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iangrui\Desktop\Nat. Commun. 4th\"/>
    </mc:Choice>
  </mc:AlternateContent>
  <xr:revisionPtr revIDLastSave="0" documentId="13_ncr:1_{177D239C-BFCD-49D0-9962-86455AE9A485}" xr6:coauthVersionLast="47" xr6:coauthVersionMax="47" xr10:uidLastSave="{00000000-0000-0000-0000-000000000000}"/>
  <bookViews>
    <workbookView xWindow="4800" yWindow="504" windowWidth="23040" windowHeight="12060" xr2:uid="{0857860E-4F3E-4DD8-9070-6C6E62E72E86}"/>
  </bookViews>
  <sheets>
    <sheet name="Figure 1c" sheetId="21" r:id="rId1"/>
    <sheet name="Figure 1d" sheetId="22" r:id="rId2"/>
    <sheet name="Figure 1e" sheetId="23" r:id="rId3"/>
    <sheet name="Figure 1f" sheetId="24" r:id="rId4"/>
    <sheet name="Figure 1g" sheetId="25" r:id="rId5"/>
    <sheet name="Figure 1h" sheetId="26" r:id="rId6"/>
    <sheet name="Figure 1i" sheetId="27" r:id="rId7"/>
    <sheet name="Figure 1j" sheetId="28" r:id="rId8"/>
    <sheet name="Figure 1k" sheetId="29" r:id="rId9"/>
    <sheet name="Figure 1l" sheetId="30" r:id="rId10"/>
    <sheet name="Figure 1m" sheetId="31" r:id="rId11"/>
    <sheet name="Figure 1n" sheetId="32" r:id="rId12"/>
    <sheet name="Figure 1o" sheetId="33" r:id="rId13"/>
    <sheet name="Figure 2d" sheetId="34" r:id="rId14"/>
    <sheet name="Figure 2e" sheetId="35" r:id="rId15"/>
    <sheet name="Figure 2g" sheetId="7" r:id="rId16"/>
    <sheet name="Figure 2i" sheetId="4" r:id="rId17"/>
    <sheet name="Figure 2k" sheetId="37" r:id="rId18"/>
    <sheet name="Figure 3a" sheetId="8" r:id="rId19"/>
    <sheet name="Figure 3b" sheetId="2" r:id="rId20"/>
    <sheet name="Figure 3c" sheetId="1" r:id="rId21"/>
    <sheet name="Figure 3d" sheetId="38" r:id="rId22"/>
    <sheet name="Figure 3f" sheetId="39" r:id="rId23"/>
    <sheet name="Figure 3h" sheetId="9" r:id="rId24"/>
    <sheet name="Figure 3j" sheetId="10" r:id="rId25"/>
    <sheet name="Figure 4c" sheetId="112" r:id="rId26"/>
    <sheet name="Figure 4d" sheetId="16" r:id="rId27"/>
    <sheet name="Figure 5b" sheetId="41" r:id="rId28"/>
    <sheet name="Figure 5f" sheetId="42" r:id="rId29"/>
    <sheet name="Figure 5g" sheetId="43" r:id="rId30"/>
    <sheet name="Figure 5k" sheetId="44" r:id="rId31"/>
    <sheet name="Figure 5l" sheetId="45" r:id="rId32"/>
    <sheet name="Figure 6c" sheetId="46" r:id="rId33"/>
    <sheet name="Figure 6g" sheetId="47" r:id="rId34"/>
    <sheet name="Figure 6h" sheetId="48" r:id="rId35"/>
    <sheet name="Figure 6k" sheetId="49" r:id="rId36"/>
    <sheet name="Figure 6l" sheetId="50" r:id="rId37"/>
    <sheet name="Figure 7d" sheetId="14" r:id="rId38"/>
    <sheet name="Figure 7e" sheetId="52" r:id="rId39"/>
    <sheet name="Figure 7f" sheetId="51" r:id="rId40"/>
    <sheet name="Figure 7j" sheetId="54" r:id="rId41"/>
    <sheet name="Figure 7m" sheetId="53" r:id="rId42"/>
    <sheet name="Figure 7o" sheetId="55" r:id="rId43"/>
    <sheet name="Supplementary Figure 1b" sheetId="56" r:id="rId44"/>
    <sheet name="Supplementary Figure 1c" sheetId="57" r:id="rId45"/>
    <sheet name="SupplementaryFigure 1d" sheetId="58" r:id="rId46"/>
    <sheet name="Supplementary Figure 1e" sheetId="59" r:id="rId47"/>
    <sheet name="Supplementary Figure 1f" sheetId="60" r:id="rId48"/>
    <sheet name="Supplementary Figure 1g" sheetId="61" r:id="rId49"/>
    <sheet name="Supplementary Figure 1i" sheetId="62" r:id="rId50"/>
    <sheet name="Supplementary Figure 1j" sheetId="63" r:id="rId51"/>
    <sheet name="Supplementary Figure 2b" sheetId="92" r:id="rId52"/>
    <sheet name="Supplementary Figure 3" sheetId="93" r:id="rId53"/>
    <sheet name="Supplementary Figure 4a" sheetId="97" r:id="rId54"/>
    <sheet name="Supplementary Figure 4b" sheetId="98" r:id="rId55"/>
    <sheet name="Supplementary Figure 4c" sheetId="99" r:id="rId56"/>
    <sheet name="Supplementary Figure 4d" sheetId="100" r:id="rId57"/>
    <sheet name="Supplementary Figure 5a" sheetId="72" r:id="rId58"/>
    <sheet name="Supplementary Figure 5b" sheetId="73" r:id="rId59"/>
    <sheet name="Supplementary Figure 5c" sheetId="74" r:id="rId60"/>
    <sheet name="Supplementary Figure 5d" sheetId="75" r:id="rId61"/>
    <sheet name="Supplementary Figure 5e" sheetId="76" r:id="rId62"/>
    <sheet name="Supplementary Figure 5f" sheetId="77" r:id="rId63"/>
    <sheet name="Supplementary Figure 6a " sheetId="101" r:id="rId64"/>
    <sheet name="Supplementary Figure 6b" sheetId="102" r:id="rId65"/>
    <sheet name="Supplementary Figure 6c" sheetId="103" r:id="rId66"/>
    <sheet name="Supplementary Figure 8c" sheetId="82" r:id="rId67"/>
    <sheet name="Supplementary Figure 8e" sheetId="83" r:id="rId68"/>
    <sheet name="Supplementary Figure 8g" sheetId="84" r:id="rId69"/>
    <sheet name="Supplementary Figure 9a" sheetId="104" r:id="rId70"/>
    <sheet name="Supplementary Figure 9b" sheetId="105" r:id="rId71"/>
    <sheet name="Supplementary Figure 9c" sheetId="106" r:id="rId72"/>
    <sheet name="Supplementary Figure 11" sheetId="107" r:id="rId73"/>
    <sheet name="Supplementary Figure 13b" sheetId="108" r:id="rId74"/>
    <sheet name="Supplementary Figure 14b" sheetId="78" r:id="rId75"/>
    <sheet name="Supplementary Figure 14d" sheetId="79" r:id="rId76"/>
    <sheet name="Supplementary Figure 14f" sheetId="80" r:id="rId77"/>
    <sheet name="Supplementary Figure 14g" sheetId="94" r:id="rId78"/>
    <sheet name="Supplementary Figur 16b" sheetId="109" r:id="rId79"/>
    <sheet name="Supplementary Figur 16c" sheetId="110" r:id="rId80"/>
    <sheet name="Supplementary Figure 17a" sheetId="96" r:id="rId81"/>
    <sheet name="Supplementary Figure 17b" sheetId="18" r:id="rId82"/>
    <sheet name="Supplementary Figure 17c" sheetId="19" r:id="rId83"/>
    <sheet name="Supplementary Figure 17e" sheetId="85" r:id="rId84"/>
    <sheet name="Supplementary Figure 17f" sheetId="86" r:id="rId85"/>
    <sheet name="Supplementary Figure 18a" sheetId="95" r:id="rId86"/>
    <sheet name="Supplementary Figure 18 b" sheetId="111" r:id="rId87"/>
    <sheet name="Supplementary Figure 18 c" sheetId="113" r:id="rId88"/>
    <sheet name="Supplementary Figure 19c" sheetId="87" r:id="rId89"/>
    <sheet name="Supplementary Figure 19d" sheetId="88" r:id="rId90"/>
    <sheet name="Supplementary Figure 19e" sheetId="89" r:id="rId91"/>
    <sheet name="Supplementary Figure 19f" sheetId="90" r:id="rId92"/>
    <sheet name="Supplementary Figure 19g" sheetId="91" r:id="rId9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C6" i="1"/>
  <c r="C5" i="1"/>
  <c r="C4" i="1"/>
</calcChain>
</file>

<file path=xl/sharedStrings.xml><?xml version="1.0" encoding="utf-8"?>
<sst xmlns="http://schemas.openxmlformats.org/spreadsheetml/2006/main" count="17157" uniqueCount="1481">
  <si>
    <t>First test</t>
    <phoneticPr fontId="1" type="noConversion"/>
  </si>
  <si>
    <t>0 ug/mL</t>
    <phoneticPr fontId="1" type="noConversion"/>
  </si>
  <si>
    <t>5 ug/mL</t>
    <phoneticPr fontId="1" type="noConversion"/>
  </si>
  <si>
    <t>10 ug/mL</t>
    <phoneticPr fontId="1" type="noConversion"/>
  </si>
  <si>
    <t>20 ug/mL</t>
    <phoneticPr fontId="1" type="noConversion"/>
  </si>
  <si>
    <t>40 ug/mL</t>
    <phoneticPr fontId="1" type="noConversion"/>
  </si>
  <si>
    <t>50 ug/mL</t>
    <phoneticPr fontId="1" type="noConversion"/>
  </si>
  <si>
    <t>100 ug/mL</t>
    <phoneticPr fontId="1" type="noConversion"/>
  </si>
  <si>
    <t>Second test</t>
    <phoneticPr fontId="1" type="noConversion"/>
  </si>
  <si>
    <t>Control</t>
    <phoneticPr fontId="1" type="noConversion"/>
  </si>
  <si>
    <t>RB</t>
    <phoneticPr fontId="1" type="noConversion"/>
  </si>
  <si>
    <t>NSs-AEP</t>
    <phoneticPr fontId="1" type="noConversion"/>
  </si>
  <si>
    <t>NSs-RB</t>
    <phoneticPr fontId="1" type="noConversion"/>
  </si>
  <si>
    <t>0 Gy</t>
    <phoneticPr fontId="1" type="noConversion"/>
  </si>
  <si>
    <t>1 Gy</t>
    <phoneticPr fontId="1" type="noConversion"/>
  </si>
  <si>
    <t>2 Gy</t>
    <phoneticPr fontId="1" type="noConversion"/>
  </si>
  <si>
    <t>4 Gy</t>
    <phoneticPr fontId="1" type="noConversion"/>
  </si>
  <si>
    <t>Blank</t>
    <phoneticPr fontId="1" type="noConversion"/>
  </si>
  <si>
    <t>Red Intensity</t>
    <phoneticPr fontId="1" type="noConversion"/>
  </si>
  <si>
    <t>Green Intensity</t>
    <phoneticPr fontId="1" type="noConversion"/>
  </si>
  <si>
    <t>NSs-RB-FITC</t>
    <phoneticPr fontId="1" type="noConversion"/>
  </si>
  <si>
    <t>200 ug/mL</t>
    <phoneticPr fontId="1" type="noConversion"/>
  </si>
  <si>
    <t>300 ug/mL</t>
    <phoneticPr fontId="1" type="noConversion"/>
  </si>
  <si>
    <t>Blank</t>
    <phoneticPr fontId="1" type="noConversion"/>
  </si>
  <si>
    <t>60 ug/mL</t>
    <phoneticPr fontId="1" type="noConversion"/>
  </si>
  <si>
    <t>80 ug/mL</t>
    <phoneticPr fontId="1" type="noConversion"/>
  </si>
  <si>
    <t>NSs-AEP+X-ray</t>
    <phoneticPr fontId="1" type="noConversion"/>
  </si>
  <si>
    <t>NSs-RB+X-ray</t>
    <phoneticPr fontId="1" type="noConversion"/>
  </si>
  <si>
    <t>Blank</t>
  </si>
  <si>
    <t>PBS</t>
  </si>
  <si>
    <t>PBS, 6Gy</t>
  </si>
  <si>
    <t>RB, 6Gy</t>
  </si>
  <si>
    <t>NSs, 6Gy</t>
  </si>
  <si>
    <t>NSs-RB, 6Gy</t>
  </si>
  <si>
    <t>5-ALA, 650 nm laser</t>
  </si>
  <si>
    <t>Day elapsed</t>
    <phoneticPr fontId="1" type="noConversion"/>
  </si>
  <si>
    <t>Group</t>
    <phoneticPr fontId="1" type="noConversion"/>
  </si>
  <si>
    <t>Status</t>
    <phoneticPr fontId="1" type="noConversion"/>
  </si>
  <si>
    <t>0: censoring; 1: dead</t>
    <phoneticPr fontId="1" type="noConversion"/>
  </si>
  <si>
    <t>day 14</t>
    <phoneticPr fontId="1" type="noConversion"/>
  </si>
  <si>
    <t>day 56</t>
    <phoneticPr fontId="1" type="noConversion"/>
  </si>
  <si>
    <t>day 7</t>
    <phoneticPr fontId="1" type="noConversion"/>
  </si>
  <si>
    <t>day 0</t>
    <phoneticPr fontId="1" type="noConversion"/>
  </si>
  <si>
    <t>Control</t>
  </si>
  <si>
    <t>RB</t>
  </si>
  <si>
    <t>NSs-AEP</t>
  </si>
  <si>
    <t>NSs-RB</t>
  </si>
  <si>
    <t>BCL2</t>
    <phoneticPr fontId="8" type="noConversion"/>
  </si>
  <si>
    <t>BAX</t>
    <phoneticPr fontId="8" type="noConversion"/>
  </si>
  <si>
    <t>BAD</t>
    <phoneticPr fontId="8" type="noConversion"/>
  </si>
  <si>
    <t>CC3</t>
    <phoneticPr fontId="8" type="noConversion"/>
  </si>
  <si>
    <t>TUBULIN</t>
    <phoneticPr fontId="8" type="noConversion"/>
  </si>
  <si>
    <t>Third test</t>
    <phoneticPr fontId="1" type="noConversion"/>
  </si>
  <si>
    <t>Fluorescence intensity</t>
    <phoneticPr fontId="1" type="noConversion"/>
  </si>
  <si>
    <t>Control</t>
    <phoneticPr fontId="1" type="noConversion"/>
  </si>
  <si>
    <t>Counts</t>
    <phoneticPr fontId="1" type="noConversion"/>
  </si>
  <si>
    <t>Excitation spectra</t>
    <phoneticPr fontId="1" type="noConversion"/>
  </si>
  <si>
    <t>Emission spectra</t>
    <phoneticPr fontId="1" type="noConversion"/>
  </si>
  <si>
    <t>Ce,Tb</t>
    <phoneticPr fontId="1" type="noConversion"/>
  </si>
  <si>
    <t>Tb</t>
    <phoneticPr fontId="1" type="noConversion"/>
  </si>
  <si>
    <r>
      <t xml:space="preserve">Figure 1e Excitation spectra monitored at 546 nm </t>
    </r>
    <r>
      <rPr>
        <b/>
        <sz val="11"/>
        <color rgb="FF000000"/>
        <rFont val="Arial"/>
        <family val="2"/>
      </rPr>
      <t xml:space="preserve">of </t>
    </r>
    <r>
      <rPr>
        <b/>
        <sz val="11"/>
        <color theme="1"/>
        <rFont val="Arial"/>
        <family val="2"/>
      </rPr>
      <t>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 (denoted as Ce,Tb) and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:Tb (denoted as Tb).</t>
    </r>
    <phoneticPr fontId="1" type="noConversion"/>
  </si>
  <si>
    <r>
      <t>Figure 1d Excitation spectra and NIR-II emission by an 808-nm laser of the 24.6-nm 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:Ce,Tb@NaGdF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:Nd@NaLuF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 xml:space="preserve">. </t>
    </r>
    <phoneticPr fontId="1" type="noConversion"/>
  </si>
  <si>
    <t>Time (ns)</t>
    <phoneticPr fontId="1" type="noConversion"/>
  </si>
  <si>
    <r>
      <t xml:space="preserve">Figure 1f Fluorescence decay curves monitored at 546 nm </t>
    </r>
    <r>
      <rPr>
        <b/>
        <sz val="11"/>
        <color rgb="FF000000"/>
        <rFont val="Arial"/>
        <family val="2"/>
      </rPr>
      <t xml:space="preserve">of </t>
    </r>
    <r>
      <rPr>
        <b/>
        <sz val="11"/>
        <color theme="1"/>
        <rFont val="Arial"/>
        <family val="2"/>
      </rPr>
      <t>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 (denoted as Ce,Tb) and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:Tb (denoted as Tb).</t>
    </r>
    <phoneticPr fontId="1" type="noConversion"/>
  </si>
  <si>
    <r>
      <t>Figure 1g Normalized X-ray-activated spectra from 400-700 nm (45 kV, 190 μA) of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 (denoted as Ce,Tb) and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:Tb (denoted as Tb).</t>
    </r>
    <phoneticPr fontId="1" type="noConversion"/>
  </si>
  <si>
    <t>Ce,Tb@Nd</t>
    <phoneticPr fontId="1" type="noConversion"/>
  </si>
  <si>
    <t>Tb@Nd</t>
    <phoneticPr fontId="1" type="noConversion"/>
  </si>
  <si>
    <r>
      <t>Figure 1i Fluorescence decay curves monitored at 1060 nm of NaGdF</t>
    </r>
    <r>
      <rPr>
        <b/>
        <vertAlign val="sub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Arial"/>
        <family val="2"/>
      </rPr>
      <t>:Ce,Tb@NaGdF</t>
    </r>
    <r>
      <rPr>
        <b/>
        <vertAlign val="sub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Arial"/>
        <family val="2"/>
      </rPr>
      <t>:Nd (denoted as Ce,Tb@Nd) and NaGdF</t>
    </r>
    <r>
      <rPr>
        <b/>
        <vertAlign val="sub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Arial"/>
        <family val="2"/>
      </rPr>
      <t>:Tb@NaGdF</t>
    </r>
    <r>
      <rPr>
        <b/>
        <vertAlign val="sub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Arial"/>
        <family val="2"/>
      </rPr>
      <t>:Nd (denoted as Tb@Nd)</t>
    </r>
    <phoneticPr fontId="1" type="noConversion"/>
  </si>
  <si>
    <r>
      <t>Figure 1h Excitation spectra monitored at 1060 nm of NaGdF</t>
    </r>
    <r>
      <rPr>
        <b/>
        <vertAlign val="sub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Arial"/>
        <family val="2"/>
      </rPr>
      <t>:Ce,Tb@NaGdF</t>
    </r>
    <r>
      <rPr>
        <b/>
        <vertAlign val="sub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Arial"/>
        <family val="2"/>
      </rPr>
      <t>:Nd (denoted as Ce,Tb@Nd) and NaGdF</t>
    </r>
    <r>
      <rPr>
        <b/>
        <vertAlign val="sub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Arial"/>
        <family val="2"/>
      </rPr>
      <t>:Tb@NaGdF</t>
    </r>
    <r>
      <rPr>
        <b/>
        <vertAlign val="sub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Arial"/>
        <family val="2"/>
      </rPr>
      <t>:Nd (denoted as Tb@Nd)</t>
    </r>
    <phoneticPr fontId="1" type="noConversion"/>
  </si>
  <si>
    <r>
      <t>Figure 1j Normalized X-ray-activated spectra from 800-1400 nm (45 kV, 190 μA) of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:Ce,Tb@NaGdF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:Nd (denoted as Ce,Tb@Nd) and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:Tb@NaGdF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:Nd (denoted as Tb@Nd)</t>
    </r>
    <phoneticPr fontId="13" type="noConversion"/>
  </si>
  <si>
    <t>--</t>
  </si>
  <si>
    <t>Figure 1l X-ray-activated visible spectra of NSs and NSs-RB (45 kV, 190 μA).</t>
    <phoneticPr fontId="13" type="noConversion"/>
  </si>
  <si>
    <t>NSs</t>
    <phoneticPr fontId="1" type="noConversion"/>
  </si>
  <si>
    <t>NSs@RB</t>
    <phoneticPr fontId="1" type="noConversion"/>
  </si>
  <si>
    <t>NSs</t>
    <phoneticPr fontId="13" type="noConversion"/>
  </si>
  <si>
    <t>RB</t>
    <phoneticPr fontId="13" type="noConversion"/>
  </si>
  <si>
    <t>Counts</t>
    <phoneticPr fontId="13" type="noConversion"/>
  </si>
  <si>
    <t xml:space="preserve"> </t>
  </si>
  <si>
    <r>
      <t>Figure 1k X-ray-activated visible spectrum of the 24.6-nm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:Ce,Tb@NaGdF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:Nd@NaLuF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 xml:space="preserve"> (45 kV, 190 μA) and absorption spectrum of RB.</t>
    </r>
    <phoneticPr fontId="13" type="noConversion"/>
  </si>
  <si>
    <t xml:space="preserve">Figure 1m Relative intensities of SOSG incubated with different solutions under X-ray irradiation (45 kV, 190 μA). </t>
    <phoneticPr fontId="13" type="noConversion"/>
  </si>
  <si>
    <t>0 Gy</t>
    <phoneticPr fontId="13" type="noConversion"/>
  </si>
  <si>
    <t>1 Gy</t>
    <phoneticPr fontId="13" type="noConversion"/>
  </si>
  <si>
    <t>2 Gy</t>
    <phoneticPr fontId="13" type="noConversion"/>
  </si>
  <si>
    <t>4 Gy</t>
    <phoneticPr fontId="13" type="noConversion"/>
  </si>
  <si>
    <t>6 Gy</t>
    <phoneticPr fontId="13" type="noConversion"/>
  </si>
  <si>
    <t>8 Gy</t>
    <phoneticPr fontId="13" type="noConversion"/>
  </si>
  <si>
    <t>10 Gy</t>
    <phoneticPr fontId="13" type="noConversion"/>
  </si>
  <si>
    <t xml:space="preserve">Figure 1n X-ray-activated NIR-II spectrum of NSs-RB (45 kV, 190 μA). Inserts: a representative photograph (left) and an NIR-II fluorescent image irradiated by X-rays (right, 70 kV, 0.7 mA). </t>
    <phoneticPr fontId="13" type="noConversion"/>
  </si>
  <si>
    <t>Figure 1o NIR-II spectrum of NSs-RB excited by an 808-nm laser. Inserts: a representative photograph (left) and an NIR-II fluorescent image excited by an 808-nm laser (right, 5 W).</t>
    <phoneticPr fontId="13" type="noConversion"/>
  </si>
  <si>
    <t>Size</t>
    <phoneticPr fontId="13" type="noConversion"/>
  </si>
  <si>
    <t>Intensity</t>
    <phoneticPr fontId="13" type="noConversion"/>
  </si>
  <si>
    <t>NSs-AEP</t>
    <phoneticPr fontId="13" type="noConversion"/>
  </si>
  <si>
    <t>NSs-RB</t>
    <phoneticPr fontId="13" type="noConversion"/>
  </si>
  <si>
    <t>8.04 eV</t>
    <phoneticPr fontId="13" type="noConversion"/>
  </si>
  <si>
    <t>9.26 eV</t>
    <phoneticPr fontId="13" type="noConversion"/>
  </si>
  <si>
    <t>8.69 eV</t>
    <phoneticPr fontId="13" type="noConversion"/>
  </si>
  <si>
    <t>9.59 eV</t>
    <phoneticPr fontId="13" type="noConversion"/>
  </si>
  <si>
    <t>18.32 eV</t>
    <phoneticPr fontId="13" type="noConversion"/>
  </si>
  <si>
    <t>24.66 eV</t>
    <phoneticPr fontId="13" type="noConversion"/>
  </si>
  <si>
    <t>22.65 eV</t>
    <phoneticPr fontId="13" type="noConversion"/>
  </si>
  <si>
    <t>20.39 eV</t>
    <phoneticPr fontId="13" type="noConversion"/>
  </si>
  <si>
    <t>-44.4 eV</t>
    <phoneticPr fontId="13" type="noConversion"/>
  </si>
  <si>
    <t>-36.97 eV</t>
    <phoneticPr fontId="13" type="noConversion"/>
  </si>
  <si>
    <t>-37.44 eV</t>
    <phoneticPr fontId="13" type="noConversion"/>
  </si>
  <si>
    <t>-42.26 eV</t>
    <phoneticPr fontId="13" type="noConversion"/>
  </si>
  <si>
    <t>Test 1</t>
    <phoneticPr fontId="13" type="noConversion"/>
  </si>
  <si>
    <t>Test 2</t>
  </si>
  <si>
    <t>Test 3</t>
  </si>
  <si>
    <t>Test 4</t>
  </si>
  <si>
    <t>#1</t>
    <phoneticPr fontId="13" type="noConversion"/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</si>
  <si>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</si>
  <si>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</si>
  <si>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</si>
  <si>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</si>
  <si>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</si>
  <si>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</si>
  <si>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</si>
  <si>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</si>
  <si>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</si>
  <si>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</si>
  <si>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</si>
  <si>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</si>
  <si>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</si>
  <si>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</si>
  <si>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</si>
  <si>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</si>
  <si>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</si>
  <si>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</si>
  <si>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</si>
  <si>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</si>
  <si>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</si>
  <si>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</si>
  <si>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</si>
  <si>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#25</t>
  </si>
  <si>
    <t>No.</t>
    <phoneticPr fontId="13" type="noConversion"/>
  </si>
  <si>
    <t>PBS</t>
    <phoneticPr fontId="13" type="noConversion"/>
  </si>
  <si>
    <t>#2</t>
    <phoneticPr fontId="13" type="noConversion"/>
  </si>
  <si>
    <t>#3</t>
    <phoneticPr fontId="13" type="noConversion"/>
  </si>
  <si>
    <t>#1</t>
    <phoneticPr fontId="1" type="noConversion"/>
  </si>
  <si>
    <t>#2</t>
    <phoneticPr fontId="1" type="noConversion"/>
  </si>
  <si>
    <t>#3</t>
    <phoneticPr fontId="1" type="noConversion"/>
  </si>
  <si>
    <t>#4</t>
    <phoneticPr fontId="1" type="noConversion"/>
  </si>
  <si>
    <t>#5</t>
    <phoneticPr fontId="1" type="noConversion"/>
  </si>
  <si>
    <t>Control</t>
    <phoneticPr fontId="13" type="noConversion"/>
  </si>
  <si>
    <t>PBS+X-ray</t>
    <phoneticPr fontId="13" type="noConversion"/>
  </si>
  <si>
    <t>NSs-AEP+X-ray</t>
    <phoneticPr fontId="13" type="noConversion"/>
  </si>
  <si>
    <t>NSs-RB+X-ray</t>
    <phoneticPr fontId="13" type="noConversion"/>
  </si>
  <si>
    <t>Figure 3j Signal quantification (SOSG)  of T24 cells that receive different treatments</t>
    <phoneticPr fontId="1" type="noConversion"/>
  </si>
  <si>
    <t>Figure 4d Corresponding quantification and statistical analysis of protein expressions in T24 cells after receiving different treatments under 1-Gy radiation.</t>
    <phoneticPr fontId="1" type="noConversion"/>
  </si>
  <si>
    <t>I-Blank</t>
  </si>
  <si>
    <t>II-PBS</t>
  </si>
  <si>
    <t>IX-5-ALA, 650 nm laser</t>
  </si>
  <si>
    <t>5-ALA, 650 nm laser</t>
    <phoneticPr fontId="13" type="noConversion"/>
  </si>
  <si>
    <t>XI-5-ALA, 650 nm laser</t>
    <phoneticPr fontId="13" type="noConversion"/>
  </si>
  <si>
    <t xml:space="preserve">Figure 7f Survival probability of mice in G1 and G2 for 56 days. </t>
    <phoneticPr fontId="13" type="noConversion"/>
  </si>
  <si>
    <t>G1</t>
    <phoneticPr fontId="13" type="noConversion"/>
  </si>
  <si>
    <t>G2</t>
    <phoneticPr fontId="13" type="noConversion"/>
  </si>
  <si>
    <t>Figure 7e Corresponding SBRs with quantification of all the NMIBC mice in G2 at day 0, 7, 14, and 56.</t>
    <phoneticPr fontId="1" type="noConversion"/>
  </si>
  <si>
    <t>Figure 7m Quantification of weight of spleens taken at day 56 from all the survived mice in G1 and G2 with that of the mouse of G2(x) at day 31.</t>
    <phoneticPr fontId="13" type="noConversion"/>
  </si>
  <si>
    <t>G2(vi-ix)</t>
    <phoneticPr fontId="13" type="noConversion"/>
  </si>
  <si>
    <t>G2(x)</t>
    <phoneticPr fontId="13" type="noConversion"/>
  </si>
  <si>
    <t>CD4</t>
    <phoneticPr fontId="13" type="noConversion"/>
  </si>
  <si>
    <t>CD8</t>
    <phoneticPr fontId="13" type="noConversion"/>
  </si>
  <si>
    <t>Figure 7j Immunohistochemistry analysis of CD4 and CD8 cell proliferation of bladders dissected from mice from G1 and G2 at day 56 and the mouse of G2(x) at day 31.</t>
    <phoneticPr fontId="13" type="noConversion"/>
  </si>
  <si>
    <t>Figure 7o Immunohistochemistry analysis of CD4 and CD8 cell proliferation of spleens dissected from mice from G1 and G2 at day 56 and the mouse of G2(x) at day 31.</t>
    <phoneticPr fontId="13" type="noConversion"/>
  </si>
  <si>
    <t>#26</t>
  </si>
  <si>
    <t>#27</t>
  </si>
  <si>
    <t>#28</t>
  </si>
  <si>
    <t>#29</t>
  </si>
  <si>
    <t>#30</t>
  </si>
  <si>
    <t>#31</t>
  </si>
  <si>
    <t>#32</t>
  </si>
  <si>
    <t>#33</t>
  </si>
  <si>
    <t>#34</t>
  </si>
  <si>
    <t>#35</t>
  </si>
  <si>
    <t>#36</t>
  </si>
  <si>
    <t>#37</t>
  </si>
  <si>
    <t>#38</t>
  </si>
  <si>
    <t>#39</t>
  </si>
  <si>
    <t>#40</t>
  </si>
  <si>
    <t>#41</t>
  </si>
  <si>
    <t>#42</t>
  </si>
  <si>
    <t>#43</t>
  </si>
  <si>
    <t>#44</t>
  </si>
  <si>
    <t>#45</t>
  </si>
  <si>
    <t>#46</t>
  </si>
  <si>
    <t>#47</t>
  </si>
  <si>
    <t>#48</t>
  </si>
  <si>
    <t>#49</t>
  </si>
  <si>
    <t>#50</t>
  </si>
  <si>
    <t>#51</t>
  </si>
  <si>
    <t>#52</t>
  </si>
  <si>
    <t>#53</t>
  </si>
  <si>
    <t>#54</t>
  </si>
  <si>
    <t>#55</t>
  </si>
  <si>
    <t>#56</t>
  </si>
  <si>
    <t>#57</t>
  </si>
  <si>
    <t>#58</t>
  </si>
  <si>
    <t>#59</t>
  </si>
  <si>
    <t>#60</t>
  </si>
  <si>
    <t>#61</t>
  </si>
  <si>
    <t>#62</t>
  </si>
  <si>
    <t>#63</t>
  </si>
  <si>
    <t>#64</t>
  </si>
  <si>
    <t>#65</t>
  </si>
  <si>
    <t>#66</t>
  </si>
  <si>
    <t>#67</t>
  </si>
  <si>
    <t>#68</t>
  </si>
  <si>
    <t>#69</t>
  </si>
  <si>
    <t>#70</t>
  </si>
  <si>
    <t>#71</t>
  </si>
  <si>
    <t>#72</t>
  </si>
  <si>
    <t>#73</t>
  </si>
  <si>
    <t>#74</t>
  </si>
  <si>
    <t>#75</t>
  </si>
  <si>
    <t>#76</t>
  </si>
  <si>
    <t>#77</t>
  </si>
  <si>
    <t>#78</t>
  </si>
  <si>
    <t>#79</t>
  </si>
  <si>
    <t>#80</t>
  </si>
  <si>
    <t>#81</t>
  </si>
  <si>
    <t>#82</t>
  </si>
  <si>
    <t>#83</t>
  </si>
  <si>
    <t>#84</t>
  </si>
  <si>
    <t>#85</t>
  </si>
  <si>
    <t>#86</t>
  </si>
  <si>
    <t>#87</t>
  </si>
  <si>
    <t>#88</t>
  </si>
  <si>
    <t>#89</t>
  </si>
  <si>
    <t>#90</t>
  </si>
  <si>
    <t>#91</t>
  </si>
  <si>
    <t>#92</t>
  </si>
  <si>
    <t>#93</t>
  </si>
  <si>
    <t>#94</t>
  </si>
  <si>
    <t>#95</t>
  </si>
  <si>
    <t>#96</t>
  </si>
  <si>
    <t>#97</t>
  </si>
  <si>
    <t>#98</t>
  </si>
  <si>
    <t>#99</t>
  </si>
  <si>
    <t>#100</t>
  </si>
  <si>
    <t>Emission spectra</t>
    <phoneticPr fontId="13" type="noConversion"/>
  </si>
  <si>
    <t>Excitation spectra</t>
    <phoneticPr fontId="13" type="noConversion"/>
  </si>
  <si>
    <t>230</t>
  </si>
  <si>
    <t>200</t>
  </si>
  <si>
    <t>190</t>
  </si>
  <si>
    <t>202</t>
  </si>
  <si>
    <t>150</t>
  </si>
  <si>
    <t>261</t>
  </si>
  <si>
    <t>185</t>
  </si>
  <si>
    <t>201</t>
  </si>
  <si>
    <t>180</t>
  </si>
  <si>
    <t>224</t>
  </si>
  <si>
    <t>247</t>
  </si>
  <si>
    <t>234</t>
  </si>
  <si>
    <t>189</t>
  </si>
  <si>
    <t>236</t>
  </si>
  <si>
    <t>158</t>
  </si>
  <si>
    <t>207</t>
  </si>
  <si>
    <t>251</t>
  </si>
  <si>
    <t>209</t>
  </si>
  <si>
    <t>206</t>
  </si>
  <si>
    <t>219</t>
  </si>
  <si>
    <t>174</t>
  </si>
  <si>
    <t>191</t>
  </si>
  <si>
    <t>235</t>
  </si>
  <si>
    <t>211</t>
  </si>
  <si>
    <t>223</t>
  </si>
  <si>
    <t>169</t>
  </si>
  <si>
    <t>229</t>
  </si>
  <si>
    <t>245</t>
  </si>
  <si>
    <t>199</t>
  </si>
  <si>
    <t>192</t>
  </si>
  <si>
    <t>165</t>
  </si>
  <si>
    <t>239</t>
  </si>
  <si>
    <t>220</t>
  </si>
  <si>
    <t>204</t>
  </si>
  <si>
    <t>217</t>
  </si>
  <si>
    <t>171</t>
  </si>
  <si>
    <t>218</t>
  </si>
  <si>
    <t>250</t>
  </si>
  <si>
    <t>221</t>
  </si>
  <si>
    <t>244</t>
  </si>
  <si>
    <t>246</t>
  </si>
  <si>
    <t>242</t>
  </si>
  <si>
    <t>275</t>
  </si>
  <si>
    <t>222</t>
  </si>
  <si>
    <t>210</t>
  </si>
  <si>
    <t>252</t>
  </si>
  <si>
    <t>177</t>
  </si>
  <si>
    <t>231</t>
  </si>
  <si>
    <t>274</t>
  </si>
  <si>
    <t>228</t>
  </si>
  <si>
    <t>240</t>
  </si>
  <si>
    <t>265</t>
  </si>
  <si>
    <t>286</t>
  </si>
  <si>
    <t>243</t>
  </si>
  <si>
    <t>271</t>
  </si>
  <si>
    <t>232</t>
  </si>
  <si>
    <t>170</t>
  </si>
  <si>
    <t>241</t>
  </si>
  <si>
    <t>283</t>
  </si>
  <si>
    <t>183</t>
  </si>
  <si>
    <t>278</t>
  </si>
  <si>
    <t>273</t>
  </si>
  <si>
    <t>205</t>
  </si>
  <si>
    <t>225</t>
  </si>
  <si>
    <t>161</t>
  </si>
  <si>
    <t>269</t>
  </si>
  <si>
    <t>264</t>
  </si>
  <si>
    <t>280</t>
  </si>
  <si>
    <t>298</t>
  </si>
  <si>
    <t>293</t>
  </si>
  <si>
    <t>259</t>
  </si>
  <si>
    <t>195</t>
  </si>
  <si>
    <t>258</t>
  </si>
  <si>
    <t>249</t>
  </si>
  <si>
    <t>270</t>
  </si>
  <si>
    <t>257</t>
  </si>
  <si>
    <t>175</t>
  </si>
  <si>
    <t>256</t>
  </si>
  <si>
    <t>267</t>
  </si>
  <si>
    <t>277</t>
  </si>
  <si>
    <t>215</t>
  </si>
  <si>
    <t>262</t>
  </si>
  <si>
    <t>266</t>
  </si>
  <si>
    <t>253</t>
  </si>
  <si>
    <t>176</t>
  </si>
  <si>
    <t>289</t>
  </si>
  <si>
    <t>212</t>
  </si>
  <si>
    <t>260</t>
  </si>
  <si>
    <t>188</t>
  </si>
  <si>
    <t>279</t>
  </si>
  <si>
    <t>226</t>
  </si>
  <si>
    <t>194</t>
  </si>
  <si>
    <t>182</t>
  </si>
  <si>
    <t>193</t>
  </si>
  <si>
    <t>167</t>
  </si>
  <si>
    <t>285</t>
  </si>
  <si>
    <t>233</t>
  </si>
  <si>
    <t>248</t>
  </si>
  <si>
    <t>213</t>
  </si>
  <si>
    <t>238</t>
  </si>
  <si>
    <t>163</t>
  </si>
  <si>
    <t>184</t>
  </si>
  <si>
    <t>203</t>
  </si>
  <si>
    <t>168</t>
  </si>
  <si>
    <t>196</t>
  </si>
  <si>
    <t>186</t>
  </si>
  <si>
    <t>173</t>
  </si>
  <si>
    <t>179</t>
  </si>
  <si>
    <t>197</t>
  </si>
  <si>
    <t>151</t>
  </si>
  <si>
    <t>153</t>
  </si>
  <si>
    <t>187</t>
  </si>
  <si>
    <t>172</t>
  </si>
  <si>
    <t>154</t>
  </si>
  <si>
    <t>149</t>
  </si>
  <si>
    <t>157</t>
  </si>
  <si>
    <t>146</t>
  </si>
  <si>
    <t>208</t>
  </si>
  <si>
    <t>178</t>
  </si>
  <si>
    <t>152</t>
  </si>
  <si>
    <t>140</t>
  </si>
  <si>
    <t>148</t>
  </si>
  <si>
    <t>145</t>
  </si>
  <si>
    <t>147</t>
  </si>
  <si>
    <t>126</t>
  </si>
  <si>
    <t>138</t>
  </si>
  <si>
    <t>159</t>
  </si>
  <si>
    <t>141</t>
  </si>
  <si>
    <t>155</t>
  </si>
  <si>
    <t>115</t>
  </si>
  <si>
    <t>162</t>
  </si>
  <si>
    <t>137</t>
  </si>
  <si>
    <t>125</t>
  </si>
  <si>
    <t>139</t>
  </si>
  <si>
    <t>99</t>
  </si>
  <si>
    <t>142</t>
  </si>
  <si>
    <t>124</t>
  </si>
  <si>
    <t>166</t>
  </si>
  <si>
    <t>113</t>
  </si>
  <si>
    <t>160</t>
  </si>
  <si>
    <t>134</t>
  </si>
  <si>
    <t>105</t>
  </si>
  <si>
    <t>144</t>
  </si>
  <si>
    <t>143</t>
  </si>
  <si>
    <t>119</t>
  </si>
  <si>
    <t>130</t>
  </si>
  <si>
    <t>136</t>
  </si>
  <si>
    <t>127</t>
  </si>
  <si>
    <t>164</t>
  </si>
  <si>
    <t>117</t>
  </si>
  <si>
    <t>106</t>
  </si>
  <si>
    <t>156</t>
  </si>
  <si>
    <t>135</t>
  </si>
  <si>
    <t>118</t>
  </si>
  <si>
    <t>123</t>
  </si>
  <si>
    <t>103</t>
  </si>
  <si>
    <t>132</t>
  </si>
  <si>
    <t>122</t>
  </si>
  <si>
    <t>129</t>
  </si>
  <si>
    <t>109</t>
  </si>
  <si>
    <t>111</t>
  </si>
  <si>
    <t>131</t>
  </si>
  <si>
    <t>133</t>
  </si>
  <si>
    <t>94</t>
  </si>
  <si>
    <t>107</t>
  </si>
  <si>
    <t>108</t>
  </si>
  <si>
    <t>120</t>
  </si>
  <si>
    <t>114</t>
  </si>
  <si>
    <t>112</t>
  </si>
  <si>
    <t>116</t>
  </si>
  <si>
    <t>91</t>
  </si>
  <si>
    <t>89</t>
  </si>
  <si>
    <t>95</t>
  </si>
  <si>
    <t>84</t>
  </si>
  <si>
    <t>121</t>
  </si>
  <si>
    <t>87</t>
  </si>
  <si>
    <t>85</t>
  </si>
  <si>
    <t>83</t>
  </si>
  <si>
    <t>101</t>
  </si>
  <si>
    <t>77</t>
  </si>
  <si>
    <t>110</t>
  </si>
  <si>
    <t>96</t>
  </si>
  <si>
    <t>97</t>
  </si>
  <si>
    <t>79</t>
  </si>
  <si>
    <t>93</t>
  </si>
  <si>
    <t>100</t>
  </si>
  <si>
    <t>70</t>
  </si>
  <si>
    <t>73</t>
  </si>
  <si>
    <t>81</t>
  </si>
  <si>
    <t>78</t>
  </si>
  <si>
    <t>64</t>
  </si>
  <si>
    <t>63</t>
  </si>
  <si>
    <t>88</t>
  </si>
  <si>
    <t>98</t>
  </si>
  <si>
    <t>80</t>
  </si>
  <si>
    <t>90</t>
  </si>
  <si>
    <t>76</t>
  </si>
  <si>
    <t>75</t>
  </si>
  <si>
    <t>71</t>
  </si>
  <si>
    <t>102</t>
  </si>
  <si>
    <t>104</t>
  </si>
  <si>
    <t>72</t>
  </si>
  <si>
    <t>92</t>
  </si>
  <si>
    <t>65</t>
  </si>
  <si>
    <t>74</t>
  </si>
  <si>
    <t>61</t>
  </si>
  <si>
    <t>68</t>
  </si>
  <si>
    <t>69</t>
  </si>
  <si>
    <t>66</t>
  </si>
  <si>
    <t>86</t>
  </si>
  <si>
    <t>56</t>
  </si>
  <si>
    <t>39</t>
  </si>
  <si>
    <t>55</t>
  </si>
  <si>
    <t>67</t>
  </si>
  <si>
    <t>45</t>
  </si>
  <si>
    <t>40</t>
  </si>
  <si>
    <t>82</t>
  </si>
  <si>
    <t>41</t>
  </si>
  <si>
    <t>52</t>
  </si>
  <si>
    <t>58</t>
  </si>
  <si>
    <t>59</t>
  </si>
  <si>
    <t>36</t>
  </si>
  <si>
    <t>44</t>
  </si>
  <si>
    <t>30</t>
  </si>
  <si>
    <t>53</t>
  </si>
  <si>
    <t>47</t>
  </si>
  <si>
    <t>60</t>
  </si>
  <si>
    <t>54</t>
  </si>
  <si>
    <t>51</t>
  </si>
  <si>
    <t>57</t>
  </si>
  <si>
    <t>42</t>
  </si>
  <si>
    <t>62</t>
  </si>
  <si>
    <t>37</t>
  </si>
  <si>
    <t>48</t>
  </si>
  <si>
    <t>46</t>
  </si>
  <si>
    <t>35</t>
  </si>
  <si>
    <t>33</t>
  </si>
  <si>
    <t>28</t>
  </si>
  <si>
    <t>31</t>
  </si>
  <si>
    <t>34</t>
  </si>
  <si>
    <t>43</t>
  </si>
  <si>
    <t>21</t>
  </si>
  <si>
    <t>38</t>
  </si>
  <si>
    <t>26</t>
  </si>
  <si>
    <t>24</t>
  </si>
  <si>
    <t>49</t>
  </si>
  <si>
    <t>29</t>
  </si>
  <si>
    <t>18</t>
  </si>
  <si>
    <t>25</t>
  </si>
  <si>
    <t>22</t>
  </si>
  <si>
    <t>32</t>
  </si>
  <si>
    <t>17</t>
  </si>
  <si>
    <t>27</t>
  </si>
  <si>
    <t>16</t>
  </si>
  <si>
    <t>13</t>
  </si>
  <si>
    <t>19</t>
  </si>
  <si>
    <t>20</t>
  </si>
  <si>
    <t>14</t>
  </si>
  <si>
    <t>12</t>
  </si>
  <si>
    <t>8</t>
  </si>
  <si>
    <t>15</t>
  </si>
  <si>
    <t>23</t>
  </si>
  <si>
    <t>10</t>
  </si>
  <si>
    <t>11</t>
  </si>
  <si>
    <t>454</t>
  </si>
  <si>
    <t>388</t>
  </si>
  <si>
    <t>316</t>
  </si>
  <si>
    <t>747</t>
  </si>
  <si>
    <t>576</t>
  </si>
  <si>
    <t>643</t>
  </si>
  <si>
    <t>1580</t>
  </si>
  <si>
    <t>1206</t>
  </si>
  <si>
    <t>497</t>
  </si>
  <si>
    <t>452</t>
  </si>
  <si>
    <t>1214</t>
  </si>
  <si>
    <t>3134</t>
  </si>
  <si>
    <t>2464</t>
  </si>
  <si>
    <t>868</t>
  </si>
  <si>
    <t>906</t>
  </si>
  <si>
    <t>1840</t>
  </si>
  <si>
    <t>4461</t>
  </si>
  <si>
    <t>3579</t>
  </si>
  <si>
    <t>1225</t>
  </si>
  <si>
    <t>1310</t>
  </si>
  <si>
    <t>342</t>
  </si>
  <si>
    <t>2143</t>
  </si>
  <si>
    <t>5219</t>
  </si>
  <si>
    <t>4076</t>
  </si>
  <si>
    <t>1489</t>
  </si>
  <si>
    <t>1527</t>
  </si>
  <si>
    <t>371</t>
  </si>
  <si>
    <t>2432</t>
  </si>
  <si>
    <t>6081</t>
  </si>
  <si>
    <t>4734</t>
  </si>
  <si>
    <t>1678</t>
  </si>
  <si>
    <t>1715</t>
  </si>
  <si>
    <t>405</t>
  </si>
  <si>
    <t>2834</t>
  </si>
  <si>
    <t>6720</t>
  </si>
  <si>
    <t>5206</t>
  </si>
  <si>
    <t>1838</t>
  </si>
  <si>
    <t>1826</t>
  </si>
  <si>
    <t>321</t>
  </si>
  <si>
    <t>2131</t>
  </si>
  <si>
    <t>5356</t>
  </si>
  <si>
    <t>4131</t>
  </si>
  <si>
    <t>1477</t>
  </si>
  <si>
    <t>1394</t>
  </si>
  <si>
    <t>1399</t>
  </si>
  <si>
    <t>3435</t>
  </si>
  <si>
    <t>2680</t>
  </si>
  <si>
    <t>1181</t>
  </si>
  <si>
    <t>1016</t>
  </si>
  <si>
    <t>985</t>
  </si>
  <si>
    <t>2384</t>
  </si>
  <si>
    <t>1946</t>
  </si>
  <si>
    <t>804</t>
  </si>
  <si>
    <t>733</t>
  </si>
  <si>
    <t>718</t>
  </si>
  <si>
    <t>1765</t>
  </si>
  <si>
    <t>1419</t>
  </si>
  <si>
    <t>638</t>
  </si>
  <si>
    <t>536</t>
  </si>
  <si>
    <t>585</t>
  </si>
  <si>
    <t>1379</t>
  </si>
  <si>
    <t>1141</t>
  </si>
  <si>
    <t>498</t>
  </si>
  <si>
    <t>476</t>
  </si>
  <si>
    <t>1128</t>
  </si>
  <si>
    <t>943</t>
  </si>
  <si>
    <t>396</t>
  </si>
  <si>
    <t>333</t>
  </si>
  <si>
    <t>407</t>
  </si>
  <si>
    <t>918</t>
  </si>
  <si>
    <t>715</t>
  </si>
  <si>
    <t>317</t>
  </si>
  <si>
    <t>730</t>
  </si>
  <si>
    <t>572</t>
  </si>
  <si>
    <t>528</t>
  </si>
  <si>
    <t>410</t>
  </si>
  <si>
    <t>374</t>
  </si>
  <si>
    <t>290</t>
  </si>
  <si>
    <t>227</t>
  </si>
  <si>
    <t>9</t>
  </si>
  <si>
    <t>5</t>
  </si>
  <si>
    <t>7</t>
  </si>
  <si>
    <t>2</t>
  </si>
  <si>
    <t>4</t>
  </si>
  <si>
    <t>6</t>
  </si>
  <si>
    <t>3</t>
  </si>
  <si>
    <t>50</t>
  </si>
  <si>
    <t>375</t>
  </si>
  <si>
    <t>543</t>
  </si>
  <si>
    <t>394</t>
  </si>
  <si>
    <t>368</t>
  </si>
  <si>
    <t>1100</t>
  </si>
  <si>
    <t>813</t>
  </si>
  <si>
    <t>453</t>
  </si>
  <si>
    <t>291</t>
  </si>
  <si>
    <t>1300</t>
  </si>
  <si>
    <t>3486</t>
  </si>
  <si>
    <t>2544</t>
  </si>
  <si>
    <t>1340</t>
  </si>
  <si>
    <t>863</t>
  </si>
  <si>
    <t>354</t>
  </si>
  <si>
    <t>2370</t>
  </si>
  <si>
    <t>6682</t>
  </si>
  <si>
    <t>4822</t>
  </si>
  <si>
    <t>2605</t>
  </si>
  <si>
    <t>1711</t>
  </si>
  <si>
    <t>469</t>
  </si>
  <si>
    <t>3497</t>
  </si>
  <si>
    <t>9485</t>
  </si>
  <si>
    <t>7021</t>
  </si>
  <si>
    <t>3785</t>
  </si>
  <si>
    <t>2481</t>
  </si>
  <si>
    <t>4262</t>
  </si>
  <si>
    <t>11473</t>
  </si>
  <si>
    <t>8655</t>
  </si>
  <si>
    <t>4746</t>
  </si>
  <si>
    <t>2961</t>
  </si>
  <si>
    <t>641</t>
  </si>
  <si>
    <t>4577</t>
  </si>
  <si>
    <t>13107</t>
  </si>
  <si>
    <t>9686</t>
  </si>
  <si>
    <t>5039</t>
  </si>
  <si>
    <t>3205</t>
  </si>
  <si>
    <t>612</t>
  </si>
  <si>
    <t>4424</t>
  </si>
  <si>
    <t>12580</t>
  </si>
  <si>
    <t>9451</t>
  </si>
  <si>
    <t>4869</t>
  </si>
  <si>
    <t>3106</t>
  </si>
  <si>
    <t>598</t>
  </si>
  <si>
    <t>4282</t>
  </si>
  <si>
    <t>12046</t>
  </si>
  <si>
    <t>8880</t>
  </si>
  <si>
    <t>4784</t>
  </si>
  <si>
    <t>2968</t>
  </si>
  <si>
    <t>613</t>
  </si>
  <si>
    <t>4612</t>
  </si>
  <si>
    <t>13091</t>
  </si>
  <si>
    <t>9572</t>
  </si>
  <si>
    <t>5059</t>
  </si>
  <si>
    <t>3121</t>
  </si>
  <si>
    <t>556</t>
  </si>
  <si>
    <t>12115</t>
  </si>
  <si>
    <t>8694</t>
  </si>
  <si>
    <t>4788</t>
  </si>
  <si>
    <t>2965</t>
  </si>
  <si>
    <t>413</t>
  </si>
  <si>
    <t>3027</t>
  </si>
  <si>
    <t>8433</t>
  </si>
  <si>
    <t>6285</t>
  </si>
  <si>
    <t>3330</t>
  </si>
  <si>
    <t>1990</t>
  </si>
  <si>
    <t>5586</t>
  </si>
  <si>
    <t>4148</t>
  </si>
  <si>
    <t>2264</t>
  </si>
  <si>
    <t>1415</t>
  </si>
  <si>
    <t>1312</t>
  </si>
  <si>
    <t>3467</t>
  </si>
  <si>
    <t>2473</t>
  </si>
  <si>
    <t>1481</t>
  </si>
  <si>
    <t>921</t>
  </si>
  <si>
    <t>775</t>
  </si>
  <si>
    <t>2154</t>
  </si>
  <si>
    <t>1509</t>
  </si>
  <si>
    <t>887</t>
  </si>
  <si>
    <t>545</t>
  </si>
  <si>
    <t>1456</t>
  </si>
  <si>
    <t>1034</t>
  </si>
  <si>
    <t>610</t>
  </si>
  <si>
    <t>355</t>
  </si>
  <si>
    <t>356</t>
  </si>
  <si>
    <t>1023</t>
  </si>
  <si>
    <t>759</t>
  </si>
  <si>
    <t>444</t>
  </si>
  <si>
    <t>307</t>
  </si>
  <si>
    <t>840</t>
  </si>
  <si>
    <t>608</t>
  </si>
  <si>
    <t>367</t>
  </si>
  <si>
    <t>640</t>
  </si>
  <si>
    <t>511</t>
  </si>
  <si>
    <t>292</t>
  </si>
  <si>
    <t>485</t>
  </si>
  <si>
    <t>372</t>
  </si>
  <si>
    <t>366</t>
  </si>
  <si>
    <t>181</t>
  </si>
  <si>
    <t>295</t>
  </si>
  <si>
    <t>464</t>
  </si>
  <si>
    <t>304</t>
  </si>
  <si>
    <t>363</t>
  </si>
  <si>
    <t>963</t>
  </si>
  <si>
    <t>720</t>
  </si>
  <si>
    <t>391</t>
  </si>
  <si>
    <t>677</t>
  </si>
  <si>
    <t>2065</t>
  </si>
  <si>
    <t>1448</t>
  </si>
  <si>
    <t>789</t>
  </si>
  <si>
    <t>459</t>
  </si>
  <si>
    <t>965</t>
  </si>
  <si>
    <t>2987</t>
  </si>
  <si>
    <t>2109</t>
  </si>
  <si>
    <t>662</t>
  </si>
  <si>
    <t>1190</t>
  </si>
  <si>
    <t>3508</t>
  </si>
  <si>
    <t>2417</t>
  </si>
  <si>
    <t>1317</t>
  </si>
  <si>
    <t>768</t>
  </si>
  <si>
    <t>1238</t>
  </si>
  <si>
    <t>3934</t>
  </si>
  <si>
    <t>2710</t>
  </si>
  <si>
    <t>1383</t>
  </si>
  <si>
    <t>850</t>
  </si>
  <si>
    <t>908</t>
  </si>
  <si>
    <t>2873</t>
  </si>
  <si>
    <t>1952</t>
  </si>
  <si>
    <t>1064</t>
  </si>
  <si>
    <t>620</t>
  </si>
  <si>
    <t>674</t>
  </si>
  <si>
    <t>1901</t>
  </si>
  <si>
    <t>1324</t>
  </si>
  <si>
    <t>448</t>
  </si>
  <si>
    <t>510</t>
  </si>
  <si>
    <t>1487</t>
  </si>
  <si>
    <t>1082</t>
  </si>
  <si>
    <t>675</t>
  </si>
  <si>
    <t>365</t>
  </si>
  <si>
    <t>1030</t>
  </si>
  <si>
    <t>806</t>
  </si>
  <si>
    <t>615</t>
  </si>
  <si>
    <t>332</t>
  </si>
  <si>
    <t>237</t>
  </si>
  <si>
    <t>494</t>
  </si>
  <si>
    <t>664</t>
  </si>
  <si>
    <t>472</t>
  </si>
  <si>
    <t>408</t>
  </si>
  <si>
    <t>383</t>
  </si>
  <si>
    <t>563</t>
  </si>
  <si>
    <t>666</t>
  </si>
  <si>
    <t>628</t>
  </si>
  <si>
    <t>512</t>
  </si>
  <si>
    <t>369</t>
  </si>
  <si>
    <t>631</t>
  </si>
  <si>
    <t>955</t>
  </si>
  <si>
    <t>623</t>
  </si>
  <si>
    <t>603</t>
  </si>
  <si>
    <t>447</t>
  </si>
  <si>
    <t>1290</t>
  </si>
  <si>
    <t>924</t>
  </si>
  <si>
    <t>309</t>
  </si>
  <si>
    <t>636</t>
  </si>
  <si>
    <t>2046</t>
  </si>
  <si>
    <t>1352</t>
  </si>
  <si>
    <t>774</t>
  </si>
  <si>
    <t>539</t>
  </si>
  <si>
    <t>1562</t>
  </si>
  <si>
    <t>1176</t>
  </si>
  <si>
    <t>671</t>
  </si>
  <si>
    <t>345</t>
  </si>
  <si>
    <t>1152</t>
  </si>
  <si>
    <t>791</t>
  </si>
  <si>
    <t>466</t>
  </si>
  <si>
    <t>710</t>
  </si>
  <si>
    <t>531</t>
  </si>
  <si>
    <t>335</t>
  </si>
  <si>
    <t>1</t>
  </si>
  <si>
    <t>0</t>
  </si>
  <si>
    <t>50%</t>
    <phoneticPr fontId="13" type="noConversion"/>
  </si>
  <si>
    <t>300</t>
  </si>
  <si>
    <t>301</t>
  </si>
  <si>
    <t>302</t>
  </si>
  <si>
    <t>303</t>
  </si>
  <si>
    <t>305</t>
  </si>
  <si>
    <t>306</t>
  </si>
  <si>
    <t>308</t>
  </si>
  <si>
    <t>310</t>
  </si>
  <si>
    <t>311</t>
  </si>
  <si>
    <t>312</t>
  </si>
  <si>
    <t>313</t>
  </si>
  <si>
    <t>314</t>
  </si>
  <si>
    <t>315</t>
  </si>
  <si>
    <t>318</t>
  </si>
  <si>
    <t>319</t>
  </si>
  <si>
    <t>320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</si>
  <si>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</si>
  <si>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</si>
  <si>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</si>
  <si>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</si>
  <si>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</si>
  <si>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</si>
  <si>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</si>
  <si>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</si>
  <si>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</si>
  <si>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</si>
  <si>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334</t>
  </si>
  <si>
    <t>336</t>
  </si>
  <si>
    <t>337</t>
  </si>
  <si>
    <t>338</t>
  </si>
  <si>
    <t>339</t>
  </si>
  <si>
    <t>340</t>
  </si>
  <si>
    <t>341</t>
  </si>
  <si>
    <t>343</t>
  </si>
  <si>
    <t>344</t>
  </si>
  <si>
    <t>346</t>
  </si>
  <si>
    <t>347</t>
  </si>
  <si>
    <t>348</t>
  </si>
  <si>
    <t>349</t>
  </si>
  <si>
    <t>350</t>
  </si>
  <si>
    <t>351</t>
  </si>
  <si>
    <t>352</t>
  </si>
  <si>
    <t>353</t>
  </si>
  <si>
    <t>357</t>
  </si>
  <si>
    <t>358</t>
  </si>
  <si>
    <t>359</t>
  </si>
  <si>
    <t>360</t>
  </si>
  <si>
    <t>361</t>
  </si>
  <si>
    <t>362</t>
  </si>
  <si>
    <t>364</t>
  </si>
  <si>
    <t>370</t>
  </si>
  <si>
    <t>373</t>
  </si>
  <si>
    <t>376</t>
  </si>
  <si>
    <t>377</t>
  </si>
  <si>
    <t>378</t>
  </si>
  <si>
    <t>379</t>
  </si>
  <si>
    <t>380</t>
  </si>
  <si>
    <t>381</t>
  </si>
  <si>
    <t>382</t>
  </si>
  <si>
    <t>384</t>
  </si>
  <si>
    <t>385</t>
  </si>
  <si>
    <t>386</t>
  </si>
  <si>
    <t>387</t>
  </si>
  <si>
    <t>389</t>
  </si>
  <si>
    <t>390</t>
  </si>
  <si>
    <t>392</t>
  </si>
  <si>
    <t>393</t>
  </si>
  <si>
    <t>395</t>
  </si>
  <si>
    <t>397</t>
  </si>
  <si>
    <t>398</t>
  </si>
  <si>
    <t>399</t>
  </si>
  <si>
    <t>400</t>
  </si>
  <si>
    <t>401</t>
  </si>
  <si>
    <t>402</t>
  </si>
  <si>
    <t>403</t>
  </si>
  <si>
    <t>404</t>
  </si>
  <si>
    <t>406</t>
  </si>
  <si>
    <t>409</t>
  </si>
  <si>
    <t>411</t>
  </si>
  <si>
    <t>412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</si>
  <si>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</si>
  <si>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</si>
  <si>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</si>
  <si>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</si>
  <si>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</si>
  <si>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</si>
  <si>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</si>
  <si>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</si>
  <si>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</si>
  <si>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</si>
  <si>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</si>
  <si>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</si>
  <si>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</si>
  <si>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</si>
  <si>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</si>
  <si>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</si>
  <si>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</si>
  <si>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</si>
  <si>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</si>
  <si>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</si>
  <si>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</si>
  <si>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</si>
  <si>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</si>
  <si>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</si>
  <si>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</si>
  <si>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</si>
  <si>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</si>
  <si>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</si>
  <si>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</si>
  <si>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</si>
  <si>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445</t>
  </si>
  <si>
    <t>446</t>
  </si>
  <si>
    <t>449</t>
  </si>
  <si>
    <t>450</t>
  </si>
  <si>
    <t>451</t>
  </si>
  <si>
    <t>455</t>
  </si>
  <si>
    <t>456</t>
  </si>
  <si>
    <t>457</t>
  </si>
  <si>
    <t>458</t>
  </si>
  <si>
    <t>460</t>
  </si>
  <si>
    <t>461</t>
  </si>
  <si>
    <t>462</t>
  </si>
  <si>
    <t>463</t>
  </si>
  <si>
    <t>465</t>
  </si>
  <si>
    <t>467</t>
  </si>
  <si>
    <t>468</t>
  </si>
  <si>
    <t>470</t>
  </si>
  <si>
    <t>471</t>
  </si>
  <si>
    <t>473</t>
  </si>
  <si>
    <t>474</t>
  </si>
  <si>
    <t>475</t>
  </si>
  <si>
    <t>477</t>
  </si>
  <si>
    <t>478</t>
  </si>
  <si>
    <t>479</t>
  </si>
  <si>
    <t>480</t>
  </si>
  <si>
    <t>481</t>
  </si>
  <si>
    <t>482</t>
  </si>
  <si>
    <t>483</t>
  </si>
  <si>
    <t>484</t>
  </si>
  <si>
    <t>486</t>
  </si>
  <si>
    <t>487</t>
  </si>
  <si>
    <t>488</t>
  </si>
  <si>
    <t>489</t>
  </si>
  <si>
    <t>490</t>
  </si>
  <si>
    <t>491</t>
  </si>
  <si>
    <t>492</t>
  </si>
  <si>
    <t>493</t>
  </si>
  <si>
    <t>495</t>
  </si>
  <si>
    <t>496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</si>
  <si>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</si>
  <si>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</si>
  <si>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</si>
  <si>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</si>
  <si>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</si>
  <si>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</si>
  <si>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</si>
  <si>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</si>
  <si>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</si>
  <si>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</si>
  <si>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</si>
  <si>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</si>
  <si>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</si>
  <si>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</si>
  <si>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</si>
  <si>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</si>
  <si>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</si>
  <si>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</si>
  <si>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</si>
  <si>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</si>
  <si>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</si>
  <si>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</si>
  <si>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</si>
  <si>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</si>
  <si>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</si>
  <si>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</si>
  <si>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529</t>
  </si>
  <si>
    <t>530</t>
  </si>
  <si>
    <t>532</t>
  </si>
  <si>
    <t>533</t>
  </si>
  <si>
    <t>534</t>
  </si>
  <si>
    <t>535</t>
  </si>
  <si>
    <t>537</t>
  </si>
  <si>
    <t>538</t>
  </si>
  <si>
    <t>540</t>
  </si>
  <si>
    <t>541</t>
  </si>
  <si>
    <t>542</t>
  </si>
  <si>
    <t>544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</si>
  <si>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</si>
  <si>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</si>
  <si>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</si>
  <si>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</si>
  <si>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</si>
  <si>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</si>
  <si>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</si>
  <si>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</si>
  <si>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</si>
  <si>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</si>
  <si>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557</t>
  </si>
  <si>
    <t>558</t>
  </si>
  <si>
    <t>559</t>
  </si>
  <si>
    <t>560</t>
  </si>
  <si>
    <t>561</t>
  </si>
  <si>
    <t>562</t>
  </si>
  <si>
    <t>564</t>
  </si>
  <si>
    <t>565</t>
  </si>
  <si>
    <t>566</t>
  </si>
  <si>
    <t>567</t>
  </si>
  <si>
    <t>568</t>
  </si>
  <si>
    <t>569</t>
  </si>
  <si>
    <t>570</t>
  </si>
  <si>
    <t>571</t>
  </si>
  <si>
    <t>573</t>
  </si>
  <si>
    <t>574</t>
  </si>
  <si>
    <t>575</t>
  </si>
  <si>
    <t>577</t>
  </si>
  <si>
    <t>578</t>
  </si>
  <si>
    <t>579</t>
  </si>
  <si>
    <t>580</t>
  </si>
  <si>
    <t>581</t>
  </si>
  <si>
    <t>582</t>
  </si>
  <si>
    <t>583</t>
  </si>
  <si>
    <t>584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</si>
  <si>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</si>
  <si>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</si>
  <si>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</si>
  <si>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</si>
  <si>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</si>
  <si>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</si>
  <si>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</si>
  <si>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</si>
  <si>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</si>
  <si>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</si>
  <si>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</si>
  <si>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</si>
  <si>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599</t>
  </si>
  <si>
    <t>600</t>
  </si>
  <si>
    <t>601</t>
  </si>
  <si>
    <t>602</t>
  </si>
  <si>
    <t>604</t>
  </si>
  <si>
    <t>605</t>
  </si>
  <si>
    <t>606</t>
  </si>
  <si>
    <t>607</t>
  </si>
  <si>
    <t>609</t>
  </si>
  <si>
    <t>611</t>
  </si>
  <si>
    <t>614</t>
  </si>
  <si>
    <t>616</t>
  </si>
  <si>
    <t>617</t>
  </si>
  <si>
    <t>618</t>
  </si>
  <si>
    <t>619</t>
  </si>
  <si>
    <t>621</t>
  </si>
  <si>
    <t>622</t>
  </si>
  <si>
    <t>624</t>
  </si>
  <si>
    <t>625</t>
  </si>
  <si>
    <t>626</t>
  </si>
  <si>
    <t>627</t>
  </si>
  <si>
    <t>629</t>
  </si>
  <si>
    <t>630</t>
  </si>
  <si>
    <t>632</t>
  </si>
  <si>
    <t>633</t>
  </si>
  <si>
    <t>634</t>
  </si>
  <si>
    <t>635</t>
  </si>
  <si>
    <t>637</t>
  </si>
  <si>
    <t>639</t>
  </si>
  <si>
    <t>642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</si>
  <si>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</si>
  <si>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</si>
  <si>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</si>
  <si>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</si>
  <si>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</si>
  <si>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</si>
  <si>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</si>
  <si>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</si>
  <si>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</si>
  <si>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</si>
  <si>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</si>
  <si>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</si>
  <si>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</si>
  <si>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</si>
  <si>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</si>
  <si>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</si>
  <si>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</si>
  <si>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</si>
  <si>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663</t>
  </si>
  <si>
    <t>665</t>
  </si>
  <si>
    <t>667</t>
  </si>
  <si>
    <t>668</t>
  </si>
  <si>
    <t>669</t>
  </si>
  <si>
    <t>670</t>
  </si>
  <si>
    <t>672</t>
  </si>
  <si>
    <t>673</t>
  </si>
  <si>
    <t>676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</si>
  <si>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</si>
  <si>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</si>
  <si>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</si>
  <si>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</si>
  <si>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</si>
  <si>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</si>
  <si>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</si>
  <si>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</si>
  <si>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</si>
  <si>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</si>
  <si>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</si>
  <si>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</si>
  <si>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</si>
  <si>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</si>
  <si>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</si>
  <si>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</si>
  <si>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</si>
  <si>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</si>
  <si>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</si>
  <si>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</si>
  <si>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</si>
  <si>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</si>
  <si>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</si>
  <si>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</si>
  <si>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</si>
  <si>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</si>
  <si>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</si>
  <si>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</si>
  <si>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</si>
  <si>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</si>
  <si>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</si>
  <si>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</si>
  <si>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711</t>
  </si>
  <si>
    <t>712</t>
  </si>
  <si>
    <t>713</t>
  </si>
  <si>
    <t>714</t>
  </si>
  <si>
    <t>716</t>
  </si>
  <si>
    <t>717</t>
  </si>
  <si>
    <t>719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</si>
  <si>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</si>
  <si>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</si>
  <si>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</si>
  <si>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</si>
  <si>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</si>
  <si>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</si>
  <si>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</si>
  <si>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</si>
  <si>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</si>
  <si>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731</t>
  </si>
  <si>
    <t>732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</si>
  <si>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</si>
  <si>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</si>
  <si>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</si>
  <si>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</si>
  <si>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</si>
  <si>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</si>
  <si>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</si>
  <si>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</si>
  <si>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</si>
  <si>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</si>
  <si>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</si>
  <si>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</si>
  <si>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</si>
  <si>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</si>
  <si>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</si>
  <si>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</si>
  <si>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</si>
  <si>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</si>
  <si>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</si>
  <si>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</si>
  <si>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</si>
  <si>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</si>
  <si>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</si>
  <si>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</si>
  <si>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760</t>
  </si>
  <si>
    <t>761</t>
  </si>
  <si>
    <t>762</t>
  </si>
  <si>
    <t>763</t>
  </si>
  <si>
    <t>764</t>
  </si>
  <si>
    <t>765</t>
  </si>
  <si>
    <t>766</t>
  </si>
  <si>
    <t>767</t>
  </si>
  <si>
    <t>769</t>
  </si>
  <si>
    <t>770</t>
  </si>
  <si>
    <t>771</t>
  </si>
  <si>
    <t>772</t>
  </si>
  <si>
    <t>773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</si>
  <si>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</si>
  <si>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</si>
  <si>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</si>
  <si>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</si>
  <si>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</si>
  <si>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</si>
  <si>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</si>
  <si>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</si>
  <si>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</si>
  <si>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</si>
  <si>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</si>
  <si>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</si>
  <si>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</si>
  <si>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790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</si>
  <si>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</si>
  <si>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</si>
  <si>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</si>
  <si>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</si>
  <si>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</si>
  <si>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</si>
  <si>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</si>
  <si>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</si>
  <si>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</si>
  <si>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Size (nm)</t>
    <phoneticPr fontId="13" type="noConversion"/>
  </si>
  <si>
    <t>2Theta</t>
    <phoneticPr fontId="13" type="noConversion"/>
  </si>
  <si>
    <t>I</t>
  </si>
  <si>
    <t>I(f)</t>
    <phoneticPr fontId="13" type="noConversion"/>
  </si>
  <si>
    <t>PDF No. 27-0699</t>
    <phoneticPr fontId="13" type="noConversion"/>
  </si>
  <si>
    <t>VIS Emission</t>
  </si>
  <si>
    <t>NIR Emission</t>
  </si>
  <si>
    <t>0.1%</t>
    <phoneticPr fontId="1" type="noConversion"/>
  </si>
  <si>
    <t>1%</t>
    <phoneticPr fontId="1" type="noConversion"/>
  </si>
  <si>
    <t>5%</t>
    <phoneticPr fontId="1" type="noConversion"/>
  </si>
  <si>
    <t>1.9 nm</t>
    <phoneticPr fontId="13" type="noConversion"/>
  </si>
  <si>
    <t>10.7 nm</t>
    <phoneticPr fontId="13" type="noConversion"/>
  </si>
  <si>
    <t>1.9 nm</t>
    <phoneticPr fontId="1" type="noConversion"/>
  </si>
  <si>
    <t>6.6 nm</t>
    <phoneticPr fontId="1" type="noConversion"/>
  </si>
  <si>
    <t>10.7 nm</t>
    <phoneticPr fontId="1" type="noConversion"/>
  </si>
  <si>
    <t>VIS Emission</t>
    <phoneticPr fontId="13" type="noConversion"/>
  </si>
  <si>
    <t>Ce,Tb@Nd@Lu</t>
    <phoneticPr fontId="1" type="noConversion"/>
  </si>
  <si>
    <t>Nd@Ce,Tb@Lu</t>
  </si>
  <si>
    <t>Ce,Tb,Nd@Lu</t>
    <phoneticPr fontId="13" type="noConversion"/>
  </si>
  <si>
    <t>1 ug/mL</t>
    <phoneticPr fontId="13" type="noConversion"/>
  </si>
  <si>
    <t>10 ug/mL</t>
    <phoneticPr fontId="13" type="noConversion"/>
  </si>
  <si>
    <t>20 ug/mL</t>
    <phoneticPr fontId="13" type="noConversion"/>
  </si>
  <si>
    <t>40 ug/mL</t>
    <phoneticPr fontId="13" type="noConversion"/>
  </si>
  <si>
    <t>80 ug/mL</t>
    <phoneticPr fontId="13" type="noConversion"/>
  </si>
  <si>
    <t>100 ug/mL</t>
    <phoneticPr fontId="13" type="noConversion"/>
  </si>
  <si>
    <t>Absorption spectra of RB at various concentrations</t>
    <phoneticPr fontId="13" type="noConversion"/>
  </si>
  <si>
    <t>Absorption spectra of supernants</t>
    <phoneticPr fontId="13" type="noConversion"/>
  </si>
  <si>
    <t>1:2</t>
    <phoneticPr fontId="13" type="noConversion"/>
  </si>
  <si>
    <t>1:5</t>
    <phoneticPr fontId="13" type="noConversion"/>
  </si>
  <si>
    <t>1:10</t>
    <phoneticPr fontId="13" type="noConversion"/>
  </si>
  <si>
    <t>1:20</t>
    <phoneticPr fontId="13" type="noConversion"/>
  </si>
  <si>
    <t>1:40</t>
    <phoneticPr fontId="13" type="noConversion"/>
  </si>
  <si>
    <t>Wavenumbers</t>
    <phoneticPr fontId="13" type="noConversion"/>
  </si>
  <si>
    <t>Transmittance</t>
    <phoneticPr fontId="13" type="noConversion"/>
  </si>
  <si>
    <t>AEP</t>
  </si>
  <si>
    <t>NSs-OA</t>
    <phoneticPr fontId="13" type="noConversion"/>
  </si>
  <si>
    <t>Section 1</t>
    <phoneticPr fontId="1" type="noConversion"/>
  </si>
  <si>
    <t>Section 2</t>
  </si>
  <si>
    <t>SV-HUC-1</t>
    <phoneticPr fontId="1" type="noConversion"/>
  </si>
  <si>
    <t>T24</t>
    <phoneticPr fontId="13" type="noConversion"/>
  </si>
  <si>
    <t>0 ug/mL</t>
    <phoneticPr fontId="13" type="noConversion"/>
  </si>
  <si>
    <t>15 ug/mL</t>
    <phoneticPr fontId="13" type="noConversion"/>
  </si>
  <si>
    <t>30 ug/mL</t>
    <phoneticPr fontId="13" type="noConversion"/>
  </si>
  <si>
    <t>50 ug/mL</t>
    <phoneticPr fontId="13" type="noConversion"/>
  </si>
  <si>
    <t>75 ug/mL</t>
    <phoneticPr fontId="13" type="noConversion"/>
  </si>
  <si>
    <t>125 ug/mL</t>
    <phoneticPr fontId="13" type="noConversion"/>
  </si>
  <si>
    <t>150 ug/mL</t>
    <phoneticPr fontId="13" type="noConversion"/>
  </si>
  <si>
    <t>200 ug/mL</t>
    <phoneticPr fontId="13" type="noConversion"/>
  </si>
  <si>
    <t>Blank</t>
    <phoneticPr fontId="13" type="noConversion"/>
  </si>
  <si>
    <t>II</t>
  </si>
  <si>
    <t>III</t>
  </si>
  <si>
    <t>IV</t>
  </si>
  <si>
    <t>V</t>
  </si>
  <si>
    <t>VI</t>
  </si>
  <si>
    <t>VII</t>
  </si>
  <si>
    <t>IX</t>
  </si>
  <si>
    <t>X</t>
  </si>
  <si>
    <t>hexganol-like</t>
  </si>
  <si>
    <t>rod-like</t>
  </si>
  <si>
    <t xml:space="preserve">Wavelength (nm) </t>
    <phoneticPr fontId="13" type="noConversion"/>
  </si>
  <si>
    <t>Width (nm)</t>
    <phoneticPr fontId="13" type="noConversion"/>
  </si>
  <si>
    <t>Length (nm)</t>
    <phoneticPr fontId="13" type="noConversion"/>
  </si>
  <si>
    <r>
      <t>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</t>
    </r>
    <phoneticPr fontId="13" type="noConversion"/>
  </si>
  <si>
    <r>
      <t>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:Ce,Tb@NaGdF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:Nd</t>
    </r>
    <phoneticPr fontId="13" type="noConversion"/>
  </si>
  <si>
    <r>
      <t>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:Ce,Tb@NaGdF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:Nd@NaLuF</t>
    </r>
    <r>
      <rPr>
        <b/>
        <vertAlign val="subscript"/>
        <sz val="11"/>
        <color theme="1"/>
        <rFont val="Arial"/>
        <family val="2"/>
      </rPr>
      <t>4</t>
    </r>
    <phoneticPr fontId="13" type="noConversion"/>
  </si>
  <si>
    <t>No.</t>
    <phoneticPr fontId="1" type="noConversion"/>
  </si>
  <si>
    <t>FITC Intensity</t>
    <phoneticPr fontId="1" type="noConversion"/>
  </si>
  <si>
    <t>RB Intensity</t>
    <phoneticPr fontId="1" type="noConversion"/>
  </si>
  <si>
    <t xml:space="preserve">Wavenumbers </t>
    <phoneticPr fontId="13" type="noConversion"/>
  </si>
  <si>
    <r>
      <t>XEOL spectra of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:xCe</t>
    </r>
    <phoneticPr fontId="13" type="noConversion"/>
  </si>
  <si>
    <r>
      <t>XEOL spectra of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:20%Ce,y Tb</t>
    </r>
    <phoneticPr fontId="13" type="noConversion"/>
  </si>
  <si>
    <t>Wavelength (nm)</t>
    <phoneticPr fontId="13" type="noConversion"/>
  </si>
  <si>
    <t>Visible emission</t>
    <phoneticPr fontId="1" type="noConversion"/>
  </si>
  <si>
    <t>NIR-II emission</t>
    <phoneticPr fontId="1" type="noConversion"/>
  </si>
  <si>
    <r>
      <rPr>
        <b/>
        <sz val="11"/>
        <color theme="1"/>
        <rFont val="Arial"/>
        <family val="2"/>
      </rPr>
      <t>Figure 1c  X-ray-activated spectra (45 kV, 190 μA)</t>
    </r>
    <r>
      <rPr>
        <b/>
        <sz val="11"/>
        <color theme="1"/>
        <rFont val="微软雅黑"/>
        <family val="2"/>
        <charset val="134"/>
      </rPr>
      <t xml:space="preserve"> </t>
    </r>
    <r>
      <rPr>
        <b/>
        <sz val="11"/>
        <color theme="1"/>
        <rFont val="Arial"/>
        <family val="2"/>
      </rPr>
      <t>of the 24.6-nm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:Ce,Tb@NaGdF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:Nd@NaLuF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.</t>
    </r>
    <r>
      <rPr>
        <sz val="11"/>
        <color theme="1"/>
        <rFont val="Arial"/>
        <family val="2"/>
      </rPr>
      <t xml:space="preserve"> </t>
    </r>
    <phoneticPr fontId="1" type="noConversion"/>
  </si>
  <si>
    <t>No</t>
    <phoneticPr fontId="1" type="noConversion"/>
  </si>
  <si>
    <t>#1</t>
    <phoneticPr fontId="1" type="noConversion"/>
  </si>
  <si>
    <t>0 Gy</t>
    <phoneticPr fontId="13" type="noConversion"/>
  </si>
  <si>
    <t>0.5 Gy</t>
    <phoneticPr fontId="13" type="noConversion"/>
  </si>
  <si>
    <t>1 Gy</t>
    <phoneticPr fontId="13" type="noConversion"/>
  </si>
  <si>
    <t>2 Gy</t>
    <phoneticPr fontId="13" type="noConversion"/>
  </si>
  <si>
    <t>4 Gy</t>
    <phoneticPr fontId="13" type="noConversion"/>
  </si>
  <si>
    <t>No.</t>
    <phoneticPr fontId="13" type="noConversion"/>
  </si>
  <si>
    <t>#1</t>
    <phoneticPr fontId="13" type="noConversion"/>
  </si>
  <si>
    <t>Annexin V-APC</t>
    <phoneticPr fontId="13" type="noConversion"/>
  </si>
  <si>
    <t>PI</t>
    <phoneticPr fontId="13" type="noConversion"/>
  </si>
  <si>
    <t>Figure 2g Quantitative FITC fluorescence signals with statistical analysis in frozen sections</t>
    <phoneticPr fontId="1" type="noConversion"/>
  </si>
  <si>
    <r>
      <t>Figure 2k Quantitive NIR-II fluorescence signal intensities in T24 cells with different treatments (50 μg mL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).</t>
    </r>
    <phoneticPr fontId="13" type="noConversion"/>
  </si>
  <si>
    <r>
      <t>Supplementary Figure 1b Size distribution of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:Ce,Tb.</t>
    </r>
    <phoneticPr fontId="13" type="noConversion"/>
  </si>
  <si>
    <r>
      <t>Supplementary Figure 1c Photoluminescence emission spectra of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:xCe (ex: 250 nm)and excitation spectra of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:xCe (em: 310 nm).</t>
    </r>
    <phoneticPr fontId="13" type="noConversion"/>
  </si>
  <si>
    <r>
      <t>Supplementary Figure 1d X-ray-activated spectra of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:xCe and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:20%Ce,yTb.</t>
    </r>
    <phoneticPr fontId="13" type="noConversion"/>
  </si>
  <si>
    <r>
      <t>Supplementary Figure 1f Size distribution (right) of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:Ce,Tb@NaGdF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:Nd@NaLuF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.</t>
    </r>
    <phoneticPr fontId="13" type="noConversion"/>
  </si>
  <si>
    <r>
      <t>Supplementary Figure 1g X-ray diffraction (XRD) patterns of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:Ce,Tb,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:Ce,Tb@NaGdF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:Nd, and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:Ce,Tb@NaGdF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:Nd@NaLuF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 xml:space="preserve">. </t>
    </r>
    <phoneticPr fontId="13" type="noConversion"/>
  </si>
  <si>
    <r>
      <t>Supplementary Figure 1i Size distribution (right) of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:Tb</t>
    </r>
    <phoneticPr fontId="13" type="noConversion"/>
  </si>
  <si>
    <r>
      <t>Supplementary Figure 1j Size distribution of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 Tb@NaGdF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:Nd.</t>
    </r>
    <phoneticPr fontId="13" type="noConversion"/>
  </si>
  <si>
    <t>Supplementary Figure 5a X-ray-activated visible spectra and NIR-II spectra at different Nd doping concentrations.</t>
    <phoneticPr fontId="13" type="noConversion"/>
  </si>
  <si>
    <r>
      <t>Supplementary Figure 5d X-ray-activated visible spectra and NIR-II spectra of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:Ce,Tb@NaGdF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:Nd@NaLuF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 xml:space="preserve"> (denoted as Ce,Tb@Nd@Lu) and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:Nd@NaGdF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:Ce,Tb@NaLuF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 xml:space="preserve"> (denoted as Nd@Ce,Tb@Lu).</t>
    </r>
    <phoneticPr fontId="13" type="noConversion"/>
  </si>
  <si>
    <r>
      <t>Supplementary Figure 5e X-ray-activated visible spectra  and NIR-II spectra  of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:Ce,Tb@NaGdF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:Nd@NaLuF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 xml:space="preserve"> (denoted as Ce,Tb@Nd@Lu) and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:Ce,Tb,Nd@NaLuF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 xml:space="preserve"> (denoted as Ce,Tb,Nd@Lu)</t>
    </r>
    <phoneticPr fontId="13" type="noConversion"/>
  </si>
  <si>
    <t>Supplementary Figure 5f Absorption spectra of RB at various concentrations and supernatants after conjugation with different ratios of RB and NSs-AEP.</t>
    <phoneticPr fontId="13" type="noConversion"/>
  </si>
  <si>
    <t>Supplementary Figure 14d Quantitive signal intensity of NIR-II fluoresecence imaging in 253J cells with different treatments (50 μg mL-1)</t>
    <phoneticPr fontId="13" type="noConversion"/>
  </si>
  <si>
    <t>Supplementary Figure 18a Quantification of Annexin V-APC/PI dual-staining assay of T24 cells with different treatments.</t>
    <phoneticPr fontId="13" type="noConversion"/>
  </si>
  <si>
    <t>Supplementary Figure 19c Survival probability of NMIBC mice receiving different treatment groups at 21 days.</t>
    <phoneticPr fontId="13" type="noConversion"/>
  </si>
  <si>
    <t>Supplementary Figure 19d Quantification of CD4 cell proliferation of bladders from healthy mice and NMIBC mice of all groups.</t>
    <phoneticPr fontId="13" type="noConversion"/>
  </si>
  <si>
    <t>Supplementary Figure 19e Quantification of  CD8 cell proliferation of bladders from healthy mice and NMIBC mice of all groups.</t>
    <phoneticPr fontId="13" type="noConversion"/>
  </si>
  <si>
    <t>Supplementary Figure 19f Quantification of CD4  cell proliferation of spleens from healthy mice and NMIBC mice of all groups.</t>
    <phoneticPr fontId="13" type="noConversion"/>
  </si>
  <si>
    <t>Supplementary Figure 19g Quantification of  CD8 cell proliferation of spleens from healthy mice and NMIBC mice of all groups.</t>
    <phoneticPr fontId="13" type="noConversion"/>
  </si>
  <si>
    <r>
      <t>Supplementary Figure 2b Size distribution of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 , rod-like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:Ce,Tb@NaGdF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:Nd , and rod-like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:Ce,Tb@NaGdF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:Nd@NaLuF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.</t>
    </r>
    <phoneticPr fontId="13" type="noConversion"/>
  </si>
  <si>
    <r>
      <t>Supplementary Figure 3 Full spectra of hexganol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:Ce,Tb@NaGdF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:Nd@NaLuF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 xml:space="preserve"> with isotropic expitaxial growth  and rod-like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:Ce,Tb@NaGdF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:Nd@NaLuF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 xml:space="preserve"> with anisotropic expitaxial growth  under X-ray irradiation.</t>
    </r>
    <phoneticPr fontId="13" type="noConversion"/>
  </si>
  <si>
    <t>Intensity (a.u.)</t>
    <phoneticPr fontId="13" type="noConversion"/>
  </si>
  <si>
    <t>Reference</t>
    <phoneticPr fontId="13" type="noConversion"/>
  </si>
  <si>
    <t>Isotropic epitaxial growth</t>
    <phoneticPr fontId="13" type="noConversion"/>
  </si>
  <si>
    <t>Supplementary Figure 4a Absolute fluorenscence quantum yield of hexagaonal NaGdF4:Ce,Tb@NaGdF4:Nd@NaLuF4 with isotropic epitaxial growth in visible spectra</t>
    <phoneticPr fontId="13" type="noConversion"/>
  </si>
  <si>
    <t>Supplementary Figure 4b Absolute fluorenscence quantum yield of hexagaonal NaGdF4:Ce,Tb@NaGdF4:Nd@NaLuF4 with isotropic epitaxial growth in NIR-II spectra</t>
    <phoneticPr fontId="13" type="noConversion"/>
  </si>
  <si>
    <t>Supplementary Figure 4c Absolute fluorescence quantum yield of rod-like NaGdF4:Ce,Tb@NaGdF4:Nd@NaLuF4 with anisotropic epitaxial growth in visible spectra</t>
    <phoneticPr fontId="13" type="noConversion"/>
  </si>
  <si>
    <t>Anisotropic epitaxial growth</t>
    <phoneticPr fontId="13" type="noConversion"/>
  </si>
  <si>
    <t>Supplementary Figure 4c Absolute fluorescence quantum yield of rod-like NaGdF4:Ce,Tb@NaGdF4:Nd@NaLuF4 with anisotropic epitaxial growth in NIR-II spectra</t>
    <phoneticPr fontId="13" type="noConversion"/>
  </si>
  <si>
    <t>Supplementary Figure 6a Absorption spectra of AEP at various concentrations.</t>
    <phoneticPr fontId="13" type="noConversion"/>
  </si>
  <si>
    <t>Wavelenth (nm)</t>
    <phoneticPr fontId="13" type="noConversion"/>
  </si>
  <si>
    <t>1 mg/mL</t>
  </si>
  <si>
    <t>5 mg/mL</t>
  </si>
  <si>
    <t>10 mg/mL</t>
  </si>
  <si>
    <t>20 mg/mL</t>
  </si>
  <si>
    <t>40 mg/mL</t>
  </si>
  <si>
    <t>50 mg/mL</t>
  </si>
  <si>
    <t>80 mg/mL</t>
  </si>
  <si>
    <t>100 mg/mL</t>
  </si>
  <si>
    <t>Supplementary Figure 6b The linear fitting of AEP absorbance at 261 nm versus concentration.</t>
    <phoneticPr fontId="13" type="noConversion"/>
  </si>
  <si>
    <t>Concentration (mg/mL)</t>
    <phoneticPr fontId="13" type="noConversion"/>
  </si>
  <si>
    <t>Absorption (a.u.)</t>
    <phoneticPr fontId="13" type="noConversion"/>
  </si>
  <si>
    <t>Supplementary Figure 6c Absorption spectra of the supernatant of NSs after conjugation with AEP.</t>
    <phoneticPr fontId="13" type="noConversion"/>
  </si>
  <si>
    <t>0.05 mg/mL</t>
  </si>
  <si>
    <t>0.1 mg/mL</t>
  </si>
  <si>
    <t>0.2 mg/mL</t>
  </si>
  <si>
    <t>0.3 mg/mL</t>
  </si>
  <si>
    <t>0.4 mg/mL</t>
  </si>
  <si>
    <t>0.5 mg/mL</t>
  </si>
  <si>
    <t>Supplementary Figure 9b The linear fitting of F/cRGD peptides absorbance peak at 476 nm versus concentration.</t>
    <phoneticPr fontId="13" type="noConversion"/>
  </si>
  <si>
    <t>AEP (mV)</t>
    <phoneticPr fontId="13" type="noConversion"/>
  </si>
  <si>
    <t>RB (mV)</t>
    <phoneticPr fontId="13" type="noConversion"/>
  </si>
  <si>
    <t>F/cRGD (mV)</t>
    <phoneticPr fontId="13" type="noConversion"/>
  </si>
  <si>
    <t>Supplementary Figure 11  Zeta potentials of AEP, RB, and F/cRGD.</t>
    <phoneticPr fontId="13" type="noConversion"/>
  </si>
  <si>
    <t>Supplementary Figure 13b Quantitative NIR-II fluorescence signals with statistical analysis in ex vivo NIR-II fluorescence imaging of bladders</t>
    <phoneticPr fontId="13" type="noConversion"/>
  </si>
  <si>
    <t>NSs-RB-F/cRGD &amp; healthy mice</t>
    <phoneticPr fontId="13" type="noConversion"/>
  </si>
  <si>
    <t>NSs-RB-FITC &amp; NMIBC mice</t>
    <phoneticPr fontId="13" type="noConversion"/>
  </si>
  <si>
    <t>NSs-RB-F/cRGD &amp; NMIBC mice</t>
    <phoneticPr fontId="13" type="noConversion"/>
  </si>
  <si>
    <t xml:space="preserve"> MCF-7 </t>
  </si>
  <si>
    <t>Supplementary Figure 9a Absorption spectra of F/cRGD peptides at various concentrations.</t>
    <phoneticPr fontId="13" type="noConversion"/>
  </si>
  <si>
    <t>Test 1</t>
    <phoneticPr fontId="13" type="noConversion"/>
  </si>
  <si>
    <t>Figure 2d Dynamic light scattering of NSs-AEP, NSs-RB, and NSs-RB-F/cRGD.</t>
    <phoneticPr fontId="13" type="noConversion"/>
  </si>
  <si>
    <t>Figure 2e  Zeta potentials of NSs-AEP, NSs-RB, and NSs-RB-F/cRGD.</t>
    <phoneticPr fontId="13" type="noConversion"/>
  </si>
  <si>
    <t>NSs-RB-F/cRGD</t>
  </si>
  <si>
    <t>NSs-RB-F/cRGD</t>
    <phoneticPr fontId="13" type="noConversion"/>
  </si>
  <si>
    <t>NSs-RB-F/cRGD</t>
    <phoneticPr fontId="1" type="noConversion"/>
  </si>
  <si>
    <t xml:space="preserve">Figure 2i Quantitive RB and FITC fluorescence intensity in T24 cells incubated with NSs-RB and NSs-RB-F/cRGD. </t>
    <phoneticPr fontId="1" type="noConversion"/>
  </si>
  <si>
    <t>NSs-RB-F/cRGD</t>
    <phoneticPr fontId="13" type="noConversion"/>
  </si>
  <si>
    <t>Figure 3a Viabilities of T24 cells after incubation with NSs-AEP, NSs-RB, and NSs-RB-F/cRGD at different concentrations</t>
    <phoneticPr fontId="1" type="noConversion"/>
  </si>
  <si>
    <t>Figure 3b Viabilities of T24 cells treated with PBS, RB, NSs-AEP, NSs-RB, and NSs-RB-F/cRGD with different doses of X-ray irradiation</t>
    <phoneticPr fontId="1" type="noConversion"/>
  </si>
  <si>
    <t>Figure 3c Viabilities of T24 cells treated with NSs-RB-F/cRGD at different concentrations and X-ray doses.</t>
    <phoneticPr fontId="1" type="noConversion"/>
  </si>
  <si>
    <r>
      <t>Figure 3d Survival fractions of T24 cells incubated with NSs-AEP, NSs-RB, and NSs-RB-F/cRGD under various X-ray doses (50 μg mL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 xml:space="preserve">). </t>
    </r>
    <phoneticPr fontId="13" type="noConversion"/>
  </si>
  <si>
    <r>
      <t>Figure 3f Signal quantification of γ-H2AX immunofluorescence analysis of T24 cells treated with NSs-AEP, NSs-RB, and NSs-RB-F/cRGD (50 μg mL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) under 1-Gy radiation</t>
    </r>
    <phoneticPr fontId="13" type="noConversion"/>
  </si>
  <si>
    <t>NSs-RB-F/cRGD+X-ray</t>
    <phoneticPr fontId="13" type="noConversion"/>
  </si>
  <si>
    <t>Figure 3h Signal quantification  (DHE)  of T24 cells that receive different treatments under 1-Gy radiation.</t>
    <phoneticPr fontId="1" type="noConversion"/>
  </si>
  <si>
    <t>NSs-RB-F/cRGD</t>
    <phoneticPr fontId="1" type="noConversion"/>
  </si>
  <si>
    <t>X-NSs-RB-F/cRGD, 6 Gy</t>
    <phoneticPr fontId="13" type="noConversion"/>
  </si>
  <si>
    <t xml:space="preserve">NSs-RB-F/cRGD, 6 Gy </t>
    <phoneticPr fontId="13" type="noConversion"/>
  </si>
  <si>
    <t>NSs-RB-F/cRGD, 6Gy</t>
    <phoneticPr fontId="13" type="noConversion"/>
  </si>
  <si>
    <t>NSs-RB-F/cRGD, 4Gy</t>
    <phoneticPr fontId="13" type="noConversion"/>
  </si>
  <si>
    <t>NSs-RB-F/cRGD</t>
    <phoneticPr fontId="13" type="noConversion"/>
  </si>
  <si>
    <t>XII-NSs-RB-F/cRGD, 6 Gy</t>
    <phoneticPr fontId="13" type="noConversion"/>
  </si>
  <si>
    <t>Figure 6g Immunohistochemistry analysis of CD4 cell proliferationof bladders dissected from the remaining mice with 5-ALA&amp;laser and NSs-RB-F/cRGD+6 Gy treatments at day 56.</t>
    <phoneticPr fontId="13" type="noConversion"/>
  </si>
  <si>
    <t>Figure 6h Immunohistochemistry analysis of CD8 cell proliferationof bladders dissected from the remaining mice with 5-ALA&amp;laser and NSs-RB-F/cRGD+6 Gy treatments at day 56.</t>
    <phoneticPr fontId="13" type="noConversion"/>
  </si>
  <si>
    <t>Figure 6k Immunohistochemistry analysis of CD4 cell proliferationof spleens dissected from the remaining mice with 5-ALA&amp;laser and NSs-RB-F/cRGD+6 Gy treatments at day 56.</t>
    <phoneticPr fontId="13" type="noConversion"/>
  </si>
  <si>
    <t>Figure 6l Immunohistochemistry analysis of CD8 cell proliferationof spleens dissected from the remaining mice with 5-ALA&amp;laser and NSs-RB-F/cRGD+6 Gy treatments at day 56.</t>
    <phoneticPr fontId="13" type="noConversion"/>
  </si>
  <si>
    <t xml:space="preserve">Supplementary Figure 8g FITC fluorescence signals in other two sections of the dissected bladder from the healthy mouse infused with NSs-RB-F/cRGD as control. </t>
    <phoneticPr fontId="13" type="noConversion"/>
  </si>
  <si>
    <t>Supplementary Figure 9c Absorption spectra of the supernatant  after conjugation with F/cRGD peptides.</t>
    <phoneticPr fontId="13" type="noConversion"/>
  </si>
  <si>
    <t>Supplementary Figure 14b Quantitive RB fluorescence intensity and quantitive FITC fluorescence intensity in 253J cells incubated with NSs-RB and NSs-RB-F/cRGD (50 μg mL-1)</t>
    <phoneticPr fontId="13" type="noConversion"/>
  </si>
  <si>
    <t>Supplementary Figure 14f Quantitive RB fluorescence intensity in normal ureteral epithelial cells (SV-HUC-1) and bladder cancer cells T24 incubated with NSs-RB and NSs-RB-F/cRGD (50 μg mL-1)</t>
    <phoneticPr fontId="13" type="noConversion"/>
  </si>
  <si>
    <t>Supplementary Figure 16b Quantitive RB fluorescence intensity in breast cancer cells  MCF-7 and bladder cancer cells T24 incubated with NSs-RB and NSs-RB-F/cRGD (50 μg mL-1)</t>
    <phoneticPr fontId="13" type="noConversion"/>
  </si>
  <si>
    <t>Supplementary Figure 16c Quantitive FITC fluorescence intensity in breast cancer cells of MCF-7 and bladder cancer cells T24 incubated with NSs-RB and NSs-RB-F/cRGD (50 μg mL-1)</t>
    <phoneticPr fontId="13" type="noConversion"/>
  </si>
  <si>
    <t>Supplementary Figure 17a Viabilities of SV-HUC-1 cells after incubation with NSs-RB-F/cRGD at different concentrations</t>
    <phoneticPr fontId="1" type="noConversion"/>
  </si>
  <si>
    <t>Supplementary Figure 17b Viabilities of 253J cells after incubation with NSs-AEP, NSs-RB, and NSs-RB-F/cRGD at different concentrations</t>
  </si>
  <si>
    <t>Supplementary Figure 17c Viabilities of 253J cells treated with PBS, RB, NSs-AEP, NSs-RB, and NSs-RB-F/cRGD with different doses of X-ray irradiation.</t>
    <phoneticPr fontId="1" type="noConversion"/>
  </si>
  <si>
    <t xml:space="preserve">Supplementary Figure 17e Viabilities of T24 cells treated with NSs-RB with different concentrations at 0.5, 1, 2, and 4 Gy. </t>
    <phoneticPr fontId="13" type="noConversion"/>
  </si>
  <si>
    <t xml:space="preserve">Supplementary Figure 17f Viabilities of T24 cells treated with NSs-RB-F/cRGD with different concentrations at 0.5, 1, 2, and 4 Gy. </t>
    <phoneticPr fontId="13" type="noConversion"/>
  </si>
  <si>
    <t>NSs-RB-F/cRGD, 6 Gy</t>
    <phoneticPr fontId="13" type="noConversion"/>
  </si>
  <si>
    <t>Supplementary Figure 14g Quantitive FITC fluorescence intensity in normal ureteral epithelial cells (SV-HUC-1) and bladder cancer cells T24 incubated with NSs-RB and NSs-RB-F/cRGD (50 μg mL-1)</t>
    <phoneticPr fontId="13" type="noConversion"/>
  </si>
  <si>
    <t>F/cRGD</t>
    <phoneticPr fontId="13" type="noConversion"/>
  </si>
  <si>
    <t xml:space="preserve">Supplementary Figure 8c FTIR spectra of AEP, RB, F/cRGD, NSs, NSs-AEP, NSs-RB, and NSs-RB-F/cRGD. </t>
    <phoneticPr fontId="13" type="noConversion"/>
  </si>
  <si>
    <t xml:space="preserve">Figure 5f Immunohistochemistry analysis  of CD4 cell proliferation of bladders from healthy mice and NMIBC mice treated with PBS, 5-ALA+laser, and NSs-RB-F/cRGD+6 Gy. </t>
    <phoneticPr fontId="13" type="noConversion"/>
  </si>
  <si>
    <t xml:space="preserve">Figure 5g Immunohistochemistry analysis  of CD8 cell proliferation of bladders from healthy mice and NMIBC mice treated with PBS, 5-ALA+laser, and NSs-RB-F/cRGD+6 Gy. </t>
    <phoneticPr fontId="13" type="noConversion"/>
  </si>
  <si>
    <t xml:space="preserve">Figure 5k Immunohistochemistry analysis  of CD4 cell proliferation of spleens from healthy mice and NMIBC mice treated with PBS, 5-ALA+laser, and NSs-RB-F/cRGD+6 Gy. </t>
    <phoneticPr fontId="13" type="noConversion"/>
  </si>
  <si>
    <t xml:space="preserve">Figure 5l Immunohistochemistry analysis  of CD8 cell proliferation of spleens from healthy mice and NMIBC mice treated with PBS, 5-ALA+laser, and NSs-RB-F/cRGD+6 Gy. </t>
    <phoneticPr fontId="13" type="noConversion"/>
  </si>
  <si>
    <t>Supplementary Figure 8e Quantitative FITC fluorescence signals with statistical analysis of dissected bladders from NMIBC mice infused with NSs-RB-FITC and NSs-RB-F/cRGD and a healthy mouse infused with NSs-RB-F/cRGD as control.</t>
    <phoneticPr fontId="13" type="noConversion"/>
  </si>
  <si>
    <t>Test 2</t>
    <phoneticPr fontId="13" type="noConversion"/>
  </si>
  <si>
    <t>Test 3</t>
    <phoneticPr fontId="13" type="noConversion"/>
  </si>
  <si>
    <t>Test 4</t>
    <phoneticPr fontId="13" type="noConversion"/>
  </si>
  <si>
    <t xml:space="preserve">Supplementary Figure 18 b,c Two additional biological replicates of Western blot analysis (b) and corresponding quantification and statistical analysis (n = 3 independent experimental replicates) </t>
    <phoneticPr fontId="1" type="noConversion"/>
  </si>
  <si>
    <t>Figure 5b Survival probability of NMIBC mice receiving different treatments for 21 days (n = 7 mice each group) .</t>
    <phoneticPr fontId="13" type="noConversion"/>
  </si>
  <si>
    <t>Figure 6c Survival probability of 5-ALA+laser and NSs-RB-F/cRGD+6 Gy-treated NMIBC mice for 56 days (n = 7 mice each group).</t>
    <phoneticPr fontId="13" type="noConversion"/>
  </si>
  <si>
    <t>Figure 7d Corresponding SBRs with quantification of all the NMIBC mice in G1 at day 0, 7, 14, and 56 (n = 5 mice each group).</t>
    <phoneticPr fontId="1" type="noConversion"/>
  </si>
  <si>
    <r>
      <t>Figure 4c Western blot of protein expressions in T24 cells after receiving different treatments under 1-Gy radiation (50 μg mL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 xml:space="preserve">). </t>
    </r>
    <phoneticPr fontId="13" type="noConversion"/>
  </si>
  <si>
    <r>
      <t>Supplementary Figure 18 c Two additional biological replicates of Western blot of protein expressions in T24 cells after receiving different treatments (50 μg mL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).</t>
    </r>
    <phoneticPr fontId="13" type="noConversion"/>
  </si>
  <si>
    <t>Exact P-value</t>
    <phoneticPr fontId="13" type="noConversion"/>
  </si>
  <si>
    <t>NS-RB+0.5 Gy</t>
  </si>
  <si>
    <t>0 vs 15 μg/mL</t>
  </si>
  <si>
    <t>15 vs 30 μg/mL</t>
  </si>
  <si>
    <t>30 vs 50 μg/mL</t>
  </si>
  <si>
    <t>50 vs 75 μg/mL</t>
  </si>
  <si>
    <t>75 vs 100 μg/mL</t>
  </si>
  <si>
    <t>100 vs 125 μg/mL</t>
  </si>
  <si>
    <t>125 vs 150 μg/mL</t>
  </si>
  <si>
    <t>150 vs 200 μg/mL</t>
  </si>
  <si>
    <t>NS-RB+1 Gy</t>
  </si>
  <si>
    <t>NS-RB+2 Gy</t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</si>
  <si>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1.4×10</t>
    </r>
    <r>
      <rPr>
        <vertAlign val="superscript"/>
        <sz val="11"/>
        <color rgb="FF000000"/>
        <rFont val="Arial"/>
        <family val="2"/>
      </rPr>
      <t>-14</t>
    </r>
    <phoneticPr fontId="13" type="noConversion"/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</si>
  <si>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3.6×10</t>
    </r>
    <r>
      <rPr>
        <vertAlign val="superscript"/>
        <sz val="11"/>
        <color rgb="FF000000"/>
        <rFont val="Arial"/>
        <family val="2"/>
      </rPr>
      <t>-11</t>
    </r>
  </si>
  <si>
    <r>
      <t>:***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3.1×10</t>
    </r>
    <r>
      <rPr>
        <vertAlign val="superscript"/>
        <sz val="11"/>
        <color rgb="FF000000"/>
        <rFont val="Arial"/>
        <family val="2"/>
      </rPr>
      <t>-20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</si>
  <si>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1.2×10</t>
    </r>
    <r>
      <rPr>
        <vertAlign val="superscript"/>
        <sz val="11"/>
        <color rgb="FF000000"/>
        <rFont val="Arial"/>
        <family val="2"/>
      </rPr>
      <t>-18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</si>
  <si>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2.1×10</t>
    </r>
    <r>
      <rPr>
        <vertAlign val="superscript"/>
        <sz val="11"/>
        <color rgb="FF000000"/>
        <rFont val="Arial"/>
        <family val="2"/>
      </rPr>
      <t>-18</t>
    </r>
  </si>
  <si>
    <r>
      <t>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0.0022</t>
    </r>
  </si>
  <si>
    <r>
      <t xml:space="preserve">NS,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0.0549</t>
    </r>
    <phoneticPr fontId="13" type="noConversion"/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</si>
  <si>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0.0791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</si>
  <si>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9.8×10</t>
    </r>
    <r>
      <rPr>
        <vertAlign val="superscript"/>
        <sz val="11"/>
        <color rgb="FF000000"/>
        <rFont val="Arial"/>
        <family val="2"/>
      </rPr>
      <t>-16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</si>
  <si>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2.9×10</t>
    </r>
    <r>
      <rPr>
        <vertAlign val="superscript"/>
        <sz val="11"/>
        <color rgb="FF000000"/>
        <rFont val="Arial"/>
        <family val="2"/>
      </rPr>
      <t>-13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</si>
  <si>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2.1×10</t>
    </r>
    <r>
      <rPr>
        <vertAlign val="superscript"/>
        <sz val="11"/>
        <color rgb="FF000000"/>
        <rFont val="Arial"/>
        <family val="2"/>
      </rPr>
      <t>-28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</si>
  <si>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5.3×10</t>
    </r>
    <r>
      <rPr>
        <vertAlign val="superscript"/>
        <sz val="11"/>
        <color rgb="FF000000"/>
        <rFont val="Arial"/>
        <family val="2"/>
      </rPr>
      <t>-13</t>
    </r>
    <phoneticPr fontId="13" type="noConversion"/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</si>
  <si>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0.4484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</si>
  <si>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0.7937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</si>
  <si>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0.7573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</si>
  <si>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0.1733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</si>
  <si>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7.5×10</t>
    </r>
    <r>
      <rPr>
        <vertAlign val="superscript"/>
        <sz val="11"/>
        <color rgb="FF000000"/>
        <rFont val="Arial"/>
        <family val="2"/>
      </rPr>
      <t>-24</t>
    </r>
  </si>
  <si>
    <r>
      <t>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1.5×10</t>
    </r>
    <r>
      <rPr>
        <vertAlign val="superscript"/>
        <sz val="11"/>
        <color rgb="FF000000"/>
        <rFont val="Arial"/>
        <family val="2"/>
      </rPr>
      <t>-24</t>
    </r>
    <phoneticPr fontId="13" type="noConversion"/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</si>
  <si>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1.3×10</t>
    </r>
    <r>
      <rPr>
        <vertAlign val="superscript"/>
        <sz val="11"/>
        <color rgb="FF000000"/>
        <rFont val="Arial"/>
        <family val="2"/>
      </rPr>
      <t>-21</t>
    </r>
    <phoneticPr fontId="13" type="noConversion"/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</si>
  <si>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2.6×10</t>
    </r>
    <r>
      <rPr>
        <vertAlign val="superscript"/>
        <sz val="11"/>
        <color rgb="FF000000"/>
        <rFont val="Arial"/>
        <family val="2"/>
      </rPr>
      <t>-8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</si>
  <si>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0.9323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</si>
  <si>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0.0605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</si>
  <si>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0.9098</t>
    </r>
    <phoneticPr fontId="13" type="noConversion"/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</si>
  <si>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0.8208</t>
    </r>
  </si>
  <si>
    <t>NS-RB+4 Gy</t>
  </si>
  <si>
    <t>NS-RB, 30 μg/mL</t>
  </si>
  <si>
    <t>0 vs 0.5 Gy</t>
    <phoneticPr fontId="13" type="noConversion"/>
  </si>
  <si>
    <t>0.5 vs 1 Gy</t>
  </si>
  <si>
    <t>1 vs 2 Gy</t>
    <phoneticPr fontId="13" type="noConversion"/>
  </si>
  <si>
    <t>2 vs 4 Gy</t>
  </si>
  <si>
    <t>NS-RB, 150 μg/mL</t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</si>
  <si>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7.9×10</t>
    </r>
    <r>
      <rPr>
        <vertAlign val="superscript"/>
        <sz val="11"/>
        <color rgb="FF000000"/>
        <rFont val="Arial"/>
        <family val="2"/>
      </rPr>
      <t>-34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</si>
  <si>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1.3×10</t>
    </r>
    <r>
      <rPr>
        <vertAlign val="superscript"/>
        <sz val="11"/>
        <color rgb="FF000000"/>
        <rFont val="Arial"/>
        <family val="2"/>
      </rPr>
      <t>-16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</si>
  <si>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6.7×10</t>
    </r>
    <r>
      <rPr>
        <vertAlign val="superscript"/>
        <sz val="11"/>
        <color rgb="FF000000"/>
        <rFont val="Arial"/>
        <family val="2"/>
      </rPr>
      <t>-11</t>
    </r>
  </si>
  <si>
    <r>
      <t>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0.0256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</si>
  <si>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0.8703</t>
    </r>
  </si>
  <si>
    <r>
      <t xml:space="preserve"> 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0.7442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</si>
  <si>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0.9566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</si>
  <si>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0.7648</t>
    </r>
    <phoneticPr fontId="13" type="noConversion"/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</si>
  <si>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2.0×10</t>
    </r>
    <r>
      <rPr>
        <vertAlign val="superscript"/>
        <sz val="11"/>
        <color rgb="FF000000"/>
        <rFont val="Arial"/>
        <family val="2"/>
      </rPr>
      <t>-14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</si>
  <si>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4.1×10</t>
    </r>
    <r>
      <rPr>
        <vertAlign val="superscript"/>
        <sz val="11"/>
        <color rgb="FF000000"/>
        <rFont val="Arial"/>
        <family val="2"/>
      </rPr>
      <t>-10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</si>
  <si>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6.8×10</t>
    </r>
    <r>
      <rPr>
        <vertAlign val="superscript"/>
        <sz val="11"/>
        <color rgb="FF000000"/>
        <rFont val="Arial"/>
        <family val="2"/>
      </rPr>
      <t>-15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</si>
  <si>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6.6×10</t>
    </r>
    <r>
      <rPr>
        <vertAlign val="superscript"/>
        <sz val="11"/>
        <color rgb="FF000000"/>
        <rFont val="Arial"/>
        <family val="2"/>
      </rPr>
      <t>-12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</si>
  <si>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4.6×10</t>
    </r>
    <r>
      <rPr>
        <vertAlign val="superscript"/>
        <sz val="11"/>
        <color rgb="FF000000"/>
        <rFont val="Arial"/>
        <family val="2"/>
      </rPr>
      <t>-22</t>
    </r>
    <phoneticPr fontId="13" type="noConversion"/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</si>
  <si>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5.8×10</t>
    </r>
    <r>
      <rPr>
        <vertAlign val="superscript"/>
        <sz val="11"/>
        <color rgb="FF000000"/>
        <rFont val="Arial"/>
        <family val="2"/>
      </rPr>
      <t>-12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</si>
  <si>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0.0745</t>
    </r>
  </si>
  <si>
    <r>
      <t>NS</t>
    </r>
    <r>
      <rPr>
        <i/>
        <sz val="11"/>
        <color rgb="FF000000"/>
        <rFont val="Arial"/>
        <family val="2"/>
      </rPr>
      <t xml:space="preserve"> P</t>
    </r>
    <r>
      <rPr>
        <sz val="11"/>
        <color rgb="FF000000"/>
        <rFont val="Arial"/>
        <family val="2"/>
      </rPr>
      <t xml:space="preserve"> = 0.6431</t>
    </r>
  </si>
  <si>
    <t>NS-RB-F/cRGD+0.5 Gy</t>
  </si>
  <si>
    <t>NS-RB-F/cRGD+1 Gy</t>
  </si>
  <si>
    <t>NS-RB-F/cRGD+2 Gy</t>
  </si>
  <si>
    <t>NS-RB-F/cRGD+4 Gy</t>
  </si>
  <si>
    <t>NS-RB-F/cRGD, 30 μg/mL</t>
  </si>
  <si>
    <t xml:space="preserve"> NS-RB-F/cRGD, 150 μg/mL</t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</si>
  <si>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1.8×10</t>
    </r>
    <r>
      <rPr>
        <vertAlign val="superscript"/>
        <sz val="11"/>
        <color rgb="FF000000"/>
        <rFont val="Arial"/>
        <family val="2"/>
      </rPr>
      <t>-13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</si>
  <si>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1.5×10</t>
    </r>
    <r>
      <rPr>
        <vertAlign val="superscript"/>
        <sz val="11"/>
        <color rgb="FF000000"/>
        <rFont val="Arial"/>
        <family val="2"/>
      </rPr>
      <t>-16</t>
    </r>
    <phoneticPr fontId="13" type="noConversion"/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</si>
  <si>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1.6×10</t>
    </r>
    <r>
      <rPr>
        <vertAlign val="superscript"/>
        <sz val="11"/>
        <color rgb="FF000000"/>
        <rFont val="Arial"/>
        <family val="2"/>
      </rPr>
      <t>-7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</si>
  <si>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1.9×10</t>
    </r>
    <r>
      <rPr>
        <vertAlign val="superscript"/>
        <sz val="11"/>
        <color rgb="FF000000"/>
        <rFont val="Arial"/>
        <family val="2"/>
      </rPr>
      <t>-25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</si>
  <si>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1.4×10</t>
    </r>
    <r>
      <rPr>
        <vertAlign val="superscript"/>
        <sz val="11"/>
        <color rgb="FF000000"/>
        <rFont val="Arial"/>
        <family val="2"/>
      </rPr>
      <t>-11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</si>
  <si>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0.6249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</si>
  <si>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0.6077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</si>
  <si>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0.7319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</si>
  <si>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2.7×10</t>
    </r>
    <r>
      <rPr>
        <vertAlign val="superscript"/>
        <sz val="11"/>
        <color rgb="FF000000"/>
        <rFont val="Arial"/>
        <family val="2"/>
      </rPr>
      <t>-23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</si>
  <si>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1.5×10</t>
    </r>
    <r>
      <rPr>
        <vertAlign val="superscript"/>
        <sz val="11"/>
        <color rgb="FF000000"/>
        <rFont val="Arial"/>
        <family val="2"/>
      </rPr>
      <t>-25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</si>
  <si>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8.2×10</t>
    </r>
    <r>
      <rPr>
        <vertAlign val="superscript"/>
        <sz val="11"/>
        <color rgb="FF000000"/>
        <rFont val="Arial"/>
        <family val="2"/>
      </rPr>
      <t>-22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</si>
  <si>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0.5643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</si>
  <si>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0.9561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</si>
  <si>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0.1506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</si>
  <si>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1.1×10</t>
    </r>
    <r>
      <rPr>
        <vertAlign val="superscript"/>
        <sz val="11"/>
        <color rgb="FF000000"/>
        <rFont val="Arial"/>
        <family val="2"/>
      </rPr>
      <t>-33</t>
    </r>
    <phoneticPr fontId="13" type="noConversion"/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</si>
  <si>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1.3×10</t>
    </r>
    <r>
      <rPr>
        <vertAlign val="superscript"/>
        <sz val="11"/>
        <color rgb="FF000000"/>
        <rFont val="Arial"/>
        <family val="2"/>
      </rPr>
      <t>-29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</si>
  <si>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5.3×10</t>
    </r>
    <r>
      <rPr>
        <vertAlign val="superscript"/>
        <sz val="11"/>
        <color rgb="FF000000"/>
        <rFont val="Arial"/>
        <family val="2"/>
      </rPr>
      <t>-4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</si>
  <si>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1.2×10</t>
    </r>
    <r>
      <rPr>
        <vertAlign val="superscript"/>
        <sz val="11"/>
        <color rgb="FF000000"/>
        <rFont val="Arial"/>
        <family val="2"/>
      </rPr>
      <t>-10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</si>
  <si>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0.9489</t>
    </r>
    <phoneticPr fontId="13" type="noConversion"/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</si>
  <si>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0.6775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</si>
  <si>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0.5652</t>
    </r>
  </si>
  <si>
    <r>
      <t xml:space="preserve"> 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0.5026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</si>
  <si>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7.3×10</t>
    </r>
    <r>
      <rPr>
        <vertAlign val="superscript"/>
        <sz val="11"/>
        <color rgb="FF000000"/>
        <rFont val="Arial"/>
        <family val="2"/>
      </rPr>
      <t>-30</t>
    </r>
    <phoneticPr fontId="13" type="noConversion"/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</si>
  <si>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1.3×10</t>
    </r>
    <r>
      <rPr>
        <vertAlign val="superscript"/>
        <sz val="11"/>
        <color rgb="FF000000"/>
        <rFont val="Arial"/>
        <family val="2"/>
      </rPr>
      <t>-13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</si>
  <si>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4.6×10</t>
    </r>
    <r>
      <rPr>
        <vertAlign val="superscript"/>
        <sz val="11"/>
        <color rgb="FF000000"/>
        <rFont val="Arial"/>
        <family val="2"/>
      </rPr>
      <t>-7</t>
    </r>
  </si>
  <si>
    <r>
      <t xml:space="preserve"> 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0.0542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</si>
  <si>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0.8418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</si>
  <si>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0.8575</t>
    </r>
    <phoneticPr fontId="13" type="noConversion"/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</si>
  <si>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0.8731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</si>
  <si>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0.6610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</si>
  <si>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2.8×10</t>
    </r>
    <r>
      <rPr>
        <vertAlign val="superscript"/>
        <sz val="11"/>
        <color rgb="FF000000"/>
        <rFont val="Arial"/>
        <family val="2"/>
      </rPr>
      <t>-18</t>
    </r>
    <phoneticPr fontId="13" type="noConversion"/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</si>
  <si>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1.6×10</t>
    </r>
    <r>
      <rPr>
        <vertAlign val="superscript"/>
        <sz val="11"/>
        <color rgb="FF000000"/>
        <rFont val="Arial"/>
        <family val="2"/>
      </rPr>
      <t>-14</t>
    </r>
    <phoneticPr fontId="13" type="noConversion"/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</si>
  <si>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2.8×10</t>
    </r>
    <r>
      <rPr>
        <vertAlign val="superscript"/>
        <sz val="11"/>
        <color rgb="FF000000"/>
        <rFont val="Arial"/>
        <family val="2"/>
      </rPr>
      <t>-15</t>
    </r>
  </si>
  <si>
    <r>
      <t>NS</t>
    </r>
    <r>
      <rPr>
        <i/>
        <sz val="11"/>
        <color rgb="FF000000"/>
        <rFont val="Arial"/>
        <family val="2"/>
      </rPr>
      <t xml:space="preserve"> P</t>
    </r>
    <r>
      <rPr>
        <sz val="11"/>
        <color rgb="FF000000"/>
        <rFont val="Arial"/>
        <family val="2"/>
      </rPr>
      <t xml:space="preserve"> = 0.7702</t>
    </r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</si>
  <si>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1.6×10</t>
    </r>
    <r>
      <rPr>
        <vertAlign val="superscript"/>
        <sz val="11"/>
        <color rgb="FF000000"/>
        <rFont val="Arial"/>
        <family val="2"/>
      </rPr>
      <t>-26</t>
    </r>
    <phoneticPr fontId="13" type="noConversion"/>
  </si>
  <si>
    <r>
      <t>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3.8×10</t>
    </r>
    <r>
      <rPr>
        <vertAlign val="superscript"/>
        <sz val="11"/>
        <color rgb="FF000000"/>
        <rFont val="Arial"/>
        <family val="2"/>
      </rPr>
      <t>-10</t>
    </r>
  </si>
  <si>
    <r>
      <t xml:space="preserve">NS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= 0.7544</t>
    </r>
    <phoneticPr fontId="13" type="noConversion"/>
  </si>
  <si>
    <r>
      <t>NS</t>
    </r>
    <r>
      <rPr>
        <i/>
        <sz val="11"/>
        <color rgb="FF000000"/>
        <rFont val="Arial"/>
        <family val="2"/>
      </rPr>
      <t xml:space="preserve"> P</t>
    </r>
    <r>
      <rPr>
        <sz val="11"/>
        <color rgb="FF000000"/>
        <rFont val="Arial"/>
        <family val="2"/>
      </rPr>
      <t xml:space="preserve"> = 0.9168</t>
    </r>
  </si>
  <si>
    <r>
      <t>Supplementary Figure 1e Size distribution (right) of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:Ce,Tb@NaGdF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:Nd</t>
    </r>
    <phoneticPr fontId="13" type="noConversion"/>
  </si>
  <si>
    <r>
      <t>Supplementary Figure 5b TEM images of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:Ce,Tb@NaGdF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:Nd (denoted as Ce,Tb@Nd) with an Nd-layer thickness of 1.9 nmand 10.7 nm.</t>
    </r>
    <phoneticPr fontId="13" type="noConversion"/>
  </si>
  <si>
    <r>
      <t>Supplementary Figure 5c X-ray-activated visible spectra  and NIR-II spectra of 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:Ce,Tb@NaGdF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:Nd (denoted as Ce,Tb@Nd) with corresponding Nd layers.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</si>
</sst>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);[Red]\(0.00\)"/>
    <numFmt numFmtId="177" formatCode="0_);[Red]\(0\)"/>
    <numFmt numFmtId="178" formatCode="0_ "/>
    <numFmt numFmtId="179" formatCode="0.00_ "/>
    <numFmt numFmtId="180" formatCode="0.000"/>
  </numFmts>
  <fonts count="20" x14ac:knownFonts="1">
    <font>
      <sz val="11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1"/>
      <color theme="9" tint="-0.249977111117893"/>
      <name val="Arial"/>
      <family val="2"/>
    </font>
    <font>
      <sz val="11"/>
      <color rgb="FFC00000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vertAlign val="subscript"/>
      <sz val="11"/>
      <color theme="1"/>
      <name val="Arial"/>
      <family val="2"/>
    </font>
    <font>
      <b/>
      <vertAlign val="subscript"/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b/>
      <vertAlign val="superscript"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1"/>
      <color theme="1"/>
      <name val="微软雅黑"/>
      <family val="2"/>
      <charset val="134"/>
    </font>
    <font>
      <i/>
      <sz val="11"/>
      <color rgb="FF000000"/>
      <name val="Arial"/>
      <family val="2"/>
    </font>
    <font>
      <vertAlign val="superscript"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11" fontId="2" fillId="0" borderId="0" xfId="0" applyNumberFormat="1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9" fillId="0" borderId="0" xfId="0" applyNumberFormat="1" applyFont="1">
      <alignment vertical="center"/>
    </xf>
    <xf numFmtId="49" fontId="0" fillId="0" borderId="0" xfId="0" applyNumberForma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0" fillId="0" borderId="0" xfId="0" applyAlignment="1">
      <alignment horizontal="center"/>
    </xf>
    <xf numFmtId="176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177" fontId="0" fillId="0" borderId="0" xfId="0" applyNumberFormat="1" applyAlignment="1">
      <alignment horizontal="center" vertical="center"/>
    </xf>
    <xf numFmtId="177" fontId="0" fillId="0" borderId="0" xfId="0" applyNumberFormat="1">
      <alignment vertical="center"/>
    </xf>
    <xf numFmtId="178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177" fontId="9" fillId="4" borderId="3" xfId="0" applyNumberFormat="1" applyFont="1" applyFill="1" applyBorder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176" fontId="9" fillId="4" borderId="3" xfId="0" applyNumberFormat="1" applyFont="1" applyFill="1" applyBorder="1" applyAlignment="1">
      <alignment horizontal="center" vertical="center"/>
    </xf>
    <xf numFmtId="0" fontId="0" fillId="0" borderId="0" xfId="0" applyAlignment="1"/>
    <xf numFmtId="49" fontId="9" fillId="4" borderId="0" xfId="0" applyNumberFormat="1" applyFont="1" applyFill="1" applyAlignment="1">
      <alignment horizontal="center" vertical="center"/>
    </xf>
    <xf numFmtId="176" fontId="9" fillId="4" borderId="0" xfId="0" applyNumberFormat="1" applyFont="1" applyFill="1" applyAlignment="1">
      <alignment horizontal="center" vertical="center"/>
    </xf>
    <xf numFmtId="177" fontId="9" fillId="4" borderId="0" xfId="0" applyNumberFormat="1" applyFont="1" applyFill="1" applyAlignment="1">
      <alignment horizontal="center" vertical="center"/>
    </xf>
    <xf numFmtId="177" fontId="2" fillId="0" borderId="0" xfId="0" applyNumberFormat="1" applyFont="1">
      <alignment vertical="center"/>
    </xf>
    <xf numFmtId="176" fontId="9" fillId="0" borderId="0" xfId="0" applyNumberFormat="1" applyFont="1">
      <alignment vertical="center"/>
    </xf>
    <xf numFmtId="0" fontId="9" fillId="0" borderId="0" xfId="0" applyFont="1" applyAlignment="1">
      <alignment vertical="center" wrapText="1"/>
    </xf>
    <xf numFmtId="178" fontId="2" fillId="0" borderId="0" xfId="0" applyNumberFormat="1" applyFont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9" fillId="4" borderId="2" xfId="0" applyFont="1" applyFill="1" applyBorder="1">
      <alignment vertical="center"/>
    </xf>
    <xf numFmtId="0" fontId="9" fillId="4" borderId="9" xfId="0" applyFont="1" applyFill="1" applyBorder="1" applyAlignment="1">
      <alignment horizontal="center" vertical="center"/>
    </xf>
    <xf numFmtId="177" fontId="9" fillId="4" borderId="2" xfId="0" applyNumberFormat="1" applyFont="1" applyFill="1" applyBorder="1" applyAlignment="1">
      <alignment horizontal="center" vertical="center"/>
    </xf>
    <xf numFmtId="49" fontId="9" fillId="4" borderId="2" xfId="0" applyNumberFormat="1" applyFont="1" applyFill="1" applyBorder="1" applyAlignment="1">
      <alignment horizontal="center" vertical="center"/>
    </xf>
    <xf numFmtId="176" fontId="9" fillId="4" borderId="2" xfId="0" applyNumberFormat="1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79" fontId="16" fillId="4" borderId="2" xfId="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177" fontId="9" fillId="4" borderId="14" xfId="0" applyNumberFormat="1" applyFont="1" applyFill="1" applyBorder="1" applyAlignment="1">
      <alignment horizontal="center" vertical="center"/>
    </xf>
    <xf numFmtId="177" fontId="9" fillId="4" borderId="9" xfId="0" applyNumberFormat="1" applyFont="1" applyFill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0" fillId="0" borderId="2" xfId="0" applyBorder="1">
      <alignment vertical="center"/>
    </xf>
    <xf numFmtId="49" fontId="9" fillId="4" borderId="14" xfId="0" applyNumberFormat="1" applyFont="1" applyFill="1" applyBorder="1" applyAlignment="1">
      <alignment horizontal="center" vertical="center"/>
    </xf>
    <xf numFmtId="49" fontId="9" fillId="4" borderId="9" xfId="0" applyNumberFormat="1" applyFont="1" applyFill="1" applyBorder="1" applyAlignment="1">
      <alignment horizontal="center" vertical="center"/>
    </xf>
    <xf numFmtId="180" fontId="0" fillId="0" borderId="0" xfId="0" applyNumberFormat="1">
      <alignment vertical="center"/>
    </xf>
    <xf numFmtId="180" fontId="0" fillId="2" borderId="2" xfId="0" applyNumberForma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5" borderId="14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0" fillId="6" borderId="0" xfId="0" applyFill="1">
      <alignment vertical="center"/>
    </xf>
    <xf numFmtId="0" fontId="3" fillId="6" borderId="0" xfId="0" applyFont="1" applyFill="1">
      <alignment vertical="center"/>
    </xf>
    <xf numFmtId="0" fontId="0" fillId="6" borderId="0" xfId="0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177" fontId="9" fillId="4" borderId="2" xfId="0" applyNumberFormat="1" applyFont="1" applyFill="1" applyBorder="1" applyAlignment="1">
      <alignment horizontal="center" vertical="center"/>
    </xf>
    <xf numFmtId="176" fontId="9" fillId="4" borderId="2" xfId="0" applyNumberFormat="1" applyFont="1" applyFill="1" applyBorder="1" applyAlignment="1">
      <alignment horizontal="center" vertical="center"/>
    </xf>
    <xf numFmtId="49" fontId="9" fillId="4" borderId="2" xfId="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6" borderId="0" xfId="0" applyFont="1" applyFill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center" vertical="center"/>
    </xf>
  </cellXfs>
  <cellStyles count="2">
    <cellStyle name="常规" xfId="0" builtinId="0" customBuiltin="1"/>
    <cellStyle name="常规 2" xfId="1" xr:uid="{4CAAC089-8311-4704-8F3B-5354CD5EFDE7}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119380</xdr:rowOff>
    </xdr:from>
    <xdr:to>
      <xdr:col>16</xdr:col>
      <xdr:colOff>604641</xdr:colOff>
      <xdr:row>7</xdr:row>
      <xdr:rowOff>83820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2C3A657-7C12-4F69-BE89-5379F10E75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1014"/>
        <a:stretch/>
      </xdr:blipFill>
      <xdr:spPr>
        <a:xfrm>
          <a:off x="0" y="325120"/>
          <a:ext cx="11333601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2</xdr:row>
      <xdr:rowOff>30480</xdr:rowOff>
    </xdr:from>
    <xdr:to>
      <xdr:col>16</xdr:col>
      <xdr:colOff>297936</xdr:colOff>
      <xdr:row>16</xdr:row>
      <xdr:rowOff>133350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D1962B4D-F83C-44BB-BEFF-287F4E9422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9" t="30721" r="59" b="-4273"/>
        <a:stretch/>
      </xdr:blipFill>
      <xdr:spPr>
        <a:xfrm>
          <a:off x="45720" y="411480"/>
          <a:ext cx="10981176" cy="2556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B50B3-44B4-4E7E-A2E1-C062AAF0E9AF}">
  <dimension ref="A1:G604"/>
  <sheetViews>
    <sheetView tabSelected="1" workbookViewId="0"/>
  </sheetViews>
  <sheetFormatPr defaultColWidth="9" defaultRowHeight="13.8" x14ac:dyDescent="0.25"/>
  <cols>
    <col min="1" max="1" width="16.59765625" style="14" customWidth="1"/>
    <col min="2" max="2" width="9.296875" style="14" customWidth="1"/>
    <col min="3" max="3" width="9" style="14"/>
    <col min="4" max="4" width="17.19921875" style="14" customWidth="1"/>
    <col min="5" max="5" width="9.296875" style="14" customWidth="1"/>
    <col min="6" max="6" width="9" style="14"/>
    <col min="7" max="7" width="25.796875" style="14" customWidth="1"/>
    <col min="8" max="16384" width="9" style="14"/>
  </cols>
  <sheetData>
    <row r="1" spans="1:7" ht="16.2" x14ac:dyDescent="0.25">
      <c r="A1" s="30" t="s">
        <v>1247</v>
      </c>
      <c r="B1" s="48"/>
      <c r="C1" s="48"/>
      <c r="D1" s="48"/>
      <c r="E1" s="48"/>
      <c r="F1" s="48"/>
      <c r="G1" s="48"/>
    </row>
    <row r="2" spans="1:7" x14ac:dyDescent="0.25">
      <c r="A2" s="97" t="s">
        <v>1245</v>
      </c>
      <c r="B2" s="97"/>
      <c r="C2" s="47"/>
      <c r="D2" s="97" t="s">
        <v>1246</v>
      </c>
      <c r="E2" s="97"/>
    </row>
    <row r="3" spans="1:7" x14ac:dyDescent="0.25">
      <c r="A3" s="61" t="s">
        <v>1244</v>
      </c>
      <c r="B3" s="60" t="s">
        <v>55</v>
      </c>
      <c r="C3" s="41"/>
      <c r="D3" s="61" t="s">
        <v>1244</v>
      </c>
      <c r="E3" s="60" t="s">
        <v>55</v>
      </c>
    </row>
    <row r="4" spans="1:7" x14ac:dyDescent="0.25">
      <c r="A4" s="14">
        <v>300</v>
      </c>
      <c r="B4" s="14">
        <v>96</v>
      </c>
      <c r="D4" s="14">
        <v>800</v>
      </c>
      <c r="E4" s="14">
        <v>4286</v>
      </c>
    </row>
    <row r="5" spans="1:7" x14ac:dyDescent="0.25">
      <c r="A5" s="14">
        <v>301</v>
      </c>
      <c r="B5" s="14">
        <v>95</v>
      </c>
      <c r="D5" s="14">
        <v>801</v>
      </c>
      <c r="E5" s="14">
        <v>4288</v>
      </c>
    </row>
    <row r="6" spans="1:7" x14ac:dyDescent="0.25">
      <c r="A6" s="14">
        <v>302</v>
      </c>
      <c r="B6" s="14">
        <v>111</v>
      </c>
      <c r="D6" s="14">
        <v>802</v>
      </c>
      <c r="E6" s="14">
        <v>4237</v>
      </c>
    </row>
    <row r="7" spans="1:7" x14ac:dyDescent="0.25">
      <c r="A7" s="14">
        <v>303</v>
      </c>
      <c r="B7" s="14">
        <v>106</v>
      </c>
      <c r="D7" s="14">
        <v>803</v>
      </c>
      <c r="E7" s="14">
        <v>4209</v>
      </c>
    </row>
    <row r="8" spans="1:7" x14ac:dyDescent="0.25">
      <c r="A8" s="14">
        <v>304</v>
      </c>
      <c r="B8" s="14">
        <v>101</v>
      </c>
      <c r="D8" s="14">
        <v>804</v>
      </c>
      <c r="E8" s="14">
        <v>4287</v>
      </c>
    </row>
    <row r="9" spans="1:7" x14ac:dyDescent="0.25">
      <c r="A9" s="14">
        <v>305</v>
      </c>
      <c r="B9" s="14">
        <v>110</v>
      </c>
      <c r="D9" s="14">
        <v>805</v>
      </c>
      <c r="E9" s="14">
        <v>4296</v>
      </c>
    </row>
    <row r="10" spans="1:7" x14ac:dyDescent="0.25">
      <c r="A10" s="14">
        <v>306</v>
      </c>
      <c r="B10" s="14">
        <v>90</v>
      </c>
      <c r="D10" s="14">
        <v>806</v>
      </c>
      <c r="E10" s="14">
        <v>4354</v>
      </c>
    </row>
    <row r="11" spans="1:7" x14ac:dyDescent="0.25">
      <c r="A11" s="14">
        <v>307</v>
      </c>
      <c r="B11" s="14">
        <v>99</v>
      </c>
      <c r="D11" s="14">
        <v>807</v>
      </c>
      <c r="E11" s="14">
        <v>4341</v>
      </c>
    </row>
    <row r="12" spans="1:7" x14ac:dyDescent="0.25">
      <c r="A12" s="14">
        <v>308</v>
      </c>
      <c r="B12" s="14">
        <v>134</v>
      </c>
      <c r="D12" s="14">
        <v>808</v>
      </c>
      <c r="E12" s="14">
        <v>4289</v>
      </c>
    </row>
    <row r="13" spans="1:7" x14ac:dyDescent="0.25">
      <c r="A13" s="14">
        <v>309</v>
      </c>
      <c r="B13" s="14">
        <v>132</v>
      </c>
      <c r="D13" s="14">
        <v>809</v>
      </c>
      <c r="E13" s="14">
        <v>4271</v>
      </c>
    </row>
    <row r="14" spans="1:7" x14ac:dyDescent="0.25">
      <c r="A14" s="14">
        <v>310</v>
      </c>
      <c r="B14" s="14">
        <v>160</v>
      </c>
      <c r="D14" s="14">
        <v>810</v>
      </c>
      <c r="E14" s="14">
        <v>4247</v>
      </c>
    </row>
    <row r="15" spans="1:7" x14ac:dyDescent="0.25">
      <c r="A15" s="14">
        <v>311</v>
      </c>
      <c r="B15" s="14">
        <v>378</v>
      </c>
      <c r="D15" s="14">
        <v>811</v>
      </c>
      <c r="E15" s="14">
        <v>4308</v>
      </c>
    </row>
    <row r="16" spans="1:7" x14ac:dyDescent="0.25">
      <c r="A16" s="14">
        <v>312</v>
      </c>
      <c r="B16" s="14">
        <v>183</v>
      </c>
      <c r="D16" s="14">
        <v>812</v>
      </c>
      <c r="E16" s="14">
        <v>4372</v>
      </c>
    </row>
    <row r="17" spans="1:5" x14ac:dyDescent="0.25">
      <c r="A17" s="14">
        <v>313</v>
      </c>
      <c r="B17" s="14">
        <v>112</v>
      </c>
      <c r="D17" s="14">
        <v>813</v>
      </c>
      <c r="E17" s="14">
        <v>4300</v>
      </c>
    </row>
    <row r="18" spans="1:5" x14ac:dyDescent="0.25">
      <c r="A18" s="14">
        <v>314</v>
      </c>
      <c r="B18" s="14">
        <v>141</v>
      </c>
      <c r="D18" s="14">
        <v>814</v>
      </c>
      <c r="E18" s="14">
        <v>4313</v>
      </c>
    </row>
    <row r="19" spans="1:5" x14ac:dyDescent="0.25">
      <c r="A19" s="14">
        <v>315</v>
      </c>
      <c r="B19" s="14">
        <v>150</v>
      </c>
      <c r="D19" s="14">
        <v>815</v>
      </c>
      <c r="E19" s="14">
        <v>4296</v>
      </c>
    </row>
    <row r="20" spans="1:5" x14ac:dyDescent="0.25">
      <c r="A20" s="14">
        <v>316</v>
      </c>
      <c r="B20" s="14">
        <v>123</v>
      </c>
      <c r="D20" s="14">
        <v>816</v>
      </c>
      <c r="E20" s="14">
        <v>4186</v>
      </c>
    </row>
    <row r="21" spans="1:5" x14ac:dyDescent="0.25">
      <c r="A21" s="14">
        <v>317</v>
      </c>
      <c r="B21" s="14">
        <v>142</v>
      </c>
      <c r="D21" s="14">
        <v>817</v>
      </c>
      <c r="E21" s="14">
        <v>4270</v>
      </c>
    </row>
    <row r="22" spans="1:5" x14ac:dyDescent="0.25">
      <c r="A22" s="14">
        <v>318</v>
      </c>
      <c r="B22" s="14">
        <v>123</v>
      </c>
      <c r="D22" s="14">
        <v>818</v>
      </c>
      <c r="E22" s="14">
        <v>4208</v>
      </c>
    </row>
    <row r="23" spans="1:5" x14ac:dyDescent="0.25">
      <c r="A23" s="14">
        <v>319</v>
      </c>
      <c r="B23" s="14">
        <v>129</v>
      </c>
      <c r="D23" s="14">
        <v>819</v>
      </c>
      <c r="E23" s="14">
        <v>4378</v>
      </c>
    </row>
    <row r="24" spans="1:5" x14ac:dyDescent="0.25">
      <c r="A24" s="14">
        <v>320</v>
      </c>
      <c r="B24" s="14">
        <v>130</v>
      </c>
      <c r="D24" s="14">
        <v>820</v>
      </c>
      <c r="E24" s="14">
        <v>4287</v>
      </c>
    </row>
    <row r="25" spans="1:5" x14ac:dyDescent="0.25">
      <c r="A25" s="14">
        <v>321</v>
      </c>
      <c r="B25" s="14">
        <v>117</v>
      </c>
      <c r="D25" s="14">
        <v>821</v>
      </c>
      <c r="E25" s="14">
        <v>4209</v>
      </c>
    </row>
    <row r="26" spans="1:5" x14ac:dyDescent="0.25">
      <c r="A26" s="14">
        <v>322</v>
      </c>
      <c r="B26" s="14">
        <v>122</v>
      </c>
      <c r="D26" s="14">
        <v>822</v>
      </c>
      <c r="E26" s="14">
        <v>4246</v>
      </c>
    </row>
    <row r="27" spans="1:5" x14ac:dyDescent="0.25">
      <c r="A27" s="14">
        <v>323</v>
      </c>
      <c r="B27" s="14">
        <v>127</v>
      </c>
      <c r="D27" s="14">
        <v>823</v>
      </c>
      <c r="E27" s="14">
        <v>4294</v>
      </c>
    </row>
    <row r="28" spans="1:5" x14ac:dyDescent="0.25">
      <c r="A28" s="14">
        <v>324</v>
      </c>
      <c r="B28" s="14">
        <v>159</v>
      </c>
      <c r="D28" s="14">
        <v>824</v>
      </c>
      <c r="E28" s="14">
        <v>4174</v>
      </c>
    </row>
    <row r="29" spans="1:5" x14ac:dyDescent="0.25">
      <c r="A29" s="14">
        <v>325</v>
      </c>
      <c r="B29" s="14">
        <v>120</v>
      </c>
      <c r="D29" s="14">
        <v>825</v>
      </c>
      <c r="E29" s="14">
        <v>4286</v>
      </c>
    </row>
    <row r="30" spans="1:5" x14ac:dyDescent="0.25">
      <c r="A30" s="14">
        <v>326</v>
      </c>
      <c r="B30" s="14">
        <v>127</v>
      </c>
      <c r="D30" s="14">
        <v>826</v>
      </c>
      <c r="E30" s="14">
        <v>4330</v>
      </c>
    </row>
    <row r="31" spans="1:5" x14ac:dyDescent="0.25">
      <c r="A31" s="14">
        <v>327</v>
      </c>
      <c r="B31" s="14">
        <v>127</v>
      </c>
      <c r="D31" s="14">
        <v>827</v>
      </c>
      <c r="E31" s="14">
        <v>4259</v>
      </c>
    </row>
    <row r="32" spans="1:5" x14ac:dyDescent="0.25">
      <c r="A32" s="14">
        <v>328</v>
      </c>
      <c r="B32" s="14">
        <v>118</v>
      </c>
      <c r="D32" s="14">
        <v>828</v>
      </c>
      <c r="E32" s="14">
        <v>4314</v>
      </c>
    </row>
    <row r="33" spans="1:5" x14ac:dyDescent="0.25">
      <c r="A33" s="14">
        <v>329</v>
      </c>
      <c r="B33" s="14">
        <v>87</v>
      </c>
      <c r="D33" s="14">
        <v>829</v>
      </c>
      <c r="E33" s="14">
        <v>4282</v>
      </c>
    </row>
    <row r="34" spans="1:5" x14ac:dyDescent="0.25">
      <c r="A34" s="14">
        <v>330</v>
      </c>
      <c r="B34" s="14">
        <v>130</v>
      </c>
      <c r="D34" s="14">
        <v>830</v>
      </c>
      <c r="E34" s="14">
        <v>4314</v>
      </c>
    </row>
    <row r="35" spans="1:5" x14ac:dyDescent="0.25">
      <c r="A35" s="14">
        <v>331</v>
      </c>
      <c r="B35" s="14">
        <v>110</v>
      </c>
      <c r="D35" s="14">
        <v>831</v>
      </c>
      <c r="E35" s="14">
        <v>4283</v>
      </c>
    </row>
    <row r="36" spans="1:5" x14ac:dyDescent="0.25">
      <c r="A36" s="14">
        <v>332</v>
      </c>
      <c r="B36" s="14">
        <v>107</v>
      </c>
      <c r="D36" s="14">
        <v>832</v>
      </c>
      <c r="E36" s="14">
        <v>4394</v>
      </c>
    </row>
    <row r="37" spans="1:5" x14ac:dyDescent="0.25">
      <c r="A37" s="14">
        <v>333</v>
      </c>
      <c r="B37" s="14">
        <v>111</v>
      </c>
      <c r="D37" s="14">
        <v>833</v>
      </c>
      <c r="E37" s="14">
        <v>4418</v>
      </c>
    </row>
    <row r="38" spans="1:5" x14ac:dyDescent="0.25">
      <c r="A38" s="14">
        <v>334</v>
      </c>
      <c r="B38" s="14">
        <v>126</v>
      </c>
      <c r="D38" s="14">
        <v>834</v>
      </c>
      <c r="E38" s="14">
        <v>4342</v>
      </c>
    </row>
    <row r="39" spans="1:5" x14ac:dyDescent="0.25">
      <c r="A39" s="14">
        <v>335</v>
      </c>
      <c r="B39" s="14">
        <v>125</v>
      </c>
      <c r="D39" s="14">
        <v>835</v>
      </c>
      <c r="E39" s="14">
        <v>4253</v>
      </c>
    </row>
    <row r="40" spans="1:5" x14ac:dyDescent="0.25">
      <c r="A40" s="14">
        <v>336</v>
      </c>
      <c r="B40" s="14">
        <v>127</v>
      </c>
      <c r="D40" s="14">
        <v>836</v>
      </c>
      <c r="E40" s="14">
        <v>4125</v>
      </c>
    </row>
    <row r="41" spans="1:5" x14ac:dyDescent="0.25">
      <c r="A41" s="14">
        <v>337</v>
      </c>
      <c r="B41" s="14">
        <v>112</v>
      </c>
      <c r="D41" s="14">
        <v>837</v>
      </c>
      <c r="E41" s="14">
        <v>4194</v>
      </c>
    </row>
    <row r="42" spans="1:5" x14ac:dyDescent="0.25">
      <c r="A42" s="14">
        <v>338</v>
      </c>
      <c r="B42" s="14">
        <v>110</v>
      </c>
      <c r="D42" s="14">
        <v>838</v>
      </c>
      <c r="E42" s="14">
        <v>4366</v>
      </c>
    </row>
    <row r="43" spans="1:5" x14ac:dyDescent="0.25">
      <c r="A43" s="14">
        <v>339</v>
      </c>
      <c r="B43" s="14">
        <v>87</v>
      </c>
      <c r="D43" s="14">
        <v>839</v>
      </c>
      <c r="E43" s="14">
        <v>4291</v>
      </c>
    </row>
    <row r="44" spans="1:5" x14ac:dyDescent="0.25">
      <c r="A44" s="14">
        <v>340</v>
      </c>
      <c r="B44" s="14">
        <v>102</v>
      </c>
      <c r="D44" s="14">
        <v>840</v>
      </c>
      <c r="E44" s="14">
        <v>4236</v>
      </c>
    </row>
    <row r="45" spans="1:5" x14ac:dyDescent="0.25">
      <c r="A45" s="14">
        <v>341</v>
      </c>
      <c r="B45" s="14">
        <v>99</v>
      </c>
      <c r="D45" s="14">
        <v>841</v>
      </c>
      <c r="E45" s="14">
        <v>4177</v>
      </c>
    </row>
    <row r="46" spans="1:5" x14ac:dyDescent="0.25">
      <c r="A46" s="14">
        <v>342</v>
      </c>
      <c r="B46" s="14">
        <v>115</v>
      </c>
      <c r="D46" s="14">
        <v>842</v>
      </c>
      <c r="E46" s="14">
        <v>4174</v>
      </c>
    </row>
    <row r="47" spans="1:5" x14ac:dyDescent="0.25">
      <c r="A47" s="14">
        <v>343</v>
      </c>
      <c r="B47" s="14">
        <v>120</v>
      </c>
      <c r="D47" s="14">
        <v>843</v>
      </c>
      <c r="E47" s="14">
        <v>4181</v>
      </c>
    </row>
    <row r="48" spans="1:5" x14ac:dyDescent="0.25">
      <c r="A48" s="14">
        <v>344</v>
      </c>
      <c r="B48" s="14">
        <v>109</v>
      </c>
      <c r="D48" s="14">
        <v>844</v>
      </c>
      <c r="E48" s="14">
        <v>4261</v>
      </c>
    </row>
    <row r="49" spans="1:5" x14ac:dyDescent="0.25">
      <c r="A49" s="14">
        <v>345</v>
      </c>
      <c r="B49" s="14">
        <v>109</v>
      </c>
      <c r="D49" s="14">
        <v>845</v>
      </c>
      <c r="E49" s="14">
        <v>4293</v>
      </c>
    </row>
    <row r="50" spans="1:5" x14ac:dyDescent="0.25">
      <c r="A50" s="14">
        <v>346</v>
      </c>
      <c r="B50" s="14">
        <v>103</v>
      </c>
      <c r="D50" s="14">
        <v>846</v>
      </c>
      <c r="E50" s="14">
        <v>4273</v>
      </c>
    </row>
    <row r="51" spans="1:5" x14ac:dyDescent="0.25">
      <c r="A51" s="14">
        <v>347</v>
      </c>
      <c r="B51" s="14">
        <v>120</v>
      </c>
      <c r="D51" s="14">
        <v>847</v>
      </c>
      <c r="E51" s="14">
        <v>4257</v>
      </c>
    </row>
    <row r="52" spans="1:5" x14ac:dyDescent="0.25">
      <c r="A52" s="14">
        <v>348</v>
      </c>
      <c r="B52" s="14">
        <v>96</v>
      </c>
      <c r="D52" s="14">
        <v>848</v>
      </c>
      <c r="E52" s="14">
        <v>4257</v>
      </c>
    </row>
    <row r="53" spans="1:5" x14ac:dyDescent="0.25">
      <c r="A53" s="14">
        <v>349</v>
      </c>
      <c r="B53" s="14">
        <v>123</v>
      </c>
      <c r="D53" s="14">
        <v>849</v>
      </c>
      <c r="E53" s="14">
        <v>4219</v>
      </c>
    </row>
    <row r="54" spans="1:5" x14ac:dyDescent="0.25">
      <c r="A54" s="14">
        <v>350</v>
      </c>
      <c r="B54" s="14">
        <v>139</v>
      </c>
      <c r="D54" s="14">
        <v>850</v>
      </c>
      <c r="E54" s="14">
        <v>4364</v>
      </c>
    </row>
    <row r="55" spans="1:5" x14ac:dyDescent="0.25">
      <c r="A55" s="14">
        <v>351</v>
      </c>
      <c r="B55" s="14">
        <v>163</v>
      </c>
      <c r="D55" s="14">
        <v>851</v>
      </c>
      <c r="E55" s="14">
        <v>4291</v>
      </c>
    </row>
    <row r="56" spans="1:5" x14ac:dyDescent="0.25">
      <c r="A56" s="14">
        <v>352</v>
      </c>
      <c r="B56" s="14">
        <v>175</v>
      </c>
      <c r="D56" s="14">
        <v>852</v>
      </c>
      <c r="E56" s="14">
        <v>4346</v>
      </c>
    </row>
    <row r="57" spans="1:5" x14ac:dyDescent="0.25">
      <c r="A57" s="14">
        <v>353</v>
      </c>
      <c r="B57" s="14">
        <v>231</v>
      </c>
      <c r="D57" s="14">
        <v>853</v>
      </c>
      <c r="E57" s="14">
        <v>4262</v>
      </c>
    </row>
    <row r="58" spans="1:5" x14ac:dyDescent="0.25">
      <c r="A58" s="14">
        <v>354</v>
      </c>
      <c r="B58" s="14">
        <v>472</v>
      </c>
      <c r="D58" s="14">
        <v>854</v>
      </c>
      <c r="E58" s="14">
        <v>4329</v>
      </c>
    </row>
    <row r="59" spans="1:5" x14ac:dyDescent="0.25">
      <c r="A59" s="14">
        <v>355</v>
      </c>
      <c r="B59" s="14">
        <v>360</v>
      </c>
      <c r="D59" s="14">
        <v>855</v>
      </c>
      <c r="E59" s="14">
        <v>4284</v>
      </c>
    </row>
    <row r="60" spans="1:5" x14ac:dyDescent="0.25">
      <c r="A60" s="14">
        <v>356</v>
      </c>
      <c r="B60" s="14">
        <v>388</v>
      </c>
      <c r="D60" s="14">
        <v>856</v>
      </c>
      <c r="E60" s="14">
        <v>4353</v>
      </c>
    </row>
    <row r="61" spans="1:5" x14ac:dyDescent="0.25">
      <c r="A61" s="14">
        <v>357</v>
      </c>
      <c r="B61" s="14">
        <v>355</v>
      </c>
      <c r="D61" s="14">
        <v>857</v>
      </c>
      <c r="E61" s="14">
        <v>4375</v>
      </c>
    </row>
    <row r="62" spans="1:5" x14ac:dyDescent="0.25">
      <c r="A62" s="14">
        <v>358</v>
      </c>
      <c r="B62" s="14">
        <v>277</v>
      </c>
      <c r="D62" s="14">
        <v>858</v>
      </c>
      <c r="E62" s="14">
        <v>4551</v>
      </c>
    </row>
    <row r="63" spans="1:5" x14ac:dyDescent="0.25">
      <c r="A63" s="14">
        <v>359</v>
      </c>
      <c r="B63" s="14">
        <v>256</v>
      </c>
      <c r="D63" s="14">
        <v>859</v>
      </c>
      <c r="E63" s="14">
        <v>4580</v>
      </c>
    </row>
    <row r="64" spans="1:5" x14ac:dyDescent="0.25">
      <c r="A64" s="14">
        <v>360</v>
      </c>
      <c r="B64" s="14">
        <v>234</v>
      </c>
      <c r="D64" s="14">
        <v>860</v>
      </c>
      <c r="E64" s="14">
        <v>4702</v>
      </c>
    </row>
    <row r="65" spans="1:5" x14ac:dyDescent="0.25">
      <c r="A65" s="14">
        <v>361</v>
      </c>
      <c r="B65" s="14">
        <v>145</v>
      </c>
      <c r="D65" s="14">
        <v>861</v>
      </c>
      <c r="E65" s="14">
        <v>4890</v>
      </c>
    </row>
    <row r="66" spans="1:5" x14ac:dyDescent="0.25">
      <c r="A66" s="14">
        <v>362</v>
      </c>
      <c r="B66" s="14">
        <v>112</v>
      </c>
      <c r="D66" s="14">
        <v>862</v>
      </c>
      <c r="E66" s="14">
        <v>5121</v>
      </c>
    </row>
    <row r="67" spans="1:5" x14ac:dyDescent="0.25">
      <c r="A67" s="14">
        <v>363</v>
      </c>
      <c r="B67" s="14">
        <v>116</v>
      </c>
      <c r="D67" s="14">
        <v>863</v>
      </c>
      <c r="E67" s="14">
        <v>5044</v>
      </c>
    </row>
    <row r="68" spans="1:5" x14ac:dyDescent="0.25">
      <c r="A68" s="14">
        <v>364</v>
      </c>
      <c r="B68" s="14">
        <v>110</v>
      </c>
      <c r="D68" s="14">
        <v>864</v>
      </c>
      <c r="E68" s="14">
        <v>4981</v>
      </c>
    </row>
    <row r="69" spans="1:5" x14ac:dyDescent="0.25">
      <c r="A69" s="14">
        <v>365</v>
      </c>
      <c r="B69" s="14">
        <v>93</v>
      </c>
      <c r="D69" s="14">
        <v>865</v>
      </c>
      <c r="E69" s="14">
        <v>5033</v>
      </c>
    </row>
    <row r="70" spans="1:5" x14ac:dyDescent="0.25">
      <c r="A70" s="14">
        <v>366</v>
      </c>
      <c r="B70" s="14">
        <v>96</v>
      </c>
      <c r="D70" s="14">
        <v>866</v>
      </c>
      <c r="E70" s="14">
        <v>5064</v>
      </c>
    </row>
    <row r="71" spans="1:5" x14ac:dyDescent="0.25">
      <c r="A71" s="14">
        <v>367</v>
      </c>
      <c r="B71" s="14">
        <v>83</v>
      </c>
      <c r="D71" s="14">
        <v>867</v>
      </c>
      <c r="E71" s="14">
        <v>4893</v>
      </c>
    </row>
    <row r="72" spans="1:5" x14ac:dyDescent="0.25">
      <c r="A72" s="14">
        <v>368</v>
      </c>
      <c r="B72" s="14">
        <v>87</v>
      </c>
      <c r="D72" s="14">
        <v>868</v>
      </c>
      <c r="E72" s="14">
        <v>4745</v>
      </c>
    </row>
    <row r="73" spans="1:5" x14ac:dyDescent="0.25">
      <c r="A73" s="14">
        <v>369</v>
      </c>
      <c r="B73" s="14">
        <v>116</v>
      </c>
      <c r="D73" s="14">
        <v>869</v>
      </c>
      <c r="E73" s="14">
        <v>4702</v>
      </c>
    </row>
    <row r="74" spans="1:5" x14ac:dyDescent="0.25">
      <c r="A74" s="14">
        <v>370</v>
      </c>
      <c r="B74" s="14">
        <v>92</v>
      </c>
      <c r="D74" s="14">
        <v>870</v>
      </c>
      <c r="E74" s="14">
        <v>4663</v>
      </c>
    </row>
    <row r="75" spans="1:5" x14ac:dyDescent="0.25">
      <c r="A75" s="14">
        <v>371</v>
      </c>
      <c r="B75" s="14">
        <v>98</v>
      </c>
      <c r="D75" s="14">
        <v>871</v>
      </c>
      <c r="E75" s="14">
        <v>4575</v>
      </c>
    </row>
    <row r="76" spans="1:5" x14ac:dyDescent="0.25">
      <c r="A76" s="14">
        <v>372</v>
      </c>
      <c r="B76" s="14">
        <v>85</v>
      </c>
      <c r="D76" s="14">
        <v>872</v>
      </c>
      <c r="E76" s="14">
        <v>4564</v>
      </c>
    </row>
    <row r="77" spans="1:5" x14ac:dyDescent="0.25">
      <c r="A77" s="14">
        <v>373</v>
      </c>
      <c r="B77" s="14">
        <v>107</v>
      </c>
      <c r="D77" s="14">
        <v>873</v>
      </c>
      <c r="E77" s="14">
        <v>4542</v>
      </c>
    </row>
    <row r="78" spans="1:5" x14ac:dyDescent="0.25">
      <c r="A78" s="14">
        <v>374</v>
      </c>
      <c r="B78" s="14">
        <v>100</v>
      </c>
      <c r="D78" s="14">
        <v>874</v>
      </c>
      <c r="E78" s="14">
        <v>4491</v>
      </c>
    </row>
    <row r="79" spans="1:5" x14ac:dyDescent="0.25">
      <c r="A79" s="14">
        <v>375</v>
      </c>
      <c r="B79" s="14">
        <v>103</v>
      </c>
      <c r="D79" s="14">
        <v>875</v>
      </c>
      <c r="E79" s="14">
        <v>4450</v>
      </c>
    </row>
    <row r="80" spans="1:5" x14ac:dyDescent="0.25">
      <c r="A80" s="14">
        <v>376</v>
      </c>
      <c r="B80" s="14">
        <v>158</v>
      </c>
      <c r="D80" s="14">
        <v>876</v>
      </c>
      <c r="E80" s="14">
        <v>4561</v>
      </c>
    </row>
    <row r="81" spans="1:5" x14ac:dyDescent="0.25">
      <c r="A81" s="14">
        <v>377</v>
      </c>
      <c r="B81" s="14">
        <v>173</v>
      </c>
      <c r="D81" s="14">
        <v>877</v>
      </c>
      <c r="E81" s="14">
        <v>4541</v>
      </c>
    </row>
    <row r="82" spans="1:5" x14ac:dyDescent="0.25">
      <c r="A82" s="14">
        <v>378</v>
      </c>
      <c r="B82" s="14">
        <v>351</v>
      </c>
      <c r="D82" s="14">
        <v>878</v>
      </c>
      <c r="E82" s="14">
        <v>4589</v>
      </c>
    </row>
    <row r="83" spans="1:5" x14ac:dyDescent="0.25">
      <c r="A83" s="14">
        <v>379</v>
      </c>
      <c r="B83" s="14">
        <v>543</v>
      </c>
      <c r="D83" s="14">
        <v>879</v>
      </c>
      <c r="E83" s="14">
        <v>4566</v>
      </c>
    </row>
    <row r="84" spans="1:5" x14ac:dyDescent="0.25">
      <c r="A84" s="14">
        <v>380</v>
      </c>
      <c r="B84" s="14">
        <v>741</v>
      </c>
      <c r="D84" s="14">
        <v>880</v>
      </c>
      <c r="E84" s="14">
        <v>4663</v>
      </c>
    </row>
    <row r="85" spans="1:5" x14ac:dyDescent="0.25">
      <c r="A85" s="14">
        <v>381</v>
      </c>
      <c r="B85" s="14">
        <v>1014</v>
      </c>
      <c r="D85" s="14">
        <v>881</v>
      </c>
      <c r="E85" s="14">
        <v>4654</v>
      </c>
    </row>
    <row r="86" spans="1:5" x14ac:dyDescent="0.25">
      <c r="A86" s="14">
        <v>382</v>
      </c>
      <c r="B86" s="14">
        <v>1245</v>
      </c>
      <c r="D86" s="14">
        <v>882</v>
      </c>
      <c r="E86" s="14">
        <v>4453</v>
      </c>
    </row>
    <row r="87" spans="1:5" x14ac:dyDescent="0.25">
      <c r="A87" s="14">
        <v>383</v>
      </c>
      <c r="B87" s="14">
        <v>1184</v>
      </c>
      <c r="D87" s="14">
        <v>883</v>
      </c>
      <c r="E87" s="14">
        <v>4435</v>
      </c>
    </row>
    <row r="88" spans="1:5" x14ac:dyDescent="0.25">
      <c r="A88" s="14">
        <v>384</v>
      </c>
      <c r="B88" s="14">
        <v>742</v>
      </c>
      <c r="D88" s="14">
        <v>884</v>
      </c>
      <c r="E88" s="14">
        <v>4629</v>
      </c>
    </row>
    <row r="89" spans="1:5" x14ac:dyDescent="0.25">
      <c r="A89" s="14">
        <v>385</v>
      </c>
      <c r="B89" s="14">
        <v>329</v>
      </c>
      <c r="D89" s="14">
        <v>885</v>
      </c>
      <c r="E89" s="14">
        <v>4614</v>
      </c>
    </row>
    <row r="90" spans="1:5" x14ac:dyDescent="0.25">
      <c r="A90" s="14">
        <v>386</v>
      </c>
      <c r="B90" s="14">
        <v>238</v>
      </c>
      <c r="D90" s="14">
        <v>886</v>
      </c>
      <c r="E90" s="14">
        <v>4722</v>
      </c>
    </row>
    <row r="91" spans="1:5" x14ac:dyDescent="0.25">
      <c r="A91" s="14">
        <v>387</v>
      </c>
      <c r="B91" s="14">
        <v>187</v>
      </c>
      <c r="D91" s="14">
        <v>887</v>
      </c>
      <c r="E91" s="14">
        <v>4748</v>
      </c>
    </row>
    <row r="92" spans="1:5" x14ac:dyDescent="0.25">
      <c r="A92" s="14">
        <v>388</v>
      </c>
      <c r="B92" s="14">
        <v>170</v>
      </c>
      <c r="D92" s="14">
        <v>888</v>
      </c>
      <c r="E92" s="14">
        <v>4798</v>
      </c>
    </row>
    <row r="93" spans="1:5" x14ac:dyDescent="0.25">
      <c r="A93" s="14">
        <v>389</v>
      </c>
      <c r="B93" s="14">
        <v>131</v>
      </c>
      <c r="D93" s="14">
        <v>889</v>
      </c>
      <c r="E93" s="14">
        <v>4770</v>
      </c>
    </row>
    <row r="94" spans="1:5" x14ac:dyDescent="0.25">
      <c r="A94" s="14">
        <v>390</v>
      </c>
      <c r="B94" s="14">
        <v>105</v>
      </c>
      <c r="D94" s="14">
        <v>890</v>
      </c>
      <c r="E94" s="14">
        <v>4969</v>
      </c>
    </row>
    <row r="95" spans="1:5" x14ac:dyDescent="0.25">
      <c r="A95" s="14">
        <v>391</v>
      </c>
      <c r="B95" s="14">
        <v>92</v>
      </c>
      <c r="D95" s="14">
        <v>891</v>
      </c>
      <c r="E95" s="14">
        <v>5005</v>
      </c>
    </row>
    <row r="96" spans="1:5" x14ac:dyDescent="0.25">
      <c r="A96" s="14">
        <v>392</v>
      </c>
      <c r="B96" s="14">
        <v>82</v>
      </c>
      <c r="D96" s="14">
        <v>892</v>
      </c>
      <c r="E96" s="14">
        <v>5019</v>
      </c>
    </row>
    <row r="97" spans="1:5" x14ac:dyDescent="0.25">
      <c r="A97" s="14">
        <v>393</v>
      </c>
      <c r="B97" s="14">
        <v>84</v>
      </c>
      <c r="D97" s="14">
        <v>893</v>
      </c>
      <c r="E97" s="14">
        <v>5032</v>
      </c>
    </row>
    <row r="98" spans="1:5" x14ac:dyDescent="0.25">
      <c r="A98" s="14">
        <v>394</v>
      </c>
      <c r="B98" s="14">
        <v>69</v>
      </c>
      <c r="D98" s="14">
        <v>894</v>
      </c>
      <c r="E98" s="14">
        <v>5321</v>
      </c>
    </row>
    <row r="99" spans="1:5" x14ac:dyDescent="0.25">
      <c r="A99" s="14">
        <v>395</v>
      </c>
      <c r="B99" s="14">
        <v>70</v>
      </c>
      <c r="D99" s="14">
        <v>895</v>
      </c>
      <c r="E99" s="14">
        <v>5226</v>
      </c>
    </row>
    <row r="100" spans="1:5" x14ac:dyDescent="0.25">
      <c r="A100" s="14">
        <v>396</v>
      </c>
      <c r="B100" s="14">
        <v>71</v>
      </c>
      <c r="D100" s="14">
        <v>896</v>
      </c>
      <c r="E100" s="14">
        <v>5226</v>
      </c>
    </row>
    <row r="101" spans="1:5" x14ac:dyDescent="0.25">
      <c r="A101" s="14">
        <v>397</v>
      </c>
      <c r="B101" s="14">
        <v>77</v>
      </c>
      <c r="D101" s="14">
        <v>897</v>
      </c>
      <c r="E101" s="14">
        <v>5072</v>
      </c>
    </row>
    <row r="102" spans="1:5" x14ac:dyDescent="0.25">
      <c r="A102" s="14">
        <v>398</v>
      </c>
      <c r="B102" s="14">
        <v>82</v>
      </c>
      <c r="D102" s="14">
        <v>898</v>
      </c>
      <c r="E102" s="14">
        <v>5104</v>
      </c>
    </row>
    <row r="103" spans="1:5" x14ac:dyDescent="0.25">
      <c r="A103" s="14">
        <v>399</v>
      </c>
      <c r="B103" s="14">
        <v>79</v>
      </c>
      <c r="D103" s="14">
        <v>899</v>
      </c>
      <c r="E103" s="14">
        <v>4981</v>
      </c>
    </row>
    <row r="104" spans="1:5" x14ac:dyDescent="0.25">
      <c r="A104" s="14">
        <v>400</v>
      </c>
      <c r="B104" s="14">
        <v>75</v>
      </c>
      <c r="D104" s="14">
        <v>900</v>
      </c>
      <c r="E104" s="14">
        <v>5016</v>
      </c>
    </row>
    <row r="105" spans="1:5" x14ac:dyDescent="0.25">
      <c r="A105" s="14">
        <v>401</v>
      </c>
      <c r="B105" s="14">
        <v>61</v>
      </c>
      <c r="D105" s="14">
        <v>901</v>
      </c>
      <c r="E105" s="14">
        <v>4902</v>
      </c>
    </row>
    <row r="106" spans="1:5" x14ac:dyDescent="0.25">
      <c r="A106" s="14">
        <v>402</v>
      </c>
      <c r="B106" s="14">
        <v>89</v>
      </c>
      <c r="D106" s="14">
        <v>902</v>
      </c>
      <c r="E106" s="14">
        <v>4644</v>
      </c>
    </row>
    <row r="107" spans="1:5" x14ac:dyDescent="0.25">
      <c r="A107" s="14">
        <v>403</v>
      </c>
      <c r="B107" s="14">
        <v>93</v>
      </c>
      <c r="D107" s="14">
        <v>903</v>
      </c>
      <c r="E107" s="14">
        <v>4745</v>
      </c>
    </row>
    <row r="108" spans="1:5" x14ac:dyDescent="0.25">
      <c r="A108" s="14">
        <v>404</v>
      </c>
      <c r="B108" s="14">
        <v>71</v>
      </c>
      <c r="D108" s="14">
        <v>904</v>
      </c>
      <c r="E108" s="14">
        <v>4592</v>
      </c>
    </row>
    <row r="109" spans="1:5" x14ac:dyDescent="0.25">
      <c r="A109" s="14">
        <v>405</v>
      </c>
      <c r="B109" s="14">
        <v>80</v>
      </c>
      <c r="D109" s="14">
        <v>905</v>
      </c>
      <c r="E109" s="14">
        <v>4574</v>
      </c>
    </row>
    <row r="110" spans="1:5" x14ac:dyDescent="0.25">
      <c r="A110" s="14">
        <v>406</v>
      </c>
      <c r="B110" s="14">
        <v>106</v>
      </c>
      <c r="D110" s="14">
        <v>906</v>
      </c>
      <c r="E110" s="14">
        <v>4380</v>
      </c>
    </row>
    <row r="111" spans="1:5" x14ac:dyDescent="0.25">
      <c r="A111" s="14">
        <v>407</v>
      </c>
      <c r="B111" s="14">
        <v>153</v>
      </c>
      <c r="D111" s="14">
        <v>907</v>
      </c>
      <c r="E111" s="14">
        <v>4364</v>
      </c>
    </row>
    <row r="112" spans="1:5" x14ac:dyDescent="0.25">
      <c r="A112" s="14">
        <v>408</v>
      </c>
      <c r="B112" s="14">
        <v>271</v>
      </c>
      <c r="D112" s="14">
        <v>908</v>
      </c>
      <c r="E112" s="14">
        <v>4363</v>
      </c>
    </row>
    <row r="113" spans="1:5" x14ac:dyDescent="0.25">
      <c r="A113" s="14">
        <v>409</v>
      </c>
      <c r="B113" s="14">
        <v>456</v>
      </c>
      <c r="D113" s="14">
        <v>909</v>
      </c>
      <c r="E113" s="14">
        <v>4436</v>
      </c>
    </row>
    <row r="114" spans="1:5" x14ac:dyDescent="0.25">
      <c r="A114" s="14">
        <v>410</v>
      </c>
      <c r="B114" s="14">
        <v>484</v>
      </c>
      <c r="D114" s="14">
        <v>910</v>
      </c>
      <c r="E114" s="14">
        <v>4568</v>
      </c>
    </row>
    <row r="115" spans="1:5" x14ac:dyDescent="0.25">
      <c r="A115" s="14">
        <v>411</v>
      </c>
      <c r="B115" s="14">
        <v>557</v>
      </c>
      <c r="D115" s="14">
        <v>911</v>
      </c>
      <c r="E115" s="14">
        <v>4541</v>
      </c>
    </row>
    <row r="116" spans="1:5" x14ac:dyDescent="0.25">
      <c r="A116" s="14">
        <v>412</v>
      </c>
      <c r="B116" s="14">
        <v>610</v>
      </c>
      <c r="D116" s="14">
        <v>912</v>
      </c>
      <c r="E116" s="14">
        <v>4359</v>
      </c>
    </row>
    <row r="117" spans="1:5" x14ac:dyDescent="0.25">
      <c r="A117" s="14">
        <v>413</v>
      </c>
      <c r="B117" s="14">
        <v>669</v>
      </c>
      <c r="D117" s="14">
        <v>913</v>
      </c>
      <c r="E117" s="14">
        <v>4413</v>
      </c>
    </row>
    <row r="118" spans="1:5" x14ac:dyDescent="0.25">
      <c r="A118" s="14">
        <v>414</v>
      </c>
      <c r="B118" s="14">
        <v>761</v>
      </c>
      <c r="D118" s="14">
        <v>914</v>
      </c>
      <c r="E118" s="14">
        <v>4354</v>
      </c>
    </row>
    <row r="119" spans="1:5" x14ac:dyDescent="0.25">
      <c r="A119" s="14">
        <v>415</v>
      </c>
      <c r="B119" s="14">
        <v>752</v>
      </c>
      <c r="D119" s="14">
        <v>915</v>
      </c>
      <c r="E119" s="14">
        <v>4474</v>
      </c>
    </row>
    <row r="120" spans="1:5" x14ac:dyDescent="0.25">
      <c r="A120" s="14">
        <v>416</v>
      </c>
      <c r="B120" s="14">
        <v>603</v>
      </c>
      <c r="D120" s="14">
        <v>916</v>
      </c>
      <c r="E120" s="14">
        <v>4379</v>
      </c>
    </row>
    <row r="121" spans="1:5" x14ac:dyDescent="0.25">
      <c r="A121" s="14">
        <v>417</v>
      </c>
      <c r="B121" s="14">
        <v>347</v>
      </c>
      <c r="D121" s="14">
        <v>917</v>
      </c>
      <c r="E121" s="14">
        <v>4341</v>
      </c>
    </row>
    <row r="122" spans="1:5" x14ac:dyDescent="0.25">
      <c r="A122" s="14">
        <v>418</v>
      </c>
      <c r="B122" s="14">
        <v>200</v>
      </c>
      <c r="D122" s="14">
        <v>918</v>
      </c>
      <c r="E122" s="14">
        <v>4288</v>
      </c>
    </row>
    <row r="123" spans="1:5" x14ac:dyDescent="0.25">
      <c r="A123" s="14">
        <v>419</v>
      </c>
      <c r="B123" s="14">
        <v>138</v>
      </c>
      <c r="D123" s="14">
        <v>919</v>
      </c>
      <c r="E123" s="14">
        <v>4324</v>
      </c>
    </row>
    <row r="124" spans="1:5" x14ac:dyDescent="0.25">
      <c r="A124" s="14">
        <v>420</v>
      </c>
      <c r="B124" s="14">
        <v>117</v>
      </c>
      <c r="D124" s="14">
        <v>920</v>
      </c>
      <c r="E124" s="14">
        <v>4278</v>
      </c>
    </row>
    <row r="125" spans="1:5" x14ac:dyDescent="0.25">
      <c r="A125" s="14">
        <v>421</v>
      </c>
      <c r="B125" s="14">
        <v>83</v>
      </c>
      <c r="D125" s="14">
        <v>921</v>
      </c>
      <c r="E125" s="14">
        <v>4420</v>
      </c>
    </row>
    <row r="126" spans="1:5" x14ac:dyDescent="0.25">
      <c r="A126" s="14">
        <v>422</v>
      </c>
      <c r="B126" s="14">
        <v>82</v>
      </c>
      <c r="D126" s="14">
        <v>922</v>
      </c>
      <c r="E126" s="14">
        <v>4376</v>
      </c>
    </row>
    <row r="127" spans="1:5" x14ac:dyDescent="0.25">
      <c r="A127" s="14">
        <v>423</v>
      </c>
      <c r="B127" s="14">
        <v>82</v>
      </c>
      <c r="D127" s="14">
        <v>923</v>
      </c>
      <c r="E127" s="14">
        <v>4459</v>
      </c>
    </row>
    <row r="128" spans="1:5" x14ac:dyDescent="0.25">
      <c r="A128" s="14">
        <v>424</v>
      </c>
      <c r="B128" s="14">
        <v>68</v>
      </c>
      <c r="D128" s="14">
        <v>924</v>
      </c>
      <c r="E128" s="14">
        <v>4441</v>
      </c>
    </row>
    <row r="129" spans="1:5" x14ac:dyDescent="0.25">
      <c r="A129" s="14">
        <v>425</v>
      </c>
      <c r="B129" s="14">
        <v>68</v>
      </c>
      <c r="D129" s="14">
        <v>925</v>
      </c>
      <c r="E129" s="14">
        <v>4340</v>
      </c>
    </row>
    <row r="130" spans="1:5" x14ac:dyDescent="0.25">
      <c r="A130" s="14">
        <v>426</v>
      </c>
      <c r="B130" s="14">
        <v>65</v>
      </c>
      <c r="D130" s="14">
        <v>926</v>
      </c>
      <c r="E130" s="14">
        <v>4334</v>
      </c>
    </row>
    <row r="131" spans="1:5" x14ac:dyDescent="0.25">
      <c r="A131" s="14">
        <v>427</v>
      </c>
      <c r="B131" s="14">
        <v>78</v>
      </c>
      <c r="D131" s="14">
        <v>927</v>
      </c>
      <c r="E131" s="14">
        <v>4351</v>
      </c>
    </row>
    <row r="132" spans="1:5" x14ac:dyDescent="0.25">
      <c r="A132" s="14">
        <v>428</v>
      </c>
      <c r="B132" s="14">
        <v>64</v>
      </c>
      <c r="D132" s="14">
        <v>928</v>
      </c>
      <c r="E132" s="14">
        <v>4254</v>
      </c>
    </row>
    <row r="133" spans="1:5" x14ac:dyDescent="0.25">
      <c r="A133" s="14">
        <v>429</v>
      </c>
      <c r="B133" s="14">
        <v>57</v>
      </c>
      <c r="D133" s="14">
        <v>929</v>
      </c>
      <c r="E133" s="14">
        <v>4248</v>
      </c>
    </row>
    <row r="134" spans="1:5" x14ac:dyDescent="0.25">
      <c r="A134" s="14">
        <v>430</v>
      </c>
      <c r="B134" s="14">
        <v>86</v>
      </c>
      <c r="D134" s="14">
        <v>930</v>
      </c>
      <c r="E134" s="14">
        <v>4404</v>
      </c>
    </row>
    <row r="135" spans="1:5" x14ac:dyDescent="0.25">
      <c r="A135" s="14">
        <v>431</v>
      </c>
      <c r="B135" s="14">
        <v>65</v>
      </c>
      <c r="D135" s="14">
        <v>931</v>
      </c>
      <c r="E135" s="14">
        <v>4259</v>
      </c>
    </row>
    <row r="136" spans="1:5" x14ac:dyDescent="0.25">
      <c r="A136" s="14">
        <v>432</v>
      </c>
      <c r="B136" s="14">
        <v>86</v>
      </c>
      <c r="D136" s="14">
        <v>932</v>
      </c>
      <c r="E136" s="14">
        <v>4447</v>
      </c>
    </row>
    <row r="137" spans="1:5" x14ac:dyDescent="0.25">
      <c r="A137" s="14">
        <v>433</v>
      </c>
      <c r="B137" s="14">
        <v>133</v>
      </c>
      <c r="D137" s="14">
        <v>933</v>
      </c>
      <c r="E137" s="14">
        <v>4362</v>
      </c>
    </row>
    <row r="138" spans="1:5" x14ac:dyDescent="0.25">
      <c r="A138" s="14">
        <v>434</v>
      </c>
      <c r="B138" s="14">
        <v>223</v>
      </c>
      <c r="D138" s="14">
        <v>934</v>
      </c>
      <c r="E138" s="14">
        <v>4278</v>
      </c>
    </row>
    <row r="139" spans="1:5" x14ac:dyDescent="0.25">
      <c r="A139" s="14">
        <v>435</v>
      </c>
      <c r="B139" s="14">
        <v>146</v>
      </c>
      <c r="D139" s="14">
        <v>935</v>
      </c>
      <c r="E139" s="14">
        <v>4309</v>
      </c>
    </row>
    <row r="140" spans="1:5" x14ac:dyDescent="0.25">
      <c r="A140" s="14">
        <v>436</v>
      </c>
      <c r="B140" s="14">
        <v>138</v>
      </c>
      <c r="D140" s="14">
        <v>936</v>
      </c>
      <c r="E140" s="14">
        <v>4331</v>
      </c>
    </row>
    <row r="141" spans="1:5" x14ac:dyDescent="0.25">
      <c r="A141" s="14">
        <v>437</v>
      </c>
      <c r="B141" s="14">
        <v>202</v>
      </c>
      <c r="D141" s="14">
        <v>937</v>
      </c>
      <c r="E141" s="14">
        <v>4365</v>
      </c>
    </row>
    <row r="142" spans="1:5" x14ac:dyDescent="0.25">
      <c r="A142" s="14">
        <v>438</v>
      </c>
      <c r="B142" s="14">
        <v>250</v>
      </c>
      <c r="D142" s="14">
        <v>938</v>
      </c>
      <c r="E142" s="14">
        <v>4401</v>
      </c>
    </row>
    <row r="143" spans="1:5" x14ac:dyDescent="0.25">
      <c r="A143" s="14">
        <v>439</v>
      </c>
      <c r="B143" s="14">
        <v>176</v>
      </c>
      <c r="D143" s="14">
        <v>939</v>
      </c>
      <c r="E143" s="14">
        <v>4136</v>
      </c>
    </row>
    <row r="144" spans="1:5" x14ac:dyDescent="0.25">
      <c r="A144" s="14">
        <v>440</v>
      </c>
      <c r="B144" s="14">
        <v>142</v>
      </c>
      <c r="D144" s="14">
        <v>940</v>
      </c>
      <c r="E144" s="14">
        <v>4296</v>
      </c>
    </row>
    <row r="145" spans="1:5" x14ac:dyDescent="0.25">
      <c r="A145" s="14">
        <v>441</v>
      </c>
      <c r="B145" s="14">
        <v>77</v>
      </c>
      <c r="D145" s="14">
        <v>941</v>
      </c>
      <c r="E145" s="14">
        <v>4204</v>
      </c>
    </row>
    <row r="146" spans="1:5" x14ac:dyDescent="0.25">
      <c r="A146" s="14">
        <v>442</v>
      </c>
      <c r="B146" s="14">
        <v>54</v>
      </c>
      <c r="D146" s="14">
        <v>942</v>
      </c>
      <c r="E146" s="14">
        <v>4225</v>
      </c>
    </row>
    <row r="147" spans="1:5" x14ac:dyDescent="0.25">
      <c r="A147" s="14">
        <v>443</v>
      </c>
      <c r="B147" s="14">
        <v>76</v>
      </c>
      <c r="D147" s="14">
        <v>943</v>
      </c>
      <c r="E147" s="14">
        <v>4370</v>
      </c>
    </row>
    <row r="148" spans="1:5" x14ac:dyDescent="0.25">
      <c r="A148" s="14">
        <v>444</v>
      </c>
      <c r="B148" s="14">
        <v>62</v>
      </c>
      <c r="D148" s="14">
        <v>944</v>
      </c>
      <c r="E148" s="14">
        <v>4338</v>
      </c>
    </row>
    <row r="149" spans="1:5" x14ac:dyDescent="0.25">
      <c r="A149" s="14">
        <v>445</v>
      </c>
      <c r="B149" s="14">
        <v>81</v>
      </c>
      <c r="D149" s="14">
        <v>945</v>
      </c>
      <c r="E149" s="14">
        <v>4257</v>
      </c>
    </row>
    <row r="150" spans="1:5" x14ac:dyDescent="0.25">
      <c r="A150" s="14">
        <v>446</v>
      </c>
      <c r="B150" s="14">
        <v>73</v>
      </c>
      <c r="D150" s="14">
        <v>946</v>
      </c>
      <c r="E150" s="14">
        <v>4193</v>
      </c>
    </row>
    <row r="151" spans="1:5" x14ac:dyDescent="0.25">
      <c r="A151" s="14">
        <v>447</v>
      </c>
      <c r="B151" s="14">
        <v>99</v>
      </c>
      <c r="D151" s="14">
        <v>947</v>
      </c>
      <c r="E151" s="14">
        <v>4291</v>
      </c>
    </row>
    <row r="152" spans="1:5" x14ac:dyDescent="0.25">
      <c r="A152" s="14">
        <v>448</v>
      </c>
      <c r="B152" s="14">
        <v>121</v>
      </c>
      <c r="D152" s="14">
        <v>948</v>
      </c>
      <c r="E152" s="14">
        <v>4145</v>
      </c>
    </row>
    <row r="153" spans="1:5" x14ac:dyDescent="0.25">
      <c r="A153" s="14">
        <v>449</v>
      </c>
      <c r="B153" s="14">
        <v>123</v>
      </c>
      <c r="D153" s="14">
        <v>949</v>
      </c>
      <c r="E153" s="14">
        <v>4366</v>
      </c>
    </row>
    <row r="154" spans="1:5" x14ac:dyDescent="0.25">
      <c r="A154" s="14">
        <v>450</v>
      </c>
      <c r="B154" s="14">
        <v>190</v>
      </c>
      <c r="D154" s="14">
        <v>950</v>
      </c>
      <c r="E154" s="14">
        <v>4436</v>
      </c>
    </row>
    <row r="155" spans="1:5" x14ac:dyDescent="0.25">
      <c r="A155" s="14">
        <v>451</v>
      </c>
      <c r="B155" s="14">
        <v>152</v>
      </c>
      <c r="D155" s="14">
        <v>951</v>
      </c>
      <c r="E155" s="14">
        <v>4312</v>
      </c>
    </row>
    <row r="156" spans="1:5" x14ac:dyDescent="0.25">
      <c r="A156" s="14">
        <v>452</v>
      </c>
      <c r="B156" s="14">
        <v>157</v>
      </c>
      <c r="D156" s="14">
        <v>952</v>
      </c>
      <c r="E156" s="14">
        <v>4322</v>
      </c>
    </row>
    <row r="157" spans="1:5" x14ac:dyDescent="0.25">
      <c r="A157" s="14">
        <v>453</v>
      </c>
      <c r="B157" s="14">
        <v>163</v>
      </c>
      <c r="D157" s="14">
        <v>953</v>
      </c>
      <c r="E157" s="14">
        <v>4244</v>
      </c>
    </row>
    <row r="158" spans="1:5" x14ac:dyDescent="0.25">
      <c r="A158" s="14">
        <v>454</v>
      </c>
      <c r="B158" s="14">
        <v>121</v>
      </c>
      <c r="D158" s="14">
        <v>954</v>
      </c>
      <c r="E158" s="14">
        <v>4378</v>
      </c>
    </row>
    <row r="159" spans="1:5" x14ac:dyDescent="0.25">
      <c r="A159" s="14">
        <v>455</v>
      </c>
      <c r="B159" s="14">
        <v>130</v>
      </c>
      <c r="D159" s="14">
        <v>955</v>
      </c>
      <c r="E159" s="14">
        <v>4348</v>
      </c>
    </row>
    <row r="160" spans="1:5" x14ac:dyDescent="0.25">
      <c r="A160" s="14">
        <v>456</v>
      </c>
      <c r="B160" s="14">
        <v>106</v>
      </c>
      <c r="D160" s="14">
        <v>956</v>
      </c>
      <c r="E160" s="14">
        <v>4274</v>
      </c>
    </row>
    <row r="161" spans="1:5" x14ac:dyDescent="0.25">
      <c r="A161" s="14">
        <v>457</v>
      </c>
      <c r="B161" s="14">
        <v>95</v>
      </c>
      <c r="D161" s="14">
        <v>957</v>
      </c>
      <c r="E161" s="14">
        <v>4162</v>
      </c>
    </row>
    <row r="162" spans="1:5" x14ac:dyDescent="0.25">
      <c r="A162" s="14">
        <v>458</v>
      </c>
      <c r="B162" s="14">
        <v>114</v>
      </c>
      <c r="D162" s="14">
        <v>958</v>
      </c>
      <c r="E162" s="14">
        <v>4300</v>
      </c>
    </row>
    <row r="163" spans="1:5" x14ac:dyDescent="0.25">
      <c r="A163" s="14">
        <v>459</v>
      </c>
      <c r="B163" s="14">
        <v>102</v>
      </c>
      <c r="D163" s="14">
        <v>959</v>
      </c>
      <c r="E163" s="14">
        <v>4277</v>
      </c>
    </row>
    <row r="164" spans="1:5" x14ac:dyDescent="0.25">
      <c r="A164" s="14">
        <v>460</v>
      </c>
      <c r="B164" s="14">
        <v>91</v>
      </c>
      <c r="D164" s="14">
        <v>960</v>
      </c>
      <c r="E164" s="14">
        <v>4400</v>
      </c>
    </row>
    <row r="165" spans="1:5" x14ac:dyDescent="0.25">
      <c r="A165" s="14">
        <v>461</v>
      </c>
      <c r="B165" s="14">
        <v>79</v>
      </c>
      <c r="D165" s="14">
        <v>961</v>
      </c>
      <c r="E165" s="14">
        <v>4337</v>
      </c>
    </row>
    <row r="166" spans="1:5" x14ac:dyDescent="0.25">
      <c r="A166" s="14">
        <v>462</v>
      </c>
      <c r="B166" s="14">
        <v>74</v>
      </c>
      <c r="D166" s="14">
        <v>962</v>
      </c>
      <c r="E166" s="14">
        <v>4333</v>
      </c>
    </row>
    <row r="167" spans="1:5" x14ac:dyDescent="0.25">
      <c r="A167" s="14">
        <v>463</v>
      </c>
      <c r="B167" s="14">
        <v>61</v>
      </c>
      <c r="D167" s="14">
        <v>963</v>
      </c>
      <c r="E167" s="14">
        <v>4376</v>
      </c>
    </row>
    <row r="168" spans="1:5" x14ac:dyDescent="0.25">
      <c r="A168" s="14">
        <v>464</v>
      </c>
      <c r="B168" s="14">
        <v>66</v>
      </c>
      <c r="D168" s="14">
        <v>964</v>
      </c>
      <c r="E168" s="14">
        <v>4325</v>
      </c>
    </row>
    <row r="169" spans="1:5" x14ac:dyDescent="0.25">
      <c r="A169" s="14">
        <v>465</v>
      </c>
      <c r="B169" s="14">
        <v>99</v>
      </c>
      <c r="D169" s="14">
        <v>965</v>
      </c>
      <c r="E169" s="14">
        <v>4186</v>
      </c>
    </row>
    <row r="170" spans="1:5" x14ac:dyDescent="0.25">
      <c r="A170" s="14">
        <v>466</v>
      </c>
      <c r="B170" s="14">
        <v>70</v>
      </c>
      <c r="D170" s="14">
        <v>966</v>
      </c>
      <c r="E170" s="14">
        <v>4350</v>
      </c>
    </row>
    <row r="171" spans="1:5" x14ac:dyDescent="0.25">
      <c r="A171" s="14">
        <v>467</v>
      </c>
      <c r="B171" s="14">
        <v>72</v>
      </c>
      <c r="D171" s="14">
        <v>967</v>
      </c>
      <c r="E171" s="14">
        <v>4430</v>
      </c>
    </row>
    <row r="172" spans="1:5" x14ac:dyDescent="0.25">
      <c r="A172" s="14">
        <v>468</v>
      </c>
      <c r="B172" s="14">
        <v>82</v>
      </c>
      <c r="D172" s="14">
        <v>968</v>
      </c>
      <c r="E172" s="14">
        <v>4245</v>
      </c>
    </row>
    <row r="173" spans="1:5" x14ac:dyDescent="0.25">
      <c r="A173" s="14">
        <v>469</v>
      </c>
      <c r="B173" s="14">
        <v>84</v>
      </c>
      <c r="D173" s="14">
        <v>969</v>
      </c>
      <c r="E173" s="14">
        <v>4280</v>
      </c>
    </row>
    <row r="174" spans="1:5" x14ac:dyDescent="0.25">
      <c r="A174" s="14">
        <v>470</v>
      </c>
      <c r="B174" s="14">
        <v>90</v>
      </c>
      <c r="D174" s="14">
        <v>970</v>
      </c>
      <c r="E174" s="14">
        <v>4191</v>
      </c>
    </row>
    <row r="175" spans="1:5" x14ac:dyDescent="0.25">
      <c r="A175" s="14">
        <v>471</v>
      </c>
      <c r="B175" s="14">
        <v>120</v>
      </c>
      <c r="D175" s="14">
        <v>971</v>
      </c>
      <c r="E175" s="14">
        <v>4350</v>
      </c>
    </row>
    <row r="176" spans="1:5" x14ac:dyDescent="0.25">
      <c r="A176" s="14">
        <v>472</v>
      </c>
      <c r="B176" s="14">
        <v>120</v>
      </c>
      <c r="D176" s="14">
        <v>972</v>
      </c>
      <c r="E176" s="14">
        <v>4379</v>
      </c>
    </row>
    <row r="177" spans="1:5" x14ac:dyDescent="0.25">
      <c r="A177" s="14">
        <v>473</v>
      </c>
      <c r="B177" s="14">
        <v>102</v>
      </c>
      <c r="D177" s="14">
        <v>973</v>
      </c>
      <c r="E177" s="14">
        <v>4162</v>
      </c>
    </row>
    <row r="178" spans="1:5" x14ac:dyDescent="0.25">
      <c r="A178" s="14">
        <v>474</v>
      </c>
      <c r="B178" s="14">
        <v>90</v>
      </c>
      <c r="D178" s="14">
        <v>974</v>
      </c>
      <c r="E178" s="14">
        <v>4443</v>
      </c>
    </row>
    <row r="179" spans="1:5" x14ac:dyDescent="0.25">
      <c r="A179" s="14">
        <v>475</v>
      </c>
      <c r="B179" s="14">
        <v>70</v>
      </c>
      <c r="D179" s="14">
        <v>975</v>
      </c>
      <c r="E179" s="14">
        <v>4252</v>
      </c>
    </row>
    <row r="180" spans="1:5" x14ac:dyDescent="0.25">
      <c r="A180" s="14">
        <v>476</v>
      </c>
      <c r="B180" s="14">
        <v>72</v>
      </c>
      <c r="D180" s="14">
        <v>976</v>
      </c>
      <c r="E180" s="14">
        <v>4347</v>
      </c>
    </row>
    <row r="181" spans="1:5" x14ac:dyDescent="0.25">
      <c r="A181" s="14">
        <v>477</v>
      </c>
      <c r="B181" s="14">
        <v>91</v>
      </c>
      <c r="D181" s="14">
        <v>977</v>
      </c>
      <c r="E181" s="14">
        <v>4335</v>
      </c>
    </row>
    <row r="182" spans="1:5" x14ac:dyDescent="0.25">
      <c r="A182" s="14">
        <v>478</v>
      </c>
      <c r="B182" s="14">
        <v>99</v>
      </c>
      <c r="D182" s="14">
        <v>978</v>
      </c>
      <c r="E182" s="14">
        <v>4330</v>
      </c>
    </row>
    <row r="183" spans="1:5" x14ac:dyDescent="0.25">
      <c r="A183" s="14">
        <v>479</v>
      </c>
      <c r="B183" s="14">
        <v>159</v>
      </c>
      <c r="D183" s="14">
        <v>979</v>
      </c>
      <c r="E183" s="14">
        <v>4357</v>
      </c>
    </row>
    <row r="184" spans="1:5" x14ac:dyDescent="0.25">
      <c r="A184" s="14">
        <v>480</v>
      </c>
      <c r="B184" s="14">
        <v>243</v>
      </c>
      <c r="D184" s="14">
        <v>980</v>
      </c>
      <c r="E184" s="14">
        <v>4359</v>
      </c>
    </row>
    <row r="185" spans="1:5" x14ac:dyDescent="0.25">
      <c r="A185" s="14">
        <v>481</v>
      </c>
      <c r="B185" s="14">
        <v>320</v>
      </c>
      <c r="D185" s="14">
        <v>981</v>
      </c>
      <c r="E185" s="14">
        <v>4210</v>
      </c>
    </row>
    <row r="186" spans="1:5" x14ac:dyDescent="0.25">
      <c r="A186" s="14">
        <v>482</v>
      </c>
      <c r="B186" s="14">
        <v>451</v>
      </c>
      <c r="D186" s="14">
        <v>982</v>
      </c>
      <c r="E186" s="14">
        <v>4401</v>
      </c>
    </row>
    <row r="187" spans="1:5" x14ac:dyDescent="0.25">
      <c r="A187" s="14">
        <v>483</v>
      </c>
      <c r="B187" s="14">
        <v>623</v>
      </c>
      <c r="D187" s="14">
        <v>983</v>
      </c>
      <c r="E187" s="14">
        <v>4253</v>
      </c>
    </row>
    <row r="188" spans="1:5" x14ac:dyDescent="0.25">
      <c r="A188" s="14">
        <v>484</v>
      </c>
      <c r="B188" s="14">
        <v>1108</v>
      </c>
      <c r="D188" s="14">
        <v>984</v>
      </c>
      <c r="E188" s="14">
        <v>4286</v>
      </c>
    </row>
    <row r="189" spans="1:5" x14ac:dyDescent="0.25">
      <c r="A189" s="14">
        <v>485</v>
      </c>
      <c r="B189" s="14">
        <v>2316</v>
      </c>
      <c r="D189" s="14">
        <v>985</v>
      </c>
      <c r="E189" s="14">
        <v>4208</v>
      </c>
    </row>
    <row r="190" spans="1:5" x14ac:dyDescent="0.25">
      <c r="A190" s="14">
        <v>486</v>
      </c>
      <c r="B190" s="14">
        <v>4623</v>
      </c>
      <c r="D190" s="14">
        <v>986</v>
      </c>
      <c r="E190" s="14">
        <v>4169</v>
      </c>
    </row>
    <row r="191" spans="1:5" x14ac:dyDescent="0.25">
      <c r="A191" s="14">
        <v>487</v>
      </c>
      <c r="B191" s="14">
        <v>6743</v>
      </c>
      <c r="D191" s="14">
        <v>987</v>
      </c>
      <c r="E191" s="14">
        <v>4263</v>
      </c>
    </row>
    <row r="192" spans="1:5" x14ac:dyDescent="0.25">
      <c r="A192" s="14">
        <v>488</v>
      </c>
      <c r="B192" s="14">
        <v>7861</v>
      </c>
      <c r="D192" s="14">
        <v>988</v>
      </c>
      <c r="E192" s="14">
        <v>4429</v>
      </c>
    </row>
    <row r="193" spans="1:5" x14ac:dyDescent="0.25">
      <c r="A193" s="14">
        <v>489</v>
      </c>
      <c r="B193" s="14">
        <v>9352</v>
      </c>
      <c r="D193" s="14">
        <v>989</v>
      </c>
      <c r="E193" s="14">
        <v>4307</v>
      </c>
    </row>
    <row r="194" spans="1:5" x14ac:dyDescent="0.25">
      <c r="A194" s="14">
        <v>490</v>
      </c>
      <c r="B194" s="14">
        <v>9952</v>
      </c>
      <c r="D194" s="14">
        <v>990</v>
      </c>
      <c r="E194" s="14">
        <v>4296</v>
      </c>
    </row>
    <row r="195" spans="1:5" x14ac:dyDescent="0.25">
      <c r="A195" s="14">
        <v>491</v>
      </c>
      <c r="B195" s="14">
        <v>7876</v>
      </c>
      <c r="D195" s="14">
        <v>991</v>
      </c>
      <c r="E195" s="14">
        <v>4354</v>
      </c>
    </row>
    <row r="196" spans="1:5" x14ac:dyDescent="0.25">
      <c r="A196" s="14">
        <v>492</v>
      </c>
      <c r="B196" s="14">
        <v>5196</v>
      </c>
      <c r="D196" s="14">
        <v>992</v>
      </c>
      <c r="E196" s="14">
        <v>4303</v>
      </c>
    </row>
    <row r="197" spans="1:5" x14ac:dyDescent="0.25">
      <c r="A197" s="14">
        <v>493</v>
      </c>
      <c r="B197" s="14">
        <v>3670</v>
      </c>
      <c r="D197" s="14">
        <v>993</v>
      </c>
      <c r="E197" s="14">
        <v>4234</v>
      </c>
    </row>
    <row r="198" spans="1:5" x14ac:dyDescent="0.25">
      <c r="A198" s="14">
        <v>494</v>
      </c>
      <c r="B198" s="14">
        <v>2561</v>
      </c>
      <c r="D198" s="14">
        <v>994</v>
      </c>
      <c r="E198" s="14">
        <v>4308</v>
      </c>
    </row>
    <row r="199" spans="1:5" x14ac:dyDescent="0.25">
      <c r="A199" s="14">
        <v>495</v>
      </c>
      <c r="B199" s="14">
        <v>2060</v>
      </c>
      <c r="D199" s="14">
        <v>995</v>
      </c>
      <c r="E199" s="14">
        <v>4306</v>
      </c>
    </row>
    <row r="200" spans="1:5" x14ac:dyDescent="0.25">
      <c r="A200" s="14">
        <v>496</v>
      </c>
      <c r="B200" s="14">
        <v>1666</v>
      </c>
      <c r="D200" s="14">
        <v>996</v>
      </c>
      <c r="E200" s="14">
        <v>4260</v>
      </c>
    </row>
    <row r="201" spans="1:5" x14ac:dyDescent="0.25">
      <c r="A201" s="14">
        <v>497</v>
      </c>
      <c r="B201" s="14">
        <v>1310</v>
      </c>
      <c r="D201" s="14">
        <v>997</v>
      </c>
      <c r="E201" s="14">
        <v>4210</v>
      </c>
    </row>
    <row r="202" spans="1:5" x14ac:dyDescent="0.25">
      <c r="A202" s="14">
        <v>498</v>
      </c>
      <c r="B202" s="14">
        <v>1024</v>
      </c>
      <c r="D202" s="14">
        <v>998</v>
      </c>
      <c r="E202" s="14">
        <v>4215</v>
      </c>
    </row>
    <row r="203" spans="1:5" x14ac:dyDescent="0.25">
      <c r="A203" s="14">
        <v>499</v>
      </c>
      <c r="B203" s="14">
        <v>828</v>
      </c>
      <c r="D203" s="14">
        <v>999</v>
      </c>
      <c r="E203" s="14">
        <v>4206</v>
      </c>
    </row>
    <row r="204" spans="1:5" x14ac:dyDescent="0.25">
      <c r="A204" s="14">
        <v>500</v>
      </c>
      <c r="B204" s="14">
        <v>603</v>
      </c>
      <c r="D204" s="14">
        <v>1000</v>
      </c>
      <c r="E204" s="14">
        <v>4339</v>
      </c>
    </row>
    <row r="205" spans="1:5" x14ac:dyDescent="0.25">
      <c r="A205" s="14">
        <v>501</v>
      </c>
      <c r="B205" s="14">
        <v>451</v>
      </c>
      <c r="D205" s="14">
        <v>1001</v>
      </c>
      <c r="E205" s="14">
        <v>4218</v>
      </c>
    </row>
    <row r="206" spans="1:5" x14ac:dyDescent="0.25">
      <c r="A206" s="14">
        <v>502</v>
      </c>
      <c r="B206" s="14">
        <v>350</v>
      </c>
      <c r="D206" s="14">
        <v>1002</v>
      </c>
      <c r="E206" s="14">
        <v>4236</v>
      </c>
    </row>
    <row r="207" spans="1:5" x14ac:dyDescent="0.25">
      <c r="A207" s="14">
        <v>503</v>
      </c>
      <c r="B207" s="14">
        <v>240</v>
      </c>
      <c r="D207" s="14">
        <v>1003</v>
      </c>
      <c r="E207" s="14">
        <v>4285</v>
      </c>
    </row>
    <row r="208" spans="1:5" x14ac:dyDescent="0.25">
      <c r="A208" s="14">
        <v>504</v>
      </c>
      <c r="B208" s="14">
        <v>182</v>
      </c>
      <c r="D208" s="14">
        <v>1004</v>
      </c>
      <c r="E208" s="14">
        <v>4419</v>
      </c>
    </row>
    <row r="209" spans="1:5" x14ac:dyDescent="0.25">
      <c r="A209" s="14">
        <v>505</v>
      </c>
      <c r="B209" s="14">
        <v>163</v>
      </c>
      <c r="D209" s="14">
        <v>1005</v>
      </c>
      <c r="E209" s="14">
        <v>4384</v>
      </c>
    </row>
    <row r="210" spans="1:5" x14ac:dyDescent="0.25">
      <c r="A210" s="14">
        <v>506</v>
      </c>
      <c r="B210" s="14">
        <v>115</v>
      </c>
      <c r="D210" s="14">
        <v>1006</v>
      </c>
      <c r="E210" s="14">
        <v>4371</v>
      </c>
    </row>
    <row r="211" spans="1:5" x14ac:dyDescent="0.25">
      <c r="A211" s="14">
        <v>507</v>
      </c>
      <c r="B211" s="14">
        <v>114</v>
      </c>
      <c r="D211" s="14">
        <v>1007</v>
      </c>
      <c r="E211" s="14">
        <v>4231</v>
      </c>
    </row>
    <row r="212" spans="1:5" x14ac:dyDescent="0.25">
      <c r="A212" s="14">
        <v>508</v>
      </c>
      <c r="B212" s="14">
        <v>66</v>
      </c>
      <c r="D212" s="14">
        <v>1008</v>
      </c>
      <c r="E212" s="14">
        <v>4333</v>
      </c>
    </row>
    <row r="213" spans="1:5" x14ac:dyDescent="0.25">
      <c r="A213" s="14">
        <v>509</v>
      </c>
      <c r="B213" s="14">
        <v>109</v>
      </c>
      <c r="D213" s="14">
        <v>1009</v>
      </c>
      <c r="E213" s="14">
        <v>4330</v>
      </c>
    </row>
    <row r="214" spans="1:5" x14ac:dyDescent="0.25">
      <c r="A214" s="14">
        <v>510</v>
      </c>
      <c r="B214" s="14">
        <v>123</v>
      </c>
      <c r="D214" s="14">
        <v>1010</v>
      </c>
      <c r="E214" s="14">
        <v>4358</v>
      </c>
    </row>
    <row r="215" spans="1:5" x14ac:dyDescent="0.25">
      <c r="A215" s="14">
        <v>511</v>
      </c>
      <c r="B215" s="14">
        <v>132</v>
      </c>
      <c r="D215" s="14">
        <v>1011</v>
      </c>
      <c r="E215" s="14">
        <v>4368</v>
      </c>
    </row>
    <row r="216" spans="1:5" x14ac:dyDescent="0.25">
      <c r="A216" s="14">
        <v>512</v>
      </c>
      <c r="B216" s="14">
        <v>88</v>
      </c>
      <c r="D216" s="14">
        <v>1012</v>
      </c>
      <c r="E216" s="14">
        <v>4305</v>
      </c>
    </row>
    <row r="217" spans="1:5" x14ac:dyDescent="0.25">
      <c r="A217" s="14">
        <v>513</v>
      </c>
      <c r="B217" s="14">
        <v>39</v>
      </c>
      <c r="D217" s="14">
        <v>1013</v>
      </c>
      <c r="E217" s="14">
        <v>4308</v>
      </c>
    </row>
    <row r="218" spans="1:5" x14ac:dyDescent="0.25">
      <c r="A218" s="14">
        <v>514</v>
      </c>
      <c r="B218" s="14">
        <v>38</v>
      </c>
      <c r="D218" s="14">
        <v>1014</v>
      </c>
      <c r="E218" s="14">
        <v>4206</v>
      </c>
    </row>
    <row r="219" spans="1:5" x14ac:dyDescent="0.25">
      <c r="A219" s="14">
        <v>515</v>
      </c>
      <c r="B219" s="14">
        <v>34</v>
      </c>
      <c r="D219" s="14">
        <v>1015</v>
      </c>
      <c r="E219" s="14">
        <v>4314</v>
      </c>
    </row>
    <row r="220" spans="1:5" x14ac:dyDescent="0.25">
      <c r="A220" s="14">
        <v>516</v>
      </c>
      <c r="B220" s="14">
        <v>39</v>
      </c>
      <c r="D220" s="14">
        <v>1016</v>
      </c>
      <c r="E220" s="14">
        <v>4403</v>
      </c>
    </row>
    <row r="221" spans="1:5" x14ac:dyDescent="0.25">
      <c r="A221" s="14">
        <v>517</v>
      </c>
      <c r="B221" s="14">
        <v>31</v>
      </c>
      <c r="D221" s="14">
        <v>1017</v>
      </c>
      <c r="E221" s="14">
        <v>4330</v>
      </c>
    </row>
    <row r="222" spans="1:5" x14ac:dyDescent="0.25">
      <c r="A222" s="14">
        <v>518</v>
      </c>
      <c r="B222" s="14">
        <v>37</v>
      </c>
      <c r="D222" s="14">
        <v>1018</v>
      </c>
      <c r="E222" s="14">
        <v>4403</v>
      </c>
    </row>
    <row r="223" spans="1:5" x14ac:dyDescent="0.25">
      <c r="A223" s="14">
        <v>519</v>
      </c>
      <c r="B223" s="14">
        <v>30</v>
      </c>
      <c r="D223" s="14">
        <v>1019</v>
      </c>
      <c r="E223" s="14">
        <v>4342</v>
      </c>
    </row>
    <row r="224" spans="1:5" x14ac:dyDescent="0.25">
      <c r="A224" s="14">
        <v>520</v>
      </c>
      <c r="B224" s="14">
        <v>27</v>
      </c>
      <c r="D224" s="14">
        <v>1020</v>
      </c>
      <c r="E224" s="14">
        <v>4247</v>
      </c>
    </row>
    <row r="225" spans="1:5" x14ac:dyDescent="0.25">
      <c r="A225" s="14">
        <v>521</v>
      </c>
      <c r="B225" s="14">
        <v>28</v>
      </c>
      <c r="D225" s="14">
        <v>1021</v>
      </c>
      <c r="E225" s="14">
        <v>4383</v>
      </c>
    </row>
    <row r="226" spans="1:5" x14ac:dyDescent="0.25">
      <c r="A226" s="14">
        <v>522</v>
      </c>
      <c r="B226" s="14">
        <v>37</v>
      </c>
      <c r="D226" s="14">
        <v>1022</v>
      </c>
      <c r="E226" s="14">
        <v>4357</v>
      </c>
    </row>
    <row r="227" spans="1:5" x14ac:dyDescent="0.25">
      <c r="A227" s="14">
        <v>523</v>
      </c>
      <c r="B227" s="14">
        <v>40</v>
      </c>
      <c r="D227" s="14">
        <v>1023</v>
      </c>
      <c r="E227" s="14">
        <v>4310</v>
      </c>
    </row>
    <row r="228" spans="1:5" x14ac:dyDescent="0.25">
      <c r="A228" s="14">
        <v>524</v>
      </c>
      <c r="B228" s="14">
        <v>31</v>
      </c>
      <c r="D228" s="14">
        <v>1024</v>
      </c>
      <c r="E228" s="14">
        <v>4306</v>
      </c>
    </row>
    <row r="229" spans="1:5" x14ac:dyDescent="0.25">
      <c r="A229" s="14">
        <v>525</v>
      </c>
      <c r="B229" s="14">
        <v>41</v>
      </c>
      <c r="D229" s="14">
        <v>1025</v>
      </c>
      <c r="E229" s="14">
        <v>4337</v>
      </c>
    </row>
    <row r="230" spans="1:5" x14ac:dyDescent="0.25">
      <c r="A230" s="14">
        <v>526</v>
      </c>
      <c r="B230" s="14">
        <v>49</v>
      </c>
      <c r="D230" s="14">
        <v>1026</v>
      </c>
      <c r="E230" s="14">
        <v>4319</v>
      </c>
    </row>
    <row r="231" spans="1:5" x14ac:dyDescent="0.25">
      <c r="A231" s="14">
        <v>527</v>
      </c>
      <c r="B231" s="14">
        <v>32</v>
      </c>
      <c r="D231" s="14">
        <v>1027</v>
      </c>
      <c r="E231" s="14">
        <v>4302</v>
      </c>
    </row>
    <row r="232" spans="1:5" x14ac:dyDescent="0.25">
      <c r="A232" s="14">
        <v>528</v>
      </c>
      <c r="B232" s="14">
        <v>51</v>
      </c>
      <c r="D232" s="14">
        <v>1028</v>
      </c>
      <c r="E232" s="14">
        <v>4391</v>
      </c>
    </row>
    <row r="233" spans="1:5" x14ac:dyDescent="0.25">
      <c r="A233" s="14">
        <v>529</v>
      </c>
      <c r="B233" s="14">
        <v>47</v>
      </c>
      <c r="D233" s="14">
        <v>1029</v>
      </c>
      <c r="E233" s="14">
        <v>4302</v>
      </c>
    </row>
    <row r="234" spans="1:5" x14ac:dyDescent="0.25">
      <c r="A234" s="14">
        <v>530</v>
      </c>
      <c r="B234" s="14">
        <v>80</v>
      </c>
      <c r="D234" s="14">
        <v>1030</v>
      </c>
      <c r="E234" s="14">
        <v>4406</v>
      </c>
    </row>
    <row r="235" spans="1:5" x14ac:dyDescent="0.25">
      <c r="A235" s="14">
        <v>531</v>
      </c>
      <c r="B235" s="14">
        <v>105</v>
      </c>
      <c r="D235" s="14">
        <v>1031</v>
      </c>
      <c r="E235" s="14">
        <v>4294</v>
      </c>
    </row>
    <row r="236" spans="1:5" x14ac:dyDescent="0.25">
      <c r="A236" s="14">
        <v>532</v>
      </c>
      <c r="B236" s="14">
        <v>139</v>
      </c>
      <c r="D236" s="14">
        <v>1032</v>
      </c>
      <c r="E236" s="14">
        <v>4341</v>
      </c>
    </row>
    <row r="237" spans="1:5" x14ac:dyDescent="0.25">
      <c r="A237" s="14">
        <v>533</v>
      </c>
      <c r="B237" s="14">
        <v>187</v>
      </c>
      <c r="D237" s="14">
        <v>1033</v>
      </c>
      <c r="E237" s="14">
        <v>4360</v>
      </c>
    </row>
    <row r="238" spans="1:5" x14ac:dyDescent="0.25">
      <c r="A238" s="14">
        <v>534</v>
      </c>
      <c r="B238" s="14">
        <v>334</v>
      </c>
      <c r="D238" s="14">
        <v>1034</v>
      </c>
      <c r="E238" s="14">
        <v>4388</v>
      </c>
    </row>
    <row r="239" spans="1:5" x14ac:dyDescent="0.25">
      <c r="A239" s="14">
        <v>535</v>
      </c>
      <c r="B239" s="14">
        <v>427</v>
      </c>
      <c r="D239" s="14">
        <v>1035</v>
      </c>
      <c r="E239" s="14">
        <v>4455</v>
      </c>
    </row>
    <row r="240" spans="1:5" x14ac:dyDescent="0.25">
      <c r="A240" s="14">
        <v>536</v>
      </c>
      <c r="B240" s="14">
        <v>513</v>
      </c>
      <c r="D240" s="14">
        <v>1036</v>
      </c>
      <c r="E240" s="14">
        <v>4498</v>
      </c>
    </row>
    <row r="241" spans="1:5" x14ac:dyDescent="0.25">
      <c r="A241" s="14">
        <v>537</v>
      </c>
      <c r="B241" s="14">
        <v>699</v>
      </c>
      <c r="D241" s="14">
        <v>1037</v>
      </c>
      <c r="E241" s="14">
        <v>4582</v>
      </c>
    </row>
    <row r="242" spans="1:5" x14ac:dyDescent="0.25">
      <c r="A242" s="14">
        <v>538</v>
      </c>
      <c r="B242" s="14">
        <v>1411</v>
      </c>
      <c r="D242" s="14">
        <v>1038</v>
      </c>
      <c r="E242" s="14">
        <v>4719</v>
      </c>
    </row>
    <row r="243" spans="1:5" x14ac:dyDescent="0.25">
      <c r="A243" s="14">
        <v>539</v>
      </c>
      <c r="B243" s="14">
        <v>5084</v>
      </c>
      <c r="D243" s="14">
        <v>1039</v>
      </c>
      <c r="E243" s="14">
        <v>4773</v>
      </c>
    </row>
    <row r="244" spans="1:5" x14ac:dyDescent="0.25">
      <c r="A244" s="14">
        <v>540</v>
      </c>
      <c r="B244" s="14">
        <v>9044</v>
      </c>
      <c r="D244" s="14">
        <v>1040</v>
      </c>
      <c r="E244" s="14">
        <v>4783</v>
      </c>
    </row>
    <row r="245" spans="1:5" x14ac:dyDescent="0.25">
      <c r="A245" s="14">
        <v>541</v>
      </c>
      <c r="B245" s="14">
        <v>13358</v>
      </c>
      <c r="D245" s="14">
        <v>1041</v>
      </c>
      <c r="E245" s="14">
        <v>4920</v>
      </c>
    </row>
    <row r="246" spans="1:5" x14ac:dyDescent="0.25">
      <c r="A246" s="14">
        <v>542</v>
      </c>
      <c r="B246" s="14">
        <v>15573</v>
      </c>
      <c r="D246" s="14">
        <v>1042</v>
      </c>
      <c r="E246" s="14">
        <v>5015</v>
      </c>
    </row>
    <row r="247" spans="1:5" x14ac:dyDescent="0.25">
      <c r="A247" s="14">
        <v>543</v>
      </c>
      <c r="B247" s="14">
        <v>17149</v>
      </c>
      <c r="D247" s="14">
        <v>1043</v>
      </c>
      <c r="E247" s="14">
        <v>5320</v>
      </c>
    </row>
    <row r="248" spans="1:5" x14ac:dyDescent="0.25">
      <c r="A248" s="14">
        <v>544</v>
      </c>
      <c r="B248" s="14">
        <v>15938</v>
      </c>
      <c r="D248" s="14">
        <v>1044</v>
      </c>
      <c r="E248" s="14">
        <v>5366</v>
      </c>
    </row>
    <row r="249" spans="1:5" x14ac:dyDescent="0.25">
      <c r="A249" s="14">
        <v>545</v>
      </c>
      <c r="B249" s="14">
        <v>15530</v>
      </c>
      <c r="D249" s="14">
        <v>1045</v>
      </c>
      <c r="E249" s="14">
        <v>5761</v>
      </c>
    </row>
    <row r="250" spans="1:5" x14ac:dyDescent="0.25">
      <c r="A250" s="14">
        <v>546</v>
      </c>
      <c r="B250" s="14">
        <v>16879</v>
      </c>
      <c r="D250" s="14">
        <v>1046</v>
      </c>
      <c r="E250" s="14">
        <v>6014</v>
      </c>
    </row>
    <row r="251" spans="1:5" x14ac:dyDescent="0.25">
      <c r="A251" s="14">
        <v>547</v>
      </c>
      <c r="B251" s="14">
        <v>16626</v>
      </c>
      <c r="D251" s="14">
        <v>1047</v>
      </c>
      <c r="E251" s="14">
        <v>6357</v>
      </c>
    </row>
    <row r="252" spans="1:5" x14ac:dyDescent="0.25">
      <c r="A252" s="14">
        <v>548</v>
      </c>
      <c r="B252" s="14">
        <v>11643</v>
      </c>
      <c r="D252" s="14">
        <v>1048</v>
      </c>
      <c r="E252" s="14">
        <v>6843</v>
      </c>
    </row>
    <row r="253" spans="1:5" x14ac:dyDescent="0.25">
      <c r="A253" s="14">
        <v>549</v>
      </c>
      <c r="B253" s="14">
        <v>7874</v>
      </c>
      <c r="D253" s="14">
        <v>1049</v>
      </c>
      <c r="E253" s="14">
        <v>7186</v>
      </c>
    </row>
    <row r="254" spans="1:5" x14ac:dyDescent="0.25">
      <c r="A254" s="14">
        <v>550</v>
      </c>
      <c r="B254" s="14">
        <v>4756</v>
      </c>
      <c r="D254" s="14">
        <v>1050</v>
      </c>
      <c r="E254" s="14">
        <v>7383</v>
      </c>
    </row>
    <row r="255" spans="1:5" x14ac:dyDescent="0.25">
      <c r="A255" s="14">
        <v>551</v>
      </c>
      <c r="B255" s="14">
        <v>2902</v>
      </c>
      <c r="D255" s="14">
        <v>1051</v>
      </c>
      <c r="E255" s="14">
        <v>7846</v>
      </c>
    </row>
    <row r="256" spans="1:5" x14ac:dyDescent="0.25">
      <c r="A256" s="14">
        <v>552</v>
      </c>
      <c r="B256" s="14">
        <v>1891</v>
      </c>
      <c r="D256" s="14">
        <v>1052</v>
      </c>
      <c r="E256" s="14">
        <v>8060</v>
      </c>
    </row>
    <row r="257" spans="1:5" x14ac:dyDescent="0.25">
      <c r="A257" s="14">
        <v>553</v>
      </c>
      <c r="B257" s="14">
        <v>1347</v>
      </c>
      <c r="D257" s="14">
        <v>1053</v>
      </c>
      <c r="E257" s="14">
        <v>8482</v>
      </c>
    </row>
    <row r="258" spans="1:5" x14ac:dyDescent="0.25">
      <c r="A258" s="14">
        <v>554</v>
      </c>
      <c r="B258" s="14">
        <v>1082</v>
      </c>
      <c r="D258" s="14">
        <v>1054</v>
      </c>
      <c r="E258" s="14">
        <v>9188</v>
      </c>
    </row>
    <row r="259" spans="1:5" x14ac:dyDescent="0.25">
      <c r="A259" s="14">
        <v>555</v>
      </c>
      <c r="B259" s="14">
        <v>942</v>
      </c>
      <c r="D259" s="14">
        <v>1055</v>
      </c>
      <c r="E259" s="14">
        <v>9496</v>
      </c>
    </row>
    <row r="260" spans="1:5" x14ac:dyDescent="0.25">
      <c r="A260" s="14">
        <v>556</v>
      </c>
      <c r="B260" s="14">
        <v>740</v>
      </c>
      <c r="D260" s="14">
        <v>1056</v>
      </c>
      <c r="E260" s="14">
        <v>10261</v>
      </c>
    </row>
    <row r="261" spans="1:5" x14ac:dyDescent="0.25">
      <c r="A261" s="14">
        <v>557</v>
      </c>
      <c r="B261" s="14">
        <v>591</v>
      </c>
      <c r="D261" s="14">
        <v>1057</v>
      </c>
      <c r="E261" s="14">
        <v>10674</v>
      </c>
    </row>
    <row r="262" spans="1:5" x14ac:dyDescent="0.25">
      <c r="A262" s="14">
        <v>558</v>
      </c>
      <c r="B262" s="14">
        <v>464</v>
      </c>
      <c r="D262" s="14">
        <v>1058</v>
      </c>
      <c r="E262" s="14">
        <v>11189</v>
      </c>
    </row>
    <row r="263" spans="1:5" x14ac:dyDescent="0.25">
      <c r="A263" s="14">
        <v>559</v>
      </c>
      <c r="B263" s="14">
        <v>322</v>
      </c>
      <c r="D263" s="14">
        <v>1059</v>
      </c>
      <c r="E263" s="14">
        <v>11514</v>
      </c>
    </row>
    <row r="264" spans="1:5" x14ac:dyDescent="0.25">
      <c r="A264" s="14">
        <v>560</v>
      </c>
      <c r="B264" s="14">
        <v>221</v>
      </c>
      <c r="D264" s="14">
        <v>1060</v>
      </c>
      <c r="E264" s="14">
        <v>11354</v>
      </c>
    </row>
    <row r="265" spans="1:5" x14ac:dyDescent="0.25">
      <c r="A265" s="14">
        <v>561</v>
      </c>
      <c r="B265" s="14">
        <v>128</v>
      </c>
      <c r="D265" s="14">
        <v>1061</v>
      </c>
      <c r="E265" s="14">
        <v>10909</v>
      </c>
    </row>
    <row r="266" spans="1:5" x14ac:dyDescent="0.25">
      <c r="A266" s="14">
        <v>562</v>
      </c>
      <c r="B266" s="14">
        <v>118</v>
      </c>
      <c r="D266" s="14">
        <v>1062</v>
      </c>
      <c r="E266" s="14">
        <v>10674</v>
      </c>
    </row>
    <row r="267" spans="1:5" x14ac:dyDescent="0.25">
      <c r="A267" s="14">
        <v>563</v>
      </c>
      <c r="B267" s="14">
        <v>107</v>
      </c>
      <c r="D267" s="14">
        <v>1063</v>
      </c>
      <c r="E267" s="14">
        <v>9940</v>
      </c>
    </row>
    <row r="268" spans="1:5" x14ac:dyDescent="0.25">
      <c r="A268" s="14">
        <v>564</v>
      </c>
      <c r="B268" s="14">
        <v>79</v>
      </c>
      <c r="D268" s="14">
        <v>1064</v>
      </c>
      <c r="E268" s="14">
        <v>9217</v>
      </c>
    </row>
    <row r="269" spans="1:5" x14ac:dyDescent="0.25">
      <c r="A269" s="14">
        <v>565</v>
      </c>
      <c r="B269" s="14">
        <v>60</v>
      </c>
      <c r="D269" s="14">
        <v>1065</v>
      </c>
      <c r="E269" s="14">
        <v>8395</v>
      </c>
    </row>
    <row r="270" spans="1:5" x14ac:dyDescent="0.25">
      <c r="A270" s="14">
        <v>566</v>
      </c>
      <c r="B270" s="14">
        <v>62</v>
      </c>
      <c r="D270" s="14">
        <v>1066</v>
      </c>
      <c r="E270" s="14">
        <v>7671</v>
      </c>
    </row>
    <row r="271" spans="1:5" x14ac:dyDescent="0.25">
      <c r="A271" s="14">
        <v>567</v>
      </c>
      <c r="B271" s="14">
        <v>47</v>
      </c>
      <c r="D271" s="14">
        <v>1067</v>
      </c>
      <c r="E271" s="14">
        <v>7304</v>
      </c>
    </row>
    <row r="272" spans="1:5" x14ac:dyDescent="0.25">
      <c r="A272" s="14">
        <v>568</v>
      </c>
      <c r="B272" s="14">
        <v>48</v>
      </c>
      <c r="D272" s="14">
        <v>1068</v>
      </c>
      <c r="E272" s="14">
        <v>6583</v>
      </c>
    </row>
    <row r="273" spans="1:5" x14ac:dyDescent="0.25">
      <c r="A273" s="14">
        <v>569</v>
      </c>
      <c r="B273" s="14">
        <v>55</v>
      </c>
      <c r="D273" s="14">
        <v>1069</v>
      </c>
      <c r="E273" s="14">
        <v>6153</v>
      </c>
    </row>
    <row r="274" spans="1:5" x14ac:dyDescent="0.25">
      <c r="A274" s="14">
        <v>570</v>
      </c>
      <c r="B274" s="14">
        <v>49</v>
      </c>
      <c r="D274" s="14">
        <v>1070</v>
      </c>
      <c r="E274" s="14">
        <v>5784</v>
      </c>
    </row>
    <row r="275" spans="1:5" x14ac:dyDescent="0.25">
      <c r="A275" s="14">
        <v>571</v>
      </c>
      <c r="B275" s="14">
        <v>55</v>
      </c>
      <c r="D275" s="14">
        <v>1071</v>
      </c>
      <c r="E275" s="14">
        <v>5372</v>
      </c>
    </row>
    <row r="276" spans="1:5" x14ac:dyDescent="0.25">
      <c r="A276" s="14">
        <v>572</v>
      </c>
      <c r="B276" s="14">
        <v>68</v>
      </c>
      <c r="D276" s="14">
        <v>1072</v>
      </c>
      <c r="E276" s="14">
        <v>5271</v>
      </c>
    </row>
    <row r="277" spans="1:5" x14ac:dyDescent="0.25">
      <c r="A277" s="14">
        <v>573</v>
      </c>
      <c r="B277" s="14">
        <v>70</v>
      </c>
      <c r="D277" s="14">
        <v>1073</v>
      </c>
      <c r="E277" s="14">
        <v>4969</v>
      </c>
    </row>
    <row r="278" spans="1:5" x14ac:dyDescent="0.25">
      <c r="A278" s="14">
        <v>574</v>
      </c>
      <c r="B278" s="14">
        <v>59</v>
      </c>
      <c r="D278" s="14">
        <v>1074</v>
      </c>
      <c r="E278" s="14">
        <v>4913</v>
      </c>
    </row>
    <row r="279" spans="1:5" x14ac:dyDescent="0.25">
      <c r="A279" s="14">
        <v>575</v>
      </c>
      <c r="B279" s="14">
        <v>88</v>
      </c>
      <c r="D279" s="14">
        <v>1075</v>
      </c>
      <c r="E279" s="14">
        <v>4805</v>
      </c>
    </row>
    <row r="280" spans="1:5" x14ac:dyDescent="0.25">
      <c r="A280" s="14">
        <v>576</v>
      </c>
      <c r="B280" s="14">
        <v>99</v>
      </c>
      <c r="D280" s="14">
        <v>1076</v>
      </c>
      <c r="E280" s="14">
        <v>4608</v>
      </c>
    </row>
    <row r="281" spans="1:5" x14ac:dyDescent="0.25">
      <c r="A281" s="14">
        <v>577</v>
      </c>
      <c r="B281" s="14">
        <v>164</v>
      </c>
      <c r="D281" s="14">
        <v>1077</v>
      </c>
      <c r="E281" s="14">
        <v>4476</v>
      </c>
    </row>
    <row r="282" spans="1:5" x14ac:dyDescent="0.25">
      <c r="A282" s="14">
        <v>578</v>
      </c>
      <c r="B282" s="14">
        <v>314</v>
      </c>
      <c r="D282" s="14">
        <v>1078</v>
      </c>
      <c r="E282" s="14">
        <v>4770</v>
      </c>
    </row>
    <row r="283" spans="1:5" x14ac:dyDescent="0.25">
      <c r="A283" s="14">
        <v>579</v>
      </c>
      <c r="B283" s="14">
        <v>322</v>
      </c>
      <c r="D283" s="14">
        <v>1079</v>
      </c>
      <c r="E283" s="14">
        <v>4706</v>
      </c>
    </row>
    <row r="284" spans="1:5" x14ac:dyDescent="0.25">
      <c r="A284" s="14">
        <v>580</v>
      </c>
      <c r="B284" s="14">
        <v>544</v>
      </c>
      <c r="D284" s="14">
        <v>1080</v>
      </c>
      <c r="E284" s="14">
        <v>4662</v>
      </c>
    </row>
    <row r="285" spans="1:5" x14ac:dyDescent="0.25">
      <c r="A285" s="14">
        <v>581</v>
      </c>
      <c r="B285" s="14">
        <v>1233</v>
      </c>
      <c r="D285" s="14">
        <v>1081</v>
      </c>
      <c r="E285" s="14">
        <v>4554</v>
      </c>
    </row>
    <row r="286" spans="1:5" x14ac:dyDescent="0.25">
      <c r="A286" s="14">
        <v>582</v>
      </c>
      <c r="B286" s="14">
        <v>2528</v>
      </c>
      <c r="D286" s="14">
        <v>1082</v>
      </c>
      <c r="E286" s="14">
        <v>4525</v>
      </c>
    </row>
    <row r="287" spans="1:5" x14ac:dyDescent="0.25">
      <c r="A287" s="14">
        <v>583</v>
      </c>
      <c r="B287" s="14">
        <v>3722</v>
      </c>
      <c r="D287" s="14">
        <v>1083</v>
      </c>
      <c r="E287" s="14">
        <v>4672</v>
      </c>
    </row>
    <row r="288" spans="1:5" x14ac:dyDescent="0.25">
      <c r="A288" s="14">
        <v>584</v>
      </c>
      <c r="B288" s="14">
        <v>4214</v>
      </c>
      <c r="D288" s="14">
        <v>1084</v>
      </c>
      <c r="E288" s="14">
        <v>4479</v>
      </c>
    </row>
    <row r="289" spans="1:5" x14ac:dyDescent="0.25">
      <c r="A289" s="14">
        <v>585</v>
      </c>
      <c r="B289" s="14">
        <v>4606</v>
      </c>
      <c r="D289" s="14">
        <v>1085</v>
      </c>
      <c r="E289" s="14">
        <v>4594</v>
      </c>
    </row>
    <row r="290" spans="1:5" x14ac:dyDescent="0.25">
      <c r="A290" s="14">
        <v>586</v>
      </c>
      <c r="B290" s="14">
        <v>3645</v>
      </c>
      <c r="D290" s="14">
        <v>1086</v>
      </c>
      <c r="E290" s="14">
        <v>4493</v>
      </c>
    </row>
    <row r="291" spans="1:5" x14ac:dyDescent="0.25">
      <c r="A291" s="14">
        <v>587</v>
      </c>
      <c r="B291" s="14">
        <v>2446</v>
      </c>
      <c r="D291" s="14">
        <v>1087</v>
      </c>
      <c r="E291" s="14">
        <v>4525</v>
      </c>
    </row>
    <row r="292" spans="1:5" x14ac:dyDescent="0.25">
      <c r="A292" s="14">
        <v>588</v>
      </c>
      <c r="B292" s="14">
        <v>2092</v>
      </c>
      <c r="D292" s="14">
        <v>1088</v>
      </c>
      <c r="E292" s="14">
        <v>4612</v>
      </c>
    </row>
    <row r="293" spans="1:5" x14ac:dyDescent="0.25">
      <c r="A293" s="14">
        <v>589</v>
      </c>
      <c r="B293" s="14">
        <v>1648</v>
      </c>
      <c r="D293" s="14">
        <v>1089</v>
      </c>
      <c r="E293" s="14">
        <v>4475</v>
      </c>
    </row>
    <row r="294" spans="1:5" x14ac:dyDescent="0.25">
      <c r="A294" s="14">
        <v>590</v>
      </c>
      <c r="B294" s="14">
        <v>1142</v>
      </c>
      <c r="D294" s="14">
        <v>1090</v>
      </c>
      <c r="E294" s="14">
        <v>4563</v>
      </c>
    </row>
    <row r="295" spans="1:5" x14ac:dyDescent="0.25">
      <c r="A295" s="14">
        <v>591</v>
      </c>
      <c r="B295" s="14">
        <v>966</v>
      </c>
      <c r="D295" s="14">
        <v>1091</v>
      </c>
      <c r="E295" s="14">
        <v>4610</v>
      </c>
    </row>
    <row r="296" spans="1:5" x14ac:dyDescent="0.25">
      <c r="A296" s="14">
        <v>592</v>
      </c>
      <c r="B296" s="14">
        <v>697</v>
      </c>
      <c r="D296" s="14">
        <v>1092</v>
      </c>
      <c r="E296" s="14">
        <v>4490</v>
      </c>
    </row>
    <row r="297" spans="1:5" x14ac:dyDescent="0.25">
      <c r="A297" s="14">
        <v>593</v>
      </c>
      <c r="B297" s="14">
        <v>544</v>
      </c>
      <c r="D297" s="14">
        <v>1093</v>
      </c>
      <c r="E297" s="14">
        <v>4598</v>
      </c>
    </row>
    <row r="298" spans="1:5" x14ac:dyDescent="0.25">
      <c r="A298" s="14">
        <v>594</v>
      </c>
      <c r="B298" s="14">
        <v>528</v>
      </c>
      <c r="D298" s="14">
        <v>1094</v>
      </c>
      <c r="E298" s="14">
        <v>4471</v>
      </c>
    </row>
    <row r="299" spans="1:5" x14ac:dyDescent="0.25">
      <c r="A299" s="14">
        <v>595</v>
      </c>
      <c r="B299" s="14">
        <v>412</v>
      </c>
      <c r="D299" s="14">
        <v>1095</v>
      </c>
      <c r="E299" s="14">
        <v>4479</v>
      </c>
    </row>
    <row r="300" spans="1:5" x14ac:dyDescent="0.25">
      <c r="A300" s="14">
        <v>596</v>
      </c>
      <c r="B300" s="14">
        <v>318</v>
      </c>
      <c r="D300" s="14">
        <v>1096</v>
      </c>
      <c r="E300" s="14">
        <v>4330</v>
      </c>
    </row>
    <row r="301" spans="1:5" x14ac:dyDescent="0.25">
      <c r="A301" s="14">
        <v>597</v>
      </c>
      <c r="B301" s="14">
        <v>243</v>
      </c>
      <c r="D301" s="14">
        <v>1097</v>
      </c>
      <c r="E301" s="14">
        <v>4355</v>
      </c>
    </row>
    <row r="302" spans="1:5" x14ac:dyDescent="0.25">
      <c r="A302" s="14">
        <v>598</v>
      </c>
      <c r="B302" s="14">
        <v>200</v>
      </c>
      <c r="D302" s="14">
        <v>1098</v>
      </c>
      <c r="E302" s="14">
        <v>4348</v>
      </c>
    </row>
    <row r="303" spans="1:5" x14ac:dyDescent="0.25">
      <c r="A303" s="14">
        <v>599</v>
      </c>
      <c r="B303" s="14">
        <v>195</v>
      </c>
      <c r="D303" s="14">
        <v>1099</v>
      </c>
      <c r="E303" s="14">
        <v>4532</v>
      </c>
    </row>
    <row r="304" spans="1:5" x14ac:dyDescent="0.25">
      <c r="A304" s="14">
        <v>600</v>
      </c>
      <c r="B304" s="14">
        <v>171</v>
      </c>
      <c r="D304" s="14">
        <v>1100</v>
      </c>
      <c r="E304" s="14">
        <v>4495</v>
      </c>
    </row>
    <row r="305" spans="1:5" x14ac:dyDescent="0.25">
      <c r="A305" s="14">
        <v>601</v>
      </c>
      <c r="B305" s="14">
        <v>136</v>
      </c>
      <c r="D305" s="14">
        <v>1101</v>
      </c>
      <c r="E305" s="14">
        <v>4387</v>
      </c>
    </row>
    <row r="306" spans="1:5" x14ac:dyDescent="0.25">
      <c r="A306" s="14">
        <v>602</v>
      </c>
      <c r="B306" s="14">
        <v>125</v>
      </c>
      <c r="D306" s="14">
        <v>1102</v>
      </c>
      <c r="E306" s="14">
        <v>4370</v>
      </c>
    </row>
    <row r="307" spans="1:5" x14ac:dyDescent="0.25">
      <c r="A307" s="14">
        <v>603</v>
      </c>
      <c r="B307" s="14">
        <v>96</v>
      </c>
      <c r="D307" s="14">
        <v>1103</v>
      </c>
      <c r="E307" s="14">
        <v>4395</v>
      </c>
    </row>
    <row r="308" spans="1:5" x14ac:dyDescent="0.25">
      <c r="A308" s="14">
        <v>604</v>
      </c>
      <c r="B308" s="14">
        <v>90</v>
      </c>
      <c r="D308" s="14">
        <v>1104</v>
      </c>
      <c r="E308" s="14">
        <v>4377</v>
      </c>
    </row>
    <row r="309" spans="1:5" x14ac:dyDescent="0.25">
      <c r="A309" s="14">
        <v>605</v>
      </c>
      <c r="B309" s="14">
        <v>94</v>
      </c>
      <c r="D309" s="14">
        <v>1105</v>
      </c>
      <c r="E309" s="14">
        <v>4420</v>
      </c>
    </row>
    <row r="310" spans="1:5" x14ac:dyDescent="0.25">
      <c r="A310" s="14">
        <v>606</v>
      </c>
      <c r="B310" s="14">
        <v>84</v>
      </c>
      <c r="D310" s="14">
        <v>1106</v>
      </c>
      <c r="E310" s="14">
        <v>4368</v>
      </c>
    </row>
    <row r="311" spans="1:5" x14ac:dyDescent="0.25">
      <c r="A311" s="14">
        <v>607</v>
      </c>
      <c r="B311" s="14">
        <v>82</v>
      </c>
      <c r="D311" s="14">
        <v>1107</v>
      </c>
      <c r="E311" s="14">
        <v>4305</v>
      </c>
    </row>
    <row r="312" spans="1:5" x14ac:dyDescent="0.25">
      <c r="A312" s="14">
        <v>608</v>
      </c>
      <c r="B312" s="14">
        <v>82</v>
      </c>
      <c r="D312" s="14">
        <v>1108</v>
      </c>
      <c r="E312" s="14">
        <v>4279</v>
      </c>
    </row>
    <row r="313" spans="1:5" x14ac:dyDescent="0.25">
      <c r="A313" s="14">
        <v>609</v>
      </c>
      <c r="B313" s="14">
        <v>95</v>
      </c>
      <c r="D313" s="14">
        <v>1109</v>
      </c>
      <c r="E313" s="14">
        <v>4362</v>
      </c>
    </row>
    <row r="314" spans="1:5" x14ac:dyDescent="0.25">
      <c r="A314" s="14">
        <v>610</v>
      </c>
      <c r="B314" s="14">
        <v>100</v>
      </c>
      <c r="D314" s="14">
        <v>1110</v>
      </c>
      <c r="E314" s="14">
        <v>4348</v>
      </c>
    </row>
    <row r="315" spans="1:5" x14ac:dyDescent="0.25">
      <c r="A315" s="14">
        <v>611</v>
      </c>
      <c r="B315" s="14">
        <v>87</v>
      </c>
      <c r="D315" s="14">
        <v>1111</v>
      </c>
      <c r="E315" s="14">
        <v>4324</v>
      </c>
    </row>
    <row r="316" spans="1:5" x14ac:dyDescent="0.25">
      <c r="A316" s="14">
        <v>612</v>
      </c>
      <c r="B316" s="14">
        <v>112</v>
      </c>
      <c r="D316" s="14">
        <v>1112</v>
      </c>
      <c r="E316" s="14">
        <v>4284</v>
      </c>
    </row>
    <row r="317" spans="1:5" x14ac:dyDescent="0.25">
      <c r="A317" s="14">
        <v>613</v>
      </c>
      <c r="B317" s="14">
        <v>157</v>
      </c>
      <c r="D317" s="14">
        <v>1113</v>
      </c>
      <c r="E317" s="14">
        <v>4358</v>
      </c>
    </row>
    <row r="318" spans="1:5" x14ac:dyDescent="0.25">
      <c r="A318" s="14">
        <v>614</v>
      </c>
      <c r="B318" s="14">
        <v>427</v>
      </c>
      <c r="D318" s="14">
        <v>1114</v>
      </c>
      <c r="E318" s="14">
        <v>4244</v>
      </c>
    </row>
    <row r="319" spans="1:5" x14ac:dyDescent="0.25">
      <c r="A319" s="14">
        <v>615</v>
      </c>
      <c r="B319" s="14">
        <v>518</v>
      </c>
      <c r="D319" s="14">
        <v>1115</v>
      </c>
      <c r="E319" s="14">
        <v>4317</v>
      </c>
    </row>
    <row r="320" spans="1:5" x14ac:dyDescent="0.25">
      <c r="A320" s="14">
        <v>616</v>
      </c>
      <c r="B320" s="14">
        <v>540</v>
      </c>
      <c r="D320" s="14">
        <v>1116</v>
      </c>
      <c r="E320" s="14">
        <v>4279</v>
      </c>
    </row>
    <row r="321" spans="1:5" x14ac:dyDescent="0.25">
      <c r="A321" s="14">
        <v>617</v>
      </c>
      <c r="B321" s="14">
        <v>777</v>
      </c>
      <c r="D321" s="14">
        <v>1117</v>
      </c>
      <c r="E321" s="14">
        <v>4315</v>
      </c>
    </row>
    <row r="322" spans="1:5" x14ac:dyDescent="0.25">
      <c r="A322" s="14">
        <v>618</v>
      </c>
      <c r="B322" s="14">
        <v>1272</v>
      </c>
      <c r="D322" s="14">
        <v>1118</v>
      </c>
      <c r="E322" s="14">
        <v>4242</v>
      </c>
    </row>
    <row r="323" spans="1:5" x14ac:dyDescent="0.25">
      <c r="A323" s="14">
        <v>619</v>
      </c>
      <c r="B323" s="14">
        <v>1721</v>
      </c>
      <c r="D323" s="14">
        <v>1119</v>
      </c>
      <c r="E323" s="14">
        <v>4286</v>
      </c>
    </row>
    <row r="324" spans="1:5" x14ac:dyDescent="0.25">
      <c r="A324" s="14">
        <v>620</v>
      </c>
      <c r="B324" s="14">
        <v>2556</v>
      </c>
      <c r="D324" s="14">
        <v>1120</v>
      </c>
      <c r="E324" s="14">
        <v>4293</v>
      </c>
    </row>
    <row r="325" spans="1:5" x14ac:dyDescent="0.25">
      <c r="A325" s="14">
        <v>621</v>
      </c>
      <c r="B325" s="14">
        <v>2102</v>
      </c>
      <c r="D325" s="14">
        <v>1121</v>
      </c>
      <c r="E325" s="14">
        <v>4252</v>
      </c>
    </row>
    <row r="326" spans="1:5" x14ac:dyDescent="0.25">
      <c r="A326" s="14">
        <v>622</v>
      </c>
      <c r="B326" s="14">
        <v>1590</v>
      </c>
      <c r="D326" s="14">
        <v>1122</v>
      </c>
      <c r="E326" s="14">
        <v>4358</v>
      </c>
    </row>
    <row r="327" spans="1:5" x14ac:dyDescent="0.25">
      <c r="A327" s="14">
        <v>623</v>
      </c>
      <c r="B327" s="14">
        <v>931</v>
      </c>
      <c r="D327" s="14">
        <v>1123</v>
      </c>
      <c r="E327" s="14">
        <v>4294</v>
      </c>
    </row>
    <row r="328" spans="1:5" x14ac:dyDescent="0.25">
      <c r="A328" s="14">
        <v>624</v>
      </c>
      <c r="B328" s="14">
        <v>706</v>
      </c>
      <c r="D328" s="14">
        <v>1124</v>
      </c>
      <c r="E328" s="14">
        <v>4302</v>
      </c>
    </row>
    <row r="329" spans="1:5" x14ac:dyDescent="0.25">
      <c r="A329" s="14">
        <v>625</v>
      </c>
      <c r="B329" s="14">
        <v>234</v>
      </c>
      <c r="D329" s="14">
        <v>1125</v>
      </c>
      <c r="E329" s="14">
        <v>4244</v>
      </c>
    </row>
    <row r="330" spans="1:5" x14ac:dyDescent="0.25">
      <c r="A330" s="14">
        <v>626</v>
      </c>
      <c r="B330" s="14">
        <v>134</v>
      </c>
      <c r="D330" s="14">
        <v>1126</v>
      </c>
      <c r="E330" s="14">
        <v>4369</v>
      </c>
    </row>
    <row r="331" spans="1:5" x14ac:dyDescent="0.25">
      <c r="A331" s="14">
        <v>627</v>
      </c>
      <c r="B331" s="14">
        <v>168</v>
      </c>
      <c r="D331" s="14">
        <v>1127</v>
      </c>
      <c r="E331" s="14">
        <v>4287</v>
      </c>
    </row>
    <row r="332" spans="1:5" x14ac:dyDescent="0.25">
      <c r="A332" s="14">
        <v>628</v>
      </c>
      <c r="B332" s="14">
        <v>130</v>
      </c>
      <c r="D332" s="14">
        <v>1128</v>
      </c>
      <c r="E332" s="14">
        <v>4317</v>
      </c>
    </row>
    <row r="333" spans="1:5" x14ac:dyDescent="0.25">
      <c r="A333" s="14">
        <v>629</v>
      </c>
      <c r="B333" s="14">
        <v>117</v>
      </c>
      <c r="D333" s="14">
        <v>1129</v>
      </c>
      <c r="E333" s="14">
        <v>4275</v>
      </c>
    </row>
    <row r="334" spans="1:5" x14ac:dyDescent="0.25">
      <c r="A334" s="14">
        <v>630</v>
      </c>
      <c r="B334" s="14">
        <v>121</v>
      </c>
      <c r="D334" s="14">
        <v>1130</v>
      </c>
      <c r="E334" s="14">
        <v>4229</v>
      </c>
    </row>
    <row r="335" spans="1:5" x14ac:dyDescent="0.25">
      <c r="A335" s="14">
        <v>631</v>
      </c>
      <c r="B335" s="14">
        <v>136</v>
      </c>
      <c r="D335" s="14">
        <v>1131</v>
      </c>
      <c r="E335" s="14">
        <v>4253</v>
      </c>
    </row>
    <row r="336" spans="1:5" x14ac:dyDescent="0.25">
      <c r="A336" s="14">
        <v>632</v>
      </c>
      <c r="B336" s="14">
        <v>121</v>
      </c>
      <c r="D336" s="14">
        <v>1132</v>
      </c>
      <c r="E336" s="14">
        <v>4281</v>
      </c>
    </row>
    <row r="337" spans="1:5" x14ac:dyDescent="0.25">
      <c r="A337" s="14">
        <v>633</v>
      </c>
      <c r="B337" s="14">
        <v>113</v>
      </c>
      <c r="D337" s="14">
        <v>1133</v>
      </c>
      <c r="E337" s="14">
        <v>4203</v>
      </c>
    </row>
    <row r="338" spans="1:5" x14ac:dyDescent="0.25">
      <c r="A338" s="14">
        <v>634</v>
      </c>
      <c r="B338" s="14">
        <v>117</v>
      </c>
      <c r="D338" s="14">
        <v>1134</v>
      </c>
      <c r="E338" s="14">
        <v>4278</v>
      </c>
    </row>
    <row r="339" spans="1:5" x14ac:dyDescent="0.25">
      <c r="A339" s="14">
        <v>635</v>
      </c>
      <c r="B339" s="14">
        <v>93</v>
      </c>
      <c r="D339" s="14">
        <v>1135</v>
      </c>
      <c r="E339" s="14">
        <v>4206</v>
      </c>
    </row>
    <row r="340" spans="1:5" x14ac:dyDescent="0.25">
      <c r="A340" s="14">
        <v>636</v>
      </c>
      <c r="B340" s="14">
        <v>67</v>
      </c>
      <c r="D340" s="14">
        <v>1136</v>
      </c>
      <c r="E340" s="14">
        <v>4244</v>
      </c>
    </row>
    <row r="341" spans="1:5" x14ac:dyDescent="0.25">
      <c r="A341" s="14">
        <v>637</v>
      </c>
      <c r="B341" s="14">
        <v>72</v>
      </c>
      <c r="D341" s="14">
        <v>1137</v>
      </c>
      <c r="E341" s="14">
        <v>4244</v>
      </c>
    </row>
    <row r="342" spans="1:5" x14ac:dyDescent="0.25">
      <c r="A342" s="14">
        <v>638</v>
      </c>
      <c r="B342" s="14">
        <v>69</v>
      </c>
      <c r="D342" s="14">
        <v>1138</v>
      </c>
      <c r="E342" s="14">
        <v>4312</v>
      </c>
    </row>
    <row r="343" spans="1:5" x14ac:dyDescent="0.25">
      <c r="A343" s="14">
        <v>639</v>
      </c>
      <c r="B343" s="14">
        <v>77</v>
      </c>
      <c r="D343" s="14">
        <v>1139</v>
      </c>
      <c r="E343" s="14">
        <v>4306</v>
      </c>
    </row>
    <row r="344" spans="1:5" x14ac:dyDescent="0.25">
      <c r="A344" s="14">
        <v>640</v>
      </c>
      <c r="B344" s="14">
        <v>81</v>
      </c>
      <c r="D344" s="14">
        <v>1140</v>
      </c>
      <c r="E344" s="14">
        <v>4296</v>
      </c>
    </row>
    <row r="345" spans="1:5" x14ac:dyDescent="0.25">
      <c r="A345" s="14">
        <v>641</v>
      </c>
      <c r="B345" s="14">
        <v>111</v>
      </c>
      <c r="D345" s="14">
        <v>1141</v>
      </c>
      <c r="E345" s="14">
        <v>4233</v>
      </c>
    </row>
    <row r="346" spans="1:5" x14ac:dyDescent="0.25">
      <c r="A346" s="14">
        <v>642</v>
      </c>
      <c r="B346" s="14">
        <v>89</v>
      </c>
      <c r="D346" s="14">
        <v>1142</v>
      </c>
      <c r="E346" s="14">
        <v>4166</v>
      </c>
    </row>
    <row r="347" spans="1:5" x14ac:dyDescent="0.25">
      <c r="A347" s="14">
        <v>643</v>
      </c>
      <c r="B347" s="14">
        <v>94</v>
      </c>
      <c r="D347" s="14">
        <v>1143</v>
      </c>
      <c r="E347" s="14">
        <v>4183</v>
      </c>
    </row>
    <row r="348" spans="1:5" x14ac:dyDescent="0.25">
      <c r="A348" s="14">
        <v>644</v>
      </c>
      <c r="B348" s="14">
        <v>119</v>
      </c>
      <c r="D348" s="14">
        <v>1144</v>
      </c>
      <c r="E348" s="14">
        <v>4243</v>
      </c>
    </row>
    <row r="349" spans="1:5" x14ac:dyDescent="0.25">
      <c r="A349" s="14">
        <v>645</v>
      </c>
      <c r="B349" s="14">
        <v>129</v>
      </c>
      <c r="D349" s="14">
        <v>1145</v>
      </c>
      <c r="E349" s="14">
        <v>4303</v>
      </c>
    </row>
    <row r="350" spans="1:5" x14ac:dyDescent="0.25">
      <c r="A350" s="14">
        <v>646</v>
      </c>
      <c r="B350" s="14">
        <v>145</v>
      </c>
      <c r="D350" s="14">
        <v>1146</v>
      </c>
      <c r="E350" s="14">
        <v>4401</v>
      </c>
    </row>
    <row r="351" spans="1:5" x14ac:dyDescent="0.25">
      <c r="A351" s="14">
        <v>647</v>
      </c>
      <c r="B351" s="14">
        <v>147</v>
      </c>
      <c r="D351" s="14">
        <v>1147</v>
      </c>
      <c r="E351" s="14">
        <v>4190</v>
      </c>
    </row>
    <row r="352" spans="1:5" x14ac:dyDescent="0.25">
      <c r="A352" s="14">
        <v>648</v>
      </c>
      <c r="B352" s="14">
        <v>150</v>
      </c>
      <c r="D352" s="14">
        <v>1148</v>
      </c>
      <c r="E352" s="14">
        <v>4221</v>
      </c>
    </row>
    <row r="353" spans="1:5" x14ac:dyDescent="0.25">
      <c r="A353" s="14">
        <v>649</v>
      </c>
      <c r="B353" s="14">
        <v>155</v>
      </c>
      <c r="D353" s="14">
        <v>1149</v>
      </c>
      <c r="E353" s="14">
        <v>4362</v>
      </c>
    </row>
    <row r="354" spans="1:5" x14ac:dyDescent="0.25">
      <c r="A354" s="14">
        <v>650</v>
      </c>
      <c r="B354" s="14">
        <v>162</v>
      </c>
      <c r="D354" s="14">
        <v>1150</v>
      </c>
      <c r="E354" s="14">
        <v>4408</v>
      </c>
    </row>
    <row r="355" spans="1:5" x14ac:dyDescent="0.25">
      <c r="A355" s="14">
        <v>651</v>
      </c>
      <c r="B355" s="14">
        <v>116</v>
      </c>
      <c r="D355" s="14">
        <v>1151</v>
      </c>
      <c r="E355" s="14">
        <v>4276</v>
      </c>
    </row>
    <row r="356" spans="1:5" x14ac:dyDescent="0.25">
      <c r="A356" s="14">
        <v>652</v>
      </c>
      <c r="B356" s="14">
        <v>116</v>
      </c>
      <c r="D356" s="14">
        <v>1152</v>
      </c>
      <c r="E356" s="14">
        <v>4234</v>
      </c>
    </row>
    <row r="357" spans="1:5" x14ac:dyDescent="0.25">
      <c r="A357" s="14">
        <v>653</v>
      </c>
      <c r="B357" s="14">
        <v>77</v>
      </c>
      <c r="D357" s="14">
        <v>1153</v>
      </c>
      <c r="E357" s="14">
        <v>4312</v>
      </c>
    </row>
    <row r="358" spans="1:5" x14ac:dyDescent="0.25">
      <c r="A358" s="14">
        <v>654</v>
      </c>
      <c r="B358" s="14">
        <v>56</v>
      </c>
      <c r="D358" s="14">
        <v>1154</v>
      </c>
      <c r="E358" s="14">
        <v>4351</v>
      </c>
    </row>
    <row r="359" spans="1:5" x14ac:dyDescent="0.25">
      <c r="A359" s="14">
        <v>655</v>
      </c>
      <c r="B359" s="14">
        <v>53</v>
      </c>
      <c r="D359" s="14">
        <v>1155</v>
      </c>
      <c r="E359" s="14">
        <v>4168</v>
      </c>
    </row>
    <row r="360" spans="1:5" x14ac:dyDescent="0.25">
      <c r="A360" s="14">
        <v>656</v>
      </c>
      <c r="B360" s="14">
        <v>43</v>
      </c>
      <c r="D360" s="14">
        <v>1156</v>
      </c>
      <c r="E360" s="14">
        <v>4342</v>
      </c>
    </row>
    <row r="361" spans="1:5" x14ac:dyDescent="0.25">
      <c r="A361" s="14">
        <v>657</v>
      </c>
      <c r="B361" s="14">
        <v>32</v>
      </c>
      <c r="D361" s="14">
        <v>1157</v>
      </c>
      <c r="E361" s="14">
        <v>4232</v>
      </c>
    </row>
    <row r="362" spans="1:5" x14ac:dyDescent="0.25">
      <c r="A362" s="14">
        <v>658</v>
      </c>
      <c r="B362" s="14">
        <v>28</v>
      </c>
      <c r="D362" s="14">
        <v>1158</v>
      </c>
      <c r="E362" s="14">
        <v>4327</v>
      </c>
    </row>
    <row r="363" spans="1:5" x14ac:dyDescent="0.25">
      <c r="A363" s="14">
        <v>659</v>
      </c>
      <c r="B363" s="14">
        <v>47</v>
      </c>
      <c r="D363" s="14">
        <v>1159</v>
      </c>
      <c r="E363" s="14">
        <v>4237</v>
      </c>
    </row>
    <row r="364" spans="1:5" x14ac:dyDescent="0.25">
      <c r="A364" s="14">
        <v>660</v>
      </c>
      <c r="B364" s="14">
        <v>43</v>
      </c>
      <c r="D364" s="14">
        <v>1160</v>
      </c>
      <c r="E364" s="14">
        <v>4341</v>
      </c>
    </row>
    <row r="365" spans="1:5" x14ac:dyDescent="0.25">
      <c r="A365" s="14">
        <v>661</v>
      </c>
      <c r="B365" s="14">
        <v>33</v>
      </c>
      <c r="D365" s="14">
        <v>1161</v>
      </c>
      <c r="E365" s="14">
        <v>4366</v>
      </c>
    </row>
    <row r="366" spans="1:5" x14ac:dyDescent="0.25">
      <c r="A366" s="14">
        <v>662</v>
      </c>
      <c r="B366" s="14">
        <v>49</v>
      </c>
      <c r="D366" s="14">
        <v>1162</v>
      </c>
      <c r="E366" s="14">
        <v>4277</v>
      </c>
    </row>
    <row r="367" spans="1:5" x14ac:dyDescent="0.25">
      <c r="A367" s="14">
        <v>663</v>
      </c>
      <c r="B367" s="14">
        <v>53</v>
      </c>
      <c r="D367" s="14">
        <v>1163</v>
      </c>
      <c r="E367" s="14">
        <v>4309</v>
      </c>
    </row>
    <row r="368" spans="1:5" x14ac:dyDescent="0.25">
      <c r="A368" s="14">
        <v>664</v>
      </c>
      <c r="B368" s="14">
        <v>58</v>
      </c>
      <c r="D368" s="14">
        <v>1164</v>
      </c>
      <c r="E368" s="14">
        <v>4340</v>
      </c>
    </row>
    <row r="369" spans="1:5" x14ac:dyDescent="0.25">
      <c r="A369" s="14">
        <v>665</v>
      </c>
      <c r="B369" s="14">
        <v>69</v>
      </c>
      <c r="D369" s="14">
        <v>1165</v>
      </c>
      <c r="E369" s="14">
        <v>4344</v>
      </c>
    </row>
    <row r="370" spans="1:5" x14ac:dyDescent="0.25">
      <c r="A370" s="14">
        <v>666</v>
      </c>
      <c r="B370" s="14">
        <v>84</v>
      </c>
      <c r="D370" s="14">
        <v>1166</v>
      </c>
      <c r="E370" s="14">
        <v>4356</v>
      </c>
    </row>
    <row r="371" spans="1:5" x14ac:dyDescent="0.25">
      <c r="A371" s="14">
        <v>667</v>
      </c>
      <c r="B371" s="14">
        <v>119</v>
      </c>
      <c r="D371" s="14">
        <v>1167</v>
      </c>
      <c r="E371" s="14">
        <v>4269</v>
      </c>
    </row>
    <row r="372" spans="1:5" x14ac:dyDescent="0.25">
      <c r="A372" s="14">
        <v>668</v>
      </c>
      <c r="B372" s="14">
        <v>134</v>
      </c>
      <c r="D372" s="14">
        <v>1168</v>
      </c>
      <c r="E372" s="14">
        <v>4345</v>
      </c>
    </row>
    <row r="373" spans="1:5" x14ac:dyDescent="0.25">
      <c r="A373" s="14">
        <v>669</v>
      </c>
      <c r="B373" s="14">
        <v>96</v>
      </c>
      <c r="D373" s="14">
        <v>1169</v>
      </c>
      <c r="E373" s="14">
        <v>4280</v>
      </c>
    </row>
    <row r="374" spans="1:5" x14ac:dyDescent="0.25">
      <c r="A374" s="14">
        <v>670</v>
      </c>
      <c r="B374" s="14">
        <v>79</v>
      </c>
      <c r="D374" s="14">
        <v>1170</v>
      </c>
      <c r="E374" s="14">
        <v>4276</v>
      </c>
    </row>
    <row r="375" spans="1:5" x14ac:dyDescent="0.25">
      <c r="A375" s="14">
        <v>671</v>
      </c>
      <c r="B375" s="14">
        <v>56</v>
      </c>
      <c r="D375" s="14">
        <v>1171</v>
      </c>
      <c r="E375" s="14">
        <v>4396</v>
      </c>
    </row>
    <row r="376" spans="1:5" x14ac:dyDescent="0.25">
      <c r="A376" s="14">
        <v>672</v>
      </c>
      <c r="B376" s="14">
        <v>43</v>
      </c>
      <c r="D376" s="14">
        <v>1172</v>
      </c>
      <c r="E376" s="14">
        <v>4274</v>
      </c>
    </row>
    <row r="377" spans="1:5" x14ac:dyDescent="0.25">
      <c r="A377" s="14">
        <v>673</v>
      </c>
      <c r="B377" s="14">
        <v>30</v>
      </c>
      <c r="D377" s="14">
        <v>1173</v>
      </c>
      <c r="E377" s="14">
        <v>4397</v>
      </c>
    </row>
    <row r="378" spans="1:5" x14ac:dyDescent="0.25">
      <c r="A378" s="14">
        <v>674</v>
      </c>
      <c r="B378" s="14">
        <v>35</v>
      </c>
      <c r="D378" s="14">
        <v>1174</v>
      </c>
      <c r="E378" s="14">
        <v>4207</v>
      </c>
    </row>
    <row r="379" spans="1:5" x14ac:dyDescent="0.25">
      <c r="A379" s="14">
        <v>675</v>
      </c>
      <c r="B379" s="14">
        <v>26</v>
      </c>
      <c r="D379" s="14">
        <v>1175</v>
      </c>
      <c r="E379" s="14">
        <v>4225</v>
      </c>
    </row>
    <row r="380" spans="1:5" x14ac:dyDescent="0.25">
      <c r="A380" s="14">
        <v>676</v>
      </c>
      <c r="B380" s="14">
        <v>36</v>
      </c>
      <c r="D380" s="14">
        <v>1176</v>
      </c>
      <c r="E380" s="14">
        <v>4270</v>
      </c>
    </row>
    <row r="381" spans="1:5" x14ac:dyDescent="0.25">
      <c r="A381" s="14">
        <v>677</v>
      </c>
      <c r="B381" s="14">
        <v>40</v>
      </c>
      <c r="D381" s="14">
        <v>1177</v>
      </c>
      <c r="E381" s="14">
        <v>4303</v>
      </c>
    </row>
    <row r="382" spans="1:5" x14ac:dyDescent="0.25">
      <c r="A382" s="14">
        <v>678</v>
      </c>
      <c r="B382" s="14">
        <v>86</v>
      </c>
      <c r="D382" s="14">
        <v>1178</v>
      </c>
      <c r="E382" s="14">
        <v>4383</v>
      </c>
    </row>
    <row r="383" spans="1:5" x14ac:dyDescent="0.25">
      <c r="A383" s="14">
        <v>679</v>
      </c>
      <c r="B383" s="14">
        <v>122</v>
      </c>
      <c r="D383" s="14">
        <v>1179</v>
      </c>
      <c r="E383" s="14">
        <v>4274</v>
      </c>
    </row>
    <row r="384" spans="1:5" x14ac:dyDescent="0.25">
      <c r="A384" s="14">
        <v>680</v>
      </c>
      <c r="B384" s="14">
        <v>125</v>
      </c>
      <c r="D384" s="14">
        <v>1180</v>
      </c>
      <c r="E384" s="14">
        <v>4185</v>
      </c>
    </row>
    <row r="385" spans="1:5" x14ac:dyDescent="0.25">
      <c r="A385" s="14">
        <v>681</v>
      </c>
      <c r="B385" s="14">
        <v>88</v>
      </c>
      <c r="D385" s="14">
        <v>1181</v>
      </c>
      <c r="E385" s="14">
        <v>4207</v>
      </c>
    </row>
    <row r="386" spans="1:5" x14ac:dyDescent="0.25">
      <c r="A386" s="14">
        <v>682</v>
      </c>
      <c r="B386" s="14">
        <v>55</v>
      </c>
      <c r="D386" s="14">
        <v>1182</v>
      </c>
      <c r="E386" s="14">
        <v>4358</v>
      </c>
    </row>
    <row r="387" spans="1:5" x14ac:dyDescent="0.25">
      <c r="A387" s="14">
        <v>683</v>
      </c>
      <c r="B387" s="14">
        <v>24</v>
      </c>
      <c r="D387" s="14">
        <v>1183</v>
      </c>
      <c r="E387" s="14">
        <v>4396</v>
      </c>
    </row>
    <row r="388" spans="1:5" x14ac:dyDescent="0.25">
      <c r="A388" s="14">
        <v>684</v>
      </c>
      <c r="B388" s="14">
        <v>21</v>
      </c>
      <c r="D388" s="14">
        <v>1184</v>
      </c>
      <c r="E388" s="14">
        <v>4235</v>
      </c>
    </row>
    <row r="389" spans="1:5" x14ac:dyDescent="0.25">
      <c r="A389" s="14">
        <v>685</v>
      </c>
      <c r="B389" s="14">
        <v>32</v>
      </c>
      <c r="D389" s="14">
        <v>1185</v>
      </c>
      <c r="E389" s="14">
        <v>4227</v>
      </c>
    </row>
    <row r="390" spans="1:5" x14ac:dyDescent="0.25">
      <c r="A390" s="14">
        <v>686</v>
      </c>
      <c r="B390" s="14">
        <v>26</v>
      </c>
      <c r="D390" s="14">
        <v>1186</v>
      </c>
      <c r="E390" s="14">
        <v>4191</v>
      </c>
    </row>
    <row r="391" spans="1:5" x14ac:dyDescent="0.25">
      <c r="A391" s="14">
        <v>687</v>
      </c>
      <c r="B391" s="14">
        <v>39</v>
      </c>
      <c r="D391" s="14">
        <v>1187</v>
      </c>
      <c r="E391" s="14">
        <v>4291</v>
      </c>
    </row>
    <row r="392" spans="1:5" x14ac:dyDescent="0.25">
      <c r="A392" s="14">
        <v>688</v>
      </c>
      <c r="B392" s="14">
        <v>39</v>
      </c>
      <c r="D392" s="14">
        <v>1188</v>
      </c>
      <c r="E392" s="14">
        <v>4299</v>
      </c>
    </row>
    <row r="393" spans="1:5" x14ac:dyDescent="0.25">
      <c r="A393" s="14">
        <v>689</v>
      </c>
      <c r="B393" s="14">
        <v>58</v>
      </c>
      <c r="D393" s="14">
        <v>1189</v>
      </c>
      <c r="E393" s="14">
        <v>4295</v>
      </c>
    </row>
    <row r="394" spans="1:5" x14ac:dyDescent="0.25">
      <c r="A394" s="14">
        <v>690</v>
      </c>
      <c r="B394" s="14">
        <v>41</v>
      </c>
      <c r="D394" s="14">
        <v>1190</v>
      </c>
      <c r="E394" s="14">
        <v>4226</v>
      </c>
    </row>
    <row r="395" spans="1:5" x14ac:dyDescent="0.25">
      <c r="A395" s="14">
        <v>691</v>
      </c>
      <c r="B395" s="14">
        <v>25</v>
      </c>
      <c r="D395" s="14">
        <v>1191</v>
      </c>
      <c r="E395" s="14">
        <v>4170</v>
      </c>
    </row>
    <row r="396" spans="1:5" x14ac:dyDescent="0.25">
      <c r="A396" s="14">
        <v>692</v>
      </c>
      <c r="B396" s="14">
        <v>13</v>
      </c>
      <c r="D396" s="14">
        <v>1192</v>
      </c>
      <c r="E396" s="14">
        <v>4272</v>
      </c>
    </row>
    <row r="397" spans="1:5" x14ac:dyDescent="0.25">
      <c r="A397" s="14">
        <v>693</v>
      </c>
      <c r="B397" s="14">
        <v>41</v>
      </c>
      <c r="D397" s="14">
        <v>1193</v>
      </c>
      <c r="E397" s="14">
        <v>4320</v>
      </c>
    </row>
    <row r="398" spans="1:5" x14ac:dyDescent="0.25">
      <c r="A398" s="14">
        <v>694</v>
      </c>
      <c r="B398" s="14">
        <v>40</v>
      </c>
      <c r="D398" s="14">
        <v>1194</v>
      </c>
      <c r="E398" s="14">
        <v>4185</v>
      </c>
    </row>
    <row r="399" spans="1:5" x14ac:dyDescent="0.25">
      <c r="A399" s="14">
        <v>695</v>
      </c>
      <c r="B399" s="14">
        <v>40</v>
      </c>
      <c r="D399" s="14">
        <v>1195</v>
      </c>
      <c r="E399" s="14">
        <v>4289</v>
      </c>
    </row>
    <row r="400" spans="1:5" x14ac:dyDescent="0.25">
      <c r="A400" s="14">
        <v>696</v>
      </c>
      <c r="B400" s="14">
        <v>51</v>
      </c>
      <c r="D400" s="14">
        <v>1196</v>
      </c>
      <c r="E400" s="14">
        <v>4385</v>
      </c>
    </row>
    <row r="401" spans="1:5" x14ac:dyDescent="0.25">
      <c r="A401" s="14">
        <v>697</v>
      </c>
      <c r="B401" s="14">
        <v>40</v>
      </c>
      <c r="D401" s="14">
        <v>1197</v>
      </c>
      <c r="E401" s="14">
        <v>4205</v>
      </c>
    </row>
    <row r="402" spans="1:5" x14ac:dyDescent="0.25">
      <c r="A402" s="14">
        <v>698</v>
      </c>
      <c r="B402" s="14">
        <v>17</v>
      </c>
      <c r="D402" s="14">
        <v>1198</v>
      </c>
      <c r="E402" s="14">
        <v>4245</v>
      </c>
    </row>
    <row r="403" spans="1:5" x14ac:dyDescent="0.25">
      <c r="A403" s="14">
        <v>699</v>
      </c>
      <c r="B403" s="14">
        <v>21</v>
      </c>
      <c r="D403" s="14">
        <v>1199</v>
      </c>
      <c r="E403" s="14">
        <v>4383</v>
      </c>
    </row>
    <row r="404" spans="1:5" x14ac:dyDescent="0.25">
      <c r="A404" s="14">
        <v>700</v>
      </c>
      <c r="B404" s="14">
        <v>20</v>
      </c>
      <c r="D404" s="14">
        <v>1200</v>
      </c>
      <c r="E404" s="14">
        <v>4287</v>
      </c>
    </row>
    <row r="405" spans="1:5" x14ac:dyDescent="0.25">
      <c r="A405" s="14">
        <v>701</v>
      </c>
      <c r="B405" s="14">
        <v>5</v>
      </c>
      <c r="D405" s="14">
        <v>1201</v>
      </c>
      <c r="E405" s="14">
        <v>4393</v>
      </c>
    </row>
    <row r="406" spans="1:5" x14ac:dyDescent="0.25">
      <c r="A406" s="14">
        <v>702</v>
      </c>
      <c r="B406" s="14">
        <v>6</v>
      </c>
      <c r="D406" s="14">
        <v>1202</v>
      </c>
      <c r="E406" s="14">
        <v>4308</v>
      </c>
    </row>
    <row r="407" spans="1:5" x14ac:dyDescent="0.25">
      <c r="A407" s="14">
        <v>703</v>
      </c>
      <c r="B407" s="14">
        <v>2</v>
      </c>
      <c r="D407" s="14">
        <v>1203</v>
      </c>
      <c r="E407" s="14">
        <v>4385</v>
      </c>
    </row>
    <row r="408" spans="1:5" x14ac:dyDescent="0.25">
      <c r="A408" s="14">
        <v>704</v>
      </c>
      <c r="B408" s="14">
        <v>3</v>
      </c>
      <c r="D408" s="14">
        <v>1204</v>
      </c>
      <c r="E408" s="14">
        <v>4228</v>
      </c>
    </row>
    <row r="409" spans="1:5" x14ac:dyDescent="0.25">
      <c r="A409" s="14">
        <v>705</v>
      </c>
      <c r="B409" s="14">
        <v>2</v>
      </c>
      <c r="D409" s="14">
        <v>1205</v>
      </c>
      <c r="E409" s="14">
        <v>4396</v>
      </c>
    </row>
    <row r="410" spans="1:5" x14ac:dyDescent="0.25">
      <c r="A410" s="14">
        <v>706</v>
      </c>
      <c r="B410" s="14">
        <v>5</v>
      </c>
      <c r="D410" s="14">
        <v>1206</v>
      </c>
      <c r="E410" s="14">
        <v>4435</v>
      </c>
    </row>
    <row r="411" spans="1:5" x14ac:dyDescent="0.25">
      <c r="A411" s="14">
        <v>707</v>
      </c>
      <c r="B411" s="14">
        <v>5</v>
      </c>
      <c r="D411" s="14">
        <v>1207</v>
      </c>
      <c r="E411" s="14">
        <v>4326</v>
      </c>
    </row>
    <row r="412" spans="1:5" x14ac:dyDescent="0.25">
      <c r="A412" s="14">
        <v>708</v>
      </c>
      <c r="B412" s="14">
        <v>2</v>
      </c>
      <c r="D412" s="14">
        <v>1208</v>
      </c>
      <c r="E412" s="14">
        <v>4254</v>
      </c>
    </row>
    <row r="413" spans="1:5" x14ac:dyDescent="0.25">
      <c r="A413" s="14">
        <v>709</v>
      </c>
      <c r="B413" s="14">
        <v>4</v>
      </c>
      <c r="D413" s="14">
        <v>1209</v>
      </c>
      <c r="E413" s="14">
        <v>4301</v>
      </c>
    </row>
    <row r="414" spans="1:5" x14ac:dyDescent="0.25">
      <c r="A414" s="14">
        <v>710</v>
      </c>
      <c r="B414" s="14">
        <v>5</v>
      </c>
      <c r="D414" s="14">
        <v>1210</v>
      </c>
      <c r="E414" s="14">
        <v>4225</v>
      </c>
    </row>
    <row r="415" spans="1:5" x14ac:dyDescent="0.25">
      <c r="A415" s="14">
        <v>711</v>
      </c>
      <c r="B415" s="14">
        <v>3</v>
      </c>
      <c r="D415" s="14">
        <v>1211</v>
      </c>
      <c r="E415" s="14">
        <v>4237</v>
      </c>
    </row>
    <row r="416" spans="1:5" x14ac:dyDescent="0.25">
      <c r="A416" s="14">
        <v>712</v>
      </c>
      <c r="B416" s="14">
        <v>2</v>
      </c>
      <c r="D416" s="14">
        <v>1212</v>
      </c>
      <c r="E416" s="14">
        <v>4289</v>
      </c>
    </row>
    <row r="417" spans="1:5" x14ac:dyDescent="0.25">
      <c r="A417" s="14">
        <v>713</v>
      </c>
      <c r="B417" s="14">
        <v>3</v>
      </c>
      <c r="D417" s="14">
        <v>1213</v>
      </c>
      <c r="E417" s="14">
        <v>4260</v>
      </c>
    </row>
    <row r="418" spans="1:5" x14ac:dyDescent="0.25">
      <c r="A418" s="14">
        <v>714</v>
      </c>
      <c r="B418" s="14">
        <v>0</v>
      </c>
      <c r="D418" s="14">
        <v>1214</v>
      </c>
      <c r="E418" s="14">
        <v>4346</v>
      </c>
    </row>
    <row r="419" spans="1:5" x14ac:dyDescent="0.25">
      <c r="A419" s="14">
        <v>715</v>
      </c>
      <c r="B419" s="14">
        <v>3</v>
      </c>
      <c r="D419" s="14">
        <v>1215</v>
      </c>
      <c r="E419" s="14">
        <v>4321</v>
      </c>
    </row>
    <row r="420" spans="1:5" x14ac:dyDescent="0.25">
      <c r="A420" s="14">
        <v>716</v>
      </c>
      <c r="B420" s="14">
        <v>3</v>
      </c>
      <c r="D420" s="14">
        <v>1216</v>
      </c>
      <c r="E420" s="14">
        <v>4387</v>
      </c>
    </row>
    <row r="421" spans="1:5" x14ac:dyDescent="0.25">
      <c r="A421" s="14">
        <v>717</v>
      </c>
      <c r="B421" s="14">
        <v>3</v>
      </c>
      <c r="D421" s="14">
        <v>1217</v>
      </c>
      <c r="E421" s="14">
        <v>4299</v>
      </c>
    </row>
    <row r="422" spans="1:5" x14ac:dyDescent="0.25">
      <c r="A422" s="14">
        <v>718</v>
      </c>
      <c r="B422" s="14">
        <v>4</v>
      </c>
      <c r="D422" s="14">
        <v>1218</v>
      </c>
      <c r="E422" s="14">
        <v>4258</v>
      </c>
    </row>
    <row r="423" spans="1:5" x14ac:dyDescent="0.25">
      <c r="A423" s="14">
        <v>719</v>
      </c>
      <c r="B423" s="14">
        <v>1</v>
      </c>
      <c r="D423" s="14">
        <v>1219</v>
      </c>
      <c r="E423" s="14">
        <v>4364</v>
      </c>
    </row>
    <row r="424" spans="1:5" x14ac:dyDescent="0.25">
      <c r="A424" s="14">
        <v>720</v>
      </c>
      <c r="B424" s="14">
        <v>0</v>
      </c>
      <c r="D424" s="14">
        <v>1220</v>
      </c>
      <c r="E424" s="14">
        <v>4218</v>
      </c>
    </row>
    <row r="425" spans="1:5" x14ac:dyDescent="0.25">
      <c r="A425" s="14">
        <v>721</v>
      </c>
      <c r="B425" s="14">
        <v>0</v>
      </c>
      <c r="D425" s="14">
        <v>1221</v>
      </c>
      <c r="E425" s="14">
        <v>4284</v>
      </c>
    </row>
    <row r="426" spans="1:5" x14ac:dyDescent="0.25">
      <c r="A426" s="14">
        <v>722</v>
      </c>
      <c r="B426" s="14">
        <v>1</v>
      </c>
      <c r="D426" s="14">
        <v>1222</v>
      </c>
      <c r="E426" s="14">
        <v>4170</v>
      </c>
    </row>
    <row r="427" spans="1:5" x14ac:dyDescent="0.25">
      <c r="A427" s="14">
        <v>723</v>
      </c>
      <c r="B427" s="14">
        <v>3</v>
      </c>
      <c r="D427" s="14">
        <v>1223</v>
      </c>
      <c r="E427" s="14">
        <v>4284</v>
      </c>
    </row>
    <row r="428" spans="1:5" x14ac:dyDescent="0.25">
      <c r="A428" s="14">
        <v>724</v>
      </c>
      <c r="B428" s="14">
        <v>2</v>
      </c>
      <c r="D428" s="14">
        <v>1224</v>
      </c>
      <c r="E428" s="14">
        <v>4245</v>
      </c>
    </row>
    <row r="429" spans="1:5" x14ac:dyDescent="0.25">
      <c r="A429" s="14">
        <v>725</v>
      </c>
      <c r="B429" s="14">
        <v>4</v>
      </c>
      <c r="D429" s="14">
        <v>1225</v>
      </c>
      <c r="E429" s="14">
        <v>4278</v>
      </c>
    </row>
    <row r="430" spans="1:5" x14ac:dyDescent="0.25">
      <c r="A430" s="14">
        <v>726</v>
      </c>
      <c r="B430" s="14">
        <v>3</v>
      </c>
      <c r="D430" s="14">
        <v>1226</v>
      </c>
      <c r="E430" s="14">
        <v>4390</v>
      </c>
    </row>
    <row r="431" spans="1:5" x14ac:dyDescent="0.25">
      <c r="A431" s="14">
        <v>727</v>
      </c>
      <c r="B431" s="14">
        <v>7</v>
      </c>
      <c r="D431" s="14">
        <v>1227</v>
      </c>
      <c r="E431" s="14">
        <v>4414</v>
      </c>
    </row>
    <row r="432" spans="1:5" x14ac:dyDescent="0.25">
      <c r="A432" s="14">
        <v>728</v>
      </c>
      <c r="B432" s="14">
        <v>3</v>
      </c>
      <c r="D432" s="14">
        <v>1228</v>
      </c>
      <c r="E432" s="14">
        <v>4342</v>
      </c>
    </row>
    <row r="433" spans="1:5" x14ac:dyDescent="0.25">
      <c r="A433" s="14">
        <v>729</v>
      </c>
      <c r="B433" s="14">
        <v>8</v>
      </c>
      <c r="D433" s="14">
        <v>1229</v>
      </c>
      <c r="E433" s="14">
        <v>4407</v>
      </c>
    </row>
    <row r="434" spans="1:5" x14ac:dyDescent="0.25">
      <c r="A434" s="14">
        <v>730</v>
      </c>
      <c r="B434" s="14">
        <v>17</v>
      </c>
      <c r="D434" s="14">
        <v>1230</v>
      </c>
      <c r="E434" s="14">
        <v>4215</v>
      </c>
    </row>
    <row r="435" spans="1:5" x14ac:dyDescent="0.25">
      <c r="A435" s="14">
        <v>731</v>
      </c>
      <c r="B435" s="14">
        <v>11</v>
      </c>
      <c r="D435" s="14">
        <v>1231</v>
      </c>
      <c r="E435" s="14">
        <v>4238</v>
      </c>
    </row>
    <row r="436" spans="1:5" x14ac:dyDescent="0.25">
      <c r="A436" s="14">
        <v>732</v>
      </c>
      <c r="B436" s="14">
        <v>15</v>
      </c>
      <c r="D436" s="14">
        <v>1232</v>
      </c>
      <c r="E436" s="14">
        <v>4336</v>
      </c>
    </row>
    <row r="437" spans="1:5" x14ac:dyDescent="0.25">
      <c r="A437" s="14">
        <v>733</v>
      </c>
      <c r="B437" s="14">
        <v>4</v>
      </c>
      <c r="D437" s="14">
        <v>1233</v>
      </c>
      <c r="E437" s="14">
        <v>4356</v>
      </c>
    </row>
    <row r="438" spans="1:5" x14ac:dyDescent="0.25">
      <c r="A438" s="14">
        <v>734</v>
      </c>
      <c r="B438" s="14">
        <v>2</v>
      </c>
      <c r="D438" s="14">
        <v>1234</v>
      </c>
      <c r="E438" s="14">
        <v>4263</v>
      </c>
    </row>
    <row r="439" spans="1:5" x14ac:dyDescent="0.25">
      <c r="A439" s="14">
        <v>735</v>
      </c>
      <c r="B439" s="14">
        <v>3</v>
      </c>
      <c r="D439" s="14">
        <v>1235</v>
      </c>
      <c r="E439" s="14">
        <v>4337</v>
      </c>
    </row>
    <row r="440" spans="1:5" x14ac:dyDescent="0.25">
      <c r="A440" s="14">
        <v>736</v>
      </c>
      <c r="B440" s="14">
        <v>5</v>
      </c>
      <c r="D440" s="14">
        <v>1236</v>
      </c>
      <c r="E440" s="14">
        <v>4327</v>
      </c>
    </row>
    <row r="441" spans="1:5" x14ac:dyDescent="0.25">
      <c r="A441" s="14">
        <v>737</v>
      </c>
      <c r="B441" s="14">
        <v>2</v>
      </c>
      <c r="D441" s="14">
        <v>1237</v>
      </c>
      <c r="E441" s="14">
        <v>4243</v>
      </c>
    </row>
    <row r="442" spans="1:5" x14ac:dyDescent="0.25">
      <c r="A442" s="14">
        <v>738</v>
      </c>
      <c r="B442" s="14">
        <v>2</v>
      </c>
      <c r="D442" s="14">
        <v>1238</v>
      </c>
      <c r="E442" s="14">
        <v>4212</v>
      </c>
    </row>
    <row r="443" spans="1:5" x14ac:dyDescent="0.25">
      <c r="A443" s="14">
        <v>739</v>
      </c>
      <c r="B443" s="14">
        <v>2</v>
      </c>
      <c r="D443" s="14">
        <v>1239</v>
      </c>
      <c r="E443" s="14">
        <v>4303</v>
      </c>
    </row>
    <row r="444" spans="1:5" x14ac:dyDescent="0.25">
      <c r="A444" s="14">
        <v>740</v>
      </c>
      <c r="B444" s="14">
        <v>5</v>
      </c>
      <c r="D444" s="14">
        <v>1240</v>
      </c>
      <c r="E444" s="14">
        <v>4392</v>
      </c>
    </row>
    <row r="445" spans="1:5" x14ac:dyDescent="0.25">
      <c r="A445" s="14">
        <v>741</v>
      </c>
      <c r="B445" s="14">
        <v>5</v>
      </c>
      <c r="D445" s="14">
        <v>1241</v>
      </c>
      <c r="E445" s="14">
        <v>4302</v>
      </c>
    </row>
    <row r="446" spans="1:5" x14ac:dyDescent="0.25">
      <c r="A446" s="14">
        <v>742</v>
      </c>
      <c r="B446" s="14">
        <v>5</v>
      </c>
      <c r="D446" s="14">
        <v>1242</v>
      </c>
      <c r="E446" s="14">
        <v>4400</v>
      </c>
    </row>
    <row r="447" spans="1:5" x14ac:dyDescent="0.25">
      <c r="A447" s="14">
        <v>743</v>
      </c>
      <c r="B447" s="14">
        <v>7</v>
      </c>
      <c r="D447" s="14">
        <v>1243</v>
      </c>
      <c r="E447" s="14">
        <v>4245</v>
      </c>
    </row>
    <row r="448" spans="1:5" x14ac:dyDescent="0.25">
      <c r="A448" s="14">
        <v>744</v>
      </c>
      <c r="B448" s="14">
        <v>8</v>
      </c>
      <c r="D448" s="14">
        <v>1244</v>
      </c>
      <c r="E448" s="14">
        <v>4281</v>
      </c>
    </row>
    <row r="449" spans="1:5" x14ac:dyDescent="0.25">
      <c r="A449" s="14">
        <v>745</v>
      </c>
      <c r="B449" s="14">
        <v>12</v>
      </c>
      <c r="D449" s="14">
        <v>1245</v>
      </c>
      <c r="E449" s="14">
        <v>4215</v>
      </c>
    </row>
    <row r="450" spans="1:5" x14ac:dyDescent="0.25">
      <c r="A450" s="14">
        <v>746</v>
      </c>
      <c r="B450" s="14">
        <v>4</v>
      </c>
      <c r="D450" s="14">
        <v>1246</v>
      </c>
      <c r="E450" s="14">
        <v>4239</v>
      </c>
    </row>
    <row r="451" spans="1:5" x14ac:dyDescent="0.25">
      <c r="A451" s="14">
        <v>747</v>
      </c>
      <c r="B451" s="14">
        <v>5</v>
      </c>
      <c r="D451" s="14">
        <v>1247</v>
      </c>
      <c r="E451" s="14">
        <v>4308</v>
      </c>
    </row>
    <row r="452" spans="1:5" x14ac:dyDescent="0.25">
      <c r="A452" s="14">
        <v>748</v>
      </c>
      <c r="B452" s="14">
        <v>5</v>
      </c>
      <c r="D452" s="14">
        <v>1248</v>
      </c>
      <c r="E452" s="14">
        <v>4304</v>
      </c>
    </row>
    <row r="453" spans="1:5" x14ac:dyDescent="0.25">
      <c r="A453" s="14">
        <v>749</v>
      </c>
      <c r="B453" s="14">
        <v>3</v>
      </c>
      <c r="D453" s="14">
        <v>1249</v>
      </c>
      <c r="E453" s="14">
        <v>4219</v>
      </c>
    </row>
    <row r="454" spans="1:5" x14ac:dyDescent="0.25">
      <c r="A454" s="14">
        <v>750</v>
      </c>
      <c r="B454" s="14">
        <v>3</v>
      </c>
      <c r="D454" s="14">
        <v>1250</v>
      </c>
      <c r="E454" s="14">
        <v>4288</v>
      </c>
    </row>
    <row r="455" spans="1:5" x14ac:dyDescent="0.25">
      <c r="A455" s="14">
        <v>751</v>
      </c>
      <c r="B455" s="14">
        <v>4</v>
      </c>
      <c r="D455" s="14">
        <v>1251</v>
      </c>
      <c r="E455" s="14">
        <v>4309</v>
      </c>
    </row>
    <row r="456" spans="1:5" x14ac:dyDescent="0.25">
      <c r="A456" s="14">
        <v>752</v>
      </c>
      <c r="B456" s="14">
        <v>5</v>
      </c>
      <c r="D456" s="14">
        <v>1252</v>
      </c>
      <c r="E456" s="14">
        <v>4270</v>
      </c>
    </row>
    <row r="457" spans="1:5" x14ac:dyDescent="0.25">
      <c r="A457" s="14">
        <v>753</v>
      </c>
      <c r="B457" s="14">
        <v>4</v>
      </c>
      <c r="D457" s="14">
        <v>1253</v>
      </c>
      <c r="E457" s="14">
        <v>4153</v>
      </c>
    </row>
    <row r="458" spans="1:5" x14ac:dyDescent="0.25">
      <c r="A458" s="14">
        <v>754</v>
      </c>
      <c r="B458" s="14">
        <v>3</v>
      </c>
      <c r="D458" s="14">
        <v>1254</v>
      </c>
      <c r="E458" s="14">
        <v>4262</v>
      </c>
    </row>
    <row r="459" spans="1:5" x14ac:dyDescent="0.25">
      <c r="A459" s="14">
        <v>755</v>
      </c>
      <c r="B459" s="14">
        <v>3</v>
      </c>
      <c r="D459" s="14">
        <v>1255</v>
      </c>
      <c r="E459" s="14">
        <v>4222</v>
      </c>
    </row>
    <row r="460" spans="1:5" x14ac:dyDescent="0.25">
      <c r="A460" s="14">
        <v>756</v>
      </c>
      <c r="B460" s="14">
        <v>3</v>
      </c>
      <c r="D460" s="14">
        <v>1256</v>
      </c>
      <c r="E460" s="14">
        <v>4193</v>
      </c>
    </row>
    <row r="461" spans="1:5" x14ac:dyDescent="0.25">
      <c r="A461" s="14">
        <v>757</v>
      </c>
      <c r="B461" s="14">
        <v>3</v>
      </c>
      <c r="D461" s="14">
        <v>1257</v>
      </c>
      <c r="E461" s="14">
        <v>4218</v>
      </c>
    </row>
    <row r="462" spans="1:5" x14ac:dyDescent="0.25">
      <c r="A462" s="14">
        <v>758</v>
      </c>
      <c r="B462" s="14">
        <v>3</v>
      </c>
      <c r="D462" s="14">
        <v>1258</v>
      </c>
      <c r="E462" s="14">
        <v>4303</v>
      </c>
    </row>
    <row r="463" spans="1:5" x14ac:dyDescent="0.25">
      <c r="A463" s="14">
        <v>759</v>
      </c>
      <c r="B463" s="14">
        <v>1</v>
      </c>
      <c r="D463" s="14">
        <v>1259</v>
      </c>
      <c r="E463" s="14">
        <v>4246</v>
      </c>
    </row>
    <row r="464" spans="1:5" x14ac:dyDescent="0.25">
      <c r="A464" s="14">
        <v>760</v>
      </c>
      <c r="B464" s="14">
        <v>3</v>
      </c>
      <c r="D464" s="14">
        <v>1260</v>
      </c>
      <c r="E464" s="14">
        <v>4336</v>
      </c>
    </row>
    <row r="465" spans="1:5" x14ac:dyDescent="0.25">
      <c r="A465" s="14">
        <v>761</v>
      </c>
      <c r="B465" s="14">
        <v>4</v>
      </c>
      <c r="D465" s="14">
        <v>1261</v>
      </c>
      <c r="E465" s="14">
        <v>4195</v>
      </c>
    </row>
    <row r="466" spans="1:5" x14ac:dyDescent="0.25">
      <c r="A466" s="14">
        <v>762</v>
      </c>
      <c r="B466" s="14">
        <v>2</v>
      </c>
      <c r="D466" s="14">
        <v>1262</v>
      </c>
      <c r="E466" s="14">
        <v>4307</v>
      </c>
    </row>
    <row r="467" spans="1:5" x14ac:dyDescent="0.25">
      <c r="A467" s="14">
        <v>763</v>
      </c>
      <c r="B467" s="14">
        <v>1</v>
      </c>
      <c r="D467" s="14">
        <v>1263</v>
      </c>
      <c r="E467" s="14">
        <v>4328</v>
      </c>
    </row>
    <row r="468" spans="1:5" x14ac:dyDescent="0.25">
      <c r="A468" s="14">
        <v>764</v>
      </c>
      <c r="B468" s="14">
        <v>1</v>
      </c>
      <c r="D468" s="14">
        <v>1264</v>
      </c>
      <c r="E468" s="14">
        <v>4217</v>
      </c>
    </row>
    <row r="469" spans="1:5" x14ac:dyDescent="0.25">
      <c r="A469" s="14">
        <v>765</v>
      </c>
      <c r="B469" s="14">
        <v>1</v>
      </c>
      <c r="D469" s="14">
        <v>1265</v>
      </c>
      <c r="E469" s="14">
        <v>4344</v>
      </c>
    </row>
    <row r="470" spans="1:5" x14ac:dyDescent="0.25">
      <c r="A470" s="14">
        <v>766</v>
      </c>
      <c r="B470" s="14">
        <v>1</v>
      </c>
      <c r="D470" s="14">
        <v>1266</v>
      </c>
      <c r="E470" s="14">
        <v>4347</v>
      </c>
    </row>
    <row r="471" spans="1:5" x14ac:dyDescent="0.25">
      <c r="A471" s="14">
        <v>767</v>
      </c>
      <c r="B471" s="14">
        <v>0</v>
      </c>
      <c r="D471" s="14">
        <v>1267</v>
      </c>
      <c r="E471" s="14">
        <v>4161</v>
      </c>
    </row>
    <row r="472" spans="1:5" x14ac:dyDescent="0.25">
      <c r="A472" s="14">
        <v>768</v>
      </c>
      <c r="B472" s="14">
        <v>1</v>
      </c>
      <c r="D472" s="14">
        <v>1268</v>
      </c>
      <c r="E472" s="14">
        <v>4380</v>
      </c>
    </row>
    <row r="473" spans="1:5" x14ac:dyDescent="0.25">
      <c r="A473" s="14">
        <v>769</v>
      </c>
      <c r="B473" s="14">
        <v>0</v>
      </c>
      <c r="D473" s="14">
        <v>1269</v>
      </c>
      <c r="E473" s="14">
        <v>4353</v>
      </c>
    </row>
    <row r="474" spans="1:5" x14ac:dyDescent="0.25">
      <c r="A474" s="14">
        <v>770</v>
      </c>
      <c r="B474" s="14">
        <v>1</v>
      </c>
      <c r="D474" s="14">
        <v>1270</v>
      </c>
      <c r="E474" s="14">
        <v>4277</v>
      </c>
    </row>
    <row r="475" spans="1:5" x14ac:dyDescent="0.25">
      <c r="A475" s="14">
        <v>771</v>
      </c>
      <c r="B475" s="14">
        <v>1</v>
      </c>
      <c r="D475" s="14">
        <v>1271</v>
      </c>
      <c r="E475" s="14">
        <v>4160</v>
      </c>
    </row>
    <row r="476" spans="1:5" x14ac:dyDescent="0.25">
      <c r="A476" s="14">
        <v>772</v>
      </c>
      <c r="B476" s="14">
        <v>2</v>
      </c>
      <c r="D476" s="14">
        <v>1272</v>
      </c>
      <c r="E476" s="14">
        <v>4282</v>
      </c>
    </row>
    <row r="477" spans="1:5" x14ac:dyDescent="0.25">
      <c r="A477" s="14">
        <v>773</v>
      </c>
      <c r="B477" s="14">
        <v>2</v>
      </c>
      <c r="D477" s="14">
        <v>1273</v>
      </c>
      <c r="E477" s="14">
        <v>4238</v>
      </c>
    </row>
    <row r="478" spans="1:5" x14ac:dyDescent="0.25">
      <c r="A478" s="14">
        <v>774</v>
      </c>
      <c r="B478" s="14">
        <v>2</v>
      </c>
      <c r="D478" s="14">
        <v>1274</v>
      </c>
      <c r="E478" s="14">
        <v>4304</v>
      </c>
    </row>
    <row r="479" spans="1:5" x14ac:dyDescent="0.25">
      <c r="A479" s="14">
        <v>775</v>
      </c>
      <c r="B479" s="14">
        <v>1</v>
      </c>
      <c r="D479" s="14">
        <v>1275</v>
      </c>
      <c r="E479" s="14">
        <v>4074</v>
      </c>
    </row>
    <row r="480" spans="1:5" x14ac:dyDescent="0.25">
      <c r="A480" s="14">
        <v>776</v>
      </c>
      <c r="B480" s="14">
        <v>0</v>
      </c>
      <c r="D480" s="14">
        <v>1276</v>
      </c>
      <c r="E480" s="14">
        <v>4390</v>
      </c>
    </row>
    <row r="481" spans="1:5" x14ac:dyDescent="0.25">
      <c r="A481" s="14">
        <v>777</v>
      </c>
      <c r="B481" s="14">
        <v>0</v>
      </c>
      <c r="D481" s="14">
        <v>1277</v>
      </c>
      <c r="E481" s="14">
        <v>4253</v>
      </c>
    </row>
    <row r="482" spans="1:5" x14ac:dyDescent="0.25">
      <c r="A482" s="14">
        <v>778</v>
      </c>
      <c r="B482" s="14">
        <v>1</v>
      </c>
      <c r="D482" s="14">
        <v>1278</v>
      </c>
      <c r="E482" s="14">
        <v>4323</v>
      </c>
    </row>
    <row r="483" spans="1:5" x14ac:dyDescent="0.25">
      <c r="A483" s="14">
        <v>779</v>
      </c>
      <c r="B483" s="14">
        <v>2</v>
      </c>
      <c r="D483" s="14">
        <v>1279</v>
      </c>
      <c r="E483" s="14">
        <v>4301</v>
      </c>
    </row>
    <row r="484" spans="1:5" x14ac:dyDescent="0.25">
      <c r="A484" s="14">
        <v>780</v>
      </c>
      <c r="B484" s="14">
        <v>0</v>
      </c>
      <c r="D484" s="14">
        <v>1280</v>
      </c>
      <c r="E484" s="14">
        <v>4315</v>
      </c>
    </row>
    <row r="485" spans="1:5" x14ac:dyDescent="0.25">
      <c r="A485" s="14">
        <v>781</v>
      </c>
      <c r="B485" s="14">
        <v>0</v>
      </c>
      <c r="D485" s="14">
        <v>1281</v>
      </c>
      <c r="E485" s="14">
        <v>4297</v>
      </c>
    </row>
    <row r="486" spans="1:5" x14ac:dyDescent="0.25">
      <c r="A486" s="14">
        <v>782</v>
      </c>
      <c r="B486" s="14">
        <v>0</v>
      </c>
      <c r="D486" s="14">
        <v>1282</v>
      </c>
      <c r="E486" s="14">
        <v>4183</v>
      </c>
    </row>
    <row r="487" spans="1:5" x14ac:dyDescent="0.25">
      <c r="A487" s="14">
        <v>783</v>
      </c>
      <c r="B487" s="14">
        <v>2</v>
      </c>
      <c r="D487" s="14">
        <v>1283</v>
      </c>
      <c r="E487" s="14">
        <v>4290</v>
      </c>
    </row>
    <row r="488" spans="1:5" x14ac:dyDescent="0.25">
      <c r="A488" s="14">
        <v>784</v>
      </c>
      <c r="B488" s="14">
        <v>2</v>
      </c>
      <c r="D488" s="14">
        <v>1284</v>
      </c>
      <c r="E488" s="14">
        <v>4130</v>
      </c>
    </row>
    <row r="489" spans="1:5" x14ac:dyDescent="0.25">
      <c r="A489" s="14">
        <v>785</v>
      </c>
      <c r="B489" s="14">
        <v>2</v>
      </c>
      <c r="D489" s="14">
        <v>1285</v>
      </c>
      <c r="E489" s="14">
        <v>4289</v>
      </c>
    </row>
    <row r="490" spans="1:5" x14ac:dyDescent="0.25">
      <c r="A490" s="14">
        <v>786</v>
      </c>
      <c r="B490" s="14">
        <v>0</v>
      </c>
      <c r="D490" s="14">
        <v>1286</v>
      </c>
      <c r="E490" s="14">
        <v>4300</v>
      </c>
    </row>
    <row r="491" spans="1:5" x14ac:dyDescent="0.25">
      <c r="A491" s="14">
        <v>787</v>
      </c>
      <c r="B491" s="14">
        <v>0</v>
      </c>
      <c r="D491" s="14">
        <v>1287</v>
      </c>
      <c r="E491" s="14">
        <v>4384</v>
      </c>
    </row>
    <row r="492" spans="1:5" x14ac:dyDescent="0.25">
      <c r="A492" s="14">
        <v>788</v>
      </c>
      <c r="B492" s="14">
        <v>2</v>
      </c>
      <c r="D492" s="14">
        <v>1288</v>
      </c>
      <c r="E492" s="14">
        <v>4361</v>
      </c>
    </row>
    <row r="493" spans="1:5" x14ac:dyDescent="0.25">
      <c r="A493" s="14">
        <v>789</v>
      </c>
      <c r="B493" s="14">
        <v>1</v>
      </c>
      <c r="D493" s="14">
        <v>1289</v>
      </c>
      <c r="E493" s="14">
        <v>4183</v>
      </c>
    </row>
    <row r="494" spans="1:5" x14ac:dyDescent="0.25">
      <c r="A494" s="14">
        <v>790</v>
      </c>
      <c r="B494" s="14">
        <v>1</v>
      </c>
      <c r="D494" s="14">
        <v>1290</v>
      </c>
      <c r="E494" s="14">
        <v>4444</v>
      </c>
    </row>
    <row r="495" spans="1:5" x14ac:dyDescent="0.25">
      <c r="A495" s="14">
        <v>791</v>
      </c>
      <c r="B495" s="14">
        <v>0</v>
      </c>
      <c r="D495" s="14">
        <v>1291</v>
      </c>
      <c r="E495" s="14">
        <v>4248</v>
      </c>
    </row>
    <row r="496" spans="1:5" x14ac:dyDescent="0.25">
      <c r="A496" s="14">
        <v>792</v>
      </c>
      <c r="B496" s="14">
        <v>2</v>
      </c>
      <c r="D496" s="14">
        <v>1292</v>
      </c>
      <c r="E496" s="14">
        <v>4406</v>
      </c>
    </row>
    <row r="497" spans="1:5" x14ac:dyDescent="0.25">
      <c r="A497" s="14">
        <v>793</v>
      </c>
      <c r="B497" s="14">
        <v>3</v>
      </c>
      <c r="D497" s="14">
        <v>1293</v>
      </c>
      <c r="E497" s="14">
        <v>4275</v>
      </c>
    </row>
    <row r="498" spans="1:5" x14ac:dyDescent="0.25">
      <c r="A498" s="14">
        <v>794</v>
      </c>
      <c r="B498" s="14">
        <v>6</v>
      </c>
      <c r="D498" s="14">
        <v>1294</v>
      </c>
      <c r="E498" s="14">
        <v>4217</v>
      </c>
    </row>
    <row r="499" spans="1:5" x14ac:dyDescent="0.25">
      <c r="A499" s="14">
        <v>795</v>
      </c>
      <c r="B499" s="14">
        <v>0</v>
      </c>
      <c r="D499" s="14">
        <v>1295</v>
      </c>
      <c r="E499" s="14">
        <v>4409</v>
      </c>
    </row>
    <row r="500" spans="1:5" x14ac:dyDescent="0.25">
      <c r="A500" s="14">
        <v>796</v>
      </c>
      <c r="B500" s="14">
        <v>1</v>
      </c>
      <c r="D500" s="14">
        <v>1296</v>
      </c>
      <c r="E500" s="14">
        <v>4308</v>
      </c>
    </row>
    <row r="501" spans="1:5" x14ac:dyDescent="0.25">
      <c r="A501" s="14">
        <v>797</v>
      </c>
      <c r="B501" s="14">
        <v>1</v>
      </c>
      <c r="D501" s="14">
        <v>1297</v>
      </c>
      <c r="E501" s="14">
        <v>4443</v>
      </c>
    </row>
    <row r="502" spans="1:5" x14ac:dyDescent="0.25">
      <c r="A502" s="14">
        <v>798</v>
      </c>
      <c r="B502" s="14">
        <v>1</v>
      </c>
      <c r="D502" s="14">
        <v>1298</v>
      </c>
      <c r="E502" s="14">
        <v>4362</v>
      </c>
    </row>
    <row r="503" spans="1:5" x14ac:dyDescent="0.25">
      <c r="A503" s="14">
        <v>799</v>
      </c>
      <c r="B503" s="14">
        <v>2</v>
      </c>
      <c r="D503" s="14">
        <v>1299</v>
      </c>
      <c r="E503" s="14">
        <v>4368</v>
      </c>
    </row>
    <row r="504" spans="1:5" x14ac:dyDescent="0.25">
      <c r="A504" s="14">
        <v>800</v>
      </c>
      <c r="B504" s="14">
        <v>3</v>
      </c>
      <c r="D504" s="14">
        <v>1300</v>
      </c>
      <c r="E504" s="14">
        <v>4260</v>
      </c>
    </row>
    <row r="505" spans="1:5" x14ac:dyDescent="0.25">
      <c r="D505" s="14">
        <v>1301</v>
      </c>
      <c r="E505" s="14">
        <v>4343</v>
      </c>
    </row>
    <row r="506" spans="1:5" x14ac:dyDescent="0.25">
      <c r="D506" s="14">
        <v>1302</v>
      </c>
      <c r="E506" s="14">
        <v>4346</v>
      </c>
    </row>
    <row r="507" spans="1:5" x14ac:dyDescent="0.25">
      <c r="D507" s="14">
        <v>1303</v>
      </c>
      <c r="E507" s="14">
        <v>4340</v>
      </c>
    </row>
    <row r="508" spans="1:5" x14ac:dyDescent="0.25">
      <c r="D508" s="14">
        <v>1304</v>
      </c>
      <c r="E508" s="14">
        <v>4216</v>
      </c>
    </row>
    <row r="509" spans="1:5" x14ac:dyDescent="0.25">
      <c r="D509" s="14">
        <v>1305</v>
      </c>
      <c r="E509" s="14">
        <v>4293</v>
      </c>
    </row>
    <row r="510" spans="1:5" x14ac:dyDescent="0.25">
      <c r="D510" s="14">
        <v>1306</v>
      </c>
      <c r="E510" s="14">
        <v>4408</v>
      </c>
    </row>
    <row r="511" spans="1:5" x14ac:dyDescent="0.25">
      <c r="D511" s="14">
        <v>1307</v>
      </c>
      <c r="E511" s="14">
        <v>4459</v>
      </c>
    </row>
    <row r="512" spans="1:5" x14ac:dyDescent="0.25">
      <c r="D512" s="14">
        <v>1308</v>
      </c>
      <c r="E512" s="14">
        <v>4439</v>
      </c>
    </row>
    <row r="513" spans="4:5" x14ac:dyDescent="0.25">
      <c r="D513" s="14">
        <v>1309</v>
      </c>
      <c r="E513" s="14">
        <v>4410</v>
      </c>
    </row>
    <row r="514" spans="4:5" x14ac:dyDescent="0.25">
      <c r="D514" s="14">
        <v>1310</v>
      </c>
      <c r="E514" s="14">
        <v>4409</v>
      </c>
    </row>
    <row r="515" spans="4:5" x14ac:dyDescent="0.25">
      <c r="D515" s="14">
        <v>1311</v>
      </c>
      <c r="E515" s="14">
        <v>4444</v>
      </c>
    </row>
    <row r="516" spans="4:5" x14ac:dyDescent="0.25">
      <c r="D516" s="14">
        <v>1312</v>
      </c>
      <c r="E516" s="14">
        <v>4496</v>
      </c>
    </row>
    <row r="517" spans="4:5" x14ac:dyDescent="0.25">
      <c r="D517" s="14">
        <v>1313</v>
      </c>
      <c r="E517" s="14">
        <v>4542</v>
      </c>
    </row>
    <row r="518" spans="4:5" x14ac:dyDescent="0.25">
      <c r="D518" s="14">
        <v>1314</v>
      </c>
      <c r="E518" s="14">
        <v>4525</v>
      </c>
    </row>
    <row r="519" spans="4:5" x14ac:dyDescent="0.25">
      <c r="D519" s="14">
        <v>1315</v>
      </c>
      <c r="E519" s="14">
        <v>4431</v>
      </c>
    </row>
    <row r="520" spans="4:5" x14ac:dyDescent="0.25">
      <c r="D520" s="14">
        <v>1316</v>
      </c>
      <c r="E520" s="14">
        <v>4599</v>
      </c>
    </row>
    <row r="521" spans="4:5" x14ac:dyDescent="0.25">
      <c r="D521" s="14">
        <v>1317</v>
      </c>
      <c r="E521" s="14">
        <v>4652</v>
      </c>
    </row>
    <row r="522" spans="4:5" x14ac:dyDescent="0.25">
      <c r="D522" s="14">
        <v>1318</v>
      </c>
      <c r="E522" s="14">
        <v>4650</v>
      </c>
    </row>
    <row r="523" spans="4:5" x14ac:dyDescent="0.25">
      <c r="D523" s="14">
        <v>1319</v>
      </c>
      <c r="E523" s="14">
        <v>4654</v>
      </c>
    </row>
    <row r="524" spans="4:5" x14ac:dyDescent="0.25">
      <c r="D524" s="14">
        <v>1320</v>
      </c>
      <c r="E524" s="14">
        <v>4725</v>
      </c>
    </row>
    <row r="525" spans="4:5" x14ac:dyDescent="0.25">
      <c r="D525" s="14">
        <v>1321</v>
      </c>
      <c r="E525" s="14">
        <v>4738</v>
      </c>
    </row>
    <row r="526" spans="4:5" x14ac:dyDescent="0.25">
      <c r="D526" s="14">
        <v>1322</v>
      </c>
      <c r="E526" s="14">
        <v>4694</v>
      </c>
    </row>
    <row r="527" spans="4:5" x14ac:dyDescent="0.25">
      <c r="D527" s="14">
        <v>1323</v>
      </c>
      <c r="E527" s="14">
        <v>4607</v>
      </c>
    </row>
    <row r="528" spans="4:5" x14ac:dyDescent="0.25">
      <c r="D528" s="14">
        <v>1324</v>
      </c>
      <c r="E528" s="14">
        <v>4671</v>
      </c>
    </row>
    <row r="529" spans="4:5" x14ac:dyDescent="0.25">
      <c r="D529" s="14">
        <v>1325</v>
      </c>
      <c r="E529" s="14">
        <v>4729</v>
      </c>
    </row>
    <row r="530" spans="4:5" x14ac:dyDescent="0.25">
      <c r="D530" s="14">
        <v>1326</v>
      </c>
      <c r="E530" s="14">
        <v>4791</v>
      </c>
    </row>
    <row r="531" spans="4:5" x14ac:dyDescent="0.25">
      <c r="D531" s="14">
        <v>1327</v>
      </c>
      <c r="E531" s="14">
        <v>4784</v>
      </c>
    </row>
    <row r="532" spans="4:5" x14ac:dyDescent="0.25">
      <c r="D532" s="14">
        <v>1328</v>
      </c>
      <c r="E532" s="14">
        <v>4662</v>
      </c>
    </row>
    <row r="533" spans="4:5" x14ac:dyDescent="0.25">
      <c r="D533" s="14">
        <v>1329</v>
      </c>
      <c r="E533" s="14">
        <v>4709</v>
      </c>
    </row>
    <row r="534" spans="4:5" x14ac:dyDescent="0.25">
      <c r="D534" s="14">
        <v>1330</v>
      </c>
      <c r="E534" s="14">
        <v>4700</v>
      </c>
    </row>
    <row r="535" spans="4:5" x14ac:dyDescent="0.25">
      <c r="D535" s="14">
        <v>1331</v>
      </c>
      <c r="E535" s="14">
        <v>4812</v>
      </c>
    </row>
    <row r="536" spans="4:5" x14ac:dyDescent="0.25">
      <c r="D536" s="14">
        <v>1332</v>
      </c>
      <c r="E536" s="14">
        <v>4749</v>
      </c>
    </row>
    <row r="537" spans="4:5" x14ac:dyDescent="0.25">
      <c r="D537" s="14">
        <v>1333</v>
      </c>
      <c r="E537" s="14">
        <v>4665</v>
      </c>
    </row>
    <row r="538" spans="4:5" x14ac:dyDescent="0.25">
      <c r="D538" s="14">
        <v>1334</v>
      </c>
      <c r="E538" s="14">
        <v>4797</v>
      </c>
    </row>
    <row r="539" spans="4:5" x14ac:dyDescent="0.25">
      <c r="D539" s="14">
        <v>1335</v>
      </c>
      <c r="E539" s="14">
        <v>4743</v>
      </c>
    </row>
    <row r="540" spans="4:5" x14ac:dyDescent="0.25">
      <c r="D540" s="14">
        <v>1336</v>
      </c>
      <c r="E540" s="14">
        <v>4624</v>
      </c>
    </row>
    <row r="541" spans="4:5" x14ac:dyDescent="0.25">
      <c r="D541" s="14">
        <v>1337</v>
      </c>
      <c r="E541" s="14">
        <v>4809</v>
      </c>
    </row>
    <row r="542" spans="4:5" x14ac:dyDescent="0.25">
      <c r="D542" s="14">
        <v>1338</v>
      </c>
      <c r="E542" s="14">
        <v>4828</v>
      </c>
    </row>
    <row r="543" spans="4:5" x14ac:dyDescent="0.25">
      <c r="D543" s="14">
        <v>1339</v>
      </c>
      <c r="E543" s="14">
        <v>4833</v>
      </c>
    </row>
    <row r="544" spans="4:5" x14ac:dyDescent="0.25">
      <c r="D544" s="14">
        <v>1340</v>
      </c>
      <c r="E544" s="14">
        <v>4795</v>
      </c>
    </row>
    <row r="545" spans="4:5" x14ac:dyDescent="0.25">
      <c r="D545" s="14">
        <v>1341</v>
      </c>
      <c r="E545" s="14">
        <v>4823</v>
      </c>
    </row>
    <row r="546" spans="4:5" x14ac:dyDescent="0.25">
      <c r="D546" s="14">
        <v>1342</v>
      </c>
      <c r="E546" s="14">
        <v>4818</v>
      </c>
    </row>
    <row r="547" spans="4:5" x14ac:dyDescent="0.25">
      <c r="D547" s="14">
        <v>1343</v>
      </c>
      <c r="E547" s="14">
        <v>4916</v>
      </c>
    </row>
    <row r="548" spans="4:5" x14ac:dyDescent="0.25">
      <c r="D548" s="14">
        <v>1344</v>
      </c>
      <c r="E548" s="14">
        <v>4914</v>
      </c>
    </row>
    <row r="549" spans="4:5" x14ac:dyDescent="0.25">
      <c r="D549" s="14">
        <v>1345</v>
      </c>
      <c r="E549" s="14">
        <v>4816</v>
      </c>
    </row>
    <row r="550" spans="4:5" x14ac:dyDescent="0.25">
      <c r="D550" s="14">
        <v>1346</v>
      </c>
      <c r="E550" s="14">
        <v>4843</v>
      </c>
    </row>
    <row r="551" spans="4:5" x14ac:dyDescent="0.25">
      <c r="D551" s="14">
        <v>1347</v>
      </c>
      <c r="E551" s="14">
        <v>4841</v>
      </c>
    </row>
    <row r="552" spans="4:5" x14ac:dyDescent="0.25">
      <c r="D552" s="14">
        <v>1348</v>
      </c>
      <c r="E552" s="14">
        <v>4799</v>
      </c>
    </row>
    <row r="553" spans="4:5" x14ac:dyDescent="0.25">
      <c r="D553" s="14">
        <v>1349</v>
      </c>
      <c r="E553" s="14">
        <v>4845</v>
      </c>
    </row>
    <row r="554" spans="4:5" x14ac:dyDescent="0.25">
      <c r="D554" s="14">
        <v>1350</v>
      </c>
      <c r="E554" s="14">
        <v>4587</v>
      </c>
    </row>
    <row r="555" spans="4:5" x14ac:dyDescent="0.25">
      <c r="D555" s="14">
        <v>1351</v>
      </c>
      <c r="E555" s="14">
        <v>4642</v>
      </c>
    </row>
    <row r="556" spans="4:5" x14ac:dyDescent="0.25">
      <c r="D556" s="14">
        <v>1352</v>
      </c>
      <c r="E556" s="14">
        <v>4662</v>
      </c>
    </row>
    <row r="557" spans="4:5" x14ac:dyDescent="0.25">
      <c r="D557" s="14">
        <v>1353</v>
      </c>
      <c r="E557" s="14">
        <v>4720</v>
      </c>
    </row>
    <row r="558" spans="4:5" x14ac:dyDescent="0.25">
      <c r="D558" s="14">
        <v>1354</v>
      </c>
      <c r="E558" s="14">
        <v>4648</v>
      </c>
    </row>
    <row r="559" spans="4:5" x14ac:dyDescent="0.25">
      <c r="D559" s="14">
        <v>1355</v>
      </c>
      <c r="E559" s="14">
        <v>4621</v>
      </c>
    </row>
    <row r="560" spans="4:5" x14ac:dyDescent="0.25">
      <c r="D560" s="14">
        <v>1356</v>
      </c>
      <c r="E560" s="14">
        <v>4504</v>
      </c>
    </row>
    <row r="561" spans="4:5" x14ac:dyDescent="0.25">
      <c r="D561" s="14">
        <v>1357</v>
      </c>
      <c r="E561" s="14">
        <v>4532</v>
      </c>
    </row>
    <row r="562" spans="4:5" x14ac:dyDescent="0.25">
      <c r="D562" s="14">
        <v>1358</v>
      </c>
      <c r="E562" s="14">
        <v>4590</v>
      </c>
    </row>
    <row r="563" spans="4:5" x14ac:dyDescent="0.25">
      <c r="D563" s="14">
        <v>1359</v>
      </c>
      <c r="E563" s="14">
        <v>4523</v>
      </c>
    </row>
    <row r="564" spans="4:5" x14ac:dyDescent="0.25">
      <c r="D564" s="14">
        <v>1360</v>
      </c>
      <c r="E564" s="14">
        <v>4548</v>
      </c>
    </row>
    <row r="565" spans="4:5" x14ac:dyDescent="0.25">
      <c r="D565" s="14">
        <v>1361</v>
      </c>
      <c r="E565" s="14">
        <v>4557</v>
      </c>
    </row>
    <row r="566" spans="4:5" x14ac:dyDescent="0.25">
      <c r="D566" s="14">
        <v>1362</v>
      </c>
      <c r="E566" s="14">
        <v>4537</v>
      </c>
    </row>
    <row r="567" spans="4:5" x14ac:dyDescent="0.25">
      <c r="D567" s="14">
        <v>1363</v>
      </c>
      <c r="E567" s="14">
        <v>4492</v>
      </c>
    </row>
    <row r="568" spans="4:5" x14ac:dyDescent="0.25">
      <c r="D568" s="14">
        <v>1364</v>
      </c>
      <c r="E568" s="14">
        <v>4402</v>
      </c>
    </row>
    <row r="569" spans="4:5" x14ac:dyDescent="0.25">
      <c r="D569" s="14">
        <v>1365</v>
      </c>
      <c r="E569" s="14">
        <v>4446</v>
      </c>
    </row>
    <row r="570" spans="4:5" x14ac:dyDescent="0.25">
      <c r="D570" s="14">
        <v>1366</v>
      </c>
      <c r="E570" s="14">
        <v>4503</v>
      </c>
    </row>
    <row r="571" spans="4:5" x14ac:dyDescent="0.25">
      <c r="D571" s="14">
        <v>1367</v>
      </c>
      <c r="E571" s="14">
        <v>4402</v>
      </c>
    </row>
    <row r="572" spans="4:5" x14ac:dyDescent="0.25">
      <c r="D572" s="14">
        <v>1368</v>
      </c>
      <c r="E572" s="14">
        <v>4306</v>
      </c>
    </row>
    <row r="573" spans="4:5" x14ac:dyDescent="0.25">
      <c r="D573" s="14">
        <v>1369</v>
      </c>
      <c r="E573" s="14">
        <v>4420</v>
      </c>
    </row>
    <row r="574" spans="4:5" x14ac:dyDescent="0.25">
      <c r="D574" s="14">
        <v>1370</v>
      </c>
      <c r="E574" s="14">
        <v>4604</v>
      </c>
    </row>
    <row r="575" spans="4:5" x14ac:dyDescent="0.25">
      <c r="D575" s="14">
        <v>1371</v>
      </c>
      <c r="E575" s="14">
        <v>4362</v>
      </c>
    </row>
    <row r="576" spans="4:5" x14ac:dyDescent="0.25">
      <c r="D576" s="14">
        <v>1372</v>
      </c>
      <c r="E576" s="14">
        <v>4443</v>
      </c>
    </row>
    <row r="577" spans="4:5" x14ac:dyDescent="0.25">
      <c r="D577" s="14">
        <v>1373</v>
      </c>
      <c r="E577" s="14">
        <v>4340</v>
      </c>
    </row>
    <row r="578" spans="4:5" x14ac:dyDescent="0.25">
      <c r="D578" s="14">
        <v>1374</v>
      </c>
      <c r="E578" s="14">
        <v>4353</v>
      </c>
    </row>
    <row r="579" spans="4:5" x14ac:dyDescent="0.25">
      <c r="D579" s="14">
        <v>1375</v>
      </c>
      <c r="E579" s="14">
        <v>4384</v>
      </c>
    </row>
    <row r="580" spans="4:5" x14ac:dyDescent="0.25">
      <c r="D580" s="14">
        <v>1376</v>
      </c>
      <c r="E580" s="14">
        <v>4335</v>
      </c>
    </row>
    <row r="581" spans="4:5" x14ac:dyDescent="0.25">
      <c r="D581" s="14">
        <v>1377</v>
      </c>
      <c r="E581" s="14">
        <v>4375</v>
      </c>
    </row>
    <row r="582" spans="4:5" x14ac:dyDescent="0.25">
      <c r="D582" s="14">
        <v>1378</v>
      </c>
      <c r="E582" s="14">
        <v>4421</v>
      </c>
    </row>
    <row r="583" spans="4:5" x14ac:dyDescent="0.25">
      <c r="D583" s="14">
        <v>1379</v>
      </c>
      <c r="E583" s="14">
        <v>4248</v>
      </c>
    </row>
    <row r="584" spans="4:5" x14ac:dyDescent="0.25">
      <c r="D584" s="14">
        <v>1380</v>
      </c>
      <c r="E584" s="14">
        <v>4238</v>
      </c>
    </row>
    <row r="585" spans="4:5" x14ac:dyDescent="0.25">
      <c r="D585" s="14">
        <v>1381</v>
      </c>
      <c r="E585" s="14">
        <v>4204</v>
      </c>
    </row>
    <row r="586" spans="4:5" x14ac:dyDescent="0.25">
      <c r="D586" s="14">
        <v>1382</v>
      </c>
      <c r="E586" s="14">
        <v>4327</v>
      </c>
    </row>
    <row r="587" spans="4:5" x14ac:dyDescent="0.25">
      <c r="D587" s="14">
        <v>1383</v>
      </c>
      <c r="E587" s="14">
        <v>4436</v>
      </c>
    </row>
    <row r="588" spans="4:5" x14ac:dyDescent="0.25">
      <c r="D588" s="14">
        <v>1384</v>
      </c>
      <c r="E588" s="14">
        <v>4225</v>
      </c>
    </row>
    <row r="589" spans="4:5" x14ac:dyDescent="0.25">
      <c r="D589" s="14">
        <v>1385</v>
      </c>
      <c r="E589" s="14">
        <v>4282</v>
      </c>
    </row>
    <row r="590" spans="4:5" x14ac:dyDescent="0.25">
      <c r="D590" s="14">
        <v>1386</v>
      </c>
      <c r="E590" s="14">
        <v>4358</v>
      </c>
    </row>
    <row r="591" spans="4:5" x14ac:dyDescent="0.25">
      <c r="D591" s="14">
        <v>1387</v>
      </c>
      <c r="E591" s="14">
        <v>4234</v>
      </c>
    </row>
    <row r="592" spans="4:5" x14ac:dyDescent="0.25">
      <c r="D592" s="14">
        <v>1388</v>
      </c>
      <c r="E592" s="14">
        <v>4225</v>
      </c>
    </row>
    <row r="593" spans="4:5" x14ac:dyDescent="0.25">
      <c r="D593" s="14">
        <v>1389</v>
      </c>
      <c r="E593" s="14">
        <v>4349</v>
      </c>
    </row>
    <row r="594" spans="4:5" x14ac:dyDescent="0.25">
      <c r="D594" s="14">
        <v>1390</v>
      </c>
      <c r="E594" s="14">
        <v>4392</v>
      </c>
    </row>
    <row r="595" spans="4:5" x14ac:dyDescent="0.25">
      <c r="D595" s="14">
        <v>1391</v>
      </c>
      <c r="E595" s="14">
        <v>4259</v>
      </c>
    </row>
    <row r="596" spans="4:5" x14ac:dyDescent="0.25">
      <c r="D596" s="14">
        <v>1392</v>
      </c>
      <c r="E596" s="14">
        <v>4208</v>
      </c>
    </row>
    <row r="597" spans="4:5" x14ac:dyDescent="0.25">
      <c r="D597" s="14">
        <v>1393</v>
      </c>
      <c r="E597" s="14">
        <v>4405</v>
      </c>
    </row>
    <row r="598" spans="4:5" x14ac:dyDescent="0.25">
      <c r="D598" s="14">
        <v>1394</v>
      </c>
      <c r="E598" s="14">
        <v>4238</v>
      </c>
    </row>
    <row r="599" spans="4:5" x14ac:dyDescent="0.25">
      <c r="D599" s="14">
        <v>1395</v>
      </c>
      <c r="E599" s="14">
        <v>4445</v>
      </c>
    </row>
    <row r="600" spans="4:5" x14ac:dyDescent="0.25">
      <c r="D600" s="14">
        <v>1396</v>
      </c>
      <c r="E600" s="14">
        <v>4201</v>
      </c>
    </row>
    <row r="601" spans="4:5" x14ac:dyDescent="0.25">
      <c r="D601" s="14">
        <v>1397</v>
      </c>
      <c r="E601" s="14">
        <v>4380</v>
      </c>
    </row>
    <row r="602" spans="4:5" x14ac:dyDescent="0.25">
      <c r="D602" s="14">
        <v>1398</v>
      </c>
      <c r="E602" s="14">
        <v>4300</v>
      </c>
    </row>
    <row r="603" spans="4:5" x14ac:dyDescent="0.25">
      <c r="D603" s="14">
        <v>1399</v>
      </c>
      <c r="E603" s="14">
        <v>4357</v>
      </c>
    </row>
    <row r="604" spans="4:5" x14ac:dyDescent="0.25">
      <c r="D604" s="14">
        <v>1400</v>
      </c>
      <c r="E604" s="14">
        <v>4262</v>
      </c>
    </row>
  </sheetData>
  <mergeCells count="2">
    <mergeCell ref="A2:B2"/>
    <mergeCell ref="D2:E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2D6A3-C18B-486D-8234-79E89DD1795B}">
  <dimension ref="A1:K1324"/>
  <sheetViews>
    <sheetView topLeftCell="A29" workbookViewId="0">
      <selection activeCell="H24" sqref="H24"/>
    </sheetView>
  </sheetViews>
  <sheetFormatPr defaultColWidth="9" defaultRowHeight="13.8" x14ac:dyDescent="0.25"/>
  <cols>
    <col min="1" max="1" width="15.59765625" style="16" customWidth="1"/>
    <col min="2" max="2" width="11.69921875" style="16" customWidth="1"/>
    <col min="3" max="3" width="9" style="16"/>
    <col min="4" max="4" width="15.5" style="16" customWidth="1"/>
    <col min="5" max="5" width="11.69921875" style="16" customWidth="1"/>
    <col min="6" max="6" width="9" style="16" customWidth="1"/>
    <col min="7" max="16384" width="9" style="16"/>
  </cols>
  <sheetData>
    <row r="1" spans="1:11" ht="16.2" x14ac:dyDescent="0.25">
      <c r="A1" s="49" t="s">
        <v>61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x14ac:dyDescent="0.25">
      <c r="A2" s="98" t="s">
        <v>56</v>
      </c>
      <c r="B2" s="98"/>
      <c r="C2" s="46"/>
      <c r="D2" s="98" t="s">
        <v>57</v>
      </c>
      <c r="E2" s="98"/>
    </row>
    <row r="3" spans="1:11" x14ac:dyDescent="0.25">
      <c r="A3" s="61" t="s">
        <v>1244</v>
      </c>
      <c r="B3" s="62" t="s">
        <v>55</v>
      </c>
      <c r="C3" s="43"/>
      <c r="D3" s="61" t="s">
        <v>1244</v>
      </c>
      <c r="E3" s="62" t="s">
        <v>55</v>
      </c>
    </row>
    <row r="4" spans="1:11" x14ac:dyDescent="0.25">
      <c r="A4" s="17">
        <v>240</v>
      </c>
      <c r="B4" s="51">
        <v>1478228.13</v>
      </c>
      <c r="C4" s="17"/>
      <c r="D4" s="17">
        <v>830</v>
      </c>
      <c r="E4" s="51">
        <v>83575.789099999995</v>
      </c>
    </row>
    <row r="5" spans="1:11" x14ac:dyDescent="0.25">
      <c r="A5" s="17">
        <v>240.5</v>
      </c>
      <c r="B5" s="51">
        <v>1736109</v>
      </c>
      <c r="C5" s="17"/>
      <c r="D5" s="17">
        <v>830.5</v>
      </c>
      <c r="E5" s="51">
        <v>113894.219</v>
      </c>
    </row>
    <row r="6" spans="1:11" x14ac:dyDescent="0.25">
      <c r="A6" s="17">
        <v>241</v>
      </c>
      <c r="B6" s="51">
        <v>1946886.38</v>
      </c>
      <c r="C6" s="17"/>
      <c r="D6" s="17">
        <v>831</v>
      </c>
      <c r="E6" s="51">
        <v>76796.023400000005</v>
      </c>
    </row>
    <row r="7" spans="1:11" x14ac:dyDescent="0.25">
      <c r="A7" s="17">
        <v>241.5</v>
      </c>
      <c r="B7" s="51">
        <v>1647152.5</v>
      </c>
      <c r="C7" s="17"/>
      <c r="D7" s="17">
        <v>831.5</v>
      </c>
      <c r="E7" s="51">
        <v>-58035.890599999999</v>
      </c>
    </row>
    <row r="8" spans="1:11" x14ac:dyDescent="0.25">
      <c r="A8" s="17">
        <v>242</v>
      </c>
      <c r="B8" s="51">
        <v>1657641.25</v>
      </c>
      <c r="C8" s="17"/>
      <c r="D8" s="17">
        <v>832</v>
      </c>
      <c r="E8" s="51">
        <v>-115153.82799999999</v>
      </c>
    </row>
    <row r="9" spans="1:11" x14ac:dyDescent="0.25">
      <c r="A9" s="17">
        <v>242.5</v>
      </c>
      <c r="B9" s="51">
        <v>1943899</v>
      </c>
      <c r="C9" s="17"/>
      <c r="D9" s="17">
        <v>832.5</v>
      </c>
      <c r="E9" s="51">
        <v>-125293.094</v>
      </c>
    </row>
    <row r="10" spans="1:11" x14ac:dyDescent="0.25">
      <c r="A10" s="17">
        <v>243</v>
      </c>
      <c r="B10" s="51">
        <v>1952387.25</v>
      </c>
      <c r="C10" s="17"/>
      <c r="D10" s="17">
        <v>833</v>
      </c>
      <c r="E10" s="51">
        <v>-167061.93799999999</v>
      </c>
    </row>
    <row r="11" spans="1:11" x14ac:dyDescent="0.25">
      <c r="A11" s="17">
        <v>243.5</v>
      </c>
      <c r="B11" s="51">
        <v>1749820.88</v>
      </c>
      <c r="C11" s="17"/>
      <c r="D11" s="17">
        <v>833.5</v>
      </c>
      <c r="E11" s="51">
        <v>-107587.20299999999</v>
      </c>
    </row>
    <row r="12" spans="1:11" x14ac:dyDescent="0.25">
      <c r="A12" s="17">
        <v>244</v>
      </c>
      <c r="B12" s="51">
        <v>1873104.88</v>
      </c>
      <c r="C12" s="17"/>
      <c r="D12" s="17">
        <v>834</v>
      </c>
      <c r="E12" s="51">
        <v>-36841.234400000001</v>
      </c>
    </row>
    <row r="13" spans="1:11" x14ac:dyDescent="0.25">
      <c r="A13" s="17">
        <v>244.5</v>
      </c>
      <c r="B13" s="51">
        <v>1792998.38</v>
      </c>
      <c r="C13" s="17"/>
      <c r="D13" s="17">
        <v>834.5</v>
      </c>
      <c r="E13" s="51">
        <v>-55029.695299999999</v>
      </c>
    </row>
    <row r="14" spans="1:11" x14ac:dyDescent="0.25">
      <c r="A14" s="17">
        <v>245</v>
      </c>
      <c r="B14" s="51">
        <v>1970544.25</v>
      </c>
      <c r="C14" s="17"/>
      <c r="D14" s="17">
        <v>835</v>
      </c>
      <c r="E14" s="51">
        <v>-67888.125</v>
      </c>
    </row>
    <row r="15" spans="1:11" x14ac:dyDescent="0.25">
      <c r="A15" s="17">
        <v>245.5</v>
      </c>
      <c r="B15" s="51">
        <v>1925081.13</v>
      </c>
      <c r="C15" s="17"/>
      <c r="D15" s="17">
        <v>835.5</v>
      </c>
      <c r="E15" s="51">
        <v>-47913.554700000001</v>
      </c>
    </row>
    <row r="16" spans="1:11" x14ac:dyDescent="0.25">
      <c r="A16" s="17">
        <v>246</v>
      </c>
      <c r="B16" s="51">
        <v>1927446</v>
      </c>
      <c r="C16" s="17"/>
      <c r="D16" s="17">
        <v>836</v>
      </c>
      <c r="E16" s="51">
        <v>-32778.261700000003</v>
      </c>
    </row>
    <row r="17" spans="1:5" x14ac:dyDescent="0.25">
      <c r="A17" s="17">
        <v>246.5</v>
      </c>
      <c r="B17" s="51">
        <v>1907170.13</v>
      </c>
      <c r="C17" s="17"/>
      <c r="D17" s="17">
        <v>836.5</v>
      </c>
      <c r="E17" s="51">
        <v>-41144.406300000002</v>
      </c>
    </row>
    <row r="18" spans="1:5" x14ac:dyDescent="0.25">
      <c r="A18" s="17">
        <v>247</v>
      </c>
      <c r="B18" s="51">
        <v>1745010.25</v>
      </c>
      <c r="C18" s="17"/>
      <c r="D18" s="17">
        <v>837</v>
      </c>
      <c r="E18" s="51">
        <v>-123597.539</v>
      </c>
    </row>
    <row r="19" spans="1:5" x14ac:dyDescent="0.25">
      <c r="A19" s="17">
        <v>247.5</v>
      </c>
      <c r="B19" s="51">
        <v>1817427.63</v>
      </c>
      <c r="C19" s="17"/>
      <c r="D19" s="17">
        <v>837.5</v>
      </c>
      <c r="E19" s="51">
        <v>-168677.609</v>
      </c>
    </row>
    <row r="20" spans="1:5" x14ac:dyDescent="0.25">
      <c r="A20" s="17">
        <v>248</v>
      </c>
      <c r="B20" s="51">
        <v>1774346.25</v>
      </c>
      <c r="C20" s="17"/>
      <c r="D20" s="17">
        <v>838</v>
      </c>
      <c r="E20" s="51">
        <v>-109370.898</v>
      </c>
    </row>
    <row r="21" spans="1:5" x14ac:dyDescent="0.25">
      <c r="A21" s="17">
        <v>248.5</v>
      </c>
      <c r="B21" s="51">
        <v>1798362.38</v>
      </c>
      <c r="C21" s="17"/>
      <c r="D21" s="17">
        <v>838.5</v>
      </c>
      <c r="E21" s="51">
        <v>-97772.117199999993</v>
      </c>
    </row>
    <row r="22" spans="1:5" x14ac:dyDescent="0.25">
      <c r="A22" s="17">
        <v>249</v>
      </c>
      <c r="B22" s="51">
        <v>1744632.88</v>
      </c>
      <c r="C22" s="17"/>
      <c r="D22" s="17">
        <v>839</v>
      </c>
      <c r="E22" s="51">
        <v>-92055.195300000007</v>
      </c>
    </row>
    <row r="23" spans="1:5" x14ac:dyDescent="0.25">
      <c r="A23" s="17">
        <v>249.5</v>
      </c>
      <c r="B23" s="51">
        <v>1735273.5</v>
      </c>
      <c r="C23" s="17"/>
      <c r="D23" s="17">
        <v>839.5</v>
      </c>
      <c r="E23" s="51">
        <v>-41911.496099999997</v>
      </c>
    </row>
    <row r="24" spans="1:5" x14ac:dyDescent="0.25">
      <c r="A24" s="17">
        <v>250</v>
      </c>
      <c r="B24" s="51">
        <v>1690272.5</v>
      </c>
      <c r="C24" s="17"/>
      <c r="D24" s="17">
        <v>840</v>
      </c>
      <c r="E24" s="51">
        <v>-29928.140599999999</v>
      </c>
    </row>
    <row r="25" spans="1:5" x14ac:dyDescent="0.25">
      <c r="A25" s="17">
        <v>250.5</v>
      </c>
      <c r="B25" s="51">
        <v>1663428.25</v>
      </c>
      <c r="C25" s="17"/>
      <c r="D25" s="17">
        <v>840.5</v>
      </c>
      <c r="E25" s="51">
        <v>-33444.554700000001</v>
      </c>
    </row>
    <row r="26" spans="1:5" x14ac:dyDescent="0.25">
      <c r="A26" s="17">
        <v>251</v>
      </c>
      <c r="B26" s="51">
        <v>1640266</v>
      </c>
      <c r="C26" s="17"/>
      <c r="D26" s="17">
        <v>841</v>
      </c>
      <c r="E26" s="51">
        <v>-56182.785199999998</v>
      </c>
    </row>
    <row r="27" spans="1:5" x14ac:dyDescent="0.25">
      <c r="A27" s="17">
        <v>251.5</v>
      </c>
      <c r="B27" s="51">
        <v>1565902</v>
      </c>
      <c r="C27" s="17"/>
      <c r="D27" s="17">
        <v>841.5</v>
      </c>
      <c r="E27" s="51">
        <v>-74072.656300000002</v>
      </c>
    </row>
    <row r="28" spans="1:5" x14ac:dyDescent="0.25">
      <c r="A28" s="17">
        <v>252</v>
      </c>
      <c r="B28" s="51">
        <v>1431690.5</v>
      </c>
      <c r="C28" s="17"/>
      <c r="D28" s="17">
        <v>842</v>
      </c>
      <c r="E28" s="51">
        <v>-42582.609400000001</v>
      </c>
    </row>
    <row r="29" spans="1:5" x14ac:dyDescent="0.25">
      <c r="A29" s="17">
        <v>252.5</v>
      </c>
      <c r="B29" s="51">
        <v>1492874.75</v>
      </c>
      <c r="C29" s="17"/>
      <c r="D29" s="17">
        <v>842.5</v>
      </c>
      <c r="E29" s="51">
        <v>-68504.328099999999</v>
      </c>
    </row>
    <row r="30" spans="1:5" x14ac:dyDescent="0.25">
      <c r="A30" s="17">
        <v>253</v>
      </c>
      <c r="B30" s="51">
        <v>1424597</v>
      </c>
      <c r="C30" s="17"/>
      <c r="D30" s="17">
        <v>843</v>
      </c>
      <c r="E30" s="51">
        <v>-101608.359</v>
      </c>
    </row>
    <row r="31" spans="1:5" x14ac:dyDescent="0.25">
      <c r="A31" s="17">
        <v>253.5</v>
      </c>
      <c r="B31" s="51">
        <v>1330398.1299999999</v>
      </c>
      <c r="C31" s="17"/>
      <c r="D31" s="17">
        <v>843.5</v>
      </c>
      <c r="E31" s="51">
        <v>-31844.781299999999</v>
      </c>
    </row>
    <row r="32" spans="1:5" x14ac:dyDescent="0.25">
      <c r="A32" s="17">
        <v>254</v>
      </c>
      <c r="B32" s="51">
        <v>1286147.25</v>
      </c>
      <c r="C32" s="17"/>
      <c r="D32" s="17">
        <v>844</v>
      </c>
      <c r="E32" s="51">
        <v>42049.230499999998</v>
      </c>
    </row>
    <row r="33" spans="1:5" x14ac:dyDescent="0.25">
      <c r="A33" s="17">
        <v>254.5</v>
      </c>
      <c r="B33" s="51">
        <v>1226630.1299999999</v>
      </c>
      <c r="C33" s="17"/>
      <c r="D33" s="17">
        <v>844.5</v>
      </c>
      <c r="E33" s="51">
        <v>71957.671900000001</v>
      </c>
    </row>
    <row r="34" spans="1:5" x14ac:dyDescent="0.25">
      <c r="A34" s="17">
        <v>255</v>
      </c>
      <c r="B34" s="51">
        <v>1130669.1299999999</v>
      </c>
      <c r="C34" s="17"/>
      <c r="D34" s="17">
        <v>845</v>
      </c>
      <c r="E34" s="51">
        <v>81224.085900000005</v>
      </c>
    </row>
    <row r="35" spans="1:5" x14ac:dyDescent="0.25">
      <c r="A35" s="17">
        <v>255.5</v>
      </c>
      <c r="B35" s="51">
        <v>1052538.6299999999</v>
      </c>
      <c r="C35" s="17"/>
      <c r="D35" s="17">
        <v>845.5</v>
      </c>
      <c r="E35" s="51">
        <v>46260.019500000002</v>
      </c>
    </row>
    <row r="36" spans="1:5" x14ac:dyDescent="0.25">
      <c r="A36" s="17">
        <v>256</v>
      </c>
      <c r="B36" s="51">
        <v>995720.43799999997</v>
      </c>
      <c r="C36" s="17"/>
      <c r="D36" s="17">
        <v>846</v>
      </c>
      <c r="E36" s="51">
        <v>17154.203099999999</v>
      </c>
    </row>
    <row r="37" spans="1:5" x14ac:dyDescent="0.25">
      <c r="A37" s="17">
        <v>256.5</v>
      </c>
      <c r="B37" s="51">
        <v>950561.125</v>
      </c>
      <c r="C37" s="17"/>
      <c r="D37" s="17">
        <v>846.5</v>
      </c>
      <c r="E37" s="51">
        <v>38395.085899999998</v>
      </c>
    </row>
    <row r="38" spans="1:5" x14ac:dyDescent="0.25">
      <c r="A38" s="17">
        <v>257</v>
      </c>
      <c r="B38" s="51">
        <v>906576</v>
      </c>
      <c r="C38" s="17"/>
      <c r="D38" s="17">
        <v>847</v>
      </c>
      <c r="E38" s="51">
        <v>109401.727</v>
      </c>
    </row>
    <row r="39" spans="1:5" x14ac:dyDescent="0.25">
      <c r="A39" s="17">
        <v>257.5</v>
      </c>
      <c r="B39" s="51">
        <v>819648.875</v>
      </c>
      <c r="C39" s="17"/>
      <c r="D39" s="17">
        <v>847.5</v>
      </c>
      <c r="E39" s="51">
        <v>152273.43799999999</v>
      </c>
    </row>
    <row r="40" spans="1:5" x14ac:dyDescent="0.25">
      <c r="A40" s="17">
        <v>258</v>
      </c>
      <c r="B40" s="51">
        <v>746101.75</v>
      </c>
      <c r="C40" s="17"/>
      <c r="D40" s="17">
        <v>848</v>
      </c>
      <c r="E40" s="51">
        <v>132646.5</v>
      </c>
    </row>
    <row r="41" spans="1:5" x14ac:dyDescent="0.25">
      <c r="A41" s="17">
        <v>258.5</v>
      </c>
      <c r="B41" s="51">
        <v>697115.25</v>
      </c>
      <c r="C41" s="17"/>
      <c r="D41" s="17">
        <v>848.5</v>
      </c>
      <c r="E41" s="51">
        <v>102435.891</v>
      </c>
    </row>
    <row r="42" spans="1:5" x14ac:dyDescent="0.25">
      <c r="A42" s="17">
        <v>259</v>
      </c>
      <c r="B42" s="51">
        <v>632218</v>
      </c>
      <c r="C42" s="17"/>
      <c r="D42" s="17">
        <v>849</v>
      </c>
      <c r="E42" s="51">
        <v>25621.8125</v>
      </c>
    </row>
    <row r="43" spans="1:5" x14ac:dyDescent="0.25">
      <c r="A43" s="17">
        <v>259.5</v>
      </c>
      <c r="B43" s="51">
        <v>582483.81299999997</v>
      </c>
      <c r="C43" s="17"/>
      <c r="D43" s="17">
        <v>849.5</v>
      </c>
      <c r="E43" s="51">
        <v>-38952.773399999998</v>
      </c>
    </row>
    <row r="44" spans="1:5" x14ac:dyDescent="0.25">
      <c r="A44" s="17">
        <v>260</v>
      </c>
      <c r="B44" s="51">
        <v>527556.68799999997</v>
      </c>
      <c r="C44" s="17"/>
      <c r="D44" s="17">
        <v>850</v>
      </c>
      <c r="E44" s="51">
        <v>-15126.7217</v>
      </c>
    </row>
    <row r="45" spans="1:5" x14ac:dyDescent="0.25">
      <c r="A45" s="17">
        <v>260.5</v>
      </c>
      <c r="B45" s="51">
        <v>463076.46899999998</v>
      </c>
      <c r="C45" s="17"/>
      <c r="D45" s="17">
        <v>850.5</v>
      </c>
      <c r="E45" s="51">
        <v>13325.0303</v>
      </c>
    </row>
    <row r="46" spans="1:5" x14ac:dyDescent="0.25">
      <c r="A46" s="17">
        <v>261</v>
      </c>
      <c r="B46" s="51">
        <v>408008.84399999998</v>
      </c>
      <c r="C46" s="17"/>
      <c r="D46" s="17">
        <v>851</v>
      </c>
      <c r="E46" s="51">
        <v>-16035.6572</v>
      </c>
    </row>
    <row r="47" spans="1:5" x14ac:dyDescent="0.25">
      <c r="A47" s="17">
        <v>261.5</v>
      </c>
      <c r="B47" s="51">
        <v>375396.625</v>
      </c>
      <c r="C47" s="17"/>
      <c r="D47" s="17">
        <v>851.5</v>
      </c>
      <c r="E47" s="51">
        <v>-67032.617199999993</v>
      </c>
    </row>
    <row r="48" spans="1:5" x14ac:dyDescent="0.25">
      <c r="A48" s="17">
        <v>262</v>
      </c>
      <c r="B48" s="51">
        <v>339528.875</v>
      </c>
      <c r="C48" s="17"/>
      <c r="D48" s="17">
        <v>852</v>
      </c>
      <c r="E48" s="51">
        <v>-92905.468800000002</v>
      </c>
    </row>
    <row r="49" spans="1:5" x14ac:dyDescent="0.25">
      <c r="A49" s="17">
        <v>262.5</v>
      </c>
      <c r="B49" s="51">
        <v>297355.75</v>
      </c>
      <c r="C49" s="17"/>
      <c r="D49" s="17">
        <v>852.5</v>
      </c>
      <c r="E49" s="51">
        <v>-34056.882799999999</v>
      </c>
    </row>
    <row r="50" spans="1:5" x14ac:dyDescent="0.25">
      <c r="A50" s="17">
        <v>263</v>
      </c>
      <c r="B50" s="51">
        <v>262744.46899999998</v>
      </c>
      <c r="C50" s="17"/>
      <c r="D50" s="17">
        <v>853</v>
      </c>
      <c r="E50" s="51">
        <v>57841.445299999999</v>
      </c>
    </row>
    <row r="51" spans="1:5" x14ac:dyDescent="0.25">
      <c r="A51" s="17">
        <v>263.5</v>
      </c>
      <c r="B51" s="51">
        <v>221706.25</v>
      </c>
      <c r="C51" s="17"/>
      <c r="D51" s="17">
        <v>853.5</v>
      </c>
      <c r="E51" s="51">
        <v>133221.54699999999</v>
      </c>
    </row>
    <row r="52" spans="1:5" x14ac:dyDescent="0.25">
      <c r="A52" s="17">
        <v>264</v>
      </c>
      <c r="B52" s="51">
        <v>197839.53099999999</v>
      </c>
      <c r="C52" s="17"/>
      <c r="D52" s="17">
        <v>854</v>
      </c>
      <c r="E52" s="51">
        <v>158844.141</v>
      </c>
    </row>
    <row r="53" spans="1:5" x14ac:dyDescent="0.25">
      <c r="A53" s="17">
        <v>264.5</v>
      </c>
      <c r="B53" s="51">
        <v>183623.81299999999</v>
      </c>
      <c r="C53" s="17"/>
      <c r="D53" s="17">
        <v>854.5</v>
      </c>
      <c r="E53" s="51">
        <v>101159.656</v>
      </c>
    </row>
    <row r="54" spans="1:5" x14ac:dyDescent="0.25">
      <c r="A54" s="17">
        <v>265</v>
      </c>
      <c r="B54" s="51">
        <v>155353.04699999999</v>
      </c>
      <c r="C54" s="17"/>
      <c r="D54" s="17">
        <v>855</v>
      </c>
      <c r="E54" s="51">
        <v>49405.335899999998</v>
      </c>
    </row>
    <row r="55" spans="1:5" x14ac:dyDescent="0.25">
      <c r="A55" s="17">
        <v>265.5</v>
      </c>
      <c r="B55" s="51">
        <v>139056.90599999999</v>
      </c>
      <c r="C55" s="17"/>
      <c r="D55" s="17">
        <v>855.5</v>
      </c>
      <c r="E55" s="51">
        <v>21051.328099999999</v>
      </c>
    </row>
    <row r="56" spans="1:5" x14ac:dyDescent="0.25">
      <c r="A56" s="17">
        <v>266</v>
      </c>
      <c r="B56" s="51">
        <v>120232.633</v>
      </c>
      <c r="C56" s="17"/>
      <c r="D56" s="17">
        <v>856</v>
      </c>
      <c r="E56" s="51">
        <v>19233.919900000001</v>
      </c>
    </row>
    <row r="57" spans="1:5" x14ac:dyDescent="0.25">
      <c r="A57" s="17">
        <v>266.5</v>
      </c>
      <c r="B57" s="51">
        <v>104295.625</v>
      </c>
      <c r="C57" s="17"/>
      <c r="D57" s="17">
        <v>856.5</v>
      </c>
      <c r="E57" s="51">
        <v>70549.343800000002</v>
      </c>
    </row>
    <row r="58" spans="1:5" x14ac:dyDescent="0.25">
      <c r="A58" s="17">
        <v>267</v>
      </c>
      <c r="B58" s="51">
        <v>90727.656300000002</v>
      </c>
      <c r="C58" s="17"/>
      <c r="D58" s="17">
        <v>857</v>
      </c>
      <c r="E58" s="51">
        <v>101039.92200000001</v>
      </c>
    </row>
    <row r="59" spans="1:5" x14ac:dyDescent="0.25">
      <c r="A59" s="17">
        <v>267.5</v>
      </c>
      <c r="B59" s="51">
        <v>77930.734400000001</v>
      </c>
      <c r="C59" s="17"/>
      <c r="D59" s="17">
        <v>857.5</v>
      </c>
      <c r="E59" s="51">
        <v>62877.156300000002</v>
      </c>
    </row>
    <row r="60" spans="1:5" x14ac:dyDescent="0.25">
      <c r="A60" s="17">
        <v>268</v>
      </c>
      <c r="B60" s="51">
        <v>69515.835900000005</v>
      </c>
      <c r="C60" s="17"/>
      <c r="D60" s="17">
        <v>858</v>
      </c>
      <c r="E60" s="51">
        <v>102812.68</v>
      </c>
    </row>
    <row r="61" spans="1:5" x14ac:dyDescent="0.25">
      <c r="A61" s="17">
        <v>268.5</v>
      </c>
      <c r="B61" s="51">
        <v>59206.660199999998</v>
      </c>
      <c r="C61" s="17"/>
      <c r="D61" s="17">
        <v>858.5</v>
      </c>
      <c r="E61" s="51">
        <v>256029.31299999999</v>
      </c>
    </row>
    <row r="62" spans="1:5" x14ac:dyDescent="0.25">
      <c r="A62" s="17">
        <v>269</v>
      </c>
      <c r="B62" s="51">
        <v>47099.796900000001</v>
      </c>
      <c r="C62" s="17"/>
      <c r="D62" s="17">
        <v>859</v>
      </c>
      <c r="E62" s="51">
        <v>318385.375</v>
      </c>
    </row>
    <row r="63" spans="1:5" x14ac:dyDescent="0.25">
      <c r="A63" s="17">
        <v>269.5</v>
      </c>
      <c r="B63" s="51">
        <v>48875.964800000002</v>
      </c>
      <c r="C63" s="17"/>
      <c r="D63" s="17">
        <v>859.5</v>
      </c>
      <c r="E63" s="51">
        <v>321387.06300000002</v>
      </c>
    </row>
    <row r="64" spans="1:5" x14ac:dyDescent="0.25">
      <c r="A64" s="17">
        <v>270</v>
      </c>
      <c r="B64" s="51">
        <v>53334.304700000001</v>
      </c>
      <c r="C64" s="17"/>
      <c r="D64" s="17">
        <v>860</v>
      </c>
      <c r="E64" s="51">
        <v>423671.375</v>
      </c>
    </row>
    <row r="65" spans="1:5" x14ac:dyDescent="0.25">
      <c r="A65" s="17">
        <v>270.5</v>
      </c>
      <c r="B65" s="51">
        <v>59011.800799999997</v>
      </c>
      <c r="C65" s="17"/>
      <c r="D65" s="17">
        <v>860.5</v>
      </c>
      <c r="E65" s="51">
        <v>521140.56300000002</v>
      </c>
    </row>
    <row r="66" spans="1:5" x14ac:dyDescent="0.25">
      <c r="A66" s="17">
        <v>271</v>
      </c>
      <c r="B66" s="51">
        <v>113520.531</v>
      </c>
      <c r="C66" s="17"/>
      <c r="D66" s="17">
        <v>861</v>
      </c>
      <c r="E66" s="51">
        <v>624163.375</v>
      </c>
    </row>
    <row r="67" spans="1:5" x14ac:dyDescent="0.25">
      <c r="A67" s="17">
        <v>271.5</v>
      </c>
      <c r="B67" s="51">
        <v>288469.96899999998</v>
      </c>
      <c r="C67" s="17"/>
      <c r="D67" s="17">
        <v>861.5</v>
      </c>
      <c r="E67" s="51">
        <v>718131.5</v>
      </c>
    </row>
    <row r="68" spans="1:5" x14ac:dyDescent="0.25">
      <c r="A68" s="17">
        <v>272</v>
      </c>
      <c r="B68" s="51">
        <v>521243.5</v>
      </c>
      <c r="C68" s="17"/>
      <c r="D68" s="17">
        <v>862</v>
      </c>
      <c r="E68" s="51">
        <v>667090.31299999997</v>
      </c>
    </row>
    <row r="69" spans="1:5" x14ac:dyDescent="0.25">
      <c r="A69" s="17">
        <v>272.5</v>
      </c>
      <c r="B69" s="51">
        <v>796222.18799999997</v>
      </c>
      <c r="C69" s="17"/>
      <c r="D69" s="17">
        <v>862.5</v>
      </c>
      <c r="E69" s="51">
        <v>601704.125</v>
      </c>
    </row>
    <row r="70" spans="1:5" x14ac:dyDescent="0.25">
      <c r="A70" s="17">
        <v>273</v>
      </c>
      <c r="B70" s="51">
        <v>928836.81299999997</v>
      </c>
      <c r="C70" s="17"/>
      <c r="D70" s="17">
        <v>863</v>
      </c>
      <c r="E70" s="51">
        <v>591503.125</v>
      </c>
    </row>
    <row r="71" spans="1:5" x14ac:dyDescent="0.25">
      <c r="A71" s="17">
        <v>273.5</v>
      </c>
      <c r="B71" s="51">
        <v>865224</v>
      </c>
      <c r="C71" s="17"/>
      <c r="D71" s="17">
        <v>863.5</v>
      </c>
      <c r="E71" s="51">
        <v>701486.25</v>
      </c>
    </row>
    <row r="72" spans="1:5" x14ac:dyDescent="0.25">
      <c r="A72" s="17">
        <v>274</v>
      </c>
      <c r="B72" s="51">
        <v>733062.625</v>
      </c>
      <c r="C72" s="17"/>
      <c r="D72" s="17">
        <v>864</v>
      </c>
      <c r="E72" s="51">
        <v>913560.25</v>
      </c>
    </row>
    <row r="73" spans="1:5" x14ac:dyDescent="0.25">
      <c r="A73" s="17">
        <v>274.5</v>
      </c>
      <c r="B73" s="51">
        <v>632867.375</v>
      </c>
      <c r="C73" s="17"/>
      <c r="D73" s="17">
        <v>864.5</v>
      </c>
      <c r="E73" s="51">
        <v>1093350</v>
      </c>
    </row>
    <row r="74" spans="1:5" x14ac:dyDescent="0.25">
      <c r="A74" s="17">
        <v>275</v>
      </c>
      <c r="B74" s="51">
        <v>581471.93799999997</v>
      </c>
      <c r="C74" s="17"/>
      <c r="D74" s="17">
        <v>865</v>
      </c>
      <c r="E74" s="51">
        <v>1264395.25</v>
      </c>
    </row>
    <row r="75" spans="1:5" x14ac:dyDescent="0.25">
      <c r="A75" s="17">
        <v>275.5</v>
      </c>
      <c r="B75" s="51">
        <v>579458</v>
      </c>
      <c r="C75" s="17"/>
      <c r="D75" s="17">
        <v>865.5</v>
      </c>
      <c r="E75" s="51">
        <v>1306604</v>
      </c>
    </row>
    <row r="76" spans="1:5" x14ac:dyDescent="0.25">
      <c r="A76" s="17">
        <v>276</v>
      </c>
      <c r="B76" s="51">
        <v>491780.28100000002</v>
      </c>
      <c r="C76" s="17"/>
      <c r="D76" s="17">
        <v>866</v>
      </c>
      <c r="E76" s="51">
        <v>1133370.5</v>
      </c>
    </row>
    <row r="77" spans="1:5" x14ac:dyDescent="0.25">
      <c r="A77" s="17">
        <v>276.5</v>
      </c>
      <c r="B77" s="51">
        <v>346433.09399999998</v>
      </c>
      <c r="C77" s="17"/>
      <c r="D77" s="17">
        <v>866.5</v>
      </c>
      <c r="E77" s="51">
        <v>875360.56299999997</v>
      </c>
    </row>
    <row r="78" spans="1:5" x14ac:dyDescent="0.25">
      <c r="A78" s="17">
        <v>277</v>
      </c>
      <c r="B78" s="51">
        <v>228822.20300000001</v>
      </c>
      <c r="C78" s="17"/>
      <c r="D78" s="17">
        <v>867</v>
      </c>
      <c r="E78" s="51">
        <v>630075.81299999997</v>
      </c>
    </row>
    <row r="79" spans="1:5" x14ac:dyDescent="0.25">
      <c r="A79" s="17">
        <v>277.5</v>
      </c>
      <c r="B79" s="51">
        <v>131158.234</v>
      </c>
      <c r="C79" s="17"/>
      <c r="D79" s="17">
        <v>867.5</v>
      </c>
      <c r="E79" s="51">
        <v>454937.18800000002</v>
      </c>
    </row>
    <row r="80" spans="1:5" x14ac:dyDescent="0.25">
      <c r="A80" s="17">
        <v>278</v>
      </c>
      <c r="B80" s="51">
        <v>94339.921900000001</v>
      </c>
      <c r="C80" s="17"/>
      <c r="D80" s="17">
        <v>868</v>
      </c>
      <c r="E80" s="51">
        <v>358821</v>
      </c>
    </row>
    <row r="81" spans="1:5" x14ac:dyDescent="0.25">
      <c r="A81" s="17">
        <v>278.5</v>
      </c>
      <c r="B81" s="51">
        <v>95280.710900000005</v>
      </c>
      <c r="C81" s="17"/>
      <c r="D81" s="17">
        <v>868.5</v>
      </c>
      <c r="E81" s="51">
        <v>316264.125</v>
      </c>
    </row>
    <row r="82" spans="1:5" x14ac:dyDescent="0.25">
      <c r="A82" s="17">
        <v>279</v>
      </c>
      <c r="B82" s="51">
        <v>84573.445300000007</v>
      </c>
      <c r="C82" s="17"/>
      <c r="D82" s="17">
        <v>869</v>
      </c>
      <c r="E82" s="51">
        <v>286127.5</v>
      </c>
    </row>
    <row r="83" spans="1:5" x14ac:dyDescent="0.25">
      <c r="A83" s="17">
        <v>279.5</v>
      </c>
      <c r="B83" s="51">
        <v>55320.714800000002</v>
      </c>
      <c r="C83" s="17"/>
      <c r="D83" s="17">
        <v>869.5</v>
      </c>
      <c r="E83" s="51">
        <v>213804.56299999999</v>
      </c>
    </row>
    <row r="84" spans="1:5" x14ac:dyDescent="0.25">
      <c r="A84" s="17">
        <v>280</v>
      </c>
      <c r="B84" s="51">
        <v>37188.351600000002</v>
      </c>
      <c r="C84" s="17"/>
      <c r="D84" s="17">
        <v>870</v>
      </c>
      <c r="E84" s="51">
        <v>226869.266</v>
      </c>
    </row>
    <row r="85" spans="1:5" x14ac:dyDescent="0.25">
      <c r="A85" s="17">
        <v>280.5</v>
      </c>
      <c r="B85" s="51">
        <v>16152.838900000001</v>
      </c>
      <c r="C85" s="17"/>
      <c r="D85" s="17">
        <v>870.5</v>
      </c>
      <c r="E85" s="51">
        <v>293001.34399999998</v>
      </c>
    </row>
    <row r="86" spans="1:5" x14ac:dyDescent="0.25">
      <c r="A86" s="17">
        <v>281</v>
      </c>
      <c r="B86" s="51">
        <v>5179.1157199999998</v>
      </c>
      <c r="C86" s="17"/>
      <c r="D86" s="17">
        <v>871</v>
      </c>
      <c r="E86" s="51">
        <v>230586</v>
      </c>
    </row>
    <row r="87" spans="1:5" x14ac:dyDescent="0.25">
      <c r="A87" s="17">
        <v>281.5</v>
      </c>
      <c r="B87" s="51">
        <v>1878.03369</v>
      </c>
      <c r="C87" s="17"/>
      <c r="D87" s="17">
        <v>871.5</v>
      </c>
      <c r="E87" s="51">
        <v>155257.40599999999</v>
      </c>
    </row>
    <row r="88" spans="1:5" x14ac:dyDescent="0.25">
      <c r="A88" s="17">
        <v>282</v>
      </c>
      <c r="B88" s="51">
        <v>-268.59182700000002</v>
      </c>
      <c r="C88" s="17"/>
      <c r="D88" s="17">
        <v>872</v>
      </c>
      <c r="E88" s="51">
        <v>143633.54699999999</v>
      </c>
    </row>
    <row r="89" spans="1:5" x14ac:dyDescent="0.25">
      <c r="A89" s="17">
        <v>282.5</v>
      </c>
      <c r="B89" s="51">
        <v>1318.31519</v>
      </c>
      <c r="C89" s="17"/>
      <c r="D89" s="17">
        <v>872.5</v>
      </c>
      <c r="E89" s="51">
        <v>142482.42199999999</v>
      </c>
    </row>
    <row r="90" spans="1:5" x14ac:dyDescent="0.25">
      <c r="A90" s="17">
        <v>283</v>
      </c>
      <c r="B90" s="51">
        <v>3997.8342299999999</v>
      </c>
      <c r="C90" s="17"/>
      <c r="D90" s="17">
        <v>873</v>
      </c>
      <c r="E90" s="51">
        <v>153372</v>
      </c>
    </row>
    <row r="91" spans="1:5" x14ac:dyDescent="0.25">
      <c r="A91" s="17">
        <v>283.5</v>
      </c>
      <c r="B91" s="51">
        <v>3119.0783700000002</v>
      </c>
      <c r="C91" s="17"/>
      <c r="D91" s="17">
        <v>873.5</v>
      </c>
      <c r="E91" s="51">
        <v>194442.609</v>
      </c>
    </row>
    <row r="92" spans="1:5" x14ac:dyDescent="0.25">
      <c r="A92" s="17">
        <v>284</v>
      </c>
      <c r="B92" s="51">
        <v>1740.13672</v>
      </c>
      <c r="C92" s="17"/>
      <c r="D92" s="17">
        <v>874</v>
      </c>
      <c r="E92" s="51">
        <v>230936.18799999999</v>
      </c>
    </row>
    <row r="93" spans="1:5" x14ac:dyDescent="0.25">
      <c r="A93" s="17">
        <v>284.5</v>
      </c>
      <c r="B93" s="51">
        <v>1924.23352</v>
      </c>
      <c r="C93" s="17"/>
      <c r="D93" s="17">
        <v>874.5</v>
      </c>
      <c r="E93" s="51">
        <v>199848.625</v>
      </c>
    </row>
    <row r="94" spans="1:5" x14ac:dyDescent="0.25">
      <c r="A94" s="17">
        <v>285</v>
      </c>
      <c r="B94" s="51">
        <v>5524.0190400000001</v>
      </c>
      <c r="C94" s="17"/>
      <c r="D94" s="17">
        <v>875</v>
      </c>
      <c r="E94" s="51">
        <v>138419.15599999999</v>
      </c>
    </row>
    <row r="95" spans="1:5" x14ac:dyDescent="0.25">
      <c r="A95" s="17">
        <v>285.5</v>
      </c>
      <c r="B95" s="51">
        <v>3373.2734399999999</v>
      </c>
      <c r="C95" s="17"/>
      <c r="D95" s="17">
        <v>875.5</v>
      </c>
      <c r="E95" s="51">
        <v>163682.375</v>
      </c>
    </row>
    <row r="96" spans="1:5" x14ac:dyDescent="0.25">
      <c r="A96" s="17">
        <v>286</v>
      </c>
      <c r="B96" s="51">
        <v>2078.9328599999999</v>
      </c>
      <c r="C96" s="17"/>
      <c r="D96" s="17">
        <v>876</v>
      </c>
      <c r="E96" s="51">
        <v>263882.375</v>
      </c>
    </row>
    <row r="97" spans="1:5" x14ac:dyDescent="0.25">
      <c r="A97" s="17">
        <v>286.5</v>
      </c>
      <c r="B97" s="51">
        <v>935.15081799999996</v>
      </c>
      <c r="C97" s="17"/>
      <c r="D97" s="17">
        <v>876.5</v>
      </c>
      <c r="E97" s="51">
        <v>312407.81300000002</v>
      </c>
    </row>
    <row r="98" spans="1:5" x14ac:dyDescent="0.25">
      <c r="A98" s="17">
        <v>287</v>
      </c>
      <c r="B98" s="51">
        <v>1030.5623800000001</v>
      </c>
      <c r="C98" s="17"/>
      <c r="D98" s="17">
        <v>877</v>
      </c>
      <c r="E98" s="51">
        <v>265248.71899999998</v>
      </c>
    </row>
    <row r="99" spans="1:5" x14ac:dyDescent="0.25">
      <c r="A99" s="17">
        <v>287.5</v>
      </c>
      <c r="B99" s="51">
        <v>1084.70667</v>
      </c>
      <c r="C99" s="17"/>
      <c r="D99" s="17">
        <v>877.5</v>
      </c>
      <c r="E99" s="51">
        <v>228755.641</v>
      </c>
    </row>
    <row r="100" spans="1:5" x14ac:dyDescent="0.25">
      <c r="A100" s="17">
        <v>288</v>
      </c>
      <c r="B100" s="51">
        <v>1858.27405</v>
      </c>
      <c r="C100" s="17"/>
      <c r="D100" s="17">
        <v>878</v>
      </c>
      <c r="E100" s="51">
        <v>266357.78100000002</v>
      </c>
    </row>
    <row r="101" spans="1:5" x14ac:dyDescent="0.25">
      <c r="A101" s="17">
        <v>288.5</v>
      </c>
      <c r="B101" s="51">
        <v>2728.3557099999998</v>
      </c>
      <c r="C101" s="17"/>
      <c r="D101" s="17">
        <v>878.5</v>
      </c>
      <c r="E101" s="51">
        <v>268864.56300000002</v>
      </c>
    </row>
    <row r="102" spans="1:5" x14ac:dyDescent="0.25">
      <c r="A102" s="17">
        <v>289</v>
      </c>
      <c r="B102" s="51">
        <v>452.346161</v>
      </c>
      <c r="C102" s="17"/>
      <c r="D102" s="17">
        <v>879</v>
      </c>
      <c r="E102" s="51">
        <v>224580.68799999999</v>
      </c>
    </row>
    <row r="103" spans="1:5" x14ac:dyDescent="0.25">
      <c r="A103" s="17">
        <v>289.5</v>
      </c>
      <c r="B103" s="51">
        <v>4362.87158</v>
      </c>
      <c r="C103" s="17"/>
      <c r="D103" s="17">
        <v>879.5</v>
      </c>
      <c r="E103" s="51">
        <v>262175.34399999998</v>
      </c>
    </row>
    <row r="104" spans="1:5" x14ac:dyDescent="0.25">
      <c r="A104" s="17">
        <v>290</v>
      </c>
      <c r="B104" s="51">
        <v>3765.4106400000001</v>
      </c>
      <c r="C104" s="17"/>
      <c r="D104" s="17">
        <v>880</v>
      </c>
      <c r="E104" s="51">
        <v>326088.59399999998</v>
      </c>
    </row>
    <row r="105" spans="1:5" x14ac:dyDescent="0.25">
      <c r="A105" s="17">
        <v>290.5</v>
      </c>
      <c r="B105" s="51">
        <v>3614.0771500000001</v>
      </c>
      <c r="C105" s="17"/>
      <c r="D105" s="17">
        <v>880.5</v>
      </c>
      <c r="E105" s="51">
        <v>270444.125</v>
      </c>
    </row>
    <row r="106" spans="1:5" x14ac:dyDescent="0.25">
      <c r="A106" s="17">
        <v>291</v>
      </c>
      <c r="B106" s="51">
        <v>4070.1093799999999</v>
      </c>
      <c r="C106" s="17"/>
      <c r="D106" s="17">
        <v>881</v>
      </c>
      <c r="E106" s="51">
        <v>208028</v>
      </c>
    </row>
    <row r="107" spans="1:5" x14ac:dyDescent="0.25">
      <c r="A107" s="17">
        <v>291.5</v>
      </c>
      <c r="B107" s="51">
        <v>3476.58691</v>
      </c>
      <c r="C107" s="17"/>
      <c r="D107" s="17">
        <v>881.5</v>
      </c>
      <c r="E107" s="51">
        <v>172759.28099999999</v>
      </c>
    </row>
    <row r="108" spans="1:5" x14ac:dyDescent="0.25">
      <c r="A108" s="17">
        <v>292</v>
      </c>
      <c r="B108" s="51">
        <v>3371.9606899999999</v>
      </c>
      <c r="C108" s="17"/>
      <c r="D108" s="17">
        <v>882</v>
      </c>
      <c r="E108" s="51">
        <v>157832.375</v>
      </c>
    </row>
    <row r="109" spans="1:5" x14ac:dyDescent="0.25">
      <c r="A109" s="17">
        <v>292.5</v>
      </c>
      <c r="B109" s="51">
        <v>2003.9472699999999</v>
      </c>
      <c r="C109" s="17"/>
      <c r="D109" s="17">
        <v>882.5</v>
      </c>
      <c r="E109" s="51">
        <v>213493.141</v>
      </c>
    </row>
    <row r="110" spans="1:5" x14ac:dyDescent="0.25">
      <c r="A110" s="17">
        <v>293</v>
      </c>
      <c r="B110" s="51">
        <v>3101.8459499999999</v>
      </c>
      <c r="C110" s="17"/>
      <c r="D110" s="17">
        <v>883</v>
      </c>
      <c r="E110" s="51">
        <v>254971.54699999999</v>
      </c>
    </row>
    <row r="111" spans="1:5" x14ac:dyDescent="0.25">
      <c r="A111" s="17">
        <v>293.5</v>
      </c>
      <c r="B111" s="51">
        <v>2789.22705</v>
      </c>
      <c r="C111" s="17"/>
      <c r="D111" s="17">
        <v>883.5</v>
      </c>
      <c r="E111" s="51">
        <v>240057.625</v>
      </c>
    </row>
    <row r="112" spans="1:5" x14ac:dyDescent="0.25">
      <c r="A112" s="17">
        <v>294</v>
      </c>
      <c r="B112" s="51">
        <v>1122.78601</v>
      </c>
      <c r="C112" s="17"/>
      <c r="D112" s="17">
        <v>884</v>
      </c>
      <c r="E112" s="51">
        <v>134493.57800000001</v>
      </c>
    </row>
    <row r="113" spans="1:5" x14ac:dyDescent="0.25">
      <c r="A113" s="17">
        <v>294.5</v>
      </c>
      <c r="B113" s="51">
        <v>4663.9702100000004</v>
      </c>
      <c r="C113" s="17"/>
      <c r="D113" s="17">
        <v>884.5</v>
      </c>
      <c r="E113" s="51">
        <v>101315.594</v>
      </c>
    </row>
    <row r="114" spans="1:5" x14ac:dyDescent="0.25">
      <c r="A114" s="17">
        <v>295</v>
      </c>
      <c r="B114" s="51">
        <v>2581.2334000000001</v>
      </c>
      <c r="C114" s="17"/>
      <c r="D114" s="17">
        <v>885</v>
      </c>
      <c r="E114" s="51">
        <v>190286.42199999999</v>
      </c>
    </row>
    <row r="115" spans="1:5" x14ac:dyDescent="0.25">
      <c r="A115" s="17">
        <v>295.5</v>
      </c>
      <c r="B115" s="51">
        <v>5687.4633800000001</v>
      </c>
      <c r="C115" s="17"/>
      <c r="D115" s="17">
        <v>885.5</v>
      </c>
      <c r="E115" s="51">
        <v>202907.56299999999</v>
      </c>
    </row>
    <row r="116" spans="1:5" x14ac:dyDescent="0.25">
      <c r="A116" s="17">
        <v>296</v>
      </c>
      <c r="B116" s="51">
        <v>2076.3398400000001</v>
      </c>
      <c r="C116" s="17"/>
      <c r="D116" s="17">
        <v>886</v>
      </c>
      <c r="E116" s="51">
        <v>186551.15599999999</v>
      </c>
    </row>
    <row r="117" spans="1:5" x14ac:dyDescent="0.25">
      <c r="A117" s="17">
        <v>296.5</v>
      </c>
      <c r="B117" s="51">
        <v>1435.0894800000001</v>
      </c>
      <c r="C117" s="17"/>
      <c r="D117" s="17">
        <v>886.5</v>
      </c>
      <c r="E117" s="51">
        <v>186297.15599999999</v>
      </c>
    </row>
    <row r="118" spans="1:5" x14ac:dyDescent="0.25">
      <c r="A118" s="17">
        <v>297</v>
      </c>
      <c r="B118" s="51">
        <v>4925.5532199999998</v>
      </c>
      <c r="C118" s="17"/>
      <c r="D118" s="17">
        <v>887</v>
      </c>
      <c r="E118" s="51">
        <v>178974.96900000001</v>
      </c>
    </row>
    <row r="119" spans="1:5" x14ac:dyDescent="0.25">
      <c r="A119" s="17">
        <v>297.5</v>
      </c>
      <c r="B119" s="51">
        <v>5928.1904299999997</v>
      </c>
      <c r="C119" s="17"/>
      <c r="D119" s="17">
        <v>887.5</v>
      </c>
      <c r="E119" s="51">
        <v>211108.59400000001</v>
      </c>
    </row>
    <row r="120" spans="1:5" x14ac:dyDescent="0.25">
      <c r="A120" s="17">
        <v>298</v>
      </c>
      <c r="B120" s="51">
        <v>3703.18921</v>
      </c>
      <c r="C120" s="17"/>
      <c r="D120" s="17">
        <v>888</v>
      </c>
      <c r="E120" s="51">
        <v>266676.75</v>
      </c>
    </row>
    <row r="121" spans="1:5" x14ac:dyDescent="0.25">
      <c r="A121" s="17">
        <v>298.5</v>
      </c>
      <c r="B121" s="51">
        <v>4439.9926800000003</v>
      </c>
      <c r="C121" s="17"/>
      <c r="D121" s="17">
        <v>888.5</v>
      </c>
      <c r="E121" s="51">
        <v>280413.125</v>
      </c>
    </row>
    <row r="122" spans="1:5" x14ac:dyDescent="0.25">
      <c r="A122" s="17">
        <v>299</v>
      </c>
      <c r="B122" s="51">
        <v>6074.8300799999997</v>
      </c>
      <c r="C122" s="17"/>
      <c r="D122" s="17">
        <v>889</v>
      </c>
      <c r="E122" s="51">
        <v>286961.56300000002</v>
      </c>
    </row>
    <row r="123" spans="1:5" x14ac:dyDescent="0.25">
      <c r="A123" s="17">
        <v>299.5</v>
      </c>
      <c r="B123" s="51">
        <v>7407.0551800000003</v>
      </c>
      <c r="C123" s="17"/>
      <c r="D123" s="17">
        <v>889.5</v>
      </c>
      <c r="E123" s="51">
        <v>371462.96899999998</v>
      </c>
    </row>
    <row r="124" spans="1:5" x14ac:dyDescent="0.25">
      <c r="A124" s="17">
        <v>300</v>
      </c>
      <c r="B124" s="51">
        <v>5241.8027300000003</v>
      </c>
      <c r="C124" s="17"/>
      <c r="D124" s="17">
        <v>890</v>
      </c>
      <c r="E124" s="51">
        <v>491795.18800000002</v>
      </c>
    </row>
    <row r="125" spans="1:5" x14ac:dyDescent="0.25">
      <c r="A125" s="17">
        <v>300.5</v>
      </c>
      <c r="B125" s="51">
        <v>5865.21875</v>
      </c>
      <c r="C125" s="17"/>
      <c r="D125" s="17">
        <v>890.5</v>
      </c>
      <c r="E125" s="51">
        <v>567830.75</v>
      </c>
    </row>
    <row r="126" spans="1:5" x14ac:dyDescent="0.25">
      <c r="A126" s="17">
        <v>301</v>
      </c>
      <c r="B126" s="51">
        <v>3480.4504400000001</v>
      </c>
      <c r="C126" s="17"/>
      <c r="D126" s="17">
        <v>891</v>
      </c>
      <c r="E126" s="51">
        <v>574265.18799999997</v>
      </c>
    </row>
    <row r="127" spans="1:5" x14ac:dyDescent="0.25">
      <c r="A127" s="17">
        <v>301.5</v>
      </c>
      <c r="B127" s="51">
        <v>6624.94434</v>
      </c>
      <c r="C127" s="17"/>
      <c r="D127" s="17">
        <v>891.5</v>
      </c>
      <c r="E127" s="51">
        <v>587698.375</v>
      </c>
    </row>
    <row r="128" spans="1:5" x14ac:dyDescent="0.25">
      <c r="A128" s="17">
        <v>302</v>
      </c>
      <c r="B128" s="51">
        <v>5397.7514600000004</v>
      </c>
      <c r="C128" s="17"/>
      <c r="D128" s="17">
        <v>892</v>
      </c>
      <c r="E128" s="51">
        <v>620178.93799999997</v>
      </c>
    </row>
    <row r="129" spans="1:5" x14ac:dyDescent="0.25">
      <c r="A129" s="17">
        <v>302.5</v>
      </c>
      <c r="B129" s="51">
        <v>5765.7827100000004</v>
      </c>
      <c r="C129" s="17"/>
      <c r="D129" s="17">
        <v>892.5</v>
      </c>
      <c r="E129" s="51">
        <v>599934.875</v>
      </c>
    </row>
    <row r="130" spans="1:5" x14ac:dyDescent="0.25">
      <c r="A130" s="17">
        <v>303</v>
      </c>
      <c r="B130" s="51">
        <v>5267.27783</v>
      </c>
      <c r="C130" s="17"/>
      <c r="D130" s="17">
        <v>893</v>
      </c>
      <c r="E130" s="51">
        <v>598792.125</v>
      </c>
    </row>
    <row r="131" spans="1:5" x14ac:dyDescent="0.25">
      <c r="A131" s="17">
        <v>303.5</v>
      </c>
      <c r="B131" s="51">
        <v>9614.5253900000007</v>
      </c>
      <c r="C131" s="17"/>
      <c r="D131" s="17">
        <v>893.5</v>
      </c>
      <c r="E131" s="51">
        <v>647539</v>
      </c>
    </row>
    <row r="132" spans="1:5" x14ac:dyDescent="0.25">
      <c r="A132" s="17">
        <v>304</v>
      </c>
      <c r="B132" s="51">
        <v>18642.320299999999</v>
      </c>
      <c r="C132" s="17"/>
      <c r="D132" s="17">
        <v>894</v>
      </c>
      <c r="E132" s="51">
        <v>675106.56299999997</v>
      </c>
    </row>
    <row r="133" spans="1:5" x14ac:dyDescent="0.25">
      <c r="A133" s="17">
        <v>304.5</v>
      </c>
      <c r="B133" s="51">
        <v>38726.402300000002</v>
      </c>
      <c r="C133" s="17"/>
      <c r="D133" s="17">
        <v>894.5</v>
      </c>
      <c r="E133" s="51">
        <v>636471.875</v>
      </c>
    </row>
    <row r="134" spans="1:5" x14ac:dyDescent="0.25">
      <c r="A134" s="17">
        <v>305</v>
      </c>
      <c r="B134" s="51">
        <v>57861.671900000001</v>
      </c>
      <c r="C134" s="17"/>
      <c r="D134" s="17">
        <v>895</v>
      </c>
      <c r="E134" s="51">
        <v>599111.75</v>
      </c>
    </row>
    <row r="135" spans="1:5" x14ac:dyDescent="0.25">
      <c r="A135" s="17">
        <v>305.5</v>
      </c>
      <c r="B135" s="51">
        <v>66689.554699999993</v>
      </c>
      <c r="C135" s="17"/>
      <c r="D135" s="17">
        <v>895.5</v>
      </c>
      <c r="E135" s="51">
        <v>613998.375</v>
      </c>
    </row>
    <row r="136" spans="1:5" x14ac:dyDescent="0.25">
      <c r="A136" s="17">
        <v>306</v>
      </c>
      <c r="B136" s="51">
        <v>56210.832000000002</v>
      </c>
      <c r="C136" s="17"/>
      <c r="D136" s="17">
        <v>896</v>
      </c>
      <c r="E136" s="51">
        <v>628666.25</v>
      </c>
    </row>
    <row r="137" spans="1:5" x14ac:dyDescent="0.25">
      <c r="A137" s="17">
        <v>306.5</v>
      </c>
      <c r="B137" s="51">
        <v>41118.398399999998</v>
      </c>
      <c r="C137" s="17"/>
      <c r="D137" s="17">
        <v>896.5</v>
      </c>
      <c r="E137" s="51">
        <v>609773</v>
      </c>
    </row>
    <row r="138" spans="1:5" x14ac:dyDescent="0.25">
      <c r="A138" s="17">
        <v>307</v>
      </c>
      <c r="B138" s="51">
        <v>22760.793000000001</v>
      </c>
      <c r="C138" s="17"/>
      <c r="D138" s="17">
        <v>897</v>
      </c>
      <c r="E138" s="51">
        <v>585415.25</v>
      </c>
    </row>
    <row r="139" spans="1:5" x14ac:dyDescent="0.25">
      <c r="A139" s="17">
        <v>307.5</v>
      </c>
      <c r="B139" s="51">
        <v>14017.708000000001</v>
      </c>
      <c r="C139" s="17"/>
      <c r="D139" s="17">
        <v>897.5</v>
      </c>
      <c r="E139" s="51">
        <v>597762.25</v>
      </c>
    </row>
    <row r="140" spans="1:5" x14ac:dyDescent="0.25">
      <c r="A140" s="17">
        <v>308</v>
      </c>
      <c r="B140" s="51">
        <v>5838.2002000000002</v>
      </c>
      <c r="C140" s="17"/>
      <c r="D140" s="17">
        <v>898</v>
      </c>
      <c r="E140" s="51">
        <v>534295.06299999997</v>
      </c>
    </row>
    <row r="141" spans="1:5" x14ac:dyDescent="0.25">
      <c r="A141" s="17">
        <v>308.5</v>
      </c>
      <c r="B141" s="51">
        <v>10899.4414</v>
      </c>
      <c r="C141" s="17"/>
      <c r="D141" s="17">
        <v>898.5</v>
      </c>
      <c r="E141" s="51">
        <v>407029.18800000002</v>
      </c>
    </row>
    <row r="142" spans="1:5" x14ac:dyDescent="0.25">
      <c r="A142" s="17">
        <v>309</v>
      </c>
      <c r="B142" s="51">
        <v>13254.7783</v>
      </c>
      <c r="C142" s="17"/>
      <c r="D142" s="17">
        <v>899</v>
      </c>
      <c r="E142" s="51">
        <v>346127.875</v>
      </c>
    </row>
    <row r="143" spans="1:5" x14ac:dyDescent="0.25">
      <c r="A143" s="17">
        <v>309.5</v>
      </c>
      <c r="B143" s="51">
        <v>34797.703099999999</v>
      </c>
      <c r="C143" s="17"/>
      <c r="D143" s="17">
        <v>899.5</v>
      </c>
      <c r="E143" s="51">
        <v>317853.5</v>
      </c>
    </row>
    <row r="144" spans="1:5" x14ac:dyDescent="0.25">
      <c r="A144" s="17">
        <v>310</v>
      </c>
      <c r="B144" s="51">
        <v>73747.390599999999</v>
      </c>
      <c r="C144" s="17"/>
      <c r="D144" s="17">
        <v>900</v>
      </c>
      <c r="E144" s="51">
        <v>296485.96899999998</v>
      </c>
    </row>
    <row r="145" spans="1:5" x14ac:dyDescent="0.25">
      <c r="A145" s="17">
        <v>310.5</v>
      </c>
      <c r="B145" s="51">
        <v>116944.406</v>
      </c>
      <c r="C145" s="17"/>
      <c r="D145" s="17">
        <v>900.5</v>
      </c>
      <c r="E145" s="51">
        <v>275328.53100000002</v>
      </c>
    </row>
    <row r="146" spans="1:5" x14ac:dyDescent="0.25">
      <c r="A146" s="17">
        <v>311</v>
      </c>
      <c r="B146" s="51">
        <v>139660.359</v>
      </c>
      <c r="C146" s="17"/>
      <c r="D146" s="17">
        <v>901</v>
      </c>
      <c r="E146" s="51">
        <v>226797.266</v>
      </c>
    </row>
    <row r="147" spans="1:5" x14ac:dyDescent="0.25">
      <c r="A147" s="17">
        <v>311.5</v>
      </c>
      <c r="B147" s="51">
        <v>127909.742</v>
      </c>
      <c r="C147" s="17"/>
      <c r="D147" s="17">
        <v>901.5</v>
      </c>
      <c r="E147" s="51">
        <v>157768.141</v>
      </c>
    </row>
    <row r="148" spans="1:5" x14ac:dyDescent="0.25">
      <c r="A148" s="17">
        <v>312</v>
      </c>
      <c r="B148" s="51">
        <v>90492.515599999999</v>
      </c>
      <c r="C148" s="17"/>
      <c r="D148" s="17">
        <v>902</v>
      </c>
      <c r="E148" s="51">
        <v>100260.859</v>
      </c>
    </row>
    <row r="149" spans="1:5" x14ac:dyDescent="0.25">
      <c r="A149" s="17">
        <v>312.5</v>
      </c>
      <c r="B149" s="51">
        <v>54074.753900000003</v>
      </c>
      <c r="C149" s="17"/>
      <c r="D149" s="17">
        <v>902.5</v>
      </c>
      <c r="E149" s="51">
        <v>91032.906300000002</v>
      </c>
    </row>
    <row r="150" spans="1:5" x14ac:dyDescent="0.25">
      <c r="A150" s="17">
        <v>313</v>
      </c>
      <c r="B150" s="51">
        <v>22878.472699999998</v>
      </c>
      <c r="C150" s="17"/>
      <c r="D150" s="17">
        <v>903</v>
      </c>
      <c r="E150" s="51">
        <v>98118.710900000005</v>
      </c>
    </row>
    <row r="151" spans="1:5" x14ac:dyDescent="0.25">
      <c r="A151" s="17">
        <v>313.5</v>
      </c>
      <c r="B151" s="51">
        <v>8303.4033199999994</v>
      </c>
      <c r="C151" s="17"/>
      <c r="D151" s="17">
        <v>903.5</v>
      </c>
      <c r="E151" s="51">
        <v>110077.93799999999</v>
      </c>
    </row>
    <row r="152" spans="1:5" x14ac:dyDescent="0.25">
      <c r="A152" s="17">
        <v>314</v>
      </c>
      <c r="B152" s="51">
        <v>5818.8456999999999</v>
      </c>
      <c r="C152" s="17"/>
      <c r="D152" s="17">
        <v>904</v>
      </c>
      <c r="E152" s="51">
        <v>127258.79700000001</v>
      </c>
    </row>
    <row r="153" spans="1:5" x14ac:dyDescent="0.25">
      <c r="A153" s="17">
        <v>314.5</v>
      </c>
      <c r="B153" s="51">
        <v>4173.8261700000003</v>
      </c>
      <c r="C153" s="17"/>
      <c r="D153" s="17">
        <v>904.5</v>
      </c>
      <c r="E153" s="51">
        <v>82842.898400000005</v>
      </c>
    </row>
    <row r="154" spans="1:5" x14ac:dyDescent="0.25">
      <c r="A154" s="17">
        <v>315</v>
      </c>
      <c r="B154" s="51">
        <v>4515.6064500000002</v>
      </c>
      <c r="C154" s="17"/>
      <c r="D154" s="17">
        <v>905</v>
      </c>
      <c r="E154" s="51">
        <v>22369.3887</v>
      </c>
    </row>
    <row r="155" spans="1:5" x14ac:dyDescent="0.25">
      <c r="A155" s="17">
        <v>315.5</v>
      </c>
      <c r="B155" s="51">
        <v>2777.03613</v>
      </c>
      <c r="C155" s="17"/>
      <c r="D155" s="17">
        <v>905.5</v>
      </c>
      <c r="E155" s="51">
        <v>43838.363299999997</v>
      </c>
    </row>
    <row r="156" spans="1:5" x14ac:dyDescent="0.25">
      <c r="A156" s="17">
        <v>316</v>
      </c>
      <c r="B156" s="51">
        <v>3785.3095699999999</v>
      </c>
      <c r="C156" s="17"/>
      <c r="D156" s="17">
        <v>906</v>
      </c>
      <c r="E156" s="51">
        <v>57634.148399999998</v>
      </c>
    </row>
    <row r="157" spans="1:5" x14ac:dyDescent="0.25">
      <c r="A157" s="17">
        <v>316.5</v>
      </c>
      <c r="B157" s="51">
        <v>3476.5734900000002</v>
      </c>
      <c r="C157" s="17"/>
      <c r="D157" s="17">
        <v>906.5</v>
      </c>
      <c r="E157" s="51">
        <v>-20972.6387</v>
      </c>
    </row>
    <row r="158" spans="1:5" x14ac:dyDescent="0.25">
      <c r="A158" s="17">
        <v>317</v>
      </c>
      <c r="B158" s="51">
        <v>4735.8525399999999</v>
      </c>
      <c r="C158" s="17"/>
      <c r="D158" s="17">
        <v>907</v>
      </c>
      <c r="E158" s="51">
        <v>-37541.101600000002</v>
      </c>
    </row>
    <row r="159" spans="1:5" x14ac:dyDescent="0.25">
      <c r="A159" s="17">
        <v>317.5</v>
      </c>
      <c r="B159" s="51">
        <v>3262.4470200000001</v>
      </c>
      <c r="C159" s="17"/>
      <c r="D159" s="17">
        <v>907.5</v>
      </c>
      <c r="E159" s="51">
        <v>71286.039099999995</v>
      </c>
    </row>
    <row r="160" spans="1:5" x14ac:dyDescent="0.25">
      <c r="A160" s="17">
        <v>318</v>
      </c>
      <c r="B160" s="51">
        <v>3312.8474099999999</v>
      </c>
      <c r="C160" s="17"/>
      <c r="D160" s="17">
        <v>908</v>
      </c>
      <c r="E160" s="51">
        <v>154745.375</v>
      </c>
    </row>
    <row r="161" spans="1:5" x14ac:dyDescent="0.25">
      <c r="A161" s="17">
        <v>318.5</v>
      </c>
      <c r="B161" s="51">
        <v>2528.5124500000002</v>
      </c>
      <c r="C161" s="17"/>
      <c r="D161" s="17">
        <v>908.5</v>
      </c>
      <c r="E161" s="51">
        <v>134269.09400000001</v>
      </c>
    </row>
    <row r="162" spans="1:5" x14ac:dyDescent="0.25">
      <c r="A162" s="17">
        <v>319</v>
      </c>
      <c r="B162" s="51">
        <v>4031.5087899999999</v>
      </c>
      <c r="C162" s="17"/>
      <c r="D162" s="17">
        <v>909</v>
      </c>
      <c r="E162" s="51">
        <v>77290.117199999993</v>
      </c>
    </row>
    <row r="163" spans="1:5" x14ac:dyDescent="0.25">
      <c r="A163" s="17">
        <v>319.5</v>
      </c>
      <c r="B163" s="51">
        <v>3238.8925800000002</v>
      </c>
      <c r="C163" s="17"/>
      <c r="D163" s="17">
        <v>909.5</v>
      </c>
      <c r="E163" s="51">
        <v>62586.210899999998</v>
      </c>
    </row>
    <row r="164" spans="1:5" x14ac:dyDescent="0.25">
      <c r="A164" s="17">
        <v>320</v>
      </c>
      <c r="B164" s="51">
        <v>4100.2514600000004</v>
      </c>
      <c r="C164" s="17"/>
      <c r="D164" s="17">
        <v>910</v>
      </c>
      <c r="E164" s="51">
        <v>74992.914099999995</v>
      </c>
    </row>
    <row r="165" spans="1:5" x14ac:dyDescent="0.25">
      <c r="A165" s="17">
        <v>320.5</v>
      </c>
      <c r="B165" s="51">
        <v>2484.5515099999998</v>
      </c>
      <c r="C165" s="17"/>
      <c r="D165" s="17">
        <v>910.5</v>
      </c>
      <c r="E165" s="51">
        <v>80536.890599999999</v>
      </c>
    </row>
    <row r="166" spans="1:5" x14ac:dyDescent="0.25">
      <c r="A166" s="17">
        <v>321</v>
      </c>
      <c r="B166" s="51">
        <v>2939.3532700000001</v>
      </c>
      <c r="C166" s="17"/>
      <c r="D166" s="17">
        <v>911</v>
      </c>
      <c r="E166" s="51">
        <v>73659.828099999999</v>
      </c>
    </row>
    <row r="167" spans="1:5" x14ac:dyDescent="0.25">
      <c r="A167" s="17">
        <v>321.5</v>
      </c>
      <c r="B167" s="51">
        <v>3035.8915999999999</v>
      </c>
      <c r="C167" s="17"/>
      <c r="D167" s="17">
        <v>911.5</v>
      </c>
      <c r="E167" s="51">
        <v>70938.617199999993</v>
      </c>
    </row>
    <row r="168" spans="1:5" x14ac:dyDescent="0.25">
      <c r="A168" s="17">
        <v>322</v>
      </c>
      <c r="B168" s="51">
        <v>4222.2719699999998</v>
      </c>
      <c r="C168" s="17"/>
      <c r="D168" s="17">
        <v>912</v>
      </c>
      <c r="E168" s="51">
        <v>76526.984400000001</v>
      </c>
    </row>
    <row r="169" spans="1:5" x14ac:dyDescent="0.25">
      <c r="A169" s="17">
        <v>322.5</v>
      </c>
      <c r="B169" s="51">
        <v>5722.0219699999998</v>
      </c>
      <c r="C169" s="17"/>
      <c r="D169" s="17">
        <v>912.5</v>
      </c>
      <c r="E169" s="51">
        <v>58922.531300000002</v>
      </c>
    </row>
    <row r="170" spans="1:5" x14ac:dyDescent="0.25">
      <c r="A170" s="17">
        <v>323</v>
      </c>
      <c r="B170" s="51">
        <v>4843.4043000000001</v>
      </c>
      <c r="C170" s="17"/>
      <c r="D170" s="17">
        <v>913</v>
      </c>
      <c r="E170" s="51">
        <v>34784.968800000002</v>
      </c>
    </row>
    <row r="171" spans="1:5" x14ac:dyDescent="0.25">
      <c r="A171" s="17">
        <v>323.5</v>
      </c>
      <c r="B171" s="51">
        <v>6441.53125</v>
      </c>
      <c r="C171" s="17"/>
      <c r="D171" s="17">
        <v>913.5</v>
      </c>
      <c r="E171" s="51">
        <v>33195.410199999998</v>
      </c>
    </row>
    <row r="172" spans="1:5" x14ac:dyDescent="0.25">
      <c r="A172" s="17">
        <v>324</v>
      </c>
      <c r="B172" s="51">
        <v>7302.6269499999999</v>
      </c>
      <c r="C172" s="17"/>
      <c r="D172" s="17">
        <v>914</v>
      </c>
      <c r="E172" s="51">
        <v>16614.3125</v>
      </c>
    </row>
    <row r="173" spans="1:5" x14ac:dyDescent="0.25">
      <c r="A173" s="17">
        <v>324.5</v>
      </c>
      <c r="B173" s="51">
        <v>9432.125</v>
      </c>
      <c r="C173" s="17"/>
      <c r="D173" s="17">
        <v>914.5</v>
      </c>
      <c r="E173" s="51">
        <v>-18547.886699999999</v>
      </c>
    </row>
    <row r="174" spans="1:5" x14ac:dyDescent="0.25">
      <c r="A174" s="17">
        <v>325</v>
      </c>
      <c r="B174" s="51">
        <v>9534.1718799999999</v>
      </c>
      <c r="C174" s="17"/>
      <c r="D174" s="17">
        <v>915</v>
      </c>
      <c r="E174" s="51">
        <v>-9464.2929700000004</v>
      </c>
    </row>
    <row r="175" spans="1:5" x14ac:dyDescent="0.25">
      <c r="A175" s="17">
        <v>325.5</v>
      </c>
      <c r="B175" s="51">
        <v>11761.582</v>
      </c>
      <c r="C175" s="17"/>
      <c r="D175" s="17">
        <v>915.5</v>
      </c>
      <c r="E175" s="51">
        <v>18065.539100000002</v>
      </c>
    </row>
    <row r="176" spans="1:5" x14ac:dyDescent="0.25">
      <c r="A176" s="17">
        <v>326</v>
      </c>
      <c r="B176" s="51">
        <v>12358.9902</v>
      </c>
      <c r="C176" s="17"/>
      <c r="D176" s="17">
        <v>916</v>
      </c>
      <c r="E176" s="51">
        <v>21970.171900000001</v>
      </c>
    </row>
    <row r="177" spans="1:5" x14ac:dyDescent="0.25">
      <c r="A177" s="17">
        <v>326.5</v>
      </c>
      <c r="B177" s="51">
        <v>13406.083000000001</v>
      </c>
      <c r="C177" s="17"/>
      <c r="D177" s="17">
        <v>916.5</v>
      </c>
      <c r="E177" s="51">
        <v>20461.742200000001</v>
      </c>
    </row>
    <row r="178" spans="1:5" x14ac:dyDescent="0.25">
      <c r="A178" s="17">
        <v>327</v>
      </c>
      <c r="B178" s="51">
        <v>16054.9668</v>
      </c>
      <c r="C178" s="17"/>
      <c r="D178" s="17">
        <v>917</v>
      </c>
      <c r="E178" s="51">
        <v>24063.341799999998</v>
      </c>
    </row>
    <row r="179" spans="1:5" x14ac:dyDescent="0.25">
      <c r="A179" s="17">
        <v>327.5</v>
      </c>
      <c r="B179" s="51">
        <v>14772.9238</v>
      </c>
      <c r="C179" s="17"/>
      <c r="D179" s="17">
        <v>917.5</v>
      </c>
      <c r="E179" s="51">
        <v>34155.121099999997</v>
      </c>
    </row>
    <row r="180" spans="1:5" x14ac:dyDescent="0.25">
      <c r="A180" s="17">
        <v>328</v>
      </c>
      <c r="B180" s="51">
        <v>14861.252</v>
      </c>
      <c r="C180" s="17"/>
      <c r="D180" s="17">
        <v>918</v>
      </c>
      <c r="E180" s="51">
        <v>14636.5391</v>
      </c>
    </row>
    <row r="181" spans="1:5" x14ac:dyDescent="0.25">
      <c r="A181" s="17">
        <v>328.5</v>
      </c>
      <c r="B181" s="51">
        <v>14279.559600000001</v>
      </c>
      <c r="C181" s="17"/>
      <c r="D181" s="17">
        <v>918.5</v>
      </c>
      <c r="E181" s="51">
        <v>-15243.3848</v>
      </c>
    </row>
    <row r="182" spans="1:5" x14ac:dyDescent="0.25">
      <c r="A182" s="17">
        <v>329</v>
      </c>
      <c r="B182" s="51">
        <v>15501.265600000001</v>
      </c>
      <c r="C182" s="17"/>
      <c r="D182" s="17">
        <v>919</v>
      </c>
      <c r="E182" s="51">
        <v>8209.1718799999999</v>
      </c>
    </row>
    <row r="183" spans="1:5" x14ac:dyDescent="0.25">
      <c r="A183" s="17">
        <v>329.5</v>
      </c>
      <c r="B183" s="51">
        <v>16045.4316</v>
      </c>
      <c r="C183" s="17"/>
      <c r="D183" s="17">
        <v>919.5</v>
      </c>
      <c r="E183" s="51">
        <v>51223.468800000002</v>
      </c>
    </row>
    <row r="184" spans="1:5" x14ac:dyDescent="0.25">
      <c r="A184" s="17">
        <v>330</v>
      </c>
      <c r="B184" s="51">
        <v>13815.739299999999</v>
      </c>
      <c r="C184" s="17"/>
      <c r="D184" s="17">
        <v>920</v>
      </c>
      <c r="E184" s="51">
        <v>54729.578099999999</v>
      </c>
    </row>
    <row r="185" spans="1:5" x14ac:dyDescent="0.25">
      <c r="A185" s="17">
        <v>330.5</v>
      </c>
      <c r="B185" s="51">
        <v>15229.728499999999</v>
      </c>
      <c r="C185" s="17"/>
      <c r="D185" s="17">
        <v>920.5</v>
      </c>
      <c r="E185" s="51">
        <v>41128.542999999998</v>
      </c>
    </row>
    <row r="186" spans="1:5" x14ac:dyDescent="0.25">
      <c r="A186" s="17">
        <v>331</v>
      </c>
      <c r="B186" s="51">
        <v>14450.7354</v>
      </c>
      <c r="C186" s="17"/>
      <c r="D186" s="17">
        <v>921</v>
      </c>
      <c r="E186" s="51">
        <v>45687.296900000001</v>
      </c>
    </row>
    <row r="187" spans="1:5" x14ac:dyDescent="0.25">
      <c r="A187" s="17">
        <v>331.5</v>
      </c>
      <c r="B187" s="51">
        <v>14099.5088</v>
      </c>
      <c r="C187" s="17"/>
      <c r="D187" s="17">
        <v>921.5</v>
      </c>
      <c r="E187" s="51">
        <v>33569.578099999999</v>
      </c>
    </row>
    <row r="188" spans="1:5" x14ac:dyDescent="0.25">
      <c r="A188" s="17">
        <v>332</v>
      </c>
      <c r="B188" s="51">
        <v>13891.856400000001</v>
      </c>
      <c r="C188" s="17"/>
      <c r="D188" s="17">
        <v>922</v>
      </c>
      <c r="E188" s="51">
        <v>-4914.65625</v>
      </c>
    </row>
    <row r="189" spans="1:5" x14ac:dyDescent="0.25">
      <c r="A189" s="17">
        <v>332.5</v>
      </c>
      <c r="B189" s="51">
        <v>12308.1621</v>
      </c>
      <c r="C189" s="17"/>
      <c r="D189" s="17">
        <v>922.5</v>
      </c>
      <c r="E189" s="51">
        <v>-14640.612300000001</v>
      </c>
    </row>
    <row r="190" spans="1:5" x14ac:dyDescent="0.25">
      <c r="A190" s="17">
        <v>333</v>
      </c>
      <c r="B190" s="51">
        <v>9972.2138699999996</v>
      </c>
      <c r="C190" s="17"/>
      <c r="D190" s="17">
        <v>923</v>
      </c>
      <c r="E190" s="51">
        <v>6597.2758800000001</v>
      </c>
    </row>
    <row r="191" spans="1:5" x14ac:dyDescent="0.25">
      <c r="A191" s="17">
        <v>333.5</v>
      </c>
      <c r="B191" s="51">
        <v>8744.4316400000007</v>
      </c>
      <c r="C191" s="17"/>
      <c r="D191" s="17">
        <v>923.5</v>
      </c>
      <c r="E191" s="51">
        <v>19071.3086</v>
      </c>
    </row>
    <row r="192" spans="1:5" x14ac:dyDescent="0.25">
      <c r="A192" s="17">
        <v>334</v>
      </c>
      <c r="B192" s="51">
        <v>8394.3730500000001</v>
      </c>
      <c r="C192" s="17"/>
      <c r="D192" s="17">
        <v>924</v>
      </c>
      <c r="E192" s="51">
        <v>7340.0468799999999</v>
      </c>
    </row>
    <row r="193" spans="1:5" x14ac:dyDescent="0.25">
      <c r="A193" s="17">
        <v>334.5</v>
      </c>
      <c r="B193" s="51">
        <v>7365.9140600000001</v>
      </c>
      <c r="C193" s="17"/>
      <c r="D193" s="17">
        <v>924.5</v>
      </c>
      <c r="E193" s="51">
        <v>-10039.2588</v>
      </c>
    </row>
    <row r="194" spans="1:5" x14ac:dyDescent="0.25">
      <c r="A194" s="17">
        <v>335</v>
      </c>
      <c r="B194" s="51">
        <v>6129.0732399999997</v>
      </c>
      <c r="C194" s="17"/>
      <c r="D194" s="17">
        <v>925</v>
      </c>
      <c r="E194" s="51">
        <v>-111.973511</v>
      </c>
    </row>
    <row r="195" spans="1:5" x14ac:dyDescent="0.25">
      <c r="A195" s="17">
        <v>335.5</v>
      </c>
      <c r="B195" s="51">
        <v>6527.2109399999999</v>
      </c>
      <c r="C195" s="17"/>
      <c r="D195" s="17">
        <v>925.5</v>
      </c>
      <c r="E195" s="51">
        <v>28692.033200000002</v>
      </c>
    </row>
    <row r="196" spans="1:5" x14ac:dyDescent="0.25">
      <c r="A196" s="17">
        <v>336</v>
      </c>
      <c r="B196" s="51">
        <v>6667.3696300000001</v>
      </c>
      <c r="C196" s="17"/>
      <c r="D196" s="17">
        <v>926</v>
      </c>
      <c r="E196" s="51">
        <v>54811.847699999998</v>
      </c>
    </row>
    <row r="197" spans="1:5" x14ac:dyDescent="0.25">
      <c r="A197" s="17">
        <v>336.5</v>
      </c>
      <c r="B197" s="51">
        <v>5336.4458000000004</v>
      </c>
      <c r="C197" s="17"/>
      <c r="D197" s="17">
        <v>926.5</v>
      </c>
      <c r="E197" s="51">
        <v>59011.718800000002</v>
      </c>
    </row>
    <row r="198" spans="1:5" x14ac:dyDescent="0.25">
      <c r="A198" s="17">
        <v>337</v>
      </c>
      <c r="B198" s="51">
        <v>5262.2753899999998</v>
      </c>
      <c r="C198" s="17"/>
      <c r="D198" s="17">
        <v>927</v>
      </c>
      <c r="E198" s="51">
        <v>40258.058599999997</v>
      </c>
    </row>
    <row r="199" spans="1:5" x14ac:dyDescent="0.25">
      <c r="A199" s="17">
        <v>337.5</v>
      </c>
      <c r="B199" s="51">
        <v>4480.4145500000004</v>
      </c>
      <c r="C199" s="17"/>
      <c r="D199" s="17">
        <v>927.5</v>
      </c>
      <c r="E199" s="51">
        <v>39641.167999999998</v>
      </c>
    </row>
    <row r="200" spans="1:5" x14ac:dyDescent="0.25">
      <c r="A200" s="17">
        <v>338</v>
      </c>
      <c r="B200" s="51">
        <v>5748.8735399999996</v>
      </c>
      <c r="C200" s="17"/>
      <c r="D200" s="17">
        <v>928</v>
      </c>
      <c r="E200" s="51">
        <v>44691.683599999997</v>
      </c>
    </row>
    <row r="201" spans="1:5" x14ac:dyDescent="0.25">
      <c r="A201" s="17">
        <v>338.5</v>
      </c>
      <c r="B201" s="51">
        <v>3895.4550800000002</v>
      </c>
      <c r="C201" s="17"/>
      <c r="D201" s="17">
        <v>928.5</v>
      </c>
      <c r="E201" s="51">
        <v>31525.3613</v>
      </c>
    </row>
    <row r="202" spans="1:5" x14ac:dyDescent="0.25">
      <c r="A202" s="17">
        <v>339</v>
      </c>
      <c r="B202" s="51">
        <v>4589.6430700000001</v>
      </c>
      <c r="C202" s="17"/>
      <c r="D202" s="17">
        <v>929</v>
      </c>
      <c r="E202" s="51">
        <v>16153.8145</v>
      </c>
    </row>
    <row r="203" spans="1:5" x14ac:dyDescent="0.25">
      <c r="A203" s="17">
        <v>339.5</v>
      </c>
      <c r="B203" s="51">
        <v>6597.5390600000001</v>
      </c>
      <c r="C203" s="17"/>
      <c r="D203" s="17">
        <v>929.5</v>
      </c>
      <c r="E203" s="51">
        <v>12137.199199999999</v>
      </c>
    </row>
    <row r="204" spans="1:5" x14ac:dyDescent="0.25">
      <c r="A204" s="17">
        <v>340</v>
      </c>
      <c r="B204" s="51">
        <v>7123.3041999999996</v>
      </c>
      <c r="C204" s="17"/>
      <c r="D204" s="17">
        <v>930</v>
      </c>
      <c r="E204" s="51">
        <v>15171.734399999999</v>
      </c>
    </row>
    <row r="205" spans="1:5" x14ac:dyDescent="0.25">
      <c r="A205" s="17">
        <v>340.5</v>
      </c>
      <c r="B205" s="51">
        <v>5850.2206999999999</v>
      </c>
      <c r="C205" s="17"/>
      <c r="D205" s="17">
        <v>930.5</v>
      </c>
      <c r="E205" s="51">
        <v>2473.6001000000001</v>
      </c>
    </row>
    <row r="206" spans="1:5" x14ac:dyDescent="0.25">
      <c r="A206" s="17">
        <v>341</v>
      </c>
      <c r="B206" s="51">
        <v>6898.8232399999997</v>
      </c>
      <c r="C206" s="17"/>
      <c r="D206" s="17">
        <v>931</v>
      </c>
      <c r="E206" s="51">
        <v>-10482.5645</v>
      </c>
    </row>
    <row r="207" spans="1:5" x14ac:dyDescent="0.25">
      <c r="A207" s="17">
        <v>341.5</v>
      </c>
      <c r="B207" s="51">
        <v>6018.0078100000001</v>
      </c>
      <c r="C207" s="17"/>
      <c r="D207" s="17">
        <v>931.5</v>
      </c>
      <c r="E207" s="51">
        <v>-3182.3413099999998</v>
      </c>
    </row>
    <row r="208" spans="1:5" x14ac:dyDescent="0.25">
      <c r="A208" s="17">
        <v>342</v>
      </c>
      <c r="B208" s="51">
        <v>5486.0273399999996</v>
      </c>
      <c r="C208" s="17"/>
      <c r="D208" s="17">
        <v>932</v>
      </c>
      <c r="E208" s="51">
        <v>-8631.7578099999992</v>
      </c>
    </row>
    <row r="209" spans="1:5" x14ac:dyDescent="0.25">
      <c r="A209" s="17">
        <v>342.5</v>
      </c>
      <c r="B209" s="51">
        <v>6090.5058600000002</v>
      </c>
      <c r="C209" s="17"/>
      <c r="D209" s="17">
        <v>932.5</v>
      </c>
      <c r="E209" s="51">
        <v>-22007.8164</v>
      </c>
    </row>
    <row r="210" spans="1:5" x14ac:dyDescent="0.25">
      <c r="A210" s="17">
        <v>343</v>
      </c>
      <c r="B210" s="51">
        <v>6189.8950199999999</v>
      </c>
      <c r="C210" s="17"/>
      <c r="D210" s="17">
        <v>933</v>
      </c>
      <c r="E210" s="51">
        <v>-20793.470700000002</v>
      </c>
    </row>
    <row r="211" spans="1:5" x14ac:dyDescent="0.25">
      <c r="A211" s="17">
        <v>343.5</v>
      </c>
      <c r="B211" s="51">
        <v>6287.4599600000001</v>
      </c>
      <c r="C211" s="17"/>
      <c r="D211" s="17">
        <v>933.5</v>
      </c>
      <c r="E211" s="51">
        <v>-16750.320299999999</v>
      </c>
    </row>
    <row r="212" spans="1:5" x14ac:dyDescent="0.25">
      <c r="A212" s="17">
        <v>344</v>
      </c>
      <c r="B212" s="51">
        <v>10041.0527</v>
      </c>
      <c r="C212" s="17"/>
      <c r="D212" s="17">
        <v>934</v>
      </c>
      <c r="E212" s="51">
        <v>15298.854499999999</v>
      </c>
    </row>
    <row r="213" spans="1:5" x14ac:dyDescent="0.25">
      <c r="A213" s="17">
        <v>344.5</v>
      </c>
      <c r="B213" s="51">
        <v>14297.2197</v>
      </c>
      <c r="C213" s="17"/>
      <c r="D213" s="17">
        <v>934.5</v>
      </c>
      <c r="E213" s="51">
        <v>50411.617200000001</v>
      </c>
    </row>
    <row r="214" spans="1:5" x14ac:dyDescent="0.25">
      <c r="A214" s="17">
        <v>345</v>
      </c>
      <c r="B214" s="51">
        <v>28437.734400000001</v>
      </c>
      <c r="C214" s="17"/>
      <c r="D214" s="17">
        <v>935</v>
      </c>
      <c r="E214" s="51">
        <v>36456.906300000002</v>
      </c>
    </row>
    <row r="215" spans="1:5" x14ac:dyDescent="0.25">
      <c r="A215" s="17">
        <v>345.5</v>
      </c>
      <c r="B215" s="51">
        <v>45370.894500000002</v>
      </c>
      <c r="C215" s="17"/>
      <c r="D215" s="17">
        <v>935.5</v>
      </c>
      <c r="E215" s="51">
        <v>-4784.1059599999999</v>
      </c>
    </row>
    <row r="216" spans="1:5" x14ac:dyDescent="0.25">
      <c r="A216" s="17">
        <v>346</v>
      </c>
      <c r="B216" s="51">
        <v>61585.535199999998</v>
      </c>
      <c r="C216" s="17"/>
      <c r="D216" s="17">
        <v>936</v>
      </c>
      <c r="E216" s="51">
        <v>-15477.2412</v>
      </c>
    </row>
    <row r="217" spans="1:5" x14ac:dyDescent="0.25">
      <c r="A217" s="17">
        <v>346.5</v>
      </c>
      <c r="B217" s="51">
        <v>70421.203099999999</v>
      </c>
      <c r="C217" s="17"/>
      <c r="D217" s="17">
        <v>936.5</v>
      </c>
      <c r="E217" s="51">
        <v>10708.044900000001</v>
      </c>
    </row>
    <row r="218" spans="1:5" x14ac:dyDescent="0.25">
      <c r="A218" s="17">
        <v>347</v>
      </c>
      <c r="B218" s="51">
        <v>67858.507800000007</v>
      </c>
      <c r="C218" s="17"/>
      <c r="D218" s="17">
        <v>937</v>
      </c>
      <c r="E218" s="51">
        <v>30221.886699999999</v>
      </c>
    </row>
    <row r="219" spans="1:5" x14ac:dyDescent="0.25">
      <c r="A219" s="17">
        <v>347.5</v>
      </c>
      <c r="B219" s="51">
        <v>58645.406300000002</v>
      </c>
      <c r="C219" s="17"/>
      <c r="D219" s="17">
        <v>937.5</v>
      </c>
      <c r="E219" s="51">
        <v>33781.203099999999</v>
      </c>
    </row>
    <row r="220" spans="1:5" x14ac:dyDescent="0.25">
      <c r="A220" s="17">
        <v>348</v>
      </c>
      <c r="B220" s="51">
        <v>51456.832000000002</v>
      </c>
      <c r="C220" s="17"/>
      <c r="D220" s="17">
        <v>938</v>
      </c>
      <c r="E220" s="51">
        <v>18998.101600000002</v>
      </c>
    </row>
    <row r="221" spans="1:5" x14ac:dyDescent="0.25">
      <c r="A221" s="17">
        <v>348.5</v>
      </c>
      <c r="B221" s="51">
        <v>47112.121099999997</v>
      </c>
      <c r="C221" s="17"/>
      <c r="D221" s="17">
        <v>938.5</v>
      </c>
      <c r="E221" s="51">
        <v>-8678.0918000000001</v>
      </c>
    </row>
    <row r="222" spans="1:5" x14ac:dyDescent="0.25">
      <c r="A222" s="17">
        <v>349</v>
      </c>
      <c r="B222" s="51">
        <v>50007.578099999999</v>
      </c>
      <c r="C222" s="17"/>
      <c r="D222" s="17">
        <v>939</v>
      </c>
      <c r="E222" s="51">
        <v>-14390.3262</v>
      </c>
    </row>
    <row r="223" spans="1:5" x14ac:dyDescent="0.25">
      <c r="A223" s="17">
        <v>349.5</v>
      </c>
      <c r="B223" s="51">
        <v>55808.386700000003</v>
      </c>
      <c r="C223" s="17"/>
      <c r="D223" s="17">
        <v>939.5</v>
      </c>
      <c r="E223" s="51">
        <v>-3584.3759799999998</v>
      </c>
    </row>
    <row r="224" spans="1:5" x14ac:dyDescent="0.25">
      <c r="A224" s="17">
        <v>350</v>
      </c>
      <c r="B224" s="51">
        <v>60473</v>
      </c>
      <c r="C224" s="17"/>
      <c r="D224" s="17">
        <v>940</v>
      </c>
      <c r="E224" s="51">
        <v>17790.554700000001</v>
      </c>
    </row>
    <row r="225" spans="1:5" x14ac:dyDescent="0.25">
      <c r="A225" s="17">
        <v>350.5</v>
      </c>
      <c r="B225" s="51">
        <v>63699.136700000003</v>
      </c>
      <c r="C225" s="17"/>
      <c r="D225" s="17">
        <v>940.5</v>
      </c>
      <c r="E225" s="51">
        <v>34869.472699999998</v>
      </c>
    </row>
    <row r="226" spans="1:5" x14ac:dyDescent="0.25">
      <c r="A226" s="17">
        <v>351</v>
      </c>
      <c r="B226" s="51">
        <v>66349.359400000001</v>
      </c>
      <c r="C226" s="17"/>
      <c r="D226" s="17">
        <v>941</v>
      </c>
      <c r="E226" s="51">
        <v>23508.373</v>
      </c>
    </row>
    <row r="227" spans="1:5" x14ac:dyDescent="0.25">
      <c r="A227" s="17">
        <v>351.5</v>
      </c>
      <c r="B227" s="51">
        <v>67857.070300000007</v>
      </c>
      <c r="C227" s="17"/>
      <c r="D227" s="17">
        <v>941.5</v>
      </c>
      <c r="E227" s="51">
        <v>34712.882799999999</v>
      </c>
    </row>
    <row r="228" spans="1:5" x14ac:dyDescent="0.25">
      <c r="A228" s="17">
        <v>352</v>
      </c>
      <c r="B228" s="51">
        <v>68107.1875</v>
      </c>
      <c r="C228" s="17"/>
      <c r="D228" s="17">
        <v>942</v>
      </c>
      <c r="E228" s="51">
        <v>41843.3125</v>
      </c>
    </row>
    <row r="229" spans="1:5" x14ac:dyDescent="0.25">
      <c r="A229" s="17">
        <v>352.5</v>
      </c>
      <c r="B229" s="51">
        <v>74590.015599999999</v>
      </c>
      <c r="C229" s="17"/>
      <c r="D229" s="17">
        <v>942.5</v>
      </c>
      <c r="E229" s="51">
        <v>9313.3408199999994</v>
      </c>
    </row>
    <row r="230" spans="1:5" x14ac:dyDescent="0.25">
      <c r="A230" s="17">
        <v>353</v>
      </c>
      <c r="B230" s="51">
        <v>85877.203099999999</v>
      </c>
      <c r="C230" s="17"/>
      <c r="D230" s="17">
        <v>943</v>
      </c>
      <c r="E230" s="51">
        <v>8566.6337899999999</v>
      </c>
    </row>
    <row r="231" spans="1:5" x14ac:dyDescent="0.25">
      <c r="A231" s="17">
        <v>353.5</v>
      </c>
      <c r="B231" s="51">
        <v>97303.484400000001</v>
      </c>
      <c r="C231" s="17"/>
      <c r="D231" s="17">
        <v>943.5</v>
      </c>
      <c r="E231" s="51">
        <v>38471.289100000002</v>
      </c>
    </row>
    <row r="232" spans="1:5" x14ac:dyDescent="0.25">
      <c r="A232" s="17">
        <v>354</v>
      </c>
      <c r="B232" s="51">
        <v>103074.641</v>
      </c>
      <c r="C232" s="17"/>
      <c r="D232" s="17">
        <v>944</v>
      </c>
      <c r="E232" s="51">
        <v>33911.707000000002</v>
      </c>
    </row>
    <row r="233" spans="1:5" x14ac:dyDescent="0.25">
      <c r="A233" s="17">
        <v>354.5</v>
      </c>
      <c r="B233" s="51">
        <v>96405.515599999999</v>
      </c>
      <c r="C233" s="17"/>
      <c r="D233" s="17">
        <v>944.5</v>
      </c>
      <c r="E233" s="51">
        <v>3044.7058099999999</v>
      </c>
    </row>
    <row r="234" spans="1:5" x14ac:dyDescent="0.25">
      <c r="A234" s="17">
        <v>355</v>
      </c>
      <c r="B234" s="51">
        <v>83743.710900000005</v>
      </c>
      <c r="C234" s="17"/>
      <c r="D234" s="17">
        <v>945</v>
      </c>
      <c r="E234" s="51">
        <v>-20281.728500000001</v>
      </c>
    </row>
    <row r="235" spans="1:5" x14ac:dyDescent="0.25">
      <c r="A235" s="17">
        <v>355.5</v>
      </c>
      <c r="B235" s="51">
        <v>66962.398400000005</v>
      </c>
      <c r="C235" s="17"/>
      <c r="D235" s="17">
        <v>945.5</v>
      </c>
      <c r="E235" s="51">
        <v>-10138.4658</v>
      </c>
    </row>
    <row r="236" spans="1:5" x14ac:dyDescent="0.25">
      <c r="A236" s="17">
        <v>356</v>
      </c>
      <c r="B236" s="51">
        <v>52440.464800000002</v>
      </c>
      <c r="C236" s="17"/>
      <c r="D236" s="17">
        <v>946</v>
      </c>
      <c r="E236" s="51">
        <v>21615.087899999999</v>
      </c>
    </row>
    <row r="237" spans="1:5" x14ac:dyDescent="0.25">
      <c r="A237" s="17">
        <v>356.5</v>
      </c>
      <c r="B237" s="51">
        <v>42636.429700000001</v>
      </c>
      <c r="C237" s="17"/>
      <c r="D237" s="17">
        <v>946.5</v>
      </c>
      <c r="E237" s="51">
        <v>36535.921900000001</v>
      </c>
    </row>
    <row r="238" spans="1:5" x14ac:dyDescent="0.25">
      <c r="A238" s="17">
        <v>357</v>
      </c>
      <c r="B238" s="51">
        <v>34812.234400000001</v>
      </c>
      <c r="C238" s="17"/>
      <c r="D238" s="17">
        <v>947</v>
      </c>
      <c r="E238" s="51">
        <v>41741.183599999997</v>
      </c>
    </row>
    <row r="239" spans="1:5" x14ac:dyDescent="0.25">
      <c r="A239" s="17">
        <v>357.5</v>
      </c>
      <c r="B239" s="51">
        <v>25264.160199999998</v>
      </c>
      <c r="C239" s="17"/>
      <c r="D239" s="17">
        <v>947.5</v>
      </c>
      <c r="E239" s="51">
        <v>30417.488300000001</v>
      </c>
    </row>
    <row r="240" spans="1:5" x14ac:dyDescent="0.25">
      <c r="A240" s="17">
        <v>358</v>
      </c>
      <c r="B240" s="51">
        <v>19772.267599999999</v>
      </c>
      <c r="C240" s="17"/>
      <c r="D240" s="17">
        <v>948</v>
      </c>
      <c r="E240" s="51">
        <v>9778.8632799999996</v>
      </c>
    </row>
    <row r="241" spans="1:5" x14ac:dyDescent="0.25">
      <c r="A241" s="17">
        <v>358.5</v>
      </c>
      <c r="B241" s="51">
        <v>15196.919900000001</v>
      </c>
      <c r="C241" s="17"/>
      <c r="D241" s="17">
        <v>948.5</v>
      </c>
      <c r="E241" s="51">
        <v>8161.5996100000002</v>
      </c>
    </row>
    <row r="242" spans="1:5" x14ac:dyDescent="0.25">
      <c r="A242" s="17">
        <v>359</v>
      </c>
      <c r="B242" s="51">
        <v>11782.7891</v>
      </c>
      <c r="C242" s="17"/>
      <c r="D242" s="17">
        <v>949</v>
      </c>
      <c r="E242" s="51">
        <v>-3238.71191</v>
      </c>
    </row>
    <row r="243" spans="1:5" x14ac:dyDescent="0.25">
      <c r="A243" s="17">
        <v>359.5</v>
      </c>
      <c r="B243" s="51">
        <v>8656.5400399999999</v>
      </c>
      <c r="C243" s="17"/>
      <c r="D243" s="17">
        <v>949.5</v>
      </c>
      <c r="E243" s="51">
        <v>-30143.027300000002</v>
      </c>
    </row>
    <row r="244" spans="1:5" x14ac:dyDescent="0.25">
      <c r="A244" s="17">
        <v>360</v>
      </c>
      <c r="B244" s="51">
        <v>7270.8100599999998</v>
      </c>
      <c r="C244" s="17"/>
      <c r="D244" s="17">
        <v>950</v>
      </c>
      <c r="E244" s="51">
        <v>-14056.992200000001</v>
      </c>
    </row>
    <row r="245" spans="1:5" x14ac:dyDescent="0.25">
      <c r="A245" s="17">
        <v>360.5</v>
      </c>
      <c r="B245" s="51">
        <v>4887.3120099999996</v>
      </c>
      <c r="C245" s="17"/>
      <c r="D245" s="17">
        <v>950.5</v>
      </c>
      <c r="E245" s="51">
        <v>13346.123</v>
      </c>
    </row>
    <row r="246" spans="1:5" x14ac:dyDescent="0.25">
      <c r="A246" s="17">
        <v>361</v>
      </c>
      <c r="B246" s="51">
        <v>3174.1879899999999</v>
      </c>
      <c r="C246" s="17"/>
      <c r="D246" s="17">
        <v>951</v>
      </c>
      <c r="E246" s="51">
        <v>3776.3342299999999</v>
      </c>
    </row>
    <row r="247" spans="1:5" x14ac:dyDescent="0.25">
      <c r="A247" s="17">
        <v>361.5</v>
      </c>
      <c r="B247" s="51">
        <v>3545.9602100000002</v>
      </c>
      <c r="C247" s="17"/>
      <c r="D247" s="17">
        <v>951.5</v>
      </c>
      <c r="E247" s="51">
        <v>-192.47650100000001</v>
      </c>
    </row>
    <row r="248" spans="1:5" x14ac:dyDescent="0.25">
      <c r="A248" s="17">
        <v>362</v>
      </c>
      <c r="B248" s="51">
        <v>2794.2402299999999</v>
      </c>
      <c r="C248" s="17"/>
      <c r="D248" s="17">
        <v>952</v>
      </c>
      <c r="E248" s="51">
        <v>6587.7749000000003</v>
      </c>
    </row>
    <row r="249" spans="1:5" x14ac:dyDescent="0.25">
      <c r="A249" s="17">
        <v>362.5</v>
      </c>
      <c r="B249" s="51">
        <v>2389.3671899999999</v>
      </c>
      <c r="C249" s="17"/>
      <c r="D249" s="17">
        <v>952.5</v>
      </c>
      <c r="E249" s="51">
        <v>5461.7631799999999</v>
      </c>
    </row>
    <row r="250" spans="1:5" x14ac:dyDescent="0.25">
      <c r="A250" s="17">
        <v>363</v>
      </c>
      <c r="B250" s="51">
        <v>2795.9609399999999</v>
      </c>
      <c r="C250" s="17"/>
      <c r="D250" s="17">
        <v>953</v>
      </c>
      <c r="E250" s="51">
        <v>27311.828099999999</v>
      </c>
    </row>
    <row r="251" spans="1:5" x14ac:dyDescent="0.25">
      <c r="A251" s="17">
        <v>363.5</v>
      </c>
      <c r="B251" s="51">
        <v>3793.9699700000001</v>
      </c>
      <c r="C251" s="17"/>
      <c r="D251" s="17">
        <v>953.5</v>
      </c>
      <c r="E251" s="51">
        <v>59066.746099999997</v>
      </c>
    </row>
    <row r="252" spans="1:5" x14ac:dyDescent="0.25">
      <c r="A252" s="17">
        <v>364</v>
      </c>
      <c r="B252" s="51">
        <v>2325.3762200000001</v>
      </c>
      <c r="C252" s="17"/>
      <c r="D252" s="17">
        <v>954</v>
      </c>
      <c r="E252" s="51">
        <v>35943.148399999998</v>
      </c>
    </row>
    <row r="253" spans="1:5" x14ac:dyDescent="0.25">
      <c r="A253" s="17">
        <v>364.5</v>
      </c>
      <c r="B253" s="51">
        <v>2061.0268599999999</v>
      </c>
      <c r="C253" s="17"/>
      <c r="D253" s="17">
        <v>954.5</v>
      </c>
      <c r="E253" s="51">
        <v>-546.44860800000004</v>
      </c>
    </row>
    <row r="254" spans="1:5" x14ac:dyDescent="0.25">
      <c r="A254" s="17">
        <v>365</v>
      </c>
      <c r="B254" s="51">
        <v>1124.3226299999999</v>
      </c>
      <c r="C254" s="17"/>
      <c r="D254" s="17">
        <v>955</v>
      </c>
      <c r="E254" s="51">
        <v>380.36071800000002</v>
      </c>
    </row>
    <row r="255" spans="1:5" x14ac:dyDescent="0.25">
      <c r="A255" s="17">
        <v>365.5</v>
      </c>
      <c r="B255" s="51">
        <v>1695.0002400000001</v>
      </c>
      <c r="C255" s="17"/>
      <c r="D255" s="17">
        <v>955.5</v>
      </c>
      <c r="E255" s="51">
        <v>9044.2197300000007</v>
      </c>
    </row>
    <row r="256" spans="1:5" x14ac:dyDescent="0.25">
      <c r="A256" s="17">
        <v>366</v>
      </c>
      <c r="B256" s="51">
        <v>1805.8726799999999</v>
      </c>
      <c r="C256" s="17"/>
      <c r="D256" s="17">
        <v>956</v>
      </c>
      <c r="E256" s="51">
        <v>27196.468799999999</v>
      </c>
    </row>
    <row r="257" spans="1:5" x14ac:dyDescent="0.25">
      <c r="A257" s="17">
        <v>366.5</v>
      </c>
      <c r="B257" s="51">
        <v>1918.83899</v>
      </c>
      <c r="C257" s="17"/>
      <c r="D257" s="17">
        <v>956.5</v>
      </c>
      <c r="E257" s="51">
        <v>25312.281299999999</v>
      </c>
    </row>
    <row r="258" spans="1:5" x14ac:dyDescent="0.25">
      <c r="A258" s="17">
        <v>367</v>
      </c>
      <c r="B258" s="51">
        <v>1362.8186000000001</v>
      </c>
      <c r="C258" s="17"/>
      <c r="D258" s="17">
        <v>957</v>
      </c>
      <c r="E258" s="51">
        <v>-18534.625</v>
      </c>
    </row>
    <row r="259" spans="1:5" x14ac:dyDescent="0.25">
      <c r="A259" s="17">
        <v>367.5</v>
      </c>
      <c r="B259" s="51">
        <v>1551.2440200000001</v>
      </c>
      <c r="C259" s="17"/>
      <c r="D259" s="17">
        <v>957.5</v>
      </c>
      <c r="E259" s="51">
        <v>-23065.7441</v>
      </c>
    </row>
    <row r="260" spans="1:5" x14ac:dyDescent="0.25">
      <c r="A260" s="17">
        <v>368</v>
      </c>
      <c r="B260" s="51">
        <v>2257.4450700000002</v>
      </c>
      <c r="C260" s="17"/>
      <c r="D260" s="17">
        <v>958</v>
      </c>
      <c r="E260" s="51">
        <v>-13562.7803</v>
      </c>
    </row>
    <row r="261" spans="1:5" x14ac:dyDescent="0.25">
      <c r="A261" s="17">
        <v>368.5</v>
      </c>
      <c r="B261" s="51">
        <v>983.56591800000001</v>
      </c>
      <c r="C261" s="17"/>
      <c r="D261" s="17">
        <v>958.5</v>
      </c>
      <c r="E261" s="51">
        <v>-23606.668000000001</v>
      </c>
    </row>
    <row r="262" spans="1:5" x14ac:dyDescent="0.25">
      <c r="A262" s="17">
        <v>369</v>
      </c>
      <c r="B262" s="51">
        <v>2360.7006799999999</v>
      </c>
      <c r="C262" s="17"/>
      <c r="D262" s="17">
        <v>959</v>
      </c>
      <c r="E262" s="51">
        <v>-14515.3115</v>
      </c>
    </row>
    <row r="263" spans="1:5" x14ac:dyDescent="0.25">
      <c r="A263" s="17">
        <v>369.5</v>
      </c>
      <c r="B263" s="51">
        <v>1647.8690200000001</v>
      </c>
      <c r="C263" s="17"/>
      <c r="D263" s="17">
        <v>959.5</v>
      </c>
      <c r="E263" s="51">
        <v>-16783.875</v>
      </c>
    </row>
    <row r="264" spans="1:5" x14ac:dyDescent="0.25">
      <c r="A264" s="17">
        <v>370</v>
      </c>
      <c r="B264" s="51">
        <v>1465.39624</v>
      </c>
      <c r="C264" s="17"/>
      <c r="D264" s="17">
        <v>960</v>
      </c>
      <c r="E264" s="51">
        <v>-371.40283199999999</v>
      </c>
    </row>
    <row r="265" spans="1:5" x14ac:dyDescent="0.25">
      <c r="A265" s="17">
        <v>370.5</v>
      </c>
      <c r="B265" s="51">
        <v>1930.4525100000001</v>
      </c>
      <c r="C265" s="17"/>
      <c r="D265" s="17">
        <v>960.5</v>
      </c>
      <c r="E265" s="51">
        <v>25999.835899999998</v>
      </c>
    </row>
    <row r="266" spans="1:5" x14ac:dyDescent="0.25">
      <c r="A266" s="17">
        <v>371</v>
      </c>
      <c r="B266" s="51">
        <v>1888.2413300000001</v>
      </c>
      <c r="C266" s="17"/>
      <c r="D266" s="17">
        <v>961</v>
      </c>
      <c r="E266" s="51">
        <v>20089.8125</v>
      </c>
    </row>
    <row r="267" spans="1:5" x14ac:dyDescent="0.25">
      <c r="A267" s="17">
        <v>371.5</v>
      </c>
      <c r="B267" s="51">
        <v>1737.0616500000001</v>
      </c>
      <c r="C267" s="17"/>
      <c r="D267" s="17">
        <v>961.5</v>
      </c>
      <c r="E267" s="51">
        <v>21903.833999999999</v>
      </c>
    </row>
    <row r="268" spans="1:5" x14ac:dyDescent="0.25">
      <c r="A268" s="17">
        <v>372</v>
      </c>
      <c r="B268" s="51">
        <v>1621.99414</v>
      </c>
      <c r="C268" s="17"/>
      <c r="D268" s="17">
        <v>962</v>
      </c>
      <c r="E268" s="51">
        <v>40618.496099999997</v>
      </c>
    </row>
    <row r="269" spans="1:5" x14ac:dyDescent="0.25">
      <c r="A269" s="17">
        <v>372.5</v>
      </c>
      <c r="B269" s="51">
        <v>1518.5404100000001</v>
      </c>
      <c r="C269" s="17"/>
      <c r="D269" s="17">
        <v>962.5</v>
      </c>
      <c r="E269" s="51">
        <v>40584.968800000002</v>
      </c>
    </row>
    <row r="270" spans="1:5" x14ac:dyDescent="0.25">
      <c r="A270" s="17">
        <v>373</v>
      </c>
      <c r="B270" s="51">
        <v>1578.8489999999999</v>
      </c>
      <c r="C270" s="17"/>
      <c r="D270" s="17">
        <v>963</v>
      </c>
      <c r="E270" s="51">
        <v>43908.175799999997</v>
      </c>
    </row>
    <row r="271" spans="1:5" x14ac:dyDescent="0.25">
      <c r="A271" s="17">
        <v>373.5</v>
      </c>
      <c r="B271" s="51">
        <v>1011.68451</v>
      </c>
      <c r="C271" s="17"/>
      <c r="D271" s="17">
        <v>963.5</v>
      </c>
      <c r="E271" s="51">
        <v>63166.335899999998</v>
      </c>
    </row>
    <row r="272" spans="1:5" x14ac:dyDescent="0.25">
      <c r="A272" s="17">
        <v>374</v>
      </c>
      <c r="B272" s="51">
        <v>1713.78503</v>
      </c>
      <c r="C272" s="17"/>
      <c r="D272" s="17">
        <v>964</v>
      </c>
      <c r="E272" s="51">
        <v>47346.300799999997</v>
      </c>
    </row>
    <row r="273" spans="1:5" x14ac:dyDescent="0.25">
      <c r="A273" s="17">
        <v>374.5</v>
      </c>
      <c r="B273" s="51">
        <v>2219.0981400000001</v>
      </c>
      <c r="C273" s="17"/>
      <c r="D273" s="17">
        <v>964.5</v>
      </c>
      <c r="E273" s="51">
        <v>21110.2559</v>
      </c>
    </row>
    <row r="274" spans="1:5" x14ac:dyDescent="0.25">
      <c r="A274" s="17">
        <v>375</v>
      </c>
      <c r="B274" s="51">
        <v>2121.9043000000001</v>
      </c>
      <c r="C274" s="17"/>
      <c r="D274" s="17">
        <v>965</v>
      </c>
      <c r="E274" s="51">
        <v>2581.1918900000001</v>
      </c>
    </row>
    <row r="275" spans="1:5" x14ac:dyDescent="0.25">
      <c r="A275" s="17">
        <v>375.5</v>
      </c>
      <c r="B275" s="51">
        <v>1855.3250700000001</v>
      </c>
      <c r="C275" s="17"/>
      <c r="D275" s="17">
        <v>965.5</v>
      </c>
      <c r="E275" s="51">
        <v>3271.54297</v>
      </c>
    </row>
    <row r="276" spans="1:5" x14ac:dyDescent="0.25">
      <c r="A276" s="17">
        <v>376</v>
      </c>
      <c r="B276" s="51">
        <v>1913.6470899999999</v>
      </c>
      <c r="C276" s="17"/>
      <c r="D276" s="17">
        <v>966</v>
      </c>
      <c r="E276" s="51">
        <v>34967.988299999997</v>
      </c>
    </row>
    <row r="277" spans="1:5" x14ac:dyDescent="0.25">
      <c r="A277" s="17">
        <v>376.5</v>
      </c>
      <c r="B277" s="51">
        <v>1458.71973</v>
      </c>
      <c r="C277" s="17"/>
      <c r="D277" s="17">
        <v>966.5</v>
      </c>
      <c r="E277" s="51">
        <v>32656.152300000002</v>
      </c>
    </row>
    <row r="278" spans="1:5" x14ac:dyDescent="0.25">
      <c r="A278" s="17">
        <v>377</v>
      </c>
      <c r="B278" s="51">
        <v>1741.4235799999999</v>
      </c>
      <c r="C278" s="17"/>
      <c r="D278" s="17">
        <v>967</v>
      </c>
      <c r="E278" s="51">
        <v>7479.1118200000001</v>
      </c>
    </row>
    <row r="279" spans="1:5" x14ac:dyDescent="0.25">
      <c r="A279" s="17">
        <v>377.5</v>
      </c>
      <c r="B279" s="51">
        <v>2126.3449700000001</v>
      </c>
      <c r="C279" s="17"/>
      <c r="D279" s="17">
        <v>967.5</v>
      </c>
      <c r="E279" s="51">
        <v>2992.9235800000001</v>
      </c>
    </row>
    <row r="280" spans="1:5" x14ac:dyDescent="0.25">
      <c r="A280" s="17">
        <v>378</v>
      </c>
      <c r="B280" s="51">
        <v>1240.2983400000001</v>
      </c>
      <c r="C280" s="17"/>
      <c r="D280" s="17">
        <v>968</v>
      </c>
      <c r="E280" s="51">
        <v>19899.252</v>
      </c>
    </row>
    <row r="281" spans="1:5" x14ac:dyDescent="0.25">
      <c r="A281" s="17">
        <v>378.5</v>
      </c>
      <c r="B281" s="51">
        <v>2286.6501499999999</v>
      </c>
      <c r="C281" s="17"/>
      <c r="D281" s="17">
        <v>968.5</v>
      </c>
      <c r="E281" s="51">
        <v>42124.273399999998</v>
      </c>
    </row>
    <row r="282" spans="1:5" x14ac:dyDescent="0.25">
      <c r="A282" s="17">
        <v>379</v>
      </c>
      <c r="B282" s="51">
        <v>2520.1308600000002</v>
      </c>
      <c r="C282" s="17"/>
      <c r="D282" s="17">
        <v>969</v>
      </c>
      <c r="E282" s="51">
        <v>44367.507799999999</v>
      </c>
    </row>
    <row r="283" spans="1:5" x14ac:dyDescent="0.25">
      <c r="A283" s="17">
        <v>379.5</v>
      </c>
      <c r="B283" s="51">
        <v>2792.5554200000001</v>
      </c>
      <c r="C283" s="17"/>
      <c r="D283" s="17">
        <v>969.5</v>
      </c>
      <c r="E283" s="51">
        <v>37842.578099999999</v>
      </c>
    </row>
    <row r="284" spans="1:5" x14ac:dyDescent="0.25">
      <c r="A284" s="17">
        <v>380</v>
      </c>
      <c r="B284" s="51">
        <v>2971.31421</v>
      </c>
      <c r="C284" s="17"/>
      <c r="D284" s="17">
        <v>970</v>
      </c>
      <c r="E284" s="51">
        <v>39122.007799999999</v>
      </c>
    </row>
    <row r="285" spans="1:5" x14ac:dyDescent="0.25">
      <c r="A285" s="17">
        <v>380.5</v>
      </c>
      <c r="B285" s="51">
        <v>3381.4904799999999</v>
      </c>
      <c r="C285" s="17"/>
      <c r="D285" s="17">
        <v>970.5</v>
      </c>
      <c r="E285" s="51">
        <v>40937.960899999998</v>
      </c>
    </row>
    <row r="286" spans="1:5" x14ac:dyDescent="0.25">
      <c r="A286" s="17">
        <v>381</v>
      </c>
      <c r="B286" s="51">
        <v>2673.8103000000001</v>
      </c>
      <c r="C286" s="17"/>
      <c r="D286" s="17">
        <v>971</v>
      </c>
      <c r="E286" s="51">
        <v>43641.058599999997</v>
      </c>
    </row>
    <row r="287" spans="1:5" x14ac:dyDescent="0.25">
      <c r="A287" s="17">
        <v>381.5</v>
      </c>
      <c r="B287" s="51">
        <v>1852.3614500000001</v>
      </c>
      <c r="C287" s="17"/>
      <c r="D287" s="17">
        <v>971.5</v>
      </c>
      <c r="E287" s="51">
        <v>59790.320299999999</v>
      </c>
    </row>
    <row r="288" spans="1:5" x14ac:dyDescent="0.25">
      <c r="A288" s="17">
        <v>382</v>
      </c>
      <c r="B288" s="51">
        <v>2854.9506799999999</v>
      </c>
      <c r="C288" s="17"/>
      <c r="D288" s="17">
        <v>972</v>
      </c>
      <c r="E288" s="51">
        <v>70712.109400000001</v>
      </c>
    </row>
    <row r="289" spans="1:5" x14ac:dyDescent="0.25">
      <c r="A289" s="17">
        <v>382.5</v>
      </c>
      <c r="B289" s="51">
        <v>1518.35742</v>
      </c>
      <c r="C289" s="17"/>
      <c r="D289" s="17">
        <v>972.5</v>
      </c>
      <c r="E289" s="51">
        <v>62081</v>
      </c>
    </row>
    <row r="290" spans="1:5" x14ac:dyDescent="0.25">
      <c r="A290" s="17">
        <v>383</v>
      </c>
      <c r="B290" s="51">
        <v>1825.2419400000001</v>
      </c>
      <c r="C290" s="17"/>
      <c r="D290" s="17">
        <v>973</v>
      </c>
      <c r="E290" s="51">
        <v>58734.304700000001</v>
      </c>
    </row>
    <row r="291" spans="1:5" x14ac:dyDescent="0.25">
      <c r="A291" s="17">
        <v>383.5</v>
      </c>
      <c r="B291" s="51">
        <v>1415.4811999999999</v>
      </c>
      <c r="C291" s="17"/>
      <c r="D291" s="17">
        <v>973.5</v>
      </c>
      <c r="E291" s="51">
        <v>65291.929700000001</v>
      </c>
    </row>
    <row r="292" spans="1:5" x14ac:dyDescent="0.25">
      <c r="A292" s="17">
        <v>384</v>
      </c>
      <c r="B292" s="51">
        <v>1496.51782</v>
      </c>
      <c r="C292" s="17"/>
      <c r="D292" s="17">
        <v>974</v>
      </c>
      <c r="E292" s="51">
        <v>65284.183599999997</v>
      </c>
    </row>
    <row r="293" spans="1:5" x14ac:dyDescent="0.25">
      <c r="A293" s="17">
        <v>384.5</v>
      </c>
      <c r="B293" s="51">
        <v>1795.6601599999999</v>
      </c>
      <c r="C293" s="17"/>
      <c r="D293" s="17">
        <v>974.5</v>
      </c>
      <c r="E293" s="51">
        <v>69178.328099999999</v>
      </c>
    </row>
    <row r="294" spans="1:5" x14ac:dyDescent="0.25">
      <c r="A294" s="17">
        <v>385</v>
      </c>
      <c r="B294" s="51">
        <v>1928.1748</v>
      </c>
      <c r="C294" s="17"/>
      <c r="D294" s="17">
        <v>975</v>
      </c>
      <c r="E294" s="51">
        <v>69462.171900000001</v>
      </c>
    </row>
    <row r="295" spans="1:5" x14ac:dyDescent="0.25">
      <c r="A295" s="17">
        <v>385.5</v>
      </c>
      <c r="B295" s="51">
        <v>968.56188999999995</v>
      </c>
      <c r="C295" s="17"/>
      <c r="D295" s="17">
        <v>975.5</v>
      </c>
      <c r="E295" s="51">
        <v>61297.085899999998</v>
      </c>
    </row>
    <row r="296" spans="1:5" x14ac:dyDescent="0.25">
      <c r="A296" s="17">
        <v>386</v>
      </c>
      <c r="B296" s="51">
        <v>1956.1927499999999</v>
      </c>
      <c r="C296" s="17"/>
      <c r="D296" s="17">
        <v>976</v>
      </c>
      <c r="E296" s="51">
        <v>62500.320299999999</v>
      </c>
    </row>
    <row r="297" spans="1:5" x14ac:dyDescent="0.25">
      <c r="A297" s="17">
        <v>386.5</v>
      </c>
      <c r="B297" s="51">
        <v>1443.54883</v>
      </c>
      <c r="C297" s="17"/>
      <c r="D297" s="17">
        <v>976.5</v>
      </c>
      <c r="E297" s="51">
        <v>74451.0625</v>
      </c>
    </row>
    <row r="298" spans="1:5" x14ac:dyDescent="0.25">
      <c r="A298" s="17">
        <v>387</v>
      </c>
      <c r="B298" s="51">
        <v>1634.0183099999999</v>
      </c>
      <c r="C298" s="17"/>
      <c r="D298" s="17">
        <v>977</v>
      </c>
      <c r="E298" s="51">
        <v>91491.015599999999</v>
      </c>
    </row>
    <row r="299" spans="1:5" x14ac:dyDescent="0.25">
      <c r="A299" s="17">
        <v>387.5</v>
      </c>
      <c r="B299" s="51">
        <v>1323.5033000000001</v>
      </c>
      <c r="C299" s="17"/>
      <c r="D299" s="17">
        <v>977.5</v>
      </c>
      <c r="E299" s="51">
        <v>96611.156300000002</v>
      </c>
    </row>
    <row r="300" spans="1:5" x14ac:dyDescent="0.25">
      <c r="A300" s="17">
        <v>388</v>
      </c>
      <c r="B300" s="51">
        <v>1432.2646500000001</v>
      </c>
      <c r="C300" s="17"/>
      <c r="D300" s="17">
        <v>978</v>
      </c>
      <c r="E300" s="51">
        <v>90151.460900000005</v>
      </c>
    </row>
    <row r="301" spans="1:5" x14ac:dyDescent="0.25">
      <c r="A301" s="17">
        <v>388.5</v>
      </c>
      <c r="B301" s="51">
        <v>1266.71118</v>
      </c>
      <c r="C301" s="17"/>
      <c r="D301" s="17">
        <v>978.5</v>
      </c>
      <c r="E301" s="51">
        <v>84106.195300000007</v>
      </c>
    </row>
    <row r="302" spans="1:5" x14ac:dyDescent="0.25">
      <c r="A302" s="17">
        <v>389</v>
      </c>
      <c r="B302" s="51">
        <v>903.68725600000005</v>
      </c>
      <c r="C302" s="17"/>
      <c r="D302" s="17">
        <v>979</v>
      </c>
      <c r="E302" s="51">
        <v>85266.75</v>
      </c>
    </row>
    <row r="303" spans="1:5" x14ac:dyDescent="0.25">
      <c r="A303" s="17">
        <v>389.5</v>
      </c>
      <c r="B303" s="51">
        <v>1201.6748</v>
      </c>
      <c r="C303" s="17"/>
      <c r="D303" s="17">
        <v>979.5</v>
      </c>
      <c r="E303" s="51">
        <v>76844.734400000001</v>
      </c>
    </row>
    <row r="304" spans="1:5" x14ac:dyDescent="0.25">
      <c r="A304" s="17">
        <v>390</v>
      </c>
      <c r="B304" s="51">
        <v>1477.0163600000001</v>
      </c>
      <c r="C304" s="17"/>
      <c r="D304" s="17">
        <v>980</v>
      </c>
      <c r="E304" s="51">
        <v>64484.777300000002</v>
      </c>
    </row>
    <row r="305" spans="1:5" x14ac:dyDescent="0.25">
      <c r="A305" s="17">
        <v>390.5</v>
      </c>
      <c r="B305" s="51">
        <v>1353.0665300000001</v>
      </c>
      <c r="C305" s="17"/>
      <c r="D305" s="17">
        <v>980.5</v>
      </c>
      <c r="E305" s="51">
        <v>72071.648400000005</v>
      </c>
    </row>
    <row r="306" spans="1:5" x14ac:dyDescent="0.25">
      <c r="A306" s="17">
        <v>391</v>
      </c>
      <c r="B306" s="51">
        <v>1025.3786600000001</v>
      </c>
      <c r="C306" s="17"/>
      <c r="D306" s="17">
        <v>981</v>
      </c>
      <c r="E306" s="51">
        <v>55452.386700000003</v>
      </c>
    </row>
    <row r="307" spans="1:5" x14ac:dyDescent="0.25">
      <c r="A307" s="17">
        <v>391.5</v>
      </c>
      <c r="B307" s="51">
        <v>1058.31396</v>
      </c>
      <c r="C307" s="17"/>
      <c r="D307" s="17">
        <v>981.5</v>
      </c>
      <c r="E307" s="51">
        <v>32765.107400000001</v>
      </c>
    </row>
    <row r="308" spans="1:5" x14ac:dyDescent="0.25">
      <c r="A308" s="17">
        <v>392</v>
      </c>
      <c r="B308" s="51">
        <v>1389.9665500000001</v>
      </c>
      <c r="C308" s="17"/>
      <c r="D308" s="17">
        <v>982</v>
      </c>
      <c r="E308" s="51">
        <v>46424.933599999997</v>
      </c>
    </row>
    <row r="309" spans="1:5" x14ac:dyDescent="0.25">
      <c r="A309" s="17">
        <v>392.5</v>
      </c>
      <c r="B309" s="51">
        <v>1517.58484</v>
      </c>
      <c r="C309" s="17"/>
      <c r="D309" s="17">
        <v>982.5</v>
      </c>
      <c r="E309" s="51">
        <v>54885.304700000001</v>
      </c>
    </row>
    <row r="310" spans="1:5" x14ac:dyDescent="0.25">
      <c r="A310" s="17">
        <v>393</v>
      </c>
      <c r="B310" s="51">
        <v>1754.08655</v>
      </c>
      <c r="C310" s="17"/>
      <c r="D310" s="17">
        <v>983</v>
      </c>
      <c r="E310" s="51">
        <v>47642.125</v>
      </c>
    </row>
    <row r="311" spans="1:5" x14ac:dyDescent="0.25">
      <c r="A311" s="17">
        <v>393.5</v>
      </c>
      <c r="B311" s="51">
        <v>1346.26331</v>
      </c>
      <c r="C311" s="17"/>
      <c r="D311" s="17">
        <v>983.5</v>
      </c>
      <c r="E311" s="51">
        <v>32507.5605</v>
      </c>
    </row>
    <row r="312" spans="1:5" x14ac:dyDescent="0.25">
      <c r="A312" s="17">
        <v>394</v>
      </c>
      <c r="B312" s="51">
        <v>2114.7873500000001</v>
      </c>
      <c r="C312" s="17"/>
      <c r="D312" s="17">
        <v>984</v>
      </c>
      <c r="E312" s="51">
        <v>20437.212899999999</v>
      </c>
    </row>
    <row r="313" spans="1:5" x14ac:dyDescent="0.25">
      <c r="A313" s="17">
        <v>394.5</v>
      </c>
      <c r="B313" s="51">
        <v>2410.30908</v>
      </c>
      <c r="C313" s="17"/>
      <c r="D313" s="17">
        <v>984.5</v>
      </c>
      <c r="E313" s="51">
        <v>49695.023399999998</v>
      </c>
    </row>
    <row r="314" spans="1:5" x14ac:dyDescent="0.25">
      <c r="A314" s="17">
        <v>395</v>
      </c>
      <c r="B314" s="51">
        <v>2365.3535200000001</v>
      </c>
      <c r="C314" s="17"/>
      <c r="D314" s="17">
        <v>985</v>
      </c>
      <c r="E314" s="51">
        <v>80396.109400000001</v>
      </c>
    </row>
    <row r="315" spans="1:5" x14ac:dyDescent="0.25">
      <c r="A315" s="17">
        <v>395.5</v>
      </c>
      <c r="B315" s="51">
        <v>1848.4468999999999</v>
      </c>
      <c r="C315" s="17"/>
      <c r="D315" s="17">
        <v>985.5</v>
      </c>
      <c r="E315" s="51">
        <v>57713.613299999997</v>
      </c>
    </row>
    <row r="316" spans="1:5" x14ac:dyDescent="0.25">
      <c r="A316" s="17">
        <v>396</v>
      </c>
      <c r="B316" s="51">
        <v>1770.7601299999999</v>
      </c>
      <c r="C316" s="17"/>
      <c r="D316" s="17">
        <v>986</v>
      </c>
      <c r="E316" s="51">
        <v>27373.390599999999</v>
      </c>
    </row>
    <row r="317" spans="1:5" x14ac:dyDescent="0.25">
      <c r="A317" s="17">
        <v>396.5</v>
      </c>
      <c r="B317" s="51">
        <v>1489.4108900000001</v>
      </c>
      <c r="C317" s="17"/>
      <c r="D317" s="17">
        <v>986.5</v>
      </c>
      <c r="E317" s="51">
        <v>27508.0762</v>
      </c>
    </row>
    <row r="318" spans="1:5" x14ac:dyDescent="0.25">
      <c r="A318" s="17">
        <v>397</v>
      </c>
      <c r="B318" s="51">
        <v>1295.5485799999999</v>
      </c>
      <c r="C318" s="17"/>
      <c r="D318" s="17">
        <v>987</v>
      </c>
      <c r="E318" s="51">
        <v>57760.902300000002</v>
      </c>
    </row>
    <row r="319" spans="1:5" x14ac:dyDescent="0.25">
      <c r="A319" s="17">
        <v>397.5</v>
      </c>
      <c r="B319" s="51">
        <v>1422.9502</v>
      </c>
      <c r="C319" s="17"/>
      <c r="D319" s="17">
        <v>987.5</v>
      </c>
      <c r="E319" s="51">
        <v>77281.835900000005</v>
      </c>
    </row>
    <row r="320" spans="1:5" x14ac:dyDescent="0.25">
      <c r="A320" s="17">
        <v>398</v>
      </c>
      <c r="B320" s="51">
        <v>1125.18201</v>
      </c>
      <c r="C320" s="17"/>
      <c r="D320" s="17">
        <v>988</v>
      </c>
      <c r="E320" s="51">
        <v>61960.558599999997</v>
      </c>
    </row>
    <row r="321" spans="1:5" x14ac:dyDescent="0.25">
      <c r="A321" s="17">
        <v>398.5</v>
      </c>
      <c r="B321" s="51">
        <v>892.37664800000005</v>
      </c>
      <c r="C321" s="17"/>
      <c r="D321" s="17">
        <v>988.5</v>
      </c>
      <c r="E321" s="51">
        <v>56268.5625</v>
      </c>
    </row>
    <row r="322" spans="1:5" x14ac:dyDescent="0.25">
      <c r="A322" s="17">
        <v>399</v>
      </c>
      <c r="B322" s="51">
        <v>1271.90002</v>
      </c>
      <c r="C322" s="17"/>
      <c r="D322" s="17">
        <v>989</v>
      </c>
      <c r="E322" s="51">
        <v>66823.085900000005</v>
      </c>
    </row>
    <row r="323" spans="1:5" x14ac:dyDescent="0.25">
      <c r="A323" s="17">
        <v>399.5</v>
      </c>
      <c r="B323" s="51">
        <v>1402.5908199999999</v>
      </c>
      <c r="C323" s="17"/>
      <c r="D323" s="17">
        <v>989.5</v>
      </c>
      <c r="E323" s="51">
        <v>70555.664099999995</v>
      </c>
    </row>
    <row r="324" spans="1:5" x14ac:dyDescent="0.25">
      <c r="A324" s="17">
        <v>400</v>
      </c>
      <c r="B324" s="51">
        <v>1185.2792999999999</v>
      </c>
      <c r="C324" s="17"/>
      <c r="D324" s="17">
        <v>990</v>
      </c>
      <c r="E324" s="51">
        <v>68774.984400000001</v>
      </c>
    </row>
    <row r="325" spans="1:5" x14ac:dyDescent="0.25">
      <c r="A325" s="17">
        <v>400.5</v>
      </c>
      <c r="B325" s="51">
        <v>1155.5373500000001</v>
      </c>
      <c r="C325" s="17"/>
      <c r="D325" s="17">
        <v>990.5</v>
      </c>
      <c r="E325" s="51">
        <v>58629.503900000003</v>
      </c>
    </row>
    <row r="326" spans="1:5" x14ac:dyDescent="0.25">
      <c r="A326" s="17">
        <v>401</v>
      </c>
      <c r="B326" s="51">
        <v>1014.737</v>
      </c>
      <c r="C326" s="17"/>
      <c r="D326" s="17">
        <v>991</v>
      </c>
      <c r="E326" s="51">
        <v>32023.2598</v>
      </c>
    </row>
    <row r="327" spans="1:5" x14ac:dyDescent="0.25">
      <c r="A327" s="17">
        <v>401.5</v>
      </c>
      <c r="B327" s="51">
        <v>1134.41418</v>
      </c>
      <c r="C327" s="17"/>
      <c r="D327" s="17">
        <v>991.5</v>
      </c>
      <c r="E327" s="51">
        <v>12385.088900000001</v>
      </c>
    </row>
    <row r="328" spans="1:5" x14ac:dyDescent="0.25">
      <c r="A328" s="17">
        <v>402</v>
      </c>
      <c r="B328" s="51">
        <v>1138.54016</v>
      </c>
      <c r="C328" s="17"/>
      <c r="D328" s="17">
        <v>992</v>
      </c>
      <c r="E328" s="51">
        <v>10869.156300000001</v>
      </c>
    </row>
    <row r="329" spans="1:5" x14ac:dyDescent="0.25">
      <c r="A329" s="17">
        <v>402.5</v>
      </c>
      <c r="B329" s="51">
        <v>1288.28918</v>
      </c>
      <c r="C329" s="17"/>
      <c r="D329" s="17">
        <v>992.5</v>
      </c>
      <c r="E329" s="51">
        <v>20033.873</v>
      </c>
    </row>
    <row r="330" spans="1:5" x14ac:dyDescent="0.25">
      <c r="A330" s="17">
        <v>403</v>
      </c>
      <c r="B330" s="51">
        <v>1607.74963</v>
      </c>
      <c r="C330" s="17"/>
      <c r="D330" s="17">
        <v>993</v>
      </c>
      <c r="E330" s="51">
        <v>30452.2559</v>
      </c>
    </row>
    <row r="331" spans="1:5" x14ac:dyDescent="0.25">
      <c r="A331" s="17">
        <v>403.5</v>
      </c>
      <c r="B331" s="51">
        <v>1353.07581</v>
      </c>
      <c r="C331" s="17"/>
      <c r="D331" s="17">
        <v>993.5</v>
      </c>
      <c r="E331" s="51">
        <v>31414.265599999999</v>
      </c>
    </row>
    <row r="332" spans="1:5" x14ac:dyDescent="0.25">
      <c r="A332" s="17">
        <v>404</v>
      </c>
      <c r="B332" s="51">
        <v>1337.1839600000001</v>
      </c>
      <c r="C332" s="17"/>
      <c r="D332" s="17">
        <v>994</v>
      </c>
      <c r="E332" s="51">
        <v>33247.019500000002</v>
      </c>
    </row>
    <row r="333" spans="1:5" x14ac:dyDescent="0.25">
      <c r="A333" s="17">
        <v>404.5</v>
      </c>
      <c r="B333" s="51">
        <v>1701.60364</v>
      </c>
      <c r="C333" s="17"/>
      <c r="D333" s="17">
        <v>994.5</v>
      </c>
      <c r="E333" s="51">
        <v>44760.152300000002</v>
      </c>
    </row>
    <row r="334" spans="1:5" x14ac:dyDescent="0.25">
      <c r="A334" s="17">
        <v>405</v>
      </c>
      <c r="B334" s="51">
        <v>1356.7879600000001</v>
      </c>
      <c r="C334" s="17"/>
      <c r="D334" s="17">
        <v>995</v>
      </c>
      <c r="E334" s="51">
        <v>56381.855499999998</v>
      </c>
    </row>
    <row r="335" spans="1:5" x14ac:dyDescent="0.25">
      <c r="A335" s="17">
        <v>405.5</v>
      </c>
      <c r="B335" s="51">
        <v>943.33520499999997</v>
      </c>
      <c r="C335" s="17"/>
      <c r="D335" s="17">
        <v>995.5</v>
      </c>
      <c r="E335" s="51">
        <v>54525.230499999998</v>
      </c>
    </row>
    <row r="336" spans="1:5" x14ac:dyDescent="0.25">
      <c r="A336" s="17">
        <v>406</v>
      </c>
      <c r="B336" s="51">
        <v>1232.3991699999999</v>
      </c>
      <c r="C336" s="17"/>
      <c r="D336" s="17">
        <v>996</v>
      </c>
      <c r="E336" s="51">
        <v>51093.621099999997</v>
      </c>
    </row>
    <row r="337" spans="1:5" x14ac:dyDescent="0.25">
      <c r="A337" s="17">
        <v>406.5</v>
      </c>
      <c r="B337" s="51">
        <v>1244.9139399999999</v>
      </c>
      <c r="C337" s="17"/>
      <c r="D337" s="17">
        <v>996.5</v>
      </c>
      <c r="E337" s="51">
        <v>58563.117200000001</v>
      </c>
    </row>
    <row r="338" spans="1:5" x14ac:dyDescent="0.25">
      <c r="A338" s="17">
        <v>407</v>
      </c>
      <c r="B338" s="51">
        <v>1285.3518099999999</v>
      </c>
      <c r="C338" s="17"/>
      <c r="D338" s="17">
        <v>997</v>
      </c>
      <c r="E338" s="51">
        <v>61770.125</v>
      </c>
    </row>
    <row r="339" spans="1:5" x14ac:dyDescent="0.25">
      <c r="A339" s="17">
        <v>407.5</v>
      </c>
      <c r="B339" s="51">
        <v>1409.2896699999999</v>
      </c>
      <c r="C339" s="17"/>
      <c r="D339" s="17">
        <v>997.5</v>
      </c>
      <c r="E339" s="51">
        <v>60967.226600000002</v>
      </c>
    </row>
    <row r="340" spans="1:5" x14ac:dyDescent="0.25">
      <c r="A340" s="17">
        <v>408</v>
      </c>
      <c r="B340" s="51">
        <v>1032.8625500000001</v>
      </c>
      <c r="C340" s="17"/>
      <c r="D340" s="17">
        <v>998</v>
      </c>
      <c r="E340" s="51">
        <v>55054.996099999997</v>
      </c>
    </row>
    <row r="341" spans="1:5" x14ac:dyDescent="0.25">
      <c r="A341" s="17">
        <v>408.5</v>
      </c>
      <c r="B341" s="51">
        <v>1235.5853300000001</v>
      </c>
      <c r="C341" s="17"/>
      <c r="D341" s="17">
        <v>998.5</v>
      </c>
      <c r="E341" s="51">
        <v>38377.050799999997</v>
      </c>
    </row>
    <row r="342" spans="1:5" x14ac:dyDescent="0.25">
      <c r="A342" s="17">
        <v>409</v>
      </c>
      <c r="B342" s="51">
        <v>1408.75989</v>
      </c>
      <c r="C342" s="17"/>
      <c r="D342" s="17">
        <v>999</v>
      </c>
      <c r="E342" s="51">
        <v>32409.3848</v>
      </c>
    </row>
    <row r="343" spans="1:5" x14ac:dyDescent="0.25">
      <c r="A343" s="17">
        <v>409.5</v>
      </c>
      <c r="B343" s="51">
        <v>1417.4296899999999</v>
      </c>
      <c r="C343" s="17"/>
      <c r="D343" s="17">
        <v>999.5</v>
      </c>
      <c r="E343" s="51">
        <v>45492.976600000002</v>
      </c>
    </row>
    <row r="344" spans="1:5" x14ac:dyDescent="0.25">
      <c r="A344" s="17">
        <v>410</v>
      </c>
      <c r="B344" s="51">
        <v>1471.9953599999999</v>
      </c>
      <c r="C344" s="17"/>
      <c r="D344" s="17">
        <v>1000</v>
      </c>
      <c r="E344" s="51">
        <v>69988.976599999995</v>
      </c>
    </row>
    <row r="345" spans="1:5" x14ac:dyDescent="0.25">
      <c r="A345" s="17">
        <v>410.5</v>
      </c>
      <c r="B345" s="51">
        <v>1382.8400899999999</v>
      </c>
      <c r="C345" s="17"/>
      <c r="D345" s="17">
        <v>1000.5</v>
      </c>
      <c r="E345" s="51">
        <v>79552.976599999995</v>
      </c>
    </row>
    <row r="346" spans="1:5" x14ac:dyDescent="0.25">
      <c r="A346" s="17">
        <v>411</v>
      </c>
      <c r="B346" s="51">
        <v>792.39502000000005</v>
      </c>
      <c r="C346" s="17"/>
      <c r="D346" s="17">
        <v>1001</v>
      </c>
      <c r="E346" s="51">
        <v>70038</v>
      </c>
    </row>
    <row r="347" spans="1:5" x14ac:dyDescent="0.25">
      <c r="A347" s="17">
        <v>411.5</v>
      </c>
      <c r="B347" s="51">
        <v>983.17907700000001</v>
      </c>
      <c r="C347" s="17"/>
      <c r="D347" s="17">
        <v>1001.5</v>
      </c>
      <c r="E347" s="51">
        <v>66950.664099999995</v>
      </c>
    </row>
    <row r="348" spans="1:5" x14ac:dyDescent="0.25">
      <c r="A348" s="17">
        <v>412</v>
      </c>
      <c r="B348" s="51">
        <v>1856.9197999999999</v>
      </c>
      <c r="C348" s="17"/>
      <c r="D348" s="17">
        <v>1002</v>
      </c>
      <c r="E348" s="51">
        <v>61184.726600000002</v>
      </c>
    </row>
    <row r="349" spans="1:5" x14ac:dyDescent="0.25">
      <c r="A349" s="17">
        <v>412.5</v>
      </c>
      <c r="B349" s="51">
        <v>794.82220500000005</v>
      </c>
      <c r="C349" s="17"/>
      <c r="D349" s="17">
        <v>1002.5</v>
      </c>
      <c r="E349" s="51">
        <v>49826.421900000001</v>
      </c>
    </row>
    <row r="350" spans="1:5" x14ac:dyDescent="0.25">
      <c r="A350" s="17">
        <v>413</v>
      </c>
      <c r="B350" s="51">
        <v>1506.2080100000001</v>
      </c>
      <c r="C350" s="17"/>
      <c r="D350" s="17">
        <v>1003</v>
      </c>
      <c r="E350" s="51">
        <v>51884.175799999997</v>
      </c>
    </row>
    <row r="351" spans="1:5" x14ac:dyDescent="0.25">
      <c r="A351" s="17">
        <v>413.5</v>
      </c>
      <c r="B351" s="51">
        <v>1006.1925</v>
      </c>
      <c r="C351" s="17"/>
      <c r="D351" s="17">
        <v>1003.5</v>
      </c>
      <c r="E351" s="51">
        <v>44331.652300000002</v>
      </c>
    </row>
    <row r="352" spans="1:5" x14ac:dyDescent="0.25">
      <c r="A352" s="17">
        <v>414</v>
      </c>
      <c r="B352" s="51">
        <v>1342.58069</v>
      </c>
      <c r="C352" s="17"/>
      <c r="D352" s="17">
        <v>1004</v>
      </c>
      <c r="E352" s="51">
        <v>17423.0039</v>
      </c>
    </row>
    <row r="353" spans="1:5" x14ac:dyDescent="0.25">
      <c r="A353" s="17">
        <v>414.5</v>
      </c>
      <c r="B353" s="51">
        <v>1633.12915</v>
      </c>
      <c r="C353" s="17"/>
      <c r="D353" s="17">
        <v>1004.5</v>
      </c>
      <c r="E353" s="51">
        <v>23761.742200000001</v>
      </c>
    </row>
    <row r="354" spans="1:5" x14ac:dyDescent="0.25">
      <c r="A354" s="17">
        <v>415</v>
      </c>
      <c r="B354" s="51">
        <v>1144.96387</v>
      </c>
      <c r="C354" s="17"/>
      <c r="D354" s="17">
        <v>1005</v>
      </c>
      <c r="E354" s="51">
        <v>58103.703099999999</v>
      </c>
    </row>
    <row r="355" spans="1:5" x14ac:dyDescent="0.25">
      <c r="A355" s="17">
        <v>415.5</v>
      </c>
      <c r="B355" s="51">
        <v>1580.25647</v>
      </c>
      <c r="C355" s="17"/>
      <c r="D355" s="17">
        <v>1005.5</v>
      </c>
      <c r="E355" s="51">
        <v>64595.460899999998</v>
      </c>
    </row>
    <row r="356" spans="1:5" x14ac:dyDescent="0.25">
      <c r="A356" s="17">
        <v>416</v>
      </c>
      <c r="B356" s="51">
        <v>2035.03271</v>
      </c>
      <c r="C356" s="17"/>
      <c r="D356" s="17">
        <v>1006</v>
      </c>
      <c r="E356" s="51">
        <v>50743.785199999998</v>
      </c>
    </row>
    <row r="357" spans="1:5" x14ac:dyDescent="0.25">
      <c r="A357" s="17">
        <v>416.5</v>
      </c>
      <c r="B357" s="51">
        <v>1762.3610799999999</v>
      </c>
      <c r="C357" s="17"/>
      <c r="D357" s="17">
        <v>1006.5</v>
      </c>
      <c r="E357" s="51">
        <v>47635.367200000001</v>
      </c>
    </row>
    <row r="358" spans="1:5" x14ac:dyDescent="0.25">
      <c r="A358" s="17">
        <v>417</v>
      </c>
      <c r="B358" s="51">
        <v>2954.12671</v>
      </c>
      <c r="C358" s="17"/>
      <c r="D358" s="17">
        <v>1007</v>
      </c>
      <c r="E358" s="51">
        <v>40334.304700000001</v>
      </c>
    </row>
    <row r="359" spans="1:5" x14ac:dyDescent="0.25">
      <c r="A359" s="17">
        <v>417.5</v>
      </c>
      <c r="B359" s="51">
        <v>2410.3039600000002</v>
      </c>
      <c r="C359" s="17"/>
      <c r="D359" s="17">
        <v>1007.5</v>
      </c>
      <c r="E359" s="51">
        <v>34472.226600000002</v>
      </c>
    </row>
    <row r="360" spans="1:5" x14ac:dyDescent="0.25">
      <c r="A360" s="17">
        <v>418</v>
      </c>
      <c r="B360" s="51">
        <v>2796.8676799999998</v>
      </c>
      <c r="C360" s="17"/>
      <c r="D360" s="17">
        <v>1008</v>
      </c>
      <c r="E360" s="51">
        <v>59271.199200000003</v>
      </c>
    </row>
    <row r="361" spans="1:5" x14ac:dyDescent="0.25">
      <c r="A361" s="17">
        <v>418.5</v>
      </c>
      <c r="B361" s="51">
        <v>2731.24683</v>
      </c>
      <c r="C361" s="17"/>
      <c r="D361" s="17">
        <v>1008.5</v>
      </c>
      <c r="E361" s="51">
        <v>70330.968800000002</v>
      </c>
    </row>
    <row r="362" spans="1:5" x14ac:dyDescent="0.25">
      <c r="A362" s="17">
        <v>419</v>
      </c>
      <c r="B362" s="51">
        <v>2328.46533</v>
      </c>
      <c r="C362" s="17"/>
      <c r="D362" s="17">
        <v>1009</v>
      </c>
      <c r="E362" s="51">
        <v>45920.843800000002</v>
      </c>
    </row>
    <row r="363" spans="1:5" x14ac:dyDescent="0.25">
      <c r="A363" s="17">
        <v>419.5</v>
      </c>
      <c r="B363" s="51">
        <v>2277.5942399999999</v>
      </c>
      <c r="C363" s="17"/>
      <c r="D363" s="17">
        <v>1009.5</v>
      </c>
      <c r="E363" s="51">
        <v>29331.925800000001</v>
      </c>
    </row>
    <row r="364" spans="1:5" x14ac:dyDescent="0.25">
      <c r="A364" s="17">
        <v>420</v>
      </c>
      <c r="B364" s="51">
        <v>2611.4143100000001</v>
      </c>
      <c r="C364" s="17"/>
      <c r="D364" s="17">
        <v>1010</v>
      </c>
      <c r="E364" s="51">
        <v>26585.1914</v>
      </c>
    </row>
    <row r="365" spans="1:5" x14ac:dyDescent="0.25">
      <c r="A365" s="17">
        <v>420.5</v>
      </c>
      <c r="B365" s="51">
        <v>1655.37988</v>
      </c>
      <c r="C365" s="17"/>
      <c r="D365" s="17">
        <v>1010.5</v>
      </c>
      <c r="E365" s="51">
        <v>25923.199199999999</v>
      </c>
    </row>
    <row r="366" spans="1:5" x14ac:dyDescent="0.25">
      <c r="A366" s="17">
        <v>421</v>
      </c>
      <c r="B366" s="51">
        <v>1882.2523200000001</v>
      </c>
      <c r="C366" s="17"/>
      <c r="D366" s="17">
        <v>1011</v>
      </c>
      <c r="E366" s="51">
        <v>22857.851600000002</v>
      </c>
    </row>
    <row r="367" spans="1:5" x14ac:dyDescent="0.25">
      <c r="A367" s="17">
        <v>421.5</v>
      </c>
      <c r="B367" s="51">
        <v>2141.8283700000002</v>
      </c>
      <c r="C367" s="17"/>
      <c r="D367" s="17">
        <v>1011.5</v>
      </c>
      <c r="E367" s="51">
        <v>23144.916000000001</v>
      </c>
    </row>
    <row r="368" spans="1:5" x14ac:dyDescent="0.25">
      <c r="A368" s="17">
        <v>422</v>
      </c>
      <c r="B368" s="51">
        <v>1854.2167999999999</v>
      </c>
      <c r="C368" s="17"/>
      <c r="D368" s="17">
        <v>1012</v>
      </c>
      <c r="E368" s="51">
        <v>53806.578099999999</v>
      </c>
    </row>
    <row r="369" spans="1:5" x14ac:dyDescent="0.25">
      <c r="A369" s="17">
        <v>422.5</v>
      </c>
      <c r="B369" s="51">
        <v>1959.1372100000001</v>
      </c>
      <c r="C369" s="17"/>
      <c r="D369" s="17">
        <v>1012.5</v>
      </c>
      <c r="E369" s="51">
        <v>73791.5</v>
      </c>
    </row>
    <row r="370" spans="1:5" x14ac:dyDescent="0.25">
      <c r="A370" s="17">
        <v>423</v>
      </c>
      <c r="B370" s="51">
        <v>1813.65759</v>
      </c>
      <c r="C370" s="17"/>
      <c r="D370" s="17">
        <v>1013</v>
      </c>
      <c r="E370" s="51">
        <v>42151.203099999999</v>
      </c>
    </row>
    <row r="371" spans="1:5" x14ac:dyDescent="0.25">
      <c r="A371" s="17">
        <v>423.5</v>
      </c>
      <c r="B371" s="51">
        <v>1187.6447800000001</v>
      </c>
      <c r="C371" s="17"/>
      <c r="D371" s="17">
        <v>1013.5</v>
      </c>
      <c r="E371" s="51">
        <v>31440.675800000001</v>
      </c>
    </row>
    <row r="372" spans="1:5" x14ac:dyDescent="0.25">
      <c r="A372" s="17">
        <v>424</v>
      </c>
      <c r="B372" s="51">
        <v>1753.5438200000001</v>
      </c>
      <c r="C372" s="17"/>
      <c r="D372" s="17">
        <v>1014</v>
      </c>
      <c r="E372" s="51">
        <v>36879.953099999999</v>
      </c>
    </row>
    <row r="373" spans="1:5" x14ac:dyDescent="0.25">
      <c r="A373" s="17">
        <v>424.5</v>
      </c>
      <c r="B373" s="51">
        <v>2296.35986</v>
      </c>
      <c r="C373" s="17"/>
      <c r="D373" s="17">
        <v>1014.5</v>
      </c>
      <c r="E373" s="51">
        <v>24665.0664</v>
      </c>
    </row>
    <row r="374" spans="1:5" x14ac:dyDescent="0.25">
      <c r="A374" s="17">
        <v>425</v>
      </c>
      <c r="B374" s="51">
        <v>2746.55908</v>
      </c>
      <c r="C374" s="17"/>
      <c r="D374" s="17">
        <v>1015</v>
      </c>
      <c r="E374" s="51">
        <v>38084.617200000001</v>
      </c>
    </row>
    <row r="375" spans="1:5" x14ac:dyDescent="0.25">
      <c r="A375" s="17">
        <v>425.5</v>
      </c>
      <c r="B375" s="51">
        <v>5684.4140600000001</v>
      </c>
      <c r="C375" s="17"/>
      <c r="D375" s="17">
        <v>1015.5</v>
      </c>
      <c r="E375" s="51">
        <v>45923.046900000001</v>
      </c>
    </row>
    <row r="376" spans="1:5" x14ac:dyDescent="0.25">
      <c r="A376" s="17">
        <v>426</v>
      </c>
      <c r="B376" s="51">
        <v>9739.6455100000003</v>
      </c>
      <c r="C376" s="17"/>
      <c r="D376" s="17">
        <v>1016</v>
      </c>
      <c r="E376" s="51">
        <v>27491.609400000001</v>
      </c>
    </row>
    <row r="377" spans="1:5" x14ac:dyDescent="0.25">
      <c r="A377" s="17">
        <v>426.5</v>
      </c>
      <c r="B377" s="51">
        <v>13692.168900000001</v>
      </c>
      <c r="C377" s="17"/>
      <c r="D377" s="17">
        <v>1016.5</v>
      </c>
      <c r="E377" s="51">
        <v>26176.171900000001</v>
      </c>
    </row>
    <row r="378" spans="1:5" x14ac:dyDescent="0.25">
      <c r="A378" s="17">
        <v>427</v>
      </c>
      <c r="B378" s="51">
        <v>14806.0039</v>
      </c>
      <c r="C378" s="17"/>
      <c r="D378" s="17">
        <v>1017</v>
      </c>
      <c r="E378" s="51">
        <v>30926.1914</v>
      </c>
    </row>
    <row r="379" spans="1:5" x14ac:dyDescent="0.25">
      <c r="A379" s="17">
        <v>427.5</v>
      </c>
      <c r="B379" s="51">
        <v>13208.4658</v>
      </c>
      <c r="C379" s="17"/>
      <c r="D379" s="17">
        <v>1017.5</v>
      </c>
      <c r="E379" s="51">
        <v>21718.275399999999</v>
      </c>
    </row>
    <row r="380" spans="1:5" x14ac:dyDescent="0.25">
      <c r="A380" s="17">
        <v>428</v>
      </c>
      <c r="B380" s="51">
        <v>9543.0830100000003</v>
      </c>
      <c r="C380" s="17"/>
      <c r="D380" s="17">
        <v>1018</v>
      </c>
      <c r="E380" s="51">
        <v>16856.248</v>
      </c>
    </row>
    <row r="381" spans="1:5" x14ac:dyDescent="0.25">
      <c r="A381" s="17">
        <v>428.5</v>
      </c>
      <c r="B381" s="51">
        <v>5819.2578100000001</v>
      </c>
      <c r="C381" s="17"/>
      <c r="D381" s="17">
        <v>1018.5</v>
      </c>
      <c r="E381" s="51">
        <v>15055.9316</v>
      </c>
    </row>
    <row r="382" spans="1:5" x14ac:dyDescent="0.25">
      <c r="A382" s="17">
        <v>429</v>
      </c>
      <c r="B382" s="51">
        <v>4434.4545900000003</v>
      </c>
      <c r="C382" s="17"/>
      <c r="D382" s="17">
        <v>1019</v>
      </c>
      <c r="E382" s="51">
        <v>12925.325199999999</v>
      </c>
    </row>
    <row r="383" spans="1:5" x14ac:dyDescent="0.25">
      <c r="A383" s="17">
        <v>429.5</v>
      </c>
      <c r="B383" s="51">
        <v>3332.09229</v>
      </c>
      <c r="C383" s="17"/>
      <c r="D383" s="17">
        <v>1019.5</v>
      </c>
      <c r="E383" s="51">
        <v>19750.6211</v>
      </c>
    </row>
    <row r="384" spans="1:5" x14ac:dyDescent="0.25">
      <c r="A384" s="17">
        <v>430</v>
      </c>
      <c r="B384" s="51">
        <v>3691.8671899999999</v>
      </c>
      <c r="C384" s="17"/>
      <c r="D384" s="17">
        <v>1020</v>
      </c>
      <c r="E384" s="51">
        <v>12800.632799999999</v>
      </c>
    </row>
    <row r="385" spans="1:5" x14ac:dyDescent="0.25">
      <c r="A385" s="17">
        <v>430.5</v>
      </c>
      <c r="B385" s="51">
        <v>3136.90283</v>
      </c>
      <c r="C385" s="17"/>
      <c r="D385" s="17">
        <v>1020.5</v>
      </c>
      <c r="E385" s="51">
        <v>8082.3559599999999</v>
      </c>
    </row>
    <row r="386" spans="1:5" x14ac:dyDescent="0.25">
      <c r="A386" s="17">
        <v>431</v>
      </c>
      <c r="B386" s="51">
        <v>2875.3606</v>
      </c>
      <c r="C386" s="17"/>
      <c r="D386" s="17">
        <v>1021</v>
      </c>
      <c r="E386" s="51">
        <v>22955.75</v>
      </c>
    </row>
    <row r="387" spans="1:5" x14ac:dyDescent="0.25">
      <c r="A387" s="17">
        <v>431.5</v>
      </c>
      <c r="B387" s="51">
        <v>2631.7783199999999</v>
      </c>
      <c r="C387" s="17"/>
      <c r="D387" s="17">
        <v>1021.5</v>
      </c>
      <c r="E387" s="51">
        <v>25313.7598</v>
      </c>
    </row>
    <row r="388" spans="1:5" x14ac:dyDescent="0.25">
      <c r="A388" s="17">
        <v>432</v>
      </c>
      <c r="B388" s="51">
        <v>2564.10376</v>
      </c>
      <c r="C388" s="17"/>
      <c r="D388" s="17">
        <v>1022</v>
      </c>
      <c r="E388" s="51">
        <v>25931.7559</v>
      </c>
    </row>
    <row r="389" spans="1:5" x14ac:dyDescent="0.25">
      <c r="A389" s="17">
        <v>432.5</v>
      </c>
      <c r="B389" s="51">
        <v>2291.4467800000002</v>
      </c>
      <c r="C389" s="17"/>
      <c r="D389" s="17">
        <v>1022.5</v>
      </c>
      <c r="E389" s="51">
        <v>33870.433599999997</v>
      </c>
    </row>
    <row r="390" spans="1:5" x14ac:dyDescent="0.25">
      <c r="A390" s="17">
        <v>433</v>
      </c>
      <c r="B390" s="51">
        <v>1947.6716300000001</v>
      </c>
      <c r="C390" s="17"/>
      <c r="D390" s="17">
        <v>1023</v>
      </c>
      <c r="E390" s="51">
        <v>44365.292999999998</v>
      </c>
    </row>
    <row r="391" spans="1:5" x14ac:dyDescent="0.25">
      <c r="A391" s="17">
        <v>433.5</v>
      </c>
      <c r="B391" s="51">
        <v>2439.6608900000001</v>
      </c>
      <c r="C391" s="17"/>
      <c r="D391" s="17">
        <v>1023.5</v>
      </c>
      <c r="E391" s="51">
        <v>54848.421900000001</v>
      </c>
    </row>
    <row r="392" spans="1:5" x14ac:dyDescent="0.25">
      <c r="A392" s="17">
        <v>434</v>
      </c>
      <c r="B392" s="51">
        <v>2535.3034699999998</v>
      </c>
      <c r="C392" s="17"/>
      <c r="D392" s="17">
        <v>1024</v>
      </c>
      <c r="E392" s="51">
        <v>48407.214800000002</v>
      </c>
    </row>
    <row r="393" spans="1:5" x14ac:dyDescent="0.25">
      <c r="A393" s="17">
        <v>434.5</v>
      </c>
      <c r="B393" s="51">
        <v>2377.8857400000002</v>
      </c>
      <c r="C393" s="17"/>
      <c r="D393" s="17">
        <v>1024.5</v>
      </c>
      <c r="E393" s="51">
        <v>26866.652300000002</v>
      </c>
    </row>
    <row r="394" spans="1:5" x14ac:dyDescent="0.25">
      <c r="A394" s="17">
        <v>435</v>
      </c>
      <c r="B394" s="51">
        <v>2518.2334000000001</v>
      </c>
      <c r="C394" s="17"/>
      <c r="D394" s="17">
        <v>1025</v>
      </c>
      <c r="E394" s="51">
        <v>19551.543000000001</v>
      </c>
    </row>
    <row r="395" spans="1:5" x14ac:dyDescent="0.25">
      <c r="A395" s="17">
        <v>435.5</v>
      </c>
      <c r="B395" s="51">
        <v>1870.83008</v>
      </c>
      <c r="C395" s="17"/>
      <c r="D395" s="17">
        <v>1025.5</v>
      </c>
      <c r="E395" s="51">
        <v>33903.128900000003</v>
      </c>
    </row>
    <row r="396" spans="1:5" x14ac:dyDescent="0.25">
      <c r="A396" s="17">
        <v>436</v>
      </c>
      <c r="B396" s="51">
        <v>1324.8968500000001</v>
      </c>
      <c r="C396" s="17"/>
      <c r="D396" s="17">
        <v>1026</v>
      </c>
      <c r="E396" s="51">
        <v>45250.5</v>
      </c>
    </row>
    <row r="397" spans="1:5" x14ac:dyDescent="0.25">
      <c r="A397" s="17">
        <v>436.5</v>
      </c>
      <c r="B397" s="51">
        <v>1301.9025899999999</v>
      </c>
      <c r="C397" s="17"/>
      <c r="D397" s="17">
        <v>1026.5</v>
      </c>
      <c r="E397" s="51">
        <v>53456.691400000003</v>
      </c>
    </row>
    <row r="398" spans="1:5" x14ac:dyDescent="0.25">
      <c r="A398" s="17">
        <v>437</v>
      </c>
      <c r="B398" s="51">
        <v>878.00671399999999</v>
      </c>
      <c r="C398" s="17"/>
      <c r="D398" s="17">
        <v>1027</v>
      </c>
      <c r="E398" s="51">
        <v>53887.332000000002</v>
      </c>
    </row>
    <row r="399" spans="1:5" x14ac:dyDescent="0.25">
      <c r="A399" s="17">
        <v>437.5</v>
      </c>
      <c r="B399" s="51">
        <v>1121.8606</v>
      </c>
      <c r="C399" s="17"/>
      <c r="D399" s="17">
        <v>1027.5</v>
      </c>
      <c r="E399" s="51">
        <v>46361.222699999998</v>
      </c>
    </row>
    <row r="400" spans="1:5" x14ac:dyDescent="0.25">
      <c r="A400" s="17">
        <v>438</v>
      </c>
      <c r="B400" s="51">
        <v>1662.6568600000001</v>
      </c>
      <c r="C400" s="17"/>
      <c r="D400" s="17">
        <v>1028</v>
      </c>
      <c r="E400" s="51">
        <v>54470.300799999997</v>
      </c>
    </row>
    <row r="401" spans="1:5" x14ac:dyDescent="0.25">
      <c r="A401" s="17">
        <v>438.5</v>
      </c>
      <c r="B401" s="51">
        <v>796.23907499999996</v>
      </c>
      <c r="C401" s="17"/>
      <c r="D401" s="17">
        <v>1028.5</v>
      </c>
      <c r="E401" s="51">
        <v>52503.308599999997</v>
      </c>
    </row>
    <row r="402" spans="1:5" x14ac:dyDescent="0.25">
      <c r="A402" s="17">
        <v>439</v>
      </c>
      <c r="B402" s="51">
        <v>1147.1532</v>
      </c>
      <c r="C402" s="17"/>
      <c r="D402" s="17">
        <v>1029</v>
      </c>
      <c r="E402" s="51">
        <v>33694.683599999997</v>
      </c>
    </row>
    <row r="403" spans="1:5" x14ac:dyDescent="0.25">
      <c r="A403" s="17">
        <v>439.5</v>
      </c>
      <c r="B403" s="51">
        <v>968.61968999999999</v>
      </c>
      <c r="C403" s="17"/>
      <c r="D403" s="17">
        <v>1029.5</v>
      </c>
      <c r="E403" s="51">
        <v>39244.101600000002</v>
      </c>
    </row>
    <row r="404" spans="1:5" x14ac:dyDescent="0.25">
      <c r="A404" s="17">
        <v>440</v>
      </c>
      <c r="B404" s="51">
        <v>1359.84241</v>
      </c>
      <c r="C404" s="17"/>
      <c r="D404" s="17">
        <v>1030</v>
      </c>
      <c r="E404" s="51">
        <v>41116.027300000002</v>
      </c>
    </row>
    <row r="405" spans="1:5" x14ac:dyDescent="0.25">
      <c r="A405" s="17">
        <v>440.5</v>
      </c>
      <c r="B405" s="51">
        <v>1115.95435</v>
      </c>
      <c r="C405" s="17"/>
      <c r="D405" s="17">
        <v>1030.5</v>
      </c>
      <c r="E405" s="51">
        <v>27449.2461</v>
      </c>
    </row>
    <row r="406" spans="1:5" x14ac:dyDescent="0.25">
      <c r="A406" s="17">
        <v>441</v>
      </c>
      <c r="B406" s="51">
        <v>1143.33997</v>
      </c>
      <c r="C406" s="17"/>
      <c r="D406" s="17">
        <v>1031</v>
      </c>
      <c r="E406" s="51">
        <v>24306.6211</v>
      </c>
    </row>
    <row r="407" spans="1:5" x14ac:dyDescent="0.25">
      <c r="A407" s="17">
        <v>441.5</v>
      </c>
      <c r="B407" s="51">
        <v>844.71057099999996</v>
      </c>
      <c r="C407" s="17"/>
      <c r="D407" s="17">
        <v>1031.5</v>
      </c>
      <c r="E407" s="51">
        <v>26662.164100000002</v>
      </c>
    </row>
    <row r="408" spans="1:5" x14ac:dyDescent="0.25">
      <c r="A408" s="17">
        <v>442</v>
      </c>
      <c r="B408" s="51">
        <v>950.50244099999998</v>
      </c>
      <c r="C408" s="17"/>
      <c r="D408" s="17">
        <v>1032</v>
      </c>
      <c r="E408" s="51">
        <v>38282.191400000003</v>
      </c>
    </row>
    <row r="409" spans="1:5" x14ac:dyDescent="0.25">
      <c r="A409" s="17">
        <v>442.5</v>
      </c>
      <c r="B409" s="51">
        <v>1167.3033399999999</v>
      </c>
      <c r="C409" s="17"/>
      <c r="D409" s="17">
        <v>1032.5</v>
      </c>
      <c r="E409" s="51">
        <v>44000.222699999998</v>
      </c>
    </row>
    <row r="410" spans="1:5" x14ac:dyDescent="0.25">
      <c r="A410" s="17">
        <v>443</v>
      </c>
      <c r="B410" s="51">
        <v>795.32428000000004</v>
      </c>
      <c r="C410" s="17"/>
      <c r="D410" s="17">
        <v>1033</v>
      </c>
      <c r="E410" s="51">
        <v>38334.789100000002</v>
      </c>
    </row>
    <row r="411" spans="1:5" x14ac:dyDescent="0.25">
      <c r="A411" s="17">
        <v>443.5</v>
      </c>
      <c r="B411" s="51">
        <v>1069.40454</v>
      </c>
      <c r="C411" s="17"/>
      <c r="D411" s="17">
        <v>1033.5</v>
      </c>
      <c r="E411" s="51">
        <v>32769.796900000001</v>
      </c>
    </row>
    <row r="412" spans="1:5" x14ac:dyDescent="0.25">
      <c r="A412" s="17">
        <v>444</v>
      </c>
      <c r="B412" s="51">
        <v>1351.5880099999999</v>
      </c>
      <c r="C412" s="17"/>
      <c r="D412" s="17">
        <v>1034</v>
      </c>
      <c r="E412" s="51">
        <v>52120.480499999998</v>
      </c>
    </row>
    <row r="413" spans="1:5" x14ac:dyDescent="0.25">
      <c r="A413" s="17">
        <v>444.5</v>
      </c>
      <c r="B413" s="51">
        <v>1670.08203</v>
      </c>
      <c r="C413" s="17"/>
      <c r="D413" s="17">
        <v>1034.5</v>
      </c>
      <c r="E413" s="51">
        <v>79028.0625</v>
      </c>
    </row>
    <row r="414" spans="1:5" x14ac:dyDescent="0.25">
      <c r="A414" s="17">
        <v>445</v>
      </c>
      <c r="B414" s="51">
        <v>1047.22046</v>
      </c>
      <c r="C414" s="17"/>
      <c r="D414" s="17">
        <v>1035</v>
      </c>
      <c r="E414" s="51">
        <v>67955.476599999995</v>
      </c>
    </row>
    <row r="415" spans="1:5" x14ac:dyDescent="0.25">
      <c r="A415" s="17">
        <v>445.5</v>
      </c>
      <c r="B415" s="51">
        <v>958.257385</v>
      </c>
      <c r="C415" s="17"/>
      <c r="D415" s="17">
        <v>1035.5</v>
      </c>
      <c r="E415" s="51">
        <v>46481.781300000002</v>
      </c>
    </row>
    <row r="416" spans="1:5" x14ac:dyDescent="0.25">
      <c r="A416" s="17">
        <v>446</v>
      </c>
      <c r="B416" s="51">
        <v>971.65551800000003</v>
      </c>
      <c r="C416" s="17"/>
      <c r="D416" s="17">
        <v>1036</v>
      </c>
      <c r="E416" s="51">
        <v>43889.960899999998</v>
      </c>
    </row>
    <row r="417" spans="1:5" x14ac:dyDescent="0.25">
      <c r="A417" s="17">
        <v>446.5</v>
      </c>
      <c r="B417" s="51">
        <v>1498.8676800000001</v>
      </c>
      <c r="C417" s="17"/>
      <c r="D417" s="17">
        <v>1036.5</v>
      </c>
      <c r="E417" s="51">
        <v>47987.578099999999</v>
      </c>
    </row>
    <row r="418" spans="1:5" x14ac:dyDescent="0.25">
      <c r="A418" s="17">
        <v>447</v>
      </c>
      <c r="B418" s="51">
        <v>1190.1334199999999</v>
      </c>
      <c r="C418" s="17"/>
      <c r="D418" s="17">
        <v>1037</v>
      </c>
      <c r="E418" s="51">
        <v>53724.308599999997</v>
      </c>
    </row>
    <row r="419" spans="1:5" x14ac:dyDescent="0.25">
      <c r="A419" s="17">
        <v>447.5</v>
      </c>
      <c r="B419" s="51">
        <v>1152.77856</v>
      </c>
      <c r="C419" s="17"/>
      <c r="D419" s="17">
        <v>1037.5</v>
      </c>
      <c r="E419" s="51">
        <v>77449.125</v>
      </c>
    </row>
    <row r="420" spans="1:5" x14ac:dyDescent="0.25">
      <c r="A420" s="17">
        <v>448</v>
      </c>
      <c r="B420" s="51">
        <v>1339.73035</v>
      </c>
      <c r="C420" s="17"/>
      <c r="D420" s="17">
        <v>1038</v>
      </c>
      <c r="E420" s="51">
        <v>90678.828099999999</v>
      </c>
    </row>
    <row r="421" spans="1:5" x14ac:dyDescent="0.25">
      <c r="A421" s="17">
        <v>448.5</v>
      </c>
      <c r="B421" s="51">
        <v>1461.67859</v>
      </c>
      <c r="C421" s="17"/>
      <c r="D421" s="17">
        <v>1038.5</v>
      </c>
      <c r="E421" s="51">
        <v>81897.929699999993</v>
      </c>
    </row>
    <row r="422" spans="1:5" x14ac:dyDescent="0.25">
      <c r="A422" s="17">
        <v>449</v>
      </c>
      <c r="B422" s="51">
        <v>1698.3037099999999</v>
      </c>
      <c r="C422" s="17"/>
      <c r="D422" s="17">
        <v>1039</v>
      </c>
      <c r="E422" s="51">
        <v>79035.226599999995</v>
      </c>
    </row>
    <row r="423" spans="1:5" x14ac:dyDescent="0.25">
      <c r="A423" s="17">
        <v>449.5</v>
      </c>
      <c r="B423" s="51">
        <v>1369.1691900000001</v>
      </c>
      <c r="C423" s="17"/>
      <c r="D423" s="17">
        <v>1039.5</v>
      </c>
      <c r="E423" s="51">
        <v>92465.578099999999</v>
      </c>
    </row>
    <row r="424" spans="1:5" x14ac:dyDescent="0.25">
      <c r="A424" s="17">
        <v>450</v>
      </c>
      <c r="B424" s="51">
        <v>2057.2343799999999</v>
      </c>
      <c r="C424" s="17"/>
      <c r="D424" s="17">
        <v>1040</v>
      </c>
      <c r="E424" s="51">
        <v>129189.219</v>
      </c>
    </row>
    <row r="425" spans="1:5" x14ac:dyDescent="0.25">
      <c r="A425" s="17">
        <v>450.5</v>
      </c>
      <c r="B425" s="51">
        <v>1718.3508300000001</v>
      </c>
      <c r="C425" s="17"/>
      <c r="D425" s="17">
        <v>1040.5</v>
      </c>
      <c r="E425" s="51">
        <v>168282.31299999999</v>
      </c>
    </row>
    <row r="426" spans="1:5" x14ac:dyDescent="0.25">
      <c r="A426" s="17">
        <v>451</v>
      </c>
      <c r="B426" s="51">
        <v>2161.2783199999999</v>
      </c>
      <c r="C426" s="17"/>
      <c r="D426" s="17">
        <v>1041</v>
      </c>
      <c r="E426" s="51">
        <v>199196.609</v>
      </c>
    </row>
    <row r="427" spans="1:5" x14ac:dyDescent="0.25">
      <c r="A427" s="17">
        <v>451.5</v>
      </c>
      <c r="B427" s="51">
        <v>2290.8691399999998</v>
      </c>
      <c r="C427" s="17"/>
      <c r="D427" s="17">
        <v>1041.5</v>
      </c>
      <c r="E427" s="51">
        <v>224781.625</v>
      </c>
    </row>
    <row r="428" spans="1:5" x14ac:dyDescent="0.25">
      <c r="A428" s="17">
        <v>452</v>
      </c>
      <c r="B428" s="51">
        <v>2536.34888</v>
      </c>
      <c r="C428" s="17"/>
      <c r="D428" s="17">
        <v>1042</v>
      </c>
      <c r="E428" s="51">
        <v>231943.016</v>
      </c>
    </row>
    <row r="429" spans="1:5" x14ac:dyDescent="0.25">
      <c r="A429" s="17">
        <v>452.5</v>
      </c>
      <c r="B429" s="51">
        <v>3019.4531299999999</v>
      </c>
      <c r="C429" s="17"/>
      <c r="D429" s="17">
        <v>1042.5</v>
      </c>
      <c r="E429" s="51">
        <v>246987.75</v>
      </c>
    </row>
    <row r="430" spans="1:5" x14ac:dyDescent="0.25">
      <c r="A430" s="17">
        <v>453</v>
      </c>
      <c r="B430" s="51">
        <v>3623.75513</v>
      </c>
      <c r="C430" s="17"/>
      <c r="D430" s="17">
        <v>1043</v>
      </c>
      <c r="E430" s="51">
        <v>266538.875</v>
      </c>
    </row>
    <row r="431" spans="1:5" x14ac:dyDescent="0.25">
      <c r="A431" s="17">
        <v>453.5</v>
      </c>
      <c r="B431" s="51">
        <v>3375.2502399999998</v>
      </c>
      <c r="C431" s="17"/>
      <c r="D431" s="17">
        <v>1043.5</v>
      </c>
      <c r="E431" s="51">
        <v>242838.93799999999</v>
      </c>
    </row>
    <row r="432" spans="1:5" x14ac:dyDescent="0.25">
      <c r="A432" s="17">
        <v>454</v>
      </c>
      <c r="B432" s="51">
        <v>3857.0319800000002</v>
      </c>
      <c r="C432" s="17"/>
      <c r="D432" s="17">
        <v>1044</v>
      </c>
      <c r="E432" s="51">
        <v>233106.31299999999</v>
      </c>
    </row>
    <row r="433" spans="1:5" x14ac:dyDescent="0.25">
      <c r="A433" s="17">
        <v>454.5</v>
      </c>
      <c r="B433" s="51">
        <v>4837.3613299999997</v>
      </c>
      <c r="C433" s="17"/>
      <c r="D433" s="17">
        <v>1044.5</v>
      </c>
      <c r="E433" s="51">
        <v>247784.71900000001</v>
      </c>
    </row>
    <row r="434" spans="1:5" x14ac:dyDescent="0.25">
      <c r="A434" s="17">
        <v>455</v>
      </c>
      <c r="B434" s="51">
        <v>5263.5293000000001</v>
      </c>
      <c r="C434" s="17"/>
      <c r="D434" s="17">
        <v>1045</v>
      </c>
      <c r="E434" s="51">
        <v>219098.34400000001</v>
      </c>
    </row>
    <row r="435" spans="1:5" x14ac:dyDescent="0.25">
      <c r="A435" s="17">
        <v>455.5</v>
      </c>
      <c r="B435" s="51">
        <v>5930.5517600000003</v>
      </c>
      <c r="C435" s="17"/>
      <c r="D435" s="17">
        <v>1045.5</v>
      </c>
      <c r="E435" s="51">
        <v>201278.25</v>
      </c>
    </row>
    <row r="436" spans="1:5" x14ac:dyDescent="0.25">
      <c r="A436" s="17">
        <v>456</v>
      </c>
      <c r="B436" s="51">
        <v>6880.6152300000003</v>
      </c>
      <c r="C436" s="17"/>
      <c r="D436" s="17">
        <v>1046</v>
      </c>
      <c r="E436" s="51">
        <v>220942.641</v>
      </c>
    </row>
    <row r="437" spans="1:5" x14ac:dyDescent="0.25">
      <c r="A437" s="17">
        <v>456.5</v>
      </c>
      <c r="B437" s="51">
        <v>7290.2827100000004</v>
      </c>
      <c r="C437" s="17"/>
      <c r="D437" s="17">
        <v>1046.5</v>
      </c>
      <c r="E437" s="51">
        <v>251740.82800000001</v>
      </c>
    </row>
    <row r="438" spans="1:5" x14ac:dyDescent="0.25">
      <c r="A438" s="17">
        <v>457</v>
      </c>
      <c r="B438" s="51">
        <v>8226.4746099999993</v>
      </c>
      <c r="C438" s="17"/>
      <c r="D438" s="17">
        <v>1047</v>
      </c>
      <c r="E438" s="51">
        <v>314135.5</v>
      </c>
    </row>
    <row r="439" spans="1:5" x14ac:dyDescent="0.25">
      <c r="A439" s="17">
        <v>457.5</v>
      </c>
      <c r="B439" s="51">
        <v>8777.4072300000007</v>
      </c>
      <c r="C439" s="17"/>
      <c r="D439" s="17">
        <v>1047.5</v>
      </c>
      <c r="E439" s="51">
        <v>432225.93800000002</v>
      </c>
    </row>
    <row r="440" spans="1:5" x14ac:dyDescent="0.25">
      <c r="A440" s="17">
        <v>458</v>
      </c>
      <c r="B440" s="51">
        <v>9143.2197300000007</v>
      </c>
      <c r="C440" s="17"/>
      <c r="D440" s="17">
        <v>1048</v>
      </c>
      <c r="E440" s="51">
        <v>591433.375</v>
      </c>
    </row>
    <row r="441" spans="1:5" x14ac:dyDescent="0.25">
      <c r="A441" s="17">
        <v>458.5</v>
      </c>
      <c r="B441" s="51">
        <v>10170.2852</v>
      </c>
      <c r="C441" s="17"/>
      <c r="D441" s="17">
        <v>1048.5</v>
      </c>
      <c r="E441" s="51">
        <v>719984.125</v>
      </c>
    </row>
    <row r="442" spans="1:5" x14ac:dyDescent="0.25">
      <c r="A442" s="17">
        <v>459</v>
      </c>
      <c r="B442" s="51">
        <v>10448.713900000001</v>
      </c>
      <c r="C442" s="17"/>
      <c r="D442" s="17">
        <v>1049</v>
      </c>
      <c r="E442" s="51">
        <v>831268.06299999997</v>
      </c>
    </row>
    <row r="443" spans="1:5" x14ac:dyDescent="0.25">
      <c r="A443" s="17">
        <v>459.5</v>
      </c>
      <c r="B443" s="51">
        <v>11367.858399999999</v>
      </c>
      <c r="C443" s="17"/>
      <c r="D443" s="17">
        <v>1049.5</v>
      </c>
      <c r="E443" s="51">
        <v>941816.875</v>
      </c>
    </row>
    <row r="444" spans="1:5" x14ac:dyDescent="0.25">
      <c r="A444" s="17">
        <v>460</v>
      </c>
      <c r="B444" s="51">
        <v>12099.1338</v>
      </c>
      <c r="C444" s="17"/>
      <c r="D444" s="17">
        <v>1050</v>
      </c>
      <c r="E444" s="51">
        <v>975502</v>
      </c>
    </row>
    <row r="445" spans="1:5" x14ac:dyDescent="0.25">
      <c r="A445" s="17">
        <v>460.5</v>
      </c>
      <c r="B445" s="51">
        <v>12157.7598</v>
      </c>
      <c r="C445" s="17"/>
      <c r="D445" s="17">
        <v>1050.5</v>
      </c>
      <c r="E445" s="51">
        <v>942744.56299999997</v>
      </c>
    </row>
    <row r="446" spans="1:5" x14ac:dyDescent="0.25">
      <c r="A446" s="17">
        <v>461</v>
      </c>
      <c r="B446" s="51">
        <v>12295.9375</v>
      </c>
      <c r="C446" s="17"/>
      <c r="D446" s="17">
        <v>1051</v>
      </c>
      <c r="E446" s="51">
        <v>864192.125</v>
      </c>
    </row>
    <row r="447" spans="1:5" x14ac:dyDescent="0.25">
      <c r="A447" s="17">
        <v>461.5</v>
      </c>
      <c r="B447" s="51">
        <v>11372.518599999999</v>
      </c>
      <c r="C447" s="17"/>
      <c r="D447" s="17">
        <v>1051.5</v>
      </c>
      <c r="E447" s="51">
        <v>744774.93799999997</v>
      </c>
    </row>
    <row r="448" spans="1:5" x14ac:dyDescent="0.25">
      <c r="A448" s="17">
        <v>462</v>
      </c>
      <c r="B448" s="51">
        <v>11298.9395</v>
      </c>
      <c r="C448" s="17"/>
      <c r="D448" s="17">
        <v>1052</v>
      </c>
      <c r="E448" s="51">
        <v>658004.06299999997</v>
      </c>
    </row>
    <row r="449" spans="1:5" x14ac:dyDescent="0.25">
      <c r="A449" s="17">
        <v>462.5</v>
      </c>
      <c r="B449" s="51">
        <v>10576.4941</v>
      </c>
      <c r="C449" s="17"/>
      <c r="D449" s="17">
        <v>1052.5</v>
      </c>
      <c r="E449" s="51">
        <v>628095.31299999997</v>
      </c>
    </row>
    <row r="450" spans="1:5" x14ac:dyDescent="0.25">
      <c r="A450" s="17">
        <v>463</v>
      </c>
      <c r="B450" s="51">
        <v>9674.7421900000008</v>
      </c>
      <c r="C450" s="17"/>
      <c r="D450" s="17">
        <v>1053</v>
      </c>
      <c r="E450" s="51">
        <v>622977.625</v>
      </c>
    </row>
    <row r="451" spans="1:5" x14ac:dyDescent="0.25">
      <c r="A451" s="17">
        <v>463.5</v>
      </c>
      <c r="B451" s="51">
        <v>8886.9013699999996</v>
      </c>
      <c r="C451" s="17"/>
      <c r="D451" s="17">
        <v>1053.5</v>
      </c>
      <c r="E451" s="51">
        <v>632690.875</v>
      </c>
    </row>
    <row r="452" spans="1:5" x14ac:dyDescent="0.25">
      <c r="A452" s="17">
        <v>464</v>
      </c>
      <c r="B452" s="51">
        <v>8252.2509800000007</v>
      </c>
      <c r="C452" s="17"/>
      <c r="D452" s="17">
        <v>1054</v>
      </c>
      <c r="E452" s="51">
        <v>683225.93799999997</v>
      </c>
    </row>
    <row r="453" spans="1:5" x14ac:dyDescent="0.25">
      <c r="A453" s="17">
        <v>464.5</v>
      </c>
      <c r="B453" s="51">
        <v>8152.0864300000003</v>
      </c>
      <c r="C453" s="17"/>
      <c r="D453" s="17">
        <v>1054.5</v>
      </c>
      <c r="E453" s="51">
        <v>762942.5</v>
      </c>
    </row>
    <row r="454" spans="1:5" x14ac:dyDescent="0.25">
      <c r="A454" s="17">
        <v>465</v>
      </c>
      <c r="B454" s="51">
        <v>7734.5468799999999</v>
      </c>
      <c r="C454" s="17"/>
      <c r="D454" s="17">
        <v>1055</v>
      </c>
      <c r="E454" s="51">
        <v>841597.93799999997</v>
      </c>
    </row>
    <row r="455" spans="1:5" x14ac:dyDescent="0.25">
      <c r="A455" s="17">
        <v>465.5</v>
      </c>
      <c r="B455" s="51">
        <v>7322.64941</v>
      </c>
      <c r="C455" s="17"/>
      <c r="D455" s="17">
        <v>1055.5</v>
      </c>
      <c r="E455" s="51">
        <v>952553</v>
      </c>
    </row>
    <row r="456" spans="1:5" x14ac:dyDescent="0.25">
      <c r="A456" s="17">
        <v>466</v>
      </c>
      <c r="B456" s="51">
        <v>7464.3017600000003</v>
      </c>
      <c r="C456" s="17"/>
      <c r="D456" s="17">
        <v>1056</v>
      </c>
      <c r="E456" s="51">
        <v>1109214</v>
      </c>
    </row>
    <row r="457" spans="1:5" x14ac:dyDescent="0.25">
      <c r="A457" s="17">
        <v>466.5</v>
      </c>
      <c r="B457" s="51">
        <v>8800.3925799999997</v>
      </c>
      <c r="C457" s="17"/>
      <c r="D457" s="17">
        <v>1056.5</v>
      </c>
      <c r="E457" s="51">
        <v>1306402.1299999999</v>
      </c>
    </row>
    <row r="458" spans="1:5" x14ac:dyDescent="0.25">
      <c r="A458" s="17">
        <v>467</v>
      </c>
      <c r="B458" s="51">
        <v>10051.4766</v>
      </c>
      <c r="C458" s="17"/>
      <c r="D458" s="17">
        <v>1057</v>
      </c>
      <c r="E458" s="51">
        <v>1496257.75</v>
      </c>
    </row>
    <row r="459" spans="1:5" x14ac:dyDescent="0.25">
      <c r="A459" s="17">
        <v>467.5</v>
      </c>
      <c r="B459" s="51">
        <v>12007.468800000001</v>
      </c>
      <c r="C459" s="17"/>
      <c r="D459" s="17">
        <v>1057.5</v>
      </c>
      <c r="E459" s="51">
        <v>1610422.5</v>
      </c>
    </row>
    <row r="460" spans="1:5" x14ac:dyDescent="0.25">
      <c r="A460" s="17">
        <v>468</v>
      </c>
      <c r="B460" s="51">
        <v>14199.002899999999</v>
      </c>
      <c r="C460" s="17"/>
      <c r="D460" s="17">
        <v>1058</v>
      </c>
      <c r="E460" s="51">
        <v>1713307</v>
      </c>
    </row>
    <row r="461" spans="1:5" x14ac:dyDescent="0.25">
      <c r="A461" s="17">
        <v>468.5</v>
      </c>
      <c r="B461" s="51">
        <v>15256.4766</v>
      </c>
      <c r="C461" s="17"/>
      <c r="D461" s="17">
        <v>1058.5</v>
      </c>
      <c r="E461" s="51">
        <v>1785978.38</v>
      </c>
    </row>
    <row r="462" spans="1:5" x14ac:dyDescent="0.25">
      <c r="A462" s="17">
        <v>469</v>
      </c>
      <c r="B462" s="51">
        <v>15138.377899999999</v>
      </c>
      <c r="C462" s="17"/>
      <c r="D462" s="17">
        <v>1059</v>
      </c>
      <c r="E462" s="51">
        <v>1767787.75</v>
      </c>
    </row>
    <row r="463" spans="1:5" x14ac:dyDescent="0.25">
      <c r="A463" s="17">
        <v>469.5</v>
      </c>
      <c r="B463" s="51">
        <v>12684.9316</v>
      </c>
      <c r="C463" s="17"/>
      <c r="D463" s="17">
        <v>1059.5</v>
      </c>
      <c r="E463" s="51">
        <v>1742884</v>
      </c>
    </row>
    <row r="464" spans="1:5" x14ac:dyDescent="0.25">
      <c r="A464" s="17">
        <v>470</v>
      </c>
      <c r="B464" s="51">
        <v>9716.2060500000007</v>
      </c>
      <c r="C464" s="17"/>
      <c r="D464" s="17">
        <v>1060</v>
      </c>
      <c r="E464" s="51">
        <v>1676937.88</v>
      </c>
    </row>
    <row r="465" spans="1:5" x14ac:dyDescent="0.25">
      <c r="A465" s="17">
        <v>470.5</v>
      </c>
      <c r="B465" s="51">
        <v>7407.5297899999996</v>
      </c>
      <c r="C465" s="17"/>
      <c r="D465" s="17">
        <v>1060.5</v>
      </c>
      <c r="E465" s="51">
        <v>1534720.13</v>
      </c>
    </row>
    <row r="466" spans="1:5" x14ac:dyDescent="0.25">
      <c r="A466" s="17">
        <v>471</v>
      </c>
      <c r="B466" s="51">
        <v>5934.6225599999998</v>
      </c>
      <c r="C466" s="17"/>
      <c r="D466" s="17">
        <v>1061</v>
      </c>
      <c r="E466" s="51">
        <v>1387952.38</v>
      </c>
    </row>
    <row r="467" spans="1:5" x14ac:dyDescent="0.25">
      <c r="A467" s="17">
        <v>471.5</v>
      </c>
      <c r="B467" s="51">
        <v>5719.93066</v>
      </c>
      <c r="C467" s="17"/>
      <c r="D467" s="17">
        <v>1061.5</v>
      </c>
      <c r="E467" s="51">
        <v>1244108.5</v>
      </c>
    </row>
    <row r="468" spans="1:5" x14ac:dyDescent="0.25">
      <c r="A468" s="17">
        <v>472</v>
      </c>
      <c r="B468" s="51">
        <v>5316.3139600000004</v>
      </c>
      <c r="C468" s="17"/>
      <c r="D468" s="17">
        <v>1062</v>
      </c>
      <c r="E468" s="51">
        <v>1112481.8799999999</v>
      </c>
    </row>
    <row r="469" spans="1:5" x14ac:dyDescent="0.25">
      <c r="A469" s="17">
        <v>472.5</v>
      </c>
      <c r="B469" s="51">
        <v>5919.4824200000003</v>
      </c>
      <c r="C469" s="17"/>
      <c r="D469" s="17">
        <v>1062.5</v>
      </c>
      <c r="E469" s="51">
        <v>1017682.81</v>
      </c>
    </row>
    <row r="470" spans="1:5" x14ac:dyDescent="0.25">
      <c r="A470" s="17">
        <v>473</v>
      </c>
      <c r="B470" s="51">
        <v>6229.6821300000001</v>
      </c>
      <c r="C470" s="17"/>
      <c r="D470" s="17">
        <v>1063</v>
      </c>
      <c r="E470" s="51">
        <v>945227.56299999997</v>
      </c>
    </row>
    <row r="471" spans="1:5" x14ac:dyDescent="0.25">
      <c r="A471" s="17">
        <v>473.5</v>
      </c>
      <c r="B471" s="51">
        <v>6584.8334999999997</v>
      </c>
      <c r="C471" s="17"/>
      <c r="D471" s="17">
        <v>1063.5</v>
      </c>
      <c r="E471" s="51">
        <v>857455.625</v>
      </c>
    </row>
    <row r="472" spans="1:5" x14ac:dyDescent="0.25">
      <c r="A472" s="17">
        <v>474</v>
      </c>
      <c r="B472" s="51">
        <v>8230.8769499999999</v>
      </c>
      <c r="C472" s="17"/>
      <c r="D472" s="17">
        <v>1064</v>
      </c>
      <c r="E472" s="51">
        <v>772375.81299999997</v>
      </c>
    </row>
    <row r="473" spans="1:5" x14ac:dyDescent="0.25">
      <c r="A473" s="17">
        <v>474.5</v>
      </c>
      <c r="B473" s="51">
        <v>9480.2451199999996</v>
      </c>
      <c r="C473" s="17"/>
      <c r="D473" s="17">
        <v>1064.5</v>
      </c>
      <c r="E473" s="51">
        <v>736289.375</v>
      </c>
    </row>
    <row r="474" spans="1:5" x14ac:dyDescent="0.25">
      <c r="A474" s="17">
        <v>475</v>
      </c>
      <c r="B474" s="51">
        <v>11115.742200000001</v>
      </c>
      <c r="C474" s="17"/>
      <c r="D474" s="17">
        <v>1065</v>
      </c>
      <c r="E474" s="51">
        <v>717221.875</v>
      </c>
    </row>
    <row r="475" spans="1:5" x14ac:dyDescent="0.25">
      <c r="A475" s="17">
        <v>475.5</v>
      </c>
      <c r="B475" s="51">
        <v>12160.2539</v>
      </c>
      <c r="C475" s="17"/>
      <c r="D475" s="17">
        <v>1065.5</v>
      </c>
      <c r="E475" s="51">
        <v>667393.18799999997</v>
      </c>
    </row>
    <row r="476" spans="1:5" x14ac:dyDescent="0.25">
      <c r="A476" s="17">
        <v>476</v>
      </c>
      <c r="B476" s="51">
        <v>12206.1523</v>
      </c>
      <c r="C476" s="17"/>
      <c r="D476" s="17">
        <v>1066</v>
      </c>
      <c r="E476" s="51">
        <v>599239.93799999997</v>
      </c>
    </row>
    <row r="477" spans="1:5" x14ac:dyDescent="0.25">
      <c r="A477" s="17">
        <v>476.5</v>
      </c>
      <c r="B477" s="51">
        <v>11394.9863</v>
      </c>
      <c r="C477" s="17"/>
      <c r="D477" s="17">
        <v>1066.5</v>
      </c>
      <c r="E477" s="51">
        <v>536108.875</v>
      </c>
    </row>
    <row r="478" spans="1:5" x14ac:dyDescent="0.25">
      <c r="A478" s="17">
        <v>477</v>
      </c>
      <c r="B478" s="51">
        <v>9171.5</v>
      </c>
      <c r="C478" s="17"/>
      <c r="D478" s="17">
        <v>1067</v>
      </c>
      <c r="E478" s="51">
        <v>480145.5</v>
      </c>
    </row>
    <row r="479" spans="1:5" x14ac:dyDescent="0.25">
      <c r="A479" s="17">
        <v>477.5</v>
      </c>
      <c r="B479" s="51">
        <v>7765.9589800000003</v>
      </c>
      <c r="C479" s="17"/>
      <c r="D479" s="17">
        <v>1067.5</v>
      </c>
      <c r="E479" s="51">
        <v>410637.43800000002</v>
      </c>
    </row>
    <row r="480" spans="1:5" x14ac:dyDescent="0.25">
      <c r="A480" s="17">
        <v>478</v>
      </c>
      <c r="B480" s="51">
        <v>6398.0473599999996</v>
      </c>
      <c r="C480" s="17"/>
      <c r="D480" s="17">
        <v>1068</v>
      </c>
      <c r="E480" s="51">
        <v>335249.125</v>
      </c>
    </row>
    <row r="481" spans="1:5" x14ac:dyDescent="0.25">
      <c r="A481" s="17">
        <v>478.5</v>
      </c>
      <c r="B481" s="51">
        <v>4959.2338900000004</v>
      </c>
      <c r="C481" s="17"/>
      <c r="D481" s="17">
        <v>1068.5</v>
      </c>
      <c r="E481" s="51">
        <v>290037.59399999998</v>
      </c>
    </row>
    <row r="482" spans="1:5" x14ac:dyDescent="0.25">
      <c r="A482" s="17">
        <v>479</v>
      </c>
      <c r="B482" s="51">
        <v>3887.7710000000002</v>
      </c>
      <c r="C482" s="17"/>
      <c r="D482" s="17">
        <v>1069</v>
      </c>
      <c r="E482" s="51">
        <v>249328.32800000001</v>
      </c>
    </row>
    <row r="483" spans="1:5" x14ac:dyDescent="0.25">
      <c r="A483" s="17">
        <v>479.5</v>
      </c>
      <c r="B483" s="51">
        <v>3975.9921899999999</v>
      </c>
      <c r="C483" s="17"/>
      <c r="D483" s="17">
        <v>1069.5</v>
      </c>
      <c r="E483" s="51">
        <v>211320.266</v>
      </c>
    </row>
    <row r="484" spans="1:5" x14ac:dyDescent="0.25">
      <c r="A484" s="17">
        <v>480</v>
      </c>
      <c r="B484" s="51">
        <v>3288.21045</v>
      </c>
      <c r="C484" s="17"/>
      <c r="D484" s="17">
        <v>1070</v>
      </c>
      <c r="E484" s="51">
        <v>214841.375</v>
      </c>
    </row>
    <row r="485" spans="1:5" x14ac:dyDescent="0.25">
      <c r="A485" s="17">
        <v>480.5</v>
      </c>
      <c r="B485" s="51">
        <v>3008.6276899999998</v>
      </c>
      <c r="C485" s="17"/>
      <c r="D485" s="17">
        <v>1070.5</v>
      </c>
      <c r="E485" s="51">
        <v>225603.266</v>
      </c>
    </row>
    <row r="486" spans="1:5" x14ac:dyDescent="0.25">
      <c r="A486" s="17">
        <v>481</v>
      </c>
      <c r="B486" s="51">
        <v>3718.19263</v>
      </c>
      <c r="C486" s="17"/>
      <c r="D486" s="17">
        <v>1071</v>
      </c>
      <c r="E486" s="51">
        <v>201306.29699999999</v>
      </c>
    </row>
    <row r="487" spans="1:5" x14ac:dyDescent="0.25">
      <c r="A487" s="17">
        <v>481.5</v>
      </c>
      <c r="B487" s="51">
        <v>3152.4108900000001</v>
      </c>
      <c r="C487" s="17"/>
      <c r="D487" s="17">
        <v>1071.5</v>
      </c>
      <c r="E487" s="51">
        <v>163898.891</v>
      </c>
    </row>
    <row r="488" spans="1:5" x14ac:dyDescent="0.25">
      <c r="A488" s="17">
        <v>482</v>
      </c>
      <c r="B488" s="51">
        <v>3258.89941</v>
      </c>
      <c r="C488" s="17"/>
      <c r="D488" s="17">
        <v>1072</v>
      </c>
      <c r="E488" s="51">
        <v>122513.219</v>
      </c>
    </row>
    <row r="489" spans="1:5" x14ac:dyDescent="0.25">
      <c r="A489" s="17">
        <v>482.5</v>
      </c>
      <c r="B489" s="51">
        <v>2699.8688999999999</v>
      </c>
      <c r="C489" s="17"/>
      <c r="D489" s="17">
        <v>1072.5</v>
      </c>
      <c r="E489" s="51">
        <v>99692.125</v>
      </c>
    </row>
    <row r="490" spans="1:5" x14ac:dyDescent="0.25">
      <c r="A490" s="17">
        <v>483</v>
      </c>
      <c r="B490" s="51">
        <v>2282.80908</v>
      </c>
      <c r="C490" s="17"/>
      <c r="D490" s="17">
        <v>1073</v>
      </c>
      <c r="E490" s="51">
        <v>112614.508</v>
      </c>
    </row>
    <row r="491" spans="1:5" x14ac:dyDescent="0.25">
      <c r="A491" s="17">
        <v>483.5</v>
      </c>
      <c r="B491" s="51">
        <v>1961.6763900000001</v>
      </c>
      <c r="C491" s="17"/>
      <c r="D491" s="17">
        <v>1073.5</v>
      </c>
      <c r="E491" s="51">
        <v>115347.281</v>
      </c>
    </row>
    <row r="492" spans="1:5" x14ac:dyDescent="0.25">
      <c r="A492" s="17">
        <v>484</v>
      </c>
      <c r="B492" s="51">
        <v>1068.78601</v>
      </c>
      <c r="C492" s="17"/>
      <c r="D492" s="17">
        <v>1074</v>
      </c>
      <c r="E492" s="51">
        <v>97490.593800000002</v>
      </c>
    </row>
    <row r="493" spans="1:5" x14ac:dyDescent="0.25">
      <c r="A493" s="17">
        <v>484.5</v>
      </c>
      <c r="B493" s="51">
        <v>770.27362100000005</v>
      </c>
      <c r="C493" s="17"/>
      <c r="D493" s="17">
        <v>1074.5</v>
      </c>
      <c r="E493" s="51">
        <v>96794.273400000005</v>
      </c>
    </row>
    <row r="494" spans="1:5" x14ac:dyDescent="0.25">
      <c r="A494" s="17">
        <v>485</v>
      </c>
      <c r="B494" s="51">
        <v>1088.2906499999999</v>
      </c>
      <c r="C494" s="17"/>
      <c r="D494" s="17">
        <v>1075</v>
      </c>
      <c r="E494" s="51">
        <v>104181.80499999999</v>
      </c>
    </row>
    <row r="495" spans="1:5" x14ac:dyDescent="0.25">
      <c r="A495" s="17">
        <v>485.5</v>
      </c>
      <c r="B495" s="51">
        <v>936.33679199999995</v>
      </c>
      <c r="C495" s="17"/>
      <c r="D495" s="17">
        <v>1075.5</v>
      </c>
      <c r="E495" s="51">
        <v>97842.593800000002</v>
      </c>
    </row>
    <row r="496" spans="1:5" x14ac:dyDescent="0.25">
      <c r="A496" s="17">
        <v>486</v>
      </c>
      <c r="B496" s="51">
        <v>437.36831699999999</v>
      </c>
      <c r="C496" s="17"/>
      <c r="D496" s="17">
        <v>1076</v>
      </c>
      <c r="E496" s="51">
        <v>95919.992199999993</v>
      </c>
    </row>
    <row r="497" spans="1:5" x14ac:dyDescent="0.25">
      <c r="A497" s="17">
        <v>486.5</v>
      </c>
      <c r="B497" s="51">
        <v>978.53497300000004</v>
      </c>
      <c r="C497" s="17"/>
      <c r="D497" s="17">
        <v>1076.5</v>
      </c>
      <c r="E497" s="51">
        <v>84105.375</v>
      </c>
    </row>
    <row r="498" spans="1:5" x14ac:dyDescent="0.25">
      <c r="A498" s="17">
        <v>487</v>
      </c>
      <c r="B498" s="51">
        <v>0</v>
      </c>
      <c r="C498" s="17"/>
      <c r="D498" s="17">
        <v>1077</v>
      </c>
      <c r="E498" s="51">
        <v>64104.359400000001</v>
      </c>
    </row>
    <row r="499" spans="1:5" x14ac:dyDescent="0.25">
      <c r="A499" s="17">
        <v>487.5</v>
      </c>
      <c r="B499" s="51">
        <v>785.67059300000005</v>
      </c>
      <c r="C499" s="17"/>
      <c r="D499" s="17">
        <v>1077.5</v>
      </c>
      <c r="E499" s="51">
        <v>65338.289100000002</v>
      </c>
    </row>
    <row r="500" spans="1:5" x14ac:dyDescent="0.25">
      <c r="A500" s="17">
        <v>488</v>
      </c>
      <c r="B500" s="51">
        <v>831.05609100000004</v>
      </c>
      <c r="C500" s="17"/>
      <c r="D500" s="17">
        <v>1078</v>
      </c>
      <c r="E500" s="51">
        <v>80997.906300000002</v>
      </c>
    </row>
    <row r="501" spans="1:5" x14ac:dyDescent="0.25">
      <c r="A501" s="17">
        <v>488.5</v>
      </c>
      <c r="B501" s="51">
        <v>845.34399399999995</v>
      </c>
      <c r="C501" s="17"/>
      <c r="D501" s="17">
        <v>1078.5</v>
      </c>
      <c r="E501" s="51">
        <v>85923.609400000001</v>
      </c>
    </row>
    <row r="502" spans="1:5" x14ac:dyDescent="0.25">
      <c r="A502" s="17">
        <v>489</v>
      </c>
      <c r="B502" s="51">
        <v>530.19250499999998</v>
      </c>
      <c r="C502" s="17"/>
      <c r="D502" s="17">
        <v>1079</v>
      </c>
      <c r="E502" s="51">
        <v>75994.789099999995</v>
      </c>
    </row>
    <row r="503" spans="1:5" x14ac:dyDescent="0.25">
      <c r="A503" s="17">
        <v>489.5</v>
      </c>
      <c r="B503" s="51">
        <v>986.11206100000004</v>
      </c>
      <c r="C503" s="17"/>
      <c r="D503" s="17">
        <v>1079.5</v>
      </c>
      <c r="E503" s="51">
        <v>72305.265599999999</v>
      </c>
    </row>
    <row r="504" spans="1:5" x14ac:dyDescent="0.25">
      <c r="A504" s="17">
        <v>490</v>
      </c>
      <c r="B504" s="51">
        <v>597.20404099999996</v>
      </c>
      <c r="C504" s="17"/>
      <c r="D504" s="17">
        <v>1080</v>
      </c>
      <c r="E504" s="51">
        <v>65889.976599999995</v>
      </c>
    </row>
    <row r="505" spans="1:5" x14ac:dyDescent="0.25">
      <c r="A505" s="17">
        <v>490.5</v>
      </c>
      <c r="B505" s="51">
        <v>868.081726</v>
      </c>
      <c r="C505" s="17"/>
      <c r="D505" s="17">
        <v>1080.5</v>
      </c>
      <c r="E505" s="51">
        <v>58875.531300000002</v>
      </c>
    </row>
    <row r="506" spans="1:5" x14ac:dyDescent="0.25">
      <c r="A506" s="17">
        <v>491</v>
      </c>
      <c r="B506" s="51">
        <v>952.61859100000004</v>
      </c>
      <c r="C506" s="17"/>
      <c r="D506" s="17">
        <v>1081</v>
      </c>
      <c r="E506" s="51">
        <v>78735.648400000005</v>
      </c>
    </row>
    <row r="507" spans="1:5" x14ac:dyDescent="0.25">
      <c r="A507" s="17">
        <v>491.5</v>
      </c>
      <c r="B507" s="51">
        <v>477.41824300000002</v>
      </c>
      <c r="C507" s="17"/>
      <c r="D507" s="17">
        <v>1081.5</v>
      </c>
      <c r="E507" s="51">
        <v>79891.054699999993</v>
      </c>
    </row>
    <row r="508" spans="1:5" x14ac:dyDescent="0.25">
      <c r="A508" s="17">
        <v>492</v>
      </c>
      <c r="B508" s="51">
        <v>1368.20667</v>
      </c>
      <c r="C508" s="17"/>
      <c r="D508" s="17">
        <v>1082</v>
      </c>
      <c r="E508" s="51">
        <v>49861.3125</v>
      </c>
    </row>
    <row r="509" spans="1:5" x14ac:dyDescent="0.25">
      <c r="A509" s="17">
        <v>492.5</v>
      </c>
      <c r="B509" s="51">
        <v>1313.50171</v>
      </c>
      <c r="C509" s="17"/>
      <c r="D509" s="17">
        <v>1082.5</v>
      </c>
      <c r="E509" s="51">
        <v>48172.175799999997</v>
      </c>
    </row>
    <row r="510" spans="1:5" x14ac:dyDescent="0.25">
      <c r="A510" s="17">
        <v>493</v>
      </c>
      <c r="B510" s="51">
        <v>1313.9705799999999</v>
      </c>
      <c r="C510" s="17"/>
      <c r="D510" s="17">
        <v>1083</v>
      </c>
      <c r="E510" s="51">
        <v>74178.031300000002</v>
      </c>
    </row>
    <row r="511" spans="1:5" x14ac:dyDescent="0.25">
      <c r="A511" s="17">
        <v>493.5</v>
      </c>
      <c r="B511" s="51">
        <v>1150.4023400000001</v>
      </c>
      <c r="C511" s="17"/>
      <c r="D511" s="17">
        <v>1083.5</v>
      </c>
      <c r="E511" s="51">
        <v>90317.156300000002</v>
      </c>
    </row>
    <row r="512" spans="1:5" x14ac:dyDescent="0.25">
      <c r="A512" s="17">
        <v>494</v>
      </c>
      <c r="B512" s="51">
        <v>1674.1408699999999</v>
      </c>
      <c r="C512" s="17"/>
      <c r="D512" s="17">
        <v>1084</v>
      </c>
      <c r="E512" s="51">
        <v>79184.429699999993</v>
      </c>
    </row>
    <row r="513" spans="1:5" x14ac:dyDescent="0.25">
      <c r="A513" s="17">
        <v>494.5</v>
      </c>
      <c r="B513" s="51">
        <v>1601.0220899999999</v>
      </c>
      <c r="C513" s="17"/>
      <c r="D513" s="17">
        <v>1084.5</v>
      </c>
      <c r="E513" s="51">
        <v>61319.4375</v>
      </c>
    </row>
    <row r="514" spans="1:5" x14ac:dyDescent="0.25">
      <c r="A514" s="17">
        <v>495</v>
      </c>
      <c r="B514" s="51">
        <v>2101.2949199999998</v>
      </c>
      <c r="C514" s="17"/>
      <c r="D514" s="17">
        <v>1085</v>
      </c>
      <c r="E514" s="51">
        <v>37096.695299999999</v>
      </c>
    </row>
    <row r="515" spans="1:5" x14ac:dyDescent="0.25">
      <c r="A515" s="17">
        <v>495.5</v>
      </c>
      <c r="B515" s="51">
        <v>2122.2897899999998</v>
      </c>
      <c r="C515" s="17"/>
      <c r="D515" s="17">
        <v>1085.5</v>
      </c>
      <c r="E515" s="51">
        <v>21040.492200000001</v>
      </c>
    </row>
    <row r="516" spans="1:5" x14ac:dyDescent="0.25">
      <c r="A516" s="17">
        <v>496</v>
      </c>
      <c r="B516" s="51">
        <v>2782.2002000000002</v>
      </c>
      <c r="C516" s="17"/>
      <c r="D516" s="17">
        <v>1086</v>
      </c>
      <c r="E516" s="51">
        <v>42761.371099999997</v>
      </c>
    </row>
    <row r="517" spans="1:5" x14ac:dyDescent="0.25">
      <c r="A517" s="17">
        <v>496.5</v>
      </c>
      <c r="B517" s="51">
        <v>2920.3791500000002</v>
      </c>
      <c r="C517" s="17"/>
      <c r="D517" s="17">
        <v>1086.5</v>
      </c>
      <c r="E517" s="51">
        <v>68375.6875</v>
      </c>
    </row>
    <row r="518" spans="1:5" x14ac:dyDescent="0.25">
      <c r="A518" s="17">
        <v>497</v>
      </c>
      <c r="B518" s="51">
        <v>3463.48218</v>
      </c>
      <c r="C518" s="17"/>
      <c r="D518" s="17">
        <v>1087</v>
      </c>
      <c r="E518" s="51">
        <v>73737.679699999993</v>
      </c>
    </row>
    <row r="519" spans="1:5" x14ac:dyDescent="0.25">
      <c r="A519" s="17">
        <v>497.5</v>
      </c>
      <c r="B519" s="51">
        <v>4051.14795</v>
      </c>
      <c r="C519" s="17"/>
      <c r="D519" s="17">
        <v>1087.5</v>
      </c>
      <c r="E519" s="51">
        <v>61803.8125</v>
      </c>
    </row>
    <row r="520" spans="1:5" x14ac:dyDescent="0.25">
      <c r="A520" s="17">
        <v>498</v>
      </c>
      <c r="B520" s="51">
        <v>4128.8256799999999</v>
      </c>
      <c r="C520" s="17"/>
      <c r="D520" s="17">
        <v>1088</v>
      </c>
      <c r="E520" s="51">
        <v>51752.601600000002</v>
      </c>
    </row>
    <row r="521" spans="1:5" x14ac:dyDescent="0.25">
      <c r="A521" s="17">
        <v>498.5</v>
      </c>
      <c r="B521" s="51">
        <v>4812.0849600000001</v>
      </c>
      <c r="C521" s="17"/>
      <c r="D521" s="17">
        <v>1088.5</v>
      </c>
      <c r="E521" s="51">
        <v>57783.5625</v>
      </c>
    </row>
    <row r="522" spans="1:5" x14ac:dyDescent="0.25">
      <c r="A522" s="17">
        <v>499</v>
      </c>
      <c r="B522" s="51">
        <v>5717.9081999999999</v>
      </c>
      <c r="C522" s="17"/>
      <c r="D522" s="17">
        <v>1089</v>
      </c>
      <c r="E522" s="51">
        <v>56489.660199999998</v>
      </c>
    </row>
    <row r="523" spans="1:5" x14ac:dyDescent="0.25">
      <c r="A523" s="17">
        <v>499.5</v>
      </c>
      <c r="B523" s="51">
        <v>7046.4438499999997</v>
      </c>
      <c r="C523" s="17"/>
      <c r="D523" s="17">
        <v>1089.5</v>
      </c>
      <c r="E523" s="51">
        <v>37370.289100000002</v>
      </c>
    </row>
    <row r="524" spans="1:5" x14ac:dyDescent="0.25">
      <c r="A524" s="17">
        <v>500</v>
      </c>
      <c r="B524" s="51">
        <v>7561.2050799999997</v>
      </c>
      <c r="C524" s="17"/>
      <c r="D524" s="17">
        <v>1090</v>
      </c>
      <c r="E524" s="51">
        <v>33243.851600000002</v>
      </c>
    </row>
    <row r="525" spans="1:5" x14ac:dyDescent="0.25">
      <c r="A525" s="17">
        <v>500.5</v>
      </c>
      <c r="B525" s="51">
        <v>8375.4960900000005</v>
      </c>
      <c r="C525" s="17"/>
      <c r="D525" s="17">
        <v>1090.5</v>
      </c>
      <c r="E525" s="51">
        <v>37101.996099999997</v>
      </c>
    </row>
    <row r="526" spans="1:5" x14ac:dyDescent="0.25">
      <c r="A526" s="17">
        <v>501</v>
      </c>
      <c r="B526" s="51">
        <v>10126.983399999999</v>
      </c>
      <c r="C526" s="17"/>
      <c r="D526" s="17">
        <v>1091</v>
      </c>
      <c r="E526" s="51">
        <v>30157.662100000001</v>
      </c>
    </row>
    <row r="527" spans="1:5" x14ac:dyDescent="0.25">
      <c r="A527" s="17">
        <v>501.5</v>
      </c>
      <c r="B527" s="51">
        <v>11082.757799999999</v>
      </c>
      <c r="C527" s="17"/>
      <c r="D527" s="17">
        <v>1091.5</v>
      </c>
      <c r="E527" s="51">
        <v>34936.804700000001</v>
      </c>
    </row>
    <row r="528" spans="1:5" x14ac:dyDescent="0.25">
      <c r="A528" s="17">
        <v>502</v>
      </c>
      <c r="B528" s="51">
        <v>12073.5908</v>
      </c>
      <c r="C528" s="17"/>
      <c r="D528" s="17">
        <v>1092</v>
      </c>
      <c r="E528" s="51">
        <v>40230.253900000003</v>
      </c>
    </row>
    <row r="529" spans="1:5" x14ac:dyDescent="0.25">
      <c r="A529" s="17">
        <v>502.5</v>
      </c>
      <c r="B529" s="51">
        <v>13502.382799999999</v>
      </c>
      <c r="C529" s="17"/>
      <c r="D529" s="17">
        <v>1092.5</v>
      </c>
      <c r="E529" s="51">
        <v>29095.4238</v>
      </c>
    </row>
    <row r="530" spans="1:5" x14ac:dyDescent="0.25">
      <c r="A530" s="17">
        <v>503</v>
      </c>
      <c r="B530" s="51">
        <v>13593.4512</v>
      </c>
      <c r="C530" s="17"/>
      <c r="D530" s="17">
        <v>1093</v>
      </c>
      <c r="E530" s="51">
        <v>30909.75</v>
      </c>
    </row>
    <row r="531" spans="1:5" x14ac:dyDescent="0.25">
      <c r="A531" s="17">
        <v>503.5</v>
      </c>
      <c r="B531" s="51">
        <v>14077.7158</v>
      </c>
      <c r="C531" s="17"/>
      <c r="D531" s="17">
        <v>1093.5</v>
      </c>
      <c r="E531" s="51">
        <v>57307.851600000002</v>
      </c>
    </row>
    <row r="532" spans="1:5" x14ac:dyDescent="0.25">
      <c r="A532" s="17">
        <v>504</v>
      </c>
      <c r="B532" s="51">
        <v>15201.749</v>
      </c>
      <c r="C532" s="17"/>
      <c r="D532" s="17">
        <v>1094</v>
      </c>
      <c r="E532" s="51">
        <v>59639.910199999998</v>
      </c>
    </row>
    <row r="533" spans="1:5" x14ac:dyDescent="0.25">
      <c r="A533" s="17">
        <v>504.5</v>
      </c>
      <c r="B533" s="51">
        <v>16416.289100000002</v>
      </c>
      <c r="C533" s="17"/>
      <c r="D533" s="17">
        <v>1094.5</v>
      </c>
      <c r="E533" s="51">
        <v>41149.097699999998</v>
      </c>
    </row>
    <row r="534" spans="1:5" x14ac:dyDescent="0.25">
      <c r="A534" s="17">
        <v>505</v>
      </c>
      <c r="B534" s="51">
        <v>18040.140599999999</v>
      </c>
      <c r="C534" s="17"/>
      <c r="D534" s="17">
        <v>1095</v>
      </c>
      <c r="E534" s="51">
        <v>34525.511700000003</v>
      </c>
    </row>
    <row r="535" spans="1:5" x14ac:dyDescent="0.25">
      <c r="A535" s="17">
        <v>505.5</v>
      </c>
      <c r="B535" s="51">
        <v>20146.0664</v>
      </c>
      <c r="C535" s="17"/>
      <c r="D535" s="17">
        <v>1095.5</v>
      </c>
      <c r="E535" s="51">
        <v>45046.281300000002</v>
      </c>
    </row>
    <row r="536" spans="1:5" x14ac:dyDescent="0.25">
      <c r="A536" s="17">
        <v>506</v>
      </c>
      <c r="B536" s="51">
        <v>22096.474600000001</v>
      </c>
      <c r="C536" s="17"/>
      <c r="D536" s="17">
        <v>1096</v>
      </c>
      <c r="E536" s="51">
        <v>73273.992199999993</v>
      </c>
    </row>
    <row r="537" spans="1:5" x14ac:dyDescent="0.25">
      <c r="A537" s="17">
        <v>506.5</v>
      </c>
      <c r="B537" s="51">
        <v>25941.277300000002</v>
      </c>
      <c r="C537" s="17"/>
      <c r="D537" s="17">
        <v>1096.5</v>
      </c>
      <c r="E537" s="51">
        <v>71246.390599999999</v>
      </c>
    </row>
    <row r="538" spans="1:5" x14ac:dyDescent="0.25">
      <c r="A538" s="17">
        <v>507</v>
      </c>
      <c r="B538" s="51">
        <v>27492.8262</v>
      </c>
      <c r="C538" s="17"/>
      <c r="D538" s="17">
        <v>1097</v>
      </c>
      <c r="E538" s="51">
        <v>39023.097699999998</v>
      </c>
    </row>
    <row r="539" spans="1:5" x14ac:dyDescent="0.25">
      <c r="A539" s="17">
        <v>507.5</v>
      </c>
      <c r="B539" s="51">
        <v>29803.830099999999</v>
      </c>
      <c r="C539" s="17"/>
      <c r="D539" s="17">
        <v>1097.5</v>
      </c>
      <c r="E539" s="51">
        <v>45680.218800000002</v>
      </c>
    </row>
    <row r="540" spans="1:5" x14ac:dyDescent="0.25">
      <c r="A540" s="17">
        <v>508</v>
      </c>
      <c r="B540" s="51">
        <v>31649.275399999999</v>
      </c>
      <c r="C540" s="17"/>
      <c r="D540" s="17">
        <v>1098</v>
      </c>
      <c r="E540" s="51">
        <v>73663.929699999993</v>
      </c>
    </row>
    <row r="541" spans="1:5" x14ac:dyDescent="0.25">
      <c r="A541" s="17">
        <v>508.5</v>
      </c>
      <c r="B541" s="51">
        <v>31646.0039</v>
      </c>
      <c r="C541" s="17"/>
      <c r="D541" s="17">
        <v>1098.5</v>
      </c>
      <c r="E541" s="51">
        <v>66950.0625</v>
      </c>
    </row>
    <row r="542" spans="1:5" x14ac:dyDescent="0.25">
      <c r="A542" s="17">
        <v>509</v>
      </c>
      <c r="B542" s="51">
        <v>32238.668000000001</v>
      </c>
      <c r="C542" s="17"/>
      <c r="D542" s="17">
        <v>1099</v>
      </c>
      <c r="E542" s="51">
        <v>47051.789100000002</v>
      </c>
    </row>
    <row r="543" spans="1:5" x14ac:dyDescent="0.25">
      <c r="A543" s="17">
        <v>509.5</v>
      </c>
      <c r="B543" s="51">
        <v>31158.5664</v>
      </c>
      <c r="C543" s="17"/>
      <c r="D543" s="17">
        <v>1099.5</v>
      </c>
      <c r="E543" s="51">
        <v>39706.175799999997</v>
      </c>
    </row>
    <row r="544" spans="1:5" x14ac:dyDescent="0.25">
      <c r="A544" s="17">
        <v>510</v>
      </c>
      <c r="B544" s="51">
        <v>31752.587899999999</v>
      </c>
      <c r="C544" s="17"/>
      <c r="D544" s="17">
        <v>1100</v>
      </c>
      <c r="E544" s="51">
        <v>39568.960899999998</v>
      </c>
    </row>
    <row r="545" spans="1:5" x14ac:dyDescent="0.25">
      <c r="A545" s="17">
        <v>510.5</v>
      </c>
      <c r="B545" s="51">
        <v>33131.957000000002</v>
      </c>
      <c r="C545" s="17"/>
      <c r="D545" s="17">
        <v>1100.5</v>
      </c>
      <c r="E545" s="51">
        <v>41254.957000000002</v>
      </c>
    </row>
    <row r="546" spans="1:5" x14ac:dyDescent="0.25">
      <c r="A546" s="17">
        <v>511</v>
      </c>
      <c r="B546" s="51">
        <v>33583</v>
      </c>
      <c r="C546" s="17"/>
      <c r="D546" s="17">
        <v>1101</v>
      </c>
      <c r="E546" s="51">
        <v>28072.843799999999</v>
      </c>
    </row>
    <row r="547" spans="1:5" x14ac:dyDescent="0.25">
      <c r="A547" s="17">
        <v>511.5</v>
      </c>
      <c r="B547" s="51">
        <v>35537.6875</v>
      </c>
      <c r="C547" s="17"/>
      <c r="D547" s="17">
        <v>1101.5</v>
      </c>
      <c r="E547" s="51">
        <v>14573.213900000001</v>
      </c>
    </row>
    <row r="548" spans="1:5" x14ac:dyDescent="0.25">
      <c r="A548" s="17">
        <v>512</v>
      </c>
      <c r="B548" s="51">
        <v>37190.605499999998</v>
      </c>
      <c r="C548" s="17"/>
      <c r="D548" s="17">
        <v>1102</v>
      </c>
      <c r="E548" s="51">
        <v>26956.054700000001</v>
      </c>
    </row>
    <row r="549" spans="1:5" x14ac:dyDescent="0.25">
      <c r="A549" s="17">
        <v>512.5</v>
      </c>
      <c r="B549" s="51">
        <v>36509.625</v>
      </c>
      <c r="C549" s="17"/>
      <c r="D549" s="17">
        <v>1102.5</v>
      </c>
      <c r="E549" s="51">
        <v>56291.382799999999</v>
      </c>
    </row>
    <row r="550" spans="1:5" x14ac:dyDescent="0.25">
      <c r="A550" s="17">
        <v>513</v>
      </c>
      <c r="B550" s="51">
        <v>35370.621099999997</v>
      </c>
      <c r="C550" s="17"/>
      <c r="D550" s="17">
        <v>1103</v>
      </c>
      <c r="E550" s="51">
        <v>64189.191400000003</v>
      </c>
    </row>
    <row r="551" spans="1:5" x14ac:dyDescent="0.25">
      <c r="A551" s="17">
        <v>513.5</v>
      </c>
      <c r="B551" s="51">
        <v>33636.847699999998</v>
      </c>
      <c r="C551" s="17"/>
      <c r="D551" s="17">
        <v>1103.5</v>
      </c>
      <c r="E551" s="51">
        <v>33699.519500000002</v>
      </c>
    </row>
    <row r="552" spans="1:5" x14ac:dyDescent="0.25">
      <c r="A552" s="17">
        <v>514</v>
      </c>
      <c r="B552" s="51">
        <v>30229.224600000001</v>
      </c>
      <c r="C552" s="17"/>
      <c r="D552" s="17">
        <v>1104</v>
      </c>
      <c r="E552" s="51">
        <v>36180.160199999998</v>
      </c>
    </row>
    <row r="553" spans="1:5" x14ac:dyDescent="0.25">
      <c r="A553" s="17">
        <v>514.5</v>
      </c>
      <c r="B553" s="51">
        <v>27430.791000000001</v>
      </c>
      <c r="C553" s="17"/>
      <c r="D553" s="17">
        <v>1104.5</v>
      </c>
      <c r="E553" s="51">
        <v>57636.9375</v>
      </c>
    </row>
    <row r="554" spans="1:5" x14ac:dyDescent="0.25">
      <c r="A554" s="17">
        <v>515</v>
      </c>
      <c r="B554" s="51">
        <v>25401.966799999998</v>
      </c>
      <c r="C554" s="17"/>
      <c r="D554" s="17">
        <v>1105</v>
      </c>
      <c r="E554" s="51">
        <v>25962.347699999998</v>
      </c>
    </row>
    <row r="555" spans="1:5" x14ac:dyDescent="0.25">
      <c r="A555" s="17">
        <v>515.5</v>
      </c>
      <c r="B555" s="51">
        <v>21920.757799999999</v>
      </c>
      <c r="C555" s="17"/>
      <c r="D555" s="17">
        <v>1105.5</v>
      </c>
      <c r="E555" s="51">
        <v>3792.48999</v>
      </c>
    </row>
    <row r="556" spans="1:5" x14ac:dyDescent="0.25">
      <c r="A556" s="17">
        <v>516</v>
      </c>
      <c r="B556" s="51">
        <v>21812.966799999998</v>
      </c>
      <c r="C556" s="17"/>
      <c r="D556" s="17">
        <v>1106</v>
      </c>
      <c r="E556" s="51">
        <v>24218.918000000001</v>
      </c>
    </row>
    <row r="557" spans="1:5" x14ac:dyDescent="0.25">
      <c r="A557" s="17">
        <v>516.5</v>
      </c>
      <c r="B557" s="51">
        <v>22996.1855</v>
      </c>
      <c r="C557" s="17"/>
      <c r="D557" s="17">
        <v>1106.5</v>
      </c>
      <c r="E557" s="51">
        <v>24126.998</v>
      </c>
    </row>
    <row r="558" spans="1:5" x14ac:dyDescent="0.25">
      <c r="A558" s="17">
        <v>517</v>
      </c>
      <c r="B558" s="51">
        <v>24971.199199999999</v>
      </c>
      <c r="C558" s="17"/>
      <c r="D558" s="17">
        <v>1107</v>
      </c>
      <c r="E558" s="51">
        <v>-2955.2978499999999</v>
      </c>
    </row>
    <row r="559" spans="1:5" x14ac:dyDescent="0.25">
      <c r="A559" s="17">
        <v>517.5</v>
      </c>
      <c r="B559" s="51">
        <v>31349.109400000001</v>
      </c>
      <c r="C559" s="17"/>
      <c r="D559" s="17">
        <v>1107.5</v>
      </c>
      <c r="E559" s="51">
        <v>-1554.1735799999999</v>
      </c>
    </row>
    <row r="560" spans="1:5" x14ac:dyDescent="0.25">
      <c r="A560" s="17">
        <v>518</v>
      </c>
      <c r="B560" s="51">
        <v>40188.542999999998</v>
      </c>
      <c r="C560" s="17"/>
      <c r="D560" s="17">
        <v>1108</v>
      </c>
      <c r="E560" s="51">
        <v>16265.25</v>
      </c>
    </row>
    <row r="561" spans="1:5" x14ac:dyDescent="0.25">
      <c r="A561" s="17">
        <v>518.5</v>
      </c>
      <c r="B561" s="51">
        <v>54182.550799999997</v>
      </c>
      <c r="C561" s="17"/>
      <c r="D561" s="17">
        <v>1108.5</v>
      </c>
      <c r="E561" s="51">
        <v>1309.34033</v>
      </c>
    </row>
    <row r="562" spans="1:5" x14ac:dyDescent="0.25">
      <c r="A562" s="17">
        <v>519</v>
      </c>
      <c r="B562" s="51">
        <v>66958.085900000005</v>
      </c>
      <c r="C562" s="17"/>
      <c r="D562" s="17">
        <v>1109</v>
      </c>
      <c r="E562" s="51">
        <v>-9095.9873000000007</v>
      </c>
    </row>
    <row r="563" spans="1:5" x14ac:dyDescent="0.25">
      <c r="A563" s="17">
        <v>519.5</v>
      </c>
      <c r="B563" s="51">
        <v>80640.382800000007</v>
      </c>
      <c r="C563" s="17"/>
      <c r="D563" s="17">
        <v>1109.5</v>
      </c>
      <c r="E563" s="51">
        <v>12591.088900000001</v>
      </c>
    </row>
    <row r="564" spans="1:5" x14ac:dyDescent="0.25">
      <c r="A564" s="17">
        <v>520</v>
      </c>
      <c r="B564" s="51">
        <v>84441.304699999993</v>
      </c>
      <c r="C564" s="17"/>
      <c r="D564" s="17">
        <v>1110</v>
      </c>
      <c r="E564" s="51">
        <v>38157.355499999998</v>
      </c>
    </row>
    <row r="565" spans="1:5" x14ac:dyDescent="0.25">
      <c r="A565" s="17">
        <v>520.5</v>
      </c>
      <c r="B565" s="51">
        <v>87437.429699999993</v>
      </c>
      <c r="C565" s="17"/>
      <c r="D565" s="17">
        <v>1110.5</v>
      </c>
      <c r="E565" s="51">
        <v>47833.832000000002</v>
      </c>
    </row>
    <row r="566" spans="1:5" x14ac:dyDescent="0.25">
      <c r="A566" s="17">
        <v>521</v>
      </c>
      <c r="B566" s="51">
        <v>91403.351599999995</v>
      </c>
      <c r="C566" s="17"/>
      <c r="D566" s="17">
        <v>1111</v>
      </c>
      <c r="E566" s="51">
        <v>47300.007799999999</v>
      </c>
    </row>
    <row r="567" spans="1:5" x14ac:dyDescent="0.25">
      <c r="A567" s="17">
        <v>521.5</v>
      </c>
      <c r="B567" s="51">
        <v>96085.382800000007</v>
      </c>
      <c r="C567" s="17"/>
      <c r="D567" s="17">
        <v>1111.5</v>
      </c>
      <c r="E567" s="51">
        <v>53453.156300000002</v>
      </c>
    </row>
    <row r="568" spans="1:5" x14ac:dyDescent="0.25">
      <c r="A568" s="17">
        <v>522</v>
      </c>
      <c r="B568" s="51">
        <v>97019.125</v>
      </c>
      <c r="C568" s="17"/>
      <c r="D568" s="17">
        <v>1112</v>
      </c>
      <c r="E568" s="51">
        <v>31275.257799999999</v>
      </c>
    </row>
    <row r="569" spans="1:5" x14ac:dyDescent="0.25">
      <c r="A569" s="17">
        <v>522.5</v>
      </c>
      <c r="B569" s="51">
        <v>89119.625</v>
      </c>
      <c r="C569" s="17"/>
      <c r="D569" s="17">
        <v>1112.5</v>
      </c>
      <c r="E569" s="51">
        <v>-15052.0605</v>
      </c>
    </row>
    <row r="570" spans="1:5" x14ac:dyDescent="0.25">
      <c r="A570" s="17">
        <v>523</v>
      </c>
      <c r="B570" s="51">
        <v>74803.875</v>
      </c>
      <c r="C570" s="17"/>
      <c r="D570" s="17">
        <v>1113</v>
      </c>
      <c r="E570" s="51">
        <v>-25050.837899999999</v>
      </c>
    </row>
    <row r="571" spans="1:5" x14ac:dyDescent="0.25">
      <c r="A571" s="17">
        <v>523.5</v>
      </c>
      <c r="B571" s="51">
        <v>56680.167999999998</v>
      </c>
      <c r="C571" s="17"/>
      <c r="D571" s="17">
        <v>1113.5</v>
      </c>
      <c r="E571" s="51">
        <v>-5519.58691</v>
      </c>
    </row>
    <row r="572" spans="1:5" x14ac:dyDescent="0.25">
      <c r="A572" s="17">
        <v>524</v>
      </c>
      <c r="B572" s="51">
        <v>43653.707000000002</v>
      </c>
      <c r="C572" s="17"/>
      <c r="D572" s="17">
        <v>1114</v>
      </c>
      <c r="E572" s="51">
        <v>4407.5883800000001</v>
      </c>
    </row>
    <row r="573" spans="1:5" x14ac:dyDescent="0.25">
      <c r="A573" s="17">
        <v>524.5</v>
      </c>
      <c r="B573" s="51">
        <v>34827.609400000001</v>
      </c>
      <c r="C573" s="17"/>
      <c r="D573" s="17">
        <v>1114.5</v>
      </c>
      <c r="E573" s="51">
        <v>10227.925800000001</v>
      </c>
    </row>
    <row r="574" spans="1:5" x14ac:dyDescent="0.25">
      <c r="A574" s="17">
        <v>525</v>
      </c>
      <c r="B574" s="51">
        <v>29768.521499999999</v>
      </c>
      <c r="C574" s="17"/>
      <c r="D574" s="17">
        <v>1115</v>
      </c>
      <c r="E574" s="51">
        <v>25423.607400000001</v>
      </c>
    </row>
    <row r="575" spans="1:5" x14ac:dyDescent="0.25">
      <c r="A575" s="17">
        <v>525.5</v>
      </c>
      <c r="B575" s="51">
        <v>26994.127</v>
      </c>
      <c r="C575" s="17"/>
      <c r="D575" s="17">
        <v>1115.5</v>
      </c>
      <c r="E575" s="51">
        <v>26963.3711</v>
      </c>
    </row>
    <row r="576" spans="1:5" x14ac:dyDescent="0.25">
      <c r="A576" s="17">
        <v>526</v>
      </c>
      <c r="B576" s="51">
        <v>23385.363300000001</v>
      </c>
      <c r="C576" s="17"/>
      <c r="D576" s="17">
        <v>1116</v>
      </c>
      <c r="E576" s="51">
        <v>14061.9355</v>
      </c>
    </row>
    <row r="577" spans="1:5" x14ac:dyDescent="0.25">
      <c r="A577" s="17">
        <v>526.5</v>
      </c>
      <c r="B577" s="51">
        <v>20390.339800000002</v>
      </c>
      <c r="C577" s="17"/>
      <c r="D577" s="17">
        <v>1116.5</v>
      </c>
      <c r="E577" s="51">
        <v>17634.179700000001</v>
      </c>
    </row>
    <row r="578" spans="1:5" x14ac:dyDescent="0.25">
      <c r="A578" s="17">
        <v>527</v>
      </c>
      <c r="B578" s="51">
        <v>17839.300800000001</v>
      </c>
      <c r="C578" s="17"/>
      <c r="D578" s="17">
        <v>1117</v>
      </c>
      <c r="E578" s="51">
        <v>28911.224600000001</v>
      </c>
    </row>
    <row r="579" spans="1:5" x14ac:dyDescent="0.25">
      <c r="A579" s="17">
        <v>527.5</v>
      </c>
      <c r="B579" s="51">
        <v>15388.458000000001</v>
      </c>
      <c r="C579" s="17"/>
      <c r="D579" s="17">
        <v>1117.5</v>
      </c>
      <c r="E579" s="51">
        <v>11705.382799999999</v>
      </c>
    </row>
    <row r="580" spans="1:5" x14ac:dyDescent="0.25">
      <c r="A580" s="17">
        <v>528</v>
      </c>
      <c r="B580" s="51">
        <v>12636.9434</v>
      </c>
      <c r="C580" s="17"/>
      <c r="D580" s="17">
        <v>1118</v>
      </c>
      <c r="E580" s="51">
        <v>2830.9834000000001</v>
      </c>
    </row>
    <row r="581" spans="1:5" x14ac:dyDescent="0.25">
      <c r="A581" s="17">
        <v>528.5</v>
      </c>
      <c r="B581" s="51">
        <v>10491.540999999999</v>
      </c>
      <c r="C581" s="17"/>
      <c r="D581" s="17">
        <v>1118.5</v>
      </c>
      <c r="E581" s="51">
        <v>39898.007799999999</v>
      </c>
    </row>
    <row r="582" spans="1:5" x14ac:dyDescent="0.25">
      <c r="A582" s="17">
        <v>529</v>
      </c>
      <c r="B582" s="51">
        <v>8458.8095699999994</v>
      </c>
      <c r="C582" s="17"/>
      <c r="D582" s="17">
        <v>1119</v>
      </c>
      <c r="E582" s="51">
        <v>61630.546900000001</v>
      </c>
    </row>
    <row r="583" spans="1:5" x14ac:dyDescent="0.25">
      <c r="A583" s="17">
        <v>529.5</v>
      </c>
      <c r="B583" s="51">
        <v>7533.8393599999999</v>
      </c>
      <c r="C583" s="17"/>
      <c r="D583" s="17">
        <v>1119.5</v>
      </c>
      <c r="E583" s="51">
        <v>44054.722699999998</v>
      </c>
    </row>
    <row r="584" spans="1:5" x14ac:dyDescent="0.25">
      <c r="A584" s="17">
        <v>530</v>
      </c>
      <c r="B584" s="51">
        <v>7343.4702100000004</v>
      </c>
      <c r="C584" s="17"/>
      <c r="D584" s="17">
        <v>1120</v>
      </c>
      <c r="E584" s="51">
        <v>29876.5059</v>
      </c>
    </row>
    <row r="585" spans="1:5" x14ac:dyDescent="0.25">
      <c r="A585" s="17">
        <v>530.5</v>
      </c>
      <c r="B585" s="51">
        <v>6839.00684</v>
      </c>
      <c r="C585" s="17"/>
      <c r="D585" s="17">
        <v>1120.5</v>
      </c>
      <c r="E585" s="51">
        <v>36128.015599999999</v>
      </c>
    </row>
    <row r="586" spans="1:5" x14ac:dyDescent="0.25">
      <c r="A586" s="17">
        <v>531</v>
      </c>
      <c r="B586" s="51">
        <v>6933.3227500000003</v>
      </c>
      <c r="C586" s="17"/>
      <c r="D586" s="17">
        <v>1121</v>
      </c>
      <c r="E586" s="51">
        <v>40583.414100000002</v>
      </c>
    </row>
    <row r="587" spans="1:5" x14ac:dyDescent="0.25">
      <c r="A587" s="17">
        <v>531.5</v>
      </c>
      <c r="B587" s="51">
        <v>7384.4204099999997</v>
      </c>
      <c r="C587" s="17"/>
      <c r="D587" s="17">
        <v>1121.5</v>
      </c>
      <c r="E587" s="51">
        <v>25091.482400000001</v>
      </c>
    </row>
    <row r="588" spans="1:5" x14ac:dyDescent="0.25">
      <c r="A588" s="17">
        <v>532</v>
      </c>
      <c r="B588" s="51">
        <v>7603.1455100000003</v>
      </c>
      <c r="C588" s="17"/>
      <c r="D588" s="17">
        <v>1122</v>
      </c>
      <c r="E588" s="51">
        <v>9619.9189499999993</v>
      </c>
    </row>
    <row r="589" spans="1:5" x14ac:dyDescent="0.25">
      <c r="A589" s="17">
        <v>532.5</v>
      </c>
      <c r="B589" s="51">
        <v>7646.0918000000001</v>
      </c>
      <c r="C589" s="17"/>
      <c r="D589" s="17">
        <v>1122.5</v>
      </c>
      <c r="E589" s="51">
        <v>17770.205099999999</v>
      </c>
    </row>
    <row r="590" spans="1:5" x14ac:dyDescent="0.25">
      <c r="A590" s="17">
        <v>533</v>
      </c>
      <c r="B590" s="51">
        <v>7563.4775399999999</v>
      </c>
      <c r="C590" s="17"/>
      <c r="D590" s="17">
        <v>1123</v>
      </c>
      <c r="E590" s="51">
        <v>38756.769500000002</v>
      </c>
    </row>
    <row r="591" spans="1:5" x14ac:dyDescent="0.25">
      <c r="A591" s="17">
        <v>533.5</v>
      </c>
      <c r="B591" s="51">
        <v>6582.5786099999996</v>
      </c>
      <c r="C591" s="17"/>
      <c r="D591" s="17">
        <v>1123.5</v>
      </c>
      <c r="E591" s="51">
        <v>37484.039100000002</v>
      </c>
    </row>
    <row r="592" spans="1:5" x14ac:dyDescent="0.25">
      <c r="A592" s="17">
        <v>534</v>
      </c>
      <c r="B592" s="51">
        <v>6026.3588900000004</v>
      </c>
      <c r="C592" s="17"/>
      <c r="D592" s="17">
        <v>1124</v>
      </c>
      <c r="E592" s="51">
        <v>19229.466799999998</v>
      </c>
    </row>
    <row r="593" spans="1:5" x14ac:dyDescent="0.25">
      <c r="A593" s="17">
        <v>534.5</v>
      </c>
      <c r="B593" s="51">
        <v>4123.8632799999996</v>
      </c>
      <c r="C593" s="17"/>
      <c r="D593" s="17">
        <v>1124.5</v>
      </c>
      <c r="E593" s="51">
        <v>28422.3711</v>
      </c>
    </row>
    <row r="594" spans="1:5" x14ac:dyDescent="0.25">
      <c r="A594" s="17">
        <v>535</v>
      </c>
      <c r="B594" s="51">
        <v>3520.7426799999998</v>
      </c>
      <c r="C594" s="17"/>
      <c r="D594" s="17">
        <v>1125</v>
      </c>
      <c r="E594" s="51">
        <v>33077.984400000001</v>
      </c>
    </row>
    <row r="595" spans="1:5" x14ac:dyDescent="0.25">
      <c r="A595" s="17">
        <v>535.5</v>
      </c>
      <c r="B595" s="51">
        <v>1675.6759</v>
      </c>
      <c r="C595" s="17"/>
      <c r="D595" s="17">
        <v>1125.5</v>
      </c>
      <c r="E595" s="51">
        <v>7255.1162100000001</v>
      </c>
    </row>
    <row r="596" spans="1:5" x14ac:dyDescent="0.25">
      <c r="A596" s="17">
        <v>536</v>
      </c>
      <c r="B596" s="51">
        <v>1579.5588399999999</v>
      </c>
      <c r="C596" s="17"/>
      <c r="D596" s="17">
        <v>1126</v>
      </c>
      <c r="E596" s="51">
        <v>13021.9033</v>
      </c>
    </row>
    <row r="597" spans="1:5" x14ac:dyDescent="0.25">
      <c r="A597" s="17">
        <v>536.5</v>
      </c>
      <c r="B597" s="51">
        <v>914.47363299999995</v>
      </c>
      <c r="C597" s="17"/>
      <c r="D597" s="17">
        <v>1126.5</v>
      </c>
      <c r="E597" s="51">
        <v>49494.390599999999</v>
      </c>
    </row>
    <row r="598" spans="1:5" x14ac:dyDescent="0.25">
      <c r="A598" s="17">
        <v>537</v>
      </c>
      <c r="B598" s="51">
        <v>774.80548099999999</v>
      </c>
      <c r="C598" s="17"/>
      <c r="D598" s="17">
        <v>1127</v>
      </c>
      <c r="E598" s="51">
        <v>75798.992199999993</v>
      </c>
    </row>
    <row r="599" spans="1:5" x14ac:dyDescent="0.25">
      <c r="A599" s="17">
        <v>537.5</v>
      </c>
      <c r="B599" s="51">
        <v>817.42663600000003</v>
      </c>
      <c r="C599" s="17"/>
      <c r="D599" s="17">
        <v>1127.5</v>
      </c>
      <c r="E599" s="51">
        <v>82256.257800000007</v>
      </c>
    </row>
    <row r="600" spans="1:5" x14ac:dyDescent="0.25">
      <c r="A600" s="17">
        <v>538</v>
      </c>
      <c r="B600" s="51">
        <v>784.19409199999996</v>
      </c>
      <c r="C600" s="17"/>
      <c r="D600" s="17">
        <v>1128</v>
      </c>
      <c r="E600" s="51">
        <v>60413.824200000003</v>
      </c>
    </row>
    <row r="601" spans="1:5" x14ac:dyDescent="0.25">
      <c r="A601" s="17">
        <v>538.5</v>
      </c>
      <c r="B601" s="51">
        <v>211.78581199999999</v>
      </c>
      <c r="C601" s="17"/>
      <c r="D601" s="17">
        <v>1128.5</v>
      </c>
      <c r="E601" s="51">
        <v>20470.140599999999</v>
      </c>
    </row>
    <row r="602" spans="1:5" x14ac:dyDescent="0.25">
      <c r="A602" s="17">
        <v>539</v>
      </c>
      <c r="B602" s="51">
        <v>285.859375</v>
      </c>
      <c r="C602" s="17"/>
      <c r="D602" s="17">
        <v>1129</v>
      </c>
      <c r="E602" s="51">
        <v>14058.671899999999</v>
      </c>
    </row>
    <row r="603" spans="1:5" x14ac:dyDescent="0.25">
      <c r="A603" s="17">
        <v>539.5</v>
      </c>
      <c r="B603" s="51">
        <v>366.47155800000002</v>
      </c>
      <c r="C603" s="17"/>
      <c r="D603" s="17">
        <v>1129.5</v>
      </c>
      <c r="E603" s="51">
        <v>38027.414100000002</v>
      </c>
    </row>
    <row r="604" spans="1:5" x14ac:dyDescent="0.25">
      <c r="A604" s="17">
        <v>540</v>
      </c>
      <c r="B604" s="51">
        <v>62.341991399999998</v>
      </c>
      <c r="C604" s="17"/>
      <c r="D604" s="17">
        <v>1130</v>
      </c>
      <c r="E604" s="51">
        <v>35860.347699999998</v>
      </c>
    </row>
    <row r="605" spans="1:5" x14ac:dyDescent="0.25">
      <c r="A605" s="17">
        <v>540.5</v>
      </c>
      <c r="B605" s="51">
        <v>70.311897299999998</v>
      </c>
      <c r="C605" s="17"/>
      <c r="D605" s="17">
        <v>1130.5</v>
      </c>
      <c r="E605" s="51">
        <v>35949.683599999997</v>
      </c>
    </row>
    <row r="606" spans="1:5" x14ac:dyDescent="0.25">
      <c r="A606" s="17">
        <v>541</v>
      </c>
      <c r="B606" s="51">
        <v>462.97457900000001</v>
      </c>
      <c r="C606" s="17"/>
      <c r="D606" s="17">
        <v>1131</v>
      </c>
      <c r="E606" s="51">
        <v>49271.906300000002</v>
      </c>
    </row>
    <row r="607" spans="1:5" x14ac:dyDescent="0.25">
      <c r="A607" s="17">
        <v>541.5</v>
      </c>
      <c r="B607" s="51">
        <v>233.14991800000001</v>
      </c>
      <c r="C607" s="17"/>
      <c r="D607" s="17">
        <v>1131.5</v>
      </c>
      <c r="E607" s="51">
        <v>39970.464800000002</v>
      </c>
    </row>
    <row r="608" spans="1:5" x14ac:dyDescent="0.25">
      <c r="A608" s="17">
        <v>542</v>
      </c>
      <c r="B608" s="51">
        <v>430.58383199999997</v>
      </c>
      <c r="C608" s="17"/>
      <c r="D608" s="17">
        <v>1132</v>
      </c>
      <c r="E608" s="51">
        <v>35853.382799999999</v>
      </c>
    </row>
    <row r="609" spans="1:5" x14ac:dyDescent="0.25">
      <c r="A609" s="17">
        <v>542.5</v>
      </c>
      <c r="B609" s="51">
        <v>-176.76397700000001</v>
      </c>
      <c r="C609" s="17"/>
      <c r="D609" s="17">
        <v>1132.5</v>
      </c>
      <c r="E609" s="51">
        <v>44644.218800000002</v>
      </c>
    </row>
    <row r="610" spans="1:5" x14ac:dyDescent="0.25">
      <c r="A610" s="17">
        <v>543</v>
      </c>
      <c r="B610" s="51">
        <v>562.10192900000004</v>
      </c>
      <c r="C610" s="17"/>
      <c r="D610" s="17">
        <v>1133</v>
      </c>
      <c r="E610" s="51">
        <v>46624.273399999998</v>
      </c>
    </row>
    <row r="611" spans="1:5" x14ac:dyDescent="0.25">
      <c r="A611" s="17">
        <v>543.5</v>
      </c>
      <c r="B611" s="51">
        <v>-193.82162500000001</v>
      </c>
      <c r="C611" s="17"/>
      <c r="D611" s="17">
        <v>1133.5</v>
      </c>
      <c r="E611" s="51">
        <v>59344.140599999999</v>
      </c>
    </row>
    <row r="612" spans="1:5" x14ac:dyDescent="0.25">
      <c r="A612" s="17">
        <v>544</v>
      </c>
      <c r="B612" s="51">
        <v>246.398743</v>
      </c>
      <c r="C612" s="17"/>
      <c r="D612" s="17">
        <v>1134</v>
      </c>
      <c r="E612" s="51">
        <v>52198.593800000002</v>
      </c>
    </row>
    <row r="613" spans="1:5" x14ac:dyDescent="0.25">
      <c r="A613" s="17">
        <v>544.5</v>
      </c>
      <c r="B613" s="51">
        <v>23.692831000000002</v>
      </c>
      <c r="C613" s="17"/>
      <c r="D613" s="17">
        <v>1134.5</v>
      </c>
      <c r="E613" s="51">
        <v>15479.2119</v>
      </c>
    </row>
    <row r="614" spans="1:5" x14ac:dyDescent="0.25">
      <c r="A614" s="17">
        <v>545</v>
      </c>
      <c r="B614" s="51">
        <v>-31.6284542</v>
      </c>
      <c r="C614" s="17"/>
      <c r="D614" s="17">
        <v>1135</v>
      </c>
      <c r="E614" s="51">
        <v>11108.8945</v>
      </c>
    </row>
    <row r="615" spans="1:5" x14ac:dyDescent="0.25">
      <c r="A615" s="17">
        <v>545.5</v>
      </c>
      <c r="B615" s="51">
        <v>-34.269489299999996</v>
      </c>
      <c r="C615" s="17"/>
      <c r="D615" s="17">
        <v>1135.5</v>
      </c>
      <c r="E615" s="51">
        <v>24885.456999999999</v>
      </c>
    </row>
    <row r="616" spans="1:5" x14ac:dyDescent="0.25">
      <c r="A616" s="17">
        <v>546</v>
      </c>
      <c r="B616" s="51">
        <v>29.1418839</v>
      </c>
      <c r="C616" s="17"/>
      <c r="D616" s="17">
        <v>1136</v>
      </c>
      <c r="E616" s="51">
        <v>22277.6113</v>
      </c>
    </row>
    <row r="617" spans="1:5" x14ac:dyDescent="0.25">
      <c r="A617" s="17">
        <v>546.5</v>
      </c>
      <c r="B617" s="51">
        <v>37.329055799999999</v>
      </c>
      <c r="C617" s="17"/>
      <c r="D617" s="17">
        <v>1136.5</v>
      </c>
      <c r="E617" s="51">
        <v>11121.793900000001</v>
      </c>
    </row>
    <row r="618" spans="1:5" x14ac:dyDescent="0.25">
      <c r="A618" s="17">
        <v>547</v>
      </c>
      <c r="B618" s="51">
        <v>295.883759</v>
      </c>
      <c r="C618" s="17"/>
      <c r="D618" s="17">
        <v>1137</v>
      </c>
      <c r="E618" s="51">
        <v>8433.3398400000005</v>
      </c>
    </row>
    <row r="619" spans="1:5" x14ac:dyDescent="0.25">
      <c r="A619" s="17">
        <v>547.5</v>
      </c>
      <c r="B619" s="51">
        <v>229.627441</v>
      </c>
      <c r="C619" s="17"/>
      <c r="D619" s="17">
        <v>1137.5</v>
      </c>
      <c r="E619" s="51">
        <v>7085.2773399999996</v>
      </c>
    </row>
    <row r="620" spans="1:5" x14ac:dyDescent="0.25">
      <c r="A620" s="17">
        <v>548</v>
      </c>
      <c r="B620" s="51">
        <v>-98.583694499999993</v>
      </c>
      <c r="C620" s="17"/>
      <c r="D620" s="17">
        <v>1138</v>
      </c>
      <c r="E620" s="51">
        <v>4288.0419899999997</v>
      </c>
    </row>
    <row r="621" spans="1:5" x14ac:dyDescent="0.25">
      <c r="A621" s="17">
        <v>548.5</v>
      </c>
      <c r="B621" s="51">
        <v>109.78093699999999</v>
      </c>
      <c r="C621" s="17"/>
      <c r="D621" s="17">
        <v>1138.5</v>
      </c>
      <c r="E621" s="51">
        <v>12556.1963</v>
      </c>
    </row>
    <row r="622" spans="1:5" x14ac:dyDescent="0.25">
      <c r="A622" s="17">
        <v>549</v>
      </c>
      <c r="B622" s="51">
        <v>288.52191199999999</v>
      </c>
      <c r="C622" s="17"/>
      <c r="D622" s="17">
        <v>1139</v>
      </c>
      <c r="E622" s="51">
        <v>-750.74438499999997</v>
      </c>
    </row>
    <row r="623" spans="1:5" x14ac:dyDescent="0.25">
      <c r="A623" s="17">
        <v>549.5</v>
      </c>
      <c r="B623" s="51">
        <v>-24.213850000000001</v>
      </c>
      <c r="C623" s="17"/>
      <c r="D623" s="17">
        <v>1139.5</v>
      </c>
      <c r="E623" s="51">
        <v>-18161.9375</v>
      </c>
    </row>
    <row r="624" spans="1:5" x14ac:dyDescent="0.25">
      <c r="A624" s="17">
        <v>550</v>
      </c>
      <c r="B624" s="51">
        <v>864.387878</v>
      </c>
      <c r="C624" s="17"/>
      <c r="D624" s="17">
        <v>1140</v>
      </c>
      <c r="E624" s="51">
        <v>-2627.4284699999998</v>
      </c>
    </row>
    <row r="625" spans="1:5" x14ac:dyDescent="0.25">
      <c r="A625" s="17">
        <v>550.5</v>
      </c>
      <c r="B625" s="51">
        <v>177.32423399999999</v>
      </c>
      <c r="C625" s="17"/>
      <c r="D625" s="17">
        <v>1140.5</v>
      </c>
      <c r="E625" s="51">
        <v>13554.1621</v>
      </c>
    </row>
    <row r="626" spans="1:5" x14ac:dyDescent="0.25">
      <c r="A626" s="17">
        <v>551</v>
      </c>
      <c r="B626" s="51">
        <v>301.85339399999998</v>
      </c>
      <c r="C626" s="17"/>
      <c r="D626" s="17">
        <v>1141</v>
      </c>
      <c r="E626" s="51">
        <v>14571.626</v>
      </c>
    </row>
    <row r="627" spans="1:5" x14ac:dyDescent="0.25">
      <c r="A627" s="17">
        <v>551.5</v>
      </c>
      <c r="B627" s="51">
        <v>338.42620799999997</v>
      </c>
      <c r="C627" s="17"/>
      <c r="D627" s="17">
        <v>1141.5</v>
      </c>
      <c r="E627" s="51">
        <v>12793.506799999999</v>
      </c>
    </row>
    <row r="628" spans="1:5" x14ac:dyDescent="0.25">
      <c r="A628" s="17">
        <v>552</v>
      </c>
      <c r="B628" s="51">
        <v>-57.141681699999999</v>
      </c>
      <c r="C628" s="17"/>
      <c r="D628" s="17">
        <v>1142</v>
      </c>
      <c r="E628" s="51">
        <v>19560.585899999998</v>
      </c>
    </row>
    <row r="629" spans="1:5" x14ac:dyDescent="0.25">
      <c r="A629" s="17">
        <v>552.5</v>
      </c>
      <c r="B629" s="51">
        <v>-57.198883100000003</v>
      </c>
      <c r="C629" s="17"/>
      <c r="D629" s="17">
        <v>1142.5</v>
      </c>
      <c r="E629" s="51">
        <v>30917.031299999999</v>
      </c>
    </row>
    <row r="630" spans="1:5" x14ac:dyDescent="0.25">
      <c r="A630" s="17">
        <v>553</v>
      </c>
      <c r="B630" s="51">
        <v>-192.98033100000001</v>
      </c>
      <c r="C630" s="17"/>
      <c r="D630" s="17">
        <v>1143</v>
      </c>
      <c r="E630" s="51">
        <v>21148.3711</v>
      </c>
    </row>
    <row r="631" spans="1:5" x14ac:dyDescent="0.25">
      <c r="A631" s="17">
        <v>553.5</v>
      </c>
      <c r="B631" s="51">
        <v>594.08252000000005</v>
      </c>
      <c r="C631" s="17"/>
      <c r="D631" s="17">
        <v>1143.5</v>
      </c>
      <c r="E631" s="51">
        <v>1660.6917699999999</v>
      </c>
    </row>
    <row r="632" spans="1:5" x14ac:dyDescent="0.25">
      <c r="A632" s="17">
        <v>554</v>
      </c>
      <c r="B632" s="51">
        <v>425.22659299999998</v>
      </c>
      <c r="C632" s="17"/>
      <c r="D632" s="17">
        <v>1144</v>
      </c>
      <c r="E632" s="51">
        <v>-15540.237300000001</v>
      </c>
    </row>
    <row r="633" spans="1:5" x14ac:dyDescent="0.25">
      <c r="A633" s="17">
        <v>554.5</v>
      </c>
      <c r="B633" s="51">
        <v>-115.46257</v>
      </c>
      <c r="C633" s="17"/>
      <c r="D633" s="17">
        <v>1144.5</v>
      </c>
      <c r="E633" s="51">
        <v>-20520.765599999999</v>
      </c>
    </row>
    <row r="634" spans="1:5" x14ac:dyDescent="0.25">
      <c r="A634" s="17">
        <v>555</v>
      </c>
      <c r="B634" s="51">
        <v>104.872353</v>
      </c>
      <c r="C634" s="17"/>
      <c r="D634" s="17">
        <v>1145</v>
      </c>
      <c r="E634" s="51">
        <v>12695.272499999999</v>
      </c>
    </row>
    <row r="635" spans="1:5" x14ac:dyDescent="0.25">
      <c r="A635" s="17">
        <v>555.5</v>
      </c>
      <c r="B635" s="51">
        <v>158.89546200000001</v>
      </c>
      <c r="C635" s="17"/>
      <c r="D635" s="17">
        <v>1145.5</v>
      </c>
      <c r="E635" s="51">
        <v>47964.851600000002</v>
      </c>
    </row>
    <row r="636" spans="1:5" x14ac:dyDescent="0.25">
      <c r="A636" s="17">
        <v>556</v>
      </c>
      <c r="B636" s="51">
        <v>543.76818800000001</v>
      </c>
      <c r="C636" s="17"/>
      <c r="D636" s="17">
        <v>1146</v>
      </c>
      <c r="E636" s="51">
        <v>43568.9375</v>
      </c>
    </row>
    <row r="637" spans="1:5" x14ac:dyDescent="0.25">
      <c r="A637" s="17">
        <v>556.5</v>
      </c>
      <c r="B637" s="51">
        <v>560.61968999999999</v>
      </c>
      <c r="C637" s="17"/>
      <c r="D637" s="17">
        <v>1146.5</v>
      </c>
      <c r="E637" s="51">
        <v>31945.914100000002</v>
      </c>
    </row>
    <row r="638" spans="1:5" x14ac:dyDescent="0.25">
      <c r="A638" s="17">
        <v>557</v>
      </c>
      <c r="B638" s="51">
        <v>574.62292500000001</v>
      </c>
      <c r="C638" s="17"/>
      <c r="D638" s="17">
        <v>1147</v>
      </c>
      <c r="E638" s="51">
        <v>36934.929700000001</v>
      </c>
    </row>
    <row r="639" spans="1:5" x14ac:dyDescent="0.25">
      <c r="A639" s="17">
        <v>557.5</v>
      </c>
      <c r="B639" s="51">
        <v>882.29254200000003</v>
      </c>
      <c r="C639" s="17"/>
      <c r="D639" s="17">
        <v>1147.5</v>
      </c>
      <c r="E639" s="51">
        <v>29198.593799999999</v>
      </c>
    </row>
    <row r="640" spans="1:5" x14ac:dyDescent="0.25">
      <c r="A640" s="17">
        <v>558</v>
      </c>
      <c r="B640" s="51">
        <v>164.783188</v>
      </c>
      <c r="C640" s="17"/>
      <c r="D640" s="17">
        <v>1148</v>
      </c>
      <c r="E640" s="51">
        <v>11994.291999999999</v>
      </c>
    </row>
    <row r="641" spans="1:5" x14ac:dyDescent="0.25">
      <c r="A641" s="17">
        <v>558.5</v>
      </c>
      <c r="B641" s="51">
        <v>1130.29114</v>
      </c>
      <c r="C641" s="17"/>
      <c r="D641" s="17">
        <v>1148.5</v>
      </c>
      <c r="E641" s="51">
        <v>16385.0039</v>
      </c>
    </row>
    <row r="642" spans="1:5" x14ac:dyDescent="0.25">
      <c r="A642" s="17">
        <v>559</v>
      </c>
      <c r="B642" s="51">
        <v>1611.6779799999999</v>
      </c>
      <c r="C642" s="17"/>
      <c r="D642" s="17">
        <v>1149</v>
      </c>
      <c r="E642" s="51">
        <v>18669.2461</v>
      </c>
    </row>
    <row r="643" spans="1:5" x14ac:dyDescent="0.25">
      <c r="A643" s="17">
        <v>559.5</v>
      </c>
      <c r="B643" s="51">
        <v>2122.90942</v>
      </c>
      <c r="C643" s="17"/>
      <c r="D643" s="17">
        <v>1149.5</v>
      </c>
      <c r="E643" s="51">
        <v>19245.375</v>
      </c>
    </row>
    <row r="644" spans="1:5" x14ac:dyDescent="0.25">
      <c r="A644" s="17">
        <v>560</v>
      </c>
      <c r="B644" s="51">
        <v>2169.4978000000001</v>
      </c>
      <c r="C644" s="17"/>
      <c r="D644" s="17">
        <v>1150</v>
      </c>
      <c r="E644" s="51">
        <v>23520.406299999999</v>
      </c>
    </row>
    <row r="645" spans="1:5" x14ac:dyDescent="0.25">
      <c r="A645" s="17">
        <v>560.5</v>
      </c>
      <c r="B645" s="51">
        <v>2281.50342</v>
      </c>
      <c r="C645" s="17"/>
      <c r="D645" s="17">
        <v>1150.5</v>
      </c>
      <c r="E645" s="51">
        <v>7530.1084000000001</v>
      </c>
    </row>
    <row r="646" spans="1:5" x14ac:dyDescent="0.25">
      <c r="A646" s="17">
        <v>561</v>
      </c>
      <c r="B646" s="51">
        <v>3107.8283700000002</v>
      </c>
      <c r="C646" s="17"/>
      <c r="D646" s="17">
        <v>1151</v>
      </c>
      <c r="E646" s="51">
        <v>1782.5534700000001</v>
      </c>
    </row>
    <row r="647" spans="1:5" x14ac:dyDescent="0.25">
      <c r="A647" s="17">
        <v>561.5</v>
      </c>
      <c r="B647" s="51">
        <v>3149.6013200000002</v>
      </c>
      <c r="C647" s="17"/>
      <c r="D647" s="17">
        <v>1151.5</v>
      </c>
      <c r="E647" s="51">
        <v>14952.6387</v>
      </c>
    </row>
    <row r="648" spans="1:5" x14ac:dyDescent="0.25">
      <c r="A648" s="17">
        <v>562</v>
      </c>
      <c r="B648" s="51">
        <v>3575.6967800000002</v>
      </c>
      <c r="C648" s="17"/>
      <c r="D648" s="17">
        <v>1152</v>
      </c>
      <c r="E648" s="51">
        <v>35766.031300000002</v>
      </c>
    </row>
    <row r="649" spans="1:5" x14ac:dyDescent="0.25">
      <c r="A649" s="17">
        <v>562.5</v>
      </c>
      <c r="B649" s="51">
        <v>4873.5502900000001</v>
      </c>
      <c r="C649" s="17"/>
      <c r="D649" s="17">
        <v>1152.5</v>
      </c>
      <c r="E649" s="51">
        <v>56751.746099999997</v>
      </c>
    </row>
    <row r="650" spans="1:5" x14ac:dyDescent="0.25">
      <c r="A650" s="17">
        <v>563</v>
      </c>
      <c r="B650" s="51">
        <v>5986.7192400000004</v>
      </c>
      <c r="C650" s="17"/>
      <c r="D650" s="17">
        <v>1153</v>
      </c>
      <c r="E650" s="51">
        <v>60986.007799999999</v>
      </c>
    </row>
    <row r="651" spans="1:5" x14ac:dyDescent="0.25">
      <c r="A651" s="17">
        <v>563.5</v>
      </c>
      <c r="B651" s="51">
        <v>6614.3676800000003</v>
      </c>
      <c r="C651" s="17"/>
      <c r="D651" s="17">
        <v>1153.5</v>
      </c>
      <c r="E651" s="51">
        <v>44351.496099999997</v>
      </c>
    </row>
    <row r="652" spans="1:5" x14ac:dyDescent="0.25">
      <c r="A652" s="17">
        <v>564</v>
      </c>
      <c r="B652" s="51">
        <v>7213.9877900000001</v>
      </c>
      <c r="C652" s="17"/>
      <c r="D652" s="17">
        <v>1154</v>
      </c>
      <c r="E652" s="51">
        <v>15898.7441</v>
      </c>
    </row>
    <row r="653" spans="1:5" x14ac:dyDescent="0.25">
      <c r="A653" s="17">
        <v>564.5</v>
      </c>
      <c r="B653" s="51">
        <v>8359.7900399999999</v>
      </c>
      <c r="C653" s="17"/>
      <c r="D653" s="17">
        <v>1154.5</v>
      </c>
      <c r="E653" s="51">
        <v>5550.875</v>
      </c>
    </row>
    <row r="654" spans="1:5" x14ac:dyDescent="0.25">
      <c r="A654" s="17">
        <v>565</v>
      </c>
      <c r="B654" s="51">
        <v>9867.8789099999995</v>
      </c>
      <c r="C654" s="17"/>
      <c r="D654" s="17">
        <v>1155</v>
      </c>
      <c r="E654" s="51">
        <v>23930.873</v>
      </c>
    </row>
    <row r="655" spans="1:5" x14ac:dyDescent="0.25">
      <c r="A655" s="17">
        <v>565.5</v>
      </c>
      <c r="B655" s="51">
        <v>11143.3457</v>
      </c>
      <c r="C655" s="17"/>
      <c r="D655" s="17">
        <v>1155.5</v>
      </c>
      <c r="E655" s="51">
        <v>31730.570299999999</v>
      </c>
    </row>
    <row r="656" spans="1:5" x14ac:dyDescent="0.25">
      <c r="A656" s="17">
        <v>566</v>
      </c>
      <c r="B656" s="51">
        <v>12743.054700000001</v>
      </c>
      <c r="C656" s="17"/>
      <c r="D656" s="17">
        <v>1156</v>
      </c>
      <c r="E656" s="51">
        <v>13881.859399999999</v>
      </c>
    </row>
    <row r="657" spans="1:5" x14ac:dyDescent="0.25">
      <c r="A657" s="17">
        <v>566.5</v>
      </c>
      <c r="B657" s="51">
        <v>15136.2461</v>
      </c>
      <c r="C657" s="17"/>
      <c r="D657" s="17">
        <v>1156.5</v>
      </c>
      <c r="E657" s="51">
        <v>1634.38977</v>
      </c>
    </row>
    <row r="658" spans="1:5" x14ac:dyDescent="0.25">
      <c r="A658" s="17">
        <v>567</v>
      </c>
      <c r="B658" s="51">
        <v>17629.287100000001</v>
      </c>
      <c r="C658" s="17"/>
      <c r="D658" s="17">
        <v>1157</v>
      </c>
      <c r="E658" s="51">
        <v>1426.5144</v>
      </c>
    </row>
    <row r="659" spans="1:5" x14ac:dyDescent="0.25">
      <c r="A659" s="17">
        <v>567.5</v>
      </c>
      <c r="B659" s="51">
        <v>23050.8066</v>
      </c>
      <c r="C659" s="17"/>
      <c r="D659" s="17">
        <v>1157.5</v>
      </c>
      <c r="E659" s="51">
        <v>13299.820299999999</v>
      </c>
    </row>
    <row r="660" spans="1:5" x14ac:dyDescent="0.25">
      <c r="A660" s="17">
        <v>568</v>
      </c>
      <c r="B660" s="51">
        <v>31764.3066</v>
      </c>
      <c r="C660" s="17"/>
      <c r="D660" s="17">
        <v>1158</v>
      </c>
      <c r="E660" s="51">
        <v>22050.101600000002</v>
      </c>
    </row>
    <row r="661" spans="1:5" x14ac:dyDescent="0.25">
      <c r="A661" s="17">
        <v>568.5</v>
      </c>
      <c r="B661" s="51">
        <v>43624.351600000002</v>
      </c>
      <c r="C661" s="17"/>
      <c r="D661" s="17">
        <v>1158.5</v>
      </c>
      <c r="E661" s="51">
        <v>13007.146500000001</v>
      </c>
    </row>
    <row r="662" spans="1:5" x14ac:dyDescent="0.25">
      <c r="A662" s="17">
        <v>569</v>
      </c>
      <c r="B662" s="51">
        <v>58244.718800000002</v>
      </c>
      <c r="C662" s="17"/>
      <c r="D662" s="17">
        <v>1159</v>
      </c>
      <c r="E662" s="51">
        <v>23425.945299999999</v>
      </c>
    </row>
    <row r="663" spans="1:5" x14ac:dyDescent="0.25">
      <c r="A663" s="17">
        <v>569.5</v>
      </c>
      <c r="B663" s="51">
        <v>74600.976599999995</v>
      </c>
      <c r="C663" s="17"/>
      <c r="D663" s="17">
        <v>1159.5</v>
      </c>
      <c r="E663" s="51">
        <v>40339.695299999999</v>
      </c>
    </row>
    <row r="664" spans="1:5" x14ac:dyDescent="0.25">
      <c r="A664" s="17">
        <v>570</v>
      </c>
      <c r="B664" s="51">
        <v>86067.601599999995</v>
      </c>
      <c r="C664" s="17"/>
      <c r="D664" s="17">
        <v>1160</v>
      </c>
      <c r="E664" s="51">
        <v>34054.351600000002</v>
      </c>
    </row>
    <row r="665" spans="1:5" x14ac:dyDescent="0.25">
      <c r="A665" s="17">
        <v>570.5</v>
      </c>
      <c r="B665" s="51">
        <v>98624.554699999993</v>
      </c>
      <c r="C665" s="17"/>
      <c r="D665" s="17">
        <v>1160.5</v>
      </c>
      <c r="E665" s="51">
        <v>49330.714800000002</v>
      </c>
    </row>
    <row r="666" spans="1:5" x14ac:dyDescent="0.25">
      <c r="A666" s="17">
        <v>571</v>
      </c>
      <c r="B666" s="51">
        <v>110491.04700000001</v>
      </c>
      <c r="C666" s="17"/>
      <c r="D666" s="17">
        <v>1161</v>
      </c>
      <c r="E666" s="51">
        <v>66067.789099999995</v>
      </c>
    </row>
    <row r="667" spans="1:5" x14ac:dyDescent="0.25">
      <c r="A667" s="17">
        <v>571.5</v>
      </c>
      <c r="B667" s="51">
        <v>127494.781</v>
      </c>
      <c r="C667" s="17"/>
      <c r="D667" s="17">
        <v>1161.5</v>
      </c>
      <c r="E667" s="51">
        <v>50676.539100000002</v>
      </c>
    </row>
    <row r="668" spans="1:5" x14ac:dyDescent="0.25">
      <c r="A668" s="17">
        <v>572</v>
      </c>
      <c r="B668" s="51">
        <v>150548.54699999999</v>
      </c>
      <c r="C668" s="17"/>
      <c r="D668" s="17">
        <v>1162</v>
      </c>
      <c r="E668" s="51">
        <v>51903.527300000002</v>
      </c>
    </row>
    <row r="669" spans="1:5" x14ac:dyDescent="0.25">
      <c r="A669" s="17">
        <v>572.5</v>
      </c>
      <c r="B669" s="51">
        <v>181847.891</v>
      </c>
      <c r="C669" s="17"/>
      <c r="D669" s="17">
        <v>1162.5</v>
      </c>
      <c r="E669" s="51">
        <v>56052.863299999997</v>
      </c>
    </row>
    <row r="670" spans="1:5" x14ac:dyDescent="0.25">
      <c r="A670" s="17">
        <v>573</v>
      </c>
      <c r="B670" s="51">
        <v>211708.68799999999</v>
      </c>
      <c r="C670" s="17"/>
      <c r="D670" s="17">
        <v>1163</v>
      </c>
      <c r="E670" s="51">
        <v>25808.882799999999</v>
      </c>
    </row>
    <row r="671" spans="1:5" x14ac:dyDescent="0.25">
      <c r="A671" s="17">
        <v>573.5</v>
      </c>
      <c r="B671" s="51">
        <v>242523.016</v>
      </c>
      <c r="C671" s="17"/>
      <c r="D671" s="17">
        <v>1163.5</v>
      </c>
      <c r="E671" s="51">
        <v>5609.0844699999998</v>
      </c>
    </row>
    <row r="672" spans="1:5" x14ac:dyDescent="0.25">
      <c r="A672" s="17">
        <v>574</v>
      </c>
      <c r="B672" s="51">
        <v>260909.375</v>
      </c>
      <c r="C672" s="17"/>
      <c r="D672" s="17">
        <v>1164</v>
      </c>
      <c r="E672" s="51">
        <v>21170.533200000002</v>
      </c>
    </row>
    <row r="673" spans="1:5" x14ac:dyDescent="0.25">
      <c r="A673" s="17">
        <v>574.5</v>
      </c>
      <c r="B673" s="51">
        <v>253938.484</v>
      </c>
      <c r="C673" s="17"/>
      <c r="D673" s="17">
        <v>1164.5</v>
      </c>
      <c r="E673" s="51">
        <v>34917.859400000001</v>
      </c>
    </row>
    <row r="674" spans="1:5" x14ac:dyDescent="0.25">
      <c r="A674" s="17">
        <v>575</v>
      </c>
      <c r="B674" s="51">
        <v>228246.484</v>
      </c>
      <c r="C674" s="17"/>
      <c r="D674" s="17">
        <v>1165</v>
      </c>
      <c r="E674" s="51">
        <v>24758.515599999999</v>
      </c>
    </row>
    <row r="675" spans="1:5" x14ac:dyDescent="0.25">
      <c r="A675" s="17">
        <v>575.5</v>
      </c>
      <c r="B675" s="51">
        <v>188512.81299999999</v>
      </c>
      <c r="C675" s="17"/>
      <c r="D675" s="17">
        <v>1165.5</v>
      </c>
      <c r="E675" s="51">
        <v>6926.5459000000001</v>
      </c>
    </row>
    <row r="676" spans="1:5" x14ac:dyDescent="0.25">
      <c r="A676" s="17">
        <v>576</v>
      </c>
      <c r="B676" s="51">
        <v>152904.516</v>
      </c>
      <c r="C676" s="17"/>
      <c r="D676" s="17">
        <v>1166</v>
      </c>
      <c r="E676" s="51">
        <v>19383.847699999998</v>
      </c>
    </row>
    <row r="677" spans="1:5" x14ac:dyDescent="0.25">
      <c r="A677" s="17">
        <v>576.5</v>
      </c>
      <c r="B677" s="51">
        <v>128918.492</v>
      </c>
      <c r="C677" s="17"/>
      <c r="D677" s="17">
        <v>1166.5</v>
      </c>
      <c r="E677" s="51">
        <v>39476.257799999999</v>
      </c>
    </row>
    <row r="678" spans="1:5" x14ac:dyDescent="0.25">
      <c r="A678" s="17">
        <v>577</v>
      </c>
      <c r="B678" s="51">
        <v>114890.94500000001</v>
      </c>
      <c r="C678" s="17"/>
      <c r="D678" s="17">
        <v>1167</v>
      </c>
      <c r="E678" s="51">
        <v>25143.300800000001</v>
      </c>
    </row>
    <row r="679" spans="1:5" x14ac:dyDescent="0.25">
      <c r="A679" s="17">
        <v>577.5</v>
      </c>
      <c r="B679" s="51">
        <v>108027.406</v>
      </c>
      <c r="C679" s="17"/>
      <c r="D679" s="17">
        <v>1167.5</v>
      </c>
      <c r="E679" s="51">
        <v>7562.5888699999996</v>
      </c>
    </row>
    <row r="680" spans="1:5" x14ac:dyDescent="0.25">
      <c r="A680" s="17">
        <v>578</v>
      </c>
      <c r="B680" s="51">
        <v>108256.461</v>
      </c>
      <c r="C680" s="17"/>
      <c r="D680" s="17">
        <v>1168</v>
      </c>
      <c r="E680" s="51">
        <v>9744.5175799999997</v>
      </c>
    </row>
    <row r="681" spans="1:5" x14ac:dyDescent="0.25">
      <c r="A681" s="17">
        <v>578.5</v>
      </c>
      <c r="B681" s="51">
        <v>104751.43</v>
      </c>
      <c r="C681" s="17"/>
      <c r="D681" s="17">
        <v>1168.5</v>
      </c>
      <c r="E681" s="51">
        <v>17246.787100000001</v>
      </c>
    </row>
    <row r="682" spans="1:5" x14ac:dyDescent="0.25">
      <c r="A682" s="17">
        <v>579</v>
      </c>
      <c r="B682" s="51">
        <v>100422.508</v>
      </c>
      <c r="C682" s="17"/>
      <c r="D682" s="17">
        <v>1169</v>
      </c>
      <c r="E682" s="51">
        <v>20426.9941</v>
      </c>
    </row>
    <row r="683" spans="1:5" x14ac:dyDescent="0.25">
      <c r="A683" s="17">
        <v>579.5</v>
      </c>
      <c r="B683" s="51">
        <v>92972.648400000005</v>
      </c>
      <c r="C683" s="17"/>
      <c r="D683" s="17">
        <v>1169.5</v>
      </c>
      <c r="E683" s="51">
        <v>20123.640599999999</v>
      </c>
    </row>
    <row r="684" spans="1:5" x14ac:dyDescent="0.25">
      <c r="A684" s="17">
        <v>580</v>
      </c>
      <c r="B684" s="51">
        <v>84952.992199999993</v>
      </c>
      <c r="C684" s="17"/>
      <c r="D684" s="17">
        <v>1170</v>
      </c>
      <c r="E684" s="51">
        <v>27053.2559</v>
      </c>
    </row>
    <row r="685" spans="1:5" x14ac:dyDescent="0.25">
      <c r="A685" s="17">
        <v>580.5</v>
      </c>
      <c r="B685" s="51">
        <v>78792.648400000005</v>
      </c>
      <c r="C685" s="17"/>
      <c r="D685" s="17">
        <v>1170.5</v>
      </c>
      <c r="E685" s="51">
        <v>50329.781300000002</v>
      </c>
    </row>
    <row r="686" spans="1:5" x14ac:dyDescent="0.25">
      <c r="A686" s="17">
        <v>581</v>
      </c>
      <c r="B686" s="51">
        <v>72623.273400000005</v>
      </c>
      <c r="C686" s="17"/>
      <c r="D686" s="17">
        <v>1171</v>
      </c>
      <c r="E686" s="51">
        <v>55200.609400000001</v>
      </c>
    </row>
    <row r="687" spans="1:5" x14ac:dyDescent="0.25">
      <c r="A687" s="17">
        <v>581.5</v>
      </c>
      <c r="B687" s="51">
        <v>69626.304699999993</v>
      </c>
      <c r="C687" s="17"/>
      <c r="D687" s="17">
        <v>1171.5</v>
      </c>
      <c r="E687" s="51">
        <v>28167.554700000001</v>
      </c>
    </row>
    <row r="688" spans="1:5" x14ac:dyDescent="0.25">
      <c r="A688" s="17">
        <v>582</v>
      </c>
      <c r="B688" s="51">
        <v>66891.406300000002</v>
      </c>
      <c r="C688" s="17"/>
      <c r="D688" s="17">
        <v>1172</v>
      </c>
      <c r="E688" s="51">
        <v>16421.6816</v>
      </c>
    </row>
    <row r="689" spans="1:5" x14ac:dyDescent="0.25">
      <c r="A689" s="17">
        <v>582.5</v>
      </c>
      <c r="B689" s="51">
        <v>63769.140599999999</v>
      </c>
      <c r="C689" s="17"/>
      <c r="D689" s="17">
        <v>1172.5</v>
      </c>
      <c r="E689" s="51">
        <v>27859.5762</v>
      </c>
    </row>
    <row r="690" spans="1:5" x14ac:dyDescent="0.25">
      <c r="A690" s="17">
        <v>583</v>
      </c>
      <c r="B690" s="51">
        <v>63590.347699999998</v>
      </c>
      <c r="C690" s="17"/>
      <c r="D690" s="17">
        <v>1173</v>
      </c>
      <c r="E690" s="51">
        <v>28535.300800000001</v>
      </c>
    </row>
    <row r="691" spans="1:5" x14ac:dyDescent="0.25">
      <c r="A691" s="17">
        <v>583.5</v>
      </c>
      <c r="B691" s="51">
        <v>61485.285199999998</v>
      </c>
      <c r="C691" s="17"/>
      <c r="D691" s="17">
        <v>1173.5</v>
      </c>
      <c r="E691" s="51">
        <v>15641.731400000001</v>
      </c>
    </row>
    <row r="692" spans="1:5" x14ac:dyDescent="0.25">
      <c r="A692" s="17">
        <v>584</v>
      </c>
      <c r="B692" s="51">
        <v>59203.796900000001</v>
      </c>
      <c r="C692" s="17"/>
      <c r="D692" s="17">
        <v>1174</v>
      </c>
      <c r="E692" s="51">
        <v>12489.684600000001</v>
      </c>
    </row>
    <row r="693" spans="1:5" x14ac:dyDescent="0.25">
      <c r="A693" s="17">
        <v>584.5</v>
      </c>
      <c r="B693" s="51">
        <v>56922.046900000001</v>
      </c>
      <c r="C693" s="17"/>
      <c r="D693" s="17">
        <v>1174.5</v>
      </c>
      <c r="E693" s="51">
        <v>26509.429700000001</v>
      </c>
    </row>
    <row r="694" spans="1:5" x14ac:dyDescent="0.25">
      <c r="A694" s="17">
        <v>585</v>
      </c>
      <c r="B694" s="51">
        <v>50268.753900000003</v>
      </c>
      <c r="C694" s="17"/>
      <c r="D694" s="17">
        <v>1175</v>
      </c>
      <c r="E694" s="51">
        <v>29160.853500000001</v>
      </c>
    </row>
    <row r="695" spans="1:5" x14ac:dyDescent="0.25">
      <c r="A695" s="17">
        <v>585.5</v>
      </c>
      <c r="B695" s="51">
        <v>45871.839800000002</v>
      </c>
      <c r="C695" s="17"/>
      <c r="D695" s="17">
        <v>1175.5</v>
      </c>
      <c r="E695" s="51">
        <v>18917.453099999999</v>
      </c>
    </row>
    <row r="696" spans="1:5" x14ac:dyDescent="0.25">
      <c r="A696" s="17">
        <v>586</v>
      </c>
      <c r="B696" s="51">
        <v>40663.015599999999</v>
      </c>
      <c r="C696" s="17"/>
      <c r="D696" s="17">
        <v>1176</v>
      </c>
      <c r="E696" s="51">
        <v>24777.091799999998</v>
      </c>
    </row>
    <row r="697" spans="1:5" x14ac:dyDescent="0.25">
      <c r="A697" s="17">
        <v>586.5</v>
      </c>
      <c r="B697" s="51">
        <v>37096.996099999997</v>
      </c>
      <c r="C697" s="17"/>
      <c r="D697" s="17">
        <v>1176.5</v>
      </c>
      <c r="E697" s="51">
        <v>32912.824200000003</v>
      </c>
    </row>
    <row r="698" spans="1:5" x14ac:dyDescent="0.25">
      <c r="A698" s="17">
        <v>587</v>
      </c>
      <c r="B698" s="51">
        <v>33352</v>
      </c>
      <c r="C698" s="17"/>
      <c r="D698" s="17">
        <v>1177</v>
      </c>
      <c r="E698" s="51">
        <v>17108.640599999999</v>
      </c>
    </row>
    <row r="699" spans="1:5" x14ac:dyDescent="0.25">
      <c r="A699" s="17">
        <v>587.5</v>
      </c>
      <c r="B699" s="51">
        <v>29312.5586</v>
      </c>
      <c r="C699" s="17"/>
      <c r="D699" s="17">
        <v>1177.5</v>
      </c>
      <c r="E699" s="51">
        <v>5605.1010699999997</v>
      </c>
    </row>
    <row r="700" spans="1:5" x14ac:dyDescent="0.25">
      <c r="A700" s="17">
        <v>588</v>
      </c>
      <c r="B700" s="51">
        <v>25675.5</v>
      </c>
      <c r="C700" s="17"/>
      <c r="D700" s="17">
        <v>1178</v>
      </c>
      <c r="E700" s="51">
        <v>23086.5664</v>
      </c>
    </row>
    <row r="701" spans="1:5" x14ac:dyDescent="0.25">
      <c r="A701" s="17">
        <v>588.5</v>
      </c>
      <c r="B701" s="51">
        <v>20671.6934</v>
      </c>
      <c r="C701" s="17"/>
      <c r="D701" s="17">
        <v>1178.5</v>
      </c>
      <c r="E701" s="51">
        <v>25694.2402</v>
      </c>
    </row>
    <row r="702" spans="1:5" x14ac:dyDescent="0.25">
      <c r="A702" s="17">
        <v>589</v>
      </c>
      <c r="B702" s="51">
        <v>18792.591799999998</v>
      </c>
      <c r="C702" s="17"/>
      <c r="D702" s="17">
        <v>1179</v>
      </c>
      <c r="E702" s="51">
        <v>3357.1953100000001</v>
      </c>
    </row>
    <row r="703" spans="1:5" x14ac:dyDescent="0.25">
      <c r="A703" s="17">
        <v>589.5</v>
      </c>
      <c r="B703" s="51">
        <v>15002.6348</v>
      </c>
      <c r="C703" s="17"/>
      <c r="D703" s="17">
        <v>1179.5</v>
      </c>
      <c r="E703" s="51">
        <v>2999.73047</v>
      </c>
    </row>
    <row r="704" spans="1:5" x14ac:dyDescent="0.25">
      <c r="A704" s="17">
        <v>590</v>
      </c>
      <c r="B704" s="51">
        <v>14683.2549</v>
      </c>
      <c r="C704" s="17"/>
      <c r="D704" s="17">
        <v>1180</v>
      </c>
      <c r="E704" s="51">
        <v>20799.964800000002</v>
      </c>
    </row>
    <row r="705" spans="1:5" x14ac:dyDescent="0.25">
      <c r="A705" s="17">
        <v>590.5</v>
      </c>
      <c r="B705" s="51">
        <v>14168.112300000001</v>
      </c>
      <c r="C705" s="17"/>
      <c r="D705" s="17">
        <v>1180.5</v>
      </c>
      <c r="E705" s="51">
        <v>20435.8809</v>
      </c>
    </row>
    <row r="706" spans="1:5" x14ac:dyDescent="0.25">
      <c r="A706" s="17">
        <v>591</v>
      </c>
      <c r="B706" s="51">
        <v>14324.6621</v>
      </c>
      <c r="C706" s="17"/>
      <c r="D706" s="17">
        <v>1181</v>
      </c>
      <c r="E706" s="51">
        <v>9605.91309</v>
      </c>
    </row>
    <row r="707" spans="1:5" x14ac:dyDescent="0.25">
      <c r="A707" s="17">
        <v>591.5</v>
      </c>
      <c r="B707" s="51">
        <v>13174.5674</v>
      </c>
      <c r="C707" s="17"/>
      <c r="D707" s="17">
        <v>1181.5</v>
      </c>
      <c r="E707" s="51">
        <v>8725.8339799999994</v>
      </c>
    </row>
    <row r="708" spans="1:5" x14ac:dyDescent="0.25">
      <c r="A708" s="17">
        <v>592</v>
      </c>
      <c r="B708" s="51">
        <v>13009.1543</v>
      </c>
      <c r="C708" s="17"/>
      <c r="D708" s="17">
        <v>1182</v>
      </c>
      <c r="E708" s="51">
        <v>25989.033200000002</v>
      </c>
    </row>
    <row r="709" spans="1:5" x14ac:dyDescent="0.25">
      <c r="A709" s="17">
        <v>592.5</v>
      </c>
      <c r="B709" s="51">
        <v>12703.3848</v>
      </c>
      <c r="C709" s="17"/>
      <c r="D709" s="17">
        <v>1182.5</v>
      </c>
      <c r="E709" s="51">
        <v>47410.960899999998</v>
      </c>
    </row>
    <row r="710" spans="1:5" x14ac:dyDescent="0.25">
      <c r="A710" s="17">
        <v>593</v>
      </c>
      <c r="B710" s="51">
        <v>11749.949199999999</v>
      </c>
      <c r="C710" s="17"/>
      <c r="D710" s="17">
        <v>1183</v>
      </c>
      <c r="E710" s="51">
        <v>41599.054700000001</v>
      </c>
    </row>
    <row r="711" spans="1:5" x14ac:dyDescent="0.25">
      <c r="A711" s="17">
        <v>593.5</v>
      </c>
      <c r="B711" s="51">
        <v>10559.319299999999</v>
      </c>
      <c r="C711" s="17"/>
      <c r="D711" s="17">
        <v>1183.5</v>
      </c>
      <c r="E711" s="51">
        <v>22293.0039</v>
      </c>
    </row>
    <row r="712" spans="1:5" x14ac:dyDescent="0.25">
      <c r="A712" s="17">
        <v>594</v>
      </c>
      <c r="B712" s="51">
        <v>9244.9970699999994</v>
      </c>
      <c r="C712" s="17"/>
      <c r="D712" s="17">
        <v>1184</v>
      </c>
      <c r="E712" s="51">
        <v>4989.6655300000002</v>
      </c>
    </row>
    <row r="713" spans="1:5" x14ac:dyDescent="0.25">
      <c r="A713" s="17">
        <v>594.5</v>
      </c>
      <c r="B713" s="51">
        <v>7848.0463900000004</v>
      </c>
      <c r="C713" s="17"/>
      <c r="D713" s="17">
        <v>1184.5</v>
      </c>
      <c r="E713" s="51">
        <v>-2093.6047400000002</v>
      </c>
    </row>
    <row r="714" spans="1:5" x14ac:dyDescent="0.25">
      <c r="A714" s="17">
        <v>595</v>
      </c>
      <c r="B714" s="51">
        <v>5673.5922899999996</v>
      </c>
      <c r="C714" s="17"/>
      <c r="D714" s="17">
        <v>1185</v>
      </c>
      <c r="E714" s="51">
        <v>24503.335899999998</v>
      </c>
    </row>
    <row r="715" spans="1:5" x14ac:dyDescent="0.25">
      <c r="A715" s="17">
        <v>595.5</v>
      </c>
      <c r="B715" s="51">
        <v>4159.4228499999999</v>
      </c>
      <c r="C715" s="17"/>
      <c r="D715" s="17">
        <v>1185.5</v>
      </c>
      <c r="E715" s="51">
        <v>47461.527300000002</v>
      </c>
    </row>
    <row r="716" spans="1:5" x14ac:dyDescent="0.25">
      <c r="A716" s="17">
        <v>596</v>
      </c>
      <c r="B716" s="51">
        <v>2955.7097199999998</v>
      </c>
      <c r="C716" s="17"/>
      <c r="D716" s="17">
        <v>1186</v>
      </c>
      <c r="E716" s="51">
        <v>43886.078099999999</v>
      </c>
    </row>
    <row r="717" spans="1:5" x14ac:dyDescent="0.25">
      <c r="A717" s="17">
        <v>596.5</v>
      </c>
      <c r="B717" s="51">
        <v>2526.7058099999999</v>
      </c>
      <c r="C717" s="17"/>
      <c r="D717" s="17">
        <v>1186.5</v>
      </c>
      <c r="E717" s="51">
        <v>35641.519500000002</v>
      </c>
    </row>
    <row r="718" spans="1:5" x14ac:dyDescent="0.25">
      <c r="A718" s="17">
        <v>597</v>
      </c>
      <c r="B718" s="51">
        <v>2216.5898400000001</v>
      </c>
      <c r="C718" s="17"/>
      <c r="D718" s="17">
        <v>1187</v>
      </c>
      <c r="E718" s="51">
        <v>12190.248</v>
      </c>
    </row>
    <row r="719" spans="1:5" x14ac:dyDescent="0.25">
      <c r="A719" s="17">
        <v>597.5</v>
      </c>
      <c r="B719" s="51">
        <v>790.62292500000001</v>
      </c>
      <c r="C719" s="17"/>
      <c r="D719" s="17">
        <v>1187.5</v>
      </c>
      <c r="E719" s="51">
        <v>10781.543</v>
      </c>
    </row>
    <row r="720" spans="1:5" x14ac:dyDescent="0.25">
      <c r="A720" s="17">
        <v>598</v>
      </c>
      <c r="B720" s="51">
        <v>1290.1691900000001</v>
      </c>
      <c r="C720" s="17"/>
      <c r="D720" s="17">
        <v>1188</v>
      </c>
      <c r="E720" s="51">
        <v>32977.679700000001</v>
      </c>
    </row>
    <row r="721" spans="1:5" x14ac:dyDescent="0.25">
      <c r="A721" s="17">
        <v>598.5</v>
      </c>
      <c r="B721" s="51">
        <v>873.29571499999997</v>
      </c>
      <c r="C721" s="17"/>
      <c r="D721" s="17">
        <v>1188.5</v>
      </c>
      <c r="E721" s="51">
        <v>28123.023399999998</v>
      </c>
    </row>
    <row r="722" spans="1:5" x14ac:dyDescent="0.25">
      <c r="A722" s="17">
        <v>599</v>
      </c>
      <c r="B722" s="51">
        <v>674.94915800000001</v>
      </c>
      <c r="C722" s="17"/>
      <c r="D722" s="17">
        <v>1189</v>
      </c>
      <c r="E722" s="51">
        <v>23114.050800000001</v>
      </c>
    </row>
    <row r="723" spans="1:5" x14ac:dyDescent="0.25">
      <c r="A723" s="17">
        <v>599.5</v>
      </c>
      <c r="B723" s="51">
        <v>1119.0877700000001</v>
      </c>
      <c r="C723" s="17"/>
      <c r="D723" s="17">
        <v>1189.5</v>
      </c>
      <c r="E723" s="51">
        <v>21784.492200000001</v>
      </c>
    </row>
    <row r="724" spans="1:5" x14ac:dyDescent="0.25">
      <c r="A724" s="17">
        <v>600</v>
      </c>
      <c r="B724" s="51">
        <v>-25.9111996</v>
      </c>
      <c r="C724" s="17"/>
      <c r="D724" s="17">
        <v>1190</v>
      </c>
      <c r="E724" s="51">
        <v>41544.632799999999</v>
      </c>
    </row>
    <row r="725" spans="1:5" x14ac:dyDescent="0.25">
      <c r="A725" s="17">
        <v>600.5</v>
      </c>
      <c r="B725" s="51">
        <v>341.19665500000002</v>
      </c>
      <c r="C725" s="17"/>
      <c r="D725" s="17">
        <v>1190.5</v>
      </c>
      <c r="E725" s="51">
        <v>71962.734400000001</v>
      </c>
    </row>
    <row r="726" spans="1:5" x14ac:dyDescent="0.25">
      <c r="A726" s="17">
        <v>601</v>
      </c>
      <c r="B726" s="51">
        <v>708.29125999999997</v>
      </c>
      <c r="C726" s="17"/>
      <c r="D726" s="17">
        <v>1191</v>
      </c>
      <c r="E726" s="51">
        <v>42096.648399999998</v>
      </c>
    </row>
    <row r="727" spans="1:5" x14ac:dyDescent="0.25">
      <c r="A727" s="17">
        <v>601.5</v>
      </c>
      <c r="B727" s="51">
        <v>733.370544</v>
      </c>
      <c r="C727" s="17"/>
      <c r="D727" s="17">
        <v>1191.5</v>
      </c>
      <c r="E727" s="51">
        <v>16616.632799999999</v>
      </c>
    </row>
    <row r="728" spans="1:5" x14ac:dyDescent="0.25">
      <c r="A728" s="17">
        <v>602</v>
      </c>
      <c r="B728" s="51">
        <v>-64.0481415</v>
      </c>
      <c r="C728" s="17"/>
      <c r="D728" s="17">
        <v>1192</v>
      </c>
      <c r="E728" s="51">
        <v>32237.722699999998</v>
      </c>
    </row>
    <row r="729" spans="1:5" x14ac:dyDescent="0.25">
      <c r="A729" s="17">
        <v>602.5</v>
      </c>
      <c r="B729" s="51">
        <v>478.47640999999999</v>
      </c>
      <c r="C729" s="17"/>
      <c r="D729" s="17">
        <v>1192.5</v>
      </c>
      <c r="E729" s="51">
        <v>41385</v>
      </c>
    </row>
    <row r="730" spans="1:5" x14ac:dyDescent="0.25">
      <c r="A730" s="17">
        <v>603</v>
      </c>
      <c r="B730" s="51">
        <v>-212.60295099999999</v>
      </c>
      <c r="C730" s="17"/>
      <c r="D730" s="17">
        <v>1193</v>
      </c>
      <c r="E730" s="51">
        <v>51239.761700000003</v>
      </c>
    </row>
    <row r="731" spans="1:5" x14ac:dyDescent="0.25">
      <c r="A731" s="17">
        <v>603.5</v>
      </c>
      <c r="B731" s="51">
        <v>986.91449</v>
      </c>
      <c r="C731" s="17"/>
      <c r="D731" s="17">
        <v>1193.5</v>
      </c>
      <c r="E731" s="51">
        <v>40683.082000000002</v>
      </c>
    </row>
    <row r="732" spans="1:5" x14ac:dyDescent="0.25">
      <c r="A732" s="17">
        <v>604</v>
      </c>
      <c r="B732" s="51">
        <v>221.22177099999999</v>
      </c>
      <c r="C732" s="17"/>
      <c r="D732" s="17">
        <v>1194</v>
      </c>
      <c r="E732" s="51">
        <v>18891.4395</v>
      </c>
    </row>
    <row r="733" spans="1:5" x14ac:dyDescent="0.25">
      <c r="A733" s="17">
        <v>604.5</v>
      </c>
      <c r="B733" s="51">
        <v>234.53921500000001</v>
      </c>
      <c r="C733" s="17"/>
      <c r="D733" s="17">
        <v>1194.5</v>
      </c>
      <c r="E733" s="51">
        <v>14157.3447</v>
      </c>
    </row>
    <row r="734" spans="1:5" x14ac:dyDescent="0.25">
      <c r="A734" s="17">
        <v>605</v>
      </c>
      <c r="B734" s="51">
        <v>235.036957</v>
      </c>
      <c r="C734" s="17"/>
      <c r="D734" s="17">
        <v>1195</v>
      </c>
      <c r="E734" s="51">
        <v>24260.5762</v>
      </c>
    </row>
    <row r="735" spans="1:5" x14ac:dyDescent="0.25">
      <c r="A735" s="17">
        <v>605.5</v>
      </c>
      <c r="B735" s="51">
        <v>-401.43691999999999</v>
      </c>
      <c r="C735" s="17"/>
      <c r="D735" s="17">
        <v>1195.5</v>
      </c>
      <c r="E735" s="51">
        <v>39256.769500000002</v>
      </c>
    </row>
    <row r="736" spans="1:5" x14ac:dyDescent="0.25">
      <c r="A736" s="17">
        <v>606</v>
      </c>
      <c r="B736" s="51">
        <v>-100.934563</v>
      </c>
      <c r="C736" s="17"/>
      <c r="D736" s="17">
        <v>1196</v>
      </c>
      <c r="E736" s="51">
        <v>19345.5</v>
      </c>
    </row>
    <row r="737" spans="1:5" x14ac:dyDescent="0.25">
      <c r="A737" s="17">
        <v>606.5</v>
      </c>
      <c r="B737" s="51">
        <v>-572.78875700000003</v>
      </c>
      <c r="C737" s="17"/>
      <c r="D737" s="17">
        <v>1196.5</v>
      </c>
      <c r="E737" s="51">
        <v>10646.6973</v>
      </c>
    </row>
    <row r="738" spans="1:5" x14ac:dyDescent="0.25">
      <c r="A738" s="17">
        <v>607</v>
      </c>
      <c r="B738" s="51">
        <v>35.108749400000001</v>
      </c>
      <c r="C738" s="17"/>
      <c r="D738" s="17">
        <v>1197</v>
      </c>
      <c r="E738" s="51">
        <v>50246.359400000001</v>
      </c>
    </row>
    <row r="739" spans="1:5" x14ac:dyDescent="0.25">
      <c r="A739" s="17">
        <v>607.5</v>
      </c>
      <c r="B739" s="51">
        <v>152.412811</v>
      </c>
      <c r="C739" s="17"/>
      <c r="D739" s="17">
        <v>1197.5</v>
      </c>
      <c r="E739" s="51">
        <v>63903.484400000001</v>
      </c>
    </row>
    <row r="740" spans="1:5" x14ac:dyDescent="0.25">
      <c r="A740" s="17">
        <v>608</v>
      </c>
      <c r="B740" s="51">
        <v>-157.20069899999999</v>
      </c>
      <c r="C740" s="17"/>
      <c r="D740" s="17">
        <v>1198</v>
      </c>
      <c r="E740" s="51">
        <v>29675.546900000001</v>
      </c>
    </row>
    <row r="741" spans="1:5" x14ac:dyDescent="0.25">
      <c r="A741" s="17">
        <v>608.5</v>
      </c>
      <c r="B741" s="51">
        <v>122.45790100000001</v>
      </c>
      <c r="C741" s="17"/>
      <c r="D741" s="17">
        <v>1198.5</v>
      </c>
      <c r="E741" s="51">
        <v>5431.33691</v>
      </c>
    </row>
    <row r="742" spans="1:5" x14ac:dyDescent="0.25">
      <c r="A742" s="17">
        <v>609</v>
      </c>
      <c r="B742" s="51">
        <v>299.16522200000003</v>
      </c>
      <c r="C742" s="17"/>
      <c r="D742" s="17">
        <v>1199</v>
      </c>
      <c r="E742" s="51">
        <v>28548.601600000002</v>
      </c>
    </row>
    <row r="743" spans="1:5" x14ac:dyDescent="0.25">
      <c r="A743" s="17">
        <v>609.5</v>
      </c>
      <c r="B743" s="51">
        <v>456.41464200000001</v>
      </c>
      <c r="C743" s="17"/>
      <c r="D743" s="17">
        <v>1199.5</v>
      </c>
      <c r="E743" s="51">
        <v>60420.914100000002</v>
      </c>
    </row>
    <row r="744" spans="1:5" x14ac:dyDescent="0.25">
      <c r="A744" s="17">
        <v>610</v>
      </c>
      <c r="B744" s="51">
        <v>-409.45895400000001</v>
      </c>
      <c r="C744" s="17"/>
      <c r="D744" s="17">
        <v>1200</v>
      </c>
      <c r="E744" s="51">
        <v>68090.25</v>
      </c>
    </row>
    <row r="745" spans="1:5" x14ac:dyDescent="0.25">
      <c r="A745" s="17">
        <v>610.5</v>
      </c>
      <c r="B745" s="51">
        <v>47.499057800000003</v>
      </c>
      <c r="C745" s="17"/>
      <c r="D745" s="17">
        <v>1200.5</v>
      </c>
      <c r="E745" s="51">
        <v>69464.171900000001</v>
      </c>
    </row>
    <row r="746" spans="1:5" x14ac:dyDescent="0.25">
      <c r="A746" s="17">
        <v>611</v>
      </c>
      <c r="B746" s="51">
        <v>892.65197799999999</v>
      </c>
      <c r="C746" s="17"/>
      <c r="D746" s="17">
        <v>1201</v>
      </c>
      <c r="E746" s="51">
        <v>55081.324200000003</v>
      </c>
    </row>
    <row r="747" spans="1:5" x14ac:dyDescent="0.25">
      <c r="A747" s="17">
        <v>611.5</v>
      </c>
      <c r="B747" s="51">
        <v>405.72030599999999</v>
      </c>
      <c r="C747" s="17"/>
      <c r="D747" s="17">
        <v>1201.5</v>
      </c>
      <c r="E747" s="51">
        <v>37037.988299999997</v>
      </c>
    </row>
    <row r="748" spans="1:5" x14ac:dyDescent="0.25">
      <c r="A748" s="17">
        <v>612</v>
      </c>
      <c r="B748" s="51">
        <v>-153.50076300000001</v>
      </c>
      <c r="C748" s="17"/>
      <c r="D748" s="17">
        <v>1202</v>
      </c>
      <c r="E748" s="51">
        <v>53753.957000000002</v>
      </c>
    </row>
    <row r="749" spans="1:5" x14ac:dyDescent="0.25">
      <c r="A749" s="17">
        <v>612.5</v>
      </c>
      <c r="B749" s="51">
        <v>554.68542500000001</v>
      </c>
      <c r="C749" s="17"/>
      <c r="D749" s="17">
        <v>1202.5</v>
      </c>
      <c r="E749" s="51">
        <v>66775.085900000005</v>
      </c>
    </row>
    <row r="750" spans="1:5" x14ac:dyDescent="0.25">
      <c r="A750" s="17">
        <v>613</v>
      </c>
      <c r="B750" s="51">
        <v>-142.02226300000001</v>
      </c>
      <c r="C750" s="17"/>
      <c r="D750" s="17">
        <v>1203</v>
      </c>
      <c r="E750" s="51">
        <v>40967.375</v>
      </c>
    </row>
    <row r="751" spans="1:5" x14ac:dyDescent="0.25">
      <c r="A751" s="17">
        <v>613.5</v>
      </c>
      <c r="B751" s="51">
        <v>494.257813</v>
      </c>
      <c r="C751" s="17"/>
      <c r="D751" s="17">
        <v>1203.5</v>
      </c>
      <c r="E751" s="51">
        <v>15632.0898</v>
      </c>
    </row>
    <row r="752" spans="1:5" x14ac:dyDescent="0.25">
      <c r="A752" s="17">
        <v>614</v>
      </c>
      <c r="B752" s="51">
        <v>-434.52767899999998</v>
      </c>
      <c r="C752" s="17"/>
      <c r="D752" s="17">
        <v>1204</v>
      </c>
      <c r="E752" s="51">
        <v>9816.9335900000005</v>
      </c>
    </row>
    <row r="753" spans="1:5" x14ac:dyDescent="0.25">
      <c r="A753" s="17">
        <v>614.5</v>
      </c>
      <c r="B753" s="51">
        <v>87.122436500000006</v>
      </c>
      <c r="C753" s="17"/>
      <c r="D753" s="17">
        <v>1204.5</v>
      </c>
      <c r="E753" s="51">
        <v>2660.4870599999999</v>
      </c>
    </row>
    <row r="754" spans="1:5" x14ac:dyDescent="0.25">
      <c r="A754" s="17">
        <v>615</v>
      </c>
      <c r="B754" s="51">
        <v>-141.887665</v>
      </c>
      <c r="C754" s="17"/>
      <c r="D754" s="17">
        <v>1205</v>
      </c>
      <c r="E754" s="51">
        <v>295.39172400000001</v>
      </c>
    </row>
    <row r="755" spans="1:5" x14ac:dyDescent="0.25">
      <c r="A755" s="17">
        <v>615.5</v>
      </c>
      <c r="B755" s="51">
        <v>130.83969099999999</v>
      </c>
      <c r="C755" s="17"/>
      <c r="D755" s="17">
        <v>1205.5</v>
      </c>
      <c r="E755" s="51">
        <v>6621.4946300000001</v>
      </c>
    </row>
    <row r="756" spans="1:5" x14ac:dyDescent="0.25">
      <c r="A756" s="17">
        <v>616</v>
      </c>
      <c r="B756" s="51">
        <v>63.354724900000001</v>
      </c>
      <c r="C756" s="17"/>
      <c r="D756" s="17">
        <v>1206</v>
      </c>
      <c r="E756" s="51">
        <v>18246.992200000001</v>
      </c>
    </row>
    <row r="757" spans="1:5" x14ac:dyDescent="0.25">
      <c r="A757" s="17">
        <v>616.5</v>
      </c>
      <c r="B757" s="51">
        <v>174.21923799999999</v>
      </c>
      <c r="C757" s="17"/>
      <c r="D757" s="17">
        <v>1206.5</v>
      </c>
      <c r="E757" s="51">
        <v>29149.779299999998</v>
      </c>
    </row>
    <row r="758" spans="1:5" x14ac:dyDescent="0.25">
      <c r="A758" s="17">
        <v>617</v>
      </c>
      <c r="B758" s="51">
        <v>-964.54254200000003</v>
      </c>
      <c r="C758" s="17"/>
      <c r="D758" s="17">
        <v>1207</v>
      </c>
      <c r="E758" s="51">
        <v>31817.044900000001</v>
      </c>
    </row>
    <row r="759" spans="1:5" x14ac:dyDescent="0.25">
      <c r="A759" s="17">
        <v>617.5</v>
      </c>
      <c r="B759" s="51">
        <v>-496.52899200000002</v>
      </c>
      <c r="C759" s="17"/>
      <c r="D759" s="17">
        <v>1207.5</v>
      </c>
      <c r="E759" s="51">
        <v>40577.941400000003</v>
      </c>
    </row>
    <row r="760" spans="1:5" x14ac:dyDescent="0.25">
      <c r="A760" s="17">
        <v>618</v>
      </c>
      <c r="B760" s="51">
        <v>-269.15295400000002</v>
      </c>
      <c r="C760" s="17"/>
      <c r="D760" s="17">
        <v>1208</v>
      </c>
      <c r="E760" s="51">
        <v>18469.6289</v>
      </c>
    </row>
    <row r="761" spans="1:5" x14ac:dyDescent="0.25">
      <c r="A761" s="17">
        <v>618.5</v>
      </c>
      <c r="B761" s="51">
        <v>-449.42767300000003</v>
      </c>
      <c r="C761" s="17"/>
      <c r="D761" s="17">
        <v>1208.5</v>
      </c>
      <c r="E761" s="51">
        <v>-16385.083999999999</v>
      </c>
    </row>
    <row r="762" spans="1:5" x14ac:dyDescent="0.25">
      <c r="A762" s="17">
        <v>619</v>
      </c>
      <c r="B762" s="51">
        <v>1302.0794699999999</v>
      </c>
      <c r="C762" s="17"/>
      <c r="D762" s="17">
        <v>1209</v>
      </c>
      <c r="E762" s="51">
        <v>-7856.2490200000002</v>
      </c>
    </row>
    <row r="763" spans="1:5" x14ac:dyDescent="0.25">
      <c r="A763" s="17">
        <v>619.5</v>
      </c>
      <c r="B763" s="51">
        <v>387.54110700000001</v>
      </c>
      <c r="C763" s="17"/>
      <c r="D763" s="17">
        <v>1209.5</v>
      </c>
      <c r="E763" s="51">
        <v>3511.2385300000001</v>
      </c>
    </row>
    <row r="764" spans="1:5" x14ac:dyDescent="0.25">
      <c r="A764" s="17">
        <v>620</v>
      </c>
      <c r="B764" s="51">
        <v>1389.37256</v>
      </c>
      <c r="C764" s="17"/>
      <c r="D764" s="17">
        <v>1210</v>
      </c>
      <c r="E764" s="51">
        <v>5357.5117200000004</v>
      </c>
    </row>
    <row r="765" spans="1:5" x14ac:dyDescent="0.25">
      <c r="A765" s="17">
        <v>620.5</v>
      </c>
      <c r="B765" s="51">
        <v>-43.863136300000001</v>
      </c>
      <c r="C765" s="17"/>
      <c r="D765" s="17">
        <v>1210.5</v>
      </c>
      <c r="E765" s="51">
        <v>6679.7719699999998</v>
      </c>
    </row>
    <row r="766" spans="1:5" x14ac:dyDescent="0.25">
      <c r="A766" s="17">
        <v>621</v>
      </c>
      <c r="B766" s="51">
        <v>1647.1875</v>
      </c>
      <c r="C766" s="17"/>
      <c r="D766" s="17">
        <v>1211</v>
      </c>
      <c r="E766" s="51">
        <v>-15672.4365</v>
      </c>
    </row>
    <row r="767" spans="1:5" x14ac:dyDescent="0.25">
      <c r="A767" s="17">
        <v>621.5</v>
      </c>
      <c r="B767" s="51">
        <v>1162.7150899999999</v>
      </c>
      <c r="C767" s="17"/>
      <c r="D767" s="17">
        <v>1211.5</v>
      </c>
      <c r="E767" s="51">
        <v>-41846.804700000001</v>
      </c>
    </row>
    <row r="768" spans="1:5" x14ac:dyDescent="0.25">
      <c r="A768" s="17">
        <v>622</v>
      </c>
      <c r="B768" s="51">
        <v>1933.03601</v>
      </c>
      <c r="C768" s="17"/>
      <c r="D768" s="17">
        <v>1212</v>
      </c>
      <c r="E768" s="51">
        <v>-35449.285199999998</v>
      </c>
    </row>
    <row r="769" spans="1:5" x14ac:dyDescent="0.25">
      <c r="A769" s="17">
        <v>622.5</v>
      </c>
      <c r="B769" s="51">
        <v>2006.8779300000001</v>
      </c>
      <c r="C769" s="17"/>
      <c r="D769" s="17">
        <v>1212.5</v>
      </c>
      <c r="E769" s="51">
        <v>-19308.3105</v>
      </c>
    </row>
    <row r="770" spans="1:5" x14ac:dyDescent="0.25">
      <c r="A770" s="17">
        <v>623</v>
      </c>
      <c r="B770" s="51">
        <v>1581.09656</v>
      </c>
      <c r="C770" s="17"/>
      <c r="D770" s="17">
        <v>1213</v>
      </c>
      <c r="E770" s="51">
        <v>-6895.0151400000004</v>
      </c>
    </row>
    <row r="771" spans="1:5" x14ac:dyDescent="0.25">
      <c r="A771" s="17">
        <v>623.5</v>
      </c>
      <c r="B771" s="51">
        <v>2373.6721200000002</v>
      </c>
      <c r="C771" s="17"/>
      <c r="D771" s="17">
        <v>1213.5</v>
      </c>
      <c r="E771" s="51">
        <v>11841.5322</v>
      </c>
    </row>
    <row r="772" spans="1:5" x14ac:dyDescent="0.25">
      <c r="A772" s="17">
        <v>624</v>
      </c>
      <c r="B772" s="51">
        <v>1973.6472200000001</v>
      </c>
      <c r="C772" s="17"/>
      <c r="D772" s="17">
        <v>1214</v>
      </c>
      <c r="E772" s="51">
        <v>20765.3789</v>
      </c>
    </row>
    <row r="773" spans="1:5" x14ac:dyDescent="0.25">
      <c r="A773" s="17">
        <v>624.5</v>
      </c>
      <c r="B773" s="51">
        <v>1606.7425499999999</v>
      </c>
      <c r="C773" s="17"/>
      <c r="D773" s="17">
        <v>1214.5</v>
      </c>
      <c r="E773" s="51">
        <v>-24.079101600000001</v>
      </c>
    </row>
    <row r="774" spans="1:5" x14ac:dyDescent="0.25">
      <c r="A774" s="17">
        <v>625</v>
      </c>
      <c r="B774" s="51">
        <v>1368.3429000000001</v>
      </c>
      <c r="C774" s="17"/>
      <c r="D774" s="17">
        <v>1215</v>
      </c>
      <c r="E774" s="51">
        <v>-30193.517599999999</v>
      </c>
    </row>
    <row r="775" spans="1:5" x14ac:dyDescent="0.25">
      <c r="A775" s="17">
        <v>625.5</v>
      </c>
      <c r="B775" s="51">
        <v>524.98736599999995</v>
      </c>
      <c r="C775" s="17"/>
      <c r="D775" s="17">
        <v>1215.5</v>
      </c>
      <c r="E775" s="51">
        <v>-26360.6289</v>
      </c>
    </row>
    <row r="776" spans="1:5" x14ac:dyDescent="0.25">
      <c r="A776" s="17">
        <v>626</v>
      </c>
      <c r="B776" s="51">
        <v>1266.32251</v>
      </c>
      <c r="C776" s="17"/>
      <c r="D776" s="17">
        <v>1216</v>
      </c>
      <c r="E776" s="51">
        <v>11092.305700000001</v>
      </c>
    </row>
    <row r="777" spans="1:5" x14ac:dyDescent="0.25">
      <c r="A777" s="17">
        <v>626.5</v>
      </c>
      <c r="B777" s="51">
        <v>1143.47693</v>
      </c>
      <c r="C777" s="17"/>
      <c r="D777" s="17">
        <v>1216.5</v>
      </c>
      <c r="E777" s="51">
        <v>45335.957000000002</v>
      </c>
    </row>
    <row r="778" spans="1:5" x14ac:dyDescent="0.25">
      <c r="A778" s="17">
        <v>627</v>
      </c>
      <c r="B778" s="51">
        <v>1198.1378199999999</v>
      </c>
      <c r="C778" s="17"/>
      <c r="D778" s="17">
        <v>1217</v>
      </c>
      <c r="E778" s="51">
        <v>21162.1895</v>
      </c>
    </row>
    <row r="779" spans="1:5" x14ac:dyDescent="0.25">
      <c r="A779" s="17">
        <v>627.5</v>
      </c>
      <c r="B779" s="51">
        <v>1351.8154300000001</v>
      </c>
      <c r="C779" s="17"/>
      <c r="D779" s="17">
        <v>1217.5</v>
      </c>
      <c r="E779" s="51">
        <v>-27422.279299999998</v>
      </c>
    </row>
    <row r="780" spans="1:5" x14ac:dyDescent="0.25">
      <c r="A780" s="17">
        <v>628</v>
      </c>
      <c r="B780" s="51">
        <v>1278.29358</v>
      </c>
      <c r="C780" s="17"/>
      <c r="D780" s="17">
        <v>1218</v>
      </c>
      <c r="E780" s="51">
        <v>-22557.242200000001</v>
      </c>
    </row>
    <row r="781" spans="1:5" x14ac:dyDescent="0.25">
      <c r="A781" s="17">
        <v>628.5</v>
      </c>
      <c r="B781" s="51">
        <v>1076.6580799999999</v>
      </c>
      <c r="C781" s="17"/>
      <c r="D781" s="17">
        <v>1218.5</v>
      </c>
      <c r="E781" s="51">
        <v>477.03076199999998</v>
      </c>
    </row>
    <row r="782" spans="1:5" x14ac:dyDescent="0.25">
      <c r="A782" s="17">
        <v>629</v>
      </c>
      <c r="B782" s="51">
        <v>1599.6542999999999</v>
      </c>
      <c r="C782" s="17"/>
      <c r="D782" s="17">
        <v>1219</v>
      </c>
      <c r="E782" s="51">
        <v>261.29907200000002</v>
      </c>
    </row>
    <row r="783" spans="1:5" x14ac:dyDescent="0.25">
      <c r="A783" s="17">
        <v>629.5</v>
      </c>
      <c r="B783" s="51">
        <v>1404.98083</v>
      </c>
      <c r="C783" s="17"/>
      <c r="D783" s="17">
        <v>1219.5</v>
      </c>
      <c r="E783" s="51">
        <v>13.207031300000001</v>
      </c>
    </row>
    <row r="784" spans="1:5" x14ac:dyDescent="0.25">
      <c r="A784" s="17">
        <v>630</v>
      </c>
      <c r="B784" s="51">
        <v>917.04101600000001</v>
      </c>
      <c r="C784" s="17"/>
      <c r="D784" s="17">
        <v>1220</v>
      </c>
      <c r="E784" s="51">
        <v>12210.4746</v>
      </c>
    </row>
    <row r="785" spans="1:5" x14ac:dyDescent="0.25">
      <c r="A785" s="17">
        <v>630.5</v>
      </c>
      <c r="B785" s="51">
        <v>682.73614499999996</v>
      </c>
      <c r="C785" s="17"/>
      <c r="D785" s="17">
        <v>1220.5</v>
      </c>
      <c r="E785" s="51">
        <v>17980.4902</v>
      </c>
    </row>
    <row r="786" spans="1:5" x14ac:dyDescent="0.25">
      <c r="A786" s="17">
        <v>631</v>
      </c>
      <c r="B786" s="51">
        <v>1447.73071</v>
      </c>
      <c r="C786" s="17"/>
      <c r="D786" s="17">
        <v>1221</v>
      </c>
      <c r="E786" s="51">
        <v>16311.1934</v>
      </c>
    </row>
    <row r="787" spans="1:5" x14ac:dyDescent="0.25">
      <c r="A787" s="17">
        <v>631.5</v>
      </c>
      <c r="B787" s="51">
        <v>2296.5595699999999</v>
      </c>
      <c r="C787" s="17"/>
      <c r="D787" s="17">
        <v>1221.5</v>
      </c>
      <c r="E787" s="51">
        <v>11406.895500000001</v>
      </c>
    </row>
    <row r="788" spans="1:5" x14ac:dyDescent="0.25">
      <c r="A788" s="17">
        <v>632</v>
      </c>
      <c r="B788" s="51">
        <v>1957.28015</v>
      </c>
      <c r="C788" s="17"/>
      <c r="D788" s="17">
        <v>1222</v>
      </c>
      <c r="E788" s="51">
        <v>1087.37817</v>
      </c>
    </row>
    <row r="789" spans="1:5" x14ac:dyDescent="0.25">
      <c r="A789" s="17">
        <v>632.5</v>
      </c>
      <c r="B789" s="51">
        <v>2336.68604</v>
      </c>
      <c r="C789" s="17"/>
      <c r="D789" s="17">
        <v>1222.5</v>
      </c>
      <c r="E789" s="51">
        <v>8363.7539099999995</v>
      </c>
    </row>
    <row r="790" spans="1:5" x14ac:dyDescent="0.25">
      <c r="A790" s="17">
        <v>633</v>
      </c>
      <c r="B790" s="51">
        <v>1100.8267800000001</v>
      </c>
      <c r="C790" s="17"/>
      <c r="D790" s="17">
        <v>1223</v>
      </c>
      <c r="E790" s="51">
        <v>25869.408200000002</v>
      </c>
    </row>
    <row r="791" spans="1:5" x14ac:dyDescent="0.25">
      <c r="A791" s="17">
        <v>633.5</v>
      </c>
      <c r="B791" s="51">
        <v>1956.59998</v>
      </c>
      <c r="C791" s="17"/>
      <c r="D791" s="17">
        <v>1223.5</v>
      </c>
      <c r="E791" s="51">
        <v>30781.636699999999</v>
      </c>
    </row>
    <row r="792" spans="1:5" x14ac:dyDescent="0.25">
      <c r="A792" s="17">
        <v>634</v>
      </c>
      <c r="B792" s="51">
        <v>1684.8875700000001</v>
      </c>
      <c r="C792" s="17"/>
      <c r="D792" s="17">
        <v>1224</v>
      </c>
      <c r="E792" s="51">
        <v>39355.828099999999</v>
      </c>
    </row>
    <row r="793" spans="1:5" x14ac:dyDescent="0.25">
      <c r="A793" s="17">
        <v>634.5</v>
      </c>
      <c r="B793" s="51">
        <v>203.68270899999999</v>
      </c>
      <c r="C793" s="17"/>
      <c r="D793" s="17">
        <v>1224.5</v>
      </c>
      <c r="E793" s="51">
        <v>44568.542999999998</v>
      </c>
    </row>
    <row r="794" spans="1:5" x14ac:dyDescent="0.25">
      <c r="A794" s="17">
        <v>635</v>
      </c>
      <c r="B794" s="51">
        <v>494.36474600000003</v>
      </c>
      <c r="C794" s="17"/>
      <c r="D794" s="17">
        <v>1225</v>
      </c>
      <c r="E794" s="51">
        <v>36381.464800000002</v>
      </c>
    </row>
    <row r="795" spans="1:5" x14ac:dyDescent="0.25">
      <c r="A795" s="17">
        <v>635.5</v>
      </c>
      <c r="B795" s="51">
        <v>1849.51953</v>
      </c>
      <c r="C795" s="17"/>
      <c r="D795" s="17">
        <v>1225.5</v>
      </c>
      <c r="E795" s="51">
        <v>37683.722699999998</v>
      </c>
    </row>
    <row r="796" spans="1:5" x14ac:dyDescent="0.25">
      <c r="A796" s="17">
        <v>636</v>
      </c>
      <c r="B796" s="51">
        <v>701.27563499999997</v>
      </c>
      <c r="C796" s="17"/>
      <c r="D796" s="17">
        <v>1226</v>
      </c>
      <c r="E796" s="51">
        <v>34483.160199999998</v>
      </c>
    </row>
    <row r="797" spans="1:5" x14ac:dyDescent="0.25">
      <c r="A797" s="17">
        <v>636.5</v>
      </c>
      <c r="B797" s="51">
        <v>2105.4250499999998</v>
      </c>
      <c r="C797" s="17"/>
      <c r="D797" s="17">
        <v>1226.5</v>
      </c>
      <c r="E797" s="51">
        <v>26519.980500000001</v>
      </c>
    </row>
    <row r="798" spans="1:5" x14ac:dyDescent="0.25">
      <c r="A798" s="17">
        <v>637</v>
      </c>
      <c r="B798" s="51">
        <v>1726.3487500000001</v>
      </c>
      <c r="C798" s="17"/>
      <c r="D798" s="17">
        <v>1227</v>
      </c>
      <c r="E798" s="51">
        <v>20473.796900000001</v>
      </c>
    </row>
    <row r="799" spans="1:5" x14ac:dyDescent="0.25">
      <c r="A799" s="17">
        <v>637.5</v>
      </c>
      <c r="B799" s="51">
        <v>262.22753899999998</v>
      </c>
      <c r="C799" s="17"/>
      <c r="D799" s="17">
        <v>1227.5</v>
      </c>
      <c r="E799" s="51">
        <v>2818.9523899999999</v>
      </c>
    </row>
    <row r="800" spans="1:5" x14ac:dyDescent="0.25">
      <c r="A800" s="17">
        <v>638</v>
      </c>
      <c r="B800" s="51">
        <v>1579.34412</v>
      </c>
      <c r="C800" s="17"/>
      <c r="D800" s="17">
        <v>1228</v>
      </c>
      <c r="E800" s="51">
        <v>2969.2233900000001</v>
      </c>
    </row>
    <row r="801" spans="1:5" x14ac:dyDescent="0.25">
      <c r="A801" s="17">
        <v>638.5</v>
      </c>
      <c r="B801" s="51">
        <v>2864.3137200000001</v>
      </c>
      <c r="C801" s="17"/>
      <c r="D801" s="17">
        <v>1228.5</v>
      </c>
      <c r="E801" s="51">
        <v>20376.666000000001</v>
      </c>
    </row>
    <row r="802" spans="1:5" x14ac:dyDescent="0.25">
      <c r="A802" s="17">
        <v>639</v>
      </c>
      <c r="B802" s="51">
        <v>1455.7734399999999</v>
      </c>
      <c r="C802" s="17"/>
      <c r="D802" s="17">
        <v>1229</v>
      </c>
      <c r="E802" s="51">
        <v>32702.3809</v>
      </c>
    </row>
    <row r="803" spans="1:5" x14ac:dyDescent="0.25">
      <c r="A803" s="17">
        <v>639.5</v>
      </c>
      <c r="B803" s="51">
        <v>343.745026</v>
      </c>
      <c r="C803" s="17"/>
      <c r="D803" s="17">
        <v>1229.5</v>
      </c>
      <c r="E803" s="51">
        <v>31637.841799999998</v>
      </c>
    </row>
    <row r="804" spans="1:5" x14ac:dyDescent="0.25">
      <c r="A804" s="17">
        <v>640</v>
      </c>
      <c r="B804" s="51">
        <v>669.78692599999999</v>
      </c>
      <c r="C804" s="17"/>
      <c r="D804" s="17">
        <v>1230</v>
      </c>
      <c r="E804" s="51">
        <v>19741.3066</v>
      </c>
    </row>
    <row r="805" spans="1:5" x14ac:dyDescent="0.25">
      <c r="A805" s="17">
        <v>640.5</v>
      </c>
      <c r="B805" s="51">
        <v>-150.52998400000001</v>
      </c>
      <c r="C805" s="17"/>
      <c r="D805" s="17">
        <v>1230.5</v>
      </c>
      <c r="E805" s="51">
        <v>11850.5645</v>
      </c>
    </row>
    <row r="806" spans="1:5" x14ac:dyDescent="0.25">
      <c r="A806" s="17">
        <v>641</v>
      </c>
      <c r="B806" s="51">
        <v>1211.1722400000001</v>
      </c>
      <c r="C806" s="17"/>
      <c r="D806" s="17">
        <v>1231</v>
      </c>
      <c r="E806" s="51">
        <v>7273.6411099999996</v>
      </c>
    </row>
    <row r="807" spans="1:5" x14ac:dyDescent="0.25">
      <c r="A807" s="17">
        <v>641.5</v>
      </c>
      <c r="B807" s="51">
        <v>1262.4150400000001</v>
      </c>
      <c r="C807" s="17"/>
      <c r="D807" s="17">
        <v>1231.5</v>
      </c>
      <c r="E807" s="51">
        <v>5128.7470700000003</v>
      </c>
    </row>
    <row r="808" spans="1:5" x14ac:dyDescent="0.25">
      <c r="A808" s="17">
        <v>642</v>
      </c>
      <c r="B808" s="51">
        <v>283.43414300000001</v>
      </c>
      <c r="C808" s="17"/>
      <c r="D808" s="17">
        <v>1232</v>
      </c>
      <c r="E808" s="51">
        <v>-962.31195100000002</v>
      </c>
    </row>
    <row r="809" spans="1:5" x14ac:dyDescent="0.25">
      <c r="A809" s="17">
        <v>642.5</v>
      </c>
      <c r="B809" s="51">
        <v>246.62470999999999</v>
      </c>
      <c r="C809" s="17"/>
      <c r="D809" s="17">
        <v>1232.5</v>
      </c>
      <c r="E809" s="51">
        <v>-3624.8391099999999</v>
      </c>
    </row>
    <row r="810" spans="1:5" x14ac:dyDescent="0.25">
      <c r="A810" s="17">
        <v>643</v>
      </c>
      <c r="B810" s="51">
        <v>877.03619400000002</v>
      </c>
      <c r="C810" s="17"/>
      <c r="D810" s="17">
        <v>1233</v>
      </c>
      <c r="E810" s="51">
        <v>-6074.1606400000001</v>
      </c>
    </row>
    <row r="811" spans="1:5" x14ac:dyDescent="0.25">
      <c r="A811" s="17">
        <v>643.5</v>
      </c>
      <c r="B811" s="51">
        <v>937.83337400000005</v>
      </c>
      <c r="C811" s="17"/>
      <c r="D811" s="17">
        <v>1233.5</v>
      </c>
      <c r="E811" s="51">
        <v>-11692.1836</v>
      </c>
    </row>
    <row r="812" spans="1:5" x14ac:dyDescent="0.25">
      <c r="A812" s="17">
        <v>644</v>
      </c>
      <c r="B812" s="51">
        <v>1429.9589800000001</v>
      </c>
      <c r="C812" s="17"/>
      <c r="D812" s="17">
        <v>1234</v>
      </c>
      <c r="E812" s="51">
        <v>4793.9834000000001</v>
      </c>
    </row>
    <row r="813" spans="1:5" x14ac:dyDescent="0.25">
      <c r="A813" s="17">
        <v>644.5</v>
      </c>
      <c r="B813" s="51">
        <v>-143.35552999999999</v>
      </c>
      <c r="C813" s="17"/>
      <c r="D813" s="17">
        <v>1234.5</v>
      </c>
      <c r="E813" s="51">
        <v>37191.027300000002</v>
      </c>
    </row>
    <row r="814" spans="1:5" x14ac:dyDescent="0.25">
      <c r="A814" s="17">
        <v>645</v>
      </c>
      <c r="B814" s="51">
        <v>325.93164100000001</v>
      </c>
      <c r="C814" s="17"/>
      <c r="D814" s="17">
        <v>1235</v>
      </c>
      <c r="E814" s="51">
        <v>58780.382799999999</v>
      </c>
    </row>
    <row r="815" spans="1:5" x14ac:dyDescent="0.25">
      <c r="A815" s="17">
        <v>645.5</v>
      </c>
      <c r="B815" s="51">
        <v>417.413208</v>
      </c>
      <c r="C815" s="17"/>
      <c r="D815" s="17">
        <v>1235.5</v>
      </c>
      <c r="E815" s="51">
        <v>50048.125</v>
      </c>
    </row>
    <row r="816" spans="1:5" x14ac:dyDescent="0.25">
      <c r="A816" s="17">
        <v>646</v>
      </c>
      <c r="B816" s="51">
        <v>48.966163600000002</v>
      </c>
      <c r="C816" s="17"/>
      <c r="D816" s="17">
        <v>1236</v>
      </c>
      <c r="E816" s="51">
        <v>20745.966799999998</v>
      </c>
    </row>
    <row r="817" spans="1:5" x14ac:dyDescent="0.25">
      <c r="A817" s="17">
        <v>646.5</v>
      </c>
      <c r="B817" s="51">
        <v>-732.47497599999997</v>
      </c>
      <c r="C817" s="17"/>
      <c r="D817" s="17">
        <v>1236.5</v>
      </c>
      <c r="E817" s="51">
        <v>6688.03809</v>
      </c>
    </row>
    <row r="818" spans="1:5" x14ac:dyDescent="0.25">
      <c r="A818" s="17">
        <v>647</v>
      </c>
      <c r="B818" s="51">
        <v>133.38536099999999</v>
      </c>
      <c r="C818" s="17"/>
      <c r="D818" s="17">
        <v>1237</v>
      </c>
      <c r="E818" s="51">
        <v>-5143.7548800000004</v>
      </c>
    </row>
    <row r="819" spans="1:5" x14ac:dyDescent="0.25">
      <c r="A819" s="17">
        <v>647.5</v>
      </c>
      <c r="B819" s="51">
        <v>-291.08480800000001</v>
      </c>
      <c r="C819" s="17"/>
      <c r="D819" s="17">
        <v>1237.5</v>
      </c>
      <c r="E819" s="51">
        <v>-17204.234400000001</v>
      </c>
    </row>
    <row r="820" spans="1:5" x14ac:dyDescent="0.25">
      <c r="A820" s="17">
        <v>648</v>
      </c>
      <c r="B820" s="51">
        <v>601.62091099999998</v>
      </c>
      <c r="C820" s="17"/>
      <c r="D820" s="17">
        <v>1238</v>
      </c>
      <c r="E820" s="51">
        <v>8522.0331999999999</v>
      </c>
    </row>
    <row r="821" spans="1:5" x14ac:dyDescent="0.25">
      <c r="A821" s="17">
        <v>648.5</v>
      </c>
      <c r="B821" s="51">
        <v>330.27581800000002</v>
      </c>
      <c r="C821" s="17"/>
      <c r="D821" s="17">
        <v>1238.5</v>
      </c>
      <c r="E821" s="51">
        <v>30914.3652</v>
      </c>
    </row>
    <row r="822" spans="1:5" x14ac:dyDescent="0.25">
      <c r="A822" s="17">
        <v>649</v>
      </c>
      <c r="B822" s="51">
        <v>-235.399429</v>
      </c>
      <c r="C822" s="17"/>
      <c r="D822" s="17">
        <v>1239</v>
      </c>
      <c r="E822" s="51">
        <v>7327.3769499999999</v>
      </c>
    </row>
    <row r="823" spans="1:5" x14ac:dyDescent="0.25">
      <c r="A823" s="17">
        <v>649.5</v>
      </c>
      <c r="B823" s="51">
        <v>-87.235092199999997</v>
      </c>
      <c r="C823" s="17"/>
      <c r="D823" s="17">
        <v>1239.5</v>
      </c>
      <c r="E823" s="51">
        <v>44.188110399999999</v>
      </c>
    </row>
    <row r="824" spans="1:5" x14ac:dyDescent="0.25">
      <c r="A824" s="17">
        <v>650</v>
      </c>
      <c r="B824" s="51">
        <v>-22.140287399999998</v>
      </c>
      <c r="C824" s="17"/>
      <c r="D824" s="17">
        <v>1240</v>
      </c>
      <c r="E824" s="51">
        <v>24735.080099999999</v>
      </c>
    </row>
    <row r="825" spans="1:5" x14ac:dyDescent="0.25">
      <c r="A825" s="17">
        <v>650.5</v>
      </c>
      <c r="B825" s="51">
        <v>924.37908900000002</v>
      </c>
      <c r="C825" s="17"/>
      <c r="D825" s="17">
        <v>1240.5</v>
      </c>
      <c r="E825" s="51">
        <v>35637.468800000002</v>
      </c>
    </row>
    <row r="826" spans="1:5" x14ac:dyDescent="0.25">
      <c r="A826" s="17">
        <v>651</v>
      </c>
      <c r="B826" s="51">
        <v>46.160007499999999</v>
      </c>
      <c r="C826" s="17"/>
      <c r="D826" s="17">
        <v>1241</v>
      </c>
      <c r="E826" s="51">
        <v>30258.511699999999</v>
      </c>
    </row>
    <row r="827" spans="1:5" x14ac:dyDescent="0.25">
      <c r="A827" s="17">
        <v>651.5</v>
      </c>
      <c r="B827" s="51">
        <v>628.69415300000003</v>
      </c>
      <c r="C827" s="17"/>
      <c r="D827" s="17">
        <v>1241.5</v>
      </c>
      <c r="E827" s="51">
        <v>568.74792500000001</v>
      </c>
    </row>
    <row r="828" spans="1:5" x14ac:dyDescent="0.25">
      <c r="A828" s="17">
        <v>652</v>
      </c>
      <c r="B828" s="51">
        <v>0</v>
      </c>
      <c r="C828" s="17"/>
      <c r="D828" s="17">
        <v>1242</v>
      </c>
      <c r="E828" s="51">
        <v>-13000.651400000001</v>
      </c>
    </row>
    <row r="829" spans="1:5" x14ac:dyDescent="0.25">
      <c r="A829" s="17">
        <v>652.5</v>
      </c>
      <c r="B829" s="51">
        <v>133.15062</v>
      </c>
      <c r="C829" s="17"/>
      <c r="D829" s="17">
        <v>1242.5</v>
      </c>
      <c r="E829" s="51">
        <v>26445.390599999999</v>
      </c>
    </row>
    <row r="830" spans="1:5" x14ac:dyDescent="0.25">
      <c r="A830" s="17">
        <v>653</v>
      </c>
      <c r="B830" s="51">
        <v>-650.25824</v>
      </c>
      <c r="C830" s="17"/>
      <c r="D830" s="17">
        <v>1243</v>
      </c>
      <c r="E830" s="51">
        <v>55190.253900000003</v>
      </c>
    </row>
    <row r="831" spans="1:5" x14ac:dyDescent="0.25">
      <c r="A831" s="17">
        <v>653.5</v>
      </c>
      <c r="B831" s="51">
        <v>810.56591800000001</v>
      </c>
      <c r="C831" s="17"/>
      <c r="D831" s="17">
        <v>1243.5</v>
      </c>
      <c r="E831" s="51">
        <v>48623.375</v>
      </c>
    </row>
    <row r="832" spans="1:5" x14ac:dyDescent="0.25">
      <c r="A832" s="17">
        <v>654</v>
      </c>
      <c r="B832" s="51">
        <v>275.43536399999999</v>
      </c>
      <c r="C832" s="17"/>
      <c r="D832" s="17">
        <v>1244</v>
      </c>
      <c r="E832" s="51">
        <v>43880.964800000002</v>
      </c>
    </row>
    <row r="833" spans="1:5" x14ac:dyDescent="0.25">
      <c r="A833" s="17">
        <v>654.5</v>
      </c>
      <c r="B833" s="51">
        <v>-221.09567300000001</v>
      </c>
      <c r="C833" s="17"/>
      <c r="D833" s="17">
        <v>1244.5</v>
      </c>
      <c r="E833" s="51">
        <v>43674.734400000001</v>
      </c>
    </row>
    <row r="834" spans="1:5" x14ac:dyDescent="0.25">
      <c r="A834" s="17">
        <v>655</v>
      </c>
      <c r="B834" s="51">
        <v>228.74246199999999</v>
      </c>
      <c r="C834" s="17"/>
      <c r="D834" s="17">
        <v>1245</v>
      </c>
      <c r="E834" s="51">
        <v>44355.652300000002</v>
      </c>
    </row>
    <row r="835" spans="1:5" x14ac:dyDescent="0.25">
      <c r="A835" s="17">
        <v>655.5</v>
      </c>
      <c r="B835" s="51">
        <v>627.928406</v>
      </c>
      <c r="C835" s="17"/>
      <c r="D835" s="17">
        <v>1245.5</v>
      </c>
      <c r="E835" s="51">
        <v>42926.292999999998</v>
      </c>
    </row>
    <row r="836" spans="1:5" x14ac:dyDescent="0.25">
      <c r="A836" s="17">
        <v>656</v>
      </c>
      <c r="B836" s="51">
        <v>-715.727844</v>
      </c>
      <c r="C836" s="17"/>
      <c r="D836" s="17">
        <v>1246</v>
      </c>
      <c r="E836" s="51">
        <v>31324.605500000001</v>
      </c>
    </row>
    <row r="837" spans="1:5" x14ac:dyDescent="0.25">
      <c r="A837" s="17">
        <v>656.5</v>
      </c>
      <c r="B837" s="51">
        <v>71.620910600000002</v>
      </c>
      <c r="C837" s="17"/>
      <c r="D837" s="17">
        <v>1246.5</v>
      </c>
      <c r="E837" s="51">
        <v>39296.335899999998</v>
      </c>
    </row>
    <row r="838" spans="1:5" x14ac:dyDescent="0.25">
      <c r="A838" s="17">
        <v>657</v>
      </c>
      <c r="B838" s="51">
        <v>355.11428799999999</v>
      </c>
      <c r="C838" s="17"/>
      <c r="D838" s="17">
        <v>1247</v>
      </c>
      <c r="E838" s="51">
        <v>49437.863299999997</v>
      </c>
    </row>
    <row r="839" spans="1:5" x14ac:dyDescent="0.25">
      <c r="A839" s="17">
        <v>657.5</v>
      </c>
      <c r="B839" s="51">
        <v>451.28805499999999</v>
      </c>
      <c r="C839" s="17"/>
      <c r="D839" s="17">
        <v>1247.5</v>
      </c>
      <c r="E839" s="51">
        <v>32893.277300000002</v>
      </c>
    </row>
    <row r="840" spans="1:5" x14ac:dyDescent="0.25">
      <c r="A840" s="17">
        <v>658</v>
      </c>
      <c r="B840" s="51">
        <v>828.60375999999997</v>
      </c>
      <c r="C840" s="17"/>
      <c r="D840" s="17">
        <v>1248</v>
      </c>
      <c r="E840" s="51">
        <v>20923.392599999999</v>
      </c>
    </row>
    <row r="841" spans="1:5" x14ac:dyDescent="0.25">
      <c r="A841" s="17">
        <v>658.5</v>
      </c>
      <c r="B841" s="51">
        <v>600.72949200000005</v>
      </c>
      <c r="C841" s="17"/>
      <c r="D841" s="17">
        <v>1248.5</v>
      </c>
      <c r="E841" s="51">
        <v>29109.925800000001</v>
      </c>
    </row>
    <row r="842" spans="1:5" x14ac:dyDescent="0.25">
      <c r="A842" s="17">
        <v>659</v>
      </c>
      <c r="B842" s="51">
        <v>94.664619400000007</v>
      </c>
      <c r="C842" s="17"/>
      <c r="D842" s="17">
        <v>1249</v>
      </c>
      <c r="E842" s="51">
        <v>36942.710899999998</v>
      </c>
    </row>
    <row r="843" spans="1:5" x14ac:dyDescent="0.25">
      <c r="A843" s="17">
        <v>659.5</v>
      </c>
      <c r="B843" s="51">
        <v>458.36862200000002</v>
      </c>
      <c r="C843" s="17"/>
      <c r="D843" s="17">
        <v>1249.5</v>
      </c>
      <c r="E843" s="51">
        <v>34982.078099999999</v>
      </c>
    </row>
    <row r="844" spans="1:5" x14ac:dyDescent="0.25">
      <c r="A844" s="17">
        <v>660</v>
      </c>
      <c r="B844" s="51">
        <v>383.37481700000001</v>
      </c>
      <c r="C844" s="17"/>
      <c r="D844" s="17">
        <v>1250</v>
      </c>
      <c r="E844" s="51">
        <v>28692.087899999999</v>
      </c>
    </row>
    <row r="845" spans="1:5" x14ac:dyDescent="0.25">
      <c r="A845" s="17">
        <v>660.5</v>
      </c>
      <c r="B845" s="51">
        <v>-813.53417999999999</v>
      </c>
      <c r="C845" s="17"/>
      <c r="D845" s="17">
        <v>1250.5</v>
      </c>
      <c r="E845" s="51">
        <v>5863.7172899999996</v>
      </c>
    </row>
    <row r="846" spans="1:5" x14ac:dyDescent="0.25">
      <c r="A846" s="17">
        <v>661</v>
      </c>
      <c r="B846" s="51">
        <v>1050.4194299999999</v>
      </c>
      <c r="C846" s="17"/>
      <c r="D846" s="17">
        <v>1251</v>
      </c>
      <c r="E846" s="51">
        <v>-24285.234400000001</v>
      </c>
    </row>
    <row r="847" spans="1:5" x14ac:dyDescent="0.25">
      <c r="A847" s="17">
        <v>661.5</v>
      </c>
      <c r="B847" s="51">
        <v>189.443771</v>
      </c>
      <c r="C847" s="17"/>
      <c r="D847" s="17">
        <v>1251.5</v>
      </c>
      <c r="E847" s="51">
        <v>-23155.230500000001</v>
      </c>
    </row>
    <row r="848" spans="1:5" x14ac:dyDescent="0.25">
      <c r="A848" s="17">
        <v>662</v>
      </c>
      <c r="B848" s="51">
        <v>825.30865500000004</v>
      </c>
      <c r="C848" s="17"/>
      <c r="D848" s="17">
        <v>1252</v>
      </c>
      <c r="E848" s="51">
        <v>9691.3046900000008</v>
      </c>
    </row>
    <row r="849" spans="1:5" x14ac:dyDescent="0.25">
      <c r="A849" s="17">
        <v>662.5</v>
      </c>
      <c r="B849" s="51">
        <v>1111.1241500000001</v>
      </c>
      <c r="C849" s="17"/>
      <c r="D849" s="17">
        <v>1252.5</v>
      </c>
      <c r="E849" s="51">
        <v>31405.847699999998</v>
      </c>
    </row>
    <row r="850" spans="1:5" x14ac:dyDescent="0.25">
      <c r="A850" s="17">
        <v>663</v>
      </c>
      <c r="B850" s="51">
        <v>600.35497999999995</v>
      </c>
      <c r="C850" s="17"/>
      <c r="D850" s="17">
        <v>1253</v>
      </c>
      <c r="E850" s="51">
        <v>26567.402300000002</v>
      </c>
    </row>
    <row r="851" spans="1:5" x14ac:dyDescent="0.25">
      <c r="A851" s="17">
        <v>663.5</v>
      </c>
      <c r="B851" s="51">
        <v>1375.22217</v>
      </c>
      <c r="C851" s="17"/>
      <c r="D851" s="17">
        <v>1253.5</v>
      </c>
      <c r="E851" s="51">
        <v>3183.8032199999998</v>
      </c>
    </row>
    <row r="852" spans="1:5" x14ac:dyDescent="0.25">
      <c r="A852" s="17">
        <v>664</v>
      </c>
      <c r="B852" s="51">
        <v>1070.6121800000001</v>
      </c>
      <c r="C852" s="17"/>
      <c r="D852" s="17">
        <v>1254</v>
      </c>
      <c r="E852" s="51">
        <v>-4822.0029299999997</v>
      </c>
    </row>
    <row r="853" spans="1:5" x14ac:dyDescent="0.25">
      <c r="A853" s="17">
        <v>664.5</v>
      </c>
      <c r="B853" s="51">
        <v>-660.05102499999998</v>
      </c>
      <c r="C853" s="17"/>
      <c r="D853" s="17">
        <v>1254.5</v>
      </c>
      <c r="E853" s="51">
        <v>4840.2583000000004</v>
      </c>
    </row>
    <row r="854" spans="1:5" x14ac:dyDescent="0.25">
      <c r="A854" s="17">
        <v>665</v>
      </c>
      <c r="B854" s="51">
        <v>-261.48529100000002</v>
      </c>
      <c r="C854" s="17"/>
      <c r="D854" s="17">
        <v>1255</v>
      </c>
      <c r="E854" s="51">
        <v>-3516.7438999999999</v>
      </c>
    </row>
    <row r="855" spans="1:5" x14ac:dyDescent="0.25">
      <c r="A855" s="17">
        <v>665.5</v>
      </c>
      <c r="B855" s="51">
        <v>-279.10940599999998</v>
      </c>
      <c r="C855" s="17"/>
      <c r="D855" s="17">
        <v>1255.5</v>
      </c>
      <c r="E855" s="51">
        <v>-1093.48633</v>
      </c>
    </row>
    <row r="856" spans="1:5" x14ac:dyDescent="0.25">
      <c r="A856" s="17">
        <v>666</v>
      </c>
      <c r="B856" s="51">
        <v>-30.729511299999999</v>
      </c>
      <c r="C856" s="17"/>
      <c r="D856" s="17">
        <v>1256</v>
      </c>
      <c r="E856" s="51">
        <v>17746.412100000001</v>
      </c>
    </row>
    <row r="857" spans="1:5" x14ac:dyDescent="0.25">
      <c r="A857" s="17">
        <v>666.5</v>
      </c>
      <c r="B857" s="51">
        <v>1208.6248800000001</v>
      </c>
      <c r="C857" s="17"/>
      <c r="D857" s="17">
        <v>1256.5</v>
      </c>
      <c r="E857" s="51">
        <v>10240.5898</v>
      </c>
    </row>
    <row r="858" spans="1:5" x14ac:dyDescent="0.25">
      <c r="A858" s="17">
        <v>667</v>
      </c>
      <c r="B858" s="51">
        <v>1665.7045900000001</v>
      </c>
      <c r="C858" s="17"/>
      <c r="D858" s="17">
        <v>1257</v>
      </c>
      <c r="E858" s="51">
        <v>-10913.863300000001</v>
      </c>
    </row>
    <row r="859" spans="1:5" x14ac:dyDescent="0.25">
      <c r="A859" s="17">
        <v>667.5</v>
      </c>
      <c r="B859" s="51">
        <v>1284.85815</v>
      </c>
      <c r="C859" s="17"/>
      <c r="D859" s="17">
        <v>1257.5</v>
      </c>
      <c r="E859" s="51">
        <v>-14531.0996</v>
      </c>
    </row>
    <row r="860" spans="1:5" x14ac:dyDescent="0.25">
      <c r="A860" s="17">
        <v>668</v>
      </c>
      <c r="B860" s="51">
        <v>262.351044</v>
      </c>
      <c r="C860" s="17"/>
      <c r="D860" s="17">
        <v>1258</v>
      </c>
      <c r="E860" s="51">
        <v>-7154.4545900000003</v>
      </c>
    </row>
    <row r="861" spans="1:5" x14ac:dyDescent="0.25">
      <c r="A861" s="17">
        <v>668.5</v>
      </c>
      <c r="B861" s="51">
        <v>3003.0617699999998</v>
      </c>
      <c r="C861" s="17"/>
      <c r="D861" s="17">
        <v>1258.5</v>
      </c>
      <c r="E861" s="51">
        <v>-5899.1264600000004</v>
      </c>
    </row>
    <row r="862" spans="1:5" x14ac:dyDescent="0.25">
      <c r="A862" s="17">
        <v>669</v>
      </c>
      <c r="B862" s="51">
        <v>2650.5354000000002</v>
      </c>
      <c r="C862" s="17"/>
      <c r="D862" s="17">
        <v>1259</v>
      </c>
      <c r="E862" s="51">
        <v>-15503.1016</v>
      </c>
    </row>
    <row r="863" spans="1:5" x14ac:dyDescent="0.25">
      <c r="A863" s="17">
        <v>669.5</v>
      </c>
      <c r="B863" s="51">
        <v>1781.38257</v>
      </c>
      <c r="C863" s="17"/>
      <c r="D863" s="17">
        <v>1259.5</v>
      </c>
      <c r="E863" s="51">
        <v>-20113.796900000001</v>
      </c>
    </row>
    <row r="864" spans="1:5" x14ac:dyDescent="0.25">
      <c r="A864" s="17">
        <v>670</v>
      </c>
      <c r="B864" s="51">
        <v>1729.6489300000001</v>
      </c>
      <c r="C864" s="17"/>
      <c r="D864" s="17">
        <v>1260</v>
      </c>
      <c r="E864" s="51">
        <v>1878.8125</v>
      </c>
    </row>
    <row r="865" spans="1:5" x14ac:dyDescent="0.25">
      <c r="A865" s="17">
        <v>670.5</v>
      </c>
      <c r="B865" s="51">
        <v>2449.32593</v>
      </c>
      <c r="C865" s="17"/>
      <c r="D865" s="17">
        <v>1260.5</v>
      </c>
      <c r="E865" s="51">
        <v>24911.605500000001</v>
      </c>
    </row>
    <row r="866" spans="1:5" x14ac:dyDescent="0.25">
      <c r="A866" s="17">
        <v>671</v>
      </c>
      <c r="B866" s="51">
        <v>2312.59546</v>
      </c>
      <c r="C866" s="17"/>
      <c r="D866" s="17">
        <v>1261</v>
      </c>
      <c r="E866" s="51">
        <v>5786.05908</v>
      </c>
    </row>
    <row r="867" spans="1:5" x14ac:dyDescent="0.25">
      <c r="A867" s="17">
        <v>671.5</v>
      </c>
      <c r="B867" s="51">
        <v>3035.6122999999998</v>
      </c>
      <c r="C867" s="17"/>
      <c r="D867" s="17">
        <v>1261.5</v>
      </c>
      <c r="E867" s="51">
        <v>-17824.904299999998</v>
      </c>
    </row>
    <row r="868" spans="1:5" x14ac:dyDescent="0.25">
      <c r="A868" s="17">
        <v>672</v>
      </c>
      <c r="B868" s="51">
        <v>1348.20532</v>
      </c>
      <c r="C868" s="17"/>
      <c r="D868" s="17">
        <v>1262</v>
      </c>
      <c r="E868" s="51">
        <v>-10795.3477</v>
      </c>
    </row>
    <row r="869" spans="1:5" x14ac:dyDescent="0.25">
      <c r="A869" s="17">
        <v>672.5</v>
      </c>
      <c r="B869" s="51">
        <v>2299.1677199999999</v>
      </c>
      <c r="C869" s="17"/>
      <c r="D869" s="17">
        <v>1262.5</v>
      </c>
      <c r="E869" s="51">
        <v>-2388.4677700000002</v>
      </c>
    </row>
    <row r="870" spans="1:5" x14ac:dyDescent="0.25">
      <c r="A870" s="17">
        <v>673</v>
      </c>
      <c r="B870" s="51">
        <v>1556.0396699999999</v>
      </c>
      <c r="C870" s="17"/>
      <c r="D870" s="17">
        <v>1263</v>
      </c>
      <c r="E870" s="51">
        <v>3587.4499500000002</v>
      </c>
    </row>
    <row r="871" spans="1:5" x14ac:dyDescent="0.25">
      <c r="A871" s="17">
        <v>673.5</v>
      </c>
      <c r="B871" s="51">
        <v>1554.5472400000001</v>
      </c>
      <c r="C871" s="17"/>
      <c r="D871" s="17">
        <v>1263.5</v>
      </c>
      <c r="E871" s="51">
        <v>5975.1616199999999</v>
      </c>
    </row>
    <row r="872" spans="1:5" x14ac:dyDescent="0.25">
      <c r="A872" s="17">
        <v>674</v>
      </c>
      <c r="B872" s="51">
        <v>2719.4370100000001</v>
      </c>
      <c r="C872" s="17"/>
      <c r="D872" s="17">
        <v>1264</v>
      </c>
      <c r="E872" s="51">
        <v>-7097.3388699999996</v>
      </c>
    </row>
    <row r="873" spans="1:5" x14ac:dyDescent="0.25">
      <c r="A873" s="17">
        <v>674.5</v>
      </c>
      <c r="B873" s="51">
        <v>3408.91284</v>
      </c>
      <c r="C873" s="17"/>
      <c r="D873" s="17">
        <v>1264.5</v>
      </c>
      <c r="E873" s="51">
        <v>-13984.9941</v>
      </c>
    </row>
    <row r="874" spans="1:5" x14ac:dyDescent="0.25">
      <c r="A874" s="17">
        <v>675</v>
      </c>
      <c r="B874" s="51">
        <v>4739.3657199999998</v>
      </c>
      <c r="C874" s="17"/>
      <c r="D874" s="17">
        <v>1265</v>
      </c>
      <c r="E874" s="51">
        <v>-5873.4521500000001</v>
      </c>
    </row>
    <row r="875" spans="1:5" x14ac:dyDescent="0.25">
      <c r="A875" s="17">
        <v>675.5</v>
      </c>
      <c r="B875" s="51">
        <v>4337.1752900000001</v>
      </c>
      <c r="C875" s="17"/>
      <c r="D875" s="17">
        <v>1265.5</v>
      </c>
      <c r="E875" s="51">
        <v>-3782.7702599999998</v>
      </c>
    </row>
    <row r="876" spans="1:5" x14ac:dyDescent="0.25">
      <c r="A876" s="17">
        <v>676</v>
      </c>
      <c r="B876" s="51">
        <v>4962.9990200000002</v>
      </c>
      <c r="C876" s="17"/>
      <c r="D876" s="17">
        <v>1266</v>
      </c>
      <c r="E876" s="51">
        <v>-1865.8603499999999</v>
      </c>
    </row>
    <row r="877" spans="1:5" x14ac:dyDescent="0.25">
      <c r="A877" s="17">
        <v>676.5</v>
      </c>
      <c r="B877" s="51">
        <v>5804.2392600000003</v>
      </c>
      <c r="C877" s="17"/>
      <c r="D877" s="17">
        <v>1266.5</v>
      </c>
      <c r="E877" s="51">
        <v>12773.4609</v>
      </c>
    </row>
    <row r="878" spans="1:5" x14ac:dyDescent="0.25">
      <c r="A878" s="17">
        <v>677</v>
      </c>
      <c r="B878" s="51">
        <v>7406.4272499999997</v>
      </c>
      <c r="C878" s="17"/>
      <c r="D878" s="17">
        <v>1267</v>
      </c>
      <c r="E878" s="51">
        <v>24354.074199999999</v>
      </c>
    </row>
    <row r="879" spans="1:5" x14ac:dyDescent="0.25">
      <c r="A879" s="17">
        <v>677.5</v>
      </c>
      <c r="B879" s="51">
        <v>8902.8310500000007</v>
      </c>
      <c r="C879" s="17"/>
      <c r="D879" s="17">
        <v>1267.5</v>
      </c>
      <c r="E879" s="51">
        <v>28597.3887</v>
      </c>
    </row>
    <row r="880" spans="1:5" x14ac:dyDescent="0.25">
      <c r="A880" s="17">
        <v>678</v>
      </c>
      <c r="B880" s="51">
        <v>6426.1621100000002</v>
      </c>
      <c r="C880" s="17"/>
      <c r="D880" s="17">
        <v>1268</v>
      </c>
      <c r="E880" s="51">
        <v>29093.824199999999</v>
      </c>
    </row>
    <row r="881" spans="1:5" x14ac:dyDescent="0.25">
      <c r="A881" s="17">
        <v>678.5</v>
      </c>
      <c r="B881" s="51">
        <v>8017.1489300000003</v>
      </c>
      <c r="C881" s="17"/>
      <c r="D881" s="17">
        <v>1268.5</v>
      </c>
      <c r="E881" s="51">
        <v>20445.0762</v>
      </c>
    </row>
    <row r="882" spans="1:5" x14ac:dyDescent="0.25">
      <c r="A882" s="17">
        <v>679</v>
      </c>
      <c r="B882" s="51">
        <v>7076.0097699999997</v>
      </c>
      <c r="C882" s="17"/>
      <c r="D882" s="17">
        <v>1269</v>
      </c>
      <c r="E882" s="51">
        <v>12579.772499999999</v>
      </c>
    </row>
    <row r="883" spans="1:5" x14ac:dyDescent="0.25">
      <c r="A883" s="17">
        <v>679.5</v>
      </c>
      <c r="B883" s="51">
        <v>8407.1308599999993</v>
      </c>
      <c r="C883" s="17"/>
      <c r="D883" s="17">
        <v>1269.5</v>
      </c>
      <c r="E883" s="51">
        <v>15650.645500000001</v>
      </c>
    </row>
    <row r="884" spans="1:5" x14ac:dyDescent="0.25">
      <c r="A884" s="17">
        <v>680</v>
      </c>
      <c r="B884" s="51">
        <v>6232.6831099999999</v>
      </c>
      <c r="C884" s="17"/>
      <c r="D884" s="17">
        <v>1270</v>
      </c>
      <c r="E884" s="51">
        <v>26337.410199999998</v>
      </c>
    </row>
    <row r="885" spans="1:5" x14ac:dyDescent="0.25">
      <c r="A885" s="17">
        <v>680.5</v>
      </c>
      <c r="B885" s="51">
        <v>6498.3432599999996</v>
      </c>
      <c r="C885" s="17"/>
      <c r="D885" s="17">
        <v>1270.5</v>
      </c>
      <c r="E885" s="51">
        <v>29787.671900000001</v>
      </c>
    </row>
    <row r="886" spans="1:5" x14ac:dyDescent="0.25">
      <c r="A886" s="17">
        <v>681</v>
      </c>
      <c r="B886" s="51">
        <v>7222.3442400000004</v>
      </c>
      <c r="C886" s="17"/>
      <c r="D886" s="17">
        <v>1271</v>
      </c>
      <c r="E886" s="51">
        <v>12901.425800000001</v>
      </c>
    </row>
    <row r="887" spans="1:5" x14ac:dyDescent="0.25">
      <c r="A887" s="17">
        <v>681.5</v>
      </c>
      <c r="B887" s="51">
        <v>6196.9472699999997</v>
      </c>
      <c r="C887" s="17"/>
      <c r="D887" s="17">
        <v>1271.5</v>
      </c>
      <c r="E887" s="51">
        <v>-16669.8027</v>
      </c>
    </row>
    <row r="888" spans="1:5" x14ac:dyDescent="0.25">
      <c r="A888" s="17">
        <v>682</v>
      </c>
      <c r="B888" s="51">
        <v>6070.3535199999997</v>
      </c>
      <c r="C888" s="17"/>
      <c r="D888" s="17">
        <v>1272</v>
      </c>
      <c r="E888" s="51">
        <v>-17249.918000000001</v>
      </c>
    </row>
    <row r="889" spans="1:5" x14ac:dyDescent="0.25">
      <c r="A889" s="17">
        <v>682.5</v>
      </c>
      <c r="B889" s="51">
        <v>5487.4682599999996</v>
      </c>
      <c r="C889" s="17"/>
      <c r="D889" s="17">
        <v>1272.5</v>
      </c>
      <c r="E889" s="51">
        <v>13240.367200000001</v>
      </c>
    </row>
    <row r="890" spans="1:5" x14ac:dyDescent="0.25">
      <c r="A890" s="17">
        <v>683</v>
      </c>
      <c r="B890" s="51">
        <v>5845.0790999999999</v>
      </c>
      <c r="C890" s="17"/>
      <c r="D890" s="17">
        <v>1273</v>
      </c>
      <c r="E890" s="51">
        <v>18859.894499999999</v>
      </c>
    </row>
    <row r="891" spans="1:5" x14ac:dyDescent="0.25">
      <c r="A891" s="17">
        <v>683.5</v>
      </c>
      <c r="B891" s="51">
        <v>5506.4697299999998</v>
      </c>
      <c r="C891" s="17"/>
      <c r="D891" s="17">
        <v>1273.5</v>
      </c>
      <c r="E891" s="51">
        <v>12304.4365</v>
      </c>
    </row>
    <row r="892" spans="1:5" x14ac:dyDescent="0.25">
      <c r="A892" s="17">
        <v>684</v>
      </c>
      <c r="B892" s="51">
        <v>5090.74316</v>
      </c>
      <c r="C892" s="17"/>
      <c r="D892" s="17">
        <v>1274</v>
      </c>
      <c r="E892" s="51">
        <v>-4566.6684599999999</v>
      </c>
    </row>
    <row r="893" spans="1:5" x14ac:dyDescent="0.25">
      <c r="A893" s="17">
        <v>684.5</v>
      </c>
      <c r="B893" s="51">
        <v>3397.0688500000001</v>
      </c>
      <c r="C893" s="17"/>
      <c r="D893" s="17">
        <v>1274.5</v>
      </c>
      <c r="E893" s="51">
        <v>-27176.146499999999</v>
      </c>
    </row>
    <row r="894" spans="1:5" x14ac:dyDescent="0.25">
      <c r="A894" s="17">
        <v>685</v>
      </c>
      <c r="B894" s="51">
        <v>3731.1059599999999</v>
      </c>
      <c r="C894" s="17"/>
      <c r="D894" s="17">
        <v>1275</v>
      </c>
      <c r="E894" s="51">
        <v>-17513.589800000002</v>
      </c>
    </row>
    <row r="895" spans="1:5" x14ac:dyDescent="0.25">
      <c r="A895" s="17">
        <v>685.5</v>
      </c>
      <c r="B895" s="51">
        <v>3350.30078</v>
      </c>
      <c r="C895" s="17"/>
      <c r="D895" s="17">
        <v>1275.5</v>
      </c>
      <c r="E895" s="51">
        <v>14234.478499999999</v>
      </c>
    </row>
    <row r="896" spans="1:5" x14ac:dyDescent="0.25">
      <c r="A896" s="17">
        <v>686</v>
      </c>
      <c r="B896" s="51">
        <v>3104.1474600000001</v>
      </c>
      <c r="C896" s="17"/>
      <c r="D896" s="17">
        <v>1276</v>
      </c>
      <c r="E896" s="51">
        <v>31137.921900000001</v>
      </c>
    </row>
    <row r="897" spans="1:5" x14ac:dyDescent="0.25">
      <c r="A897" s="17">
        <v>686.5</v>
      </c>
      <c r="B897" s="51">
        <v>2663.8261699999998</v>
      </c>
      <c r="C897" s="17"/>
      <c r="D897" s="17">
        <v>1276.5</v>
      </c>
      <c r="E897" s="51">
        <v>23372.300800000001</v>
      </c>
    </row>
    <row r="898" spans="1:5" x14ac:dyDescent="0.25">
      <c r="A898" s="17">
        <v>687</v>
      </c>
      <c r="B898" s="51">
        <v>2949.4772899999998</v>
      </c>
      <c r="C898" s="17"/>
      <c r="D898" s="17">
        <v>1277</v>
      </c>
      <c r="E898" s="51">
        <v>30187.304700000001</v>
      </c>
    </row>
    <row r="899" spans="1:5" x14ac:dyDescent="0.25">
      <c r="A899" s="17">
        <v>687.5</v>
      </c>
      <c r="B899" s="51">
        <v>2756.40112</v>
      </c>
      <c r="C899" s="17"/>
      <c r="D899" s="17">
        <v>1277.5</v>
      </c>
      <c r="E899" s="51">
        <v>47304.933599999997</v>
      </c>
    </row>
    <row r="900" spans="1:5" x14ac:dyDescent="0.25">
      <c r="A900" s="17">
        <v>688</v>
      </c>
      <c r="B900" s="51">
        <v>3166.1931199999999</v>
      </c>
      <c r="C900" s="17"/>
      <c r="D900" s="17">
        <v>1278</v>
      </c>
      <c r="E900" s="51">
        <v>55007.242200000001</v>
      </c>
    </row>
    <row r="901" spans="1:5" x14ac:dyDescent="0.25">
      <c r="A901" s="17">
        <v>688.5</v>
      </c>
      <c r="B901" s="51">
        <v>3799.07764</v>
      </c>
      <c r="C901" s="17"/>
      <c r="D901" s="17">
        <v>1278.5</v>
      </c>
      <c r="E901" s="51">
        <v>48258.585899999998</v>
      </c>
    </row>
    <row r="902" spans="1:5" x14ac:dyDescent="0.25">
      <c r="A902" s="17">
        <v>689</v>
      </c>
      <c r="B902" s="51">
        <v>3948.1977499999998</v>
      </c>
      <c r="C902" s="17"/>
      <c r="D902" s="17">
        <v>1279</v>
      </c>
      <c r="E902" s="51">
        <v>40435.875</v>
      </c>
    </row>
    <row r="903" spans="1:5" x14ac:dyDescent="0.25">
      <c r="A903" s="17">
        <v>689.5</v>
      </c>
      <c r="B903" s="51">
        <v>4953.1499000000003</v>
      </c>
      <c r="C903" s="17"/>
      <c r="D903" s="17">
        <v>1279.5</v>
      </c>
      <c r="E903" s="51">
        <v>38541.269500000002</v>
      </c>
    </row>
    <row r="904" spans="1:5" x14ac:dyDescent="0.25">
      <c r="A904" s="17">
        <v>690</v>
      </c>
      <c r="B904" s="51">
        <v>4031.9997600000002</v>
      </c>
      <c r="C904" s="17"/>
      <c r="D904" s="17">
        <v>1280</v>
      </c>
      <c r="E904" s="51">
        <v>51627.785199999998</v>
      </c>
    </row>
    <row r="905" spans="1:5" x14ac:dyDescent="0.25">
      <c r="A905" s="17">
        <v>690.5</v>
      </c>
      <c r="B905" s="51">
        <v>3075.4523899999999</v>
      </c>
      <c r="C905" s="17"/>
      <c r="D905" s="17">
        <v>1280.5</v>
      </c>
      <c r="E905" s="51">
        <v>69940.476599999995</v>
      </c>
    </row>
    <row r="906" spans="1:5" x14ac:dyDescent="0.25">
      <c r="A906" s="17">
        <v>691</v>
      </c>
      <c r="B906" s="51">
        <v>3257.3757300000002</v>
      </c>
      <c r="C906" s="17"/>
      <c r="D906" s="17">
        <v>1281</v>
      </c>
      <c r="E906" s="51">
        <v>42540.941400000003</v>
      </c>
    </row>
    <row r="907" spans="1:5" x14ac:dyDescent="0.25">
      <c r="A907" s="17">
        <v>691.5</v>
      </c>
      <c r="B907" s="51">
        <v>4188.8012699999999</v>
      </c>
      <c r="C907" s="17"/>
      <c r="D907" s="17">
        <v>1281.5</v>
      </c>
      <c r="E907" s="51">
        <v>14609.5967</v>
      </c>
    </row>
    <row r="908" spans="1:5" x14ac:dyDescent="0.25">
      <c r="A908" s="17">
        <v>692</v>
      </c>
      <c r="B908" s="51">
        <v>2053.08862</v>
      </c>
      <c r="C908" s="17"/>
      <c r="D908" s="17">
        <v>1282</v>
      </c>
      <c r="E908" s="51">
        <v>22642.171900000001</v>
      </c>
    </row>
    <row r="909" spans="1:5" x14ac:dyDescent="0.25">
      <c r="A909" s="17">
        <v>692.5</v>
      </c>
      <c r="B909" s="51">
        <v>1391.0399199999999</v>
      </c>
      <c r="C909" s="17"/>
      <c r="D909" s="17">
        <v>1282.5</v>
      </c>
      <c r="E909" s="51">
        <v>26397.4961</v>
      </c>
    </row>
    <row r="910" spans="1:5" x14ac:dyDescent="0.25">
      <c r="A910" s="17">
        <v>693</v>
      </c>
      <c r="B910" s="51">
        <v>1881.8089600000001</v>
      </c>
      <c r="C910" s="17"/>
      <c r="D910" s="17">
        <v>1283</v>
      </c>
      <c r="E910" s="51">
        <v>17405.882799999999</v>
      </c>
    </row>
    <row r="911" spans="1:5" x14ac:dyDescent="0.25">
      <c r="A911" s="17">
        <v>693.5</v>
      </c>
      <c r="B911" s="51">
        <v>1315.3678</v>
      </c>
      <c r="C911" s="17"/>
      <c r="D911" s="17">
        <v>1283.5</v>
      </c>
      <c r="E911" s="51">
        <v>9928.96875</v>
      </c>
    </row>
    <row r="912" spans="1:5" x14ac:dyDescent="0.25">
      <c r="A912" s="17">
        <v>694</v>
      </c>
      <c r="B912" s="51">
        <v>2352.6828599999999</v>
      </c>
      <c r="C912" s="17"/>
      <c r="D912" s="17">
        <v>1284</v>
      </c>
      <c r="E912" s="51">
        <v>14271.9697</v>
      </c>
    </row>
    <row r="913" spans="1:5" x14ac:dyDescent="0.25">
      <c r="A913" s="17">
        <v>694.5</v>
      </c>
      <c r="B913" s="51">
        <v>-736.48675500000002</v>
      </c>
      <c r="C913" s="17"/>
      <c r="D913" s="17">
        <v>1284.5</v>
      </c>
      <c r="E913" s="51">
        <v>31659.1387</v>
      </c>
    </row>
    <row r="914" spans="1:5" x14ac:dyDescent="0.25">
      <c r="A914" s="17">
        <v>695</v>
      </c>
      <c r="B914" s="51">
        <v>1195.80078</v>
      </c>
      <c r="C914" s="17"/>
      <c r="D914" s="17">
        <v>1285</v>
      </c>
      <c r="E914" s="51">
        <v>48273.3125</v>
      </c>
    </row>
    <row r="915" spans="1:5" x14ac:dyDescent="0.25">
      <c r="A915" s="17">
        <v>695.5</v>
      </c>
      <c r="B915" s="51">
        <v>245.44245900000001</v>
      </c>
      <c r="C915" s="17"/>
      <c r="D915" s="17">
        <v>1285.5</v>
      </c>
      <c r="E915" s="51">
        <v>49936.914100000002</v>
      </c>
    </row>
    <row r="916" spans="1:5" x14ac:dyDescent="0.25">
      <c r="A916" s="17">
        <v>696</v>
      </c>
      <c r="B916" s="51">
        <v>922.34558100000004</v>
      </c>
      <c r="C916" s="17"/>
      <c r="D916" s="17">
        <v>1286</v>
      </c>
      <c r="E916" s="51">
        <v>39579.945299999999</v>
      </c>
    </row>
    <row r="917" spans="1:5" x14ac:dyDescent="0.25">
      <c r="A917" s="17">
        <v>696.5</v>
      </c>
      <c r="B917" s="51">
        <v>-6.1124978099999998</v>
      </c>
      <c r="C917" s="17"/>
      <c r="D917" s="17">
        <v>1286.5</v>
      </c>
      <c r="E917" s="51">
        <v>30146.105500000001</v>
      </c>
    </row>
    <row r="918" spans="1:5" x14ac:dyDescent="0.25">
      <c r="A918" s="17">
        <v>697</v>
      </c>
      <c r="B918" s="51">
        <v>1716.3116500000001</v>
      </c>
      <c r="C918" s="17"/>
      <c r="D918" s="17">
        <v>1287</v>
      </c>
      <c r="E918" s="51">
        <v>37528.382799999999</v>
      </c>
    </row>
    <row r="919" spans="1:5" x14ac:dyDescent="0.25">
      <c r="A919" s="17">
        <v>697.5</v>
      </c>
      <c r="B919" s="51">
        <v>151.51220699999999</v>
      </c>
      <c r="C919" s="17"/>
      <c r="D919" s="17">
        <v>1287.5</v>
      </c>
      <c r="E919" s="51">
        <v>47084.984400000001</v>
      </c>
    </row>
    <row r="920" spans="1:5" x14ac:dyDescent="0.25">
      <c r="A920" s="17">
        <v>698</v>
      </c>
      <c r="B920" s="51">
        <v>53.894535099999999</v>
      </c>
      <c r="C920" s="17"/>
      <c r="D920" s="17">
        <v>1288</v>
      </c>
      <c r="E920" s="51">
        <v>42773.269500000002</v>
      </c>
    </row>
    <row r="921" spans="1:5" x14ac:dyDescent="0.25">
      <c r="A921" s="17">
        <v>698.5</v>
      </c>
      <c r="B921" s="51">
        <v>641.49169900000004</v>
      </c>
      <c r="C921" s="17"/>
      <c r="D921" s="17">
        <v>1288.5</v>
      </c>
      <c r="E921" s="51">
        <v>42605.625</v>
      </c>
    </row>
    <row r="922" spans="1:5" x14ac:dyDescent="0.25">
      <c r="A922" s="17">
        <v>699</v>
      </c>
      <c r="B922" s="51">
        <v>-425.03140300000001</v>
      </c>
      <c r="C922" s="17"/>
      <c r="D922" s="17">
        <v>1289</v>
      </c>
      <c r="E922" s="51">
        <v>38175.851600000002</v>
      </c>
    </row>
    <row r="923" spans="1:5" x14ac:dyDescent="0.25">
      <c r="A923" s="17">
        <v>699.5</v>
      </c>
      <c r="B923" s="51">
        <v>-336.69473299999999</v>
      </c>
      <c r="C923" s="17"/>
      <c r="D923" s="17">
        <v>1289.5</v>
      </c>
      <c r="E923" s="51">
        <v>30639.375</v>
      </c>
    </row>
    <row r="924" spans="1:5" x14ac:dyDescent="0.25">
      <c r="A924" s="17">
        <v>700</v>
      </c>
      <c r="B924" s="51">
        <v>-96.800323500000005</v>
      </c>
      <c r="C924" s="17"/>
      <c r="D924" s="17">
        <v>1290</v>
      </c>
      <c r="E924" s="51">
        <v>24305.896499999999</v>
      </c>
    </row>
    <row r="925" spans="1:5" x14ac:dyDescent="0.25">
      <c r="A925" s="17">
        <v>700.5</v>
      </c>
      <c r="B925" s="51">
        <v>-225.53338600000001</v>
      </c>
      <c r="C925" s="17"/>
      <c r="D925" s="17">
        <v>1290.5</v>
      </c>
      <c r="E925" s="51">
        <v>2570.6747999999998</v>
      </c>
    </row>
    <row r="926" spans="1:5" x14ac:dyDescent="0.25">
      <c r="A926" s="17">
        <v>701</v>
      </c>
      <c r="B926" s="51">
        <v>227.66120900000001</v>
      </c>
      <c r="C926" s="17"/>
      <c r="D926" s="17">
        <v>1291</v>
      </c>
      <c r="E926" s="51">
        <v>-4441.9023399999996</v>
      </c>
    </row>
    <row r="927" spans="1:5" x14ac:dyDescent="0.25">
      <c r="A927" s="17">
        <v>701.5</v>
      </c>
      <c r="B927" s="51">
        <v>720.21862799999997</v>
      </c>
      <c r="C927" s="17"/>
      <c r="D927" s="17">
        <v>1291.5</v>
      </c>
      <c r="E927" s="51">
        <v>7002.3349600000001</v>
      </c>
    </row>
    <row r="928" spans="1:5" x14ac:dyDescent="0.25">
      <c r="A928" s="17">
        <v>702</v>
      </c>
      <c r="B928" s="51">
        <v>1129.9231</v>
      </c>
      <c r="C928" s="17"/>
      <c r="D928" s="17">
        <v>1292</v>
      </c>
      <c r="E928" s="51">
        <v>7995.1430700000001</v>
      </c>
    </row>
    <row r="929" spans="1:5" x14ac:dyDescent="0.25">
      <c r="A929" s="17">
        <v>702.5</v>
      </c>
      <c r="B929" s="51">
        <v>557.31701699999996</v>
      </c>
      <c r="C929" s="17"/>
      <c r="D929" s="17">
        <v>1292.5</v>
      </c>
      <c r="E929" s="51">
        <v>21368.1855</v>
      </c>
    </row>
    <row r="930" spans="1:5" x14ac:dyDescent="0.25">
      <c r="A930" s="17">
        <v>703</v>
      </c>
      <c r="B930" s="51">
        <v>868.63256799999999</v>
      </c>
      <c r="C930" s="17"/>
      <c r="D930" s="17">
        <v>1293</v>
      </c>
      <c r="E930" s="51">
        <v>54883.074200000003</v>
      </c>
    </row>
    <row r="931" spans="1:5" x14ac:dyDescent="0.25">
      <c r="A931" s="17">
        <v>703.5</v>
      </c>
      <c r="B931" s="51">
        <v>903.78271500000005</v>
      </c>
      <c r="C931" s="17"/>
      <c r="D931" s="17">
        <v>1293.5</v>
      </c>
      <c r="E931" s="51">
        <v>58643.914100000002</v>
      </c>
    </row>
    <row r="932" spans="1:5" x14ac:dyDescent="0.25">
      <c r="A932" s="17">
        <v>704</v>
      </c>
      <c r="B932" s="51">
        <v>-211.41426100000001</v>
      </c>
      <c r="C932" s="17"/>
      <c r="D932" s="17">
        <v>1294</v>
      </c>
      <c r="E932" s="51">
        <v>17116.679700000001</v>
      </c>
    </row>
    <row r="933" spans="1:5" x14ac:dyDescent="0.25">
      <c r="A933" s="17">
        <v>704.5</v>
      </c>
      <c r="B933" s="51">
        <v>-111.26570100000001</v>
      </c>
      <c r="C933" s="17"/>
      <c r="D933" s="17">
        <v>1294.5</v>
      </c>
      <c r="E933" s="51">
        <v>-6465.2246100000002</v>
      </c>
    </row>
    <row r="934" spans="1:5" x14ac:dyDescent="0.25">
      <c r="A934" s="17">
        <v>705</v>
      </c>
      <c r="B934" s="51">
        <v>-264.83984400000003</v>
      </c>
      <c r="C934" s="17"/>
      <c r="D934" s="17">
        <v>1295</v>
      </c>
      <c r="E934" s="51">
        <v>8328.4257799999996</v>
      </c>
    </row>
    <row r="935" spans="1:5" x14ac:dyDescent="0.25">
      <c r="A935" s="17">
        <v>705.5</v>
      </c>
      <c r="B935" s="51">
        <v>-140.69491600000001</v>
      </c>
      <c r="C935" s="17"/>
      <c r="D935" s="17">
        <v>1295.5</v>
      </c>
      <c r="E935" s="51">
        <v>25657.859400000001</v>
      </c>
    </row>
    <row r="936" spans="1:5" x14ac:dyDescent="0.25">
      <c r="A936" s="17">
        <v>706</v>
      </c>
      <c r="B936" s="51">
        <v>663.93719499999997</v>
      </c>
      <c r="C936" s="17"/>
      <c r="D936" s="17">
        <v>1296</v>
      </c>
      <c r="E936" s="51">
        <v>40405.820299999999</v>
      </c>
    </row>
    <row r="937" spans="1:5" x14ac:dyDescent="0.25">
      <c r="A937" s="17">
        <v>706.5</v>
      </c>
      <c r="B937" s="51">
        <v>1561.82593</v>
      </c>
      <c r="C937" s="17"/>
      <c r="D937" s="17">
        <v>1296.5</v>
      </c>
      <c r="E937" s="51">
        <v>27310.1836</v>
      </c>
    </row>
    <row r="938" spans="1:5" x14ac:dyDescent="0.25">
      <c r="A938" s="17">
        <v>707</v>
      </c>
      <c r="B938" s="51">
        <v>-11.721197099999999</v>
      </c>
      <c r="C938" s="17"/>
      <c r="D938" s="17">
        <v>1297</v>
      </c>
      <c r="E938" s="51">
        <v>-10453.0352</v>
      </c>
    </row>
    <row r="939" spans="1:5" x14ac:dyDescent="0.25">
      <c r="A939" s="17">
        <v>707.5</v>
      </c>
      <c r="B939" s="51">
        <v>265.22729500000003</v>
      </c>
      <c r="C939" s="17"/>
      <c r="D939" s="17">
        <v>1297.5</v>
      </c>
      <c r="E939" s="51">
        <v>-4039.9184599999999</v>
      </c>
    </row>
    <row r="940" spans="1:5" x14ac:dyDescent="0.25">
      <c r="A940" s="17">
        <v>708</v>
      </c>
      <c r="B940" s="51">
        <v>744.24938999999995</v>
      </c>
      <c r="C940" s="17"/>
      <c r="D940" s="17">
        <v>1298</v>
      </c>
      <c r="E940" s="51">
        <v>18324.050800000001</v>
      </c>
    </row>
    <row r="941" spans="1:5" x14ac:dyDescent="0.25">
      <c r="A941" s="17">
        <v>708.5</v>
      </c>
      <c r="B941" s="51">
        <v>589.63537599999995</v>
      </c>
      <c r="C941" s="17"/>
      <c r="D941" s="17">
        <v>1298.5</v>
      </c>
      <c r="E941" s="51">
        <v>19264.646499999999</v>
      </c>
    </row>
    <row r="942" spans="1:5" x14ac:dyDescent="0.25">
      <c r="A942" s="17">
        <v>709</v>
      </c>
      <c r="B942" s="51">
        <v>359.34170499999999</v>
      </c>
      <c r="C942" s="17"/>
      <c r="D942" s="17">
        <v>1299</v>
      </c>
      <c r="E942" s="51">
        <v>21872.785199999998</v>
      </c>
    </row>
    <row r="943" spans="1:5" x14ac:dyDescent="0.25">
      <c r="A943" s="17">
        <v>709.5</v>
      </c>
      <c r="B943" s="51">
        <v>326.29861499999998</v>
      </c>
      <c r="C943" s="17"/>
      <c r="D943" s="17">
        <v>1299.5</v>
      </c>
      <c r="E943" s="51">
        <v>18861.1113</v>
      </c>
    </row>
    <row r="944" spans="1:5" x14ac:dyDescent="0.25">
      <c r="A944" s="17">
        <v>710</v>
      </c>
      <c r="B944" s="51">
        <v>593.02978499999995</v>
      </c>
      <c r="C944" s="17"/>
      <c r="D944" s="17">
        <v>1300</v>
      </c>
      <c r="E944" s="51">
        <v>16840.1113</v>
      </c>
    </row>
    <row r="945" spans="1:5" x14ac:dyDescent="0.25">
      <c r="A945" s="17">
        <v>710.5</v>
      </c>
      <c r="B945" s="51">
        <v>503.92941300000001</v>
      </c>
      <c r="C945" s="17"/>
      <c r="D945" s="17">
        <v>1300.5</v>
      </c>
      <c r="E945" s="51">
        <v>4942.3896500000001</v>
      </c>
    </row>
    <row r="946" spans="1:5" x14ac:dyDescent="0.25">
      <c r="A946" s="17">
        <v>711</v>
      </c>
      <c r="B946" s="51">
        <v>375.66037</v>
      </c>
      <c r="C946" s="17"/>
      <c r="D946" s="17">
        <v>1301</v>
      </c>
      <c r="E946" s="51">
        <v>-1394.98657</v>
      </c>
    </row>
    <row r="947" spans="1:5" x14ac:dyDescent="0.25">
      <c r="A947" s="17">
        <v>711.5</v>
      </c>
      <c r="B947" s="51">
        <v>-128.30718999999999</v>
      </c>
      <c r="C947" s="17"/>
      <c r="D947" s="17">
        <v>1301.5</v>
      </c>
      <c r="E947" s="51">
        <v>22720.335899999998</v>
      </c>
    </row>
    <row r="948" spans="1:5" x14ac:dyDescent="0.25">
      <c r="A948" s="17">
        <v>712</v>
      </c>
      <c r="B948" s="51">
        <v>487.54769900000002</v>
      </c>
      <c r="C948" s="17"/>
      <c r="D948" s="17">
        <v>1302</v>
      </c>
      <c r="E948" s="51">
        <v>53302.667999999998</v>
      </c>
    </row>
    <row r="949" spans="1:5" x14ac:dyDescent="0.25">
      <c r="A949" s="17">
        <v>712.5</v>
      </c>
      <c r="B949" s="51">
        <v>112.533958</v>
      </c>
      <c r="C949" s="17"/>
      <c r="D949" s="17">
        <v>1302.5</v>
      </c>
      <c r="E949" s="51">
        <v>61306.128900000003</v>
      </c>
    </row>
    <row r="950" spans="1:5" x14ac:dyDescent="0.25">
      <c r="A950" s="17">
        <v>713</v>
      </c>
      <c r="B950" s="51">
        <v>-231.628815</v>
      </c>
      <c r="C950" s="17"/>
      <c r="D950" s="17">
        <v>1303</v>
      </c>
      <c r="E950" s="51">
        <v>46666.039100000002</v>
      </c>
    </row>
    <row r="951" spans="1:5" x14ac:dyDescent="0.25">
      <c r="A951" s="17">
        <v>713.5</v>
      </c>
      <c r="B951" s="51">
        <v>1043.6042500000001</v>
      </c>
      <c r="C951" s="17"/>
      <c r="D951" s="17">
        <v>1303.5</v>
      </c>
      <c r="E951" s="51">
        <v>39762.929700000001</v>
      </c>
    </row>
    <row r="952" spans="1:5" x14ac:dyDescent="0.25">
      <c r="A952" s="17">
        <v>714</v>
      </c>
      <c r="B952" s="51">
        <v>90.432075499999996</v>
      </c>
      <c r="C952" s="17"/>
      <c r="D952" s="17">
        <v>1304</v>
      </c>
      <c r="E952" s="51">
        <v>44529.402300000002</v>
      </c>
    </row>
    <row r="953" spans="1:5" x14ac:dyDescent="0.25">
      <c r="A953" s="17">
        <v>714.5</v>
      </c>
      <c r="B953" s="51">
        <v>847.69134499999996</v>
      </c>
      <c r="C953" s="17"/>
      <c r="D953" s="17">
        <v>1304.5</v>
      </c>
      <c r="E953" s="51">
        <v>44783.343800000002</v>
      </c>
    </row>
    <row r="954" spans="1:5" x14ac:dyDescent="0.25">
      <c r="A954" s="17">
        <v>715</v>
      </c>
      <c r="B954" s="51">
        <v>1517.64246</v>
      </c>
      <c r="C954" s="17"/>
      <c r="D954" s="17">
        <v>1305</v>
      </c>
      <c r="E954" s="51">
        <v>38123.550799999997</v>
      </c>
    </row>
    <row r="955" spans="1:5" x14ac:dyDescent="0.25">
      <c r="A955" s="17">
        <v>715.5</v>
      </c>
      <c r="B955" s="51">
        <v>1474.4133300000001</v>
      </c>
      <c r="C955" s="17"/>
      <c r="D955" s="17">
        <v>1305.5</v>
      </c>
      <c r="E955" s="51">
        <v>30009.2539</v>
      </c>
    </row>
    <row r="956" spans="1:5" x14ac:dyDescent="0.25">
      <c r="A956" s="17">
        <v>716</v>
      </c>
      <c r="B956" s="51">
        <v>1514.67407</v>
      </c>
      <c r="C956" s="17"/>
      <c r="D956" s="17">
        <v>1306</v>
      </c>
      <c r="E956" s="51">
        <v>32331.445299999999</v>
      </c>
    </row>
    <row r="957" spans="1:5" x14ac:dyDescent="0.25">
      <c r="A957" s="17">
        <v>716.5</v>
      </c>
      <c r="B957" s="51">
        <v>1478.9204099999999</v>
      </c>
      <c r="C957" s="17"/>
      <c r="D957" s="17">
        <v>1306.5</v>
      </c>
      <c r="E957" s="51">
        <v>46873.046900000001</v>
      </c>
    </row>
    <row r="958" spans="1:5" x14ac:dyDescent="0.25">
      <c r="A958" s="17">
        <v>717</v>
      </c>
      <c r="B958" s="51">
        <v>1139.828</v>
      </c>
      <c r="C958" s="17"/>
      <c r="D958" s="17">
        <v>1307</v>
      </c>
      <c r="E958" s="51">
        <v>55975.453099999999</v>
      </c>
    </row>
    <row r="959" spans="1:5" x14ac:dyDescent="0.25">
      <c r="A959" s="17">
        <v>717.5</v>
      </c>
      <c r="B959" s="51">
        <v>2497.3342299999999</v>
      </c>
      <c r="C959" s="17"/>
      <c r="D959" s="17">
        <v>1307.5</v>
      </c>
      <c r="E959" s="51">
        <v>55023.570299999999</v>
      </c>
    </row>
    <row r="960" spans="1:5" x14ac:dyDescent="0.25">
      <c r="A960" s="17">
        <v>718</v>
      </c>
      <c r="B960" s="51">
        <v>1837.4991500000001</v>
      </c>
      <c r="C960" s="17"/>
      <c r="D960" s="17">
        <v>1308</v>
      </c>
      <c r="E960" s="51">
        <v>52710.980499999998</v>
      </c>
    </row>
    <row r="961" spans="1:5" x14ac:dyDescent="0.25">
      <c r="A961" s="17">
        <v>718.5</v>
      </c>
      <c r="B961" s="51">
        <v>2282.58862</v>
      </c>
      <c r="C961" s="17"/>
      <c r="D961" s="17">
        <v>1308.5</v>
      </c>
      <c r="E961" s="51">
        <v>65189.226600000002</v>
      </c>
    </row>
    <row r="962" spans="1:5" x14ac:dyDescent="0.25">
      <c r="A962" s="17">
        <v>719</v>
      </c>
      <c r="B962" s="51">
        <v>2403.7627000000002</v>
      </c>
      <c r="C962" s="17"/>
      <c r="D962" s="17">
        <v>1309</v>
      </c>
      <c r="E962" s="51">
        <v>79710.382800000007</v>
      </c>
    </row>
    <row r="963" spans="1:5" x14ac:dyDescent="0.25">
      <c r="A963" s="17">
        <v>719.5</v>
      </c>
      <c r="B963" s="51">
        <v>1423.5945999999999</v>
      </c>
      <c r="C963" s="17"/>
      <c r="D963" s="17">
        <v>1309.5</v>
      </c>
      <c r="E963" s="51">
        <v>70334.406300000002</v>
      </c>
    </row>
    <row r="964" spans="1:5" x14ac:dyDescent="0.25">
      <c r="A964" s="17">
        <v>720</v>
      </c>
      <c r="B964" s="51">
        <v>3471.3596200000002</v>
      </c>
      <c r="C964" s="17"/>
      <c r="D964" s="17">
        <v>1310</v>
      </c>
      <c r="E964" s="51">
        <v>55726.019500000002</v>
      </c>
    </row>
    <row r="965" spans="1:5" x14ac:dyDescent="0.25">
      <c r="A965" s="17">
        <v>720.5</v>
      </c>
      <c r="B965" s="51">
        <v>2336.9033199999999</v>
      </c>
      <c r="C965" s="17"/>
      <c r="D965" s="17">
        <v>1310.5</v>
      </c>
      <c r="E965" s="51">
        <v>46086.75</v>
      </c>
    </row>
    <row r="966" spans="1:5" x14ac:dyDescent="0.25">
      <c r="A966" s="17">
        <v>721</v>
      </c>
      <c r="B966" s="51">
        <v>2257.0007300000002</v>
      </c>
      <c r="C966" s="17"/>
      <c r="D966" s="17">
        <v>1311</v>
      </c>
      <c r="E966" s="51">
        <v>29854.210899999998</v>
      </c>
    </row>
    <row r="967" spans="1:5" x14ac:dyDescent="0.25">
      <c r="A967" s="17">
        <v>721.5</v>
      </c>
      <c r="B967" s="51">
        <v>2166.4453100000001</v>
      </c>
      <c r="C967" s="17"/>
      <c r="D967" s="17">
        <v>1311.5</v>
      </c>
      <c r="E967" s="51">
        <v>25963.662100000001</v>
      </c>
    </row>
    <row r="968" spans="1:5" x14ac:dyDescent="0.25">
      <c r="A968" s="17">
        <v>722</v>
      </c>
      <c r="B968" s="51">
        <v>4679.6254900000004</v>
      </c>
      <c r="C968" s="17"/>
      <c r="D968" s="17">
        <v>1312</v>
      </c>
      <c r="E968" s="51">
        <v>49249.722699999998</v>
      </c>
    </row>
    <row r="969" spans="1:5" x14ac:dyDescent="0.25">
      <c r="A969" s="17">
        <v>722.5</v>
      </c>
      <c r="B969" s="51">
        <v>3103.0864299999998</v>
      </c>
      <c r="C969" s="17"/>
      <c r="D969" s="17">
        <v>1312.5</v>
      </c>
      <c r="E969" s="51">
        <v>57758.390599999999</v>
      </c>
    </row>
    <row r="970" spans="1:5" x14ac:dyDescent="0.25">
      <c r="A970" s="17">
        <v>723</v>
      </c>
      <c r="B970" s="51">
        <v>4300.0146500000001</v>
      </c>
      <c r="C970" s="17"/>
      <c r="D970" s="17">
        <v>1313</v>
      </c>
      <c r="E970" s="51">
        <v>42831.6875</v>
      </c>
    </row>
    <row r="971" spans="1:5" x14ac:dyDescent="0.25">
      <c r="A971" s="17">
        <v>723.5</v>
      </c>
      <c r="B971" s="51">
        <v>4352.8110399999996</v>
      </c>
      <c r="C971" s="17"/>
      <c r="D971" s="17">
        <v>1313.5</v>
      </c>
      <c r="E971" s="51">
        <v>43728.4375</v>
      </c>
    </row>
    <row r="972" spans="1:5" x14ac:dyDescent="0.25">
      <c r="A972" s="17">
        <v>724</v>
      </c>
      <c r="B972" s="51">
        <v>2784.7670899999998</v>
      </c>
      <c r="C972" s="17"/>
      <c r="D972" s="17">
        <v>1314</v>
      </c>
      <c r="E972" s="51">
        <v>47585.523399999998</v>
      </c>
    </row>
    <row r="973" spans="1:5" x14ac:dyDescent="0.25">
      <c r="A973" s="17">
        <v>724.5</v>
      </c>
      <c r="B973" s="51">
        <v>4028.89014</v>
      </c>
      <c r="C973" s="17"/>
      <c r="D973" s="17">
        <v>1314.5</v>
      </c>
      <c r="E973" s="51">
        <v>48240.718800000002</v>
      </c>
    </row>
    <row r="974" spans="1:5" x14ac:dyDescent="0.25">
      <c r="A974" s="17">
        <v>725</v>
      </c>
      <c r="B974" s="51">
        <v>5900.7226600000004</v>
      </c>
      <c r="C974" s="17"/>
      <c r="D974" s="17">
        <v>1315</v>
      </c>
      <c r="E974" s="51">
        <v>63184.328099999999</v>
      </c>
    </row>
    <row r="975" spans="1:5" x14ac:dyDescent="0.25">
      <c r="A975" s="17">
        <v>725.5</v>
      </c>
      <c r="B975" s="51">
        <v>6363.5073199999997</v>
      </c>
      <c r="C975" s="17"/>
      <c r="D975" s="17">
        <v>1315.5</v>
      </c>
      <c r="E975" s="51">
        <v>85183.992199999993</v>
      </c>
    </row>
    <row r="976" spans="1:5" x14ac:dyDescent="0.25">
      <c r="A976" s="17">
        <v>726</v>
      </c>
      <c r="B976" s="51">
        <v>5452.6552700000002</v>
      </c>
      <c r="C976" s="17"/>
      <c r="D976" s="17">
        <v>1316</v>
      </c>
      <c r="E976" s="51">
        <v>91779.8125</v>
      </c>
    </row>
    <row r="977" spans="1:5" x14ac:dyDescent="0.25">
      <c r="A977" s="17">
        <v>726.5</v>
      </c>
      <c r="B977" s="51">
        <v>7688.5371100000002</v>
      </c>
      <c r="C977" s="17"/>
      <c r="D977" s="17">
        <v>1316.5</v>
      </c>
      <c r="E977" s="51">
        <v>58876.132799999999</v>
      </c>
    </row>
    <row r="978" spans="1:5" x14ac:dyDescent="0.25">
      <c r="A978" s="17">
        <v>727</v>
      </c>
      <c r="B978" s="51">
        <v>8832.8544899999997</v>
      </c>
      <c r="C978" s="17"/>
      <c r="D978" s="17">
        <v>1317</v>
      </c>
      <c r="E978" s="51">
        <v>38676.636700000003</v>
      </c>
    </row>
    <row r="979" spans="1:5" x14ac:dyDescent="0.25">
      <c r="A979" s="17">
        <v>727.5</v>
      </c>
      <c r="B979" s="51">
        <v>10179.1787</v>
      </c>
      <c r="C979" s="17"/>
      <c r="D979" s="17">
        <v>1317.5</v>
      </c>
      <c r="E979" s="51">
        <v>65199.253900000003</v>
      </c>
    </row>
    <row r="980" spans="1:5" x14ac:dyDescent="0.25">
      <c r="A980" s="17">
        <v>728</v>
      </c>
      <c r="B980" s="51">
        <v>15702.9365</v>
      </c>
      <c r="C980" s="17"/>
      <c r="D980" s="17">
        <v>1318</v>
      </c>
      <c r="E980" s="51">
        <v>78912.890599999999</v>
      </c>
    </row>
    <row r="981" spans="1:5" x14ac:dyDescent="0.25">
      <c r="A981" s="17">
        <v>728.5</v>
      </c>
      <c r="B981" s="51">
        <v>27909.960899999998</v>
      </c>
      <c r="C981" s="17"/>
      <c r="D981" s="17">
        <v>1318.5</v>
      </c>
      <c r="E981" s="51">
        <v>85363.085900000005</v>
      </c>
    </row>
    <row r="982" spans="1:5" x14ac:dyDescent="0.25">
      <c r="A982" s="17">
        <v>729</v>
      </c>
      <c r="B982" s="51">
        <v>47369.003900000003</v>
      </c>
      <c r="C982" s="17"/>
      <c r="D982" s="17">
        <v>1319</v>
      </c>
      <c r="E982" s="51">
        <v>108587.859</v>
      </c>
    </row>
    <row r="983" spans="1:5" x14ac:dyDescent="0.25">
      <c r="A983" s="17">
        <v>729.5</v>
      </c>
      <c r="B983" s="51">
        <v>70688.242199999993</v>
      </c>
      <c r="C983" s="17"/>
      <c r="D983" s="17">
        <v>1319.5</v>
      </c>
      <c r="E983" s="51">
        <v>120334.648</v>
      </c>
    </row>
    <row r="984" spans="1:5" x14ac:dyDescent="0.25">
      <c r="A984" s="17">
        <v>730</v>
      </c>
      <c r="B984" s="51">
        <v>90725.414099999995</v>
      </c>
      <c r="C984" s="17"/>
      <c r="D984" s="17">
        <v>1320</v>
      </c>
      <c r="E984" s="51">
        <v>118519.719</v>
      </c>
    </row>
    <row r="985" spans="1:5" x14ac:dyDescent="0.25">
      <c r="A985" s="17">
        <v>730.5</v>
      </c>
      <c r="B985" s="51">
        <v>96575.007800000007</v>
      </c>
      <c r="C985" s="17"/>
      <c r="D985" s="17">
        <v>1320.5</v>
      </c>
      <c r="E985" s="51">
        <v>113565.273</v>
      </c>
    </row>
    <row r="986" spans="1:5" x14ac:dyDescent="0.25">
      <c r="A986" s="17">
        <v>731</v>
      </c>
      <c r="B986" s="51">
        <v>89801.617199999993</v>
      </c>
      <c r="C986" s="17"/>
      <c r="D986" s="17">
        <v>1321</v>
      </c>
      <c r="E986" s="51">
        <v>83849.390599999999</v>
      </c>
    </row>
    <row r="987" spans="1:5" x14ac:dyDescent="0.25">
      <c r="A987" s="17">
        <v>731.5</v>
      </c>
      <c r="B987" s="51">
        <v>75838.046900000001</v>
      </c>
      <c r="C987" s="17"/>
      <c r="D987" s="17">
        <v>1321.5</v>
      </c>
      <c r="E987" s="51">
        <v>60967.859400000001</v>
      </c>
    </row>
    <row r="988" spans="1:5" x14ac:dyDescent="0.25">
      <c r="A988" s="17">
        <v>732</v>
      </c>
      <c r="B988" s="51">
        <v>61726.843800000002</v>
      </c>
      <c r="C988" s="17"/>
      <c r="D988" s="17">
        <v>1322</v>
      </c>
      <c r="E988" s="51">
        <v>79921.796900000001</v>
      </c>
    </row>
    <row r="989" spans="1:5" x14ac:dyDescent="0.25">
      <c r="A989" s="17">
        <v>732.5</v>
      </c>
      <c r="B989" s="51">
        <v>50568.972699999998</v>
      </c>
      <c r="C989" s="17"/>
      <c r="D989" s="17">
        <v>1322.5</v>
      </c>
      <c r="E989" s="51">
        <v>101241.242</v>
      </c>
    </row>
    <row r="990" spans="1:5" x14ac:dyDescent="0.25">
      <c r="A990" s="17">
        <v>733</v>
      </c>
      <c r="B990" s="51">
        <v>42344.082000000002</v>
      </c>
      <c r="C990" s="17"/>
      <c r="D990" s="17">
        <v>1323</v>
      </c>
      <c r="E990" s="51">
        <v>114376.906</v>
      </c>
    </row>
    <row r="991" spans="1:5" x14ac:dyDescent="0.25">
      <c r="A991" s="17">
        <v>733.5</v>
      </c>
      <c r="B991" s="51">
        <v>37016.023399999998</v>
      </c>
      <c r="C991" s="17"/>
      <c r="D991" s="17">
        <v>1323.5</v>
      </c>
      <c r="E991" s="51">
        <v>114673.68799999999</v>
      </c>
    </row>
    <row r="992" spans="1:5" x14ac:dyDescent="0.25">
      <c r="A992" s="17">
        <v>734</v>
      </c>
      <c r="B992" s="51">
        <v>31707.355500000001</v>
      </c>
      <c r="C992" s="17"/>
      <c r="D992" s="17">
        <v>1324</v>
      </c>
      <c r="E992" s="51">
        <v>99526.085900000005</v>
      </c>
    </row>
    <row r="993" spans="1:5" x14ac:dyDescent="0.25">
      <c r="A993" s="17">
        <v>734.5</v>
      </c>
      <c r="B993" s="51">
        <v>27021.0645</v>
      </c>
      <c r="C993" s="17"/>
      <c r="D993" s="17">
        <v>1324.5</v>
      </c>
      <c r="E993" s="51">
        <v>89676.468800000002</v>
      </c>
    </row>
    <row r="994" spans="1:5" x14ac:dyDescent="0.25">
      <c r="A994" s="17">
        <v>735</v>
      </c>
      <c r="B994" s="51">
        <v>26758.033200000002</v>
      </c>
      <c r="C994" s="17"/>
      <c r="D994" s="17">
        <v>1325</v>
      </c>
      <c r="E994" s="51">
        <v>91344.921900000001</v>
      </c>
    </row>
    <row r="995" spans="1:5" x14ac:dyDescent="0.25">
      <c r="A995" s="17">
        <v>735.5</v>
      </c>
      <c r="B995" s="51">
        <v>27910.671900000001</v>
      </c>
      <c r="C995" s="17"/>
      <c r="D995" s="17">
        <v>1325.5</v>
      </c>
      <c r="E995" s="51">
        <v>95550.015599999999</v>
      </c>
    </row>
    <row r="996" spans="1:5" x14ac:dyDescent="0.25">
      <c r="A996" s="17">
        <v>736</v>
      </c>
      <c r="B996" s="51">
        <v>35790.652300000002</v>
      </c>
      <c r="C996" s="17"/>
      <c r="D996" s="17">
        <v>1326</v>
      </c>
      <c r="E996" s="51">
        <v>92656.984400000001</v>
      </c>
    </row>
    <row r="997" spans="1:5" x14ac:dyDescent="0.25">
      <c r="A997" s="17">
        <v>736.5</v>
      </c>
      <c r="B997" s="51">
        <v>47419.207000000002</v>
      </c>
      <c r="C997" s="17"/>
      <c r="D997" s="17">
        <v>1326.5</v>
      </c>
      <c r="E997" s="51">
        <v>103794.602</v>
      </c>
    </row>
    <row r="998" spans="1:5" x14ac:dyDescent="0.25">
      <c r="A998" s="17">
        <v>737</v>
      </c>
      <c r="B998" s="51">
        <v>67321.304699999993</v>
      </c>
      <c r="C998" s="17"/>
      <c r="D998" s="17">
        <v>1327</v>
      </c>
      <c r="E998" s="51">
        <v>128068.281</v>
      </c>
    </row>
    <row r="999" spans="1:5" x14ac:dyDescent="0.25">
      <c r="A999" s="17">
        <v>737.5</v>
      </c>
      <c r="B999" s="51">
        <v>86027.789099999995</v>
      </c>
      <c r="C999" s="17"/>
      <c r="D999" s="17">
        <v>1327.5</v>
      </c>
      <c r="E999" s="51">
        <v>120747.81299999999</v>
      </c>
    </row>
    <row r="1000" spans="1:5" x14ac:dyDescent="0.25">
      <c r="A1000" s="17">
        <v>738</v>
      </c>
      <c r="B1000" s="51">
        <v>105807.148</v>
      </c>
      <c r="C1000" s="17"/>
      <c r="D1000" s="17">
        <v>1328</v>
      </c>
      <c r="E1000" s="51">
        <v>93843.953099999999</v>
      </c>
    </row>
    <row r="1001" spans="1:5" x14ac:dyDescent="0.25">
      <c r="A1001" s="17">
        <v>738.5</v>
      </c>
      <c r="B1001" s="51">
        <v>120419.242</v>
      </c>
      <c r="C1001" s="17"/>
      <c r="D1001" s="17">
        <v>1328.5</v>
      </c>
      <c r="E1001" s="51">
        <v>81673.468800000002</v>
      </c>
    </row>
    <row r="1002" spans="1:5" x14ac:dyDescent="0.25">
      <c r="A1002" s="17">
        <v>739</v>
      </c>
      <c r="B1002" s="51">
        <v>129673.758</v>
      </c>
      <c r="C1002" s="17"/>
      <c r="D1002" s="17">
        <v>1329</v>
      </c>
      <c r="E1002" s="51">
        <v>68282.796900000001</v>
      </c>
    </row>
    <row r="1003" spans="1:5" x14ac:dyDescent="0.25">
      <c r="A1003" s="17">
        <v>739.5</v>
      </c>
      <c r="B1003" s="51">
        <v>131955.125</v>
      </c>
      <c r="C1003" s="17"/>
      <c r="D1003" s="17">
        <v>1329.5</v>
      </c>
      <c r="E1003" s="51">
        <v>60547.734400000001</v>
      </c>
    </row>
    <row r="1004" spans="1:5" x14ac:dyDescent="0.25">
      <c r="A1004" s="17">
        <v>740</v>
      </c>
      <c r="B1004" s="51">
        <v>128380.352</v>
      </c>
      <c r="C1004" s="17"/>
      <c r="D1004" s="17">
        <v>1330</v>
      </c>
      <c r="E1004" s="51">
        <v>96960.1875</v>
      </c>
    </row>
    <row r="1005" spans="1:5" x14ac:dyDescent="0.25">
      <c r="A1005" s="17">
        <v>740.5</v>
      </c>
      <c r="B1005" s="51">
        <v>121510.92200000001</v>
      </c>
      <c r="C1005" s="17"/>
      <c r="D1005" s="17">
        <v>1330.5</v>
      </c>
      <c r="E1005" s="51">
        <v>130583.539</v>
      </c>
    </row>
    <row r="1006" spans="1:5" x14ac:dyDescent="0.25">
      <c r="A1006" s="17">
        <v>741</v>
      </c>
      <c r="B1006" s="51">
        <v>112769.148</v>
      </c>
      <c r="C1006" s="17"/>
      <c r="D1006" s="17">
        <v>1331</v>
      </c>
      <c r="E1006" s="51">
        <v>119219.664</v>
      </c>
    </row>
    <row r="1007" spans="1:5" x14ac:dyDescent="0.25">
      <c r="A1007" s="17">
        <v>741.5</v>
      </c>
      <c r="B1007" s="51">
        <v>100376.148</v>
      </c>
      <c r="C1007" s="17"/>
      <c r="D1007" s="17">
        <v>1331.5</v>
      </c>
      <c r="E1007" s="51">
        <v>103016.992</v>
      </c>
    </row>
    <row r="1008" spans="1:5" x14ac:dyDescent="0.25">
      <c r="A1008" s="17">
        <v>742</v>
      </c>
      <c r="B1008" s="51">
        <v>92809.5625</v>
      </c>
      <c r="C1008" s="17"/>
      <c r="D1008" s="17">
        <v>1332</v>
      </c>
      <c r="E1008" s="51">
        <v>94667.1875</v>
      </c>
    </row>
    <row r="1009" spans="1:5" x14ac:dyDescent="0.25">
      <c r="A1009" s="17">
        <v>742.5</v>
      </c>
      <c r="B1009" s="51">
        <v>85321.5</v>
      </c>
      <c r="C1009" s="17"/>
      <c r="D1009" s="17">
        <v>1332.5</v>
      </c>
      <c r="E1009" s="51">
        <v>98628.593800000002</v>
      </c>
    </row>
    <row r="1010" spans="1:5" x14ac:dyDescent="0.25">
      <c r="A1010" s="17">
        <v>743</v>
      </c>
      <c r="B1010" s="51">
        <v>77718.890599999999</v>
      </c>
      <c r="C1010" s="17"/>
      <c r="D1010" s="17">
        <v>1333</v>
      </c>
      <c r="E1010" s="51">
        <v>103387.516</v>
      </c>
    </row>
    <row r="1011" spans="1:5" x14ac:dyDescent="0.25">
      <c r="A1011" s="17">
        <v>743.5</v>
      </c>
      <c r="B1011" s="51">
        <v>71767.179699999993</v>
      </c>
      <c r="C1011" s="17"/>
      <c r="D1011" s="17">
        <v>1333.5</v>
      </c>
      <c r="E1011" s="51">
        <v>96242.570300000007</v>
      </c>
    </row>
    <row r="1012" spans="1:5" x14ac:dyDescent="0.25">
      <c r="A1012" s="17">
        <v>744</v>
      </c>
      <c r="B1012" s="51">
        <v>63448.144500000002</v>
      </c>
      <c r="C1012" s="17"/>
      <c r="D1012" s="17">
        <v>1334</v>
      </c>
      <c r="E1012" s="51">
        <v>90556.695300000007</v>
      </c>
    </row>
    <row r="1013" spans="1:5" x14ac:dyDescent="0.25">
      <c r="A1013" s="17">
        <v>744.5</v>
      </c>
      <c r="B1013" s="51">
        <v>57972.558599999997</v>
      </c>
      <c r="C1013" s="17"/>
      <c r="D1013" s="17">
        <v>1334.5</v>
      </c>
      <c r="E1013" s="51">
        <v>91534.140599999999</v>
      </c>
    </row>
    <row r="1014" spans="1:5" x14ac:dyDescent="0.25">
      <c r="A1014" s="17">
        <v>745</v>
      </c>
      <c r="B1014" s="51">
        <v>53920.660199999998</v>
      </c>
      <c r="C1014" s="17"/>
      <c r="D1014" s="17">
        <v>1335</v>
      </c>
      <c r="E1014" s="51">
        <v>90899.359400000001</v>
      </c>
    </row>
    <row r="1015" spans="1:5" x14ac:dyDescent="0.25">
      <c r="A1015" s="17">
        <v>745.5</v>
      </c>
      <c r="B1015" s="51">
        <v>52533.968800000002</v>
      </c>
      <c r="C1015" s="17"/>
      <c r="D1015" s="17">
        <v>1335.5</v>
      </c>
      <c r="E1015" s="51">
        <v>83330.539099999995</v>
      </c>
    </row>
    <row r="1016" spans="1:5" x14ac:dyDescent="0.25">
      <c r="A1016" s="17">
        <v>746</v>
      </c>
      <c r="B1016" s="51">
        <v>51401.375</v>
      </c>
      <c r="C1016" s="17"/>
      <c r="D1016" s="17">
        <v>1336</v>
      </c>
      <c r="E1016" s="51">
        <v>93772.3125</v>
      </c>
    </row>
    <row r="1017" spans="1:5" x14ac:dyDescent="0.25">
      <c r="A1017" s="17">
        <v>746.5</v>
      </c>
      <c r="B1017" s="51">
        <v>50752.6875</v>
      </c>
      <c r="C1017" s="17"/>
      <c r="D1017" s="17">
        <v>1336.5</v>
      </c>
      <c r="E1017" s="51">
        <v>118567.719</v>
      </c>
    </row>
    <row r="1018" spans="1:5" x14ac:dyDescent="0.25">
      <c r="A1018" s="17">
        <v>747</v>
      </c>
      <c r="B1018" s="51">
        <v>49644.972699999998</v>
      </c>
      <c r="C1018" s="17"/>
      <c r="D1018" s="17">
        <v>1337</v>
      </c>
      <c r="E1018" s="51">
        <v>123347.352</v>
      </c>
    </row>
    <row r="1019" spans="1:5" x14ac:dyDescent="0.25">
      <c r="A1019" s="17">
        <v>747.5</v>
      </c>
      <c r="B1019" s="51">
        <v>50858.183599999997</v>
      </c>
      <c r="C1019" s="17"/>
      <c r="D1019" s="17">
        <v>1337.5</v>
      </c>
      <c r="E1019" s="51">
        <v>110744.07</v>
      </c>
    </row>
    <row r="1020" spans="1:5" x14ac:dyDescent="0.25">
      <c r="A1020" s="17">
        <v>748</v>
      </c>
      <c r="B1020" s="51">
        <v>52496.453099999999</v>
      </c>
      <c r="C1020" s="17"/>
      <c r="D1020" s="17">
        <v>1338</v>
      </c>
      <c r="E1020" s="51">
        <v>105086.94500000001</v>
      </c>
    </row>
    <row r="1021" spans="1:5" x14ac:dyDescent="0.25">
      <c r="A1021" s="17">
        <v>748.5</v>
      </c>
      <c r="B1021" s="51">
        <v>51869.421900000001</v>
      </c>
      <c r="C1021" s="17"/>
      <c r="D1021" s="17">
        <v>1338.5</v>
      </c>
      <c r="E1021" s="51">
        <v>104870.641</v>
      </c>
    </row>
    <row r="1022" spans="1:5" x14ac:dyDescent="0.25">
      <c r="A1022" s="17">
        <v>749</v>
      </c>
      <c r="B1022" s="51">
        <v>55583.496099999997</v>
      </c>
      <c r="C1022" s="17"/>
      <c r="D1022" s="17">
        <v>1339</v>
      </c>
      <c r="E1022" s="51">
        <v>98014.281300000002</v>
      </c>
    </row>
    <row r="1023" spans="1:5" x14ac:dyDescent="0.25">
      <c r="A1023" s="17">
        <v>749.5</v>
      </c>
      <c r="B1023" s="51">
        <v>54732.359400000001</v>
      </c>
      <c r="C1023" s="17"/>
      <c r="D1023" s="17">
        <v>1339.5</v>
      </c>
      <c r="E1023" s="51">
        <v>82544.195300000007</v>
      </c>
    </row>
    <row r="1024" spans="1:5" x14ac:dyDescent="0.25">
      <c r="A1024" s="17">
        <v>750</v>
      </c>
      <c r="B1024" s="51">
        <v>54821.277300000002</v>
      </c>
      <c r="C1024" s="17"/>
      <c r="D1024" s="17">
        <v>1340</v>
      </c>
      <c r="E1024" s="51">
        <v>80987.781300000002</v>
      </c>
    </row>
    <row r="1025" spans="1:5" x14ac:dyDescent="0.25">
      <c r="A1025" s="17">
        <v>750.5</v>
      </c>
      <c r="B1025" s="51">
        <v>54707.269500000002</v>
      </c>
      <c r="C1025" s="17"/>
      <c r="D1025" s="17">
        <v>1340.5</v>
      </c>
      <c r="E1025" s="51">
        <v>99773.843800000002</v>
      </c>
    </row>
    <row r="1026" spans="1:5" x14ac:dyDescent="0.25">
      <c r="A1026" s="17">
        <v>751</v>
      </c>
      <c r="B1026" s="51">
        <v>53224.109400000001</v>
      </c>
      <c r="C1026" s="17"/>
      <c r="D1026" s="17">
        <v>1341</v>
      </c>
      <c r="E1026" s="51">
        <v>100901.742</v>
      </c>
    </row>
    <row r="1027" spans="1:5" x14ac:dyDescent="0.25">
      <c r="A1027" s="17">
        <v>751.5</v>
      </c>
      <c r="B1027" s="51">
        <v>52301.875</v>
      </c>
      <c r="C1027" s="17"/>
      <c r="D1027" s="17">
        <v>1341.5</v>
      </c>
      <c r="E1027" s="51">
        <v>90362.718800000002</v>
      </c>
    </row>
    <row r="1028" spans="1:5" x14ac:dyDescent="0.25">
      <c r="A1028" s="17">
        <v>752</v>
      </c>
      <c r="B1028" s="51">
        <v>50450.253900000003</v>
      </c>
      <c r="C1028" s="17"/>
      <c r="D1028" s="17">
        <v>1342</v>
      </c>
      <c r="E1028" s="51">
        <v>83805.25</v>
      </c>
    </row>
    <row r="1029" spans="1:5" x14ac:dyDescent="0.25">
      <c r="A1029" s="17">
        <v>752.5</v>
      </c>
      <c r="B1029" s="51">
        <v>45901.339800000002</v>
      </c>
      <c r="C1029" s="17"/>
      <c r="D1029" s="17">
        <v>1342.5</v>
      </c>
      <c r="E1029" s="51">
        <v>93831.070300000007</v>
      </c>
    </row>
    <row r="1030" spans="1:5" x14ac:dyDescent="0.25">
      <c r="A1030" s="17">
        <v>753</v>
      </c>
      <c r="B1030" s="51">
        <v>42464.218800000002</v>
      </c>
      <c r="C1030" s="17"/>
      <c r="D1030" s="17">
        <v>1343</v>
      </c>
      <c r="E1030" s="51">
        <v>108165.594</v>
      </c>
    </row>
    <row r="1031" spans="1:5" x14ac:dyDescent="0.25">
      <c r="A1031" s="17">
        <v>753.5</v>
      </c>
      <c r="B1031" s="51">
        <v>35864.730499999998</v>
      </c>
      <c r="C1031" s="17"/>
      <c r="D1031" s="17">
        <v>1343.5</v>
      </c>
      <c r="E1031" s="51">
        <v>105311.04700000001</v>
      </c>
    </row>
    <row r="1032" spans="1:5" x14ac:dyDescent="0.25">
      <c r="A1032" s="17">
        <v>754</v>
      </c>
      <c r="B1032" s="51">
        <v>29917.5586</v>
      </c>
      <c r="C1032" s="17"/>
      <c r="D1032" s="17">
        <v>1344</v>
      </c>
      <c r="E1032" s="51">
        <v>134547.90599999999</v>
      </c>
    </row>
    <row r="1033" spans="1:5" x14ac:dyDescent="0.25">
      <c r="A1033" s="17">
        <v>754.5</v>
      </c>
      <c r="B1033" s="51">
        <v>24326.2441</v>
      </c>
      <c r="C1033" s="17"/>
      <c r="D1033" s="17">
        <v>1344.5</v>
      </c>
      <c r="E1033" s="51">
        <v>145740.21900000001</v>
      </c>
    </row>
    <row r="1034" spans="1:5" x14ac:dyDescent="0.25">
      <c r="A1034" s="17">
        <v>755</v>
      </c>
      <c r="B1034" s="51">
        <v>18866.9961</v>
      </c>
      <c r="C1034" s="17"/>
      <c r="D1034" s="17">
        <v>1345</v>
      </c>
      <c r="E1034" s="51">
        <v>102559.844</v>
      </c>
    </row>
    <row r="1035" spans="1:5" x14ac:dyDescent="0.25">
      <c r="A1035" s="17">
        <v>755.5</v>
      </c>
      <c r="B1035" s="51">
        <v>16287.252899999999</v>
      </c>
      <c r="C1035" s="17"/>
      <c r="D1035" s="17">
        <v>1345.5</v>
      </c>
      <c r="E1035" s="51">
        <v>82162.726599999995</v>
      </c>
    </row>
    <row r="1036" spans="1:5" x14ac:dyDescent="0.25">
      <c r="A1036" s="17">
        <v>756</v>
      </c>
      <c r="B1036" s="51">
        <v>13765.9609</v>
      </c>
      <c r="C1036" s="17"/>
      <c r="D1036" s="17">
        <v>1346</v>
      </c>
      <c r="E1036" s="51">
        <v>85185.664099999995</v>
      </c>
    </row>
    <row r="1037" spans="1:5" x14ac:dyDescent="0.25">
      <c r="A1037" s="17">
        <v>756.5</v>
      </c>
      <c r="B1037" s="51">
        <v>10574.126</v>
      </c>
      <c r="C1037" s="17"/>
      <c r="D1037" s="17">
        <v>1346.5</v>
      </c>
      <c r="E1037" s="51">
        <v>87143.234400000001</v>
      </c>
    </row>
    <row r="1038" spans="1:5" x14ac:dyDescent="0.25">
      <c r="A1038" s="17">
        <v>757</v>
      </c>
      <c r="B1038" s="51">
        <v>9533.5263699999996</v>
      </c>
      <c r="C1038" s="17"/>
      <c r="D1038" s="17">
        <v>1347</v>
      </c>
      <c r="E1038" s="51">
        <v>85484.203099999999</v>
      </c>
    </row>
    <row r="1039" spans="1:5" x14ac:dyDescent="0.25">
      <c r="A1039" s="17">
        <v>757.5</v>
      </c>
      <c r="B1039" s="51">
        <v>9781.3632799999996</v>
      </c>
      <c r="C1039" s="17"/>
      <c r="D1039" s="17">
        <v>1347.5</v>
      </c>
      <c r="E1039" s="51">
        <v>93128.953099999999</v>
      </c>
    </row>
    <row r="1040" spans="1:5" x14ac:dyDescent="0.25">
      <c r="A1040" s="17">
        <v>758</v>
      </c>
      <c r="B1040" s="51">
        <v>7783.6884799999998</v>
      </c>
      <c r="C1040" s="17"/>
      <c r="D1040" s="17">
        <v>1348</v>
      </c>
      <c r="E1040" s="51">
        <v>102004.164</v>
      </c>
    </row>
    <row r="1041" spans="1:5" x14ac:dyDescent="0.25">
      <c r="A1041" s="17">
        <v>758.5</v>
      </c>
      <c r="B1041" s="51">
        <v>6933.3178699999999</v>
      </c>
      <c r="C1041" s="17"/>
      <c r="D1041" s="17">
        <v>1348.5</v>
      </c>
      <c r="E1041" s="51">
        <v>81458.085900000005</v>
      </c>
    </row>
    <row r="1042" spans="1:5" x14ac:dyDescent="0.25">
      <c r="A1042" s="17">
        <v>759</v>
      </c>
      <c r="B1042" s="51">
        <v>8316.8046900000008</v>
      </c>
      <c r="C1042" s="17"/>
      <c r="D1042" s="17">
        <v>1349</v>
      </c>
      <c r="E1042" s="51">
        <v>73613.359400000001</v>
      </c>
    </row>
    <row r="1043" spans="1:5" x14ac:dyDescent="0.25">
      <c r="A1043" s="17">
        <v>759.5</v>
      </c>
      <c r="B1043" s="51">
        <v>6673.2734399999999</v>
      </c>
      <c r="C1043" s="17"/>
      <c r="D1043" s="17">
        <v>1349.5</v>
      </c>
      <c r="E1043" s="51">
        <v>99857.070300000007</v>
      </c>
    </row>
    <row r="1044" spans="1:5" x14ac:dyDescent="0.25">
      <c r="A1044" s="17">
        <v>760</v>
      </c>
      <c r="B1044" s="51">
        <v>6285.8120099999996</v>
      </c>
      <c r="C1044" s="17"/>
      <c r="D1044" s="17">
        <v>1350</v>
      </c>
      <c r="E1044" s="51">
        <v>100276.31299999999</v>
      </c>
    </row>
    <row r="1045" spans="1:5" x14ac:dyDescent="0.25">
      <c r="A1045" s="17">
        <v>760.5</v>
      </c>
      <c r="B1045" s="51">
        <v>7588.3242200000004</v>
      </c>
      <c r="C1045" s="17"/>
      <c r="D1045" s="17">
        <v>1350.5</v>
      </c>
      <c r="E1045" s="51">
        <v>100725.859</v>
      </c>
    </row>
    <row r="1046" spans="1:5" x14ac:dyDescent="0.25">
      <c r="A1046" s="17">
        <v>761</v>
      </c>
      <c r="B1046" s="51">
        <v>8034.5073199999997</v>
      </c>
      <c r="C1046" s="17"/>
      <c r="D1046" s="17">
        <v>1351</v>
      </c>
      <c r="E1046" s="51">
        <v>120397.54700000001</v>
      </c>
    </row>
    <row r="1047" spans="1:5" x14ac:dyDescent="0.25">
      <c r="A1047" s="17">
        <v>761.5</v>
      </c>
      <c r="B1047" s="51">
        <v>7417.5673800000004</v>
      </c>
      <c r="C1047" s="17"/>
      <c r="D1047" s="17">
        <v>1351.5</v>
      </c>
      <c r="E1047" s="51">
        <v>108864.125</v>
      </c>
    </row>
    <row r="1048" spans="1:5" x14ac:dyDescent="0.25">
      <c r="A1048" s="17">
        <v>762</v>
      </c>
      <c r="B1048" s="51">
        <v>7466.0170900000003</v>
      </c>
      <c r="C1048" s="17"/>
      <c r="D1048" s="17">
        <v>1352</v>
      </c>
      <c r="E1048" s="51">
        <v>92299.593800000002</v>
      </c>
    </row>
    <row r="1049" spans="1:5" x14ac:dyDescent="0.25">
      <c r="A1049" s="17">
        <v>762.5</v>
      </c>
      <c r="B1049" s="51">
        <v>5195.0839800000003</v>
      </c>
      <c r="C1049" s="17"/>
      <c r="D1049" s="17">
        <v>1352.5</v>
      </c>
      <c r="E1049" s="51">
        <v>83808.6875</v>
      </c>
    </row>
    <row r="1050" spans="1:5" x14ac:dyDescent="0.25">
      <c r="A1050" s="17">
        <v>763</v>
      </c>
      <c r="B1050" s="51">
        <v>5441.4077100000004</v>
      </c>
      <c r="C1050" s="17"/>
      <c r="D1050" s="17">
        <v>1353</v>
      </c>
      <c r="E1050" s="51">
        <v>74934.375</v>
      </c>
    </row>
    <row r="1051" spans="1:5" x14ac:dyDescent="0.25">
      <c r="A1051" s="17">
        <v>763.5</v>
      </c>
      <c r="B1051" s="51">
        <v>4525.4531299999999</v>
      </c>
      <c r="C1051" s="17"/>
      <c r="D1051" s="17">
        <v>1353.5</v>
      </c>
      <c r="E1051" s="51">
        <v>57821.390599999999</v>
      </c>
    </row>
    <row r="1052" spans="1:5" x14ac:dyDescent="0.25">
      <c r="A1052" s="17">
        <v>764</v>
      </c>
      <c r="B1052" s="51">
        <v>3867.7692900000002</v>
      </c>
      <c r="C1052" s="17"/>
      <c r="D1052" s="17">
        <v>1354</v>
      </c>
      <c r="E1052" s="51">
        <v>32186.3164</v>
      </c>
    </row>
    <row r="1053" spans="1:5" x14ac:dyDescent="0.25">
      <c r="A1053" s="17">
        <v>764.5</v>
      </c>
      <c r="B1053" s="51">
        <v>3028.4038099999998</v>
      </c>
      <c r="C1053" s="17"/>
      <c r="D1053" s="17">
        <v>1354.5</v>
      </c>
      <c r="E1053" s="51">
        <v>36948.042999999998</v>
      </c>
    </row>
    <row r="1054" spans="1:5" x14ac:dyDescent="0.25">
      <c r="A1054" s="17">
        <v>765</v>
      </c>
      <c r="B1054" s="51">
        <v>2711.8012699999999</v>
      </c>
      <c r="C1054" s="17"/>
      <c r="D1054" s="17">
        <v>1355</v>
      </c>
      <c r="E1054" s="51">
        <v>77086.039099999995</v>
      </c>
    </row>
    <row r="1055" spans="1:5" x14ac:dyDescent="0.25">
      <c r="A1055" s="17">
        <v>765.5</v>
      </c>
      <c r="B1055" s="51">
        <v>1830.6987300000001</v>
      </c>
      <c r="C1055" s="17"/>
      <c r="D1055" s="17">
        <v>1355.5</v>
      </c>
      <c r="E1055" s="51">
        <v>89254.101599999995</v>
      </c>
    </row>
    <row r="1056" spans="1:5" x14ac:dyDescent="0.25">
      <c r="A1056" s="17">
        <v>766</v>
      </c>
      <c r="B1056" s="51">
        <v>2695.78125</v>
      </c>
      <c r="C1056" s="17"/>
      <c r="D1056" s="17">
        <v>1356</v>
      </c>
      <c r="E1056" s="51">
        <v>61080.761700000003</v>
      </c>
    </row>
    <row r="1057" spans="1:5" x14ac:dyDescent="0.25">
      <c r="A1057" s="17">
        <v>766.5</v>
      </c>
      <c r="B1057" s="51">
        <v>1708.13013</v>
      </c>
      <c r="C1057" s="17"/>
      <c r="D1057" s="17">
        <v>1356.5</v>
      </c>
      <c r="E1057" s="51">
        <v>55026.527300000002</v>
      </c>
    </row>
    <row r="1058" spans="1:5" x14ac:dyDescent="0.25">
      <c r="A1058" s="17">
        <v>767</v>
      </c>
      <c r="B1058" s="51">
        <v>1908.1777300000001</v>
      </c>
      <c r="C1058" s="17"/>
      <c r="D1058" s="17">
        <v>1357</v>
      </c>
      <c r="E1058" s="51">
        <v>58833.667999999998</v>
      </c>
    </row>
    <row r="1059" spans="1:5" x14ac:dyDescent="0.25">
      <c r="A1059" s="17">
        <v>767.5</v>
      </c>
      <c r="B1059" s="51">
        <v>2959.5595699999999</v>
      </c>
      <c r="C1059" s="17"/>
      <c r="D1059" s="17">
        <v>1357.5</v>
      </c>
      <c r="E1059" s="51">
        <v>41579.378900000003</v>
      </c>
    </row>
    <row r="1060" spans="1:5" x14ac:dyDescent="0.25">
      <c r="A1060" s="17">
        <v>768</v>
      </c>
      <c r="B1060" s="51">
        <v>1572.0548100000001</v>
      </c>
      <c r="C1060" s="17"/>
      <c r="D1060" s="17">
        <v>1358</v>
      </c>
      <c r="E1060" s="51">
        <v>28128.265599999999</v>
      </c>
    </row>
    <row r="1061" spans="1:5" x14ac:dyDescent="0.25">
      <c r="A1061" s="17">
        <v>768.5</v>
      </c>
      <c r="B1061" s="51">
        <v>2275.8608399999998</v>
      </c>
      <c r="C1061" s="17"/>
      <c r="D1061" s="17">
        <v>1358.5</v>
      </c>
      <c r="E1061" s="51">
        <v>33575.066400000003</v>
      </c>
    </row>
    <row r="1062" spans="1:5" x14ac:dyDescent="0.25">
      <c r="A1062" s="17">
        <v>769</v>
      </c>
      <c r="B1062" s="51">
        <v>1963.30701</v>
      </c>
      <c r="C1062" s="17"/>
      <c r="D1062" s="17">
        <v>1359</v>
      </c>
      <c r="E1062" s="51">
        <v>39508.742200000001</v>
      </c>
    </row>
    <row r="1063" spans="1:5" x14ac:dyDescent="0.25">
      <c r="A1063" s="17">
        <v>769.5</v>
      </c>
      <c r="B1063" s="51">
        <v>1621.6343999999999</v>
      </c>
      <c r="C1063" s="17"/>
      <c r="D1063" s="17">
        <v>1359.5</v>
      </c>
      <c r="E1063" s="51">
        <v>54328.386700000003</v>
      </c>
    </row>
    <row r="1064" spans="1:5" x14ac:dyDescent="0.25">
      <c r="A1064" s="17">
        <v>770</v>
      </c>
      <c r="B1064" s="51">
        <v>1513.77136</v>
      </c>
      <c r="C1064" s="17"/>
      <c r="D1064" s="17">
        <v>1360</v>
      </c>
      <c r="E1064" s="51">
        <v>68535.585900000005</v>
      </c>
    </row>
    <row r="1065" spans="1:5" x14ac:dyDescent="0.25">
      <c r="A1065" s="17">
        <v>770.5</v>
      </c>
      <c r="B1065" s="51">
        <v>2199.1135300000001</v>
      </c>
      <c r="C1065" s="17"/>
      <c r="D1065" s="17">
        <v>1360.5</v>
      </c>
      <c r="E1065" s="51">
        <v>63385.429700000001</v>
      </c>
    </row>
    <row r="1066" spans="1:5" x14ac:dyDescent="0.25">
      <c r="A1066" s="17">
        <v>771</v>
      </c>
      <c r="B1066" s="51">
        <v>4069.6699199999998</v>
      </c>
      <c r="C1066" s="17"/>
      <c r="D1066" s="17">
        <v>1361</v>
      </c>
      <c r="E1066" s="51">
        <v>50090.117200000001</v>
      </c>
    </row>
    <row r="1067" spans="1:5" x14ac:dyDescent="0.25">
      <c r="A1067" s="17">
        <v>771.5</v>
      </c>
      <c r="B1067" s="51">
        <v>944.19946300000004</v>
      </c>
      <c r="C1067" s="17"/>
      <c r="D1067" s="17">
        <v>1361.5</v>
      </c>
      <c r="E1067" s="51">
        <v>35245.5</v>
      </c>
    </row>
    <row r="1068" spans="1:5" x14ac:dyDescent="0.25">
      <c r="A1068" s="17">
        <v>772</v>
      </c>
      <c r="B1068" s="51">
        <v>131.895096</v>
      </c>
      <c r="C1068" s="17"/>
      <c r="D1068" s="17">
        <v>1362</v>
      </c>
      <c r="E1068" s="51">
        <v>22477.425800000001</v>
      </c>
    </row>
    <row r="1069" spans="1:5" x14ac:dyDescent="0.25">
      <c r="A1069" s="17">
        <v>772.5</v>
      </c>
      <c r="B1069" s="51">
        <v>1339.7165500000001</v>
      </c>
      <c r="C1069" s="17"/>
      <c r="D1069" s="17">
        <v>1362.5</v>
      </c>
      <c r="E1069" s="51">
        <v>15094.4023</v>
      </c>
    </row>
    <row r="1070" spans="1:5" x14ac:dyDescent="0.25">
      <c r="A1070" s="17">
        <v>773</v>
      </c>
      <c r="B1070" s="51">
        <v>2087.7080099999998</v>
      </c>
      <c r="C1070" s="17"/>
      <c r="D1070" s="17">
        <v>1363</v>
      </c>
      <c r="E1070" s="51">
        <v>27878.171900000001</v>
      </c>
    </row>
    <row r="1071" spans="1:5" x14ac:dyDescent="0.25">
      <c r="A1071" s="17">
        <v>773.5</v>
      </c>
      <c r="B1071" s="51">
        <v>3968.0454100000002</v>
      </c>
      <c r="C1071" s="17"/>
      <c r="D1071" s="17">
        <v>1363.5</v>
      </c>
      <c r="E1071" s="51">
        <v>61495.382799999999</v>
      </c>
    </row>
    <row r="1072" spans="1:5" x14ac:dyDescent="0.25">
      <c r="A1072" s="17">
        <v>774</v>
      </c>
      <c r="B1072" s="51">
        <v>4346.2387699999999</v>
      </c>
      <c r="C1072" s="17"/>
      <c r="D1072" s="17">
        <v>1364</v>
      </c>
      <c r="E1072" s="51">
        <v>86857.546900000001</v>
      </c>
    </row>
    <row r="1073" spans="1:5" x14ac:dyDescent="0.25">
      <c r="A1073" s="17">
        <v>774.5</v>
      </c>
      <c r="B1073" s="51">
        <v>2858.8373999999999</v>
      </c>
      <c r="C1073" s="17"/>
      <c r="D1073" s="17">
        <v>1364.5</v>
      </c>
      <c r="E1073" s="51">
        <v>76676.234400000001</v>
      </c>
    </row>
    <row r="1074" spans="1:5" x14ac:dyDescent="0.25">
      <c r="A1074" s="17">
        <v>775</v>
      </c>
      <c r="B1074" s="51">
        <v>2835.6589399999998</v>
      </c>
      <c r="C1074" s="17"/>
      <c r="D1074" s="17">
        <v>1365</v>
      </c>
      <c r="E1074" s="51">
        <v>48547.480499999998</v>
      </c>
    </row>
    <row r="1075" spans="1:5" x14ac:dyDescent="0.25">
      <c r="A1075" s="17">
        <v>775.5</v>
      </c>
      <c r="B1075" s="51">
        <v>4401.02441</v>
      </c>
      <c r="C1075" s="17"/>
      <c r="D1075" s="17">
        <v>1365.5</v>
      </c>
      <c r="E1075" s="51">
        <v>20152.169900000001</v>
      </c>
    </row>
    <row r="1076" spans="1:5" x14ac:dyDescent="0.25">
      <c r="A1076" s="17">
        <v>776</v>
      </c>
      <c r="B1076" s="51">
        <v>4316.6137699999999</v>
      </c>
      <c r="C1076" s="17"/>
      <c r="D1076" s="17">
        <v>1366</v>
      </c>
      <c r="E1076" s="51">
        <v>26361.918000000001</v>
      </c>
    </row>
    <row r="1077" spans="1:5" x14ac:dyDescent="0.25">
      <c r="A1077" s="17">
        <v>776.5</v>
      </c>
      <c r="B1077" s="51">
        <v>6805.9150399999999</v>
      </c>
      <c r="C1077" s="17"/>
      <c r="D1077" s="17">
        <v>1366.5</v>
      </c>
      <c r="E1077" s="51">
        <v>74390.539099999995</v>
      </c>
    </row>
    <row r="1078" spans="1:5" x14ac:dyDescent="0.25">
      <c r="A1078" s="17">
        <v>777</v>
      </c>
      <c r="B1078" s="51">
        <v>6277.6923800000004</v>
      </c>
      <c r="C1078" s="17"/>
      <c r="D1078" s="17">
        <v>1367</v>
      </c>
      <c r="E1078" s="51">
        <v>93887.210900000005</v>
      </c>
    </row>
    <row r="1079" spans="1:5" x14ac:dyDescent="0.25">
      <c r="A1079" s="17">
        <v>777.5</v>
      </c>
      <c r="B1079" s="51">
        <v>4905.5620099999996</v>
      </c>
      <c r="C1079" s="17"/>
      <c r="D1079" s="17">
        <v>1367.5</v>
      </c>
      <c r="E1079" s="51">
        <v>67986.554699999993</v>
      </c>
    </row>
    <row r="1080" spans="1:5" x14ac:dyDescent="0.25">
      <c r="A1080" s="17">
        <v>778</v>
      </c>
      <c r="B1080" s="51">
        <v>9537.4589799999994</v>
      </c>
      <c r="C1080" s="17"/>
      <c r="D1080" s="17">
        <v>1368</v>
      </c>
      <c r="E1080" s="51">
        <v>50162.609400000001</v>
      </c>
    </row>
    <row r="1081" spans="1:5" x14ac:dyDescent="0.25">
      <c r="A1081" s="17">
        <v>778.5</v>
      </c>
      <c r="B1081" s="51">
        <v>8278.8613299999997</v>
      </c>
      <c r="C1081" s="17"/>
      <c r="D1081" s="17">
        <v>1368.5</v>
      </c>
      <c r="E1081" s="51">
        <v>55907.023399999998</v>
      </c>
    </row>
    <row r="1082" spans="1:5" x14ac:dyDescent="0.25">
      <c r="A1082" s="17">
        <v>779</v>
      </c>
      <c r="B1082" s="51">
        <v>10910.9229</v>
      </c>
      <c r="C1082" s="17"/>
      <c r="D1082" s="17">
        <v>1369</v>
      </c>
      <c r="E1082" s="51">
        <v>65240.015599999999</v>
      </c>
    </row>
    <row r="1083" spans="1:5" x14ac:dyDescent="0.25">
      <c r="A1083" s="17">
        <v>779.5</v>
      </c>
      <c r="B1083" s="51">
        <v>11445.372100000001</v>
      </c>
      <c r="C1083" s="17"/>
      <c r="D1083" s="17">
        <v>1369.5</v>
      </c>
      <c r="E1083" s="51">
        <v>73862.25</v>
      </c>
    </row>
    <row r="1084" spans="1:5" x14ac:dyDescent="0.25">
      <c r="A1084" s="17">
        <v>780</v>
      </c>
      <c r="B1084" s="51">
        <v>11258.4141</v>
      </c>
      <c r="C1084" s="17"/>
      <c r="D1084" s="17">
        <v>1370</v>
      </c>
      <c r="E1084" s="51">
        <v>90898.289099999995</v>
      </c>
    </row>
    <row r="1085" spans="1:5" x14ac:dyDescent="0.25">
      <c r="A1085" s="17">
        <v>780.5</v>
      </c>
      <c r="B1085" s="51">
        <v>13113.0674</v>
      </c>
      <c r="C1085" s="17"/>
      <c r="D1085" s="17">
        <v>1370.5</v>
      </c>
      <c r="E1085" s="51">
        <v>100736.32799999999</v>
      </c>
    </row>
    <row r="1086" spans="1:5" x14ac:dyDescent="0.25">
      <c r="A1086" s="17">
        <v>781</v>
      </c>
      <c r="B1086" s="51">
        <v>11867.5234</v>
      </c>
      <c r="C1086" s="17"/>
      <c r="D1086" s="17">
        <v>1371</v>
      </c>
      <c r="E1086" s="51">
        <v>63661.257799999999</v>
      </c>
    </row>
    <row r="1087" spans="1:5" x14ac:dyDescent="0.25">
      <c r="A1087" s="17">
        <v>781.5</v>
      </c>
      <c r="B1087" s="51">
        <v>13507.6738</v>
      </c>
      <c r="C1087" s="17"/>
      <c r="D1087" s="17">
        <v>1371.5</v>
      </c>
      <c r="E1087" s="51">
        <v>23066.5059</v>
      </c>
    </row>
    <row r="1088" spans="1:5" x14ac:dyDescent="0.25">
      <c r="A1088" s="17">
        <v>782</v>
      </c>
      <c r="B1088" s="51">
        <v>7981.1826199999996</v>
      </c>
      <c r="C1088" s="17"/>
      <c r="D1088" s="17">
        <v>1372</v>
      </c>
      <c r="E1088" s="51">
        <v>20025.222699999998</v>
      </c>
    </row>
    <row r="1089" spans="1:5" x14ac:dyDescent="0.25">
      <c r="A1089" s="17">
        <v>782.5</v>
      </c>
      <c r="B1089" s="51">
        <v>9448.1767600000003</v>
      </c>
      <c r="C1089" s="17"/>
      <c r="D1089" s="17">
        <v>1372.5</v>
      </c>
      <c r="E1089" s="51">
        <v>31529.168000000001</v>
      </c>
    </row>
    <row r="1090" spans="1:5" x14ac:dyDescent="0.25">
      <c r="A1090" s="17">
        <v>783</v>
      </c>
      <c r="B1090" s="51">
        <v>9020.1064499999993</v>
      </c>
      <c r="C1090" s="17"/>
      <c r="D1090" s="17">
        <v>1373</v>
      </c>
      <c r="E1090" s="51">
        <v>45950.820299999999</v>
      </c>
    </row>
    <row r="1091" spans="1:5" x14ac:dyDescent="0.25">
      <c r="A1091" s="17">
        <v>783.5</v>
      </c>
      <c r="B1091" s="51">
        <v>8216.8427699999993</v>
      </c>
      <c r="C1091" s="17"/>
      <c r="D1091" s="17">
        <v>1373.5</v>
      </c>
      <c r="E1091" s="51">
        <v>26127.960899999998</v>
      </c>
    </row>
    <row r="1092" spans="1:5" x14ac:dyDescent="0.25">
      <c r="A1092" s="17">
        <v>784</v>
      </c>
      <c r="B1092" s="51">
        <v>7641.3432599999996</v>
      </c>
      <c r="C1092" s="17"/>
      <c r="D1092" s="17">
        <v>1374</v>
      </c>
      <c r="E1092" s="51">
        <v>9868.80566</v>
      </c>
    </row>
    <row r="1093" spans="1:5" x14ac:dyDescent="0.25">
      <c r="A1093" s="17">
        <v>784.5</v>
      </c>
      <c r="B1093" s="51">
        <v>5480.8203100000001</v>
      </c>
      <c r="C1093" s="17"/>
      <c r="D1093" s="17">
        <v>1374.5</v>
      </c>
      <c r="E1093" s="51">
        <v>57167.882799999999</v>
      </c>
    </row>
    <row r="1094" spans="1:5" x14ac:dyDescent="0.25">
      <c r="A1094" s="17">
        <v>785</v>
      </c>
      <c r="B1094" s="51">
        <v>9636.2958999999992</v>
      </c>
      <c r="C1094" s="17"/>
      <c r="D1094" s="17">
        <v>1375</v>
      </c>
      <c r="E1094" s="51">
        <v>76443.851599999995</v>
      </c>
    </row>
    <row r="1095" spans="1:5" x14ac:dyDescent="0.25">
      <c r="A1095" s="17">
        <v>785.5</v>
      </c>
      <c r="B1095" s="51">
        <v>10626.5967</v>
      </c>
      <c r="C1095" s="17"/>
      <c r="D1095" s="17">
        <v>1375.5</v>
      </c>
      <c r="E1095" s="51">
        <v>41356.484400000001</v>
      </c>
    </row>
    <row r="1096" spans="1:5" x14ac:dyDescent="0.25">
      <c r="A1096" s="17">
        <v>786</v>
      </c>
      <c r="B1096" s="51">
        <v>8551.1728500000008</v>
      </c>
      <c r="C1096" s="17"/>
      <c r="D1096" s="17">
        <v>1376</v>
      </c>
      <c r="E1096" s="51">
        <v>418.528076</v>
      </c>
    </row>
    <row r="1097" spans="1:5" x14ac:dyDescent="0.25">
      <c r="A1097" s="17">
        <v>786.5</v>
      </c>
      <c r="B1097" s="51">
        <v>10810.093800000001</v>
      </c>
      <c r="C1097" s="17"/>
      <c r="D1097" s="17">
        <v>1376.5</v>
      </c>
      <c r="E1097" s="51">
        <v>-33128.488299999997</v>
      </c>
    </row>
    <row r="1098" spans="1:5" x14ac:dyDescent="0.25">
      <c r="A1098" s="17">
        <v>787</v>
      </c>
      <c r="B1098" s="51">
        <v>15577.2744</v>
      </c>
      <c r="C1098" s="17"/>
      <c r="D1098" s="17">
        <v>1377</v>
      </c>
      <c r="E1098" s="51">
        <v>-17291.587899999999</v>
      </c>
    </row>
    <row r="1099" spans="1:5" x14ac:dyDescent="0.25">
      <c r="A1099" s="17">
        <v>787.5</v>
      </c>
      <c r="B1099" s="51">
        <v>18391.234400000001</v>
      </c>
      <c r="C1099" s="17"/>
      <c r="D1099" s="17">
        <v>1377.5</v>
      </c>
      <c r="E1099" s="51">
        <v>23135.078099999999</v>
      </c>
    </row>
    <row r="1100" spans="1:5" x14ac:dyDescent="0.25">
      <c r="A1100" s="17">
        <v>788</v>
      </c>
      <c r="B1100" s="51">
        <v>22754.152300000002</v>
      </c>
      <c r="C1100" s="17"/>
      <c r="D1100" s="17">
        <v>1378</v>
      </c>
      <c r="E1100" s="51">
        <v>55085.867200000001</v>
      </c>
    </row>
    <row r="1101" spans="1:5" x14ac:dyDescent="0.25">
      <c r="A1101" s="17">
        <v>788.5</v>
      </c>
      <c r="B1101" s="51">
        <v>27852.9238</v>
      </c>
      <c r="C1101" s="17"/>
      <c r="D1101" s="17">
        <v>1378.5</v>
      </c>
      <c r="E1101" s="51">
        <v>57474.019500000002</v>
      </c>
    </row>
    <row r="1102" spans="1:5" x14ac:dyDescent="0.25">
      <c r="A1102" s="17">
        <v>789</v>
      </c>
      <c r="B1102" s="51">
        <v>34876.964800000002</v>
      </c>
      <c r="C1102" s="17"/>
      <c r="D1102" s="17">
        <v>1379</v>
      </c>
      <c r="E1102" s="51">
        <v>27020.699199999999</v>
      </c>
    </row>
    <row r="1103" spans="1:5" x14ac:dyDescent="0.25">
      <c r="A1103" s="17">
        <v>789.5</v>
      </c>
      <c r="B1103" s="51">
        <v>40568.156300000002</v>
      </c>
      <c r="C1103" s="17"/>
      <c r="D1103" s="17">
        <v>1379.5</v>
      </c>
      <c r="E1103" s="51">
        <v>19222.581999999999</v>
      </c>
    </row>
    <row r="1104" spans="1:5" x14ac:dyDescent="0.25">
      <c r="A1104" s="17">
        <v>790</v>
      </c>
      <c r="B1104" s="51">
        <v>53779.960899999998</v>
      </c>
      <c r="C1104" s="17"/>
      <c r="D1104" s="17">
        <v>1380</v>
      </c>
      <c r="E1104" s="51">
        <v>35793.140599999999</v>
      </c>
    </row>
    <row r="1105" spans="1:5" x14ac:dyDescent="0.25">
      <c r="A1105" s="17">
        <v>790.5</v>
      </c>
      <c r="B1105" s="51">
        <v>71319.773400000005</v>
      </c>
      <c r="C1105" s="17"/>
      <c r="D1105" s="17">
        <v>1380.5</v>
      </c>
      <c r="E1105" s="51">
        <v>39582.773399999998</v>
      </c>
    </row>
    <row r="1106" spans="1:5" x14ac:dyDescent="0.25">
      <c r="A1106" s="17">
        <v>791</v>
      </c>
      <c r="B1106" s="51">
        <v>85815.023400000005</v>
      </c>
      <c r="C1106" s="17"/>
      <c r="D1106" s="17">
        <v>1381</v>
      </c>
      <c r="E1106" s="51">
        <v>41815.980499999998</v>
      </c>
    </row>
    <row r="1107" spans="1:5" x14ac:dyDescent="0.25">
      <c r="A1107" s="17">
        <v>791.5</v>
      </c>
      <c r="B1107" s="51">
        <v>104606.20299999999</v>
      </c>
      <c r="C1107" s="17"/>
      <c r="D1107" s="17">
        <v>1381.5</v>
      </c>
      <c r="E1107" s="51">
        <v>59514.273399999998</v>
      </c>
    </row>
    <row r="1108" spans="1:5" x14ac:dyDescent="0.25">
      <c r="A1108" s="17">
        <v>792</v>
      </c>
      <c r="B1108" s="51">
        <v>129932.758</v>
      </c>
      <c r="C1108" s="17"/>
      <c r="D1108" s="17">
        <v>1382</v>
      </c>
      <c r="E1108" s="51">
        <v>63580.585899999998</v>
      </c>
    </row>
    <row r="1109" spans="1:5" x14ac:dyDescent="0.25">
      <c r="A1109" s="17">
        <v>792.5</v>
      </c>
      <c r="B1109" s="51">
        <v>148474.82800000001</v>
      </c>
      <c r="C1109" s="17"/>
      <c r="D1109" s="17">
        <v>1382.5</v>
      </c>
      <c r="E1109" s="51">
        <v>53489.195299999999</v>
      </c>
    </row>
    <row r="1110" spans="1:5" x14ac:dyDescent="0.25">
      <c r="A1110" s="17">
        <v>793</v>
      </c>
      <c r="B1110" s="51">
        <v>167854.266</v>
      </c>
      <c r="C1110" s="17"/>
      <c r="D1110" s="17">
        <v>1383</v>
      </c>
      <c r="E1110" s="51">
        <v>35050.359400000001</v>
      </c>
    </row>
    <row r="1111" spans="1:5" x14ac:dyDescent="0.25">
      <c r="A1111" s="17">
        <v>793.5</v>
      </c>
      <c r="B1111" s="51">
        <v>180028.68799999999</v>
      </c>
      <c r="C1111" s="17"/>
      <c r="D1111" s="17">
        <v>1383.5</v>
      </c>
      <c r="E1111" s="51">
        <v>24913.992200000001</v>
      </c>
    </row>
    <row r="1112" spans="1:5" x14ac:dyDescent="0.25">
      <c r="A1112" s="17">
        <v>794</v>
      </c>
      <c r="B1112" s="51">
        <v>177954.17199999999</v>
      </c>
      <c r="C1112" s="17"/>
      <c r="D1112" s="17">
        <v>1384</v>
      </c>
      <c r="E1112" s="51">
        <v>56111.496099999997</v>
      </c>
    </row>
    <row r="1113" spans="1:5" x14ac:dyDescent="0.25">
      <c r="A1113" s="17">
        <v>794.5</v>
      </c>
      <c r="B1113" s="51">
        <v>152032.92199999999</v>
      </c>
      <c r="C1113" s="17"/>
      <c r="D1113" s="17">
        <v>1384.5</v>
      </c>
      <c r="E1113" s="51">
        <v>61560.167999999998</v>
      </c>
    </row>
    <row r="1114" spans="1:5" x14ac:dyDescent="0.25">
      <c r="A1114" s="17">
        <v>795</v>
      </c>
      <c r="B1114" s="51">
        <v>117620.516</v>
      </c>
      <c r="C1114" s="17"/>
      <c r="D1114" s="17">
        <v>1385</v>
      </c>
      <c r="E1114" s="51">
        <v>28396.8125</v>
      </c>
    </row>
    <row r="1115" spans="1:5" x14ac:dyDescent="0.25">
      <c r="A1115" s="17">
        <v>795.5</v>
      </c>
      <c r="B1115" s="51">
        <v>85953.046900000001</v>
      </c>
      <c r="C1115" s="17"/>
      <c r="D1115" s="17">
        <v>1385.5</v>
      </c>
      <c r="E1115" s="51">
        <v>52474.175799999997</v>
      </c>
    </row>
    <row r="1116" spans="1:5" x14ac:dyDescent="0.25">
      <c r="A1116" s="17">
        <v>796</v>
      </c>
      <c r="B1116" s="51">
        <v>63338.550799999997</v>
      </c>
      <c r="C1116" s="17"/>
      <c r="D1116" s="17">
        <v>1386</v>
      </c>
      <c r="E1116" s="51">
        <v>91209.882800000007</v>
      </c>
    </row>
    <row r="1117" spans="1:5" x14ac:dyDescent="0.25">
      <c r="A1117" s="17">
        <v>796.5</v>
      </c>
      <c r="B1117" s="51">
        <v>50746.207000000002</v>
      </c>
      <c r="C1117" s="17"/>
      <c r="D1117" s="17">
        <v>1386.5</v>
      </c>
      <c r="E1117" s="51">
        <v>75821.242199999993</v>
      </c>
    </row>
    <row r="1118" spans="1:5" x14ac:dyDescent="0.25">
      <c r="A1118" s="17">
        <v>797</v>
      </c>
      <c r="B1118" s="51">
        <v>46042.324200000003</v>
      </c>
      <c r="C1118" s="17"/>
      <c r="D1118" s="17">
        <v>1387</v>
      </c>
      <c r="E1118" s="51">
        <v>45236.4375</v>
      </c>
    </row>
    <row r="1119" spans="1:5" x14ac:dyDescent="0.25">
      <c r="A1119" s="17">
        <v>797.5</v>
      </c>
      <c r="B1119" s="51">
        <v>46689.945299999999</v>
      </c>
      <c r="C1119" s="17"/>
      <c r="D1119" s="17">
        <v>1387.5</v>
      </c>
      <c r="E1119" s="51">
        <v>27641.230500000001</v>
      </c>
    </row>
    <row r="1120" spans="1:5" x14ac:dyDescent="0.25">
      <c r="A1120" s="17">
        <v>798</v>
      </c>
      <c r="B1120" s="51">
        <v>47476.195299999999</v>
      </c>
      <c r="C1120" s="17"/>
      <c r="D1120" s="17">
        <v>1388</v>
      </c>
      <c r="E1120" s="51">
        <v>33399.906300000002</v>
      </c>
    </row>
    <row r="1121" spans="1:5" x14ac:dyDescent="0.25">
      <c r="A1121" s="17">
        <v>798.5</v>
      </c>
      <c r="B1121" s="51">
        <v>50463.757799999999</v>
      </c>
      <c r="C1121" s="17"/>
      <c r="D1121" s="17">
        <v>1388.5</v>
      </c>
      <c r="E1121" s="51">
        <v>31934.210899999998</v>
      </c>
    </row>
    <row r="1122" spans="1:5" x14ac:dyDescent="0.25">
      <c r="A1122" s="17">
        <v>799</v>
      </c>
      <c r="B1122" s="51">
        <v>54686.453099999999</v>
      </c>
      <c r="C1122" s="17"/>
      <c r="D1122" s="17">
        <v>1389</v>
      </c>
      <c r="E1122" s="51">
        <v>2495.48389</v>
      </c>
    </row>
    <row r="1123" spans="1:5" x14ac:dyDescent="0.25">
      <c r="A1123" s="17">
        <v>799.5</v>
      </c>
      <c r="B1123" s="51">
        <v>58551.671900000001</v>
      </c>
      <c r="C1123" s="17"/>
      <c r="D1123" s="17">
        <v>1389.5</v>
      </c>
      <c r="E1123" s="51">
        <v>2850.6447800000001</v>
      </c>
    </row>
    <row r="1124" spans="1:5" x14ac:dyDescent="0.25">
      <c r="A1124" s="17">
        <v>800</v>
      </c>
      <c r="B1124" s="51">
        <v>59869.488299999997</v>
      </c>
      <c r="C1124" s="17"/>
      <c r="D1124" s="17">
        <v>1390</v>
      </c>
      <c r="E1124" s="51">
        <v>35015.3125</v>
      </c>
    </row>
    <row r="1125" spans="1:5" x14ac:dyDescent="0.25">
      <c r="A1125" s="17">
        <v>800.5</v>
      </c>
      <c r="B1125" s="51">
        <v>60385.109400000001</v>
      </c>
      <c r="C1125" s="17"/>
      <c r="D1125" s="17">
        <v>1390.5</v>
      </c>
      <c r="E1125" s="51">
        <v>56472.484400000001</v>
      </c>
    </row>
    <row r="1126" spans="1:5" x14ac:dyDescent="0.25">
      <c r="A1126" s="17">
        <v>801</v>
      </c>
      <c r="B1126" s="51">
        <v>65661.078099999999</v>
      </c>
      <c r="C1126" s="17"/>
      <c r="D1126" s="17">
        <v>1391</v>
      </c>
      <c r="E1126" s="51">
        <v>45739.445299999999</v>
      </c>
    </row>
    <row r="1127" spans="1:5" x14ac:dyDescent="0.25">
      <c r="A1127" s="17">
        <v>801.5</v>
      </c>
      <c r="B1127" s="51">
        <v>68757.335900000005</v>
      </c>
      <c r="C1127" s="17"/>
      <c r="D1127" s="17">
        <v>1391.5</v>
      </c>
      <c r="E1127" s="51">
        <v>10207.6543</v>
      </c>
    </row>
    <row r="1128" spans="1:5" x14ac:dyDescent="0.25">
      <c r="A1128" s="17">
        <v>802</v>
      </c>
      <c r="B1128" s="51">
        <v>76351.093800000002</v>
      </c>
      <c r="C1128" s="17"/>
      <c r="D1128" s="17">
        <v>1392</v>
      </c>
      <c r="E1128" s="51">
        <v>3627.3752399999998</v>
      </c>
    </row>
    <row r="1129" spans="1:5" x14ac:dyDescent="0.25">
      <c r="A1129" s="17">
        <v>802.5</v>
      </c>
      <c r="B1129" s="51">
        <v>81058.585900000005</v>
      </c>
      <c r="C1129" s="17"/>
      <c r="D1129" s="17">
        <v>1392.5</v>
      </c>
      <c r="E1129" s="51">
        <v>11108.1914</v>
      </c>
    </row>
    <row r="1130" spans="1:5" x14ac:dyDescent="0.25">
      <c r="A1130" s="17">
        <v>803</v>
      </c>
      <c r="B1130" s="51">
        <v>79678.328099999999</v>
      </c>
      <c r="C1130" s="17"/>
      <c r="D1130" s="17">
        <v>1393</v>
      </c>
      <c r="E1130" s="51">
        <v>22842.101600000002</v>
      </c>
    </row>
    <row r="1131" spans="1:5" x14ac:dyDescent="0.25">
      <c r="A1131" s="17">
        <v>803.5</v>
      </c>
      <c r="B1131" s="51">
        <v>78288.906300000002</v>
      </c>
      <c r="C1131" s="17"/>
      <c r="D1131" s="17">
        <v>1393.5</v>
      </c>
      <c r="E1131" s="51">
        <v>47767.328099999999</v>
      </c>
    </row>
    <row r="1132" spans="1:5" x14ac:dyDescent="0.25">
      <c r="A1132" s="17">
        <v>804</v>
      </c>
      <c r="B1132" s="51">
        <v>79091.367199999993</v>
      </c>
      <c r="C1132" s="17"/>
      <c r="D1132" s="17">
        <v>1394</v>
      </c>
      <c r="E1132" s="51">
        <v>39491.472699999998</v>
      </c>
    </row>
    <row r="1133" spans="1:5" x14ac:dyDescent="0.25">
      <c r="A1133" s="17">
        <v>804.5</v>
      </c>
      <c r="B1133" s="51">
        <v>73576.6875</v>
      </c>
      <c r="C1133" s="17"/>
      <c r="D1133" s="17">
        <v>1394.5</v>
      </c>
      <c r="E1133" s="51">
        <v>37438.4375</v>
      </c>
    </row>
    <row r="1134" spans="1:5" x14ac:dyDescent="0.25">
      <c r="A1134" s="17">
        <v>805</v>
      </c>
      <c r="B1134" s="51">
        <v>67228.9375</v>
      </c>
      <c r="C1134" s="17"/>
      <c r="D1134" s="17">
        <v>1395</v>
      </c>
      <c r="E1134" s="51">
        <v>69364.921900000001</v>
      </c>
    </row>
    <row r="1135" spans="1:5" x14ac:dyDescent="0.25">
      <c r="A1135" s="17">
        <v>805.5</v>
      </c>
      <c r="B1135" s="51">
        <v>61150.878900000003</v>
      </c>
      <c r="C1135" s="17"/>
      <c r="D1135" s="17">
        <v>1395.5</v>
      </c>
      <c r="E1135" s="51">
        <v>76181.835900000005</v>
      </c>
    </row>
    <row r="1136" spans="1:5" x14ac:dyDescent="0.25">
      <c r="A1136" s="17">
        <v>806</v>
      </c>
      <c r="B1136" s="51">
        <v>52879.363299999997</v>
      </c>
      <c r="C1136" s="17"/>
      <c r="D1136" s="17">
        <v>1396</v>
      </c>
      <c r="E1136" s="51">
        <v>67986.625</v>
      </c>
    </row>
    <row r="1137" spans="1:5" x14ac:dyDescent="0.25">
      <c r="A1137" s="17">
        <v>806.5</v>
      </c>
      <c r="B1137" s="51">
        <v>46781.757799999999</v>
      </c>
      <c r="C1137" s="17"/>
      <c r="D1137" s="17">
        <v>1396.5</v>
      </c>
      <c r="E1137" s="51">
        <v>52975.484400000001</v>
      </c>
    </row>
    <row r="1138" spans="1:5" x14ac:dyDescent="0.25">
      <c r="A1138" s="17">
        <v>807</v>
      </c>
      <c r="B1138" s="51">
        <v>42195.417999999998</v>
      </c>
      <c r="C1138" s="17"/>
      <c r="D1138" s="17">
        <v>1397</v>
      </c>
      <c r="E1138" s="51">
        <v>18383.175800000001</v>
      </c>
    </row>
    <row r="1139" spans="1:5" x14ac:dyDescent="0.25">
      <c r="A1139" s="17">
        <v>807.5</v>
      </c>
      <c r="B1139" s="51">
        <v>35343.429700000001</v>
      </c>
      <c r="C1139" s="17"/>
      <c r="D1139" s="17">
        <v>1397.5</v>
      </c>
      <c r="E1139" s="51">
        <v>0</v>
      </c>
    </row>
    <row r="1140" spans="1:5" x14ac:dyDescent="0.25">
      <c r="A1140" s="17">
        <v>808</v>
      </c>
      <c r="B1140" s="51">
        <v>28023.117200000001</v>
      </c>
      <c r="C1140" s="17"/>
      <c r="D1140" s="17">
        <v>1398</v>
      </c>
      <c r="E1140" s="51">
        <v>0</v>
      </c>
    </row>
    <row r="1141" spans="1:5" x14ac:dyDescent="0.25">
      <c r="A1141" s="17">
        <v>808.5</v>
      </c>
      <c r="B1141" s="51">
        <v>24766.281299999999</v>
      </c>
      <c r="C1141" s="17"/>
      <c r="D1141" s="17">
        <v>1398.5</v>
      </c>
      <c r="E1141" s="51">
        <v>0</v>
      </c>
    </row>
    <row r="1142" spans="1:5" x14ac:dyDescent="0.25">
      <c r="A1142" s="17">
        <v>809</v>
      </c>
      <c r="B1142" s="51">
        <v>20121.468799999999</v>
      </c>
      <c r="C1142" s="17"/>
      <c r="D1142" s="17">
        <v>1399</v>
      </c>
      <c r="E1142" s="51">
        <v>0</v>
      </c>
    </row>
    <row r="1143" spans="1:5" x14ac:dyDescent="0.25">
      <c r="A1143" s="17">
        <v>809.5</v>
      </c>
      <c r="B1143" s="51">
        <v>18365.6875</v>
      </c>
      <c r="C1143" s="17"/>
      <c r="D1143" s="17">
        <v>1399.5</v>
      </c>
      <c r="E1143" s="51">
        <v>0</v>
      </c>
    </row>
    <row r="1144" spans="1:5" x14ac:dyDescent="0.25">
      <c r="A1144" s="17">
        <v>810</v>
      </c>
      <c r="B1144" s="51">
        <v>13257.3066</v>
      </c>
      <c r="C1144" s="17"/>
      <c r="D1144" s="17">
        <v>1400</v>
      </c>
      <c r="E1144" s="51">
        <v>0</v>
      </c>
    </row>
    <row r="1145" spans="1:5" x14ac:dyDescent="0.25">
      <c r="A1145" s="17">
        <v>810.5</v>
      </c>
      <c r="B1145" s="51">
        <v>13918.9385</v>
      </c>
      <c r="C1145" s="17"/>
      <c r="D1145" s="17"/>
      <c r="E1145" s="17"/>
    </row>
    <row r="1146" spans="1:5" x14ac:dyDescent="0.25">
      <c r="A1146" s="17">
        <v>811</v>
      </c>
      <c r="B1146" s="51">
        <v>10832.626</v>
      </c>
      <c r="C1146" s="17"/>
      <c r="D1146" s="17"/>
      <c r="E1146" s="17"/>
    </row>
    <row r="1147" spans="1:5" x14ac:dyDescent="0.25">
      <c r="A1147" s="17">
        <v>811.5</v>
      </c>
      <c r="B1147" s="51">
        <v>13036.070299999999</v>
      </c>
      <c r="C1147" s="17"/>
      <c r="D1147" s="17"/>
      <c r="E1147" s="17"/>
    </row>
    <row r="1148" spans="1:5" x14ac:dyDescent="0.25">
      <c r="A1148" s="17">
        <v>812</v>
      </c>
      <c r="B1148" s="51">
        <v>10802.207</v>
      </c>
      <c r="C1148" s="17"/>
      <c r="D1148" s="17"/>
      <c r="E1148" s="17"/>
    </row>
    <row r="1149" spans="1:5" x14ac:dyDescent="0.25">
      <c r="A1149" s="17">
        <v>812.5</v>
      </c>
      <c r="B1149" s="51">
        <v>11058.3848</v>
      </c>
      <c r="C1149" s="17"/>
      <c r="D1149" s="17"/>
      <c r="E1149" s="17"/>
    </row>
    <row r="1150" spans="1:5" x14ac:dyDescent="0.25">
      <c r="A1150" s="17">
        <v>813</v>
      </c>
      <c r="B1150" s="51">
        <v>12918.0537</v>
      </c>
      <c r="C1150" s="17"/>
      <c r="D1150" s="17"/>
      <c r="E1150" s="17"/>
    </row>
    <row r="1151" spans="1:5" x14ac:dyDescent="0.25">
      <c r="A1151" s="17">
        <v>813.5</v>
      </c>
      <c r="B1151" s="51">
        <v>15193.704100000001</v>
      </c>
      <c r="C1151" s="17"/>
      <c r="D1151" s="17"/>
      <c r="E1151" s="17"/>
    </row>
    <row r="1152" spans="1:5" x14ac:dyDescent="0.25">
      <c r="A1152" s="17">
        <v>814</v>
      </c>
      <c r="B1152" s="51">
        <v>13691.8477</v>
      </c>
      <c r="C1152" s="17"/>
      <c r="D1152" s="17"/>
      <c r="E1152" s="17"/>
    </row>
    <row r="1153" spans="1:5" x14ac:dyDescent="0.25">
      <c r="A1153" s="17">
        <v>814.5</v>
      </c>
      <c r="B1153" s="51">
        <v>16409.734400000001</v>
      </c>
      <c r="C1153" s="17"/>
      <c r="D1153" s="17"/>
      <c r="E1153" s="17"/>
    </row>
    <row r="1154" spans="1:5" x14ac:dyDescent="0.25">
      <c r="A1154" s="17">
        <v>815</v>
      </c>
      <c r="B1154" s="51">
        <v>16196.517599999999</v>
      </c>
      <c r="C1154" s="17"/>
      <c r="D1154" s="17"/>
      <c r="E1154" s="17"/>
    </row>
    <row r="1155" spans="1:5" x14ac:dyDescent="0.25">
      <c r="A1155" s="17">
        <v>815.5</v>
      </c>
      <c r="B1155" s="51">
        <v>12305.4287</v>
      </c>
      <c r="C1155" s="17"/>
      <c r="D1155" s="17"/>
      <c r="E1155" s="17"/>
    </row>
    <row r="1156" spans="1:5" x14ac:dyDescent="0.25">
      <c r="A1156" s="17">
        <v>816</v>
      </c>
      <c r="B1156" s="51">
        <v>14125.248</v>
      </c>
      <c r="C1156" s="17"/>
      <c r="D1156" s="17"/>
      <c r="E1156" s="17"/>
    </row>
    <row r="1157" spans="1:5" x14ac:dyDescent="0.25">
      <c r="A1157" s="17">
        <v>816.5</v>
      </c>
      <c r="B1157" s="51">
        <v>12094.1006</v>
      </c>
      <c r="C1157" s="17"/>
      <c r="D1157" s="17"/>
      <c r="E1157" s="17"/>
    </row>
    <row r="1158" spans="1:5" x14ac:dyDescent="0.25">
      <c r="A1158" s="17">
        <v>817</v>
      </c>
      <c r="B1158" s="51">
        <v>11488.699199999999</v>
      </c>
      <c r="C1158" s="17"/>
      <c r="D1158" s="17"/>
      <c r="E1158" s="17"/>
    </row>
    <row r="1159" spans="1:5" x14ac:dyDescent="0.25">
      <c r="A1159" s="17">
        <v>817.5</v>
      </c>
      <c r="B1159" s="51">
        <v>12916.915999999999</v>
      </c>
      <c r="C1159" s="17"/>
      <c r="D1159" s="17"/>
      <c r="E1159" s="17"/>
    </row>
    <row r="1160" spans="1:5" x14ac:dyDescent="0.25">
      <c r="A1160" s="17">
        <v>818</v>
      </c>
      <c r="B1160" s="51">
        <v>9123.7294899999997</v>
      </c>
      <c r="C1160" s="17"/>
      <c r="D1160" s="17"/>
      <c r="E1160" s="17"/>
    </row>
    <row r="1161" spans="1:5" x14ac:dyDescent="0.25">
      <c r="A1161" s="17">
        <v>818.5</v>
      </c>
      <c r="B1161" s="51">
        <v>13133.9424</v>
      </c>
      <c r="C1161" s="17"/>
      <c r="D1161" s="17"/>
      <c r="E1161" s="17"/>
    </row>
    <row r="1162" spans="1:5" x14ac:dyDescent="0.25">
      <c r="A1162" s="17">
        <v>819</v>
      </c>
      <c r="B1162" s="51">
        <v>10177.507799999999</v>
      </c>
      <c r="C1162" s="17"/>
      <c r="D1162" s="17"/>
      <c r="E1162" s="17"/>
    </row>
    <row r="1163" spans="1:5" x14ac:dyDescent="0.25">
      <c r="A1163" s="17">
        <v>819.5</v>
      </c>
      <c r="B1163" s="51">
        <v>11176.804700000001</v>
      </c>
      <c r="C1163" s="17"/>
      <c r="D1163" s="17"/>
      <c r="E1163" s="17"/>
    </row>
    <row r="1164" spans="1:5" x14ac:dyDescent="0.25">
      <c r="A1164" s="17">
        <v>820</v>
      </c>
      <c r="B1164" s="51">
        <v>7279.1860399999996</v>
      </c>
      <c r="C1164" s="17"/>
      <c r="D1164" s="17"/>
      <c r="E1164" s="17"/>
    </row>
    <row r="1165" spans="1:5" x14ac:dyDescent="0.25">
      <c r="A1165" s="17">
        <v>820.5</v>
      </c>
      <c r="B1165" s="51">
        <v>5915.9238299999997</v>
      </c>
      <c r="C1165" s="17"/>
      <c r="D1165" s="17"/>
      <c r="E1165" s="17"/>
    </row>
    <row r="1166" spans="1:5" x14ac:dyDescent="0.25">
      <c r="A1166" s="17">
        <v>821</v>
      </c>
      <c r="B1166" s="51">
        <v>5845.8608400000003</v>
      </c>
      <c r="C1166" s="17"/>
      <c r="D1166" s="17"/>
      <c r="E1166" s="17"/>
    </row>
    <row r="1167" spans="1:5" x14ac:dyDescent="0.25">
      <c r="A1167" s="17">
        <v>821.5</v>
      </c>
      <c r="B1167" s="51">
        <v>5322.3974600000001</v>
      </c>
      <c r="C1167" s="17"/>
      <c r="D1167" s="17"/>
      <c r="E1167" s="17"/>
    </row>
    <row r="1168" spans="1:5" x14ac:dyDescent="0.25">
      <c r="A1168" s="17">
        <v>822</v>
      </c>
      <c r="B1168" s="51">
        <v>3966.2368200000001</v>
      </c>
      <c r="C1168" s="17"/>
      <c r="D1168" s="17"/>
      <c r="E1168" s="17"/>
    </row>
    <row r="1169" spans="1:5" x14ac:dyDescent="0.25">
      <c r="A1169" s="17">
        <v>822.5</v>
      </c>
      <c r="B1169" s="51">
        <v>2998.4565400000001</v>
      </c>
      <c r="C1169" s="17"/>
      <c r="D1169" s="17"/>
      <c r="E1169" s="17"/>
    </row>
    <row r="1170" spans="1:5" x14ac:dyDescent="0.25">
      <c r="A1170" s="17">
        <v>823</v>
      </c>
      <c r="B1170" s="51">
        <v>2662.4057600000001</v>
      </c>
      <c r="C1170" s="17"/>
      <c r="D1170" s="17"/>
      <c r="E1170" s="17"/>
    </row>
    <row r="1171" spans="1:5" x14ac:dyDescent="0.25">
      <c r="A1171" s="17">
        <v>823.5</v>
      </c>
      <c r="B1171" s="51">
        <v>2415.5097700000001</v>
      </c>
      <c r="C1171" s="17"/>
      <c r="D1171" s="17"/>
      <c r="E1171" s="17"/>
    </row>
    <row r="1172" spans="1:5" x14ac:dyDescent="0.25">
      <c r="A1172" s="17">
        <v>824</v>
      </c>
      <c r="B1172" s="51">
        <v>2045.7404799999999</v>
      </c>
      <c r="C1172" s="17"/>
      <c r="D1172" s="17"/>
      <c r="E1172" s="17"/>
    </row>
    <row r="1173" spans="1:5" x14ac:dyDescent="0.25">
      <c r="A1173" s="17">
        <v>824.5</v>
      </c>
      <c r="B1173" s="51">
        <v>2041.6851799999999</v>
      </c>
      <c r="C1173" s="17"/>
      <c r="D1173" s="17"/>
      <c r="E1173" s="17"/>
    </row>
    <row r="1174" spans="1:5" x14ac:dyDescent="0.25">
      <c r="A1174" s="17">
        <v>825</v>
      </c>
      <c r="B1174" s="51">
        <v>1470.8184799999999</v>
      </c>
      <c r="C1174" s="17"/>
      <c r="D1174" s="17"/>
      <c r="E1174" s="17"/>
    </row>
    <row r="1175" spans="1:5" x14ac:dyDescent="0.25">
      <c r="A1175" s="17">
        <v>825.5</v>
      </c>
      <c r="B1175" s="51">
        <v>1437.60376</v>
      </c>
      <c r="C1175" s="17"/>
      <c r="D1175" s="17"/>
      <c r="E1175" s="17"/>
    </row>
    <row r="1176" spans="1:5" x14ac:dyDescent="0.25">
      <c r="A1176" s="17">
        <v>826</v>
      </c>
      <c r="B1176" s="51">
        <v>908.51531999999997</v>
      </c>
      <c r="C1176" s="17"/>
      <c r="D1176" s="17"/>
      <c r="E1176" s="17"/>
    </row>
    <row r="1177" spans="1:5" x14ac:dyDescent="0.25">
      <c r="A1177" s="17">
        <v>826.5</v>
      </c>
      <c r="B1177" s="51">
        <v>1527.32654</v>
      </c>
      <c r="C1177" s="17"/>
      <c r="D1177" s="17"/>
      <c r="E1177" s="17"/>
    </row>
    <row r="1178" spans="1:5" x14ac:dyDescent="0.25">
      <c r="A1178" s="17">
        <v>827</v>
      </c>
      <c r="B1178" s="51">
        <v>1035.2701400000001</v>
      </c>
      <c r="C1178" s="17"/>
      <c r="D1178" s="17"/>
      <c r="E1178" s="17"/>
    </row>
    <row r="1179" spans="1:5" x14ac:dyDescent="0.25">
      <c r="A1179" s="17">
        <v>827.5</v>
      </c>
      <c r="B1179" s="51">
        <v>870.18316700000003</v>
      </c>
      <c r="C1179" s="17"/>
      <c r="D1179" s="17"/>
      <c r="E1179" s="17"/>
    </row>
    <row r="1180" spans="1:5" x14ac:dyDescent="0.25">
      <c r="A1180" s="17">
        <v>828</v>
      </c>
      <c r="B1180" s="51">
        <v>819.61456299999998</v>
      </c>
      <c r="C1180" s="17"/>
      <c r="D1180" s="17"/>
      <c r="E1180" s="17"/>
    </row>
    <row r="1181" spans="1:5" x14ac:dyDescent="0.25">
      <c r="A1181" s="17">
        <v>828.5</v>
      </c>
      <c r="B1181" s="51">
        <v>860.77722200000005</v>
      </c>
      <c r="C1181" s="17"/>
      <c r="D1181" s="17"/>
      <c r="E1181" s="17"/>
    </row>
    <row r="1182" spans="1:5" x14ac:dyDescent="0.25">
      <c r="A1182" s="17">
        <v>829</v>
      </c>
      <c r="B1182" s="51">
        <v>491.02478000000002</v>
      </c>
      <c r="C1182" s="17"/>
      <c r="D1182" s="17"/>
      <c r="E1182" s="17"/>
    </row>
    <row r="1183" spans="1:5" x14ac:dyDescent="0.25">
      <c r="A1183" s="17">
        <v>829.5</v>
      </c>
      <c r="B1183" s="51">
        <v>865.90234399999997</v>
      </c>
      <c r="C1183" s="17"/>
      <c r="D1183" s="17"/>
      <c r="E1183" s="17"/>
    </row>
    <row r="1184" spans="1:5" x14ac:dyDescent="0.25">
      <c r="A1184" s="17">
        <v>830</v>
      </c>
      <c r="B1184" s="51">
        <v>119.795631</v>
      </c>
      <c r="C1184" s="17"/>
      <c r="D1184" s="17"/>
      <c r="E1184" s="17"/>
    </row>
    <row r="1185" spans="1:5" x14ac:dyDescent="0.25">
      <c r="A1185" s="17">
        <v>830.5</v>
      </c>
      <c r="B1185" s="51">
        <v>1362.0699500000001</v>
      </c>
      <c r="C1185" s="17"/>
      <c r="D1185" s="17"/>
      <c r="E1185" s="17"/>
    </row>
    <row r="1186" spans="1:5" x14ac:dyDescent="0.25">
      <c r="A1186" s="17">
        <v>831</v>
      </c>
      <c r="B1186" s="51">
        <v>-673.37078899999995</v>
      </c>
      <c r="C1186" s="17"/>
      <c r="D1186" s="17"/>
      <c r="E1186" s="17"/>
    </row>
    <row r="1187" spans="1:5" x14ac:dyDescent="0.25">
      <c r="A1187" s="17">
        <v>831.5</v>
      </c>
      <c r="B1187" s="51">
        <v>1766.3148200000001</v>
      </c>
      <c r="C1187" s="17"/>
      <c r="D1187" s="17"/>
      <c r="E1187" s="17"/>
    </row>
    <row r="1188" spans="1:5" x14ac:dyDescent="0.25">
      <c r="A1188" s="17">
        <v>832</v>
      </c>
      <c r="B1188" s="51">
        <v>873.04540999999995</v>
      </c>
      <c r="C1188" s="17"/>
      <c r="D1188" s="17"/>
      <c r="E1188" s="17"/>
    </row>
    <row r="1189" spans="1:5" x14ac:dyDescent="0.25">
      <c r="A1189" s="17">
        <v>832.5</v>
      </c>
      <c r="B1189" s="51">
        <v>692.075378</v>
      </c>
      <c r="C1189" s="17"/>
      <c r="D1189" s="17"/>
      <c r="E1189" s="17"/>
    </row>
    <row r="1190" spans="1:5" x14ac:dyDescent="0.25">
      <c r="A1190" s="17">
        <v>833</v>
      </c>
      <c r="B1190" s="51">
        <v>550.39935300000002</v>
      </c>
      <c r="C1190" s="17"/>
      <c r="D1190" s="17"/>
      <c r="E1190" s="17"/>
    </row>
    <row r="1191" spans="1:5" x14ac:dyDescent="0.25">
      <c r="A1191" s="17">
        <v>833.5</v>
      </c>
      <c r="B1191" s="51">
        <v>1168.08545</v>
      </c>
      <c r="C1191" s="17"/>
      <c r="D1191" s="17"/>
      <c r="E1191" s="17"/>
    </row>
    <row r="1192" spans="1:5" x14ac:dyDescent="0.25">
      <c r="A1192" s="17">
        <v>834</v>
      </c>
      <c r="B1192" s="51">
        <v>656.77459699999997</v>
      </c>
      <c r="C1192" s="17"/>
      <c r="D1192" s="17"/>
      <c r="E1192" s="17"/>
    </row>
    <row r="1193" spans="1:5" x14ac:dyDescent="0.25">
      <c r="A1193" s="17">
        <v>834.5</v>
      </c>
      <c r="B1193" s="51">
        <v>1209.8012699999999</v>
      </c>
      <c r="C1193" s="17"/>
      <c r="D1193" s="17"/>
      <c r="E1193" s="17"/>
    </row>
    <row r="1194" spans="1:5" x14ac:dyDescent="0.25">
      <c r="A1194" s="17">
        <v>835</v>
      </c>
      <c r="B1194" s="51">
        <v>147.329376</v>
      </c>
      <c r="C1194" s="17"/>
      <c r="D1194" s="17"/>
      <c r="E1194" s="17"/>
    </row>
    <row r="1195" spans="1:5" x14ac:dyDescent="0.25">
      <c r="A1195" s="17">
        <v>835.5</v>
      </c>
      <c r="B1195" s="51">
        <v>1210.4082000000001</v>
      </c>
      <c r="C1195" s="17"/>
      <c r="D1195" s="17"/>
      <c r="E1195" s="17"/>
    </row>
    <row r="1196" spans="1:5" x14ac:dyDescent="0.25">
      <c r="A1196" s="17">
        <v>836</v>
      </c>
      <c r="B1196" s="51">
        <v>542.55358899999999</v>
      </c>
      <c r="C1196" s="17"/>
      <c r="D1196" s="17"/>
      <c r="E1196" s="17"/>
    </row>
    <row r="1197" spans="1:5" x14ac:dyDescent="0.25">
      <c r="A1197" s="17">
        <v>836.5</v>
      </c>
      <c r="B1197" s="51">
        <v>73.239707899999999</v>
      </c>
      <c r="C1197" s="17"/>
      <c r="D1197" s="17"/>
      <c r="E1197" s="17"/>
    </row>
    <row r="1198" spans="1:5" x14ac:dyDescent="0.25">
      <c r="A1198" s="17">
        <v>837</v>
      </c>
      <c r="B1198" s="51">
        <v>1095.85681</v>
      </c>
      <c r="C1198" s="17"/>
      <c r="D1198" s="17"/>
      <c r="E1198" s="17"/>
    </row>
    <row r="1199" spans="1:5" x14ac:dyDescent="0.25">
      <c r="A1199" s="17">
        <v>837.5</v>
      </c>
      <c r="B1199" s="51">
        <v>2577.6950700000002</v>
      </c>
      <c r="C1199" s="17"/>
      <c r="D1199" s="17"/>
      <c r="E1199" s="17"/>
    </row>
    <row r="1200" spans="1:5" x14ac:dyDescent="0.25">
      <c r="A1200" s="17">
        <v>838</v>
      </c>
      <c r="B1200" s="51">
        <v>-358.86712599999998</v>
      </c>
      <c r="C1200" s="17"/>
      <c r="D1200" s="17"/>
      <c r="E1200" s="17"/>
    </row>
    <row r="1201" spans="1:5" x14ac:dyDescent="0.25">
      <c r="A1201" s="17">
        <v>838.5</v>
      </c>
      <c r="B1201" s="51">
        <v>1000.80597</v>
      </c>
      <c r="C1201" s="17"/>
      <c r="D1201" s="17"/>
      <c r="E1201" s="17"/>
    </row>
    <row r="1202" spans="1:5" x14ac:dyDescent="0.25">
      <c r="A1202" s="17">
        <v>839</v>
      </c>
      <c r="B1202" s="51">
        <v>-801.11444100000006</v>
      </c>
      <c r="C1202" s="17"/>
      <c r="D1202" s="17"/>
      <c r="E1202" s="17"/>
    </row>
    <row r="1203" spans="1:5" x14ac:dyDescent="0.25">
      <c r="A1203" s="17">
        <v>839.5</v>
      </c>
      <c r="B1203" s="51">
        <v>1022.07233</v>
      </c>
      <c r="C1203" s="17"/>
      <c r="D1203" s="17"/>
      <c r="E1203" s="17"/>
    </row>
    <row r="1204" spans="1:5" x14ac:dyDescent="0.25">
      <c r="A1204" s="17">
        <v>840</v>
      </c>
      <c r="B1204" s="51">
        <v>1896.06384</v>
      </c>
      <c r="C1204" s="17"/>
      <c r="D1204" s="17"/>
      <c r="E1204" s="17"/>
    </row>
    <row r="1205" spans="1:5" x14ac:dyDescent="0.25">
      <c r="A1205" s="17">
        <v>840.5</v>
      </c>
      <c r="B1205" s="51">
        <v>874.20770300000004</v>
      </c>
      <c r="C1205" s="17"/>
      <c r="D1205" s="17"/>
      <c r="E1205" s="17"/>
    </row>
    <row r="1206" spans="1:5" x14ac:dyDescent="0.25">
      <c r="A1206" s="17">
        <v>841</v>
      </c>
      <c r="B1206" s="51">
        <v>1665.4586200000001</v>
      </c>
      <c r="C1206" s="17"/>
      <c r="D1206" s="17"/>
      <c r="E1206" s="17"/>
    </row>
    <row r="1207" spans="1:5" x14ac:dyDescent="0.25">
      <c r="A1207" s="17">
        <v>841.5</v>
      </c>
      <c r="B1207" s="51">
        <v>1636.3335</v>
      </c>
      <c r="C1207" s="17"/>
      <c r="D1207" s="17"/>
      <c r="E1207" s="17"/>
    </row>
    <row r="1208" spans="1:5" x14ac:dyDescent="0.25">
      <c r="A1208" s="17">
        <v>842</v>
      </c>
      <c r="B1208" s="51">
        <v>1006.09467</v>
      </c>
      <c r="C1208" s="17"/>
      <c r="D1208" s="17"/>
      <c r="E1208" s="17"/>
    </row>
    <row r="1209" spans="1:5" x14ac:dyDescent="0.25">
      <c r="A1209" s="17">
        <v>842.5</v>
      </c>
      <c r="B1209" s="51">
        <v>853.69329800000003</v>
      </c>
      <c r="C1209" s="17"/>
      <c r="D1209" s="17"/>
      <c r="E1209" s="17"/>
    </row>
    <row r="1210" spans="1:5" x14ac:dyDescent="0.25">
      <c r="A1210" s="17">
        <v>843</v>
      </c>
      <c r="B1210" s="51">
        <v>949.45935099999997</v>
      </c>
      <c r="C1210" s="17"/>
      <c r="D1210" s="17"/>
      <c r="E1210" s="17"/>
    </row>
    <row r="1211" spans="1:5" x14ac:dyDescent="0.25">
      <c r="A1211" s="17">
        <v>843.5</v>
      </c>
      <c r="B1211" s="51">
        <v>1805.2728300000001</v>
      </c>
      <c r="C1211" s="17"/>
      <c r="D1211" s="17"/>
      <c r="E1211" s="17"/>
    </row>
    <row r="1212" spans="1:5" x14ac:dyDescent="0.25">
      <c r="A1212" s="17">
        <v>844</v>
      </c>
      <c r="B1212" s="51">
        <v>1081.4578899999999</v>
      </c>
      <c r="C1212" s="17"/>
      <c r="D1212" s="17"/>
      <c r="E1212" s="17"/>
    </row>
    <row r="1213" spans="1:5" x14ac:dyDescent="0.25">
      <c r="A1213" s="17">
        <v>844.5</v>
      </c>
      <c r="B1213" s="51">
        <v>1671.6783399999999</v>
      </c>
      <c r="C1213" s="17"/>
      <c r="D1213" s="17"/>
      <c r="E1213" s="17"/>
    </row>
    <row r="1214" spans="1:5" x14ac:dyDescent="0.25">
      <c r="A1214" s="17">
        <v>845</v>
      </c>
      <c r="B1214" s="51">
        <v>4622.8559599999999</v>
      </c>
      <c r="C1214" s="17"/>
      <c r="D1214" s="17"/>
      <c r="E1214" s="17"/>
    </row>
    <row r="1215" spans="1:5" x14ac:dyDescent="0.25">
      <c r="A1215" s="17">
        <v>845.5</v>
      </c>
      <c r="B1215" s="51">
        <v>3140.2316900000001</v>
      </c>
      <c r="C1215" s="17"/>
      <c r="D1215" s="17"/>
      <c r="E1215" s="17"/>
    </row>
    <row r="1216" spans="1:5" x14ac:dyDescent="0.25">
      <c r="A1216" s="17">
        <v>846</v>
      </c>
      <c r="B1216" s="51">
        <v>3823.76343</v>
      </c>
      <c r="C1216" s="17"/>
      <c r="D1216" s="17"/>
      <c r="E1216" s="17"/>
    </row>
    <row r="1217" spans="1:5" x14ac:dyDescent="0.25">
      <c r="A1217" s="17">
        <v>846.5</v>
      </c>
      <c r="B1217" s="51">
        <v>9226.9384800000007</v>
      </c>
      <c r="C1217" s="17"/>
      <c r="D1217" s="17"/>
      <c r="E1217" s="17"/>
    </row>
    <row r="1218" spans="1:5" x14ac:dyDescent="0.25">
      <c r="A1218" s="17">
        <v>847</v>
      </c>
      <c r="B1218" s="51">
        <v>1589.9561799999999</v>
      </c>
      <c r="C1218" s="17"/>
      <c r="D1218" s="17"/>
      <c r="E1218" s="17"/>
    </row>
    <row r="1219" spans="1:5" x14ac:dyDescent="0.25">
      <c r="A1219" s="17">
        <v>847.5</v>
      </c>
      <c r="B1219" s="51">
        <v>2016.5898400000001</v>
      </c>
      <c r="C1219" s="17"/>
      <c r="D1219" s="17"/>
      <c r="E1219" s="17"/>
    </row>
    <row r="1220" spans="1:5" x14ac:dyDescent="0.25">
      <c r="A1220" s="17">
        <v>848</v>
      </c>
      <c r="B1220" s="51">
        <v>3316.7097199999998</v>
      </c>
      <c r="C1220" s="17"/>
      <c r="D1220" s="17"/>
      <c r="E1220" s="17"/>
    </row>
    <row r="1221" spans="1:5" x14ac:dyDescent="0.25">
      <c r="A1221" s="17">
        <v>848.5</v>
      </c>
      <c r="B1221" s="51">
        <v>-367.53198200000003</v>
      </c>
      <c r="C1221" s="17"/>
      <c r="D1221" s="17"/>
      <c r="E1221" s="17"/>
    </row>
    <row r="1222" spans="1:5" x14ac:dyDescent="0.25">
      <c r="A1222" s="17">
        <v>849</v>
      </c>
      <c r="B1222" s="51">
        <v>2637.1618699999999</v>
      </c>
      <c r="C1222" s="17"/>
      <c r="D1222" s="17"/>
      <c r="E1222" s="17"/>
    </row>
    <row r="1223" spans="1:5" x14ac:dyDescent="0.25">
      <c r="A1223" s="17">
        <v>849.5</v>
      </c>
      <c r="B1223" s="51">
        <v>5043.0576199999996</v>
      </c>
      <c r="C1223" s="17"/>
      <c r="D1223" s="17"/>
      <c r="E1223" s="17"/>
    </row>
    <row r="1224" spans="1:5" x14ac:dyDescent="0.25">
      <c r="A1224" s="17">
        <v>850</v>
      </c>
      <c r="B1224" s="51">
        <v>-712.56671100000005</v>
      </c>
      <c r="C1224" s="17"/>
      <c r="D1224" s="17"/>
      <c r="E1224" s="17"/>
    </row>
    <row r="1225" spans="1:5" x14ac:dyDescent="0.25">
      <c r="A1225" s="17">
        <v>850.5</v>
      </c>
      <c r="B1225" s="51">
        <v>3347.52295</v>
      </c>
      <c r="C1225" s="17"/>
      <c r="D1225" s="17"/>
      <c r="E1225" s="17"/>
    </row>
    <row r="1226" spans="1:5" x14ac:dyDescent="0.25">
      <c r="A1226" s="17">
        <v>851</v>
      </c>
      <c r="B1226" s="51">
        <v>3343.3737799999999</v>
      </c>
      <c r="C1226" s="17"/>
      <c r="D1226" s="17"/>
      <c r="E1226" s="17"/>
    </row>
    <row r="1227" spans="1:5" x14ac:dyDescent="0.25">
      <c r="A1227" s="17">
        <v>851.5</v>
      </c>
      <c r="B1227" s="51">
        <v>336.005585</v>
      </c>
      <c r="C1227" s="17"/>
      <c r="D1227" s="17"/>
      <c r="E1227" s="17"/>
    </row>
    <row r="1228" spans="1:5" x14ac:dyDescent="0.25">
      <c r="A1228" s="17">
        <v>852</v>
      </c>
      <c r="B1228" s="51">
        <v>267.63952599999999</v>
      </c>
      <c r="C1228" s="17"/>
      <c r="D1228" s="17"/>
      <c r="E1228" s="17"/>
    </row>
    <row r="1229" spans="1:5" x14ac:dyDescent="0.25">
      <c r="A1229" s="17">
        <v>852.5</v>
      </c>
      <c r="B1229" s="51">
        <v>3761.5876499999999</v>
      </c>
      <c r="C1229" s="17"/>
      <c r="D1229" s="17"/>
      <c r="E1229" s="17"/>
    </row>
    <row r="1230" spans="1:5" x14ac:dyDescent="0.25">
      <c r="A1230" s="17">
        <v>853</v>
      </c>
      <c r="B1230" s="51">
        <v>2607.4628899999998</v>
      </c>
      <c r="C1230" s="17"/>
      <c r="D1230" s="17"/>
      <c r="E1230" s="17"/>
    </row>
    <row r="1231" spans="1:5" x14ac:dyDescent="0.25">
      <c r="A1231" s="17">
        <v>853.5</v>
      </c>
      <c r="B1231" s="51">
        <v>4749.5541999999996</v>
      </c>
      <c r="C1231" s="17"/>
      <c r="D1231" s="17"/>
      <c r="E1231" s="17"/>
    </row>
    <row r="1232" spans="1:5" x14ac:dyDescent="0.25">
      <c r="A1232" s="17">
        <v>854</v>
      </c>
      <c r="B1232" s="51">
        <v>4959.7070299999996</v>
      </c>
      <c r="C1232" s="17"/>
      <c r="D1232" s="17"/>
      <c r="E1232" s="17"/>
    </row>
    <row r="1233" spans="1:5" x14ac:dyDescent="0.25">
      <c r="A1233" s="17">
        <v>854.5</v>
      </c>
      <c r="B1233" s="51">
        <v>2118.7985800000001</v>
      </c>
      <c r="C1233" s="17"/>
      <c r="D1233" s="17"/>
      <c r="E1233" s="17"/>
    </row>
    <row r="1234" spans="1:5" x14ac:dyDescent="0.25">
      <c r="A1234" s="17">
        <v>855</v>
      </c>
      <c r="B1234" s="51">
        <v>3842.2341299999998</v>
      </c>
      <c r="C1234" s="17"/>
      <c r="D1234" s="17"/>
      <c r="E1234" s="17"/>
    </row>
    <row r="1235" spans="1:5" x14ac:dyDescent="0.25">
      <c r="A1235" s="17">
        <v>855.5</v>
      </c>
      <c r="B1235" s="51">
        <v>4142.0258800000001</v>
      </c>
      <c r="C1235" s="17"/>
      <c r="D1235" s="17"/>
      <c r="E1235" s="17"/>
    </row>
    <row r="1236" spans="1:5" x14ac:dyDescent="0.25">
      <c r="A1236" s="17">
        <v>856</v>
      </c>
      <c r="B1236" s="51">
        <v>8654.7793000000001</v>
      </c>
      <c r="C1236" s="17"/>
      <c r="D1236" s="17"/>
      <c r="E1236" s="17"/>
    </row>
    <row r="1237" spans="1:5" x14ac:dyDescent="0.25">
      <c r="A1237" s="17">
        <v>856.5</v>
      </c>
      <c r="B1237" s="51">
        <v>3119.9902299999999</v>
      </c>
      <c r="C1237" s="17"/>
      <c r="D1237" s="17"/>
      <c r="E1237" s="17"/>
    </row>
    <row r="1238" spans="1:5" x14ac:dyDescent="0.25">
      <c r="A1238" s="17">
        <v>857</v>
      </c>
      <c r="B1238" s="51">
        <v>6861.7583000000004</v>
      </c>
      <c r="C1238" s="17"/>
      <c r="D1238" s="17"/>
      <c r="E1238" s="17"/>
    </row>
    <row r="1239" spans="1:5" x14ac:dyDescent="0.25">
      <c r="A1239" s="17">
        <v>857.5</v>
      </c>
      <c r="B1239" s="51">
        <v>13469.7129</v>
      </c>
      <c r="C1239" s="17"/>
      <c r="D1239" s="17"/>
      <c r="E1239" s="17"/>
    </row>
    <row r="1240" spans="1:5" x14ac:dyDescent="0.25">
      <c r="A1240" s="17">
        <v>858</v>
      </c>
      <c r="B1240" s="51">
        <v>22185.0566</v>
      </c>
      <c r="C1240" s="17"/>
      <c r="D1240" s="17"/>
      <c r="E1240" s="17"/>
    </row>
    <row r="1241" spans="1:5" x14ac:dyDescent="0.25">
      <c r="A1241" s="17">
        <v>858.5</v>
      </c>
      <c r="B1241" s="51">
        <v>25999.324199999999</v>
      </c>
      <c r="C1241" s="17"/>
      <c r="D1241" s="17"/>
      <c r="E1241" s="17"/>
    </row>
    <row r="1242" spans="1:5" x14ac:dyDescent="0.25">
      <c r="A1242" s="17">
        <v>859</v>
      </c>
      <c r="B1242" s="51">
        <v>32587.648399999998</v>
      </c>
      <c r="C1242" s="17"/>
      <c r="D1242" s="17"/>
      <c r="E1242" s="17"/>
    </row>
    <row r="1243" spans="1:5" x14ac:dyDescent="0.25">
      <c r="A1243" s="17">
        <v>859.5</v>
      </c>
      <c r="B1243" s="51">
        <v>36221.878900000003</v>
      </c>
      <c r="C1243" s="17"/>
      <c r="D1243" s="17"/>
      <c r="E1243" s="17"/>
    </row>
    <row r="1244" spans="1:5" x14ac:dyDescent="0.25">
      <c r="A1244" s="17">
        <v>860</v>
      </c>
      <c r="B1244" s="51">
        <v>42915.777300000002</v>
      </c>
      <c r="C1244" s="17"/>
      <c r="D1244" s="17"/>
      <c r="E1244" s="17"/>
    </row>
    <row r="1245" spans="1:5" x14ac:dyDescent="0.25">
      <c r="A1245" s="17">
        <v>860.5</v>
      </c>
      <c r="B1245" s="51">
        <v>41524.269500000002</v>
      </c>
      <c r="C1245" s="17"/>
      <c r="D1245" s="17"/>
      <c r="E1245" s="17"/>
    </row>
    <row r="1246" spans="1:5" x14ac:dyDescent="0.25">
      <c r="A1246" s="17">
        <v>861</v>
      </c>
      <c r="B1246" s="51">
        <v>36167.25</v>
      </c>
      <c r="C1246" s="17"/>
      <c r="D1246" s="17"/>
      <c r="E1246" s="17"/>
    </row>
    <row r="1247" spans="1:5" x14ac:dyDescent="0.25">
      <c r="A1247" s="17">
        <v>861.5</v>
      </c>
      <c r="B1247" s="51">
        <v>31945.097699999998</v>
      </c>
      <c r="C1247" s="17"/>
      <c r="D1247" s="17"/>
      <c r="E1247" s="17"/>
    </row>
    <row r="1248" spans="1:5" x14ac:dyDescent="0.25">
      <c r="A1248" s="17">
        <v>862</v>
      </c>
      <c r="B1248" s="51">
        <v>29530.8105</v>
      </c>
      <c r="C1248" s="17"/>
      <c r="D1248" s="17"/>
      <c r="E1248" s="17"/>
    </row>
    <row r="1249" spans="1:5" x14ac:dyDescent="0.25">
      <c r="A1249" s="17">
        <v>862.5</v>
      </c>
      <c r="B1249" s="51">
        <v>30476.7559</v>
      </c>
      <c r="C1249" s="17"/>
      <c r="D1249" s="17"/>
      <c r="E1249" s="17"/>
    </row>
    <row r="1250" spans="1:5" x14ac:dyDescent="0.25">
      <c r="A1250" s="17">
        <v>863</v>
      </c>
      <c r="B1250" s="51">
        <v>36254.613299999997</v>
      </c>
      <c r="C1250" s="17"/>
      <c r="D1250" s="17"/>
      <c r="E1250" s="17"/>
    </row>
    <row r="1251" spans="1:5" x14ac:dyDescent="0.25">
      <c r="A1251" s="17">
        <v>863.5</v>
      </c>
      <c r="B1251" s="51">
        <v>48288.222699999998</v>
      </c>
      <c r="C1251" s="17"/>
      <c r="D1251" s="17"/>
      <c r="E1251" s="17"/>
    </row>
    <row r="1252" spans="1:5" x14ac:dyDescent="0.25">
      <c r="A1252" s="17">
        <v>864</v>
      </c>
      <c r="B1252" s="51">
        <v>57051.281300000002</v>
      </c>
      <c r="C1252" s="17"/>
      <c r="D1252" s="17"/>
      <c r="E1252" s="17"/>
    </row>
    <row r="1253" spans="1:5" x14ac:dyDescent="0.25">
      <c r="A1253" s="17">
        <v>864.5</v>
      </c>
      <c r="B1253" s="51">
        <v>58602.445299999999</v>
      </c>
      <c r="C1253" s="17"/>
      <c r="D1253" s="17"/>
      <c r="E1253" s="17"/>
    </row>
    <row r="1254" spans="1:5" x14ac:dyDescent="0.25">
      <c r="A1254" s="17">
        <v>865</v>
      </c>
      <c r="B1254" s="51">
        <v>52769.464800000002</v>
      </c>
      <c r="C1254" s="17"/>
      <c r="D1254" s="17"/>
      <c r="E1254" s="17"/>
    </row>
    <row r="1255" spans="1:5" x14ac:dyDescent="0.25">
      <c r="A1255" s="17">
        <v>865.5</v>
      </c>
      <c r="B1255" s="51">
        <v>44863.640599999999</v>
      </c>
      <c r="C1255" s="17"/>
      <c r="D1255" s="17"/>
      <c r="E1255" s="17"/>
    </row>
    <row r="1256" spans="1:5" x14ac:dyDescent="0.25">
      <c r="A1256" s="17">
        <v>866</v>
      </c>
      <c r="B1256" s="51">
        <v>30981.023399999998</v>
      </c>
      <c r="C1256" s="17"/>
      <c r="D1256" s="17"/>
      <c r="E1256" s="17"/>
    </row>
    <row r="1257" spans="1:5" x14ac:dyDescent="0.25">
      <c r="A1257" s="17">
        <v>866.5</v>
      </c>
      <c r="B1257" s="51">
        <v>21994.9961</v>
      </c>
      <c r="C1257" s="17"/>
      <c r="D1257" s="17"/>
      <c r="E1257" s="17"/>
    </row>
    <row r="1258" spans="1:5" x14ac:dyDescent="0.25">
      <c r="A1258" s="17">
        <v>867</v>
      </c>
      <c r="B1258" s="51">
        <v>14883.8223</v>
      </c>
      <c r="C1258" s="17"/>
      <c r="D1258" s="17"/>
      <c r="E1258" s="17"/>
    </row>
    <row r="1259" spans="1:5" x14ac:dyDescent="0.25">
      <c r="A1259" s="17">
        <v>867.5</v>
      </c>
      <c r="B1259" s="51">
        <v>9468.4902299999994</v>
      </c>
      <c r="C1259" s="17"/>
      <c r="D1259" s="17"/>
      <c r="E1259" s="17"/>
    </row>
    <row r="1260" spans="1:5" x14ac:dyDescent="0.25">
      <c r="A1260" s="17">
        <v>868</v>
      </c>
      <c r="B1260" s="51">
        <v>6187.8447299999998</v>
      </c>
      <c r="C1260" s="17"/>
      <c r="D1260" s="17"/>
      <c r="E1260" s="17"/>
    </row>
    <row r="1261" spans="1:5" x14ac:dyDescent="0.25">
      <c r="A1261" s="17">
        <v>868.5</v>
      </c>
      <c r="B1261" s="51">
        <v>5805.5737300000001</v>
      </c>
      <c r="C1261" s="17"/>
      <c r="D1261" s="17"/>
      <c r="E1261" s="17"/>
    </row>
    <row r="1262" spans="1:5" x14ac:dyDescent="0.25">
      <c r="A1262" s="17">
        <v>869</v>
      </c>
      <c r="B1262" s="51">
        <v>4869.1972699999997</v>
      </c>
      <c r="C1262" s="17"/>
      <c r="D1262" s="17"/>
      <c r="E1262" s="17"/>
    </row>
    <row r="1263" spans="1:5" x14ac:dyDescent="0.25">
      <c r="A1263" s="17">
        <v>869.5</v>
      </c>
      <c r="B1263" s="51">
        <v>3712.83716</v>
      </c>
      <c r="C1263" s="17"/>
      <c r="D1263" s="17"/>
      <c r="E1263" s="17"/>
    </row>
    <row r="1264" spans="1:5" x14ac:dyDescent="0.25">
      <c r="A1264" s="17">
        <v>870</v>
      </c>
      <c r="B1264" s="51">
        <v>2972.1179200000001</v>
      </c>
      <c r="C1264" s="17"/>
      <c r="D1264" s="17"/>
      <c r="E1264" s="17"/>
    </row>
    <row r="1265" spans="1:5" x14ac:dyDescent="0.25">
      <c r="A1265" s="17">
        <v>870.5</v>
      </c>
      <c r="B1265" s="51">
        <v>4034.0581099999999</v>
      </c>
      <c r="C1265" s="17"/>
      <c r="D1265" s="17"/>
      <c r="E1265" s="17"/>
    </row>
    <row r="1266" spans="1:5" x14ac:dyDescent="0.25">
      <c r="A1266" s="17">
        <v>871</v>
      </c>
      <c r="B1266" s="51">
        <v>3447.43604</v>
      </c>
      <c r="C1266" s="17"/>
      <c r="D1266" s="17"/>
      <c r="E1266" s="17"/>
    </row>
    <row r="1267" spans="1:5" x14ac:dyDescent="0.25">
      <c r="A1267" s="17">
        <v>871.5</v>
      </c>
      <c r="B1267" s="51">
        <v>3865.2199700000001</v>
      </c>
      <c r="C1267" s="17"/>
      <c r="D1267" s="17"/>
      <c r="E1267" s="17"/>
    </row>
    <row r="1268" spans="1:5" x14ac:dyDescent="0.25">
      <c r="A1268" s="17">
        <v>872</v>
      </c>
      <c r="B1268" s="51">
        <v>4244.2793000000001</v>
      </c>
      <c r="C1268" s="17"/>
      <c r="D1268" s="17"/>
      <c r="E1268" s="17"/>
    </row>
    <row r="1269" spans="1:5" x14ac:dyDescent="0.25">
      <c r="A1269" s="17">
        <v>872.5</v>
      </c>
      <c r="B1269" s="51">
        <v>5212.8076199999996</v>
      </c>
      <c r="C1269" s="17"/>
      <c r="D1269" s="17"/>
      <c r="E1269" s="17"/>
    </row>
    <row r="1270" spans="1:5" x14ac:dyDescent="0.25">
      <c r="A1270" s="17">
        <v>873</v>
      </c>
      <c r="B1270" s="51">
        <v>3320.1523400000001</v>
      </c>
      <c r="C1270" s="17"/>
      <c r="D1270" s="17"/>
      <c r="E1270" s="17"/>
    </row>
    <row r="1271" spans="1:5" x14ac:dyDescent="0.25">
      <c r="A1271" s="17">
        <v>873.5</v>
      </c>
      <c r="B1271" s="51">
        <v>4239.24658</v>
      </c>
      <c r="C1271" s="17"/>
      <c r="D1271" s="17"/>
      <c r="E1271" s="17"/>
    </row>
    <row r="1272" spans="1:5" x14ac:dyDescent="0.25">
      <c r="A1272" s="17">
        <v>874</v>
      </c>
      <c r="B1272" s="51">
        <v>4010.6333</v>
      </c>
      <c r="C1272" s="17"/>
      <c r="D1272" s="17"/>
      <c r="E1272" s="17"/>
    </row>
    <row r="1273" spans="1:5" x14ac:dyDescent="0.25">
      <c r="A1273" s="17">
        <v>874.5</v>
      </c>
      <c r="B1273" s="51">
        <v>4092.6994599999998</v>
      </c>
      <c r="C1273" s="17"/>
      <c r="D1273" s="17"/>
      <c r="E1273" s="17"/>
    </row>
    <row r="1274" spans="1:5" x14ac:dyDescent="0.25">
      <c r="A1274" s="17">
        <v>875</v>
      </c>
      <c r="B1274" s="51">
        <v>5003.3305700000001</v>
      </c>
      <c r="C1274" s="17"/>
      <c r="D1274" s="17"/>
      <c r="E1274" s="17"/>
    </row>
    <row r="1275" spans="1:5" x14ac:dyDescent="0.25">
      <c r="A1275" s="17">
        <v>875.5</v>
      </c>
      <c r="B1275" s="51">
        <v>4271.12158</v>
      </c>
      <c r="C1275" s="17"/>
      <c r="D1275" s="17"/>
      <c r="E1275" s="17"/>
    </row>
    <row r="1276" spans="1:5" x14ac:dyDescent="0.25">
      <c r="A1276" s="17">
        <v>876</v>
      </c>
      <c r="B1276" s="51">
        <v>4362.1533200000003</v>
      </c>
      <c r="C1276" s="17"/>
      <c r="D1276" s="17"/>
      <c r="E1276" s="17"/>
    </row>
    <row r="1277" spans="1:5" x14ac:dyDescent="0.25">
      <c r="A1277" s="17">
        <v>876.5</v>
      </c>
      <c r="B1277" s="51">
        <v>5259.4247999999998</v>
      </c>
      <c r="C1277" s="17"/>
      <c r="D1277" s="17"/>
      <c r="E1277" s="17"/>
    </row>
    <row r="1278" spans="1:5" x14ac:dyDescent="0.25">
      <c r="A1278" s="17">
        <v>877</v>
      </c>
      <c r="B1278" s="51">
        <v>4189.0605500000001</v>
      </c>
      <c r="C1278" s="17"/>
      <c r="D1278" s="17"/>
      <c r="E1278" s="17"/>
    </row>
    <row r="1279" spans="1:5" x14ac:dyDescent="0.25">
      <c r="A1279" s="17">
        <v>877.5</v>
      </c>
      <c r="B1279" s="51">
        <v>5559.6499000000003</v>
      </c>
      <c r="C1279" s="17"/>
      <c r="D1279" s="17"/>
      <c r="E1279" s="17"/>
    </row>
    <row r="1280" spans="1:5" x14ac:dyDescent="0.25">
      <c r="A1280" s="17">
        <v>878</v>
      </c>
      <c r="B1280" s="51">
        <v>5055.2407199999998</v>
      </c>
      <c r="C1280" s="17"/>
      <c r="D1280" s="17"/>
      <c r="E1280" s="17"/>
    </row>
    <row r="1281" spans="1:5" x14ac:dyDescent="0.25">
      <c r="A1281" s="17">
        <v>878.5</v>
      </c>
      <c r="B1281" s="51">
        <v>4490.8588900000004</v>
      </c>
      <c r="C1281" s="17"/>
      <c r="D1281" s="17"/>
      <c r="E1281" s="17"/>
    </row>
    <row r="1282" spans="1:5" x14ac:dyDescent="0.25">
      <c r="A1282" s="17">
        <v>879</v>
      </c>
      <c r="B1282" s="51">
        <v>3995.83716</v>
      </c>
      <c r="C1282" s="17"/>
      <c r="D1282" s="17"/>
      <c r="E1282" s="17"/>
    </row>
    <row r="1283" spans="1:5" x14ac:dyDescent="0.25">
      <c r="A1283" s="17">
        <v>879.5</v>
      </c>
      <c r="B1283" s="51">
        <v>3680.9367699999998</v>
      </c>
      <c r="C1283" s="17"/>
      <c r="D1283" s="17"/>
      <c r="E1283" s="17"/>
    </row>
    <row r="1284" spans="1:5" x14ac:dyDescent="0.25">
      <c r="A1284" s="17">
        <v>880</v>
      </c>
      <c r="B1284" s="51">
        <v>4133.1210899999996</v>
      </c>
      <c r="C1284" s="17"/>
      <c r="D1284" s="17"/>
      <c r="E1284" s="17"/>
    </row>
    <row r="1285" spans="1:5" x14ac:dyDescent="0.25">
      <c r="A1285" s="17">
        <v>880.5</v>
      </c>
      <c r="B1285" s="51">
        <v>3610.52783</v>
      </c>
      <c r="C1285" s="17"/>
      <c r="D1285" s="17"/>
      <c r="E1285" s="17"/>
    </row>
    <row r="1286" spans="1:5" x14ac:dyDescent="0.25">
      <c r="A1286" s="17">
        <v>881</v>
      </c>
      <c r="B1286" s="51">
        <v>3570.7246100000002</v>
      </c>
      <c r="C1286" s="17"/>
      <c r="D1286" s="17"/>
      <c r="E1286" s="17"/>
    </row>
    <row r="1287" spans="1:5" x14ac:dyDescent="0.25">
      <c r="A1287" s="17">
        <v>881.5</v>
      </c>
      <c r="B1287" s="51">
        <v>3214.5175800000002</v>
      </c>
      <c r="C1287" s="17"/>
      <c r="D1287" s="17"/>
      <c r="E1287" s="17"/>
    </row>
    <row r="1288" spans="1:5" x14ac:dyDescent="0.25">
      <c r="A1288" s="17">
        <v>882</v>
      </c>
      <c r="B1288" s="51">
        <v>3059.0114699999999</v>
      </c>
      <c r="C1288" s="17"/>
      <c r="D1288" s="17"/>
      <c r="E1288" s="17"/>
    </row>
    <row r="1289" spans="1:5" x14ac:dyDescent="0.25">
      <c r="A1289" s="17">
        <v>882.5</v>
      </c>
      <c r="B1289" s="51">
        <v>2901.37183</v>
      </c>
      <c r="C1289" s="17"/>
      <c r="D1289" s="17"/>
      <c r="E1289" s="17"/>
    </row>
    <row r="1290" spans="1:5" x14ac:dyDescent="0.25">
      <c r="A1290" s="17">
        <v>883</v>
      </c>
      <c r="B1290" s="51">
        <v>2751.7646500000001</v>
      </c>
      <c r="C1290" s="17"/>
      <c r="D1290" s="17"/>
      <c r="E1290" s="17"/>
    </row>
    <row r="1291" spans="1:5" x14ac:dyDescent="0.25">
      <c r="A1291" s="17">
        <v>883.5</v>
      </c>
      <c r="B1291" s="51">
        <v>2647.0512699999999</v>
      </c>
      <c r="C1291" s="17"/>
      <c r="D1291" s="17"/>
      <c r="E1291" s="17"/>
    </row>
    <row r="1292" spans="1:5" x14ac:dyDescent="0.25">
      <c r="A1292" s="17">
        <v>884</v>
      </c>
      <c r="B1292" s="51">
        <v>2493.7016600000002</v>
      </c>
      <c r="C1292" s="17"/>
      <c r="D1292" s="17"/>
      <c r="E1292" s="17"/>
    </row>
    <row r="1293" spans="1:5" x14ac:dyDescent="0.25">
      <c r="A1293" s="17">
        <v>884.5</v>
      </c>
      <c r="B1293" s="51">
        <v>2266.3352100000002</v>
      </c>
      <c r="C1293" s="17"/>
      <c r="D1293" s="17"/>
      <c r="E1293" s="17"/>
    </row>
    <row r="1294" spans="1:5" x14ac:dyDescent="0.25">
      <c r="A1294" s="17">
        <v>885</v>
      </c>
      <c r="B1294" s="51">
        <v>2334.2558600000002</v>
      </c>
      <c r="C1294" s="17"/>
      <c r="D1294" s="17"/>
      <c r="E1294" s="17"/>
    </row>
    <row r="1295" spans="1:5" x14ac:dyDescent="0.25">
      <c r="A1295" s="17">
        <v>885.5</v>
      </c>
      <c r="B1295" s="51">
        <v>2375.5026899999998</v>
      </c>
      <c r="C1295" s="17"/>
      <c r="D1295" s="17"/>
      <c r="E1295" s="17"/>
    </row>
    <row r="1296" spans="1:5" x14ac:dyDescent="0.25">
      <c r="A1296" s="17">
        <v>886</v>
      </c>
      <c r="B1296" s="51">
        <v>2187.7443800000001</v>
      </c>
      <c r="C1296" s="17"/>
      <c r="D1296" s="17"/>
      <c r="E1296" s="17"/>
    </row>
    <row r="1297" spans="1:5" x14ac:dyDescent="0.25">
      <c r="A1297" s="17">
        <v>886.5</v>
      </c>
      <c r="B1297" s="51">
        <v>2340.5197800000001</v>
      </c>
      <c r="C1297" s="17"/>
      <c r="D1297" s="17"/>
      <c r="E1297" s="17"/>
    </row>
    <row r="1298" spans="1:5" x14ac:dyDescent="0.25">
      <c r="A1298" s="17">
        <v>887</v>
      </c>
      <c r="B1298" s="51">
        <v>2882.3144499999999</v>
      </c>
      <c r="C1298" s="17"/>
      <c r="D1298" s="17"/>
      <c r="E1298" s="17"/>
    </row>
    <row r="1299" spans="1:5" x14ac:dyDescent="0.25">
      <c r="A1299" s="17">
        <v>887.5</v>
      </c>
      <c r="B1299" s="51">
        <v>3004.06104</v>
      </c>
      <c r="C1299" s="17"/>
      <c r="D1299" s="17"/>
      <c r="E1299" s="17"/>
    </row>
    <row r="1300" spans="1:5" x14ac:dyDescent="0.25">
      <c r="A1300" s="17">
        <v>888</v>
      </c>
      <c r="B1300" s="51">
        <v>3429.70264</v>
      </c>
      <c r="C1300" s="17"/>
      <c r="D1300" s="17"/>
      <c r="E1300" s="17"/>
    </row>
    <row r="1301" spans="1:5" x14ac:dyDescent="0.25">
      <c r="A1301" s="17">
        <v>888.5</v>
      </c>
      <c r="B1301" s="51">
        <v>3488.1953100000001</v>
      </c>
      <c r="C1301" s="17"/>
      <c r="D1301" s="17"/>
      <c r="E1301" s="17"/>
    </row>
    <row r="1302" spans="1:5" x14ac:dyDescent="0.25">
      <c r="A1302" s="17">
        <v>889</v>
      </c>
      <c r="B1302" s="51">
        <v>4545.4199200000003</v>
      </c>
      <c r="C1302" s="17"/>
      <c r="D1302" s="17"/>
      <c r="E1302" s="17"/>
    </row>
    <row r="1303" spans="1:5" x14ac:dyDescent="0.25">
      <c r="A1303" s="17">
        <v>889.5</v>
      </c>
      <c r="B1303" s="51">
        <v>4248.1889600000004</v>
      </c>
      <c r="C1303" s="17"/>
      <c r="D1303" s="17"/>
      <c r="E1303" s="17"/>
    </row>
    <row r="1304" spans="1:5" x14ac:dyDescent="0.25">
      <c r="A1304" s="17">
        <v>890</v>
      </c>
      <c r="B1304" s="51">
        <v>4487.4584999999997</v>
      </c>
      <c r="C1304" s="17"/>
      <c r="D1304" s="17"/>
      <c r="E1304" s="17"/>
    </row>
    <row r="1305" spans="1:5" x14ac:dyDescent="0.25">
      <c r="A1305" s="17">
        <v>890.5</v>
      </c>
      <c r="B1305" s="51">
        <v>4924.7910199999997</v>
      </c>
      <c r="C1305" s="17"/>
      <c r="D1305" s="17"/>
      <c r="E1305" s="17"/>
    </row>
    <row r="1306" spans="1:5" x14ac:dyDescent="0.25">
      <c r="A1306" s="17">
        <v>891</v>
      </c>
      <c r="B1306" s="51">
        <v>4578.9995099999996</v>
      </c>
      <c r="C1306" s="17"/>
      <c r="D1306" s="17"/>
      <c r="E1306" s="17"/>
    </row>
    <row r="1307" spans="1:5" x14ac:dyDescent="0.25">
      <c r="A1307" s="17">
        <v>891.5</v>
      </c>
      <c r="B1307" s="51">
        <v>4785.0444299999999</v>
      </c>
      <c r="C1307" s="17"/>
      <c r="D1307" s="17"/>
      <c r="E1307" s="17"/>
    </row>
    <row r="1308" spans="1:5" x14ac:dyDescent="0.25">
      <c r="A1308" s="17">
        <v>892</v>
      </c>
      <c r="B1308" s="51">
        <v>4438.3779299999997</v>
      </c>
      <c r="C1308" s="17"/>
      <c r="D1308" s="17"/>
      <c r="E1308" s="17"/>
    </row>
    <row r="1309" spans="1:5" x14ac:dyDescent="0.25">
      <c r="A1309" s="17">
        <v>892.5</v>
      </c>
      <c r="B1309" s="51">
        <v>5362.0625</v>
      </c>
      <c r="C1309" s="17"/>
      <c r="D1309" s="17"/>
      <c r="E1309" s="17"/>
    </row>
    <row r="1310" spans="1:5" x14ac:dyDescent="0.25">
      <c r="A1310" s="17">
        <v>893</v>
      </c>
      <c r="B1310" s="51">
        <v>4739.9560499999998</v>
      </c>
      <c r="C1310" s="17"/>
      <c r="D1310" s="17"/>
      <c r="E1310" s="17"/>
    </row>
    <row r="1311" spans="1:5" x14ac:dyDescent="0.25">
      <c r="A1311" s="17">
        <v>893.5</v>
      </c>
      <c r="B1311" s="51">
        <v>4994.5595700000003</v>
      </c>
      <c r="C1311" s="17"/>
      <c r="D1311" s="17"/>
      <c r="E1311" s="17"/>
    </row>
    <row r="1312" spans="1:5" x14ac:dyDescent="0.25">
      <c r="A1312" s="17">
        <v>894</v>
      </c>
      <c r="B1312" s="51">
        <v>4856.0708000000004</v>
      </c>
      <c r="C1312" s="17"/>
      <c r="D1312" s="17"/>
      <c r="E1312" s="17"/>
    </row>
    <row r="1313" spans="1:5" x14ac:dyDescent="0.25">
      <c r="A1313" s="17">
        <v>894.5</v>
      </c>
      <c r="B1313" s="51">
        <v>4559.0493200000001</v>
      </c>
      <c r="C1313" s="17"/>
      <c r="D1313" s="17"/>
      <c r="E1313" s="17"/>
    </row>
    <row r="1314" spans="1:5" x14ac:dyDescent="0.25">
      <c r="A1314" s="17">
        <v>895</v>
      </c>
      <c r="B1314" s="51">
        <v>4551.5224600000001</v>
      </c>
      <c r="C1314" s="17"/>
      <c r="D1314" s="17"/>
      <c r="E1314" s="17"/>
    </row>
    <row r="1315" spans="1:5" x14ac:dyDescent="0.25">
      <c r="A1315" s="17">
        <v>895.5</v>
      </c>
      <c r="B1315" s="51">
        <v>4290.1640600000001</v>
      </c>
      <c r="C1315" s="17"/>
      <c r="D1315" s="17"/>
      <c r="E1315" s="17"/>
    </row>
    <row r="1316" spans="1:5" x14ac:dyDescent="0.25">
      <c r="A1316" s="17">
        <v>896</v>
      </c>
      <c r="B1316" s="51">
        <v>4031.4582500000001</v>
      </c>
      <c r="C1316" s="17"/>
      <c r="D1316" s="17"/>
      <c r="E1316" s="17"/>
    </row>
    <row r="1317" spans="1:5" x14ac:dyDescent="0.25">
      <c r="A1317" s="17">
        <v>896.5</v>
      </c>
      <c r="B1317" s="51">
        <v>3561.1415999999999</v>
      </c>
      <c r="C1317" s="17"/>
      <c r="D1317" s="17"/>
      <c r="E1317" s="17"/>
    </row>
    <row r="1318" spans="1:5" x14ac:dyDescent="0.25">
      <c r="A1318" s="17">
        <v>897</v>
      </c>
      <c r="B1318" s="51">
        <v>3455.8906299999999</v>
      </c>
      <c r="C1318" s="17"/>
      <c r="D1318" s="17"/>
      <c r="E1318" s="17"/>
    </row>
    <row r="1319" spans="1:5" x14ac:dyDescent="0.25">
      <c r="A1319" s="17">
        <v>897.5</v>
      </c>
      <c r="B1319" s="51">
        <v>2679.6086399999999</v>
      </c>
      <c r="C1319" s="17"/>
      <c r="D1319" s="17"/>
      <c r="E1319" s="17"/>
    </row>
    <row r="1320" spans="1:5" x14ac:dyDescent="0.25">
      <c r="A1320" s="17">
        <v>898</v>
      </c>
      <c r="B1320" s="51">
        <v>2185.9926799999998</v>
      </c>
      <c r="C1320" s="17"/>
      <c r="D1320" s="17"/>
      <c r="E1320" s="17"/>
    </row>
    <row r="1321" spans="1:5" x14ac:dyDescent="0.25">
      <c r="A1321" s="17">
        <v>898.5</v>
      </c>
      <c r="B1321" s="51">
        <v>1972.64075</v>
      </c>
      <c r="C1321" s="17"/>
      <c r="D1321" s="17"/>
      <c r="E1321" s="17"/>
    </row>
    <row r="1322" spans="1:5" x14ac:dyDescent="0.25">
      <c r="A1322" s="17">
        <v>899</v>
      </c>
      <c r="B1322" s="51">
        <v>1525.2243699999999</v>
      </c>
      <c r="C1322" s="17"/>
      <c r="D1322" s="17"/>
      <c r="E1322" s="17"/>
    </row>
    <row r="1323" spans="1:5" x14ac:dyDescent="0.25">
      <c r="A1323" s="17">
        <v>899.5</v>
      </c>
      <c r="B1323" s="51">
        <v>1941.18616</v>
      </c>
      <c r="C1323" s="17"/>
      <c r="D1323" s="17"/>
      <c r="E1323" s="17"/>
    </row>
    <row r="1324" spans="1:5" x14ac:dyDescent="0.25">
      <c r="A1324" s="17">
        <v>900</v>
      </c>
      <c r="B1324" s="51">
        <v>942.19683799999996</v>
      </c>
      <c r="C1324" s="17"/>
      <c r="D1324" s="17"/>
      <c r="E1324" s="17"/>
    </row>
  </sheetData>
  <mergeCells count="2">
    <mergeCell ref="A2:B2"/>
    <mergeCell ref="D2:E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54BD5-757A-4B62-B3C4-B073679BE7E9}">
  <dimension ref="A1:I274"/>
  <sheetViews>
    <sheetView workbookViewId="0">
      <selection activeCell="H24" sqref="H24"/>
    </sheetView>
  </sheetViews>
  <sheetFormatPr defaultColWidth="9" defaultRowHeight="13.8" x14ac:dyDescent="0.25"/>
  <cols>
    <col min="1" max="1" width="16.69921875" style="17" customWidth="1"/>
    <col min="2" max="2" width="9.296875" style="17" customWidth="1"/>
    <col min="3" max="3" width="9" style="17"/>
    <col min="4" max="4" width="15.69921875" style="17" customWidth="1"/>
    <col min="5" max="5" width="9.296875" style="17" customWidth="1"/>
    <col min="6" max="16384" width="9" style="17"/>
  </cols>
  <sheetData>
    <row r="1" spans="1:9" ht="16.2" x14ac:dyDescent="0.25">
      <c r="A1" s="19" t="s">
        <v>60</v>
      </c>
      <c r="B1" s="18"/>
      <c r="C1" s="18"/>
      <c r="D1" s="18"/>
      <c r="E1" s="18"/>
      <c r="F1" s="18"/>
      <c r="G1" s="18"/>
      <c r="H1" s="18"/>
      <c r="I1" s="18"/>
    </row>
    <row r="2" spans="1:9" x14ac:dyDescent="0.25">
      <c r="A2" s="99" t="s">
        <v>58</v>
      </c>
      <c r="B2" s="99"/>
      <c r="C2" s="45"/>
      <c r="D2" s="99" t="s">
        <v>59</v>
      </c>
      <c r="E2" s="99"/>
    </row>
    <row r="3" spans="1:9" x14ac:dyDescent="0.25">
      <c r="A3" s="61" t="s">
        <v>1244</v>
      </c>
      <c r="B3" s="61" t="s">
        <v>55</v>
      </c>
      <c r="C3" s="45"/>
      <c r="D3" s="61" t="s">
        <v>1244</v>
      </c>
      <c r="E3" s="61" t="s">
        <v>55</v>
      </c>
    </row>
    <row r="4" spans="1:9" x14ac:dyDescent="0.25">
      <c r="A4" s="17">
        <v>230</v>
      </c>
      <c r="B4" s="51">
        <v>2806790</v>
      </c>
      <c r="D4" s="17">
        <v>230</v>
      </c>
      <c r="E4" s="51">
        <v>0</v>
      </c>
    </row>
    <row r="5" spans="1:9" x14ac:dyDescent="0.25">
      <c r="A5" s="17">
        <v>231</v>
      </c>
      <c r="B5" s="51">
        <v>3684656.5</v>
      </c>
      <c r="D5" s="17">
        <v>231</v>
      </c>
      <c r="E5" s="51">
        <v>0</v>
      </c>
    </row>
    <row r="6" spans="1:9" x14ac:dyDescent="0.25">
      <c r="A6" s="17">
        <v>232</v>
      </c>
      <c r="B6" s="51">
        <v>4913297.5</v>
      </c>
      <c r="D6" s="17">
        <v>232</v>
      </c>
      <c r="E6" s="51">
        <v>350949.81300000002</v>
      </c>
    </row>
    <row r="7" spans="1:9" x14ac:dyDescent="0.25">
      <c r="A7" s="17">
        <v>233</v>
      </c>
      <c r="B7" s="51">
        <v>6141272.5</v>
      </c>
      <c r="D7" s="17">
        <v>233</v>
      </c>
      <c r="E7" s="51">
        <v>0</v>
      </c>
    </row>
    <row r="8" spans="1:9" x14ac:dyDescent="0.25">
      <c r="A8" s="17">
        <v>234</v>
      </c>
      <c r="B8" s="51">
        <v>11753487</v>
      </c>
      <c r="D8" s="17">
        <v>234</v>
      </c>
      <c r="E8" s="51">
        <v>175425.17199999999</v>
      </c>
    </row>
    <row r="9" spans="1:9" x14ac:dyDescent="0.25">
      <c r="A9" s="17">
        <v>235</v>
      </c>
      <c r="B9" s="51">
        <v>16307639</v>
      </c>
      <c r="D9" s="17">
        <v>235</v>
      </c>
      <c r="E9" s="51">
        <v>526052.875</v>
      </c>
    </row>
    <row r="10" spans="1:9" x14ac:dyDescent="0.25">
      <c r="A10" s="17">
        <v>236</v>
      </c>
      <c r="B10" s="51">
        <v>21554228</v>
      </c>
      <c r="D10" s="17">
        <v>236</v>
      </c>
      <c r="E10" s="51">
        <v>0</v>
      </c>
    </row>
    <row r="11" spans="1:9" x14ac:dyDescent="0.25">
      <c r="A11" s="17">
        <v>237</v>
      </c>
      <c r="B11" s="51">
        <v>26612220</v>
      </c>
      <c r="D11" s="17">
        <v>237</v>
      </c>
      <c r="E11" s="51">
        <v>175080.391</v>
      </c>
    </row>
    <row r="12" spans="1:9" x14ac:dyDescent="0.25">
      <c r="A12" s="17">
        <v>238</v>
      </c>
      <c r="B12" s="51">
        <v>17050276</v>
      </c>
      <c r="D12" s="17">
        <v>238</v>
      </c>
      <c r="E12" s="51">
        <v>87437.3125</v>
      </c>
    </row>
    <row r="13" spans="1:9" x14ac:dyDescent="0.25">
      <c r="A13" s="17">
        <v>239</v>
      </c>
      <c r="B13" s="51">
        <v>24184262</v>
      </c>
      <c r="D13" s="17">
        <v>239</v>
      </c>
      <c r="E13" s="51">
        <v>0</v>
      </c>
    </row>
    <row r="14" spans="1:9" x14ac:dyDescent="0.25">
      <c r="A14" s="17">
        <v>240</v>
      </c>
      <c r="B14" s="51">
        <v>64490492</v>
      </c>
      <c r="D14" s="17">
        <v>240</v>
      </c>
      <c r="E14" s="51">
        <v>348597.25</v>
      </c>
    </row>
    <row r="15" spans="1:9" x14ac:dyDescent="0.25">
      <c r="A15" s="17">
        <v>241</v>
      </c>
      <c r="B15" s="51">
        <v>43597588</v>
      </c>
      <c r="D15" s="17">
        <v>241</v>
      </c>
      <c r="E15" s="51">
        <v>86675.125</v>
      </c>
    </row>
    <row r="16" spans="1:9" x14ac:dyDescent="0.25">
      <c r="A16" s="17">
        <v>242</v>
      </c>
      <c r="B16" s="51">
        <v>56270404</v>
      </c>
      <c r="D16" s="17">
        <v>242</v>
      </c>
      <c r="E16" s="51">
        <v>172080.75</v>
      </c>
    </row>
    <row r="17" spans="1:5" x14ac:dyDescent="0.25">
      <c r="A17" s="17">
        <v>243</v>
      </c>
      <c r="B17" s="51">
        <v>69389264</v>
      </c>
      <c r="D17" s="17">
        <v>243</v>
      </c>
      <c r="E17" s="51">
        <v>56899.765599999999</v>
      </c>
    </row>
    <row r="18" spans="1:5" x14ac:dyDescent="0.25">
      <c r="A18" s="17">
        <v>244</v>
      </c>
      <c r="B18" s="51">
        <v>58323928</v>
      </c>
      <c r="D18" s="17">
        <v>244</v>
      </c>
      <c r="E18" s="51">
        <v>211522.96900000001</v>
      </c>
    </row>
    <row r="19" spans="1:5" x14ac:dyDescent="0.25">
      <c r="A19" s="17">
        <v>245</v>
      </c>
      <c r="B19" s="51">
        <v>54360364</v>
      </c>
      <c r="D19" s="17">
        <v>245</v>
      </c>
      <c r="E19" s="51">
        <v>41912.382799999999</v>
      </c>
    </row>
    <row r="20" spans="1:5" x14ac:dyDescent="0.25">
      <c r="A20" s="17">
        <v>246</v>
      </c>
      <c r="B20" s="51">
        <v>67189936</v>
      </c>
      <c r="D20" s="17">
        <v>246</v>
      </c>
      <c r="E20" s="51">
        <v>276672.59399999998</v>
      </c>
    </row>
    <row r="21" spans="1:5" x14ac:dyDescent="0.25">
      <c r="A21" s="17">
        <v>247</v>
      </c>
      <c r="B21" s="51">
        <v>52764548</v>
      </c>
      <c r="D21" s="17">
        <v>247</v>
      </c>
      <c r="E21" s="51">
        <v>230006.32800000001</v>
      </c>
    </row>
    <row r="22" spans="1:5" x14ac:dyDescent="0.25">
      <c r="A22" s="17">
        <v>248</v>
      </c>
      <c r="B22" s="51">
        <v>57802436</v>
      </c>
      <c r="D22" s="17">
        <v>248</v>
      </c>
      <c r="E22" s="51">
        <v>278603.25</v>
      </c>
    </row>
    <row r="23" spans="1:5" x14ac:dyDescent="0.25">
      <c r="A23" s="17">
        <v>249</v>
      </c>
      <c r="B23" s="51">
        <v>55463284</v>
      </c>
      <c r="D23" s="17">
        <v>249</v>
      </c>
      <c r="E23" s="51">
        <v>220957.82800000001</v>
      </c>
    </row>
    <row r="24" spans="1:5" x14ac:dyDescent="0.25">
      <c r="A24" s="17">
        <v>250</v>
      </c>
      <c r="B24" s="51">
        <v>55670444</v>
      </c>
      <c r="D24" s="17">
        <v>250</v>
      </c>
      <c r="E24" s="51">
        <v>211775.34400000001</v>
      </c>
    </row>
    <row r="25" spans="1:5" x14ac:dyDescent="0.25">
      <c r="A25" s="17">
        <v>251</v>
      </c>
      <c r="B25" s="51">
        <v>51542676</v>
      </c>
      <c r="D25" s="17">
        <v>251</v>
      </c>
      <c r="E25" s="51">
        <v>139493.03099999999</v>
      </c>
    </row>
    <row r="26" spans="1:5" x14ac:dyDescent="0.25">
      <c r="A26" s="17">
        <v>252</v>
      </c>
      <c r="B26" s="51">
        <v>44906696</v>
      </c>
      <c r="D26" s="17">
        <v>252</v>
      </c>
      <c r="E26" s="51">
        <v>361658.40600000002</v>
      </c>
    </row>
    <row r="27" spans="1:5" x14ac:dyDescent="0.25">
      <c r="A27" s="17">
        <v>253</v>
      </c>
      <c r="B27" s="51">
        <v>39318596</v>
      </c>
      <c r="D27" s="17">
        <v>253</v>
      </c>
      <c r="E27" s="51">
        <v>338866.46899999998</v>
      </c>
    </row>
    <row r="28" spans="1:5" x14ac:dyDescent="0.25">
      <c r="A28" s="17">
        <v>254</v>
      </c>
      <c r="B28" s="51">
        <v>35368056</v>
      </c>
      <c r="D28" s="17">
        <v>254</v>
      </c>
      <c r="E28" s="51">
        <v>261825.78099999999</v>
      </c>
    </row>
    <row r="29" spans="1:5" x14ac:dyDescent="0.25">
      <c r="A29" s="17">
        <v>255</v>
      </c>
      <c r="B29" s="51">
        <v>29354058</v>
      </c>
      <c r="D29" s="17">
        <v>255</v>
      </c>
      <c r="E29" s="51">
        <v>437833.96899999998</v>
      </c>
    </row>
    <row r="30" spans="1:5" x14ac:dyDescent="0.25">
      <c r="A30" s="17">
        <v>256</v>
      </c>
      <c r="B30" s="51">
        <v>27126658</v>
      </c>
      <c r="D30" s="17">
        <v>256</v>
      </c>
      <c r="E30" s="51">
        <v>380542.93800000002</v>
      </c>
    </row>
    <row r="31" spans="1:5" x14ac:dyDescent="0.25">
      <c r="A31" s="17">
        <v>257</v>
      </c>
      <c r="B31" s="51">
        <v>22197072</v>
      </c>
      <c r="D31" s="17">
        <v>257</v>
      </c>
      <c r="E31" s="51">
        <v>529208.625</v>
      </c>
    </row>
    <row r="32" spans="1:5" x14ac:dyDescent="0.25">
      <c r="A32" s="17">
        <v>258</v>
      </c>
      <c r="B32" s="51">
        <v>19198384</v>
      </c>
      <c r="D32" s="17">
        <v>258</v>
      </c>
      <c r="E32" s="51">
        <v>441790.21899999998</v>
      </c>
    </row>
    <row r="33" spans="1:5" x14ac:dyDescent="0.25">
      <c r="A33" s="17">
        <v>259</v>
      </c>
      <c r="B33" s="51">
        <v>15881694</v>
      </c>
      <c r="D33" s="17">
        <v>259</v>
      </c>
      <c r="E33" s="51">
        <v>433841.375</v>
      </c>
    </row>
    <row r="34" spans="1:5" x14ac:dyDescent="0.25">
      <c r="A34" s="17">
        <v>260</v>
      </c>
      <c r="B34" s="51">
        <v>13198536</v>
      </c>
      <c r="D34" s="17">
        <v>260</v>
      </c>
      <c r="E34" s="51">
        <v>469660.84399999998</v>
      </c>
    </row>
    <row r="35" spans="1:5" x14ac:dyDescent="0.25">
      <c r="A35" s="17">
        <v>261</v>
      </c>
      <c r="B35" s="51">
        <v>10121003</v>
      </c>
      <c r="D35" s="17">
        <v>261</v>
      </c>
      <c r="E35" s="51">
        <v>437271.03100000002</v>
      </c>
    </row>
    <row r="36" spans="1:5" x14ac:dyDescent="0.25">
      <c r="A36" s="17">
        <v>262</v>
      </c>
      <c r="B36" s="51">
        <v>8061922</v>
      </c>
      <c r="D36" s="17">
        <v>262</v>
      </c>
      <c r="E36" s="51">
        <v>517005.43800000002</v>
      </c>
    </row>
    <row r="37" spans="1:5" x14ac:dyDescent="0.25">
      <c r="A37" s="17">
        <v>263</v>
      </c>
      <c r="B37" s="51">
        <v>6706221.5</v>
      </c>
      <c r="D37" s="17">
        <v>263</v>
      </c>
      <c r="E37" s="51">
        <v>490414.375</v>
      </c>
    </row>
    <row r="38" spans="1:5" x14ac:dyDescent="0.25">
      <c r="A38" s="17">
        <v>264</v>
      </c>
      <c r="B38" s="51">
        <v>5266557</v>
      </c>
      <c r="D38" s="17">
        <v>264</v>
      </c>
      <c r="E38" s="51">
        <v>460722.40600000002</v>
      </c>
    </row>
    <row r="39" spans="1:5" x14ac:dyDescent="0.25">
      <c r="A39" s="17">
        <v>265</v>
      </c>
      <c r="B39" s="51">
        <v>4263805</v>
      </c>
      <c r="D39" s="17">
        <v>265</v>
      </c>
      <c r="E39" s="51">
        <v>518079.93800000002</v>
      </c>
    </row>
    <row r="40" spans="1:5" x14ac:dyDescent="0.25">
      <c r="A40" s="17">
        <v>266</v>
      </c>
      <c r="B40" s="51">
        <v>3566627.25</v>
      </c>
      <c r="D40" s="17">
        <v>266</v>
      </c>
      <c r="E40" s="51">
        <v>532972.43799999997</v>
      </c>
    </row>
    <row r="41" spans="1:5" x14ac:dyDescent="0.25">
      <c r="A41" s="17">
        <v>267</v>
      </c>
      <c r="B41" s="51">
        <v>2828670.25</v>
      </c>
      <c r="D41" s="17">
        <v>267</v>
      </c>
      <c r="E41" s="51">
        <v>593768</v>
      </c>
    </row>
    <row r="42" spans="1:5" x14ac:dyDescent="0.25">
      <c r="A42" s="17">
        <v>268</v>
      </c>
      <c r="B42" s="51">
        <v>2232544</v>
      </c>
      <c r="D42" s="17">
        <v>268</v>
      </c>
      <c r="E42" s="51">
        <v>583088</v>
      </c>
    </row>
    <row r="43" spans="1:5" x14ac:dyDescent="0.25">
      <c r="A43" s="17">
        <v>269</v>
      </c>
      <c r="B43" s="51">
        <v>1893302.63</v>
      </c>
      <c r="D43" s="17">
        <v>269</v>
      </c>
      <c r="E43" s="51">
        <v>549057.68799999997</v>
      </c>
    </row>
    <row r="44" spans="1:5" x14ac:dyDescent="0.25">
      <c r="A44" s="17">
        <v>270</v>
      </c>
      <c r="B44" s="51">
        <v>1550256.88</v>
      </c>
      <c r="D44" s="17">
        <v>270</v>
      </c>
      <c r="E44" s="51">
        <v>516461.31300000002</v>
      </c>
    </row>
    <row r="45" spans="1:5" x14ac:dyDescent="0.25">
      <c r="A45" s="17">
        <v>271</v>
      </c>
      <c r="B45" s="51">
        <v>1329436.8799999999</v>
      </c>
      <c r="D45" s="17">
        <v>271</v>
      </c>
      <c r="E45" s="51">
        <v>584274.75</v>
      </c>
    </row>
    <row r="46" spans="1:5" x14ac:dyDescent="0.25">
      <c r="A46" s="17">
        <v>272</v>
      </c>
      <c r="B46" s="51">
        <v>1319034.3799999999</v>
      </c>
      <c r="D46" s="17">
        <v>272</v>
      </c>
      <c r="E46" s="51">
        <v>712570.31299999997</v>
      </c>
    </row>
    <row r="47" spans="1:5" x14ac:dyDescent="0.25">
      <c r="A47" s="17">
        <v>273</v>
      </c>
      <c r="B47" s="51">
        <v>2373343.5</v>
      </c>
      <c r="D47" s="17">
        <v>273</v>
      </c>
      <c r="E47" s="51">
        <v>1839432.5</v>
      </c>
    </row>
    <row r="48" spans="1:5" x14ac:dyDescent="0.25">
      <c r="A48" s="17">
        <v>274</v>
      </c>
      <c r="B48" s="51">
        <v>1475861.25</v>
      </c>
      <c r="D48" s="17">
        <v>274</v>
      </c>
      <c r="E48" s="51">
        <v>1126906.8799999999</v>
      </c>
    </row>
    <row r="49" spans="1:5" x14ac:dyDescent="0.25">
      <c r="A49" s="17">
        <v>275</v>
      </c>
      <c r="B49" s="51">
        <v>1254022.8799999999</v>
      </c>
      <c r="D49" s="17">
        <v>275</v>
      </c>
      <c r="E49" s="51">
        <v>827914.31299999997</v>
      </c>
    </row>
    <row r="50" spans="1:5" x14ac:dyDescent="0.25">
      <c r="A50" s="17">
        <v>276</v>
      </c>
      <c r="B50" s="51">
        <v>1261481.25</v>
      </c>
      <c r="D50" s="17">
        <v>276</v>
      </c>
      <c r="E50" s="51">
        <v>1035061.56</v>
      </c>
    </row>
    <row r="51" spans="1:5" x14ac:dyDescent="0.25">
      <c r="A51" s="17">
        <v>277</v>
      </c>
      <c r="B51" s="51">
        <v>711973.5</v>
      </c>
      <c r="D51" s="17">
        <v>277</v>
      </c>
      <c r="E51" s="51">
        <v>617575</v>
      </c>
    </row>
    <row r="52" spans="1:5" x14ac:dyDescent="0.25">
      <c r="A52" s="17">
        <v>278</v>
      </c>
      <c r="B52" s="51">
        <v>790900.56299999997</v>
      </c>
      <c r="D52" s="17">
        <v>278</v>
      </c>
      <c r="E52" s="51">
        <v>579406.75</v>
      </c>
    </row>
    <row r="53" spans="1:5" x14ac:dyDescent="0.25">
      <c r="A53" s="17">
        <v>279</v>
      </c>
      <c r="B53" s="51">
        <v>769801.18799999997</v>
      </c>
      <c r="D53" s="17">
        <v>279</v>
      </c>
      <c r="E53" s="51">
        <v>672023.5</v>
      </c>
    </row>
    <row r="54" spans="1:5" x14ac:dyDescent="0.25">
      <c r="A54" s="17">
        <v>280</v>
      </c>
      <c r="B54" s="51">
        <v>702792.875</v>
      </c>
      <c r="D54" s="17">
        <v>280</v>
      </c>
      <c r="E54" s="51">
        <v>633308.375</v>
      </c>
    </row>
    <row r="55" spans="1:5" x14ac:dyDescent="0.25">
      <c r="A55" s="17">
        <v>281</v>
      </c>
      <c r="B55" s="51">
        <v>695441</v>
      </c>
      <c r="D55" s="17">
        <v>281</v>
      </c>
      <c r="E55" s="51">
        <v>620245.81299999997</v>
      </c>
    </row>
    <row r="56" spans="1:5" x14ac:dyDescent="0.25">
      <c r="A56" s="17">
        <v>282</v>
      </c>
      <c r="B56" s="51">
        <v>699474.31299999997</v>
      </c>
      <c r="D56" s="17">
        <v>282</v>
      </c>
      <c r="E56" s="51">
        <v>660940.875</v>
      </c>
    </row>
    <row r="57" spans="1:5" x14ac:dyDescent="0.25">
      <c r="A57" s="17">
        <v>283</v>
      </c>
      <c r="B57" s="51">
        <v>733814.75</v>
      </c>
      <c r="D57" s="17">
        <v>283</v>
      </c>
      <c r="E57" s="51">
        <v>721854.68799999997</v>
      </c>
    </row>
    <row r="58" spans="1:5" x14ac:dyDescent="0.25">
      <c r="A58" s="17">
        <v>284</v>
      </c>
      <c r="B58" s="51">
        <v>786110.81299999997</v>
      </c>
      <c r="D58" s="17">
        <v>284</v>
      </c>
      <c r="E58" s="51">
        <v>761044.5</v>
      </c>
    </row>
    <row r="59" spans="1:5" x14ac:dyDescent="0.25">
      <c r="A59" s="17">
        <v>285</v>
      </c>
      <c r="B59" s="51">
        <v>790145.06299999997</v>
      </c>
      <c r="D59" s="17">
        <v>285</v>
      </c>
      <c r="E59" s="51">
        <v>724342.125</v>
      </c>
    </row>
    <row r="60" spans="1:5" x14ac:dyDescent="0.25">
      <c r="A60" s="17">
        <v>286</v>
      </c>
      <c r="B60" s="51">
        <v>809825.625</v>
      </c>
      <c r="D60" s="17">
        <v>286</v>
      </c>
      <c r="E60" s="51">
        <v>780803.93799999997</v>
      </c>
    </row>
    <row r="61" spans="1:5" x14ac:dyDescent="0.25">
      <c r="A61" s="17">
        <v>287</v>
      </c>
      <c r="B61" s="51">
        <v>679299.375</v>
      </c>
      <c r="D61" s="17">
        <v>287</v>
      </c>
      <c r="E61" s="51">
        <v>750487.25</v>
      </c>
    </row>
    <row r="62" spans="1:5" x14ac:dyDescent="0.25">
      <c r="A62" s="17">
        <v>288</v>
      </c>
      <c r="B62" s="51">
        <v>660509.43799999997</v>
      </c>
      <c r="D62" s="17">
        <v>288</v>
      </c>
      <c r="E62" s="51">
        <v>774935.68799999997</v>
      </c>
    </row>
    <row r="63" spans="1:5" x14ac:dyDescent="0.25">
      <c r="A63" s="17">
        <v>289</v>
      </c>
      <c r="B63" s="51">
        <v>675314.06299999997</v>
      </c>
      <c r="D63" s="17">
        <v>289</v>
      </c>
      <c r="E63" s="51">
        <v>742627.18799999997</v>
      </c>
    </row>
    <row r="64" spans="1:5" x14ac:dyDescent="0.25">
      <c r="A64" s="17">
        <v>290</v>
      </c>
      <c r="B64" s="51">
        <v>715234.06299999997</v>
      </c>
      <c r="D64" s="17">
        <v>290</v>
      </c>
      <c r="E64" s="51">
        <v>781241.68799999997</v>
      </c>
    </row>
    <row r="65" spans="1:5" x14ac:dyDescent="0.25">
      <c r="A65" s="17">
        <v>291</v>
      </c>
      <c r="B65" s="51">
        <v>677477.81299999997</v>
      </c>
      <c r="D65" s="17">
        <v>291</v>
      </c>
      <c r="E65" s="51">
        <v>836959.18799999997</v>
      </c>
    </row>
    <row r="66" spans="1:5" x14ac:dyDescent="0.25">
      <c r="A66" s="17">
        <v>292</v>
      </c>
      <c r="B66" s="51">
        <v>725394.25</v>
      </c>
      <c r="D66" s="17">
        <v>292</v>
      </c>
      <c r="E66" s="51">
        <v>877628.81299999997</v>
      </c>
    </row>
    <row r="67" spans="1:5" x14ac:dyDescent="0.25">
      <c r="A67" s="17">
        <v>293</v>
      </c>
      <c r="B67" s="51">
        <v>701027.31299999997</v>
      </c>
      <c r="D67" s="17">
        <v>293</v>
      </c>
      <c r="E67" s="51">
        <v>880540.375</v>
      </c>
    </row>
    <row r="68" spans="1:5" x14ac:dyDescent="0.25">
      <c r="A68" s="17">
        <v>294</v>
      </c>
      <c r="B68" s="51">
        <v>745264</v>
      </c>
      <c r="D68" s="17">
        <v>294</v>
      </c>
      <c r="E68" s="51">
        <v>933515.5</v>
      </c>
    </row>
    <row r="69" spans="1:5" x14ac:dyDescent="0.25">
      <c r="A69" s="17">
        <v>295</v>
      </c>
      <c r="B69" s="51">
        <v>758301.81299999997</v>
      </c>
      <c r="D69" s="17">
        <v>295</v>
      </c>
      <c r="E69" s="51">
        <v>999549.18799999997</v>
      </c>
    </row>
    <row r="70" spans="1:5" x14ac:dyDescent="0.25">
      <c r="A70" s="17">
        <v>296</v>
      </c>
      <c r="B70" s="51">
        <v>773171.81299999997</v>
      </c>
      <c r="D70" s="17">
        <v>296</v>
      </c>
      <c r="E70" s="51">
        <v>970843.5</v>
      </c>
    </row>
    <row r="71" spans="1:5" x14ac:dyDescent="0.25">
      <c r="A71" s="17">
        <v>297</v>
      </c>
      <c r="B71" s="51">
        <v>728116.81299999997</v>
      </c>
      <c r="D71" s="17">
        <v>297</v>
      </c>
      <c r="E71" s="51">
        <v>1068720.1299999999</v>
      </c>
    </row>
    <row r="72" spans="1:5" x14ac:dyDescent="0.25">
      <c r="A72" s="17">
        <v>298</v>
      </c>
      <c r="B72" s="51">
        <v>765235.43799999997</v>
      </c>
      <c r="D72" s="17">
        <v>298</v>
      </c>
      <c r="E72" s="51">
        <v>1018003.44</v>
      </c>
    </row>
    <row r="73" spans="1:5" x14ac:dyDescent="0.25">
      <c r="A73" s="17">
        <v>299</v>
      </c>
      <c r="B73" s="51">
        <v>734717.93799999997</v>
      </c>
      <c r="D73" s="17">
        <v>299</v>
      </c>
      <c r="E73" s="51">
        <v>1118159.3799999999</v>
      </c>
    </row>
    <row r="74" spans="1:5" x14ac:dyDescent="0.25">
      <c r="A74" s="17">
        <v>300</v>
      </c>
      <c r="B74" s="51">
        <v>760825.93799999997</v>
      </c>
      <c r="D74" s="17">
        <v>300</v>
      </c>
      <c r="E74" s="51">
        <v>1174880.25</v>
      </c>
    </row>
    <row r="75" spans="1:5" x14ac:dyDescent="0.25">
      <c r="A75" s="17">
        <v>301</v>
      </c>
      <c r="B75" s="51">
        <v>744169.875</v>
      </c>
      <c r="D75" s="17">
        <v>301</v>
      </c>
      <c r="E75" s="51">
        <v>1155729.5</v>
      </c>
    </row>
    <row r="76" spans="1:5" x14ac:dyDescent="0.25">
      <c r="A76" s="17">
        <v>302</v>
      </c>
      <c r="B76" s="51">
        <v>753232.375</v>
      </c>
      <c r="D76" s="17">
        <v>302</v>
      </c>
      <c r="E76" s="51">
        <v>1280495.1299999999</v>
      </c>
    </row>
    <row r="77" spans="1:5" x14ac:dyDescent="0.25">
      <c r="A77" s="17">
        <v>303</v>
      </c>
      <c r="B77" s="51">
        <v>826644.43799999997</v>
      </c>
      <c r="D77" s="17">
        <v>303</v>
      </c>
      <c r="E77" s="51">
        <v>1290822.8799999999</v>
      </c>
    </row>
    <row r="78" spans="1:5" x14ac:dyDescent="0.25">
      <c r="A78" s="17">
        <v>304</v>
      </c>
      <c r="B78" s="51">
        <v>841096.5</v>
      </c>
      <c r="D78" s="17">
        <v>304</v>
      </c>
      <c r="E78" s="51">
        <v>1330110.8799999999</v>
      </c>
    </row>
    <row r="79" spans="1:5" x14ac:dyDescent="0.25">
      <c r="A79" s="17">
        <v>305</v>
      </c>
      <c r="B79" s="51">
        <v>791068.25</v>
      </c>
      <c r="D79" s="17">
        <v>305</v>
      </c>
      <c r="E79" s="51">
        <v>1498034</v>
      </c>
    </row>
    <row r="80" spans="1:5" x14ac:dyDescent="0.25">
      <c r="A80" s="17">
        <v>306</v>
      </c>
      <c r="B80" s="51">
        <v>822053.06299999997</v>
      </c>
      <c r="D80" s="17">
        <v>306</v>
      </c>
      <c r="E80" s="51">
        <v>1374757.88</v>
      </c>
    </row>
    <row r="81" spans="1:5" x14ac:dyDescent="0.25">
      <c r="A81" s="17">
        <v>307</v>
      </c>
      <c r="B81" s="51">
        <v>677684.375</v>
      </c>
      <c r="D81" s="17">
        <v>307</v>
      </c>
      <c r="E81" s="51">
        <v>1347825.75</v>
      </c>
    </row>
    <row r="82" spans="1:5" x14ac:dyDescent="0.25">
      <c r="A82" s="17">
        <v>308</v>
      </c>
      <c r="B82" s="51">
        <v>723863.18799999997</v>
      </c>
      <c r="D82" s="17">
        <v>308</v>
      </c>
      <c r="E82" s="51">
        <v>1435885.88</v>
      </c>
    </row>
    <row r="83" spans="1:5" x14ac:dyDescent="0.25">
      <c r="A83" s="17">
        <v>309</v>
      </c>
      <c r="B83" s="51">
        <v>716688.75</v>
      </c>
      <c r="D83" s="17">
        <v>309</v>
      </c>
      <c r="E83" s="51">
        <v>1406822.88</v>
      </c>
    </row>
    <row r="84" spans="1:5" x14ac:dyDescent="0.25">
      <c r="A84" s="17">
        <v>310</v>
      </c>
      <c r="B84" s="51">
        <v>644653</v>
      </c>
      <c r="D84" s="17">
        <v>310</v>
      </c>
      <c r="E84" s="51">
        <v>1484308.38</v>
      </c>
    </row>
    <row r="85" spans="1:5" x14ac:dyDescent="0.25">
      <c r="A85" s="17">
        <v>311</v>
      </c>
      <c r="B85" s="51">
        <v>1099295.25</v>
      </c>
      <c r="D85" s="17">
        <v>311</v>
      </c>
      <c r="E85" s="51">
        <v>1839531</v>
      </c>
    </row>
    <row r="86" spans="1:5" x14ac:dyDescent="0.25">
      <c r="A86" s="17">
        <v>312</v>
      </c>
      <c r="B86" s="51">
        <v>706329.25</v>
      </c>
      <c r="D86" s="17">
        <v>312</v>
      </c>
      <c r="E86" s="51">
        <v>1516034.25</v>
      </c>
    </row>
    <row r="87" spans="1:5" x14ac:dyDescent="0.25">
      <c r="A87" s="17">
        <v>313</v>
      </c>
      <c r="B87" s="51">
        <v>637334.18799999997</v>
      </c>
      <c r="D87" s="17">
        <v>313</v>
      </c>
      <c r="E87" s="51">
        <v>1518685.63</v>
      </c>
    </row>
    <row r="88" spans="1:5" x14ac:dyDescent="0.25">
      <c r="A88" s="17">
        <v>314</v>
      </c>
      <c r="B88" s="51">
        <v>656381.5</v>
      </c>
      <c r="D88" s="17">
        <v>314</v>
      </c>
      <c r="E88" s="51">
        <v>1529427.63</v>
      </c>
    </row>
    <row r="89" spans="1:5" x14ac:dyDescent="0.25">
      <c r="A89" s="17">
        <v>315</v>
      </c>
      <c r="B89" s="51">
        <v>649873.75</v>
      </c>
      <c r="D89" s="17">
        <v>315</v>
      </c>
      <c r="E89" s="51">
        <v>1543595.38</v>
      </c>
    </row>
    <row r="90" spans="1:5" x14ac:dyDescent="0.25">
      <c r="A90" s="17">
        <v>316</v>
      </c>
      <c r="B90" s="51">
        <v>629061.43799999997</v>
      </c>
      <c r="D90" s="17">
        <v>316</v>
      </c>
      <c r="E90" s="51">
        <v>1545106.25</v>
      </c>
    </row>
    <row r="91" spans="1:5" x14ac:dyDescent="0.25">
      <c r="A91" s="17">
        <v>317</v>
      </c>
      <c r="B91" s="51">
        <v>697311.81299999997</v>
      </c>
      <c r="D91" s="17">
        <v>317</v>
      </c>
      <c r="E91" s="51">
        <v>1645620.38</v>
      </c>
    </row>
    <row r="92" spans="1:5" x14ac:dyDescent="0.25">
      <c r="A92" s="17">
        <v>318</v>
      </c>
      <c r="B92" s="51">
        <v>794937.31299999997</v>
      </c>
      <c r="D92" s="17">
        <v>318</v>
      </c>
      <c r="E92" s="51">
        <v>1671095.38</v>
      </c>
    </row>
    <row r="93" spans="1:5" x14ac:dyDescent="0.25">
      <c r="A93" s="17">
        <v>319</v>
      </c>
      <c r="B93" s="51">
        <v>721434.625</v>
      </c>
      <c r="D93" s="17">
        <v>319</v>
      </c>
      <c r="E93" s="51">
        <v>1647427.38</v>
      </c>
    </row>
    <row r="94" spans="1:5" x14ac:dyDescent="0.25">
      <c r="A94" s="17">
        <v>320</v>
      </c>
      <c r="B94" s="51">
        <v>671924.68799999997</v>
      </c>
      <c r="D94" s="17">
        <v>320</v>
      </c>
      <c r="E94" s="51">
        <v>1591833.13</v>
      </c>
    </row>
    <row r="95" spans="1:5" x14ac:dyDescent="0.25">
      <c r="A95" s="17">
        <v>321</v>
      </c>
      <c r="B95" s="51">
        <v>604049.93799999997</v>
      </c>
      <c r="D95" s="17">
        <v>321</v>
      </c>
      <c r="E95" s="51">
        <v>1480856</v>
      </c>
    </row>
    <row r="96" spans="1:5" x14ac:dyDescent="0.25">
      <c r="A96" s="17">
        <v>322</v>
      </c>
      <c r="B96" s="51">
        <v>561516.25</v>
      </c>
      <c r="D96" s="17">
        <v>322</v>
      </c>
      <c r="E96" s="51">
        <v>1512658.88</v>
      </c>
    </row>
    <row r="97" spans="1:5" x14ac:dyDescent="0.25">
      <c r="A97" s="17">
        <v>323</v>
      </c>
      <c r="B97" s="51">
        <v>547258</v>
      </c>
      <c r="D97" s="17">
        <v>323</v>
      </c>
      <c r="E97" s="51">
        <v>1444625</v>
      </c>
    </row>
    <row r="98" spans="1:5" x14ac:dyDescent="0.25">
      <c r="A98" s="17">
        <v>324</v>
      </c>
      <c r="B98" s="51">
        <v>545111.75</v>
      </c>
      <c r="D98" s="17">
        <v>324</v>
      </c>
      <c r="E98" s="51">
        <v>1409583.13</v>
      </c>
    </row>
    <row r="99" spans="1:5" x14ac:dyDescent="0.25">
      <c r="A99" s="17">
        <v>325</v>
      </c>
      <c r="B99" s="51">
        <v>546214.06299999997</v>
      </c>
      <c r="D99" s="17">
        <v>325</v>
      </c>
      <c r="E99" s="51">
        <v>1403220.13</v>
      </c>
    </row>
    <row r="100" spans="1:5" x14ac:dyDescent="0.25">
      <c r="A100" s="17">
        <v>326</v>
      </c>
      <c r="B100" s="51">
        <v>583867.375</v>
      </c>
      <c r="D100" s="17">
        <v>326</v>
      </c>
      <c r="E100" s="51">
        <v>1383091.75</v>
      </c>
    </row>
    <row r="101" spans="1:5" x14ac:dyDescent="0.25">
      <c r="A101" s="17">
        <v>327</v>
      </c>
      <c r="B101" s="51">
        <v>565943.875</v>
      </c>
      <c r="D101" s="17">
        <v>327</v>
      </c>
      <c r="E101" s="51">
        <v>1385042.38</v>
      </c>
    </row>
    <row r="102" spans="1:5" x14ac:dyDescent="0.25">
      <c r="A102" s="17">
        <v>328</v>
      </c>
      <c r="B102" s="51">
        <v>538539.875</v>
      </c>
      <c r="D102" s="17">
        <v>328</v>
      </c>
      <c r="E102" s="51">
        <v>1207081.5</v>
      </c>
    </row>
    <row r="103" spans="1:5" x14ac:dyDescent="0.25">
      <c r="A103" s="17">
        <v>329</v>
      </c>
      <c r="B103" s="51">
        <v>478094.31300000002</v>
      </c>
      <c r="D103" s="17">
        <v>329</v>
      </c>
      <c r="E103" s="51">
        <v>1132297.3799999999</v>
      </c>
    </row>
    <row r="104" spans="1:5" x14ac:dyDescent="0.25">
      <c r="A104" s="17">
        <v>330</v>
      </c>
      <c r="B104" s="51">
        <v>442426.875</v>
      </c>
      <c r="D104" s="17">
        <v>330</v>
      </c>
      <c r="E104" s="51">
        <v>1030042.31</v>
      </c>
    </row>
    <row r="105" spans="1:5" x14ac:dyDescent="0.25">
      <c r="A105" s="17">
        <v>331</v>
      </c>
      <c r="B105" s="51">
        <v>429557.53100000002</v>
      </c>
      <c r="D105" s="17">
        <v>331</v>
      </c>
      <c r="E105" s="51">
        <v>951989.56299999997</v>
      </c>
    </row>
    <row r="106" spans="1:5" x14ac:dyDescent="0.25">
      <c r="A106" s="17">
        <v>332</v>
      </c>
      <c r="B106" s="51">
        <v>447122.625</v>
      </c>
      <c r="D106" s="17">
        <v>332</v>
      </c>
      <c r="E106" s="51">
        <v>838053.875</v>
      </c>
    </row>
    <row r="107" spans="1:5" x14ac:dyDescent="0.25">
      <c r="A107" s="17">
        <v>333</v>
      </c>
      <c r="B107" s="51">
        <v>412176.375</v>
      </c>
      <c r="D107" s="17">
        <v>333</v>
      </c>
      <c r="E107" s="51">
        <v>775161.31299999997</v>
      </c>
    </row>
    <row r="108" spans="1:5" x14ac:dyDescent="0.25">
      <c r="A108" s="17">
        <v>334</v>
      </c>
      <c r="B108" s="51">
        <v>429468.25</v>
      </c>
      <c r="D108" s="17">
        <v>334</v>
      </c>
      <c r="E108" s="51">
        <v>714267.56299999997</v>
      </c>
    </row>
    <row r="109" spans="1:5" x14ac:dyDescent="0.25">
      <c r="A109" s="17">
        <v>335</v>
      </c>
      <c r="B109" s="51">
        <v>434091.56300000002</v>
      </c>
      <c r="D109" s="17">
        <v>335</v>
      </c>
      <c r="E109" s="51">
        <v>659226.375</v>
      </c>
    </row>
    <row r="110" spans="1:5" x14ac:dyDescent="0.25">
      <c r="A110" s="17">
        <v>336</v>
      </c>
      <c r="B110" s="51">
        <v>429237.68800000002</v>
      </c>
      <c r="D110" s="17">
        <v>336</v>
      </c>
      <c r="E110" s="51">
        <v>650177.18799999997</v>
      </c>
    </row>
    <row r="111" spans="1:5" x14ac:dyDescent="0.25">
      <c r="A111" s="17">
        <v>337</v>
      </c>
      <c r="B111" s="51">
        <v>461981.5</v>
      </c>
      <c r="D111" s="17">
        <v>337</v>
      </c>
      <c r="E111" s="51">
        <v>605456.18799999997</v>
      </c>
    </row>
    <row r="112" spans="1:5" x14ac:dyDescent="0.25">
      <c r="A112" s="17">
        <v>338</v>
      </c>
      <c r="B112" s="51">
        <v>462785.68800000002</v>
      </c>
      <c r="D112" s="17">
        <v>338</v>
      </c>
      <c r="E112" s="51">
        <v>600715.75</v>
      </c>
    </row>
    <row r="113" spans="1:5" x14ac:dyDescent="0.25">
      <c r="A113" s="17">
        <v>339</v>
      </c>
      <c r="B113" s="51">
        <v>517703.25</v>
      </c>
      <c r="D113" s="17">
        <v>339</v>
      </c>
      <c r="E113" s="51">
        <v>621341.43799999997</v>
      </c>
    </row>
    <row r="114" spans="1:5" x14ac:dyDescent="0.25">
      <c r="A114" s="17">
        <v>340</v>
      </c>
      <c r="B114" s="51">
        <v>553840.875</v>
      </c>
      <c r="D114" s="17">
        <v>340</v>
      </c>
      <c r="E114" s="51">
        <v>610286.56299999997</v>
      </c>
    </row>
    <row r="115" spans="1:5" x14ac:dyDescent="0.25">
      <c r="A115" s="17">
        <v>341</v>
      </c>
      <c r="B115" s="51">
        <v>566884.375</v>
      </c>
      <c r="D115" s="17">
        <v>341</v>
      </c>
      <c r="E115" s="51">
        <v>631005.875</v>
      </c>
    </row>
    <row r="116" spans="1:5" x14ac:dyDescent="0.25">
      <c r="A116" s="17">
        <v>342</v>
      </c>
      <c r="B116" s="51">
        <v>556923.68799999997</v>
      </c>
      <c r="D116" s="17">
        <v>342</v>
      </c>
      <c r="E116" s="51">
        <v>603784.25</v>
      </c>
    </row>
    <row r="117" spans="1:5" x14ac:dyDescent="0.25">
      <c r="A117" s="17">
        <v>343</v>
      </c>
      <c r="B117" s="51">
        <v>512290.93800000002</v>
      </c>
      <c r="D117" s="17">
        <v>343</v>
      </c>
      <c r="E117" s="51">
        <v>531091.06299999997</v>
      </c>
    </row>
    <row r="118" spans="1:5" x14ac:dyDescent="0.25">
      <c r="A118" s="17">
        <v>344</v>
      </c>
      <c r="B118" s="51">
        <v>483984.375</v>
      </c>
      <c r="D118" s="17">
        <v>344</v>
      </c>
      <c r="E118" s="51">
        <v>435785</v>
      </c>
    </row>
    <row r="119" spans="1:5" x14ac:dyDescent="0.25">
      <c r="A119" s="17">
        <v>345</v>
      </c>
      <c r="B119" s="51">
        <v>440162.625</v>
      </c>
      <c r="D119" s="17">
        <v>345</v>
      </c>
      <c r="E119" s="51">
        <v>406465.53100000002</v>
      </c>
    </row>
    <row r="120" spans="1:5" x14ac:dyDescent="0.25">
      <c r="A120" s="17">
        <v>346</v>
      </c>
      <c r="B120" s="51">
        <v>463709.06300000002</v>
      </c>
      <c r="D120" s="17">
        <v>346</v>
      </c>
      <c r="E120" s="51">
        <v>396850.71899999998</v>
      </c>
    </row>
    <row r="121" spans="1:5" x14ac:dyDescent="0.25">
      <c r="A121" s="17">
        <v>347</v>
      </c>
      <c r="B121" s="51">
        <v>473462.81300000002</v>
      </c>
      <c r="D121" s="17">
        <v>347</v>
      </c>
      <c r="E121" s="51">
        <v>376217.56300000002</v>
      </c>
    </row>
    <row r="122" spans="1:5" x14ac:dyDescent="0.25">
      <c r="A122" s="17">
        <v>348</v>
      </c>
      <c r="B122" s="51">
        <v>471049.03100000002</v>
      </c>
      <c r="D122" s="17">
        <v>348</v>
      </c>
      <c r="E122" s="51">
        <v>382293.53100000002</v>
      </c>
    </row>
    <row r="123" spans="1:5" x14ac:dyDescent="0.25">
      <c r="A123" s="17">
        <v>349</v>
      </c>
      <c r="B123" s="51">
        <v>567998.31299999997</v>
      </c>
      <c r="D123" s="17">
        <v>349</v>
      </c>
      <c r="E123" s="51">
        <v>528202.25</v>
      </c>
    </row>
    <row r="124" spans="1:5" x14ac:dyDescent="0.25">
      <c r="A124" s="17">
        <v>350</v>
      </c>
      <c r="B124" s="51">
        <v>720017.43799999997</v>
      </c>
      <c r="D124" s="17">
        <v>350</v>
      </c>
      <c r="E124" s="51">
        <v>707364.125</v>
      </c>
    </row>
    <row r="125" spans="1:5" x14ac:dyDescent="0.25">
      <c r="A125" s="17">
        <v>351</v>
      </c>
      <c r="B125" s="51">
        <v>818277</v>
      </c>
      <c r="D125" s="17">
        <v>351</v>
      </c>
      <c r="E125" s="51">
        <v>831396.81299999997</v>
      </c>
    </row>
    <row r="126" spans="1:5" x14ac:dyDescent="0.25">
      <c r="A126" s="17">
        <v>352</v>
      </c>
      <c r="B126" s="51">
        <v>751639.31299999997</v>
      </c>
      <c r="D126" s="17">
        <v>352</v>
      </c>
      <c r="E126" s="51">
        <v>802204.81299999997</v>
      </c>
    </row>
    <row r="127" spans="1:5" x14ac:dyDescent="0.25">
      <c r="A127" s="17">
        <v>353</v>
      </c>
      <c r="B127" s="51">
        <v>784071.25</v>
      </c>
      <c r="D127" s="17">
        <v>353</v>
      </c>
      <c r="E127" s="51">
        <v>826908.68799999997</v>
      </c>
    </row>
    <row r="128" spans="1:5" x14ac:dyDescent="0.25">
      <c r="A128" s="17">
        <v>354</v>
      </c>
      <c r="B128" s="51">
        <v>863514.75</v>
      </c>
      <c r="D128" s="17">
        <v>354</v>
      </c>
      <c r="E128" s="51">
        <v>899179.93799999997</v>
      </c>
    </row>
    <row r="129" spans="1:5" x14ac:dyDescent="0.25">
      <c r="A129" s="17">
        <v>355</v>
      </c>
      <c r="B129" s="51">
        <v>772416.68799999997</v>
      </c>
      <c r="D129" s="17">
        <v>355</v>
      </c>
      <c r="E129" s="51">
        <v>737045.375</v>
      </c>
    </row>
    <row r="130" spans="1:5" x14ac:dyDescent="0.25">
      <c r="A130" s="17">
        <v>356</v>
      </c>
      <c r="B130" s="51">
        <v>635205.75</v>
      </c>
      <c r="D130" s="17">
        <v>356</v>
      </c>
      <c r="E130" s="51">
        <v>553351.125</v>
      </c>
    </row>
    <row r="131" spans="1:5" x14ac:dyDescent="0.25">
      <c r="A131" s="17">
        <v>357</v>
      </c>
      <c r="B131" s="51">
        <v>521798.09399999998</v>
      </c>
      <c r="D131" s="17">
        <v>357</v>
      </c>
      <c r="E131" s="51">
        <v>373438.625</v>
      </c>
    </row>
    <row r="132" spans="1:5" x14ac:dyDescent="0.25">
      <c r="A132" s="17">
        <v>358</v>
      </c>
      <c r="B132" s="51">
        <v>608340.5</v>
      </c>
      <c r="D132" s="17">
        <v>358</v>
      </c>
      <c r="E132" s="51">
        <v>496365.71899999998</v>
      </c>
    </row>
    <row r="133" spans="1:5" x14ac:dyDescent="0.25">
      <c r="A133" s="17">
        <v>359</v>
      </c>
      <c r="B133" s="51">
        <v>683589.56299999997</v>
      </c>
      <c r="D133" s="17">
        <v>359</v>
      </c>
      <c r="E133" s="51">
        <v>603140.375</v>
      </c>
    </row>
    <row r="134" spans="1:5" x14ac:dyDescent="0.25">
      <c r="A134" s="17">
        <v>360</v>
      </c>
      <c r="B134" s="51">
        <v>662552.125</v>
      </c>
      <c r="D134" s="17">
        <v>360</v>
      </c>
      <c r="E134" s="51">
        <v>543890.43799999997</v>
      </c>
    </row>
    <row r="135" spans="1:5" x14ac:dyDescent="0.25">
      <c r="A135" s="17">
        <v>361</v>
      </c>
      <c r="B135" s="51">
        <v>576823.25</v>
      </c>
      <c r="D135" s="17">
        <v>361</v>
      </c>
      <c r="E135" s="51">
        <v>415335.625</v>
      </c>
    </row>
    <row r="136" spans="1:5" x14ac:dyDescent="0.25">
      <c r="A136" s="17">
        <v>362</v>
      </c>
      <c r="B136" s="51">
        <v>500969.125</v>
      </c>
      <c r="D136" s="17">
        <v>362</v>
      </c>
      <c r="E136" s="51">
        <v>281254.53100000002</v>
      </c>
    </row>
    <row r="137" spans="1:5" x14ac:dyDescent="0.25">
      <c r="A137" s="17">
        <v>363</v>
      </c>
      <c r="B137" s="51">
        <v>471398.28100000002</v>
      </c>
      <c r="D137" s="17">
        <v>363</v>
      </c>
      <c r="E137" s="51">
        <v>243561.734</v>
      </c>
    </row>
    <row r="138" spans="1:5" x14ac:dyDescent="0.25">
      <c r="A138" s="17">
        <v>364</v>
      </c>
      <c r="B138" s="51">
        <v>507187.96899999998</v>
      </c>
      <c r="D138" s="17">
        <v>364</v>
      </c>
      <c r="E138" s="51">
        <v>276166</v>
      </c>
    </row>
    <row r="139" spans="1:5" x14ac:dyDescent="0.25">
      <c r="A139" s="17">
        <v>365</v>
      </c>
      <c r="B139" s="51">
        <v>543328.625</v>
      </c>
      <c r="D139" s="17">
        <v>365</v>
      </c>
      <c r="E139" s="51">
        <v>325273.71899999998</v>
      </c>
    </row>
    <row r="140" spans="1:5" x14ac:dyDescent="0.25">
      <c r="A140" s="17">
        <v>366</v>
      </c>
      <c r="B140" s="51">
        <v>605829.625</v>
      </c>
      <c r="D140" s="17">
        <v>366</v>
      </c>
      <c r="E140" s="51">
        <v>434147.625</v>
      </c>
    </row>
    <row r="141" spans="1:5" x14ac:dyDescent="0.25">
      <c r="A141" s="17">
        <v>367</v>
      </c>
      <c r="B141" s="51">
        <v>736290.06299999997</v>
      </c>
      <c r="D141" s="17">
        <v>367</v>
      </c>
      <c r="E141" s="51">
        <v>726215.43799999997</v>
      </c>
    </row>
    <row r="142" spans="1:5" x14ac:dyDescent="0.25">
      <c r="A142" s="17">
        <v>368</v>
      </c>
      <c r="B142" s="51">
        <v>865217.875</v>
      </c>
      <c r="D142" s="17">
        <v>368</v>
      </c>
      <c r="E142" s="51">
        <v>929660.68799999997</v>
      </c>
    </row>
    <row r="143" spans="1:5" x14ac:dyDescent="0.25">
      <c r="A143" s="17">
        <v>369</v>
      </c>
      <c r="B143" s="51">
        <v>928177.75</v>
      </c>
      <c r="D143" s="17">
        <v>369</v>
      </c>
      <c r="E143" s="51">
        <v>1109526.8799999999</v>
      </c>
    </row>
    <row r="144" spans="1:5" x14ac:dyDescent="0.25">
      <c r="A144" s="17">
        <v>370</v>
      </c>
      <c r="B144" s="51">
        <v>912531.43799999997</v>
      </c>
      <c r="D144" s="17">
        <v>370</v>
      </c>
      <c r="E144" s="51">
        <v>1077327.3799999999</v>
      </c>
    </row>
    <row r="145" spans="1:5" x14ac:dyDescent="0.25">
      <c r="A145" s="17">
        <v>371</v>
      </c>
      <c r="B145" s="51">
        <v>770500.25</v>
      </c>
      <c r="D145" s="17">
        <v>371</v>
      </c>
      <c r="E145" s="51">
        <v>829558.5</v>
      </c>
    </row>
    <row r="146" spans="1:5" x14ac:dyDescent="0.25">
      <c r="A146" s="17">
        <v>372</v>
      </c>
      <c r="B146" s="51">
        <v>697108.5</v>
      </c>
      <c r="D146" s="17">
        <v>372</v>
      </c>
      <c r="E146" s="51">
        <v>575474.81299999997</v>
      </c>
    </row>
    <row r="147" spans="1:5" x14ac:dyDescent="0.25">
      <c r="A147" s="17">
        <v>373</v>
      </c>
      <c r="B147" s="51">
        <v>595862.81299999997</v>
      </c>
      <c r="D147" s="17">
        <v>373</v>
      </c>
      <c r="E147" s="51">
        <v>429961.68800000002</v>
      </c>
    </row>
    <row r="148" spans="1:5" x14ac:dyDescent="0.25">
      <c r="A148" s="17">
        <v>374</v>
      </c>
      <c r="B148" s="51">
        <v>570578.375</v>
      </c>
      <c r="D148" s="17">
        <v>374</v>
      </c>
      <c r="E148" s="51">
        <v>383991.46899999998</v>
      </c>
    </row>
    <row r="149" spans="1:5" x14ac:dyDescent="0.25">
      <c r="A149" s="17">
        <v>375</v>
      </c>
      <c r="B149" s="51">
        <v>626798.31299999997</v>
      </c>
      <c r="D149" s="17">
        <v>375</v>
      </c>
      <c r="E149" s="51">
        <v>471028.93800000002</v>
      </c>
    </row>
    <row r="150" spans="1:5" x14ac:dyDescent="0.25">
      <c r="A150" s="17">
        <v>376</v>
      </c>
      <c r="B150" s="51">
        <v>699097.875</v>
      </c>
      <c r="D150" s="17">
        <v>376</v>
      </c>
      <c r="E150" s="51">
        <v>595103.125</v>
      </c>
    </row>
    <row r="151" spans="1:5" x14ac:dyDescent="0.25">
      <c r="A151" s="17">
        <v>377</v>
      </c>
      <c r="B151" s="51">
        <v>791183.125</v>
      </c>
      <c r="D151" s="17">
        <v>377</v>
      </c>
      <c r="E151" s="51">
        <v>850908.43799999997</v>
      </c>
    </row>
    <row r="152" spans="1:5" x14ac:dyDescent="0.25">
      <c r="A152" s="17">
        <v>378</v>
      </c>
      <c r="B152" s="51">
        <v>891062.875</v>
      </c>
      <c r="D152" s="17">
        <v>378</v>
      </c>
      <c r="E152" s="51">
        <v>1139911.3799999999</v>
      </c>
    </row>
    <row r="153" spans="1:5" x14ac:dyDescent="0.25">
      <c r="A153" s="17">
        <v>379</v>
      </c>
      <c r="B153" s="51">
        <v>932621.56299999997</v>
      </c>
      <c r="D153" s="17">
        <v>379</v>
      </c>
      <c r="E153" s="51">
        <v>1177556.8799999999</v>
      </c>
    </row>
    <row r="154" spans="1:5" x14ac:dyDescent="0.25">
      <c r="A154" s="17">
        <v>380</v>
      </c>
      <c r="B154" s="51">
        <v>834317.625</v>
      </c>
      <c r="D154" s="17">
        <v>380</v>
      </c>
      <c r="E154" s="51">
        <v>992203.93799999997</v>
      </c>
    </row>
    <row r="155" spans="1:5" x14ac:dyDescent="0.25">
      <c r="A155" s="17">
        <v>381</v>
      </c>
      <c r="B155" s="51">
        <v>759004.5</v>
      </c>
      <c r="D155" s="17">
        <v>381</v>
      </c>
      <c r="E155" s="51">
        <v>839423.125</v>
      </c>
    </row>
    <row r="156" spans="1:5" x14ac:dyDescent="0.25">
      <c r="A156" s="17">
        <v>382</v>
      </c>
      <c r="B156" s="51">
        <v>648028.625</v>
      </c>
      <c r="D156" s="17">
        <v>382</v>
      </c>
      <c r="E156" s="51">
        <v>641555.5</v>
      </c>
    </row>
    <row r="157" spans="1:5" x14ac:dyDescent="0.25">
      <c r="A157" s="17">
        <v>383</v>
      </c>
      <c r="B157" s="51">
        <v>542576.125</v>
      </c>
      <c r="D157" s="17">
        <v>383</v>
      </c>
      <c r="E157" s="51">
        <v>356836.53100000002</v>
      </c>
    </row>
    <row r="158" spans="1:5" x14ac:dyDescent="0.25">
      <c r="A158" s="17">
        <v>384</v>
      </c>
      <c r="B158" s="51">
        <v>469705.09399999998</v>
      </c>
      <c r="D158" s="17">
        <v>384</v>
      </c>
      <c r="E158" s="51">
        <v>266089.5</v>
      </c>
    </row>
    <row r="159" spans="1:5" x14ac:dyDescent="0.25">
      <c r="A159" s="17">
        <v>385</v>
      </c>
      <c r="B159" s="51">
        <v>448898.81300000002</v>
      </c>
      <c r="D159" s="17">
        <v>385</v>
      </c>
      <c r="E159" s="51">
        <v>197860.09400000001</v>
      </c>
    </row>
    <row r="160" spans="1:5" x14ac:dyDescent="0.25">
      <c r="A160" s="17">
        <v>386</v>
      </c>
      <c r="B160" s="51">
        <v>402719.46899999998</v>
      </c>
      <c r="D160" s="17">
        <v>386</v>
      </c>
      <c r="E160" s="51">
        <v>163082.234</v>
      </c>
    </row>
    <row r="161" spans="1:5" x14ac:dyDescent="0.25">
      <c r="A161" s="17">
        <v>387</v>
      </c>
      <c r="B161" s="51">
        <v>400961.84399999998</v>
      </c>
      <c r="D161" s="17">
        <v>387</v>
      </c>
      <c r="E161" s="51">
        <v>162893.84400000001</v>
      </c>
    </row>
    <row r="162" spans="1:5" x14ac:dyDescent="0.25">
      <c r="A162" s="17">
        <v>388</v>
      </c>
      <c r="B162" s="51">
        <v>416663</v>
      </c>
      <c r="D162" s="17">
        <v>388</v>
      </c>
      <c r="E162" s="51">
        <v>153140.859</v>
      </c>
    </row>
    <row r="163" spans="1:5" x14ac:dyDescent="0.25">
      <c r="A163" s="17">
        <v>389</v>
      </c>
      <c r="B163" s="51">
        <v>408188.56300000002</v>
      </c>
      <c r="D163" s="17">
        <v>389</v>
      </c>
      <c r="E163" s="51">
        <v>177015.84400000001</v>
      </c>
    </row>
    <row r="164" spans="1:5" x14ac:dyDescent="0.25">
      <c r="A164" s="17">
        <v>390</v>
      </c>
      <c r="B164" s="51">
        <v>398740.40600000002</v>
      </c>
      <c r="D164" s="17">
        <v>390</v>
      </c>
      <c r="E164" s="51">
        <v>153336.359</v>
      </c>
    </row>
    <row r="165" spans="1:5" x14ac:dyDescent="0.25">
      <c r="A165" s="17">
        <v>391</v>
      </c>
      <c r="B165" s="51">
        <v>407204.125</v>
      </c>
      <c r="D165" s="17">
        <v>391</v>
      </c>
      <c r="E165" s="51">
        <v>182443.81299999999</v>
      </c>
    </row>
    <row r="166" spans="1:5" x14ac:dyDescent="0.25">
      <c r="A166" s="17">
        <v>392</v>
      </c>
      <c r="B166" s="51">
        <v>390310.375</v>
      </c>
      <c r="D166" s="17">
        <v>392</v>
      </c>
      <c r="E166" s="51">
        <v>167432.40599999999</v>
      </c>
    </row>
    <row r="167" spans="1:5" x14ac:dyDescent="0.25">
      <c r="A167" s="17">
        <v>393</v>
      </c>
      <c r="B167" s="51">
        <v>383996.68800000002</v>
      </c>
      <c r="D167" s="17">
        <v>393</v>
      </c>
      <c r="E167" s="51">
        <v>146501.109</v>
      </c>
    </row>
    <row r="168" spans="1:5" x14ac:dyDescent="0.25">
      <c r="A168" s="17">
        <v>394</v>
      </c>
      <c r="B168" s="51">
        <v>385292.18800000002</v>
      </c>
      <c r="D168" s="17">
        <v>394</v>
      </c>
      <c r="E168" s="51">
        <v>140018.516</v>
      </c>
    </row>
    <row r="169" spans="1:5" x14ac:dyDescent="0.25">
      <c r="A169" s="17">
        <v>395</v>
      </c>
      <c r="B169" s="51">
        <v>403291.625</v>
      </c>
      <c r="D169" s="17">
        <v>395</v>
      </c>
      <c r="E169" s="51">
        <v>162537.70300000001</v>
      </c>
    </row>
    <row r="170" spans="1:5" x14ac:dyDescent="0.25">
      <c r="A170" s="17">
        <v>396</v>
      </c>
      <c r="B170" s="51">
        <v>418008.03100000002</v>
      </c>
      <c r="D170" s="17">
        <v>396</v>
      </c>
      <c r="E170" s="51">
        <v>181482.391</v>
      </c>
    </row>
    <row r="171" spans="1:5" x14ac:dyDescent="0.25">
      <c r="A171" s="17">
        <v>397</v>
      </c>
      <c r="B171" s="51">
        <v>401531.125</v>
      </c>
      <c r="D171" s="17">
        <v>397</v>
      </c>
      <c r="E171" s="51">
        <v>184616</v>
      </c>
    </row>
    <row r="172" spans="1:5" x14ac:dyDescent="0.25">
      <c r="A172" s="17">
        <v>398</v>
      </c>
      <c r="B172" s="51">
        <v>397306.34399999998</v>
      </c>
      <c r="D172" s="17">
        <v>398</v>
      </c>
      <c r="E172" s="51">
        <v>120457.758</v>
      </c>
    </row>
    <row r="173" spans="1:5" x14ac:dyDescent="0.25">
      <c r="A173" s="17">
        <v>399</v>
      </c>
      <c r="B173" s="51">
        <v>388849.68800000002</v>
      </c>
      <c r="D173" s="17">
        <v>399</v>
      </c>
      <c r="E173" s="51">
        <v>131795.93799999999</v>
      </c>
    </row>
    <row r="174" spans="1:5" x14ac:dyDescent="0.25">
      <c r="A174" s="17">
        <v>400</v>
      </c>
      <c r="B174" s="51">
        <v>382044.15600000002</v>
      </c>
      <c r="D174" s="17">
        <v>400</v>
      </c>
      <c r="E174" s="51">
        <v>131537.21900000001</v>
      </c>
    </row>
    <row r="175" spans="1:5" x14ac:dyDescent="0.25">
      <c r="A175" s="17">
        <v>401</v>
      </c>
      <c r="B175" s="51">
        <v>377829.28100000002</v>
      </c>
      <c r="D175" s="17">
        <v>401</v>
      </c>
      <c r="E175" s="51">
        <v>124675.19500000001</v>
      </c>
    </row>
    <row r="176" spans="1:5" x14ac:dyDescent="0.25">
      <c r="A176" s="17">
        <v>402</v>
      </c>
      <c r="B176" s="51">
        <v>369746.875</v>
      </c>
      <c r="D176" s="17">
        <v>402</v>
      </c>
      <c r="E176" s="51">
        <v>125712.586</v>
      </c>
    </row>
    <row r="177" spans="1:5" x14ac:dyDescent="0.25">
      <c r="A177" s="17">
        <v>403</v>
      </c>
      <c r="B177" s="51">
        <v>364743.125</v>
      </c>
      <c r="D177" s="17">
        <v>403</v>
      </c>
      <c r="E177" s="51">
        <v>120456.06299999999</v>
      </c>
    </row>
    <row r="178" spans="1:5" x14ac:dyDescent="0.25">
      <c r="A178" s="17">
        <v>404</v>
      </c>
      <c r="B178" s="51">
        <v>335330.03100000002</v>
      </c>
      <c r="D178" s="17">
        <v>404</v>
      </c>
      <c r="E178" s="51">
        <v>119856.32799999999</v>
      </c>
    </row>
    <row r="179" spans="1:5" x14ac:dyDescent="0.25">
      <c r="A179" s="17">
        <v>405</v>
      </c>
      <c r="B179" s="51">
        <v>315259.90600000002</v>
      </c>
      <c r="D179" s="17">
        <v>405</v>
      </c>
      <c r="E179" s="51">
        <v>131799.07800000001</v>
      </c>
    </row>
    <row r="180" spans="1:5" x14ac:dyDescent="0.25">
      <c r="A180" s="17">
        <v>406</v>
      </c>
      <c r="B180" s="51">
        <v>300808.125</v>
      </c>
      <c r="D180" s="17">
        <v>406</v>
      </c>
      <c r="E180" s="51">
        <v>104830.18</v>
      </c>
    </row>
    <row r="181" spans="1:5" x14ac:dyDescent="0.25">
      <c r="A181" s="17">
        <v>407</v>
      </c>
      <c r="B181" s="51">
        <v>277634.56300000002</v>
      </c>
      <c r="D181" s="17">
        <v>407</v>
      </c>
      <c r="E181" s="51">
        <v>115416.242</v>
      </c>
    </row>
    <row r="182" spans="1:5" x14ac:dyDescent="0.25">
      <c r="A182" s="17">
        <v>408</v>
      </c>
      <c r="B182" s="51">
        <v>254993.859</v>
      </c>
      <c r="D182" s="17">
        <v>408</v>
      </c>
      <c r="E182" s="51">
        <v>115855.367</v>
      </c>
    </row>
    <row r="183" spans="1:5" x14ac:dyDescent="0.25">
      <c r="A183" s="17">
        <v>409</v>
      </c>
      <c r="B183" s="51">
        <v>243153.96900000001</v>
      </c>
      <c r="D183" s="17">
        <v>409</v>
      </c>
      <c r="E183" s="51">
        <v>129453.086</v>
      </c>
    </row>
    <row r="184" spans="1:5" x14ac:dyDescent="0.25">
      <c r="A184" s="17">
        <v>410</v>
      </c>
      <c r="B184" s="51">
        <v>231232.04699999999</v>
      </c>
      <c r="D184" s="17">
        <v>410</v>
      </c>
      <c r="E184" s="51">
        <v>146685.109</v>
      </c>
    </row>
    <row r="185" spans="1:5" x14ac:dyDescent="0.25">
      <c r="A185" s="17">
        <v>411</v>
      </c>
      <c r="B185" s="51">
        <v>214567.734</v>
      </c>
      <c r="D185" s="17">
        <v>411</v>
      </c>
      <c r="E185" s="51">
        <v>144657.5</v>
      </c>
    </row>
    <row r="186" spans="1:5" x14ac:dyDescent="0.25">
      <c r="A186" s="17">
        <v>412</v>
      </c>
      <c r="B186" s="51">
        <v>186851.266</v>
      </c>
      <c r="D186" s="17">
        <v>412</v>
      </c>
      <c r="E186" s="51">
        <v>119951.367</v>
      </c>
    </row>
    <row r="187" spans="1:5" x14ac:dyDescent="0.25">
      <c r="A187" s="17">
        <v>413</v>
      </c>
      <c r="B187" s="51">
        <v>151938.641</v>
      </c>
      <c r="D187" s="17">
        <v>413</v>
      </c>
      <c r="E187" s="51">
        <v>101798.836</v>
      </c>
    </row>
    <row r="188" spans="1:5" x14ac:dyDescent="0.25">
      <c r="A188" s="17">
        <v>414</v>
      </c>
      <c r="B188" s="51">
        <v>183870.68799999999</v>
      </c>
      <c r="D188" s="17">
        <v>414</v>
      </c>
      <c r="E188" s="51">
        <v>161446.641</v>
      </c>
    </row>
    <row r="189" spans="1:5" x14ac:dyDescent="0.25">
      <c r="A189" s="17">
        <v>415</v>
      </c>
      <c r="B189" s="51">
        <v>171363.32800000001</v>
      </c>
      <c r="D189" s="17">
        <v>415</v>
      </c>
      <c r="E189" s="51">
        <v>179198.18799999999</v>
      </c>
    </row>
    <row r="190" spans="1:5" x14ac:dyDescent="0.25">
      <c r="A190" s="17">
        <v>416</v>
      </c>
      <c r="B190" s="51">
        <v>164890.109</v>
      </c>
      <c r="D190" s="17">
        <v>416</v>
      </c>
      <c r="E190" s="51">
        <v>178689.734</v>
      </c>
    </row>
    <row r="191" spans="1:5" x14ac:dyDescent="0.25">
      <c r="A191" s="17">
        <v>417</v>
      </c>
      <c r="B191" s="51">
        <v>131060.859</v>
      </c>
      <c r="D191" s="17">
        <v>417</v>
      </c>
      <c r="E191" s="51">
        <v>119779.742</v>
      </c>
    </row>
    <row r="192" spans="1:5" x14ac:dyDescent="0.25">
      <c r="A192" s="17">
        <v>418</v>
      </c>
      <c r="B192" s="51">
        <v>142767.859</v>
      </c>
      <c r="D192" s="17">
        <v>418</v>
      </c>
      <c r="E192" s="51">
        <v>169510.875</v>
      </c>
    </row>
    <row r="193" spans="1:5" x14ac:dyDescent="0.25">
      <c r="A193" s="17">
        <v>419</v>
      </c>
      <c r="B193" s="51">
        <v>148775.54699999999</v>
      </c>
      <c r="D193" s="17">
        <v>419</v>
      </c>
      <c r="E193" s="51">
        <v>243097.65599999999</v>
      </c>
    </row>
    <row r="194" spans="1:5" x14ac:dyDescent="0.25">
      <c r="A194" s="17">
        <v>420</v>
      </c>
      <c r="B194" s="51">
        <v>143378.82800000001</v>
      </c>
      <c r="D194" s="17">
        <v>420</v>
      </c>
      <c r="E194" s="51">
        <v>161333.21900000001</v>
      </c>
    </row>
    <row r="195" spans="1:5" x14ac:dyDescent="0.25">
      <c r="A195" s="17">
        <v>421</v>
      </c>
      <c r="B195" s="51">
        <v>123092.18</v>
      </c>
      <c r="D195" s="17">
        <v>421</v>
      </c>
      <c r="E195" s="51">
        <v>138822.31299999999</v>
      </c>
    </row>
    <row r="196" spans="1:5" x14ac:dyDescent="0.25">
      <c r="A196" s="17">
        <v>422</v>
      </c>
      <c r="B196" s="51">
        <v>119701.758</v>
      </c>
      <c r="D196" s="17">
        <v>422</v>
      </c>
      <c r="E196" s="51">
        <v>138309.92199999999</v>
      </c>
    </row>
    <row r="197" spans="1:5" x14ac:dyDescent="0.25">
      <c r="A197" s="17">
        <v>423</v>
      </c>
      <c r="B197" s="51">
        <v>108463.20299999999</v>
      </c>
      <c r="D197" s="17">
        <v>423</v>
      </c>
      <c r="E197" s="51">
        <v>115688.477</v>
      </c>
    </row>
    <row r="198" spans="1:5" x14ac:dyDescent="0.25">
      <c r="A198" s="17">
        <v>424</v>
      </c>
      <c r="B198" s="51">
        <v>113327.43</v>
      </c>
      <c r="D198" s="17">
        <v>424</v>
      </c>
      <c r="E198" s="51">
        <v>121607.617</v>
      </c>
    </row>
    <row r="199" spans="1:5" x14ac:dyDescent="0.25">
      <c r="A199" s="17">
        <v>425</v>
      </c>
      <c r="B199" s="51">
        <v>106531.141</v>
      </c>
      <c r="D199" s="17">
        <v>425</v>
      </c>
      <c r="E199" s="51">
        <v>120467.477</v>
      </c>
    </row>
    <row r="200" spans="1:5" x14ac:dyDescent="0.25">
      <c r="A200" s="17">
        <v>426</v>
      </c>
      <c r="B200" s="51">
        <v>110082.148</v>
      </c>
      <c r="D200" s="17">
        <v>426</v>
      </c>
      <c r="E200" s="51">
        <v>114403.273</v>
      </c>
    </row>
    <row r="201" spans="1:5" x14ac:dyDescent="0.25">
      <c r="A201" s="17">
        <v>427</v>
      </c>
      <c r="B201" s="51">
        <v>114067.93</v>
      </c>
      <c r="D201" s="17">
        <v>427</v>
      </c>
      <c r="E201" s="51">
        <v>108486.57</v>
      </c>
    </row>
    <row r="202" spans="1:5" x14ac:dyDescent="0.25">
      <c r="A202" s="17">
        <v>428</v>
      </c>
      <c r="B202" s="51">
        <v>134213.28099999999</v>
      </c>
      <c r="D202" s="17">
        <v>428</v>
      </c>
      <c r="E202" s="51">
        <v>203445.78099999999</v>
      </c>
    </row>
    <row r="203" spans="1:5" x14ac:dyDescent="0.25">
      <c r="A203" s="17">
        <v>429</v>
      </c>
      <c r="B203" s="51">
        <v>158309.79699999999</v>
      </c>
      <c r="D203" s="17">
        <v>429</v>
      </c>
      <c r="E203" s="51">
        <v>244500.891</v>
      </c>
    </row>
    <row r="204" spans="1:5" x14ac:dyDescent="0.25">
      <c r="A204" s="17">
        <v>430</v>
      </c>
      <c r="B204" s="51">
        <v>114179.45299999999</v>
      </c>
      <c r="D204" s="17">
        <v>430</v>
      </c>
      <c r="E204" s="51">
        <v>145938.09400000001</v>
      </c>
    </row>
    <row r="205" spans="1:5" x14ac:dyDescent="0.25">
      <c r="A205" s="17">
        <v>431</v>
      </c>
      <c r="B205" s="51">
        <v>108245.602</v>
      </c>
      <c r="D205" s="17">
        <v>431</v>
      </c>
      <c r="E205" s="51">
        <v>119486.92200000001</v>
      </c>
    </row>
    <row r="206" spans="1:5" x14ac:dyDescent="0.25">
      <c r="A206" s="17">
        <v>432</v>
      </c>
      <c r="B206" s="51">
        <v>98319.210900000005</v>
      </c>
      <c r="D206" s="17">
        <v>432</v>
      </c>
      <c r="E206" s="51">
        <v>124678.039</v>
      </c>
    </row>
    <row r="207" spans="1:5" x14ac:dyDescent="0.25">
      <c r="A207" s="17">
        <v>433</v>
      </c>
      <c r="B207" s="51">
        <v>117610.06299999999</v>
      </c>
      <c r="D207" s="17">
        <v>433</v>
      </c>
      <c r="E207" s="51">
        <v>130945.867</v>
      </c>
    </row>
    <row r="208" spans="1:5" x14ac:dyDescent="0.25">
      <c r="A208" s="17">
        <v>434</v>
      </c>
      <c r="B208" s="51">
        <v>112041.102</v>
      </c>
      <c r="D208" s="17">
        <v>434</v>
      </c>
      <c r="E208" s="51">
        <v>144160.70300000001</v>
      </c>
    </row>
    <row r="209" spans="1:5" x14ac:dyDescent="0.25">
      <c r="A209" s="17">
        <v>435</v>
      </c>
      <c r="B209" s="51">
        <v>114292.32799999999</v>
      </c>
      <c r="D209" s="17">
        <v>435</v>
      </c>
      <c r="E209" s="51">
        <v>141957.391</v>
      </c>
    </row>
    <row r="210" spans="1:5" x14ac:dyDescent="0.25">
      <c r="A210" s="17">
        <v>436</v>
      </c>
      <c r="B210" s="51">
        <v>105272.75</v>
      </c>
      <c r="D210" s="17">
        <v>436</v>
      </c>
      <c r="E210" s="51">
        <v>132719.28099999999</v>
      </c>
    </row>
    <row r="211" spans="1:5" x14ac:dyDescent="0.25">
      <c r="A211" s="17">
        <v>437</v>
      </c>
      <c r="B211" s="51">
        <v>199464.875</v>
      </c>
      <c r="D211" s="17">
        <v>437</v>
      </c>
      <c r="E211" s="51">
        <v>355449.03100000002</v>
      </c>
    </row>
    <row r="212" spans="1:5" x14ac:dyDescent="0.25">
      <c r="A212" s="17">
        <v>438</v>
      </c>
      <c r="B212" s="51">
        <v>163761.141</v>
      </c>
      <c r="D212" s="17">
        <v>438</v>
      </c>
      <c r="E212" s="51">
        <v>402433.03100000002</v>
      </c>
    </row>
    <row r="213" spans="1:5" x14ac:dyDescent="0.25">
      <c r="A213" s="17">
        <v>439</v>
      </c>
      <c r="B213" s="51">
        <v>141504.56299999999</v>
      </c>
      <c r="D213" s="17">
        <v>439</v>
      </c>
      <c r="E213" s="51">
        <v>253400.484</v>
      </c>
    </row>
    <row r="214" spans="1:5" x14ac:dyDescent="0.25">
      <c r="A214" s="17">
        <v>440</v>
      </c>
      <c r="B214" s="51">
        <v>199443.96900000001</v>
      </c>
      <c r="D214" s="17">
        <v>440</v>
      </c>
      <c r="E214" s="51">
        <v>283888.25</v>
      </c>
    </row>
    <row r="215" spans="1:5" x14ac:dyDescent="0.25">
      <c r="A215" s="17">
        <v>441</v>
      </c>
      <c r="B215" s="51">
        <v>200723.17199999999</v>
      </c>
      <c r="D215" s="17">
        <v>441</v>
      </c>
      <c r="E215" s="51">
        <v>260448.359</v>
      </c>
    </row>
    <row r="216" spans="1:5" x14ac:dyDescent="0.25">
      <c r="A216" s="17">
        <v>442</v>
      </c>
      <c r="B216" s="51">
        <v>221150.95300000001</v>
      </c>
      <c r="D216" s="17">
        <v>442</v>
      </c>
      <c r="E216" s="51">
        <v>345324.46899999998</v>
      </c>
    </row>
    <row r="217" spans="1:5" x14ac:dyDescent="0.25">
      <c r="A217" s="17">
        <v>443</v>
      </c>
      <c r="B217" s="51">
        <v>121266.43799999999</v>
      </c>
      <c r="D217" s="17">
        <v>443</v>
      </c>
      <c r="E217" s="51">
        <v>164104.016</v>
      </c>
    </row>
    <row r="218" spans="1:5" x14ac:dyDescent="0.25">
      <c r="A218" s="17">
        <v>444</v>
      </c>
      <c r="B218" s="51">
        <v>86861.570300000007</v>
      </c>
      <c r="D218" s="17">
        <v>444</v>
      </c>
      <c r="E218" s="51">
        <v>106144.625</v>
      </c>
    </row>
    <row r="219" spans="1:5" x14ac:dyDescent="0.25">
      <c r="A219" s="17">
        <v>445</v>
      </c>
      <c r="B219" s="51">
        <v>85773.710900000005</v>
      </c>
      <c r="D219" s="17">
        <v>445</v>
      </c>
      <c r="E219" s="51">
        <v>120320.984</v>
      </c>
    </row>
    <row r="220" spans="1:5" x14ac:dyDescent="0.25">
      <c r="A220" s="17">
        <v>446</v>
      </c>
      <c r="B220" s="51">
        <v>100666.406</v>
      </c>
      <c r="D220" s="17">
        <v>446</v>
      </c>
      <c r="E220" s="51">
        <v>108301.648</v>
      </c>
    </row>
    <row r="221" spans="1:5" x14ac:dyDescent="0.25">
      <c r="A221" s="17">
        <v>447</v>
      </c>
      <c r="B221" s="51">
        <v>103498.54700000001</v>
      </c>
      <c r="D221" s="17">
        <v>447</v>
      </c>
      <c r="E221" s="51">
        <v>144873.766</v>
      </c>
    </row>
    <row r="222" spans="1:5" x14ac:dyDescent="0.25">
      <c r="A222" s="17">
        <v>448</v>
      </c>
      <c r="B222" s="51">
        <v>96990.6875</v>
      </c>
      <c r="D222" s="17">
        <v>448</v>
      </c>
      <c r="E222" s="51">
        <v>130256.508</v>
      </c>
    </row>
    <row r="223" spans="1:5" x14ac:dyDescent="0.25">
      <c r="A223" s="17">
        <v>449</v>
      </c>
      <c r="B223" s="51">
        <v>87752.203099999999</v>
      </c>
      <c r="D223" s="17">
        <v>449</v>
      </c>
      <c r="E223" s="51">
        <v>120819.727</v>
      </c>
    </row>
    <row r="224" spans="1:5" x14ac:dyDescent="0.25">
      <c r="A224" s="17">
        <v>450</v>
      </c>
      <c r="B224" s="51">
        <v>92979.085900000005</v>
      </c>
      <c r="D224" s="17">
        <v>450</v>
      </c>
      <c r="E224" s="51">
        <v>131549.09400000001</v>
      </c>
    </row>
    <row r="225" spans="1:5" x14ac:dyDescent="0.25">
      <c r="A225" s="17">
        <v>451</v>
      </c>
      <c r="B225" s="51">
        <v>86209.625</v>
      </c>
      <c r="D225" s="17">
        <v>451</v>
      </c>
      <c r="E225" s="51">
        <v>109918.367</v>
      </c>
    </row>
    <row r="226" spans="1:5" x14ac:dyDescent="0.25">
      <c r="A226" s="17">
        <v>452</v>
      </c>
      <c r="B226" s="51">
        <v>91070.367199999993</v>
      </c>
      <c r="D226" s="17">
        <v>452</v>
      </c>
      <c r="E226" s="51">
        <v>109665.227</v>
      </c>
    </row>
    <row r="227" spans="1:5" x14ac:dyDescent="0.25">
      <c r="A227" s="17">
        <v>453</v>
      </c>
      <c r="B227" s="51">
        <v>90906.953099999999</v>
      </c>
      <c r="D227" s="17">
        <v>453</v>
      </c>
      <c r="E227" s="51">
        <v>113727.359</v>
      </c>
    </row>
    <row r="228" spans="1:5" x14ac:dyDescent="0.25">
      <c r="A228" s="17">
        <v>454</v>
      </c>
      <c r="B228" s="51">
        <v>96144.929699999993</v>
      </c>
      <c r="D228" s="17">
        <v>454</v>
      </c>
      <c r="E228" s="51">
        <v>121136.656</v>
      </c>
    </row>
    <row r="229" spans="1:5" x14ac:dyDescent="0.25">
      <c r="A229" s="17">
        <v>455</v>
      </c>
      <c r="B229" s="51">
        <v>89726.296900000001</v>
      </c>
      <c r="D229" s="17">
        <v>455</v>
      </c>
      <c r="E229" s="51">
        <v>114839.211</v>
      </c>
    </row>
    <row r="230" spans="1:5" x14ac:dyDescent="0.25">
      <c r="A230" s="17">
        <v>456</v>
      </c>
      <c r="B230" s="51">
        <v>96681.117199999993</v>
      </c>
      <c r="D230" s="17">
        <v>456</v>
      </c>
      <c r="E230" s="51">
        <v>116425.81299999999</v>
      </c>
    </row>
    <row r="231" spans="1:5" x14ac:dyDescent="0.25">
      <c r="A231" s="17">
        <v>457</v>
      </c>
      <c r="B231" s="51">
        <v>88648.875</v>
      </c>
      <c r="D231" s="17">
        <v>457</v>
      </c>
      <c r="E231" s="51">
        <v>138977.891</v>
      </c>
    </row>
    <row r="232" spans="1:5" x14ac:dyDescent="0.25">
      <c r="A232" s="17">
        <v>458</v>
      </c>
      <c r="B232" s="51">
        <v>100564.406</v>
      </c>
      <c r="D232" s="17">
        <v>458</v>
      </c>
      <c r="E232" s="51">
        <v>145270.32800000001</v>
      </c>
    </row>
    <row r="233" spans="1:5" x14ac:dyDescent="0.25">
      <c r="A233" s="17">
        <v>459</v>
      </c>
      <c r="B233" s="51">
        <v>103392.352</v>
      </c>
      <c r="D233" s="17">
        <v>459</v>
      </c>
      <c r="E233" s="51">
        <v>131400.516</v>
      </c>
    </row>
    <row r="234" spans="1:5" x14ac:dyDescent="0.25">
      <c r="A234" s="17">
        <v>460</v>
      </c>
      <c r="B234" s="51">
        <v>97855.093800000002</v>
      </c>
      <c r="D234" s="17">
        <v>460</v>
      </c>
      <c r="E234" s="51">
        <v>132372.359</v>
      </c>
    </row>
    <row r="235" spans="1:5" x14ac:dyDescent="0.25">
      <c r="A235" s="17">
        <v>461</v>
      </c>
      <c r="B235" s="51">
        <v>99950.921900000001</v>
      </c>
      <c r="D235" s="17">
        <v>461</v>
      </c>
      <c r="E235" s="51">
        <v>145211.359</v>
      </c>
    </row>
    <row r="236" spans="1:5" x14ac:dyDescent="0.25">
      <c r="A236" s="17">
        <v>462</v>
      </c>
      <c r="B236" s="51">
        <v>78620.5625</v>
      </c>
      <c r="D236" s="17">
        <v>462</v>
      </c>
      <c r="E236" s="51">
        <v>121725.977</v>
      </c>
    </row>
    <row r="237" spans="1:5" x14ac:dyDescent="0.25">
      <c r="A237" s="17">
        <v>463</v>
      </c>
      <c r="B237" s="51">
        <v>93973.445300000007</v>
      </c>
      <c r="D237" s="17">
        <v>463</v>
      </c>
      <c r="E237" s="51">
        <v>136946.516</v>
      </c>
    </row>
    <row r="238" spans="1:5" x14ac:dyDescent="0.25">
      <c r="A238" s="17">
        <v>464</v>
      </c>
      <c r="B238" s="51">
        <v>100380.656</v>
      </c>
      <c r="D238" s="17">
        <v>464</v>
      </c>
      <c r="E238" s="51">
        <v>135327.516</v>
      </c>
    </row>
    <row r="239" spans="1:5" x14ac:dyDescent="0.25">
      <c r="A239" s="17">
        <v>465</v>
      </c>
      <c r="B239" s="51">
        <v>134364.09400000001</v>
      </c>
      <c r="D239" s="17">
        <v>465</v>
      </c>
      <c r="E239" s="51">
        <v>306324.75</v>
      </c>
    </row>
    <row r="240" spans="1:5" x14ac:dyDescent="0.25">
      <c r="A240" s="17">
        <v>466</v>
      </c>
      <c r="B240" s="51">
        <v>149965.625</v>
      </c>
      <c r="D240" s="17">
        <v>466</v>
      </c>
      <c r="E240" s="51">
        <v>254620.28099999999</v>
      </c>
    </row>
    <row r="241" spans="1:5" x14ac:dyDescent="0.25">
      <c r="A241" s="17">
        <v>467</v>
      </c>
      <c r="B241" s="51">
        <v>96060.226599999995</v>
      </c>
      <c r="D241" s="17">
        <v>467</v>
      </c>
      <c r="E241" s="51">
        <v>153832.57800000001</v>
      </c>
    </row>
    <row r="242" spans="1:5" x14ac:dyDescent="0.25">
      <c r="A242" s="17">
        <v>468</v>
      </c>
      <c r="B242" s="51">
        <v>86369.914099999995</v>
      </c>
      <c r="D242" s="17">
        <v>468</v>
      </c>
      <c r="E242" s="51">
        <v>135192.67199999999</v>
      </c>
    </row>
    <row r="243" spans="1:5" x14ac:dyDescent="0.25">
      <c r="A243" s="17">
        <v>469</v>
      </c>
      <c r="B243" s="51">
        <v>94724.195300000007</v>
      </c>
      <c r="D243" s="17">
        <v>469</v>
      </c>
      <c r="E243" s="51">
        <v>151491.82800000001</v>
      </c>
    </row>
    <row r="244" spans="1:5" x14ac:dyDescent="0.25">
      <c r="A244" s="17">
        <v>470</v>
      </c>
      <c r="B244" s="51">
        <v>73302.156300000002</v>
      </c>
      <c r="D244" s="17">
        <v>470</v>
      </c>
      <c r="E244" s="51">
        <v>120787.023</v>
      </c>
    </row>
    <row r="245" spans="1:5" x14ac:dyDescent="0.25">
      <c r="A245" s="17">
        <v>471</v>
      </c>
      <c r="B245" s="51">
        <v>78427.656300000002</v>
      </c>
      <c r="D245" s="17">
        <v>471</v>
      </c>
      <c r="E245" s="51">
        <v>117471.44500000001</v>
      </c>
    </row>
    <row r="246" spans="1:5" x14ac:dyDescent="0.25">
      <c r="A246" s="17">
        <v>472</v>
      </c>
      <c r="B246" s="51">
        <v>86899.828099999999</v>
      </c>
      <c r="D246" s="17">
        <v>472</v>
      </c>
      <c r="E246" s="51">
        <v>173616.04699999999</v>
      </c>
    </row>
    <row r="247" spans="1:5" x14ac:dyDescent="0.25">
      <c r="A247" s="17">
        <v>473</v>
      </c>
      <c r="B247" s="51">
        <v>86854.781300000002</v>
      </c>
      <c r="D247" s="17">
        <v>473</v>
      </c>
      <c r="E247" s="51">
        <v>198104.15599999999</v>
      </c>
    </row>
    <row r="248" spans="1:5" x14ac:dyDescent="0.25">
      <c r="A248" s="17">
        <v>474</v>
      </c>
      <c r="B248" s="51">
        <v>76398.945300000007</v>
      </c>
      <c r="D248" s="17">
        <v>474</v>
      </c>
      <c r="E248" s="51">
        <v>112962.531</v>
      </c>
    </row>
    <row r="249" spans="1:5" x14ac:dyDescent="0.25">
      <c r="A249" s="17">
        <v>475</v>
      </c>
      <c r="B249" s="51">
        <v>75639.828099999999</v>
      </c>
      <c r="D249" s="17">
        <v>475</v>
      </c>
      <c r="E249" s="51">
        <v>119654.07</v>
      </c>
    </row>
    <row r="250" spans="1:5" x14ac:dyDescent="0.25">
      <c r="A250" s="17">
        <v>476</v>
      </c>
      <c r="B250" s="51">
        <v>75627.343800000002</v>
      </c>
      <c r="D250" s="17">
        <v>476</v>
      </c>
      <c r="E250" s="51">
        <v>98369.367199999993</v>
      </c>
    </row>
    <row r="251" spans="1:5" x14ac:dyDescent="0.25">
      <c r="A251" s="17">
        <v>477</v>
      </c>
      <c r="B251" s="51">
        <v>69648.226599999995</v>
      </c>
      <c r="D251" s="17">
        <v>477</v>
      </c>
      <c r="E251" s="51">
        <v>100077.281</v>
      </c>
    </row>
    <row r="252" spans="1:5" x14ac:dyDescent="0.25">
      <c r="A252" s="17">
        <v>478</v>
      </c>
      <c r="B252" s="51">
        <v>73080.101599999995</v>
      </c>
      <c r="D252" s="17">
        <v>478</v>
      </c>
      <c r="E252" s="51">
        <v>104258.383</v>
      </c>
    </row>
    <row r="253" spans="1:5" x14ac:dyDescent="0.25">
      <c r="A253" s="17">
        <v>479</v>
      </c>
      <c r="B253" s="51">
        <v>74060</v>
      </c>
      <c r="D253" s="17">
        <v>479</v>
      </c>
      <c r="E253" s="51">
        <v>102635.211</v>
      </c>
    </row>
    <row r="254" spans="1:5" x14ac:dyDescent="0.25">
      <c r="A254" s="17">
        <v>480</v>
      </c>
      <c r="B254" s="51">
        <v>79984.320300000007</v>
      </c>
      <c r="D254" s="17">
        <v>480</v>
      </c>
      <c r="E254" s="51">
        <v>109710.398</v>
      </c>
    </row>
    <row r="255" spans="1:5" x14ac:dyDescent="0.25">
      <c r="A255" s="17">
        <v>481</v>
      </c>
      <c r="B255" s="51">
        <v>89489</v>
      </c>
      <c r="D255" s="17">
        <v>481</v>
      </c>
      <c r="E255" s="51">
        <v>116388</v>
      </c>
    </row>
    <row r="256" spans="1:5" x14ac:dyDescent="0.25">
      <c r="A256" s="17">
        <v>482</v>
      </c>
      <c r="B256" s="51">
        <v>113310.54700000001</v>
      </c>
      <c r="D256" s="17">
        <v>482</v>
      </c>
      <c r="E256" s="51">
        <v>150734.641</v>
      </c>
    </row>
    <row r="257" spans="1:5" x14ac:dyDescent="0.25">
      <c r="A257" s="17">
        <v>483</v>
      </c>
      <c r="B257" s="51">
        <v>122449.977</v>
      </c>
      <c r="D257" s="17">
        <v>483</v>
      </c>
      <c r="E257" s="51">
        <v>200686.81299999999</v>
      </c>
    </row>
    <row r="258" spans="1:5" x14ac:dyDescent="0.25">
      <c r="A258" s="17">
        <v>484</v>
      </c>
      <c r="B258" s="51">
        <v>141423.32800000001</v>
      </c>
      <c r="D258" s="17">
        <v>484</v>
      </c>
      <c r="E258" s="51">
        <v>237321.06299999999</v>
      </c>
    </row>
    <row r="259" spans="1:5" x14ac:dyDescent="0.25">
      <c r="A259" s="17">
        <v>485</v>
      </c>
      <c r="B259" s="51">
        <v>229435.90599999999</v>
      </c>
      <c r="D259" s="17">
        <v>485</v>
      </c>
      <c r="E259" s="51">
        <v>291364.43800000002</v>
      </c>
    </row>
    <row r="260" spans="1:5" x14ac:dyDescent="0.25">
      <c r="A260" s="17">
        <v>486</v>
      </c>
      <c r="B260" s="51">
        <v>318886.46899999998</v>
      </c>
      <c r="D260" s="17">
        <v>486</v>
      </c>
      <c r="E260" s="51">
        <v>425877.625</v>
      </c>
    </row>
    <row r="261" spans="1:5" x14ac:dyDescent="0.25">
      <c r="A261" s="17">
        <v>487</v>
      </c>
      <c r="B261" s="51">
        <v>351997.81300000002</v>
      </c>
      <c r="D261" s="17">
        <v>487</v>
      </c>
      <c r="E261" s="51">
        <v>543224.25</v>
      </c>
    </row>
    <row r="262" spans="1:5" x14ac:dyDescent="0.25">
      <c r="A262" s="17">
        <v>488</v>
      </c>
      <c r="B262" s="51">
        <v>339620.56300000002</v>
      </c>
      <c r="D262" s="17">
        <v>488</v>
      </c>
      <c r="E262" s="51">
        <v>465612.43800000002</v>
      </c>
    </row>
    <row r="263" spans="1:5" x14ac:dyDescent="0.25">
      <c r="A263" s="17">
        <v>489</v>
      </c>
      <c r="B263" s="51">
        <v>309957.68800000002</v>
      </c>
      <c r="D263" s="17">
        <v>489</v>
      </c>
      <c r="E263" s="51">
        <v>391065.34399999998</v>
      </c>
    </row>
    <row r="264" spans="1:5" x14ac:dyDescent="0.25">
      <c r="A264" s="17">
        <v>490</v>
      </c>
      <c r="B264" s="51">
        <v>290985.18800000002</v>
      </c>
      <c r="D264" s="17">
        <v>490</v>
      </c>
      <c r="E264" s="51">
        <v>369295.65600000002</v>
      </c>
    </row>
    <row r="265" spans="1:5" x14ac:dyDescent="0.25">
      <c r="A265" s="17">
        <v>491</v>
      </c>
      <c r="B265" s="51">
        <v>213615.06299999999</v>
      </c>
      <c r="D265" s="17">
        <v>491</v>
      </c>
      <c r="E265" s="51">
        <v>316343.875</v>
      </c>
    </row>
    <row r="266" spans="1:5" x14ac:dyDescent="0.25">
      <c r="A266" s="17">
        <v>492</v>
      </c>
      <c r="B266" s="51">
        <v>159935.641</v>
      </c>
      <c r="D266" s="17">
        <v>492</v>
      </c>
      <c r="E266" s="51">
        <v>217466.59400000001</v>
      </c>
    </row>
    <row r="267" spans="1:5" x14ac:dyDescent="0.25">
      <c r="A267" s="17">
        <v>493</v>
      </c>
      <c r="B267" s="51">
        <v>112341.70299999999</v>
      </c>
      <c r="D267" s="17">
        <v>493</v>
      </c>
      <c r="E267" s="51">
        <v>152297.78099999999</v>
      </c>
    </row>
    <row r="268" spans="1:5" x14ac:dyDescent="0.25">
      <c r="A268" s="17">
        <v>494</v>
      </c>
      <c r="B268" s="51">
        <v>156910.53099999999</v>
      </c>
      <c r="D268" s="17">
        <v>494</v>
      </c>
      <c r="E268" s="51">
        <v>240756.31299999999</v>
      </c>
    </row>
    <row r="269" spans="1:5" x14ac:dyDescent="0.25">
      <c r="A269" s="17">
        <v>495</v>
      </c>
      <c r="B269" s="51">
        <v>110444.43</v>
      </c>
      <c r="D269" s="17">
        <v>495</v>
      </c>
      <c r="E269" s="51">
        <v>190334.54699999999</v>
      </c>
    </row>
    <row r="270" spans="1:5" x14ac:dyDescent="0.25">
      <c r="A270" s="17">
        <v>496</v>
      </c>
      <c r="B270" s="51">
        <v>146834.21900000001</v>
      </c>
      <c r="D270" s="17">
        <v>496</v>
      </c>
      <c r="E270" s="51">
        <v>319205</v>
      </c>
    </row>
    <row r="271" spans="1:5" x14ac:dyDescent="0.25">
      <c r="A271" s="17">
        <v>497</v>
      </c>
      <c r="B271" s="51">
        <v>109845.148</v>
      </c>
      <c r="D271" s="17">
        <v>497</v>
      </c>
      <c r="E271" s="51">
        <v>177044.266</v>
      </c>
    </row>
    <row r="272" spans="1:5" x14ac:dyDescent="0.25">
      <c r="A272" s="17">
        <v>498</v>
      </c>
      <c r="B272" s="51">
        <v>83681.593800000002</v>
      </c>
      <c r="D272" s="17">
        <v>498</v>
      </c>
      <c r="E272" s="51">
        <v>146968.32800000001</v>
      </c>
    </row>
    <row r="273" spans="1:5" x14ac:dyDescent="0.25">
      <c r="A273" s="17">
        <v>499</v>
      </c>
      <c r="B273" s="51">
        <v>66757.226599999995</v>
      </c>
      <c r="D273" s="17">
        <v>499</v>
      </c>
      <c r="E273" s="51">
        <v>120617.469</v>
      </c>
    </row>
    <row r="274" spans="1:5" x14ac:dyDescent="0.25">
      <c r="A274" s="17">
        <v>500</v>
      </c>
      <c r="B274" s="51">
        <v>90017.703099999999</v>
      </c>
      <c r="D274" s="17">
        <v>500</v>
      </c>
      <c r="E274" s="51">
        <v>133186.03099999999</v>
      </c>
    </row>
  </sheetData>
  <mergeCells count="2">
    <mergeCell ref="D2:E2"/>
    <mergeCell ref="A2:B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01F88-C757-4F2A-AD00-347ADAA70379}">
  <dimension ref="A1:M8003"/>
  <sheetViews>
    <sheetView workbookViewId="0">
      <selection activeCell="H24" sqref="H24"/>
    </sheetView>
  </sheetViews>
  <sheetFormatPr defaultColWidth="9" defaultRowHeight="13.8" x14ac:dyDescent="0.25"/>
  <cols>
    <col min="1" max="2" width="9.296875" style="17" customWidth="1"/>
    <col min="3" max="3" width="9" style="17"/>
    <col min="4" max="5" width="9.296875" style="17" customWidth="1"/>
    <col min="6" max="16384" width="9" style="17"/>
  </cols>
  <sheetData>
    <row r="1" spans="1:13" ht="16.2" x14ac:dyDescent="0.25">
      <c r="A1" s="19" t="s">
        <v>63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5">
      <c r="A2" s="99" t="s">
        <v>58</v>
      </c>
      <c r="B2" s="99"/>
      <c r="C2" s="24"/>
      <c r="D2" s="99" t="s">
        <v>59</v>
      </c>
      <c r="E2" s="99"/>
    </row>
    <row r="3" spans="1:13" x14ac:dyDescent="0.25">
      <c r="A3" s="82" t="s">
        <v>62</v>
      </c>
      <c r="B3" s="61" t="s">
        <v>55</v>
      </c>
      <c r="C3" s="24"/>
      <c r="D3" s="61" t="s">
        <v>62</v>
      </c>
      <c r="E3" s="83" t="s">
        <v>55</v>
      </c>
    </row>
    <row r="4" spans="1:13" x14ac:dyDescent="0.25">
      <c r="A4" s="17">
        <v>0</v>
      </c>
      <c r="B4" s="17">
        <v>0</v>
      </c>
      <c r="D4" s="17">
        <v>0</v>
      </c>
      <c r="E4" s="17">
        <v>4</v>
      </c>
    </row>
    <row r="5" spans="1:13" x14ac:dyDescent="0.25">
      <c r="A5" s="17">
        <v>2500</v>
      </c>
      <c r="B5" s="17">
        <v>1</v>
      </c>
      <c r="D5" s="17">
        <v>2500</v>
      </c>
      <c r="E5" s="17">
        <v>2</v>
      </c>
    </row>
    <row r="6" spans="1:13" x14ac:dyDescent="0.25">
      <c r="A6" s="17">
        <v>5000</v>
      </c>
      <c r="B6" s="17">
        <v>2</v>
      </c>
      <c r="D6" s="17">
        <v>5000</v>
      </c>
      <c r="E6" s="17">
        <v>3</v>
      </c>
    </row>
    <row r="7" spans="1:13" x14ac:dyDescent="0.25">
      <c r="A7" s="17">
        <v>7500</v>
      </c>
      <c r="B7" s="17">
        <v>2</v>
      </c>
      <c r="D7" s="17">
        <v>7500</v>
      </c>
      <c r="E7" s="17">
        <v>2</v>
      </c>
    </row>
    <row r="8" spans="1:13" x14ac:dyDescent="0.25">
      <c r="A8" s="17">
        <v>10000</v>
      </c>
      <c r="B8" s="17">
        <v>2</v>
      </c>
      <c r="D8" s="17">
        <v>10000</v>
      </c>
      <c r="E8" s="17">
        <v>5</v>
      </c>
    </row>
    <row r="9" spans="1:13" x14ac:dyDescent="0.25">
      <c r="A9" s="17">
        <v>12500</v>
      </c>
      <c r="B9" s="17">
        <v>0</v>
      </c>
      <c r="D9" s="17">
        <v>12500</v>
      </c>
      <c r="E9" s="17">
        <v>0</v>
      </c>
    </row>
    <row r="10" spans="1:13" x14ac:dyDescent="0.25">
      <c r="A10" s="17">
        <v>15000</v>
      </c>
      <c r="B10" s="17">
        <v>3</v>
      </c>
      <c r="D10" s="17">
        <v>15000</v>
      </c>
      <c r="E10" s="17">
        <v>2</v>
      </c>
    </row>
    <row r="11" spans="1:13" x14ac:dyDescent="0.25">
      <c r="A11" s="17">
        <v>17500</v>
      </c>
      <c r="B11" s="17">
        <v>1</v>
      </c>
      <c r="D11" s="17">
        <v>17500</v>
      </c>
      <c r="E11" s="17">
        <v>4</v>
      </c>
    </row>
    <row r="12" spans="1:13" x14ac:dyDescent="0.25">
      <c r="A12" s="17">
        <v>20000</v>
      </c>
      <c r="B12" s="17">
        <v>2</v>
      </c>
      <c r="D12" s="17">
        <v>20000</v>
      </c>
      <c r="E12" s="17">
        <v>2</v>
      </c>
    </row>
    <row r="13" spans="1:13" x14ac:dyDescent="0.25">
      <c r="A13" s="17">
        <v>22500</v>
      </c>
      <c r="B13" s="17">
        <v>1</v>
      </c>
      <c r="D13" s="17">
        <v>22500</v>
      </c>
      <c r="E13" s="17">
        <v>3</v>
      </c>
    </row>
    <row r="14" spans="1:13" x14ac:dyDescent="0.25">
      <c r="A14" s="17">
        <v>25000</v>
      </c>
      <c r="B14" s="17">
        <v>0</v>
      </c>
      <c r="D14" s="17">
        <v>25000</v>
      </c>
      <c r="E14" s="17">
        <v>4</v>
      </c>
    </row>
    <row r="15" spans="1:13" x14ac:dyDescent="0.25">
      <c r="A15" s="17">
        <v>27500</v>
      </c>
      <c r="B15" s="17">
        <v>1</v>
      </c>
      <c r="D15" s="17">
        <v>27500</v>
      </c>
      <c r="E15" s="17">
        <v>2</v>
      </c>
    </row>
    <row r="16" spans="1:13" x14ac:dyDescent="0.25">
      <c r="A16" s="17">
        <v>30000</v>
      </c>
      <c r="B16" s="17">
        <v>1</v>
      </c>
      <c r="D16" s="17">
        <v>30000</v>
      </c>
      <c r="E16" s="17">
        <v>1</v>
      </c>
    </row>
    <row r="17" spans="1:5" x14ac:dyDescent="0.25">
      <c r="A17" s="17">
        <v>32500</v>
      </c>
      <c r="B17" s="17">
        <v>1</v>
      </c>
      <c r="D17" s="17">
        <v>32500</v>
      </c>
      <c r="E17" s="17">
        <v>1</v>
      </c>
    </row>
    <row r="18" spans="1:5" x14ac:dyDescent="0.25">
      <c r="A18" s="17">
        <v>35000</v>
      </c>
      <c r="B18" s="17">
        <v>1</v>
      </c>
      <c r="D18" s="17">
        <v>35000</v>
      </c>
      <c r="E18" s="17">
        <v>1</v>
      </c>
    </row>
    <row r="19" spans="1:5" x14ac:dyDescent="0.25">
      <c r="A19" s="17">
        <v>37500</v>
      </c>
      <c r="B19" s="17">
        <v>3</v>
      </c>
      <c r="D19" s="17">
        <v>37500</v>
      </c>
      <c r="E19" s="17">
        <v>3</v>
      </c>
    </row>
    <row r="20" spans="1:5" x14ac:dyDescent="0.25">
      <c r="A20" s="17">
        <v>40000</v>
      </c>
      <c r="B20" s="17">
        <v>3</v>
      </c>
      <c r="D20" s="17">
        <v>40000</v>
      </c>
      <c r="E20" s="17">
        <v>5</v>
      </c>
    </row>
    <row r="21" spans="1:5" x14ac:dyDescent="0.25">
      <c r="A21" s="17">
        <v>42500</v>
      </c>
      <c r="B21" s="17">
        <v>0</v>
      </c>
      <c r="D21" s="17">
        <v>42500</v>
      </c>
      <c r="E21" s="17">
        <v>1</v>
      </c>
    </row>
    <row r="22" spans="1:5" x14ac:dyDescent="0.25">
      <c r="A22" s="17">
        <v>45000</v>
      </c>
      <c r="B22" s="17">
        <v>1</v>
      </c>
      <c r="D22" s="17">
        <v>45000</v>
      </c>
      <c r="E22" s="17">
        <v>4</v>
      </c>
    </row>
    <row r="23" spans="1:5" x14ac:dyDescent="0.25">
      <c r="A23" s="17">
        <v>47500</v>
      </c>
      <c r="B23" s="17">
        <v>2</v>
      </c>
      <c r="D23" s="17">
        <v>47500</v>
      </c>
      <c r="E23" s="17">
        <v>6</v>
      </c>
    </row>
    <row r="24" spans="1:5" x14ac:dyDescent="0.25">
      <c r="A24" s="17">
        <v>50000</v>
      </c>
      <c r="B24" s="17">
        <v>3</v>
      </c>
      <c r="D24" s="17">
        <v>50000</v>
      </c>
      <c r="E24" s="17">
        <v>4</v>
      </c>
    </row>
    <row r="25" spans="1:5" x14ac:dyDescent="0.25">
      <c r="A25" s="17">
        <v>52500</v>
      </c>
      <c r="B25" s="17">
        <v>2</v>
      </c>
      <c r="D25" s="17">
        <v>52500</v>
      </c>
      <c r="E25" s="17">
        <v>2</v>
      </c>
    </row>
    <row r="26" spans="1:5" x14ac:dyDescent="0.25">
      <c r="A26" s="17">
        <v>55000</v>
      </c>
      <c r="B26" s="17">
        <v>1</v>
      </c>
      <c r="D26" s="17">
        <v>55000</v>
      </c>
      <c r="E26" s="17">
        <v>4</v>
      </c>
    </row>
    <row r="27" spans="1:5" x14ac:dyDescent="0.25">
      <c r="A27" s="17">
        <v>57500</v>
      </c>
      <c r="B27" s="17">
        <v>6</v>
      </c>
      <c r="D27" s="17">
        <v>57500</v>
      </c>
      <c r="E27" s="17">
        <v>5</v>
      </c>
    </row>
    <row r="28" spans="1:5" x14ac:dyDescent="0.25">
      <c r="A28" s="17">
        <v>60000</v>
      </c>
      <c r="B28" s="17">
        <v>3</v>
      </c>
      <c r="D28" s="17">
        <v>60000</v>
      </c>
      <c r="E28" s="17">
        <v>2</v>
      </c>
    </row>
    <row r="29" spans="1:5" x14ac:dyDescent="0.25">
      <c r="A29" s="17">
        <v>62500</v>
      </c>
      <c r="B29" s="17">
        <v>0</v>
      </c>
      <c r="D29" s="17">
        <v>62500</v>
      </c>
      <c r="E29" s="17">
        <v>3</v>
      </c>
    </row>
    <row r="30" spans="1:5" x14ac:dyDescent="0.25">
      <c r="A30" s="17">
        <v>65000</v>
      </c>
      <c r="B30" s="17">
        <v>0</v>
      </c>
      <c r="D30" s="17">
        <v>65000</v>
      </c>
      <c r="E30" s="17">
        <v>2</v>
      </c>
    </row>
    <row r="31" spans="1:5" x14ac:dyDescent="0.25">
      <c r="A31" s="17">
        <v>67500</v>
      </c>
      <c r="B31" s="17">
        <v>2</v>
      </c>
      <c r="D31" s="17">
        <v>67500</v>
      </c>
      <c r="E31" s="17">
        <v>0</v>
      </c>
    </row>
    <row r="32" spans="1:5" x14ac:dyDescent="0.25">
      <c r="A32" s="17">
        <v>70000</v>
      </c>
      <c r="B32" s="17">
        <v>1</v>
      </c>
      <c r="D32" s="17">
        <v>70000</v>
      </c>
      <c r="E32" s="17">
        <v>2</v>
      </c>
    </row>
    <row r="33" spans="1:5" x14ac:dyDescent="0.25">
      <c r="A33" s="17">
        <v>72500</v>
      </c>
      <c r="B33" s="17">
        <v>3</v>
      </c>
      <c r="D33" s="17">
        <v>72500</v>
      </c>
      <c r="E33" s="17">
        <v>1</v>
      </c>
    </row>
    <row r="34" spans="1:5" x14ac:dyDescent="0.25">
      <c r="A34" s="17">
        <v>75000</v>
      </c>
      <c r="B34" s="17">
        <v>0</v>
      </c>
      <c r="D34" s="17">
        <v>75000</v>
      </c>
      <c r="E34" s="17">
        <v>1</v>
      </c>
    </row>
    <row r="35" spans="1:5" x14ac:dyDescent="0.25">
      <c r="A35" s="17">
        <v>77500</v>
      </c>
      <c r="B35" s="17">
        <v>2</v>
      </c>
      <c r="D35" s="17">
        <v>77500</v>
      </c>
      <c r="E35" s="17">
        <v>4</v>
      </c>
    </row>
    <row r="36" spans="1:5" x14ac:dyDescent="0.25">
      <c r="A36" s="17">
        <v>80000</v>
      </c>
      <c r="B36" s="17">
        <v>3</v>
      </c>
      <c r="D36" s="17">
        <v>80000</v>
      </c>
      <c r="E36" s="17">
        <v>1</v>
      </c>
    </row>
    <row r="37" spans="1:5" x14ac:dyDescent="0.25">
      <c r="A37" s="17">
        <v>82500</v>
      </c>
      <c r="B37" s="17">
        <v>5</v>
      </c>
      <c r="D37" s="17">
        <v>82500</v>
      </c>
      <c r="E37" s="17">
        <v>0</v>
      </c>
    </row>
    <row r="38" spans="1:5" x14ac:dyDescent="0.25">
      <c r="A38" s="17">
        <v>85000</v>
      </c>
      <c r="B38" s="17">
        <v>2</v>
      </c>
      <c r="D38" s="17">
        <v>85000</v>
      </c>
      <c r="E38" s="17">
        <v>2</v>
      </c>
    </row>
    <row r="39" spans="1:5" x14ac:dyDescent="0.25">
      <c r="A39" s="17">
        <v>87500</v>
      </c>
      <c r="B39" s="17">
        <v>4</v>
      </c>
      <c r="D39" s="17">
        <v>87500</v>
      </c>
      <c r="E39" s="17">
        <v>3</v>
      </c>
    </row>
    <row r="40" spans="1:5" x14ac:dyDescent="0.25">
      <c r="A40" s="17">
        <v>90000</v>
      </c>
      <c r="B40" s="17">
        <v>1</v>
      </c>
      <c r="D40" s="17">
        <v>90000</v>
      </c>
      <c r="E40" s="17">
        <v>2</v>
      </c>
    </row>
    <row r="41" spans="1:5" x14ac:dyDescent="0.25">
      <c r="A41" s="17">
        <v>92500</v>
      </c>
      <c r="B41" s="17">
        <v>1</v>
      </c>
      <c r="D41" s="17">
        <v>92500</v>
      </c>
      <c r="E41" s="17">
        <v>5</v>
      </c>
    </row>
    <row r="42" spans="1:5" x14ac:dyDescent="0.25">
      <c r="A42" s="17">
        <v>95000</v>
      </c>
      <c r="B42" s="17">
        <v>2</v>
      </c>
      <c r="D42" s="17">
        <v>95000</v>
      </c>
      <c r="E42" s="17">
        <v>1</v>
      </c>
    </row>
    <row r="43" spans="1:5" x14ac:dyDescent="0.25">
      <c r="A43" s="17">
        <v>97500</v>
      </c>
      <c r="B43" s="17">
        <v>5</v>
      </c>
      <c r="D43" s="17">
        <v>97500</v>
      </c>
      <c r="E43" s="17">
        <v>4</v>
      </c>
    </row>
    <row r="44" spans="1:5" x14ac:dyDescent="0.25">
      <c r="A44" s="17">
        <v>100000</v>
      </c>
      <c r="B44" s="17">
        <v>4</v>
      </c>
      <c r="D44" s="17">
        <v>100000</v>
      </c>
      <c r="E44" s="17">
        <v>4</v>
      </c>
    </row>
    <row r="45" spans="1:5" x14ac:dyDescent="0.25">
      <c r="A45" s="17">
        <v>102500</v>
      </c>
      <c r="B45" s="17">
        <v>3</v>
      </c>
      <c r="D45" s="17">
        <v>102500</v>
      </c>
      <c r="E45" s="17">
        <v>8</v>
      </c>
    </row>
    <row r="46" spans="1:5" x14ac:dyDescent="0.25">
      <c r="A46" s="17">
        <v>105000</v>
      </c>
      <c r="B46" s="17">
        <v>1</v>
      </c>
      <c r="D46" s="17">
        <v>105000</v>
      </c>
      <c r="E46" s="17">
        <v>10</v>
      </c>
    </row>
    <row r="47" spans="1:5" x14ac:dyDescent="0.25">
      <c r="A47" s="17">
        <v>107500</v>
      </c>
      <c r="B47" s="17">
        <v>1043</v>
      </c>
      <c r="D47" s="17">
        <v>107500</v>
      </c>
      <c r="E47" s="17">
        <v>181261</v>
      </c>
    </row>
    <row r="48" spans="1:5" x14ac:dyDescent="0.25">
      <c r="A48" s="17">
        <v>110000</v>
      </c>
      <c r="B48" s="17">
        <v>950</v>
      </c>
      <c r="D48" s="17">
        <v>110000</v>
      </c>
      <c r="E48" s="17">
        <v>105637</v>
      </c>
    </row>
    <row r="49" spans="1:5" x14ac:dyDescent="0.25">
      <c r="A49" s="17">
        <v>112500</v>
      </c>
      <c r="B49" s="17">
        <v>819</v>
      </c>
      <c r="D49" s="17">
        <v>112500</v>
      </c>
      <c r="E49" s="17">
        <v>29519</v>
      </c>
    </row>
    <row r="50" spans="1:5" x14ac:dyDescent="0.25">
      <c r="A50" s="17">
        <v>115000</v>
      </c>
      <c r="B50" s="17">
        <v>899</v>
      </c>
      <c r="D50" s="17">
        <v>115000</v>
      </c>
      <c r="E50" s="17">
        <v>19713</v>
      </c>
    </row>
    <row r="51" spans="1:5" x14ac:dyDescent="0.25">
      <c r="A51" s="17">
        <v>117500</v>
      </c>
      <c r="B51" s="17">
        <v>1020</v>
      </c>
      <c r="D51" s="17">
        <v>117500</v>
      </c>
      <c r="E51" s="17">
        <v>12570</v>
      </c>
    </row>
    <row r="52" spans="1:5" x14ac:dyDescent="0.25">
      <c r="A52" s="17">
        <v>120000</v>
      </c>
      <c r="B52" s="17">
        <v>985</v>
      </c>
      <c r="D52" s="17">
        <v>120000</v>
      </c>
      <c r="E52" s="17">
        <v>9248</v>
      </c>
    </row>
    <row r="53" spans="1:5" x14ac:dyDescent="0.25">
      <c r="A53" s="17">
        <v>122500</v>
      </c>
      <c r="B53" s="17">
        <v>1073</v>
      </c>
      <c r="D53" s="17">
        <v>122500</v>
      </c>
      <c r="E53" s="17">
        <v>7364</v>
      </c>
    </row>
    <row r="54" spans="1:5" x14ac:dyDescent="0.25">
      <c r="A54" s="17">
        <v>125000</v>
      </c>
      <c r="B54" s="17">
        <v>1083</v>
      </c>
      <c r="D54" s="17">
        <v>125000</v>
      </c>
      <c r="E54" s="17">
        <v>6446</v>
      </c>
    </row>
    <row r="55" spans="1:5" x14ac:dyDescent="0.25">
      <c r="A55" s="17">
        <v>127500</v>
      </c>
      <c r="B55" s="17">
        <v>1113</v>
      </c>
      <c r="D55" s="17">
        <v>127500</v>
      </c>
      <c r="E55" s="17">
        <v>5587</v>
      </c>
    </row>
    <row r="56" spans="1:5" x14ac:dyDescent="0.25">
      <c r="A56" s="17">
        <v>130000</v>
      </c>
      <c r="B56" s="17">
        <v>1198</v>
      </c>
      <c r="D56" s="17">
        <v>130000</v>
      </c>
      <c r="E56" s="17">
        <v>4903</v>
      </c>
    </row>
    <row r="57" spans="1:5" x14ac:dyDescent="0.25">
      <c r="A57" s="17">
        <v>132500</v>
      </c>
      <c r="B57" s="17">
        <v>1238</v>
      </c>
      <c r="D57" s="17">
        <v>132500</v>
      </c>
      <c r="E57" s="17">
        <v>4603</v>
      </c>
    </row>
    <row r="58" spans="1:5" x14ac:dyDescent="0.25">
      <c r="A58" s="17">
        <v>135000</v>
      </c>
      <c r="B58" s="17">
        <v>1177</v>
      </c>
      <c r="D58" s="17">
        <v>135000</v>
      </c>
      <c r="E58" s="17">
        <v>4280</v>
      </c>
    </row>
    <row r="59" spans="1:5" x14ac:dyDescent="0.25">
      <c r="A59" s="17">
        <v>137500</v>
      </c>
      <c r="B59" s="17">
        <v>1160</v>
      </c>
      <c r="D59" s="17">
        <v>137500</v>
      </c>
      <c r="E59" s="17">
        <v>3926</v>
      </c>
    </row>
    <row r="60" spans="1:5" x14ac:dyDescent="0.25">
      <c r="A60" s="17">
        <v>140000</v>
      </c>
      <c r="B60" s="17">
        <v>1238</v>
      </c>
      <c r="D60" s="17">
        <v>140000</v>
      </c>
      <c r="E60" s="17">
        <v>3591</v>
      </c>
    </row>
    <row r="61" spans="1:5" x14ac:dyDescent="0.25">
      <c r="A61" s="17">
        <v>142500</v>
      </c>
      <c r="B61" s="17">
        <v>1262</v>
      </c>
      <c r="D61" s="17">
        <v>142500</v>
      </c>
      <c r="E61" s="17">
        <v>3457</v>
      </c>
    </row>
    <row r="62" spans="1:5" x14ac:dyDescent="0.25">
      <c r="A62" s="17">
        <v>145000</v>
      </c>
      <c r="B62" s="17">
        <v>1216</v>
      </c>
      <c r="D62" s="17">
        <v>145000</v>
      </c>
      <c r="E62" s="17">
        <v>3178</v>
      </c>
    </row>
    <row r="63" spans="1:5" x14ac:dyDescent="0.25">
      <c r="A63" s="17">
        <v>147500</v>
      </c>
      <c r="B63" s="17">
        <v>1228</v>
      </c>
      <c r="D63" s="17">
        <v>147500</v>
      </c>
      <c r="E63" s="17">
        <v>2917</v>
      </c>
    </row>
    <row r="64" spans="1:5" x14ac:dyDescent="0.25">
      <c r="A64" s="17">
        <v>150000</v>
      </c>
      <c r="B64" s="17">
        <v>1265</v>
      </c>
      <c r="D64" s="17">
        <v>150000</v>
      </c>
      <c r="E64" s="17">
        <v>2676</v>
      </c>
    </row>
    <row r="65" spans="1:5" x14ac:dyDescent="0.25">
      <c r="A65" s="17">
        <v>152500</v>
      </c>
      <c r="B65" s="17">
        <v>1230</v>
      </c>
      <c r="D65" s="17">
        <v>152500</v>
      </c>
      <c r="E65" s="17">
        <v>2630</v>
      </c>
    </row>
    <row r="66" spans="1:5" x14ac:dyDescent="0.25">
      <c r="A66" s="17">
        <v>155000</v>
      </c>
      <c r="B66" s="17">
        <v>1229</v>
      </c>
      <c r="D66" s="17">
        <v>155000</v>
      </c>
      <c r="E66" s="17">
        <v>2428</v>
      </c>
    </row>
    <row r="67" spans="1:5" x14ac:dyDescent="0.25">
      <c r="A67" s="17">
        <v>157500</v>
      </c>
      <c r="B67" s="17">
        <v>1235</v>
      </c>
      <c r="D67" s="17">
        <v>157500</v>
      </c>
      <c r="E67" s="17">
        <v>2401</v>
      </c>
    </row>
    <row r="68" spans="1:5" x14ac:dyDescent="0.25">
      <c r="A68" s="17">
        <v>160000</v>
      </c>
      <c r="B68" s="17">
        <v>1258</v>
      </c>
      <c r="D68" s="17">
        <v>160000</v>
      </c>
      <c r="E68" s="17">
        <v>2253</v>
      </c>
    </row>
    <row r="69" spans="1:5" x14ac:dyDescent="0.25">
      <c r="A69" s="17">
        <v>162500</v>
      </c>
      <c r="B69" s="17">
        <v>1265</v>
      </c>
      <c r="D69" s="17">
        <v>162500</v>
      </c>
      <c r="E69" s="17">
        <v>2355</v>
      </c>
    </row>
    <row r="70" spans="1:5" x14ac:dyDescent="0.25">
      <c r="A70" s="17">
        <v>165000</v>
      </c>
      <c r="B70" s="17">
        <v>1274</v>
      </c>
      <c r="D70" s="17">
        <v>165000</v>
      </c>
      <c r="E70" s="17">
        <v>2257</v>
      </c>
    </row>
    <row r="71" spans="1:5" x14ac:dyDescent="0.25">
      <c r="A71" s="17">
        <v>167500</v>
      </c>
      <c r="B71" s="17">
        <v>1306</v>
      </c>
      <c r="D71" s="17">
        <v>167500</v>
      </c>
      <c r="E71" s="17">
        <v>2251</v>
      </c>
    </row>
    <row r="72" spans="1:5" x14ac:dyDescent="0.25">
      <c r="A72" s="17">
        <v>170000</v>
      </c>
      <c r="B72" s="17">
        <v>1233</v>
      </c>
      <c r="D72" s="17">
        <v>170000</v>
      </c>
      <c r="E72" s="17">
        <v>2254</v>
      </c>
    </row>
    <row r="73" spans="1:5" x14ac:dyDescent="0.25">
      <c r="A73" s="17">
        <v>172500</v>
      </c>
      <c r="B73" s="17">
        <v>1287</v>
      </c>
      <c r="D73" s="17">
        <v>172500</v>
      </c>
      <c r="E73" s="17">
        <v>2166</v>
      </c>
    </row>
    <row r="74" spans="1:5" x14ac:dyDescent="0.25">
      <c r="A74" s="17">
        <v>175000</v>
      </c>
      <c r="B74" s="17">
        <v>1226</v>
      </c>
      <c r="D74" s="17">
        <v>175000</v>
      </c>
      <c r="E74" s="17">
        <v>2214</v>
      </c>
    </row>
    <row r="75" spans="1:5" x14ac:dyDescent="0.25">
      <c r="A75" s="17">
        <v>177500</v>
      </c>
      <c r="B75" s="17">
        <v>1198</v>
      </c>
      <c r="D75" s="17">
        <v>177500</v>
      </c>
      <c r="E75" s="17">
        <v>2214</v>
      </c>
    </row>
    <row r="76" spans="1:5" x14ac:dyDescent="0.25">
      <c r="A76" s="17">
        <v>180000</v>
      </c>
      <c r="B76" s="17">
        <v>1192</v>
      </c>
      <c r="D76" s="17">
        <v>180000</v>
      </c>
      <c r="E76" s="17">
        <v>2198</v>
      </c>
    </row>
    <row r="77" spans="1:5" x14ac:dyDescent="0.25">
      <c r="A77" s="17">
        <v>182500</v>
      </c>
      <c r="B77" s="17">
        <v>1229</v>
      </c>
      <c r="D77" s="17">
        <v>182500</v>
      </c>
      <c r="E77" s="17">
        <v>2161</v>
      </c>
    </row>
    <row r="78" spans="1:5" x14ac:dyDescent="0.25">
      <c r="A78" s="17">
        <v>185000</v>
      </c>
      <c r="B78" s="17">
        <v>1267</v>
      </c>
      <c r="D78" s="17">
        <v>185000</v>
      </c>
      <c r="E78" s="17">
        <v>2157</v>
      </c>
    </row>
    <row r="79" spans="1:5" x14ac:dyDescent="0.25">
      <c r="A79" s="17">
        <v>187500</v>
      </c>
      <c r="B79" s="17">
        <v>1211</v>
      </c>
      <c r="D79" s="17">
        <v>187500</v>
      </c>
      <c r="E79" s="17">
        <v>2104</v>
      </c>
    </row>
    <row r="80" spans="1:5" x14ac:dyDescent="0.25">
      <c r="A80" s="17">
        <v>190000</v>
      </c>
      <c r="B80" s="17">
        <v>1289</v>
      </c>
      <c r="D80" s="17">
        <v>190000</v>
      </c>
      <c r="E80" s="17">
        <v>2193</v>
      </c>
    </row>
    <row r="81" spans="1:5" x14ac:dyDescent="0.25">
      <c r="A81" s="17">
        <v>192500</v>
      </c>
      <c r="B81" s="17">
        <v>1217</v>
      </c>
      <c r="D81" s="17">
        <v>192500</v>
      </c>
      <c r="E81" s="17">
        <v>2034</v>
      </c>
    </row>
    <row r="82" spans="1:5" x14ac:dyDescent="0.25">
      <c r="A82" s="17">
        <v>195000</v>
      </c>
      <c r="B82" s="17">
        <v>1281</v>
      </c>
      <c r="D82" s="17">
        <v>195000</v>
      </c>
      <c r="E82" s="17">
        <v>2061</v>
      </c>
    </row>
    <row r="83" spans="1:5" x14ac:dyDescent="0.25">
      <c r="A83" s="17">
        <v>197500</v>
      </c>
      <c r="B83" s="17">
        <v>1229</v>
      </c>
      <c r="D83" s="17">
        <v>197500</v>
      </c>
      <c r="E83" s="17">
        <v>2091</v>
      </c>
    </row>
    <row r="84" spans="1:5" x14ac:dyDescent="0.25">
      <c r="A84" s="17">
        <v>200000</v>
      </c>
      <c r="B84" s="17">
        <v>1209</v>
      </c>
      <c r="D84" s="17">
        <v>200000</v>
      </c>
      <c r="E84" s="17">
        <v>2060</v>
      </c>
    </row>
    <row r="85" spans="1:5" x14ac:dyDescent="0.25">
      <c r="A85" s="17">
        <v>202500</v>
      </c>
      <c r="B85" s="17">
        <v>1285</v>
      </c>
      <c r="D85" s="17">
        <v>202500</v>
      </c>
      <c r="E85" s="17">
        <v>2050</v>
      </c>
    </row>
    <row r="86" spans="1:5" x14ac:dyDescent="0.25">
      <c r="A86" s="17">
        <v>205000</v>
      </c>
      <c r="B86" s="17">
        <v>1233</v>
      </c>
      <c r="D86" s="17">
        <v>205000</v>
      </c>
      <c r="E86" s="17">
        <v>2097</v>
      </c>
    </row>
    <row r="87" spans="1:5" x14ac:dyDescent="0.25">
      <c r="A87" s="17">
        <v>207500</v>
      </c>
      <c r="B87" s="17">
        <v>1241</v>
      </c>
      <c r="D87" s="17">
        <v>207500</v>
      </c>
      <c r="E87" s="17">
        <v>2145</v>
      </c>
    </row>
    <row r="88" spans="1:5" x14ac:dyDescent="0.25">
      <c r="A88" s="17">
        <v>210000</v>
      </c>
      <c r="B88" s="17">
        <v>1248</v>
      </c>
      <c r="D88" s="17">
        <v>210000</v>
      </c>
      <c r="E88" s="17">
        <v>2218</v>
      </c>
    </row>
    <row r="89" spans="1:5" x14ac:dyDescent="0.25">
      <c r="A89" s="17">
        <v>212500</v>
      </c>
      <c r="B89" s="17">
        <v>1237</v>
      </c>
      <c r="D89" s="17">
        <v>212500</v>
      </c>
      <c r="E89" s="17">
        <v>2089</v>
      </c>
    </row>
    <row r="90" spans="1:5" x14ac:dyDescent="0.25">
      <c r="A90" s="17">
        <v>215000</v>
      </c>
      <c r="B90" s="17">
        <v>1203</v>
      </c>
      <c r="D90" s="17">
        <v>215000</v>
      </c>
      <c r="E90" s="17">
        <v>2123</v>
      </c>
    </row>
    <row r="91" spans="1:5" x14ac:dyDescent="0.25">
      <c r="A91" s="17">
        <v>217500</v>
      </c>
      <c r="B91" s="17">
        <v>1179</v>
      </c>
      <c r="D91" s="17">
        <v>217500</v>
      </c>
      <c r="E91" s="17">
        <v>2187</v>
      </c>
    </row>
    <row r="92" spans="1:5" x14ac:dyDescent="0.25">
      <c r="A92" s="17">
        <v>220000</v>
      </c>
      <c r="B92" s="17">
        <v>1248</v>
      </c>
      <c r="D92" s="17">
        <v>220000</v>
      </c>
      <c r="E92" s="17">
        <v>2085</v>
      </c>
    </row>
    <row r="93" spans="1:5" x14ac:dyDescent="0.25">
      <c r="A93" s="17">
        <v>222500</v>
      </c>
      <c r="B93" s="17">
        <v>1205</v>
      </c>
      <c r="D93" s="17">
        <v>222500</v>
      </c>
      <c r="E93" s="17">
        <v>2044</v>
      </c>
    </row>
    <row r="94" spans="1:5" x14ac:dyDescent="0.25">
      <c r="A94" s="17">
        <v>225000</v>
      </c>
      <c r="B94" s="17">
        <v>1252</v>
      </c>
      <c r="D94" s="17">
        <v>225000</v>
      </c>
      <c r="E94" s="17">
        <v>2092</v>
      </c>
    </row>
    <row r="95" spans="1:5" x14ac:dyDescent="0.25">
      <c r="A95" s="17">
        <v>227500</v>
      </c>
      <c r="B95" s="17">
        <v>1288</v>
      </c>
      <c r="D95" s="17">
        <v>227500</v>
      </c>
      <c r="E95" s="17">
        <v>2183</v>
      </c>
    </row>
    <row r="96" spans="1:5" x14ac:dyDescent="0.25">
      <c r="A96" s="17">
        <v>230000</v>
      </c>
      <c r="B96" s="17">
        <v>1202</v>
      </c>
      <c r="D96" s="17">
        <v>230000</v>
      </c>
      <c r="E96" s="17">
        <v>2066</v>
      </c>
    </row>
    <row r="97" spans="1:5" x14ac:dyDescent="0.25">
      <c r="A97" s="17">
        <v>232500</v>
      </c>
      <c r="B97" s="17">
        <v>1296</v>
      </c>
      <c r="D97" s="17">
        <v>232500</v>
      </c>
      <c r="E97" s="17">
        <v>2096</v>
      </c>
    </row>
    <row r="98" spans="1:5" x14ac:dyDescent="0.25">
      <c r="A98" s="17">
        <v>235000</v>
      </c>
      <c r="B98" s="17">
        <v>1307</v>
      </c>
      <c r="D98" s="17">
        <v>235000</v>
      </c>
      <c r="E98" s="17">
        <v>2090</v>
      </c>
    </row>
    <row r="99" spans="1:5" x14ac:dyDescent="0.25">
      <c r="A99" s="17">
        <v>237500</v>
      </c>
      <c r="B99" s="17">
        <v>1194</v>
      </c>
      <c r="D99" s="17">
        <v>237500</v>
      </c>
      <c r="E99" s="17">
        <v>2155</v>
      </c>
    </row>
    <row r="100" spans="1:5" x14ac:dyDescent="0.25">
      <c r="A100" s="17">
        <v>240000</v>
      </c>
      <c r="B100" s="17">
        <v>1279</v>
      </c>
      <c r="D100" s="17">
        <v>240000</v>
      </c>
      <c r="E100" s="17">
        <v>2104</v>
      </c>
    </row>
    <row r="101" spans="1:5" x14ac:dyDescent="0.25">
      <c r="A101" s="17">
        <v>242500</v>
      </c>
      <c r="B101" s="17">
        <v>1263</v>
      </c>
      <c r="D101" s="17">
        <v>242500</v>
      </c>
      <c r="E101" s="17">
        <v>2004</v>
      </c>
    </row>
    <row r="102" spans="1:5" x14ac:dyDescent="0.25">
      <c r="A102" s="17">
        <v>245000</v>
      </c>
      <c r="B102" s="17">
        <v>1273</v>
      </c>
      <c r="D102" s="17">
        <v>245000</v>
      </c>
      <c r="E102" s="17">
        <v>2102</v>
      </c>
    </row>
    <row r="103" spans="1:5" x14ac:dyDescent="0.25">
      <c r="A103" s="17">
        <v>247500</v>
      </c>
      <c r="B103" s="17">
        <v>1235</v>
      </c>
      <c r="D103" s="17">
        <v>247500</v>
      </c>
      <c r="E103" s="17">
        <v>2085</v>
      </c>
    </row>
    <row r="104" spans="1:5" x14ac:dyDescent="0.25">
      <c r="A104" s="17">
        <v>250000</v>
      </c>
      <c r="B104" s="17">
        <v>1180</v>
      </c>
      <c r="D104" s="17">
        <v>250000</v>
      </c>
      <c r="E104" s="17">
        <v>2065</v>
      </c>
    </row>
    <row r="105" spans="1:5" x14ac:dyDescent="0.25">
      <c r="A105" s="17">
        <v>252500</v>
      </c>
      <c r="B105" s="17">
        <v>1245</v>
      </c>
      <c r="D105" s="17">
        <v>252500</v>
      </c>
      <c r="E105" s="17">
        <v>2063</v>
      </c>
    </row>
    <row r="106" spans="1:5" x14ac:dyDescent="0.25">
      <c r="A106" s="17">
        <v>255000</v>
      </c>
      <c r="B106" s="17">
        <v>1288</v>
      </c>
      <c r="D106" s="17">
        <v>255000</v>
      </c>
      <c r="E106" s="17">
        <v>2064</v>
      </c>
    </row>
    <row r="107" spans="1:5" x14ac:dyDescent="0.25">
      <c r="A107" s="17">
        <v>257500</v>
      </c>
      <c r="B107" s="17">
        <v>1253</v>
      </c>
      <c r="D107" s="17">
        <v>257500</v>
      </c>
      <c r="E107" s="17">
        <v>2147</v>
      </c>
    </row>
    <row r="108" spans="1:5" x14ac:dyDescent="0.25">
      <c r="A108" s="17">
        <v>260000</v>
      </c>
      <c r="B108" s="17">
        <v>1255</v>
      </c>
      <c r="D108" s="17">
        <v>260000</v>
      </c>
      <c r="E108" s="17">
        <v>1979</v>
      </c>
    </row>
    <row r="109" spans="1:5" x14ac:dyDescent="0.25">
      <c r="A109" s="17">
        <v>262500</v>
      </c>
      <c r="B109" s="17">
        <v>1193</v>
      </c>
      <c r="D109" s="17">
        <v>262500</v>
      </c>
      <c r="E109" s="17">
        <v>2043</v>
      </c>
    </row>
    <row r="110" spans="1:5" x14ac:dyDescent="0.25">
      <c r="A110" s="17">
        <v>265000</v>
      </c>
      <c r="B110" s="17">
        <v>1167</v>
      </c>
      <c r="D110" s="17">
        <v>265000</v>
      </c>
      <c r="E110" s="17">
        <v>2102</v>
      </c>
    </row>
    <row r="111" spans="1:5" x14ac:dyDescent="0.25">
      <c r="A111" s="17">
        <v>267500</v>
      </c>
      <c r="B111" s="17">
        <v>1194</v>
      </c>
      <c r="D111" s="17">
        <v>267500</v>
      </c>
      <c r="E111" s="17">
        <v>1983</v>
      </c>
    </row>
    <row r="112" spans="1:5" x14ac:dyDescent="0.25">
      <c r="A112" s="17">
        <v>270000</v>
      </c>
      <c r="B112" s="17">
        <v>1240</v>
      </c>
      <c r="D112" s="17">
        <v>270000</v>
      </c>
      <c r="E112" s="17">
        <v>2094</v>
      </c>
    </row>
    <row r="113" spans="1:5" x14ac:dyDescent="0.25">
      <c r="A113" s="17">
        <v>272500</v>
      </c>
      <c r="B113" s="17">
        <v>1168</v>
      </c>
      <c r="D113" s="17">
        <v>272500</v>
      </c>
      <c r="E113" s="17">
        <v>2036</v>
      </c>
    </row>
    <row r="114" spans="1:5" x14ac:dyDescent="0.25">
      <c r="A114" s="17">
        <v>275000</v>
      </c>
      <c r="B114" s="17">
        <v>1233</v>
      </c>
      <c r="D114" s="17">
        <v>275000</v>
      </c>
      <c r="E114" s="17">
        <v>2011</v>
      </c>
    </row>
    <row r="115" spans="1:5" x14ac:dyDescent="0.25">
      <c r="A115" s="17">
        <v>277500</v>
      </c>
      <c r="B115" s="17">
        <v>1187</v>
      </c>
      <c r="D115" s="17">
        <v>277500</v>
      </c>
      <c r="E115" s="17">
        <v>2053</v>
      </c>
    </row>
    <row r="116" spans="1:5" x14ac:dyDescent="0.25">
      <c r="A116" s="17">
        <v>280000</v>
      </c>
      <c r="B116" s="17">
        <v>1168</v>
      </c>
      <c r="D116" s="17">
        <v>280000</v>
      </c>
      <c r="E116" s="17">
        <v>1983</v>
      </c>
    </row>
    <row r="117" spans="1:5" x14ac:dyDescent="0.25">
      <c r="A117" s="17">
        <v>282500</v>
      </c>
      <c r="B117" s="17">
        <v>1240</v>
      </c>
      <c r="D117" s="17">
        <v>282500</v>
      </c>
      <c r="E117" s="17">
        <v>2027</v>
      </c>
    </row>
    <row r="118" spans="1:5" x14ac:dyDescent="0.25">
      <c r="A118" s="17">
        <v>285000</v>
      </c>
      <c r="B118" s="17">
        <v>1213</v>
      </c>
      <c r="D118" s="17">
        <v>285000</v>
      </c>
      <c r="E118" s="17">
        <v>2135</v>
      </c>
    </row>
    <row r="119" spans="1:5" x14ac:dyDescent="0.25">
      <c r="A119" s="17">
        <v>287500</v>
      </c>
      <c r="B119" s="17">
        <v>1147</v>
      </c>
      <c r="D119" s="17">
        <v>287500</v>
      </c>
      <c r="E119" s="17">
        <v>2087</v>
      </c>
    </row>
    <row r="120" spans="1:5" x14ac:dyDescent="0.25">
      <c r="A120" s="17">
        <v>290000</v>
      </c>
      <c r="B120" s="17">
        <v>1155</v>
      </c>
      <c r="D120" s="17">
        <v>290000</v>
      </c>
      <c r="E120" s="17">
        <v>2058</v>
      </c>
    </row>
    <row r="121" spans="1:5" x14ac:dyDescent="0.25">
      <c r="A121" s="17">
        <v>292500</v>
      </c>
      <c r="B121" s="17">
        <v>1267</v>
      </c>
      <c r="D121" s="17">
        <v>292500</v>
      </c>
      <c r="E121" s="17">
        <v>2057</v>
      </c>
    </row>
    <row r="122" spans="1:5" x14ac:dyDescent="0.25">
      <c r="A122" s="17">
        <v>295000</v>
      </c>
      <c r="B122" s="17">
        <v>1182</v>
      </c>
      <c r="D122" s="17">
        <v>295000</v>
      </c>
      <c r="E122" s="17">
        <v>2108</v>
      </c>
    </row>
    <row r="123" spans="1:5" x14ac:dyDescent="0.25">
      <c r="A123" s="17">
        <v>297500</v>
      </c>
      <c r="B123" s="17">
        <v>1225</v>
      </c>
      <c r="D123" s="17">
        <v>297500</v>
      </c>
      <c r="E123" s="17">
        <v>2077</v>
      </c>
    </row>
    <row r="124" spans="1:5" x14ac:dyDescent="0.25">
      <c r="A124" s="17">
        <v>300000</v>
      </c>
      <c r="B124" s="17">
        <v>1227</v>
      </c>
      <c r="D124" s="17">
        <v>300000</v>
      </c>
      <c r="E124" s="17">
        <v>2076</v>
      </c>
    </row>
    <row r="125" spans="1:5" x14ac:dyDescent="0.25">
      <c r="A125" s="17">
        <v>302500</v>
      </c>
      <c r="B125" s="17">
        <v>1206</v>
      </c>
      <c r="D125" s="17">
        <v>302500</v>
      </c>
      <c r="E125" s="17">
        <v>1992</v>
      </c>
    </row>
    <row r="126" spans="1:5" x14ac:dyDescent="0.25">
      <c r="A126" s="17">
        <v>305000</v>
      </c>
      <c r="B126" s="17">
        <v>1179</v>
      </c>
      <c r="D126" s="17">
        <v>305000</v>
      </c>
      <c r="E126" s="17">
        <v>2057</v>
      </c>
    </row>
    <row r="127" spans="1:5" x14ac:dyDescent="0.25">
      <c r="A127" s="17">
        <v>307500</v>
      </c>
      <c r="B127" s="17">
        <v>1188</v>
      </c>
      <c r="D127" s="17">
        <v>307500</v>
      </c>
      <c r="E127" s="17">
        <v>2001</v>
      </c>
    </row>
    <row r="128" spans="1:5" x14ac:dyDescent="0.25">
      <c r="A128" s="17">
        <v>310000</v>
      </c>
      <c r="B128" s="17">
        <v>1208</v>
      </c>
      <c r="D128" s="17">
        <v>310000</v>
      </c>
      <c r="E128" s="17">
        <v>2039</v>
      </c>
    </row>
    <row r="129" spans="1:5" x14ac:dyDescent="0.25">
      <c r="A129" s="17">
        <v>312500</v>
      </c>
      <c r="B129" s="17">
        <v>1239</v>
      </c>
      <c r="D129" s="17">
        <v>312500</v>
      </c>
      <c r="E129" s="17">
        <v>2075</v>
      </c>
    </row>
    <row r="130" spans="1:5" x14ac:dyDescent="0.25">
      <c r="A130" s="17">
        <v>315000</v>
      </c>
      <c r="B130" s="17">
        <v>1220</v>
      </c>
      <c r="D130" s="17">
        <v>315000</v>
      </c>
      <c r="E130" s="17">
        <v>2050</v>
      </c>
    </row>
    <row r="131" spans="1:5" x14ac:dyDescent="0.25">
      <c r="A131" s="17">
        <v>317500</v>
      </c>
      <c r="B131" s="17">
        <v>1173</v>
      </c>
      <c r="D131" s="17">
        <v>317500</v>
      </c>
      <c r="E131" s="17">
        <v>1947</v>
      </c>
    </row>
    <row r="132" spans="1:5" x14ac:dyDescent="0.25">
      <c r="A132" s="17">
        <v>320000</v>
      </c>
      <c r="B132" s="17">
        <v>1158</v>
      </c>
      <c r="D132" s="17">
        <v>320000</v>
      </c>
      <c r="E132" s="17">
        <v>2001</v>
      </c>
    </row>
    <row r="133" spans="1:5" x14ac:dyDescent="0.25">
      <c r="A133" s="17">
        <v>322500</v>
      </c>
      <c r="B133" s="17">
        <v>1236</v>
      </c>
      <c r="D133" s="17">
        <v>322500</v>
      </c>
      <c r="E133" s="17">
        <v>1960</v>
      </c>
    </row>
    <row r="134" spans="1:5" x14ac:dyDescent="0.25">
      <c r="A134" s="17">
        <v>325000</v>
      </c>
      <c r="B134" s="17">
        <v>1141</v>
      </c>
      <c r="D134" s="17">
        <v>325000</v>
      </c>
      <c r="E134" s="17">
        <v>2051</v>
      </c>
    </row>
    <row r="135" spans="1:5" x14ac:dyDescent="0.25">
      <c r="A135" s="17">
        <v>327500</v>
      </c>
      <c r="B135" s="17">
        <v>1211</v>
      </c>
      <c r="D135" s="17">
        <v>327500</v>
      </c>
      <c r="E135" s="17">
        <v>2002</v>
      </c>
    </row>
    <row r="136" spans="1:5" x14ac:dyDescent="0.25">
      <c r="A136" s="17">
        <v>330000</v>
      </c>
      <c r="B136" s="17">
        <v>1205</v>
      </c>
      <c r="D136" s="17">
        <v>330000</v>
      </c>
      <c r="E136" s="17">
        <v>1970</v>
      </c>
    </row>
    <row r="137" spans="1:5" x14ac:dyDescent="0.25">
      <c r="A137" s="17">
        <v>332500</v>
      </c>
      <c r="B137" s="17">
        <v>1220</v>
      </c>
      <c r="D137" s="17">
        <v>332500</v>
      </c>
      <c r="E137" s="17">
        <v>2003</v>
      </c>
    </row>
    <row r="138" spans="1:5" x14ac:dyDescent="0.25">
      <c r="A138" s="17">
        <v>335000</v>
      </c>
      <c r="B138" s="17">
        <v>1134</v>
      </c>
      <c r="D138" s="17">
        <v>335000</v>
      </c>
      <c r="E138" s="17">
        <v>2107</v>
      </c>
    </row>
    <row r="139" spans="1:5" x14ac:dyDescent="0.25">
      <c r="A139" s="17">
        <v>337500</v>
      </c>
      <c r="B139" s="17">
        <v>1145</v>
      </c>
      <c r="D139" s="17">
        <v>337500</v>
      </c>
      <c r="E139" s="17">
        <v>2033</v>
      </c>
    </row>
    <row r="140" spans="1:5" x14ac:dyDescent="0.25">
      <c r="A140" s="17">
        <v>340000</v>
      </c>
      <c r="B140" s="17">
        <v>1212</v>
      </c>
      <c r="D140" s="17">
        <v>340000</v>
      </c>
      <c r="E140" s="17">
        <v>2045</v>
      </c>
    </row>
    <row r="141" spans="1:5" x14ac:dyDescent="0.25">
      <c r="A141" s="17">
        <v>342500</v>
      </c>
      <c r="B141" s="17">
        <v>1194</v>
      </c>
      <c r="D141" s="17">
        <v>342500</v>
      </c>
      <c r="E141" s="17">
        <v>1989</v>
      </c>
    </row>
    <row r="142" spans="1:5" x14ac:dyDescent="0.25">
      <c r="A142" s="17">
        <v>345000</v>
      </c>
      <c r="B142" s="17">
        <v>1167</v>
      </c>
      <c r="D142" s="17">
        <v>345000</v>
      </c>
      <c r="E142" s="17">
        <v>2111</v>
      </c>
    </row>
    <row r="143" spans="1:5" x14ac:dyDescent="0.25">
      <c r="A143" s="17">
        <v>347500</v>
      </c>
      <c r="B143" s="17">
        <v>1178</v>
      </c>
      <c r="D143" s="17">
        <v>347500</v>
      </c>
      <c r="E143" s="17">
        <v>1976</v>
      </c>
    </row>
    <row r="144" spans="1:5" x14ac:dyDescent="0.25">
      <c r="A144" s="17">
        <v>350000</v>
      </c>
      <c r="B144" s="17">
        <v>1192</v>
      </c>
      <c r="D144" s="17">
        <v>350000</v>
      </c>
      <c r="E144" s="17">
        <v>1967</v>
      </c>
    </row>
    <row r="145" spans="1:5" x14ac:dyDescent="0.25">
      <c r="A145" s="17">
        <v>352500</v>
      </c>
      <c r="B145" s="17">
        <v>1180</v>
      </c>
      <c r="D145" s="17">
        <v>352500</v>
      </c>
      <c r="E145" s="17">
        <v>2026</v>
      </c>
    </row>
    <row r="146" spans="1:5" x14ac:dyDescent="0.25">
      <c r="A146" s="17">
        <v>355000</v>
      </c>
      <c r="B146" s="17">
        <v>1197</v>
      </c>
      <c r="D146" s="17">
        <v>355000</v>
      </c>
      <c r="E146" s="17">
        <v>2040</v>
      </c>
    </row>
    <row r="147" spans="1:5" x14ac:dyDescent="0.25">
      <c r="A147" s="17">
        <v>357500</v>
      </c>
      <c r="B147" s="17">
        <v>1169</v>
      </c>
      <c r="D147" s="17">
        <v>357500</v>
      </c>
      <c r="E147" s="17">
        <v>1993</v>
      </c>
    </row>
    <row r="148" spans="1:5" x14ac:dyDescent="0.25">
      <c r="A148" s="17">
        <v>360000</v>
      </c>
      <c r="B148" s="17">
        <v>1210</v>
      </c>
      <c r="D148" s="17">
        <v>360000</v>
      </c>
      <c r="E148" s="17">
        <v>1975</v>
      </c>
    </row>
    <row r="149" spans="1:5" x14ac:dyDescent="0.25">
      <c r="A149" s="17">
        <v>362500</v>
      </c>
      <c r="B149" s="17">
        <v>1119</v>
      </c>
      <c r="D149" s="17">
        <v>362500</v>
      </c>
      <c r="E149" s="17">
        <v>2033</v>
      </c>
    </row>
    <row r="150" spans="1:5" x14ac:dyDescent="0.25">
      <c r="A150" s="17">
        <v>365000</v>
      </c>
      <c r="B150" s="17">
        <v>1222</v>
      </c>
      <c r="D150" s="17">
        <v>365000</v>
      </c>
      <c r="E150" s="17">
        <v>2004</v>
      </c>
    </row>
    <row r="151" spans="1:5" x14ac:dyDescent="0.25">
      <c r="A151" s="17">
        <v>367500</v>
      </c>
      <c r="B151" s="17">
        <v>1123</v>
      </c>
      <c r="D151" s="17">
        <v>367500</v>
      </c>
      <c r="E151" s="17">
        <v>1960</v>
      </c>
    </row>
    <row r="152" spans="1:5" x14ac:dyDescent="0.25">
      <c r="A152" s="17">
        <v>370000</v>
      </c>
      <c r="B152" s="17">
        <v>1146</v>
      </c>
      <c r="D152" s="17">
        <v>370000</v>
      </c>
      <c r="E152" s="17">
        <v>2042</v>
      </c>
    </row>
    <row r="153" spans="1:5" x14ac:dyDescent="0.25">
      <c r="A153" s="17">
        <v>372500</v>
      </c>
      <c r="B153" s="17">
        <v>1197</v>
      </c>
      <c r="D153" s="17">
        <v>372500</v>
      </c>
      <c r="E153" s="17">
        <v>2032</v>
      </c>
    </row>
    <row r="154" spans="1:5" x14ac:dyDescent="0.25">
      <c r="A154" s="17">
        <v>375000</v>
      </c>
      <c r="B154" s="17">
        <v>1174</v>
      </c>
      <c r="D154" s="17">
        <v>375000</v>
      </c>
      <c r="E154" s="17">
        <v>2028</v>
      </c>
    </row>
    <row r="155" spans="1:5" x14ac:dyDescent="0.25">
      <c r="A155" s="17">
        <v>377500</v>
      </c>
      <c r="B155" s="17">
        <v>1126</v>
      </c>
      <c r="D155" s="17">
        <v>377500</v>
      </c>
      <c r="E155" s="17">
        <v>2088</v>
      </c>
    </row>
    <row r="156" spans="1:5" x14ac:dyDescent="0.25">
      <c r="A156" s="17">
        <v>380000</v>
      </c>
      <c r="B156" s="17">
        <v>1160</v>
      </c>
      <c r="D156" s="17">
        <v>380000</v>
      </c>
      <c r="E156" s="17">
        <v>2014</v>
      </c>
    </row>
    <row r="157" spans="1:5" x14ac:dyDescent="0.25">
      <c r="A157" s="17">
        <v>382500</v>
      </c>
      <c r="B157" s="17">
        <v>1247</v>
      </c>
      <c r="D157" s="17">
        <v>382500</v>
      </c>
      <c r="E157" s="17">
        <v>1952</v>
      </c>
    </row>
    <row r="158" spans="1:5" x14ac:dyDescent="0.25">
      <c r="A158" s="17">
        <v>385000</v>
      </c>
      <c r="B158" s="17">
        <v>1113</v>
      </c>
      <c r="D158" s="17">
        <v>385000</v>
      </c>
      <c r="E158" s="17">
        <v>1996</v>
      </c>
    </row>
    <row r="159" spans="1:5" x14ac:dyDescent="0.25">
      <c r="A159" s="17">
        <v>387500</v>
      </c>
      <c r="B159" s="17">
        <v>1068</v>
      </c>
      <c r="D159" s="17">
        <v>387500</v>
      </c>
      <c r="E159" s="17">
        <v>2013</v>
      </c>
    </row>
    <row r="160" spans="1:5" x14ac:dyDescent="0.25">
      <c r="A160" s="17">
        <v>390000</v>
      </c>
      <c r="B160" s="17">
        <v>1174</v>
      </c>
      <c r="D160" s="17">
        <v>390000</v>
      </c>
      <c r="E160" s="17">
        <v>2068</v>
      </c>
    </row>
    <row r="161" spans="1:5" x14ac:dyDescent="0.25">
      <c r="A161" s="17">
        <v>392500</v>
      </c>
      <c r="B161" s="17">
        <v>1087</v>
      </c>
      <c r="D161" s="17">
        <v>392500</v>
      </c>
      <c r="E161" s="17">
        <v>2009</v>
      </c>
    </row>
    <row r="162" spans="1:5" x14ac:dyDescent="0.25">
      <c r="A162" s="17">
        <v>395000</v>
      </c>
      <c r="B162" s="17">
        <v>1197</v>
      </c>
      <c r="D162" s="17">
        <v>395000</v>
      </c>
      <c r="E162" s="17">
        <v>1900</v>
      </c>
    </row>
    <row r="163" spans="1:5" x14ac:dyDescent="0.25">
      <c r="A163" s="17">
        <v>397500</v>
      </c>
      <c r="B163" s="17">
        <v>1094</v>
      </c>
      <c r="D163" s="17">
        <v>397500</v>
      </c>
      <c r="E163" s="17">
        <v>2044</v>
      </c>
    </row>
    <row r="164" spans="1:5" x14ac:dyDescent="0.25">
      <c r="A164" s="17">
        <v>400000</v>
      </c>
      <c r="B164" s="17">
        <v>1208</v>
      </c>
      <c r="D164" s="17">
        <v>400000</v>
      </c>
      <c r="E164" s="17">
        <v>2020</v>
      </c>
    </row>
    <row r="165" spans="1:5" x14ac:dyDescent="0.25">
      <c r="A165" s="17">
        <v>402500</v>
      </c>
      <c r="B165" s="17">
        <v>1113</v>
      </c>
      <c r="D165" s="17">
        <v>402500</v>
      </c>
      <c r="E165" s="17">
        <v>1994</v>
      </c>
    </row>
    <row r="166" spans="1:5" x14ac:dyDescent="0.25">
      <c r="A166" s="17">
        <v>405000</v>
      </c>
      <c r="B166" s="17">
        <v>1134</v>
      </c>
      <c r="D166" s="17">
        <v>405000</v>
      </c>
      <c r="E166" s="17">
        <v>1979</v>
      </c>
    </row>
    <row r="167" spans="1:5" x14ac:dyDescent="0.25">
      <c r="A167" s="17">
        <v>407500</v>
      </c>
      <c r="B167" s="17">
        <v>1171</v>
      </c>
      <c r="D167" s="17">
        <v>407500</v>
      </c>
      <c r="E167" s="17">
        <v>2054</v>
      </c>
    </row>
    <row r="168" spans="1:5" x14ac:dyDescent="0.25">
      <c r="A168" s="17">
        <v>410000</v>
      </c>
      <c r="B168" s="17">
        <v>1149</v>
      </c>
      <c r="D168" s="17">
        <v>410000</v>
      </c>
      <c r="E168" s="17">
        <v>1936</v>
      </c>
    </row>
    <row r="169" spans="1:5" x14ac:dyDescent="0.25">
      <c r="A169" s="17">
        <v>412500</v>
      </c>
      <c r="B169" s="17">
        <v>1176</v>
      </c>
      <c r="D169" s="17">
        <v>412500</v>
      </c>
      <c r="E169" s="17">
        <v>2009</v>
      </c>
    </row>
    <row r="170" spans="1:5" x14ac:dyDescent="0.25">
      <c r="A170" s="17">
        <v>415000</v>
      </c>
      <c r="B170" s="17">
        <v>1195</v>
      </c>
      <c r="D170" s="17">
        <v>415000</v>
      </c>
      <c r="E170" s="17">
        <v>1952</v>
      </c>
    </row>
    <row r="171" spans="1:5" x14ac:dyDescent="0.25">
      <c r="A171" s="17">
        <v>417500</v>
      </c>
      <c r="B171" s="17">
        <v>1184</v>
      </c>
      <c r="D171" s="17">
        <v>417500</v>
      </c>
      <c r="E171" s="17">
        <v>1870</v>
      </c>
    </row>
    <row r="172" spans="1:5" x14ac:dyDescent="0.25">
      <c r="A172" s="17">
        <v>420000</v>
      </c>
      <c r="B172" s="17">
        <v>1134</v>
      </c>
      <c r="D172" s="17">
        <v>420000</v>
      </c>
      <c r="E172" s="17">
        <v>1967</v>
      </c>
    </row>
    <row r="173" spans="1:5" x14ac:dyDescent="0.25">
      <c r="A173" s="17">
        <v>422500</v>
      </c>
      <c r="B173" s="17">
        <v>1150</v>
      </c>
      <c r="D173" s="17">
        <v>422500</v>
      </c>
      <c r="E173" s="17">
        <v>1964</v>
      </c>
    </row>
    <row r="174" spans="1:5" x14ac:dyDescent="0.25">
      <c r="A174" s="17">
        <v>425000</v>
      </c>
      <c r="B174" s="17">
        <v>1164</v>
      </c>
      <c r="D174" s="17">
        <v>425000</v>
      </c>
      <c r="E174" s="17">
        <v>1957</v>
      </c>
    </row>
    <row r="175" spans="1:5" x14ac:dyDescent="0.25">
      <c r="A175" s="17">
        <v>427500</v>
      </c>
      <c r="B175" s="17">
        <v>1216</v>
      </c>
      <c r="D175" s="17">
        <v>427500</v>
      </c>
      <c r="E175" s="17">
        <v>1898</v>
      </c>
    </row>
    <row r="176" spans="1:5" x14ac:dyDescent="0.25">
      <c r="A176" s="17">
        <v>430000</v>
      </c>
      <c r="B176" s="17">
        <v>1182</v>
      </c>
      <c r="D176" s="17">
        <v>430000</v>
      </c>
      <c r="E176" s="17">
        <v>1965</v>
      </c>
    </row>
    <row r="177" spans="1:5" x14ac:dyDescent="0.25">
      <c r="A177" s="17">
        <v>432500</v>
      </c>
      <c r="B177" s="17">
        <v>1089</v>
      </c>
      <c r="D177" s="17">
        <v>432500</v>
      </c>
      <c r="E177" s="17">
        <v>1998</v>
      </c>
    </row>
    <row r="178" spans="1:5" x14ac:dyDescent="0.25">
      <c r="A178" s="17">
        <v>435000</v>
      </c>
      <c r="B178" s="17">
        <v>1129</v>
      </c>
      <c r="D178" s="17">
        <v>435000</v>
      </c>
      <c r="E178" s="17">
        <v>1902</v>
      </c>
    </row>
    <row r="179" spans="1:5" x14ac:dyDescent="0.25">
      <c r="A179" s="17">
        <v>437500</v>
      </c>
      <c r="B179" s="17">
        <v>1168</v>
      </c>
      <c r="D179" s="17">
        <v>437500</v>
      </c>
      <c r="E179" s="17">
        <v>1977</v>
      </c>
    </row>
    <row r="180" spans="1:5" x14ac:dyDescent="0.25">
      <c r="A180" s="17">
        <v>440000</v>
      </c>
      <c r="B180" s="17">
        <v>1116</v>
      </c>
      <c r="D180" s="17">
        <v>440000</v>
      </c>
      <c r="E180" s="17">
        <v>2007</v>
      </c>
    </row>
    <row r="181" spans="1:5" x14ac:dyDescent="0.25">
      <c r="A181" s="17">
        <v>442500</v>
      </c>
      <c r="B181" s="17">
        <v>1153</v>
      </c>
      <c r="D181" s="17">
        <v>442500</v>
      </c>
      <c r="E181" s="17">
        <v>1938</v>
      </c>
    </row>
    <row r="182" spans="1:5" x14ac:dyDescent="0.25">
      <c r="A182" s="17">
        <v>445000</v>
      </c>
      <c r="B182" s="17">
        <v>1164</v>
      </c>
      <c r="D182" s="17">
        <v>445000</v>
      </c>
      <c r="E182" s="17">
        <v>1981</v>
      </c>
    </row>
    <row r="183" spans="1:5" x14ac:dyDescent="0.25">
      <c r="A183" s="17">
        <v>447500</v>
      </c>
      <c r="B183" s="17">
        <v>1153</v>
      </c>
      <c r="D183" s="17">
        <v>447500</v>
      </c>
      <c r="E183" s="17">
        <v>1950</v>
      </c>
    </row>
    <row r="184" spans="1:5" x14ac:dyDescent="0.25">
      <c r="A184" s="17">
        <v>450000</v>
      </c>
      <c r="B184" s="17">
        <v>1095</v>
      </c>
      <c r="D184" s="17">
        <v>450000</v>
      </c>
      <c r="E184" s="17">
        <v>1870</v>
      </c>
    </row>
    <row r="185" spans="1:5" x14ac:dyDescent="0.25">
      <c r="A185" s="17">
        <v>452500</v>
      </c>
      <c r="B185" s="17">
        <v>1133</v>
      </c>
      <c r="D185" s="17">
        <v>452500</v>
      </c>
      <c r="E185" s="17">
        <v>1978</v>
      </c>
    </row>
    <row r="186" spans="1:5" x14ac:dyDescent="0.25">
      <c r="A186" s="17">
        <v>455000</v>
      </c>
      <c r="B186" s="17">
        <v>1192</v>
      </c>
      <c r="D186" s="17">
        <v>455000</v>
      </c>
      <c r="E186" s="17">
        <v>1954</v>
      </c>
    </row>
    <row r="187" spans="1:5" x14ac:dyDescent="0.25">
      <c r="A187" s="17">
        <v>457500</v>
      </c>
      <c r="B187" s="17">
        <v>1162</v>
      </c>
      <c r="D187" s="17">
        <v>457500</v>
      </c>
      <c r="E187" s="17">
        <v>1941</v>
      </c>
    </row>
    <row r="188" spans="1:5" x14ac:dyDescent="0.25">
      <c r="A188" s="17">
        <v>460000</v>
      </c>
      <c r="B188" s="17">
        <v>1150</v>
      </c>
      <c r="D188" s="17">
        <v>460000</v>
      </c>
      <c r="E188" s="17">
        <v>1947</v>
      </c>
    </row>
    <row r="189" spans="1:5" x14ac:dyDescent="0.25">
      <c r="A189" s="17">
        <v>462500</v>
      </c>
      <c r="B189" s="17">
        <v>1154</v>
      </c>
      <c r="D189" s="17">
        <v>462500</v>
      </c>
      <c r="E189" s="17">
        <v>1926</v>
      </c>
    </row>
    <row r="190" spans="1:5" x14ac:dyDescent="0.25">
      <c r="A190" s="17">
        <v>465000</v>
      </c>
      <c r="B190" s="17">
        <v>1085</v>
      </c>
      <c r="D190" s="17">
        <v>465000</v>
      </c>
      <c r="E190" s="17">
        <v>1933</v>
      </c>
    </row>
    <row r="191" spans="1:5" x14ac:dyDescent="0.25">
      <c r="A191" s="17">
        <v>467500</v>
      </c>
      <c r="B191" s="17">
        <v>1109</v>
      </c>
      <c r="D191" s="17">
        <v>467500</v>
      </c>
      <c r="E191" s="17">
        <v>1962</v>
      </c>
    </row>
    <row r="192" spans="1:5" x14ac:dyDescent="0.25">
      <c r="A192" s="17">
        <v>470000</v>
      </c>
      <c r="B192" s="17">
        <v>1072</v>
      </c>
      <c r="D192" s="17">
        <v>470000</v>
      </c>
      <c r="E192" s="17">
        <v>1913</v>
      </c>
    </row>
    <row r="193" spans="1:5" x14ac:dyDescent="0.25">
      <c r="A193" s="17">
        <v>472500</v>
      </c>
      <c r="B193" s="17">
        <v>1110</v>
      </c>
      <c r="D193" s="17">
        <v>472500</v>
      </c>
      <c r="E193" s="17">
        <v>1908</v>
      </c>
    </row>
    <row r="194" spans="1:5" x14ac:dyDescent="0.25">
      <c r="A194" s="17">
        <v>475000</v>
      </c>
      <c r="B194" s="17">
        <v>1166</v>
      </c>
      <c r="D194" s="17">
        <v>475000</v>
      </c>
      <c r="E194" s="17">
        <v>1926</v>
      </c>
    </row>
    <row r="195" spans="1:5" x14ac:dyDescent="0.25">
      <c r="A195" s="17">
        <v>477500</v>
      </c>
      <c r="B195" s="17">
        <v>1132</v>
      </c>
      <c r="D195" s="17">
        <v>477500</v>
      </c>
      <c r="E195" s="17">
        <v>1947</v>
      </c>
    </row>
    <row r="196" spans="1:5" x14ac:dyDescent="0.25">
      <c r="A196" s="17">
        <v>480000</v>
      </c>
      <c r="B196" s="17">
        <v>1140</v>
      </c>
      <c r="D196" s="17">
        <v>480000</v>
      </c>
      <c r="E196" s="17">
        <v>1932</v>
      </c>
    </row>
    <row r="197" spans="1:5" x14ac:dyDescent="0.25">
      <c r="A197" s="17">
        <v>482500</v>
      </c>
      <c r="B197" s="17">
        <v>1149</v>
      </c>
      <c r="D197" s="17">
        <v>482500</v>
      </c>
      <c r="E197" s="17">
        <v>1902</v>
      </c>
    </row>
    <row r="198" spans="1:5" x14ac:dyDescent="0.25">
      <c r="A198" s="17">
        <v>485000</v>
      </c>
      <c r="B198" s="17">
        <v>1147</v>
      </c>
      <c r="D198" s="17">
        <v>485000</v>
      </c>
      <c r="E198" s="17">
        <v>1954</v>
      </c>
    </row>
    <row r="199" spans="1:5" x14ac:dyDescent="0.25">
      <c r="A199" s="17">
        <v>487500</v>
      </c>
      <c r="B199" s="17">
        <v>1132</v>
      </c>
      <c r="D199" s="17">
        <v>487500</v>
      </c>
      <c r="E199" s="17">
        <v>1916</v>
      </c>
    </row>
    <row r="200" spans="1:5" x14ac:dyDescent="0.25">
      <c r="A200" s="17">
        <v>490000</v>
      </c>
      <c r="B200" s="17">
        <v>1092</v>
      </c>
      <c r="D200" s="17">
        <v>490000</v>
      </c>
      <c r="E200" s="17">
        <v>1947</v>
      </c>
    </row>
    <row r="201" spans="1:5" x14ac:dyDescent="0.25">
      <c r="A201" s="17">
        <v>492500</v>
      </c>
      <c r="B201" s="17">
        <v>1109</v>
      </c>
      <c r="D201" s="17">
        <v>492500</v>
      </c>
      <c r="E201" s="17">
        <v>1950</v>
      </c>
    </row>
    <row r="202" spans="1:5" x14ac:dyDescent="0.25">
      <c r="A202" s="17">
        <v>495000</v>
      </c>
      <c r="B202" s="17">
        <v>1086</v>
      </c>
      <c r="D202" s="17">
        <v>495000</v>
      </c>
      <c r="E202" s="17">
        <v>1876</v>
      </c>
    </row>
    <row r="203" spans="1:5" x14ac:dyDescent="0.25">
      <c r="A203" s="17">
        <v>497500</v>
      </c>
      <c r="B203" s="17">
        <v>1136</v>
      </c>
      <c r="D203" s="17">
        <v>497500</v>
      </c>
      <c r="E203" s="17">
        <v>1926</v>
      </c>
    </row>
    <row r="204" spans="1:5" x14ac:dyDescent="0.25">
      <c r="A204" s="17">
        <v>500000</v>
      </c>
      <c r="B204" s="17">
        <v>1136</v>
      </c>
      <c r="D204" s="17">
        <v>500000</v>
      </c>
      <c r="E204" s="17">
        <v>1909</v>
      </c>
    </row>
    <row r="205" spans="1:5" x14ac:dyDescent="0.25">
      <c r="A205" s="17">
        <v>502500</v>
      </c>
      <c r="B205" s="17">
        <v>1092</v>
      </c>
      <c r="D205" s="17">
        <v>502500</v>
      </c>
      <c r="E205" s="17">
        <v>1856</v>
      </c>
    </row>
    <row r="206" spans="1:5" x14ac:dyDescent="0.25">
      <c r="A206" s="17">
        <v>505000</v>
      </c>
      <c r="B206" s="17">
        <v>1166</v>
      </c>
      <c r="D206" s="17">
        <v>505000</v>
      </c>
      <c r="E206" s="17">
        <v>1880</v>
      </c>
    </row>
    <row r="207" spans="1:5" x14ac:dyDescent="0.25">
      <c r="A207" s="17">
        <v>507500</v>
      </c>
      <c r="B207" s="17">
        <v>1182</v>
      </c>
      <c r="D207" s="17">
        <v>507500</v>
      </c>
      <c r="E207" s="17">
        <v>1947</v>
      </c>
    </row>
    <row r="208" spans="1:5" x14ac:dyDescent="0.25">
      <c r="A208" s="17">
        <v>510000</v>
      </c>
      <c r="B208" s="17">
        <v>1148</v>
      </c>
      <c r="D208" s="17">
        <v>510000</v>
      </c>
      <c r="E208" s="17">
        <v>2028</v>
      </c>
    </row>
    <row r="209" spans="1:5" x14ac:dyDescent="0.25">
      <c r="A209" s="17">
        <v>512500</v>
      </c>
      <c r="B209" s="17">
        <v>1144</v>
      </c>
      <c r="D209" s="17">
        <v>512500</v>
      </c>
      <c r="E209" s="17">
        <v>1839</v>
      </c>
    </row>
    <row r="210" spans="1:5" x14ac:dyDescent="0.25">
      <c r="A210" s="17">
        <v>515000</v>
      </c>
      <c r="B210" s="17">
        <v>1145</v>
      </c>
      <c r="D210" s="17">
        <v>515000</v>
      </c>
      <c r="E210" s="17">
        <v>1948</v>
      </c>
    </row>
    <row r="211" spans="1:5" x14ac:dyDescent="0.25">
      <c r="A211" s="17">
        <v>517500</v>
      </c>
      <c r="B211" s="17">
        <v>1128</v>
      </c>
      <c r="D211" s="17">
        <v>517500</v>
      </c>
      <c r="E211" s="17">
        <v>1889</v>
      </c>
    </row>
    <row r="212" spans="1:5" x14ac:dyDescent="0.25">
      <c r="A212" s="17">
        <v>520000</v>
      </c>
      <c r="B212" s="17">
        <v>1154</v>
      </c>
      <c r="D212" s="17">
        <v>520000</v>
      </c>
      <c r="E212" s="17">
        <v>1826</v>
      </c>
    </row>
    <row r="213" spans="1:5" x14ac:dyDescent="0.25">
      <c r="A213" s="17">
        <v>522500</v>
      </c>
      <c r="B213" s="17">
        <v>1106</v>
      </c>
      <c r="D213" s="17">
        <v>522500</v>
      </c>
      <c r="E213" s="17">
        <v>1840</v>
      </c>
    </row>
    <row r="214" spans="1:5" x14ac:dyDescent="0.25">
      <c r="A214" s="17">
        <v>525000</v>
      </c>
      <c r="B214" s="17">
        <v>1104</v>
      </c>
      <c r="D214" s="17">
        <v>525000</v>
      </c>
      <c r="E214" s="17">
        <v>1943</v>
      </c>
    </row>
    <row r="215" spans="1:5" x14ac:dyDescent="0.25">
      <c r="A215" s="17">
        <v>527500</v>
      </c>
      <c r="B215" s="17">
        <v>1058</v>
      </c>
      <c r="D215" s="17">
        <v>527500</v>
      </c>
      <c r="E215" s="17">
        <v>1901</v>
      </c>
    </row>
    <row r="216" spans="1:5" x14ac:dyDescent="0.25">
      <c r="A216" s="17">
        <v>530000</v>
      </c>
      <c r="B216" s="17">
        <v>1093</v>
      </c>
      <c r="D216" s="17">
        <v>530000</v>
      </c>
      <c r="E216" s="17">
        <v>1928</v>
      </c>
    </row>
    <row r="217" spans="1:5" x14ac:dyDescent="0.25">
      <c r="A217" s="17">
        <v>532500</v>
      </c>
      <c r="B217" s="17">
        <v>1101</v>
      </c>
      <c r="D217" s="17">
        <v>532500</v>
      </c>
      <c r="E217" s="17">
        <v>1914</v>
      </c>
    </row>
    <row r="218" spans="1:5" x14ac:dyDescent="0.25">
      <c r="A218" s="17">
        <v>535000</v>
      </c>
      <c r="B218" s="17">
        <v>1142</v>
      </c>
      <c r="D218" s="17">
        <v>535000</v>
      </c>
      <c r="E218" s="17">
        <v>1826</v>
      </c>
    </row>
    <row r="219" spans="1:5" x14ac:dyDescent="0.25">
      <c r="A219" s="17">
        <v>537500</v>
      </c>
      <c r="B219" s="17">
        <v>1102</v>
      </c>
      <c r="D219" s="17">
        <v>537500</v>
      </c>
      <c r="E219" s="17">
        <v>1814</v>
      </c>
    </row>
    <row r="220" spans="1:5" x14ac:dyDescent="0.25">
      <c r="A220" s="17">
        <v>540000</v>
      </c>
      <c r="B220" s="17">
        <v>1139</v>
      </c>
      <c r="D220" s="17">
        <v>540000</v>
      </c>
      <c r="E220" s="17">
        <v>1914</v>
      </c>
    </row>
    <row r="221" spans="1:5" x14ac:dyDescent="0.25">
      <c r="A221" s="17">
        <v>542500</v>
      </c>
      <c r="B221" s="17">
        <v>1118</v>
      </c>
      <c r="D221" s="17">
        <v>542500</v>
      </c>
      <c r="E221" s="17">
        <v>1881</v>
      </c>
    </row>
    <row r="222" spans="1:5" x14ac:dyDescent="0.25">
      <c r="A222" s="17">
        <v>545000</v>
      </c>
      <c r="B222" s="17">
        <v>1077</v>
      </c>
      <c r="D222" s="17">
        <v>545000</v>
      </c>
      <c r="E222" s="17">
        <v>1870</v>
      </c>
    </row>
    <row r="223" spans="1:5" x14ac:dyDescent="0.25">
      <c r="A223" s="17">
        <v>547500</v>
      </c>
      <c r="B223" s="17">
        <v>1168</v>
      </c>
      <c r="D223" s="17">
        <v>547500</v>
      </c>
      <c r="E223" s="17">
        <v>1951</v>
      </c>
    </row>
    <row r="224" spans="1:5" x14ac:dyDescent="0.25">
      <c r="A224" s="17">
        <v>550000</v>
      </c>
      <c r="B224" s="17">
        <v>1124</v>
      </c>
      <c r="D224" s="17">
        <v>550000</v>
      </c>
      <c r="E224" s="17">
        <v>1809</v>
      </c>
    </row>
    <row r="225" spans="1:5" x14ac:dyDescent="0.25">
      <c r="A225" s="17">
        <v>552500</v>
      </c>
      <c r="B225" s="17">
        <v>1083</v>
      </c>
      <c r="D225" s="17">
        <v>552500</v>
      </c>
      <c r="E225" s="17">
        <v>1849</v>
      </c>
    </row>
    <row r="226" spans="1:5" x14ac:dyDescent="0.25">
      <c r="A226" s="17">
        <v>555000</v>
      </c>
      <c r="B226" s="17">
        <v>1168</v>
      </c>
      <c r="D226" s="17">
        <v>555000</v>
      </c>
      <c r="E226" s="17">
        <v>1860</v>
      </c>
    </row>
    <row r="227" spans="1:5" x14ac:dyDescent="0.25">
      <c r="A227" s="17">
        <v>557500</v>
      </c>
      <c r="B227" s="17">
        <v>1176</v>
      </c>
      <c r="D227" s="17">
        <v>557500</v>
      </c>
      <c r="E227" s="17">
        <v>1873</v>
      </c>
    </row>
    <row r="228" spans="1:5" x14ac:dyDescent="0.25">
      <c r="A228" s="17">
        <v>560000</v>
      </c>
      <c r="B228" s="17">
        <v>1093</v>
      </c>
      <c r="D228" s="17">
        <v>560000</v>
      </c>
      <c r="E228" s="17">
        <v>1852</v>
      </c>
    </row>
    <row r="229" spans="1:5" x14ac:dyDescent="0.25">
      <c r="A229" s="17">
        <v>562500</v>
      </c>
      <c r="B229" s="17">
        <v>1119</v>
      </c>
      <c r="D229" s="17">
        <v>562500</v>
      </c>
      <c r="E229" s="17">
        <v>1898</v>
      </c>
    </row>
    <row r="230" spans="1:5" x14ac:dyDescent="0.25">
      <c r="A230" s="17">
        <v>565000</v>
      </c>
      <c r="B230" s="17">
        <v>1126</v>
      </c>
      <c r="D230" s="17">
        <v>565000</v>
      </c>
      <c r="E230" s="17">
        <v>1843</v>
      </c>
    </row>
    <row r="231" spans="1:5" x14ac:dyDescent="0.25">
      <c r="A231" s="17">
        <v>567500</v>
      </c>
      <c r="B231" s="17">
        <v>1164</v>
      </c>
      <c r="D231" s="17">
        <v>567500</v>
      </c>
      <c r="E231" s="17">
        <v>1867</v>
      </c>
    </row>
    <row r="232" spans="1:5" x14ac:dyDescent="0.25">
      <c r="A232" s="17">
        <v>570000</v>
      </c>
      <c r="B232" s="17">
        <v>1132</v>
      </c>
      <c r="D232" s="17">
        <v>570000</v>
      </c>
      <c r="E232" s="17">
        <v>1863</v>
      </c>
    </row>
    <row r="233" spans="1:5" x14ac:dyDescent="0.25">
      <c r="A233" s="17">
        <v>572500</v>
      </c>
      <c r="B233" s="17">
        <v>1120</v>
      </c>
      <c r="D233" s="17">
        <v>572500</v>
      </c>
      <c r="E233" s="17">
        <v>1806</v>
      </c>
    </row>
    <row r="234" spans="1:5" x14ac:dyDescent="0.25">
      <c r="A234" s="17">
        <v>575000</v>
      </c>
      <c r="B234" s="17">
        <v>1083</v>
      </c>
      <c r="D234" s="17">
        <v>575000</v>
      </c>
      <c r="E234" s="17">
        <v>1960</v>
      </c>
    </row>
    <row r="235" spans="1:5" x14ac:dyDescent="0.25">
      <c r="A235" s="17">
        <v>577500</v>
      </c>
      <c r="B235" s="17">
        <v>1184</v>
      </c>
      <c r="D235" s="17">
        <v>577500</v>
      </c>
      <c r="E235" s="17">
        <v>1821</v>
      </c>
    </row>
    <row r="236" spans="1:5" x14ac:dyDescent="0.25">
      <c r="A236" s="17">
        <v>580000</v>
      </c>
      <c r="B236" s="17">
        <v>1044</v>
      </c>
      <c r="D236" s="17">
        <v>580000</v>
      </c>
      <c r="E236" s="17">
        <v>1834</v>
      </c>
    </row>
    <row r="237" spans="1:5" x14ac:dyDescent="0.25">
      <c r="A237" s="17">
        <v>582500</v>
      </c>
      <c r="B237" s="17">
        <v>1078</v>
      </c>
      <c r="D237" s="17">
        <v>582500</v>
      </c>
      <c r="E237" s="17">
        <v>1848</v>
      </c>
    </row>
    <row r="238" spans="1:5" x14ac:dyDescent="0.25">
      <c r="A238" s="17">
        <v>585000</v>
      </c>
      <c r="B238" s="17">
        <v>1051</v>
      </c>
      <c r="D238" s="17">
        <v>585000</v>
      </c>
      <c r="E238" s="17">
        <v>1835</v>
      </c>
    </row>
    <row r="239" spans="1:5" x14ac:dyDescent="0.25">
      <c r="A239" s="17">
        <v>587500</v>
      </c>
      <c r="B239" s="17">
        <v>1123</v>
      </c>
      <c r="D239" s="17">
        <v>587500</v>
      </c>
      <c r="E239" s="17">
        <v>1854</v>
      </c>
    </row>
    <row r="240" spans="1:5" x14ac:dyDescent="0.25">
      <c r="A240" s="17">
        <v>590000</v>
      </c>
      <c r="B240" s="17">
        <v>1135</v>
      </c>
      <c r="D240" s="17">
        <v>590000</v>
      </c>
      <c r="E240" s="17">
        <v>1853</v>
      </c>
    </row>
    <row r="241" spans="1:5" x14ac:dyDescent="0.25">
      <c r="A241" s="17">
        <v>592500</v>
      </c>
      <c r="B241" s="17">
        <v>1124</v>
      </c>
      <c r="D241" s="17">
        <v>592500</v>
      </c>
      <c r="E241" s="17">
        <v>1840</v>
      </c>
    </row>
    <row r="242" spans="1:5" x14ac:dyDescent="0.25">
      <c r="A242" s="17">
        <v>595000</v>
      </c>
      <c r="B242" s="17">
        <v>1061</v>
      </c>
      <c r="D242" s="17">
        <v>595000</v>
      </c>
      <c r="E242" s="17">
        <v>1849</v>
      </c>
    </row>
    <row r="243" spans="1:5" x14ac:dyDescent="0.25">
      <c r="A243" s="17">
        <v>597500</v>
      </c>
      <c r="B243" s="17">
        <v>1086</v>
      </c>
      <c r="D243" s="17">
        <v>597500</v>
      </c>
      <c r="E243" s="17">
        <v>1851</v>
      </c>
    </row>
    <row r="244" spans="1:5" x14ac:dyDescent="0.25">
      <c r="A244" s="17">
        <v>600000</v>
      </c>
      <c r="B244" s="17">
        <v>1075</v>
      </c>
      <c r="D244" s="17">
        <v>600000</v>
      </c>
      <c r="E244" s="17">
        <v>1826</v>
      </c>
    </row>
    <row r="245" spans="1:5" x14ac:dyDescent="0.25">
      <c r="A245" s="17">
        <v>602500</v>
      </c>
      <c r="B245" s="17">
        <v>1075</v>
      </c>
      <c r="D245" s="17">
        <v>602500</v>
      </c>
      <c r="E245" s="17">
        <v>1888</v>
      </c>
    </row>
    <row r="246" spans="1:5" x14ac:dyDescent="0.25">
      <c r="A246" s="17">
        <v>605000</v>
      </c>
      <c r="B246" s="17">
        <v>1122</v>
      </c>
      <c r="D246" s="17">
        <v>605000</v>
      </c>
      <c r="E246" s="17">
        <v>1825</v>
      </c>
    </row>
    <row r="247" spans="1:5" x14ac:dyDescent="0.25">
      <c r="A247" s="17">
        <v>607500</v>
      </c>
      <c r="B247" s="17">
        <v>1059</v>
      </c>
      <c r="D247" s="17">
        <v>607500</v>
      </c>
      <c r="E247" s="17">
        <v>1788</v>
      </c>
    </row>
    <row r="248" spans="1:5" x14ac:dyDescent="0.25">
      <c r="A248" s="17">
        <v>610000</v>
      </c>
      <c r="B248" s="17">
        <v>1088</v>
      </c>
      <c r="D248" s="17">
        <v>610000</v>
      </c>
      <c r="E248" s="17">
        <v>1835</v>
      </c>
    </row>
    <row r="249" spans="1:5" x14ac:dyDescent="0.25">
      <c r="A249" s="17">
        <v>612500</v>
      </c>
      <c r="B249" s="17">
        <v>1106</v>
      </c>
      <c r="D249" s="17">
        <v>612500</v>
      </c>
      <c r="E249" s="17">
        <v>1771</v>
      </c>
    </row>
    <row r="250" spans="1:5" x14ac:dyDescent="0.25">
      <c r="A250" s="17">
        <v>615000</v>
      </c>
      <c r="B250" s="17">
        <v>1039</v>
      </c>
      <c r="D250" s="17">
        <v>615000</v>
      </c>
      <c r="E250" s="17">
        <v>1858</v>
      </c>
    </row>
    <row r="251" spans="1:5" x14ac:dyDescent="0.25">
      <c r="A251" s="17">
        <v>617500</v>
      </c>
      <c r="B251" s="17">
        <v>1066</v>
      </c>
      <c r="D251" s="17">
        <v>617500</v>
      </c>
      <c r="E251" s="17">
        <v>1770</v>
      </c>
    </row>
    <row r="252" spans="1:5" x14ac:dyDescent="0.25">
      <c r="A252" s="17">
        <v>620000</v>
      </c>
      <c r="B252" s="17">
        <v>1041</v>
      </c>
      <c r="D252" s="17">
        <v>620000</v>
      </c>
      <c r="E252" s="17">
        <v>1896</v>
      </c>
    </row>
    <row r="253" spans="1:5" x14ac:dyDescent="0.25">
      <c r="A253" s="17">
        <v>622500</v>
      </c>
      <c r="B253" s="17">
        <v>1113</v>
      </c>
      <c r="D253" s="17">
        <v>622500</v>
      </c>
      <c r="E253" s="17">
        <v>1764</v>
      </c>
    </row>
    <row r="254" spans="1:5" x14ac:dyDescent="0.25">
      <c r="A254" s="17">
        <v>625000</v>
      </c>
      <c r="B254" s="17">
        <v>1100</v>
      </c>
      <c r="D254" s="17">
        <v>625000</v>
      </c>
      <c r="E254" s="17">
        <v>1797</v>
      </c>
    </row>
    <row r="255" spans="1:5" x14ac:dyDescent="0.25">
      <c r="A255" s="17">
        <v>627500</v>
      </c>
      <c r="B255" s="17">
        <v>1061</v>
      </c>
      <c r="D255" s="17">
        <v>627500</v>
      </c>
      <c r="E255" s="17">
        <v>1828</v>
      </c>
    </row>
    <row r="256" spans="1:5" x14ac:dyDescent="0.25">
      <c r="A256" s="17">
        <v>630000</v>
      </c>
      <c r="B256" s="17">
        <v>1069</v>
      </c>
      <c r="D256" s="17">
        <v>630000</v>
      </c>
      <c r="E256" s="17">
        <v>1834</v>
      </c>
    </row>
    <row r="257" spans="1:5" x14ac:dyDescent="0.25">
      <c r="A257" s="17">
        <v>632500</v>
      </c>
      <c r="B257" s="17">
        <v>1052</v>
      </c>
      <c r="D257" s="17">
        <v>632500</v>
      </c>
      <c r="E257" s="17">
        <v>1822</v>
      </c>
    </row>
    <row r="258" spans="1:5" x14ac:dyDescent="0.25">
      <c r="A258" s="17">
        <v>635000</v>
      </c>
      <c r="B258" s="17">
        <v>1112</v>
      </c>
      <c r="D258" s="17">
        <v>635000</v>
      </c>
      <c r="E258" s="17">
        <v>1751</v>
      </c>
    </row>
    <row r="259" spans="1:5" x14ac:dyDescent="0.25">
      <c r="A259" s="17">
        <v>637500</v>
      </c>
      <c r="B259" s="17">
        <v>1152</v>
      </c>
      <c r="D259" s="17">
        <v>637500</v>
      </c>
      <c r="E259" s="17">
        <v>1842</v>
      </c>
    </row>
    <row r="260" spans="1:5" x14ac:dyDescent="0.25">
      <c r="A260" s="17">
        <v>640000</v>
      </c>
      <c r="B260" s="17">
        <v>1094</v>
      </c>
      <c r="D260" s="17">
        <v>640000</v>
      </c>
      <c r="E260" s="17">
        <v>1855</v>
      </c>
    </row>
    <row r="261" spans="1:5" x14ac:dyDescent="0.25">
      <c r="A261" s="17">
        <v>642500</v>
      </c>
      <c r="B261" s="17">
        <v>1047</v>
      </c>
      <c r="D261" s="17">
        <v>642500</v>
      </c>
      <c r="E261" s="17">
        <v>1894</v>
      </c>
    </row>
    <row r="262" spans="1:5" x14ac:dyDescent="0.25">
      <c r="A262" s="17">
        <v>645000</v>
      </c>
      <c r="B262" s="17">
        <v>1049</v>
      </c>
      <c r="D262" s="17">
        <v>645000</v>
      </c>
      <c r="E262" s="17">
        <v>1750</v>
      </c>
    </row>
    <row r="263" spans="1:5" x14ac:dyDescent="0.25">
      <c r="A263" s="17">
        <v>647500</v>
      </c>
      <c r="B263" s="17">
        <v>1101</v>
      </c>
      <c r="D263" s="17">
        <v>647500</v>
      </c>
      <c r="E263" s="17">
        <v>1812</v>
      </c>
    </row>
    <row r="264" spans="1:5" x14ac:dyDescent="0.25">
      <c r="A264" s="17">
        <v>650000</v>
      </c>
      <c r="B264" s="17">
        <v>1021</v>
      </c>
      <c r="D264" s="17">
        <v>650000</v>
      </c>
      <c r="E264" s="17">
        <v>1815</v>
      </c>
    </row>
    <row r="265" spans="1:5" x14ac:dyDescent="0.25">
      <c r="A265" s="17">
        <v>652500</v>
      </c>
      <c r="B265" s="17">
        <v>1082</v>
      </c>
      <c r="D265" s="17">
        <v>652500</v>
      </c>
      <c r="E265" s="17">
        <v>1871</v>
      </c>
    </row>
    <row r="266" spans="1:5" x14ac:dyDescent="0.25">
      <c r="A266" s="17">
        <v>655000</v>
      </c>
      <c r="B266" s="17">
        <v>1042</v>
      </c>
      <c r="D266" s="17">
        <v>655000</v>
      </c>
      <c r="E266" s="17">
        <v>1687</v>
      </c>
    </row>
    <row r="267" spans="1:5" x14ac:dyDescent="0.25">
      <c r="A267" s="17">
        <v>657500</v>
      </c>
      <c r="B267" s="17">
        <v>1056</v>
      </c>
      <c r="D267" s="17">
        <v>657500</v>
      </c>
      <c r="E267" s="17">
        <v>1762</v>
      </c>
    </row>
    <row r="268" spans="1:5" x14ac:dyDescent="0.25">
      <c r="A268" s="17">
        <v>660000</v>
      </c>
      <c r="B268" s="17">
        <v>1085</v>
      </c>
      <c r="D268" s="17">
        <v>660000</v>
      </c>
      <c r="E268" s="17">
        <v>1817</v>
      </c>
    </row>
    <row r="269" spans="1:5" x14ac:dyDescent="0.25">
      <c r="A269" s="17">
        <v>662500</v>
      </c>
      <c r="B269" s="17">
        <v>1047</v>
      </c>
      <c r="D269" s="17">
        <v>662500</v>
      </c>
      <c r="E269" s="17">
        <v>1814</v>
      </c>
    </row>
    <row r="270" spans="1:5" x14ac:dyDescent="0.25">
      <c r="A270" s="17">
        <v>665000</v>
      </c>
      <c r="B270" s="17">
        <v>1078</v>
      </c>
      <c r="D270" s="17">
        <v>665000</v>
      </c>
      <c r="E270" s="17">
        <v>1811</v>
      </c>
    </row>
    <row r="271" spans="1:5" x14ac:dyDescent="0.25">
      <c r="A271" s="17">
        <v>667500</v>
      </c>
      <c r="B271" s="17">
        <v>1039</v>
      </c>
      <c r="D271" s="17">
        <v>667500</v>
      </c>
      <c r="E271" s="17">
        <v>1856</v>
      </c>
    </row>
    <row r="272" spans="1:5" x14ac:dyDescent="0.25">
      <c r="A272" s="17">
        <v>670000</v>
      </c>
      <c r="B272" s="17">
        <v>1069</v>
      </c>
      <c r="D272" s="17">
        <v>670000</v>
      </c>
      <c r="E272" s="17">
        <v>1787</v>
      </c>
    </row>
    <row r="273" spans="1:5" x14ac:dyDescent="0.25">
      <c r="A273" s="17">
        <v>672500</v>
      </c>
      <c r="B273" s="17">
        <v>1055</v>
      </c>
      <c r="D273" s="17">
        <v>672500</v>
      </c>
      <c r="E273" s="17">
        <v>1789</v>
      </c>
    </row>
    <row r="274" spans="1:5" x14ac:dyDescent="0.25">
      <c r="A274" s="17">
        <v>675000</v>
      </c>
      <c r="B274" s="17">
        <v>1097</v>
      </c>
      <c r="D274" s="17">
        <v>675000</v>
      </c>
      <c r="E274" s="17">
        <v>1823</v>
      </c>
    </row>
    <row r="275" spans="1:5" x14ac:dyDescent="0.25">
      <c r="A275" s="17">
        <v>677500</v>
      </c>
      <c r="B275" s="17">
        <v>1049</v>
      </c>
      <c r="D275" s="17">
        <v>677500</v>
      </c>
      <c r="E275" s="17">
        <v>1830</v>
      </c>
    </row>
    <row r="276" spans="1:5" x14ac:dyDescent="0.25">
      <c r="A276" s="17">
        <v>680000</v>
      </c>
      <c r="B276" s="17">
        <v>1089</v>
      </c>
      <c r="D276" s="17">
        <v>680000</v>
      </c>
      <c r="E276" s="17">
        <v>1766</v>
      </c>
    </row>
    <row r="277" spans="1:5" x14ac:dyDescent="0.25">
      <c r="A277" s="17">
        <v>682500</v>
      </c>
      <c r="B277" s="17">
        <v>1073</v>
      </c>
      <c r="D277" s="17">
        <v>682500</v>
      </c>
      <c r="E277" s="17">
        <v>1775</v>
      </c>
    </row>
    <row r="278" spans="1:5" x14ac:dyDescent="0.25">
      <c r="A278" s="17">
        <v>685000</v>
      </c>
      <c r="B278" s="17">
        <v>1096</v>
      </c>
      <c r="D278" s="17">
        <v>685000</v>
      </c>
      <c r="E278" s="17">
        <v>1847</v>
      </c>
    </row>
    <row r="279" spans="1:5" x14ac:dyDescent="0.25">
      <c r="A279" s="17">
        <v>687500</v>
      </c>
      <c r="B279" s="17">
        <v>1095</v>
      </c>
      <c r="D279" s="17">
        <v>687500</v>
      </c>
      <c r="E279" s="17">
        <v>1846</v>
      </c>
    </row>
    <row r="280" spans="1:5" x14ac:dyDescent="0.25">
      <c r="A280" s="17">
        <v>690000</v>
      </c>
      <c r="B280" s="17">
        <v>1105</v>
      </c>
      <c r="D280" s="17">
        <v>690000</v>
      </c>
      <c r="E280" s="17">
        <v>1853</v>
      </c>
    </row>
    <row r="281" spans="1:5" x14ac:dyDescent="0.25">
      <c r="A281" s="17">
        <v>692500</v>
      </c>
      <c r="B281" s="17">
        <v>1080</v>
      </c>
      <c r="D281" s="17">
        <v>692500</v>
      </c>
      <c r="E281" s="17">
        <v>1834</v>
      </c>
    </row>
    <row r="282" spans="1:5" x14ac:dyDescent="0.25">
      <c r="A282" s="17">
        <v>695000</v>
      </c>
      <c r="B282" s="17">
        <v>1072</v>
      </c>
      <c r="D282" s="17">
        <v>695000</v>
      </c>
      <c r="E282" s="17">
        <v>1760</v>
      </c>
    </row>
    <row r="283" spans="1:5" x14ac:dyDescent="0.25">
      <c r="A283" s="17">
        <v>697500</v>
      </c>
      <c r="B283" s="17">
        <v>1056</v>
      </c>
      <c r="D283" s="17">
        <v>697500</v>
      </c>
      <c r="E283" s="17">
        <v>1758</v>
      </c>
    </row>
    <row r="284" spans="1:5" x14ac:dyDescent="0.25">
      <c r="A284" s="17">
        <v>700000</v>
      </c>
      <c r="B284" s="17">
        <v>1125</v>
      </c>
      <c r="D284" s="17">
        <v>700000</v>
      </c>
      <c r="E284" s="17">
        <v>1850</v>
      </c>
    </row>
    <row r="285" spans="1:5" x14ac:dyDescent="0.25">
      <c r="A285" s="17">
        <v>702500</v>
      </c>
      <c r="B285" s="17">
        <v>1119</v>
      </c>
      <c r="D285" s="17">
        <v>702500</v>
      </c>
      <c r="E285" s="17">
        <v>1753</v>
      </c>
    </row>
    <row r="286" spans="1:5" x14ac:dyDescent="0.25">
      <c r="A286" s="17">
        <v>705000</v>
      </c>
      <c r="B286" s="17">
        <v>1047</v>
      </c>
      <c r="D286" s="17">
        <v>705000</v>
      </c>
      <c r="E286" s="17">
        <v>1782</v>
      </c>
    </row>
    <row r="287" spans="1:5" x14ac:dyDescent="0.25">
      <c r="A287" s="17">
        <v>707500</v>
      </c>
      <c r="B287" s="17">
        <v>1090</v>
      </c>
      <c r="D287" s="17">
        <v>707500</v>
      </c>
      <c r="E287" s="17">
        <v>1804</v>
      </c>
    </row>
    <row r="288" spans="1:5" x14ac:dyDescent="0.25">
      <c r="A288" s="17">
        <v>710000</v>
      </c>
      <c r="B288" s="17">
        <v>1068</v>
      </c>
      <c r="D288" s="17">
        <v>710000</v>
      </c>
      <c r="E288" s="17">
        <v>1739</v>
      </c>
    </row>
    <row r="289" spans="1:5" x14ac:dyDescent="0.25">
      <c r="A289" s="17">
        <v>712500</v>
      </c>
      <c r="B289" s="17">
        <v>1090</v>
      </c>
      <c r="D289" s="17">
        <v>712500</v>
      </c>
      <c r="E289" s="17">
        <v>1721</v>
      </c>
    </row>
    <row r="290" spans="1:5" x14ac:dyDescent="0.25">
      <c r="A290" s="17">
        <v>715000</v>
      </c>
      <c r="B290" s="17">
        <v>1077</v>
      </c>
      <c r="D290" s="17">
        <v>715000</v>
      </c>
      <c r="E290" s="17">
        <v>1743</v>
      </c>
    </row>
    <row r="291" spans="1:5" x14ac:dyDescent="0.25">
      <c r="A291" s="17">
        <v>717500</v>
      </c>
      <c r="B291" s="17">
        <v>1050</v>
      </c>
      <c r="D291" s="17">
        <v>717500</v>
      </c>
      <c r="E291" s="17">
        <v>1699</v>
      </c>
    </row>
    <row r="292" spans="1:5" x14ac:dyDescent="0.25">
      <c r="A292" s="17">
        <v>720000</v>
      </c>
      <c r="B292" s="17">
        <v>1052</v>
      </c>
      <c r="D292" s="17">
        <v>720000</v>
      </c>
      <c r="E292" s="17">
        <v>1756</v>
      </c>
    </row>
    <row r="293" spans="1:5" x14ac:dyDescent="0.25">
      <c r="A293" s="17">
        <v>722500</v>
      </c>
      <c r="B293" s="17">
        <v>1095</v>
      </c>
      <c r="D293" s="17">
        <v>722500</v>
      </c>
      <c r="E293" s="17">
        <v>1808</v>
      </c>
    </row>
    <row r="294" spans="1:5" x14ac:dyDescent="0.25">
      <c r="A294" s="17">
        <v>725000</v>
      </c>
      <c r="B294" s="17">
        <v>1017</v>
      </c>
      <c r="D294" s="17">
        <v>725000</v>
      </c>
      <c r="E294" s="17">
        <v>1814</v>
      </c>
    </row>
    <row r="295" spans="1:5" x14ac:dyDescent="0.25">
      <c r="A295" s="17">
        <v>727500</v>
      </c>
      <c r="B295" s="17">
        <v>1122</v>
      </c>
      <c r="D295" s="17">
        <v>727500</v>
      </c>
      <c r="E295" s="17">
        <v>1744</v>
      </c>
    </row>
    <row r="296" spans="1:5" x14ac:dyDescent="0.25">
      <c r="A296" s="17">
        <v>730000</v>
      </c>
      <c r="B296" s="17">
        <v>1074</v>
      </c>
      <c r="D296" s="17">
        <v>730000</v>
      </c>
      <c r="E296" s="17">
        <v>1813</v>
      </c>
    </row>
    <row r="297" spans="1:5" x14ac:dyDescent="0.25">
      <c r="A297" s="17">
        <v>732500</v>
      </c>
      <c r="B297" s="17">
        <v>999</v>
      </c>
      <c r="D297" s="17">
        <v>732500</v>
      </c>
      <c r="E297" s="17">
        <v>1742</v>
      </c>
    </row>
    <row r="298" spans="1:5" x14ac:dyDescent="0.25">
      <c r="A298" s="17">
        <v>735000</v>
      </c>
      <c r="B298" s="17">
        <v>1124</v>
      </c>
      <c r="D298" s="17">
        <v>735000</v>
      </c>
      <c r="E298" s="17">
        <v>1780</v>
      </c>
    </row>
    <row r="299" spans="1:5" x14ac:dyDescent="0.25">
      <c r="A299" s="17">
        <v>737500</v>
      </c>
      <c r="B299" s="17">
        <v>1071</v>
      </c>
      <c r="D299" s="17">
        <v>737500</v>
      </c>
      <c r="E299" s="17">
        <v>1701</v>
      </c>
    </row>
    <row r="300" spans="1:5" x14ac:dyDescent="0.25">
      <c r="A300" s="17">
        <v>740000</v>
      </c>
      <c r="B300" s="17">
        <v>1135</v>
      </c>
      <c r="D300" s="17">
        <v>740000</v>
      </c>
      <c r="E300" s="17">
        <v>1730</v>
      </c>
    </row>
    <row r="301" spans="1:5" x14ac:dyDescent="0.25">
      <c r="A301" s="17">
        <v>742500</v>
      </c>
      <c r="B301" s="17">
        <v>1080</v>
      </c>
      <c r="D301" s="17">
        <v>742500</v>
      </c>
      <c r="E301" s="17">
        <v>1696</v>
      </c>
    </row>
    <row r="302" spans="1:5" x14ac:dyDescent="0.25">
      <c r="A302" s="17">
        <v>745000</v>
      </c>
      <c r="B302" s="17">
        <v>1023</v>
      </c>
      <c r="D302" s="17">
        <v>745000</v>
      </c>
      <c r="E302" s="17">
        <v>1727</v>
      </c>
    </row>
    <row r="303" spans="1:5" x14ac:dyDescent="0.25">
      <c r="A303" s="17">
        <v>747500</v>
      </c>
      <c r="B303" s="17">
        <v>998</v>
      </c>
      <c r="D303" s="17">
        <v>747500</v>
      </c>
      <c r="E303" s="17">
        <v>1805</v>
      </c>
    </row>
    <row r="304" spans="1:5" x14ac:dyDescent="0.25">
      <c r="A304" s="17">
        <v>750000</v>
      </c>
      <c r="B304" s="17">
        <v>1004</v>
      </c>
      <c r="D304" s="17">
        <v>750000</v>
      </c>
      <c r="E304" s="17">
        <v>1703</v>
      </c>
    </row>
    <row r="305" spans="1:5" x14ac:dyDescent="0.25">
      <c r="A305" s="17">
        <v>752500</v>
      </c>
      <c r="B305" s="17">
        <v>1000</v>
      </c>
      <c r="D305" s="17">
        <v>752500</v>
      </c>
      <c r="E305" s="17">
        <v>1726</v>
      </c>
    </row>
    <row r="306" spans="1:5" x14ac:dyDescent="0.25">
      <c r="A306" s="17">
        <v>755000</v>
      </c>
      <c r="B306" s="17">
        <v>1016</v>
      </c>
      <c r="D306" s="17">
        <v>755000</v>
      </c>
      <c r="E306" s="17">
        <v>1736</v>
      </c>
    </row>
    <row r="307" spans="1:5" x14ac:dyDescent="0.25">
      <c r="A307" s="17">
        <v>757500</v>
      </c>
      <c r="B307" s="17">
        <v>1005</v>
      </c>
      <c r="D307" s="17">
        <v>757500</v>
      </c>
      <c r="E307" s="17">
        <v>1780</v>
      </c>
    </row>
    <row r="308" spans="1:5" x14ac:dyDescent="0.25">
      <c r="A308" s="17">
        <v>760000</v>
      </c>
      <c r="B308" s="17">
        <v>992</v>
      </c>
      <c r="D308" s="17">
        <v>760000</v>
      </c>
      <c r="E308" s="17">
        <v>1772</v>
      </c>
    </row>
    <row r="309" spans="1:5" x14ac:dyDescent="0.25">
      <c r="A309" s="17">
        <v>762500</v>
      </c>
      <c r="B309" s="17">
        <v>1034</v>
      </c>
      <c r="D309" s="17">
        <v>762500</v>
      </c>
      <c r="E309" s="17">
        <v>1717</v>
      </c>
    </row>
    <row r="310" spans="1:5" x14ac:dyDescent="0.25">
      <c r="A310" s="17">
        <v>765000</v>
      </c>
      <c r="B310" s="17">
        <v>1048</v>
      </c>
      <c r="D310" s="17">
        <v>765000</v>
      </c>
      <c r="E310" s="17">
        <v>1887</v>
      </c>
    </row>
    <row r="311" spans="1:5" x14ac:dyDescent="0.25">
      <c r="A311" s="17">
        <v>767500</v>
      </c>
      <c r="B311" s="17">
        <v>1039</v>
      </c>
      <c r="D311" s="17">
        <v>767500</v>
      </c>
      <c r="E311" s="17">
        <v>1771</v>
      </c>
    </row>
    <row r="312" spans="1:5" x14ac:dyDescent="0.25">
      <c r="A312" s="17">
        <v>770000</v>
      </c>
      <c r="B312" s="17">
        <v>1042</v>
      </c>
      <c r="D312" s="17">
        <v>770000</v>
      </c>
      <c r="E312" s="17">
        <v>1677</v>
      </c>
    </row>
    <row r="313" spans="1:5" x14ac:dyDescent="0.25">
      <c r="A313" s="17">
        <v>772500</v>
      </c>
      <c r="B313" s="17">
        <v>1063</v>
      </c>
      <c r="D313" s="17">
        <v>772500</v>
      </c>
      <c r="E313" s="17">
        <v>1666</v>
      </c>
    </row>
    <row r="314" spans="1:5" x14ac:dyDescent="0.25">
      <c r="A314" s="17">
        <v>775000</v>
      </c>
      <c r="B314" s="17">
        <v>1123</v>
      </c>
      <c r="D314" s="17">
        <v>775000</v>
      </c>
      <c r="E314" s="17">
        <v>1743</v>
      </c>
    </row>
    <row r="315" spans="1:5" x14ac:dyDescent="0.25">
      <c r="A315" s="17">
        <v>777500</v>
      </c>
      <c r="B315" s="17">
        <v>1065</v>
      </c>
      <c r="D315" s="17">
        <v>777500</v>
      </c>
      <c r="E315" s="17">
        <v>1780</v>
      </c>
    </row>
    <row r="316" spans="1:5" x14ac:dyDescent="0.25">
      <c r="A316" s="17">
        <v>780000</v>
      </c>
      <c r="B316" s="17">
        <v>1037</v>
      </c>
      <c r="D316" s="17">
        <v>780000</v>
      </c>
      <c r="E316" s="17">
        <v>1685</v>
      </c>
    </row>
    <row r="317" spans="1:5" x14ac:dyDescent="0.25">
      <c r="A317" s="17">
        <v>782500</v>
      </c>
      <c r="B317" s="17">
        <v>1076</v>
      </c>
      <c r="D317" s="17">
        <v>782500</v>
      </c>
      <c r="E317" s="17">
        <v>1766</v>
      </c>
    </row>
    <row r="318" spans="1:5" x14ac:dyDescent="0.25">
      <c r="A318" s="17">
        <v>785000</v>
      </c>
      <c r="B318" s="17">
        <v>1060</v>
      </c>
      <c r="D318" s="17">
        <v>785000</v>
      </c>
      <c r="E318" s="17">
        <v>1715</v>
      </c>
    </row>
    <row r="319" spans="1:5" x14ac:dyDescent="0.25">
      <c r="A319" s="17">
        <v>787500</v>
      </c>
      <c r="B319" s="17">
        <v>1035</v>
      </c>
      <c r="D319" s="17">
        <v>787500</v>
      </c>
      <c r="E319" s="17">
        <v>1697</v>
      </c>
    </row>
    <row r="320" spans="1:5" x14ac:dyDescent="0.25">
      <c r="A320" s="17">
        <v>790000</v>
      </c>
      <c r="B320" s="17">
        <v>1005</v>
      </c>
      <c r="D320" s="17">
        <v>790000</v>
      </c>
      <c r="E320" s="17">
        <v>1694</v>
      </c>
    </row>
    <row r="321" spans="1:5" x14ac:dyDescent="0.25">
      <c r="A321" s="17">
        <v>792500</v>
      </c>
      <c r="B321" s="17">
        <v>982</v>
      </c>
      <c r="D321" s="17">
        <v>792500</v>
      </c>
      <c r="E321" s="17">
        <v>1706</v>
      </c>
    </row>
    <row r="322" spans="1:5" x14ac:dyDescent="0.25">
      <c r="A322" s="17">
        <v>795000</v>
      </c>
      <c r="B322" s="17">
        <v>1030</v>
      </c>
      <c r="D322" s="17">
        <v>795000</v>
      </c>
      <c r="E322" s="17">
        <v>1657</v>
      </c>
    </row>
    <row r="323" spans="1:5" x14ac:dyDescent="0.25">
      <c r="A323" s="17">
        <v>797500</v>
      </c>
      <c r="B323" s="17">
        <v>1056</v>
      </c>
      <c r="D323" s="17">
        <v>797500</v>
      </c>
      <c r="E323" s="17">
        <v>1685</v>
      </c>
    </row>
    <row r="324" spans="1:5" x14ac:dyDescent="0.25">
      <c r="A324" s="17">
        <v>800000</v>
      </c>
      <c r="B324" s="17">
        <v>995</v>
      </c>
      <c r="D324" s="17">
        <v>800000</v>
      </c>
      <c r="E324" s="17">
        <v>1766</v>
      </c>
    </row>
    <row r="325" spans="1:5" x14ac:dyDescent="0.25">
      <c r="A325" s="17">
        <v>802500</v>
      </c>
      <c r="B325" s="17">
        <v>1023</v>
      </c>
      <c r="D325" s="17">
        <v>802500</v>
      </c>
      <c r="E325" s="17">
        <v>1714</v>
      </c>
    </row>
    <row r="326" spans="1:5" x14ac:dyDescent="0.25">
      <c r="A326" s="17">
        <v>805000</v>
      </c>
      <c r="B326" s="17">
        <v>976</v>
      </c>
      <c r="D326" s="17">
        <v>805000</v>
      </c>
      <c r="E326" s="17">
        <v>1692</v>
      </c>
    </row>
    <row r="327" spans="1:5" x14ac:dyDescent="0.25">
      <c r="A327" s="17">
        <v>807500</v>
      </c>
      <c r="B327" s="17">
        <v>1104</v>
      </c>
      <c r="D327" s="17">
        <v>807500</v>
      </c>
      <c r="E327" s="17">
        <v>1739</v>
      </c>
    </row>
    <row r="328" spans="1:5" x14ac:dyDescent="0.25">
      <c r="A328" s="17">
        <v>810000</v>
      </c>
      <c r="B328" s="17">
        <v>1029</v>
      </c>
      <c r="D328" s="17">
        <v>810000</v>
      </c>
      <c r="E328" s="17">
        <v>1679</v>
      </c>
    </row>
    <row r="329" spans="1:5" x14ac:dyDescent="0.25">
      <c r="A329" s="17">
        <v>812500</v>
      </c>
      <c r="B329" s="17">
        <v>965</v>
      </c>
      <c r="D329" s="17">
        <v>812500</v>
      </c>
      <c r="E329" s="17">
        <v>1749</v>
      </c>
    </row>
    <row r="330" spans="1:5" x14ac:dyDescent="0.25">
      <c r="A330" s="17">
        <v>815000</v>
      </c>
      <c r="B330" s="17">
        <v>1062</v>
      </c>
      <c r="D330" s="17">
        <v>815000</v>
      </c>
      <c r="E330" s="17">
        <v>1673</v>
      </c>
    </row>
    <row r="331" spans="1:5" x14ac:dyDescent="0.25">
      <c r="A331" s="17">
        <v>817500</v>
      </c>
      <c r="B331" s="17">
        <v>1037</v>
      </c>
      <c r="D331" s="17">
        <v>817500</v>
      </c>
      <c r="E331" s="17">
        <v>1704</v>
      </c>
    </row>
    <row r="332" spans="1:5" x14ac:dyDescent="0.25">
      <c r="A332" s="17">
        <v>820000</v>
      </c>
      <c r="B332" s="17">
        <v>1036</v>
      </c>
      <c r="D332" s="17">
        <v>820000</v>
      </c>
      <c r="E332" s="17">
        <v>1731</v>
      </c>
    </row>
    <row r="333" spans="1:5" x14ac:dyDescent="0.25">
      <c r="A333" s="17">
        <v>822500</v>
      </c>
      <c r="B333" s="17">
        <v>1069</v>
      </c>
      <c r="D333" s="17">
        <v>822500</v>
      </c>
      <c r="E333" s="17">
        <v>1799</v>
      </c>
    </row>
    <row r="334" spans="1:5" x14ac:dyDescent="0.25">
      <c r="A334" s="17">
        <v>825000</v>
      </c>
      <c r="B334" s="17">
        <v>1030</v>
      </c>
      <c r="D334" s="17">
        <v>825000</v>
      </c>
      <c r="E334" s="17">
        <v>1802</v>
      </c>
    </row>
    <row r="335" spans="1:5" x14ac:dyDescent="0.25">
      <c r="A335" s="17">
        <v>827500</v>
      </c>
      <c r="B335" s="17">
        <v>1018</v>
      </c>
      <c r="D335" s="17">
        <v>827500</v>
      </c>
      <c r="E335" s="17">
        <v>1720</v>
      </c>
    </row>
    <row r="336" spans="1:5" x14ac:dyDescent="0.25">
      <c r="A336" s="17">
        <v>830000</v>
      </c>
      <c r="B336" s="17">
        <v>1029</v>
      </c>
      <c r="D336" s="17">
        <v>830000</v>
      </c>
      <c r="E336" s="17">
        <v>1667</v>
      </c>
    </row>
    <row r="337" spans="1:5" x14ac:dyDescent="0.25">
      <c r="A337" s="17">
        <v>832500</v>
      </c>
      <c r="B337" s="17">
        <v>1057</v>
      </c>
      <c r="D337" s="17">
        <v>832500</v>
      </c>
      <c r="E337" s="17">
        <v>1657</v>
      </c>
    </row>
    <row r="338" spans="1:5" x14ac:dyDescent="0.25">
      <c r="A338" s="17">
        <v>835000</v>
      </c>
      <c r="B338" s="17">
        <v>1049</v>
      </c>
      <c r="D338" s="17">
        <v>835000</v>
      </c>
      <c r="E338" s="17">
        <v>1666</v>
      </c>
    </row>
    <row r="339" spans="1:5" x14ac:dyDescent="0.25">
      <c r="A339" s="17">
        <v>837500</v>
      </c>
      <c r="B339" s="17">
        <v>1075</v>
      </c>
      <c r="D339" s="17">
        <v>837500</v>
      </c>
      <c r="E339" s="17">
        <v>1740</v>
      </c>
    </row>
    <row r="340" spans="1:5" x14ac:dyDescent="0.25">
      <c r="A340" s="17">
        <v>840000</v>
      </c>
      <c r="B340" s="17">
        <v>997</v>
      </c>
      <c r="D340" s="17">
        <v>840000</v>
      </c>
      <c r="E340" s="17">
        <v>1768</v>
      </c>
    </row>
    <row r="341" spans="1:5" x14ac:dyDescent="0.25">
      <c r="A341" s="17">
        <v>842500</v>
      </c>
      <c r="B341" s="17">
        <v>1002</v>
      </c>
      <c r="D341" s="17">
        <v>842500</v>
      </c>
      <c r="E341" s="17">
        <v>1733</v>
      </c>
    </row>
    <row r="342" spans="1:5" x14ac:dyDescent="0.25">
      <c r="A342" s="17">
        <v>845000</v>
      </c>
      <c r="B342" s="17">
        <v>998</v>
      </c>
      <c r="D342" s="17">
        <v>845000</v>
      </c>
      <c r="E342" s="17">
        <v>1804</v>
      </c>
    </row>
    <row r="343" spans="1:5" x14ac:dyDescent="0.25">
      <c r="A343" s="17">
        <v>847500</v>
      </c>
      <c r="B343" s="17">
        <v>1005</v>
      </c>
      <c r="D343" s="17">
        <v>847500</v>
      </c>
      <c r="E343" s="17">
        <v>1708</v>
      </c>
    </row>
    <row r="344" spans="1:5" x14ac:dyDescent="0.25">
      <c r="A344" s="17">
        <v>850000</v>
      </c>
      <c r="B344" s="17">
        <v>1060</v>
      </c>
      <c r="D344" s="17">
        <v>850000</v>
      </c>
      <c r="E344" s="17">
        <v>1648</v>
      </c>
    </row>
    <row r="345" spans="1:5" x14ac:dyDescent="0.25">
      <c r="A345" s="17">
        <v>852500</v>
      </c>
      <c r="B345" s="17">
        <v>1001</v>
      </c>
      <c r="D345" s="17">
        <v>852500</v>
      </c>
      <c r="E345" s="17">
        <v>1678</v>
      </c>
    </row>
    <row r="346" spans="1:5" x14ac:dyDescent="0.25">
      <c r="A346" s="17">
        <v>855000</v>
      </c>
      <c r="B346" s="17">
        <v>1052</v>
      </c>
      <c r="D346" s="17">
        <v>855000</v>
      </c>
      <c r="E346" s="17">
        <v>1661</v>
      </c>
    </row>
    <row r="347" spans="1:5" x14ac:dyDescent="0.25">
      <c r="A347" s="17">
        <v>857500</v>
      </c>
      <c r="B347" s="17">
        <v>1018</v>
      </c>
      <c r="D347" s="17">
        <v>857500</v>
      </c>
      <c r="E347" s="17">
        <v>1721</v>
      </c>
    </row>
    <row r="348" spans="1:5" x14ac:dyDescent="0.25">
      <c r="A348" s="17">
        <v>860000</v>
      </c>
      <c r="B348" s="17">
        <v>963</v>
      </c>
      <c r="D348" s="17">
        <v>860000</v>
      </c>
      <c r="E348" s="17">
        <v>1721</v>
      </c>
    </row>
    <row r="349" spans="1:5" x14ac:dyDescent="0.25">
      <c r="A349" s="17">
        <v>862500</v>
      </c>
      <c r="B349" s="17">
        <v>981</v>
      </c>
      <c r="D349" s="17">
        <v>862500</v>
      </c>
      <c r="E349" s="17">
        <v>1732</v>
      </c>
    </row>
    <row r="350" spans="1:5" x14ac:dyDescent="0.25">
      <c r="A350" s="17">
        <v>865000</v>
      </c>
      <c r="B350" s="17">
        <v>1009</v>
      </c>
      <c r="D350" s="17">
        <v>865000</v>
      </c>
      <c r="E350" s="17">
        <v>1663</v>
      </c>
    </row>
    <row r="351" spans="1:5" x14ac:dyDescent="0.25">
      <c r="A351" s="17">
        <v>867500</v>
      </c>
      <c r="B351" s="17">
        <v>1002</v>
      </c>
      <c r="D351" s="17">
        <v>867500</v>
      </c>
      <c r="E351" s="17">
        <v>1654</v>
      </c>
    </row>
    <row r="352" spans="1:5" x14ac:dyDescent="0.25">
      <c r="A352" s="17">
        <v>870000</v>
      </c>
      <c r="B352" s="17">
        <v>1002</v>
      </c>
      <c r="D352" s="17">
        <v>870000</v>
      </c>
      <c r="E352" s="17">
        <v>1675</v>
      </c>
    </row>
    <row r="353" spans="1:5" x14ac:dyDescent="0.25">
      <c r="A353" s="17">
        <v>872500</v>
      </c>
      <c r="B353" s="17">
        <v>974</v>
      </c>
      <c r="D353" s="17">
        <v>872500</v>
      </c>
      <c r="E353" s="17">
        <v>1676</v>
      </c>
    </row>
    <row r="354" spans="1:5" x14ac:dyDescent="0.25">
      <c r="A354" s="17">
        <v>875000</v>
      </c>
      <c r="B354" s="17">
        <v>1010</v>
      </c>
      <c r="D354" s="17">
        <v>875000</v>
      </c>
      <c r="E354" s="17">
        <v>1682</v>
      </c>
    </row>
    <row r="355" spans="1:5" x14ac:dyDescent="0.25">
      <c r="A355" s="17">
        <v>877500</v>
      </c>
      <c r="B355" s="17">
        <v>943</v>
      </c>
      <c r="D355" s="17">
        <v>877500</v>
      </c>
      <c r="E355" s="17">
        <v>1685</v>
      </c>
    </row>
    <row r="356" spans="1:5" x14ac:dyDescent="0.25">
      <c r="A356" s="17">
        <v>880000</v>
      </c>
      <c r="B356" s="17">
        <v>1005</v>
      </c>
      <c r="D356" s="17">
        <v>880000</v>
      </c>
      <c r="E356" s="17">
        <v>1698</v>
      </c>
    </row>
    <row r="357" spans="1:5" x14ac:dyDescent="0.25">
      <c r="A357" s="17">
        <v>882500</v>
      </c>
      <c r="B357" s="17">
        <v>1047</v>
      </c>
      <c r="D357" s="17">
        <v>882500</v>
      </c>
      <c r="E357" s="17">
        <v>1665</v>
      </c>
    </row>
    <row r="358" spans="1:5" x14ac:dyDescent="0.25">
      <c r="A358" s="17">
        <v>885000</v>
      </c>
      <c r="B358" s="17">
        <v>1052</v>
      </c>
      <c r="D358" s="17">
        <v>885000</v>
      </c>
      <c r="E358" s="17">
        <v>1650</v>
      </c>
    </row>
    <row r="359" spans="1:5" x14ac:dyDescent="0.25">
      <c r="A359" s="17">
        <v>887500</v>
      </c>
      <c r="B359" s="17">
        <v>950</v>
      </c>
      <c r="D359" s="17">
        <v>887500</v>
      </c>
      <c r="E359" s="17">
        <v>1664</v>
      </c>
    </row>
    <row r="360" spans="1:5" x14ac:dyDescent="0.25">
      <c r="A360" s="17">
        <v>890000</v>
      </c>
      <c r="B360" s="17">
        <v>1013</v>
      </c>
      <c r="D360" s="17">
        <v>890000</v>
      </c>
      <c r="E360" s="17">
        <v>1675</v>
      </c>
    </row>
    <row r="361" spans="1:5" x14ac:dyDescent="0.25">
      <c r="A361" s="17">
        <v>892500</v>
      </c>
      <c r="B361" s="17">
        <v>1026</v>
      </c>
      <c r="D361" s="17">
        <v>892500</v>
      </c>
      <c r="E361" s="17">
        <v>1612</v>
      </c>
    </row>
    <row r="362" spans="1:5" x14ac:dyDescent="0.25">
      <c r="A362" s="17">
        <v>895000</v>
      </c>
      <c r="B362" s="17">
        <v>1031</v>
      </c>
      <c r="D362" s="17">
        <v>895000</v>
      </c>
      <c r="E362" s="17">
        <v>1668</v>
      </c>
    </row>
    <row r="363" spans="1:5" x14ac:dyDescent="0.25">
      <c r="A363" s="17">
        <v>897500</v>
      </c>
      <c r="B363" s="17">
        <v>1005</v>
      </c>
      <c r="D363" s="17">
        <v>897500</v>
      </c>
      <c r="E363" s="17">
        <v>1629</v>
      </c>
    </row>
    <row r="364" spans="1:5" x14ac:dyDescent="0.25">
      <c r="A364" s="17">
        <v>900000</v>
      </c>
      <c r="B364" s="17">
        <v>1029</v>
      </c>
      <c r="D364" s="17">
        <v>900000</v>
      </c>
      <c r="E364" s="17">
        <v>1715</v>
      </c>
    </row>
    <row r="365" spans="1:5" x14ac:dyDescent="0.25">
      <c r="A365" s="17">
        <v>902500</v>
      </c>
      <c r="B365" s="17">
        <v>1024</v>
      </c>
      <c r="D365" s="17">
        <v>902500</v>
      </c>
      <c r="E365" s="17">
        <v>1654</v>
      </c>
    </row>
    <row r="366" spans="1:5" x14ac:dyDescent="0.25">
      <c r="A366" s="17">
        <v>905000</v>
      </c>
      <c r="B366" s="17">
        <v>992</v>
      </c>
      <c r="D366" s="17">
        <v>905000</v>
      </c>
      <c r="E366" s="17">
        <v>1660</v>
      </c>
    </row>
    <row r="367" spans="1:5" x14ac:dyDescent="0.25">
      <c r="A367" s="17">
        <v>907500</v>
      </c>
      <c r="B367" s="17">
        <v>1034</v>
      </c>
      <c r="D367" s="17">
        <v>907500</v>
      </c>
      <c r="E367" s="17">
        <v>1644</v>
      </c>
    </row>
    <row r="368" spans="1:5" x14ac:dyDescent="0.25">
      <c r="A368" s="17">
        <v>910000</v>
      </c>
      <c r="B368" s="17">
        <v>1055</v>
      </c>
      <c r="D368" s="17">
        <v>910000</v>
      </c>
      <c r="E368" s="17">
        <v>1611</v>
      </c>
    </row>
    <row r="369" spans="1:5" x14ac:dyDescent="0.25">
      <c r="A369" s="17">
        <v>912500</v>
      </c>
      <c r="B369" s="17">
        <v>978</v>
      </c>
      <c r="D369" s="17">
        <v>912500</v>
      </c>
      <c r="E369" s="17">
        <v>1651</v>
      </c>
    </row>
    <row r="370" spans="1:5" x14ac:dyDescent="0.25">
      <c r="A370" s="17">
        <v>915000</v>
      </c>
      <c r="B370" s="17">
        <v>1028</v>
      </c>
      <c r="D370" s="17">
        <v>915000</v>
      </c>
      <c r="E370" s="17">
        <v>1637</v>
      </c>
    </row>
    <row r="371" spans="1:5" x14ac:dyDescent="0.25">
      <c r="A371" s="17">
        <v>917500</v>
      </c>
      <c r="B371" s="17">
        <v>999</v>
      </c>
      <c r="D371" s="17">
        <v>917500</v>
      </c>
      <c r="E371" s="17">
        <v>1638</v>
      </c>
    </row>
    <row r="372" spans="1:5" x14ac:dyDescent="0.25">
      <c r="A372" s="17">
        <v>920000</v>
      </c>
      <c r="B372" s="17">
        <v>975</v>
      </c>
      <c r="D372" s="17">
        <v>920000</v>
      </c>
      <c r="E372" s="17">
        <v>1627</v>
      </c>
    </row>
    <row r="373" spans="1:5" x14ac:dyDescent="0.25">
      <c r="A373" s="17">
        <v>922500</v>
      </c>
      <c r="B373" s="17">
        <v>1014</v>
      </c>
      <c r="D373" s="17">
        <v>922500</v>
      </c>
      <c r="E373" s="17">
        <v>1650</v>
      </c>
    </row>
    <row r="374" spans="1:5" x14ac:dyDescent="0.25">
      <c r="A374" s="17">
        <v>925000</v>
      </c>
      <c r="B374" s="17">
        <v>961</v>
      </c>
      <c r="D374" s="17">
        <v>925000</v>
      </c>
      <c r="E374" s="17">
        <v>1672</v>
      </c>
    </row>
    <row r="375" spans="1:5" x14ac:dyDescent="0.25">
      <c r="A375" s="17">
        <v>927500</v>
      </c>
      <c r="B375" s="17">
        <v>1032</v>
      </c>
      <c r="D375" s="17">
        <v>927500</v>
      </c>
      <c r="E375" s="17">
        <v>1677</v>
      </c>
    </row>
    <row r="376" spans="1:5" x14ac:dyDescent="0.25">
      <c r="A376" s="17">
        <v>930000</v>
      </c>
      <c r="B376" s="17">
        <v>976</v>
      </c>
      <c r="D376" s="17">
        <v>930000</v>
      </c>
      <c r="E376" s="17">
        <v>1611</v>
      </c>
    </row>
    <row r="377" spans="1:5" x14ac:dyDescent="0.25">
      <c r="A377" s="17">
        <v>932500</v>
      </c>
      <c r="B377" s="17">
        <v>961</v>
      </c>
      <c r="D377" s="17">
        <v>932500</v>
      </c>
      <c r="E377" s="17">
        <v>1598</v>
      </c>
    </row>
    <row r="378" spans="1:5" x14ac:dyDescent="0.25">
      <c r="A378" s="17">
        <v>935000</v>
      </c>
      <c r="B378" s="17">
        <v>959</v>
      </c>
      <c r="D378" s="17">
        <v>935000</v>
      </c>
      <c r="E378" s="17">
        <v>1638</v>
      </c>
    </row>
    <row r="379" spans="1:5" x14ac:dyDescent="0.25">
      <c r="A379" s="17">
        <v>937500</v>
      </c>
      <c r="B379" s="17">
        <v>1009</v>
      </c>
      <c r="D379" s="17">
        <v>937500</v>
      </c>
      <c r="E379" s="17">
        <v>1691</v>
      </c>
    </row>
    <row r="380" spans="1:5" x14ac:dyDescent="0.25">
      <c r="A380" s="17">
        <v>940000</v>
      </c>
      <c r="B380" s="17">
        <v>949</v>
      </c>
      <c r="D380" s="17">
        <v>940000</v>
      </c>
      <c r="E380" s="17">
        <v>1638</v>
      </c>
    </row>
    <row r="381" spans="1:5" x14ac:dyDescent="0.25">
      <c r="A381" s="17">
        <v>942500</v>
      </c>
      <c r="B381" s="17">
        <v>991</v>
      </c>
      <c r="D381" s="17">
        <v>942500</v>
      </c>
      <c r="E381" s="17">
        <v>1640</v>
      </c>
    </row>
    <row r="382" spans="1:5" x14ac:dyDescent="0.25">
      <c r="A382" s="17">
        <v>945000</v>
      </c>
      <c r="B382" s="17">
        <v>1023</v>
      </c>
      <c r="D382" s="17">
        <v>945000</v>
      </c>
      <c r="E382" s="17">
        <v>1695</v>
      </c>
    </row>
    <row r="383" spans="1:5" x14ac:dyDescent="0.25">
      <c r="A383" s="17">
        <v>947500</v>
      </c>
      <c r="B383" s="17">
        <v>1020</v>
      </c>
      <c r="D383" s="17">
        <v>947500</v>
      </c>
      <c r="E383" s="17">
        <v>1717</v>
      </c>
    </row>
    <row r="384" spans="1:5" x14ac:dyDescent="0.25">
      <c r="A384" s="17">
        <v>950000</v>
      </c>
      <c r="B384" s="17">
        <v>976</v>
      </c>
      <c r="D384" s="17">
        <v>950000</v>
      </c>
      <c r="E384" s="17">
        <v>1604</v>
      </c>
    </row>
    <row r="385" spans="1:5" x14ac:dyDescent="0.25">
      <c r="A385" s="17">
        <v>952500</v>
      </c>
      <c r="B385" s="17">
        <v>975</v>
      </c>
      <c r="D385" s="17">
        <v>952500</v>
      </c>
      <c r="E385" s="17">
        <v>1609</v>
      </c>
    </row>
    <row r="386" spans="1:5" x14ac:dyDescent="0.25">
      <c r="A386" s="17">
        <v>955000</v>
      </c>
      <c r="B386" s="17">
        <v>981</v>
      </c>
      <c r="D386" s="17">
        <v>955000</v>
      </c>
      <c r="E386" s="17">
        <v>1547</v>
      </c>
    </row>
    <row r="387" spans="1:5" x14ac:dyDescent="0.25">
      <c r="A387" s="17">
        <v>957500</v>
      </c>
      <c r="B387" s="17">
        <v>995</v>
      </c>
      <c r="D387" s="17">
        <v>957500</v>
      </c>
      <c r="E387" s="17">
        <v>1540</v>
      </c>
    </row>
    <row r="388" spans="1:5" x14ac:dyDescent="0.25">
      <c r="A388" s="17">
        <v>960000</v>
      </c>
      <c r="B388" s="17">
        <v>985</v>
      </c>
      <c r="D388" s="17">
        <v>960000</v>
      </c>
      <c r="E388" s="17">
        <v>1613</v>
      </c>
    </row>
    <row r="389" spans="1:5" x14ac:dyDescent="0.25">
      <c r="A389" s="17">
        <v>962500</v>
      </c>
      <c r="B389" s="17">
        <v>967</v>
      </c>
      <c r="D389" s="17">
        <v>962500</v>
      </c>
      <c r="E389" s="17">
        <v>1670</v>
      </c>
    </row>
    <row r="390" spans="1:5" x14ac:dyDescent="0.25">
      <c r="A390" s="17">
        <v>965000</v>
      </c>
      <c r="B390" s="17">
        <v>978</v>
      </c>
      <c r="D390" s="17">
        <v>965000</v>
      </c>
      <c r="E390" s="17">
        <v>1653</v>
      </c>
    </row>
    <row r="391" spans="1:5" x14ac:dyDescent="0.25">
      <c r="A391" s="17">
        <v>967500</v>
      </c>
      <c r="B391" s="17">
        <v>1053</v>
      </c>
      <c r="D391" s="17">
        <v>967500</v>
      </c>
      <c r="E391" s="17">
        <v>1575</v>
      </c>
    </row>
    <row r="392" spans="1:5" x14ac:dyDescent="0.25">
      <c r="A392" s="17">
        <v>970000</v>
      </c>
      <c r="B392" s="17">
        <v>1012</v>
      </c>
      <c r="D392" s="17">
        <v>970000</v>
      </c>
      <c r="E392" s="17">
        <v>1645</v>
      </c>
    </row>
    <row r="393" spans="1:5" x14ac:dyDescent="0.25">
      <c r="A393" s="17">
        <v>972500</v>
      </c>
      <c r="B393" s="17">
        <v>995</v>
      </c>
      <c r="D393" s="17">
        <v>972500</v>
      </c>
      <c r="E393" s="17">
        <v>1663</v>
      </c>
    </row>
    <row r="394" spans="1:5" x14ac:dyDescent="0.25">
      <c r="A394" s="17">
        <v>975000</v>
      </c>
      <c r="B394" s="17">
        <v>923</v>
      </c>
      <c r="D394" s="17">
        <v>975000</v>
      </c>
      <c r="E394" s="17">
        <v>1626</v>
      </c>
    </row>
    <row r="395" spans="1:5" x14ac:dyDescent="0.25">
      <c r="A395" s="17">
        <v>977500</v>
      </c>
      <c r="B395" s="17">
        <v>994</v>
      </c>
      <c r="D395" s="17">
        <v>977500</v>
      </c>
      <c r="E395" s="17">
        <v>1597</v>
      </c>
    </row>
    <row r="396" spans="1:5" x14ac:dyDescent="0.25">
      <c r="A396" s="17">
        <v>980000</v>
      </c>
      <c r="B396" s="17">
        <v>950</v>
      </c>
      <c r="D396" s="17">
        <v>980000</v>
      </c>
      <c r="E396" s="17">
        <v>1637</v>
      </c>
    </row>
    <row r="397" spans="1:5" x14ac:dyDescent="0.25">
      <c r="A397" s="17">
        <v>982500</v>
      </c>
      <c r="B397" s="17">
        <v>1004</v>
      </c>
      <c r="D397" s="17">
        <v>982500</v>
      </c>
      <c r="E397" s="17">
        <v>1660</v>
      </c>
    </row>
    <row r="398" spans="1:5" x14ac:dyDescent="0.25">
      <c r="A398" s="17">
        <v>985000</v>
      </c>
      <c r="B398" s="17">
        <v>937</v>
      </c>
      <c r="D398" s="17">
        <v>985000</v>
      </c>
      <c r="E398" s="17">
        <v>1615</v>
      </c>
    </row>
    <row r="399" spans="1:5" x14ac:dyDescent="0.25">
      <c r="A399" s="17">
        <v>987500</v>
      </c>
      <c r="B399" s="17">
        <v>1013</v>
      </c>
      <c r="D399" s="17">
        <v>987500</v>
      </c>
      <c r="E399" s="17">
        <v>1596</v>
      </c>
    </row>
    <row r="400" spans="1:5" x14ac:dyDescent="0.25">
      <c r="A400" s="17">
        <v>990000</v>
      </c>
      <c r="B400" s="17">
        <v>979</v>
      </c>
      <c r="D400" s="17">
        <v>990000</v>
      </c>
      <c r="E400" s="17">
        <v>1704</v>
      </c>
    </row>
    <row r="401" spans="1:5" x14ac:dyDescent="0.25">
      <c r="A401" s="17">
        <v>992500</v>
      </c>
      <c r="B401" s="17">
        <v>987</v>
      </c>
      <c r="D401" s="17">
        <v>992500</v>
      </c>
      <c r="E401" s="17">
        <v>1618</v>
      </c>
    </row>
    <row r="402" spans="1:5" x14ac:dyDescent="0.25">
      <c r="A402" s="17">
        <v>995000</v>
      </c>
      <c r="B402" s="17">
        <v>975</v>
      </c>
      <c r="D402" s="17">
        <v>995000</v>
      </c>
      <c r="E402" s="17">
        <v>1667</v>
      </c>
    </row>
    <row r="403" spans="1:5" x14ac:dyDescent="0.25">
      <c r="A403" s="17">
        <v>997500</v>
      </c>
      <c r="B403" s="17">
        <v>1021</v>
      </c>
      <c r="D403" s="17">
        <v>997500</v>
      </c>
      <c r="E403" s="17">
        <v>1604</v>
      </c>
    </row>
    <row r="404" spans="1:5" x14ac:dyDescent="0.25">
      <c r="A404" s="17">
        <v>1000000</v>
      </c>
      <c r="B404" s="17">
        <v>1003</v>
      </c>
      <c r="D404" s="17">
        <v>1000000</v>
      </c>
      <c r="E404" s="17">
        <v>1656</v>
      </c>
    </row>
    <row r="405" spans="1:5" x14ac:dyDescent="0.25">
      <c r="A405" s="17">
        <v>1002500</v>
      </c>
      <c r="B405" s="17">
        <v>952</v>
      </c>
      <c r="D405" s="17">
        <v>1002500</v>
      </c>
      <c r="E405" s="17">
        <v>1628</v>
      </c>
    </row>
    <row r="406" spans="1:5" x14ac:dyDescent="0.25">
      <c r="A406" s="17">
        <v>1005000</v>
      </c>
      <c r="B406" s="17">
        <v>1034</v>
      </c>
      <c r="D406" s="17">
        <v>1005000</v>
      </c>
      <c r="E406" s="17">
        <v>1618</v>
      </c>
    </row>
    <row r="407" spans="1:5" x14ac:dyDescent="0.25">
      <c r="A407" s="17">
        <v>1007500</v>
      </c>
      <c r="B407" s="17">
        <v>940</v>
      </c>
      <c r="D407" s="17">
        <v>1007500</v>
      </c>
      <c r="E407" s="17">
        <v>1558</v>
      </c>
    </row>
    <row r="408" spans="1:5" x14ac:dyDescent="0.25">
      <c r="A408" s="17">
        <v>1010000</v>
      </c>
      <c r="B408" s="17">
        <v>940</v>
      </c>
      <c r="D408" s="17">
        <v>1010000</v>
      </c>
      <c r="E408" s="17">
        <v>1638</v>
      </c>
    </row>
    <row r="409" spans="1:5" x14ac:dyDescent="0.25">
      <c r="A409" s="17">
        <v>1012500</v>
      </c>
      <c r="B409" s="17">
        <v>960</v>
      </c>
      <c r="D409" s="17">
        <v>1012500</v>
      </c>
      <c r="E409" s="17">
        <v>1643</v>
      </c>
    </row>
    <row r="410" spans="1:5" x14ac:dyDescent="0.25">
      <c r="A410" s="17">
        <v>1015000</v>
      </c>
      <c r="B410" s="17">
        <v>939</v>
      </c>
      <c r="D410" s="17">
        <v>1015000</v>
      </c>
      <c r="E410" s="17">
        <v>1606</v>
      </c>
    </row>
    <row r="411" spans="1:5" x14ac:dyDescent="0.25">
      <c r="A411" s="17">
        <v>1017500</v>
      </c>
      <c r="B411" s="17">
        <v>943</v>
      </c>
      <c r="D411" s="17">
        <v>1017500</v>
      </c>
      <c r="E411" s="17">
        <v>1560</v>
      </c>
    </row>
    <row r="412" spans="1:5" x14ac:dyDescent="0.25">
      <c r="A412" s="17">
        <v>1020000</v>
      </c>
      <c r="B412" s="17">
        <v>1019</v>
      </c>
      <c r="D412" s="17">
        <v>1020000</v>
      </c>
      <c r="E412" s="17">
        <v>1567</v>
      </c>
    </row>
    <row r="413" spans="1:5" x14ac:dyDescent="0.25">
      <c r="A413" s="17">
        <v>1022500</v>
      </c>
      <c r="B413" s="17">
        <v>960</v>
      </c>
      <c r="D413" s="17">
        <v>1022500</v>
      </c>
      <c r="E413" s="17">
        <v>1677</v>
      </c>
    </row>
    <row r="414" spans="1:5" x14ac:dyDescent="0.25">
      <c r="A414" s="17">
        <v>1025000</v>
      </c>
      <c r="B414" s="17">
        <v>955</v>
      </c>
      <c r="D414" s="17">
        <v>1025000</v>
      </c>
      <c r="E414" s="17">
        <v>1633</v>
      </c>
    </row>
    <row r="415" spans="1:5" x14ac:dyDescent="0.25">
      <c r="A415" s="17">
        <v>1027500</v>
      </c>
      <c r="B415" s="17">
        <v>967</v>
      </c>
      <c r="D415" s="17">
        <v>1027500</v>
      </c>
      <c r="E415" s="17">
        <v>1571</v>
      </c>
    </row>
    <row r="416" spans="1:5" x14ac:dyDescent="0.25">
      <c r="A416" s="17">
        <v>1030000</v>
      </c>
      <c r="B416" s="17">
        <v>980</v>
      </c>
      <c r="D416" s="17">
        <v>1030000</v>
      </c>
      <c r="E416" s="17">
        <v>1635</v>
      </c>
    </row>
    <row r="417" spans="1:5" x14ac:dyDescent="0.25">
      <c r="A417" s="17">
        <v>1032500</v>
      </c>
      <c r="B417" s="17">
        <v>965</v>
      </c>
      <c r="D417" s="17">
        <v>1032500</v>
      </c>
      <c r="E417" s="17">
        <v>1609</v>
      </c>
    </row>
    <row r="418" spans="1:5" x14ac:dyDescent="0.25">
      <c r="A418" s="17">
        <v>1035000</v>
      </c>
      <c r="B418" s="17">
        <v>953</v>
      </c>
      <c r="D418" s="17">
        <v>1035000</v>
      </c>
      <c r="E418" s="17">
        <v>1583</v>
      </c>
    </row>
    <row r="419" spans="1:5" x14ac:dyDescent="0.25">
      <c r="A419" s="17">
        <v>1037500</v>
      </c>
      <c r="B419" s="17">
        <v>1012</v>
      </c>
      <c r="D419" s="17">
        <v>1037500</v>
      </c>
      <c r="E419" s="17">
        <v>1505</v>
      </c>
    </row>
    <row r="420" spans="1:5" x14ac:dyDescent="0.25">
      <c r="A420" s="17">
        <v>1040000</v>
      </c>
      <c r="B420" s="17">
        <v>940</v>
      </c>
      <c r="D420" s="17">
        <v>1040000</v>
      </c>
      <c r="E420" s="17">
        <v>1603</v>
      </c>
    </row>
    <row r="421" spans="1:5" x14ac:dyDescent="0.25">
      <c r="A421" s="17">
        <v>1042500</v>
      </c>
      <c r="B421" s="17">
        <v>943</v>
      </c>
      <c r="D421" s="17">
        <v>1042500</v>
      </c>
      <c r="E421" s="17">
        <v>1540</v>
      </c>
    </row>
    <row r="422" spans="1:5" x14ac:dyDescent="0.25">
      <c r="A422" s="17">
        <v>1045000</v>
      </c>
      <c r="B422" s="17">
        <v>980</v>
      </c>
      <c r="D422" s="17">
        <v>1045000</v>
      </c>
      <c r="E422" s="17">
        <v>1640</v>
      </c>
    </row>
    <row r="423" spans="1:5" x14ac:dyDescent="0.25">
      <c r="A423" s="17">
        <v>1047500</v>
      </c>
      <c r="B423" s="17">
        <v>1000</v>
      </c>
      <c r="D423" s="17">
        <v>1047500</v>
      </c>
      <c r="E423" s="17">
        <v>1512</v>
      </c>
    </row>
    <row r="424" spans="1:5" x14ac:dyDescent="0.25">
      <c r="A424" s="17">
        <v>1050000</v>
      </c>
      <c r="B424" s="17">
        <v>975</v>
      </c>
      <c r="D424" s="17">
        <v>1050000</v>
      </c>
      <c r="E424" s="17">
        <v>1581</v>
      </c>
    </row>
    <row r="425" spans="1:5" x14ac:dyDescent="0.25">
      <c r="A425" s="17">
        <v>1052500</v>
      </c>
      <c r="B425" s="17">
        <v>952</v>
      </c>
      <c r="D425" s="17">
        <v>1052500</v>
      </c>
      <c r="E425" s="17">
        <v>1583</v>
      </c>
    </row>
    <row r="426" spans="1:5" x14ac:dyDescent="0.25">
      <c r="A426" s="17">
        <v>1055000</v>
      </c>
      <c r="B426" s="17">
        <v>889</v>
      </c>
      <c r="D426" s="17">
        <v>1055000</v>
      </c>
      <c r="E426" s="17">
        <v>1583</v>
      </c>
    </row>
    <row r="427" spans="1:5" x14ac:dyDescent="0.25">
      <c r="A427" s="17">
        <v>1057500</v>
      </c>
      <c r="B427" s="17">
        <v>982</v>
      </c>
      <c r="D427" s="17">
        <v>1057500</v>
      </c>
      <c r="E427" s="17">
        <v>1613</v>
      </c>
    </row>
    <row r="428" spans="1:5" x14ac:dyDescent="0.25">
      <c r="A428" s="17">
        <v>1060000</v>
      </c>
      <c r="B428" s="17">
        <v>937</v>
      </c>
      <c r="D428" s="17">
        <v>1060000</v>
      </c>
      <c r="E428" s="17">
        <v>1568</v>
      </c>
    </row>
    <row r="429" spans="1:5" x14ac:dyDescent="0.25">
      <c r="A429" s="17">
        <v>1062500</v>
      </c>
      <c r="B429" s="17">
        <v>999</v>
      </c>
      <c r="D429" s="17">
        <v>1062500</v>
      </c>
      <c r="E429" s="17">
        <v>1563</v>
      </c>
    </row>
    <row r="430" spans="1:5" x14ac:dyDescent="0.25">
      <c r="A430" s="17">
        <v>1065000</v>
      </c>
      <c r="B430" s="17">
        <v>878</v>
      </c>
      <c r="D430" s="17">
        <v>1065000</v>
      </c>
      <c r="E430" s="17">
        <v>1665</v>
      </c>
    </row>
    <row r="431" spans="1:5" x14ac:dyDescent="0.25">
      <c r="A431" s="17">
        <v>1067500</v>
      </c>
      <c r="B431" s="17">
        <v>982</v>
      </c>
      <c r="D431" s="17">
        <v>1067500</v>
      </c>
      <c r="E431" s="17">
        <v>1587</v>
      </c>
    </row>
    <row r="432" spans="1:5" x14ac:dyDescent="0.25">
      <c r="A432" s="17">
        <v>1070000</v>
      </c>
      <c r="B432" s="17">
        <v>970</v>
      </c>
      <c r="D432" s="17">
        <v>1070000</v>
      </c>
      <c r="E432" s="17">
        <v>1555</v>
      </c>
    </row>
    <row r="433" spans="1:5" x14ac:dyDescent="0.25">
      <c r="A433" s="17">
        <v>1072500</v>
      </c>
      <c r="B433" s="17">
        <v>971</v>
      </c>
      <c r="D433" s="17">
        <v>1072500</v>
      </c>
      <c r="E433" s="17">
        <v>1545</v>
      </c>
    </row>
    <row r="434" spans="1:5" x14ac:dyDescent="0.25">
      <c r="A434" s="17">
        <v>1075000</v>
      </c>
      <c r="B434" s="17">
        <v>937</v>
      </c>
      <c r="D434" s="17">
        <v>1075000</v>
      </c>
      <c r="E434" s="17">
        <v>1534</v>
      </c>
    </row>
    <row r="435" spans="1:5" x14ac:dyDescent="0.25">
      <c r="A435" s="17">
        <v>1077500</v>
      </c>
      <c r="B435" s="17">
        <v>955</v>
      </c>
      <c r="D435" s="17">
        <v>1077500</v>
      </c>
      <c r="E435" s="17">
        <v>1574</v>
      </c>
    </row>
    <row r="436" spans="1:5" x14ac:dyDescent="0.25">
      <c r="A436" s="17">
        <v>1080000</v>
      </c>
      <c r="B436" s="17">
        <v>941</v>
      </c>
      <c r="D436" s="17">
        <v>1080000</v>
      </c>
      <c r="E436" s="17">
        <v>1540</v>
      </c>
    </row>
    <row r="437" spans="1:5" x14ac:dyDescent="0.25">
      <c r="A437" s="17">
        <v>1082500</v>
      </c>
      <c r="B437" s="17">
        <v>924</v>
      </c>
      <c r="D437" s="17">
        <v>1082500</v>
      </c>
      <c r="E437" s="17">
        <v>1621</v>
      </c>
    </row>
    <row r="438" spans="1:5" x14ac:dyDescent="0.25">
      <c r="A438" s="17">
        <v>1085000</v>
      </c>
      <c r="B438" s="17">
        <v>939</v>
      </c>
      <c r="D438" s="17">
        <v>1085000</v>
      </c>
      <c r="E438" s="17">
        <v>1509</v>
      </c>
    </row>
    <row r="439" spans="1:5" x14ac:dyDescent="0.25">
      <c r="A439" s="17">
        <v>1087500</v>
      </c>
      <c r="B439" s="17">
        <v>896</v>
      </c>
      <c r="D439" s="17">
        <v>1087500</v>
      </c>
      <c r="E439" s="17">
        <v>1554</v>
      </c>
    </row>
    <row r="440" spans="1:5" x14ac:dyDescent="0.25">
      <c r="A440" s="17">
        <v>1090000</v>
      </c>
      <c r="B440" s="17">
        <v>876</v>
      </c>
      <c r="D440" s="17">
        <v>1090000</v>
      </c>
      <c r="E440" s="17">
        <v>1532</v>
      </c>
    </row>
    <row r="441" spans="1:5" x14ac:dyDescent="0.25">
      <c r="A441" s="17">
        <v>1092500</v>
      </c>
      <c r="B441" s="17">
        <v>958</v>
      </c>
      <c r="D441" s="17">
        <v>1092500</v>
      </c>
      <c r="E441" s="17">
        <v>1589</v>
      </c>
    </row>
    <row r="442" spans="1:5" x14ac:dyDescent="0.25">
      <c r="A442" s="17">
        <v>1095000</v>
      </c>
      <c r="B442" s="17">
        <v>977</v>
      </c>
      <c r="D442" s="17">
        <v>1095000</v>
      </c>
      <c r="E442" s="17">
        <v>1565</v>
      </c>
    </row>
    <row r="443" spans="1:5" x14ac:dyDescent="0.25">
      <c r="A443" s="17">
        <v>1097500</v>
      </c>
      <c r="B443" s="17">
        <v>993</v>
      </c>
      <c r="D443" s="17">
        <v>1097500</v>
      </c>
      <c r="E443" s="17">
        <v>1587</v>
      </c>
    </row>
    <row r="444" spans="1:5" x14ac:dyDescent="0.25">
      <c r="A444" s="17">
        <v>1100000</v>
      </c>
      <c r="B444" s="17">
        <v>958</v>
      </c>
      <c r="D444" s="17">
        <v>1100000</v>
      </c>
      <c r="E444" s="17">
        <v>1556</v>
      </c>
    </row>
    <row r="445" spans="1:5" x14ac:dyDescent="0.25">
      <c r="A445" s="17">
        <v>1102500</v>
      </c>
      <c r="B445" s="17">
        <v>935</v>
      </c>
      <c r="D445" s="17">
        <v>1102500</v>
      </c>
      <c r="E445" s="17">
        <v>1544</v>
      </c>
    </row>
    <row r="446" spans="1:5" x14ac:dyDescent="0.25">
      <c r="A446" s="17">
        <v>1105000</v>
      </c>
      <c r="B446" s="17">
        <v>932</v>
      </c>
      <c r="D446" s="17">
        <v>1105000</v>
      </c>
      <c r="E446" s="17">
        <v>1523</v>
      </c>
    </row>
    <row r="447" spans="1:5" x14ac:dyDescent="0.25">
      <c r="A447" s="17">
        <v>1107500</v>
      </c>
      <c r="B447" s="17">
        <v>925</v>
      </c>
      <c r="D447" s="17">
        <v>1107500</v>
      </c>
      <c r="E447" s="17">
        <v>1592</v>
      </c>
    </row>
    <row r="448" spans="1:5" x14ac:dyDescent="0.25">
      <c r="A448" s="17">
        <v>1110000</v>
      </c>
      <c r="B448" s="17">
        <v>911</v>
      </c>
      <c r="D448" s="17">
        <v>1110000</v>
      </c>
      <c r="E448" s="17">
        <v>1534</v>
      </c>
    </row>
    <row r="449" spans="1:5" x14ac:dyDescent="0.25">
      <c r="A449" s="17">
        <v>1112500</v>
      </c>
      <c r="B449" s="17">
        <v>953</v>
      </c>
      <c r="D449" s="17">
        <v>1112500</v>
      </c>
      <c r="E449" s="17">
        <v>1550</v>
      </c>
    </row>
    <row r="450" spans="1:5" x14ac:dyDescent="0.25">
      <c r="A450" s="17">
        <v>1115000</v>
      </c>
      <c r="B450" s="17">
        <v>918</v>
      </c>
      <c r="D450" s="17">
        <v>1115000</v>
      </c>
      <c r="E450" s="17">
        <v>1566</v>
      </c>
    </row>
    <row r="451" spans="1:5" x14ac:dyDescent="0.25">
      <c r="A451" s="17">
        <v>1117500</v>
      </c>
      <c r="B451" s="17">
        <v>933</v>
      </c>
      <c r="D451" s="17">
        <v>1117500</v>
      </c>
      <c r="E451" s="17">
        <v>1537</v>
      </c>
    </row>
    <row r="452" spans="1:5" x14ac:dyDescent="0.25">
      <c r="A452" s="17">
        <v>1120000</v>
      </c>
      <c r="B452" s="17">
        <v>941</v>
      </c>
      <c r="D452" s="17">
        <v>1120000</v>
      </c>
      <c r="E452" s="17">
        <v>1545</v>
      </c>
    </row>
    <row r="453" spans="1:5" x14ac:dyDescent="0.25">
      <c r="A453" s="17">
        <v>1122500</v>
      </c>
      <c r="B453" s="17">
        <v>946</v>
      </c>
      <c r="D453" s="17">
        <v>1122500</v>
      </c>
      <c r="E453" s="17">
        <v>1573</v>
      </c>
    </row>
    <row r="454" spans="1:5" x14ac:dyDescent="0.25">
      <c r="A454" s="17">
        <v>1125000</v>
      </c>
      <c r="B454" s="17">
        <v>952</v>
      </c>
      <c r="D454" s="17">
        <v>1125000</v>
      </c>
      <c r="E454" s="17">
        <v>1618</v>
      </c>
    </row>
    <row r="455" spans="1:5" x14ac:dyDescent="0.25">
      <c r="A455" s="17">
        <v>1127500</v>
      </c>
      <c r="B455" s="17">
        <v>1002</v>
      </c>
      <c r="D455" s="17">
        <v>1127500</v>
      </c>
      <c r="E455" s="17">
        <v>1586</v>
      </c>
    </row>
    <row r="456" spans="1:5" x14ac:dyDescent="0.25">
      <c r="A456" s="17">
        <v>1130000</v>
      </c>
      <c r="B456" s="17">
        <v>937</v>
      </c>
      <c r="D456" s="17">
        <v>1130000</v>
      </c>
      <c r="E456" s="17">
        <v>1533</v>
      </c>
    </row>
    <row r="457" spans="1:5" x14ac:dyDescent="0.25">
      <c r="A457" s="17">
        <v>1132500</v>
      </c>
      <c r="B457" s="17">
        <v>908</v>
      </c>
      <c r="D457" s="17">
        <v>1132500</v>
      </c>
      <c r="E457" s="17">
        <v>1560</v>
      </c>
    </row>
    <row r="458" spans="1:5" x14ac:dyDescent="0.25">
      <c r="A458" s="17">
        <v>1135000</v>
      </c>
      <c r="B458" s="17">
        <v>927</v>
      </c>
      <c r="D458" s="17">
        <v>1135000</v>
      </c>
      <c r="E458" s="17">
        <v>1508</v>
      </c>
    </row>
    <row r="459" spans="1:5" x14ac:dyDescent="0.25">
      <c r="A459" s="17">
        <v>1137500</v>
      </c>
      <c r="B459" s="17">
        <v>970</v>
      </c>
      <c r="D459" s="17">
        <v>1137500</v>
      </c>
      <c r="E459" s="17">
        <v>1536</v>
      </c>
    </row>
    <row r="460" spans="1:5" x14ac:dyDescent="0.25">
      <c r="A460" s="17">
        <v>1140000</v>
      </c>
      <c r="B460" s="17">
        <v>913</v>
      </c>
      <c r="D460" s="17">
        <v>1140000</v>
      </c>
      <c r="E460" s="17">
        <v>1556</v>
      </c>
    </row>
    <row r="461" spans="1:5" x14ac:dyDescent="0.25">
      <c r="A461" s="17">
        <v>1142500</v>
      </c>
      <c r="B461" s="17">
        <v>915</v>
      </c>
      <c r="D461" s="17">
        <v>1142500</v>
      </c>
      <c r="E461" s="17">
        <v>1477</v>
      </c>
    </row>
    <row r="462" spans="1:5" x14ac:dyDescent="0.25">
      <c r="A462" s="17">
        <v>1145000</v>
      </c>
      <c r="B462" s="17">
        <v>924</v>
      </c>
      <c r="D462" s="17">
        <v>1145000</v>
      </c>
      <c r="E462" s="17">
        <v>1567</v>
      </c>
    </row>
    <row r="463" spans="1:5" x14ac:dyDescent="0.25">
      <c r="A463" s="17">
        <v>1147500</v>
      </c>
      <c r="B463" s="17">
        <v>902</v>
      </c>
      <c r="D463" s="17">
        <v>1147500</v>
      </c>
      <c r="E463" s="17">
        <v>1611</v>
      </c>
    </row>
    <row r="464" spans="1:5" x14ac:dyDescent="0.25">
      <c r="A464" s="17">
        <v>1150000</v>
      </c>
      <c r="B464" s="17">
        <v>972</v>
      </c>
      <c r="D464" s="17">
        <v>1150000</v>
      </c>
      <c r="E464" s="17">
        <v>1501</v>
      </c>
    </row>
    <row r="465" spans="1:5" x14ac:dyDescent="0.25">
      <c r="A465" s="17">
        <v>1152500</v>
      </c>
      <c r="B465" s="17">
        <v>931</v>
      </c>
      <c r="D465" s="17">
        <v>1152500</v>
      </c>
      <c r="E465" s="17">
        <v>1552</v>
      </c>
    </row>
    <row r="466" spans="1:5" x14ac:dyDescent="0.25">
      <c r="A466" s="17">
        <v>1155000</v>
      </c>
      <c r="B466" s="17">
        <v>863</v>
      </c>
      <c r="D466" s="17">
        <v>1155000</v>
      </c>
      <c r="E466" s="17">
        <v>1500</v>
      </c>
    </row>
    <row r="467" spans="1:5" x14ac:dyDescent="0.25">
      <c r="A467" s="17">
        <v>1157500</v>
      </c>
      <c r="B467" s="17">
        <v>943</v>
      </c>
      <c r="D467" s="17">
        <v>1157500</v>
      </c>
      <c r="E467" s="17">
        <v>1567</v>
      </c>
    </row>
    <row r="468" spans="1:5" x14ac:dyDescent="0.25">
      <c r="A468" s="17">
        <v>1160000</v>
      </c>
      <c r="B468" s="17">
        <v>929</v>
      </c>
      <c r="D468" s="17">
        <v>1160000</v>
      </c>
      <c r="E468" s="17">
        <v>1508</v>
      </c>
    </row>
    <row r="469" spans="1:5" x14ac:dyDescent="0.25">
      <c r="A469" s="17">
        <v>1162500</v>
      </c>
      <c r="B469" s="17">
        <v>952</v>
      </c>
      <c r="D469" s="17">
        <v>1162500</v>
      </c>
      <c r="E469" s="17">
        <v>1533</v>
      </c>
    </row>
    <row r="470" spans="1:5" x14ac:dyDescent="0.25">
      <c r="A470" s="17">
        <v>1165000</v>
      </c>
      <c r="B470" s="17">
        <v>936</v>
      </c>
      <c r="D470" s="17">
        <v>1165000</v>
      </c>
      <c r="E470" s="17">
        <v>1518</v>
      </c>
    </row>
    <row r="471" spans="1:5" x14ac:dyDescent="0.25">
      <c r="A471" s="17">
        <v>1167500</v>
      </c>
      <c r="B471" s="17">
        <v>911</v>
      </c>
      <c r="D471" s="17">
        <v>1167500</v>
      </c>
      <c r="E471" s="17">
        <v>1571</v>
      </c>
    </row>
    <row r="472" spans="1:5" x14ac:dyDescent="0.25">
      <c r="A472" s="17">
        <v>1170000</v>
      </c>
      <c r="B472" s="17">
        <v>913</v>
      </c>
      <c r="D472" s="17">
        <v>1170000</v>
      </c>
      <c r="E472" s="17">
        <v>1568</v>
      </c>
    </row>
    <row r="473" spans="1:5" x14ac:dyDescent="0.25">
      <c r="A473" s="17">
        <v>1172500</v>
      </c>
      <c r="B473" s="17">
        <v>863</v>
      </c>
      <c r="D473" s="17">
        <v>1172500</v>
      </c>
      <c r="E473" s="17">
        <v>1565</v>
      </c>
    </row>
    <row r="474" spans="1:5" x14ac:dyDescent="0.25">
      <c r="A474" s="17">
        <v>1175000</v>
      </c>
      <c r="B474" s="17">
        <v>970</v>
      </c>
      <c r="D474" s="17">
        <v>1175000</v>
      </c>
      <c r="E474" s="17">
        <v>1550</v>
      </c>
    </row>
    <row r="475" spans="1:5" x14ac:dyDescent="0.25">
      <c r="A475" s="17">
        <v>1177500</v>
      </c>
      <c r="B475" s="17">
        <v>934</v>
      </c>
      <c r="D475" s="17">
        <v>1177500</v>
      </c>
      <c r="E475" s="17">
        <v>1488</v>
      </c>
    </row>
    <row r="476" spans="1:5" x14ac:dyDescent="0.25">
      <c r="A476" s="17">
        <v>1180000</v>
      </c>
      <c r="B476" s="17">
        <v>882</v>
      </c>
      <c r="D476" s="17">
        <v>1180000</v>
      </c>
      <c r="E476" s="17">
        <v>1520</v>
      </c>
    </row>
    <row r="477" spans="1:5" x14ac:dyDescent="0.25">
      <c r="A477" s="17">
        <v>1182500</v>
      </c>
      <c r="B477" s="17">
        <v>931</v>
      </c>
      <c r="D477" s="17">
        <v>1182500</v>
      </c>
      <c r="E477" s="17">
        <v>1476</v>
      </c>
    </row>
    <row r="478" spans="1:5" x14ac:dyDescent="0.25">
      <c r="A478" s="17">
        <v>1185000</v>
      </c>
      <c r="B478" s="17">
        <v>950</v>
      </c>
      <c r="D478" s="17">
        <v>1185000</v>
      </c>
      <c r="E478" s="17">
        <v>1492</v>
      </c>
    </row>
    <row r="479" spans="1:5" x14ac:dyDescent="0.25">
      <c r="A479" s="17">
        <v>1187500</v>
      </c>
      <c r="B479" s="17">
        <v>883</v>
      </c>
      <c r="D479" s="17">
        <v>1187500</v>
      </c>
      <c r="E479" s="17">
        <v>1561</v>
      </c>
    </row>
    <row r="480" spans="1:5" x14ac:dyDescent="0.25">
      <c r="A480" s="17">
        <v>1190000</v>
      </c>
      <c r="B480" s="17">
        <v>952</v>
      </c>
      <c r="D480" s="17">
        <v>1190000</v>
      </c>
      <c r="E480" s="17">
        <v>1516</v>
      </c>
    </row>
    <row r="481" spans="1:5" x14ac:dyDescent="0.25">
      <c r="A481" s="17">
        <v>1192500</v>
      </c>
      <c r="B481" s="17">
        <v>908</v>
      </c>
      <c r="D481" s="17">
        <v>1192500</v>
      </c>
      <c r="E481" s="17">
        <v>1523</v>
      </c>
    </row>
    <row r="482" spans="1:5" x14ac:dyDescent="0.25">
      <c r="A482" s="17">
        <v>1195000</v>
      </c>
      <c r="B482" s="17">
        <v>932</v>
      </c>
      <c r="D482" s="17">
        <v>1195000</v>
      </c>
      <c r="E482" s="17">
        <v>1521</v>
      </c>
    </row>
    <row r="483" spans="1:5" x14ac:dyDescent="0.25">
      <c r="A483" s="17">
        <v>1197500</v>
      </c>
      <c r="B483" s="17">
        <v>945</v>
      </c>
      <c r="D483" s="17">
        <v>1197500</v>
      </c>
      <c r="E483" s="17">
        <v>1482</v>
      </c>
    </row>
    <row r="484" spans="1:5" x14ac:dyDescent="0.25">
      <c r="A484" s="17">
        <v>1200000</v>
      </c>
      <c r="B484" s="17">
        <v>907</v>
      </c>
      <c r="D484" s="17">
        <v>1200000</v>
      </c>
      <c r="E484" s="17">
        <v>1511</v>
      </c>
    </row>
    <row r="485" spans="1:5" x14ac:dyDescent="0.25">
      <c r="A485" s="17">
        <v>1202500</v>
      </c>
      <c r="B485" s="17">
        <v>988</v>
      </c>
      <c r="D485" s="17">
        <v>1202500</v>
      </c>
      <c r="E485" s="17">
        <v>1531</v>
      </c>
    </row>
    <row r="486" spans="1:5" x14ac:dyDescent="0.25">
      <c r="A486" s="17">
        <v>1205000</v>
      </c>
      <c r="B486" s="17">
        <v>902</v>
      </c>
      <c r="D486" s="17">
        <v>1205000</v>
      </c>
      <c r="E486" s="17">
        <v>1449</v>
      </c>
    </row>
    <row r="487" spans="1:5" x14ac:dyDescent="0.25">
      <c r="A487" s="17">
        <v>1207500</v>
      </c>
      <c r="B487" s="17">
        <v>902</v>
      </c>
      <c r="D487" s="17">
        <v>1207500</v>
      </c>
      <c r="E487" s="17">
        <v>1518</v>
      </c>
    </row>
    <row r="488" spans="1:5" x14ac:dyDescent="0.25">
      <c r="A488" s="17">
        <v>1210000</v>
      </c>
      <c r="B488" s="17">
        <v>913</v>
      </c>
      <c r="D488" s="17">
        <v>1210000</v>
      </c>
      <c r="E488" s="17">
        <v>1480</v>
      </c>
    </row>
    <row r="489" spans="1:5" x14ac:dyDescent="0.25">
      <c r="A489" s="17">
        <v>1212500</v>
      </c>
      <c r="B489" s="17">
        <v>915</v>
      </c>
      <c r="D489" s="17">
        <v>1212500</v>
      </c>
      <c r="E489" s="17">
        <v>1492</v>
      </c>
    </row>
    <row r="490" spans="1:5" x14ac:dyDescent="0.25">
      <c r="A490" s="17">
        <v>1215000</v>
      </c>
      <c r="B490" s="17">
        <v>919</v>
      </c>
      <c r="D490" s="17">
        <v>1215000</v>
      </c>
      <c r="E490" s="17">
        <v>1502</v>
      </c>
    </row>
    <row r="491" spans="1:5" x14ac:dyDescent="0.25">
      <c r="A491" s="17">
        <v>1217500</v>
      </c>
      <c r="B491" s="17">
        <v>865</v>
      </c>
      <c r="D491" s="17">
        <v>1217500</v>
      </c>
      <c r="E491" s="17">
        <v>1519</v>
      </c>
    </row>
    <row r="492" spans="1:5" x14ac:dyDescent="0.25">
      <c r="A492" s="17">
        <v>1220000</v>
      </c>
      <c r="B492" s="17">
        <v>961</v>
      </c>
      <c r="D492" s="17">
        <v>1220000</v>
      </c>
      <c r="E492" s="17">
        <v>1558</v>
      </c>
    </row>
    <row r="493" spans="1:5" x14ac:dyDescent="0.25">
      <c r="A493" s="17">
        <v>1222500</v>
      </c>
      <c r="B493" s="17">
        <v>867</v>
      </c>
      <c r="D493" s="17">
        <v>1222500</v>
      </c>
      <c r="E493" s="17">
        <v>1475</v>
      </c>
    </row>
    <row r="494" spans="1:5" x14ac:dyDescent="0.25">
      <c r="A494" s="17">
        <v>1225000</v>
      </c>
      <c r="B494" s="17">
        <v>917</v>
      </c>
      <c r="D494" s="17">
        <v>1225000</v>
      </c>
      <c r="E494" s="17">
        <v>1498</v>
      </c>
    </row>
    <row r="495" spans="1:5" x14ac:dyDescent="0.25">
      <c r="A495" s="17">
        <v>1227500</v>
      </c>
      <c r="B495" s="17">
        <v>944</v>
      </c>
      <c r="D495" s="17">
        <v>1227500</v>
      </c>
      <c r="E495" s="17">
        <v>1541</v>
      </c>
    </row>
    <row r="496" spans="1:5" x14ac:dyDescent="0.25">
      <c r="A496" s="17">
        <v>1230000</v>
      </c>
      <c r="B496" s="17">
        <v>895</v>
      </c>
      <c r="D496" s="17">
        <v>1230000</v>
      </c>
      <c r="E496" s="17">
        <v>1527</v>
      </c>
    </row>
    <row r="497" spans="1:5" x14ac:dyDescent="0.25">
      <c r="A497" s="17">
        <v>1232500</v>
      </c>
      <c r="B497" s="17">
        <v>880</v>
      </c>
      <c r="D497" s="17">
        <v>1232500</v>
      </c>
      <c r="E497" s="17">
        <v>1508</v>
      </c>
    </row>
    <row r="498" spans="1:5" x14ac:dyDescent="0.25">
      <c r="A498" s="17">
        <v>1235000</v>
      </c>
      <c r="B498" s="17">
        <v>923</v>
      </c>
      <c r="D498" s="17">
        <v>1235000</v>
      </c>
      <c r="E498" s="17">
        <v>1485</v>
      </c>
    </row>
    <row r="499" spans="1:5" x14ac:dyDescent="0.25">
      <c r="A499" s="17">
        <v>1237500</v>
      </c>
      <c r="B499" s="17">
        <v>908</v>
      </c>
      <c r="D499" s="17">
        <v>1237500</v>
      </c>
      <c r="E499" s="17">
        <v>1481</v>
      </c>
    </row>
    <row r="500" spans="1:5" x14ac:dyDescent="0.25">
      <c r="A500" s="17">
        <v>1240000</v>
      </c>
      <c r="B500" s="17">
        <v>989</v>
      </c>
      <c r="D500" s="17">
        <v>1240000</v>
      </c>
      <c r="E500" s="17">
        <v>1463</v>
      </c>
    </row>
    <row r="501" spans="1:5" x14ac:dyDescent="0.25">
      <c r="A501" s="17">
        <v>1242500</v>
      </c>
      <c r="B501" s="17">
        <v>937</v>
      </c>
      <c r="D501" s="17">
        <v>1242500</v>
      </c>
      <c r="E501" s="17">
        <v>1468</v>
      </c>
    </row>
    <row r="502" spans="1:5" x14ac:dyDescent="0.25">
      <c r="A502" s="17">
        <v>1245000</v>
      </c>
      <c r="B502" s="17">
        <v>909</v>
      </c>
      <c r="D502" s="17">
        <v>1245000</v>
      </c>
      <c r="E502" s="17">
        <v>1416</v>
      </c>
    </row>
    <row r="503" spans="1:5" x14ac:dyDescent="0.25">
      <c r="A503" s="17">
        <v>1247500</v>
      </c>
      <c r="B503" s="17">
        <v>905</v>
      </c>
      <c r="D503" s="17">
        <v>1247500</v>
      </c>
      <c r="E503" s="17">
        <v>1515</v>
      </c>
    </row>
    <row r="504" spans="1:5" x14ac:dyDescent="0.25">
      <c r="A504" s="17">
        <v>1250000</v>
      </c>
      <c r="B504" s="17">
        <v>964</v>
      </c>
      <c r="D504" s="17">
        <v>1250000</v>
      </c>
      <c r="E504" s="17">
        <v>1478</v>
      </c>
    </row>
    <row r="505" spans="1:5" x14ac:dyDescent="0.25">
      <c r="A505" s="17">
        <v>1252500</v>
      </c>
      <c r="B505" s="17">
        <v>942</v>
      </c>
      <c r="D505" s="17">
        <v>1252500</v>
      </c>
      <c r="E505" s="17">
        <v>1419</v>
      </c>
    </row>
    <row r="506" spans="1:5" x14ac:dyDescent="0.25">
      <c r="A506" s="17">
        <v>1255000</v>
      </c>
      <c r="B506" s="17">
        <v>908</v>
      </c>
      <c r="D506" s="17">
        <v>1255000</v>
      </c>
      <c r="E506" s="17">
        <v>1504</v>
      </c>
    </row>
    <row r="507" spans="1:5" x14ac:dyDescent="0.25">
      <c r="A507" s="17">
        <v>1257500</v>
      </c>
      <c r="B507" s="17">
        <v>937</v>
      </c>
      <c r="D507" s="17">
        <v>1257500</v>
      </c>
      <c r="E507" s="17">
        <v>1438</v>
      </c>
    </row>
    <row r="508" spans="1:5" x14ac:dyDescent="0.25">
      <c r="A508" s="17">
        <v>1260000</v>
      </c>
      <c r="B508" s="17">
        <v>935</v>
      </c>
      <c r="D508" s="17">
        <v>1260000</v>
      </c>
      <c r="E508" s="17">
        <v>1472</v>
      </c>
    </row>
    <row r="509" spans="1:5" x14ac:dyDescent="0.25">
      <c r="A509" s="17">
        <v>1262500</v>
      </c>
      <c r="B509" s="17">
        <v>891</v>
      </c>
      <c r="D509" s="17">
        <v>1262500</v>
      </c>
      <c r="E509" s="17">
        <v>1494</v>
      </c>
    </row>
    <row r="510" spans="1:5" x14ac:dyDescent="0.25">
      <c r="A510" s="17">
        <v>1265000</v>
      </c>
      <c r="B510" s="17">
        <v>870</v>
      </c>
      <c r="D510" s="17">
        <v>1265000</v>
      </c>
      <c r="E510" s="17">
        <v>1502</v>
      </c>
    </row>
    <row r="511" spans="1:5" x14ac:dyDescent="0.25">
      <c r="A511" s="17">
        <v>1267500</v>
      </c>
      <c r="B511" s="17">
        <v>855</v>
      </c>
      <c r="D511" s="17">
        <v>1267500</v>
      </c>
      <c r="E511" s="17">
        <v>1484</v>
      </c>
    </row>
    <row r="512" spans="1:5" x14ac:dyDescent="0.25">
      <c r="A512" s="17">
        <v>1270000</v>
      </c>
      <c r="B512" s="17">
        <v>829</v>
      </c>
      <c r="D512" s="17">
        <v>1270000</v>
      </c>
      <c r="E512" s="17">
        <v>1489</v>
      </c>
    </row>
    <row r="513" spans="1:5" x14ac:dyDescent="0.25">
      <c r="A513" s="17">
        <v>1272500</v>
      </c>
      <c r="B513" s="17">
        <v>895</v>
      </c>
      <c r="D513" s="17">
        <v>1272500</v>
      </c>
      <c r="E513" s="17">
        <v>1463</v>
      </c>
    </row>
    <row r="514" spans="1:5" x14ac:dyDescent="0.25">
      <c r="A514" s="17">
        <v>1275000</v>
      </c>
      <c r="B514" s="17">
        <v>895</v>
      </c>
      <c r="D514" s="17">
        <v>1275000</v>
      </c>
      <c r="E514" s="17">
        <v>1463</v>
      </c>
    </row>
    <row r="515" spans="1:5" x14ac:dyDescent="0.25">
      <c r="A515" s="17">
        <v>1277500</v>
      </c>
      <c r="B515" s="17">
        <v>884</v>
      </c>
      <c r="D515" s="17">
        <v>1277500</v>
      </c>
      <c r="E515" s="17">
        <v>1457</v>
      </c>
    </row>
    <row r="516" spans="1:5" x14ac:dyDescent="0.25">
      <c r="A516" s="17">
        <v>1280000</v>
      </c>
      <c r="B516" s="17">
        <v>897</v>
      </c>
      <c r="D516" s="17">
        <v>1280000</v>
      </c>
      <c r="E516" s="17">
        <v>1508</v>
      </c>
    </row>
    <row r="517" spans="1:5" x14ac:dyDescent="0.25">
      <c r="A517" s="17">
        <v>1282500</v>
      </c>
      <c r="B517" s="17">
        <v>923</v>
      </c>
      <c r="D517" s="17">
        <v>1282500</v>
      </c>
      <c r="E517" s="17">
        <v>1454</v>
      </c>
    </row>
    <row r="518" spans="1:5" x14ac:dyDescent="0.25">
      <c r="A518" s="17">
        <v>1285000</v>
      </c>
      <c r="B518" s="17">
        <v>896</v>
      </c>
      <c r="D518" s="17">
        <v>1285000</v>
      </c>
      <c r="E518" s="17">
        <v>1438</v>
      </c>
    </row>
    <row r="519" spans="1:5" x14ac:dyDescent="0.25">
      <c r="A519" s="17">
        <v>1287500</v>
      </c>
      <c r="B519" s="17">
        <v>893</v>
      </c>
      <c r="D519" s="17">
        <v>1287500</v>
      </c>
      <c r="E519" s="17">
        <v>1462</v>
      </c>
    </row>
    <row r="520" spans="1:5" x14ac:dyDescent="0.25">
      <c r="A520" s="17">
        <v>1290000</v>
      </c>
      <c r="B520" s="17">
        <v>855</v>
      </c>
      <c r="D520" s="17">
        <v>1290000</v>
      </c>
      <c r="E520" s="17">
        <v>1471</v>
      </c>
    </row>
    <row r="521" spans="1:5" x14ac:dyDescent="0.25">
      <c r="A521" s="17">
        <v>1292500</v>
      </c>
      <c r="B521" s="17">
        <v>907</v>
      </c>
      <c r="D521" s="17">
        <v>1292500</v>
      </c>
      <c r="E521" s="17">
        <v>1420</v>
      </c>
    </row>
    <row r="522" spans="1:5" x14ac:dyDescent="0.25">
      <c r="A522" s="17">
        <v>1295000</v>
      </c>
      <c r="B522" s="17">
        <v>839</v>
      </c>
      <c r="D522" s="17">
        <v>1295000</v>
      </c>
      <c r="E522" s="17">
        <v>1486</v>
      </c>
    </row>
    <row r="523" spans="1:5" x14ac:dyDescent="0.25">
      <c r="A523" s="17">
        <v>1297500</v>
      </c>
      <c r="B523" s="17">
        <v>846</v>
      </c>
      <c r="D523" s="17">
        <v>1297500</v>
      </c>
      <c r="E523" s="17">
        <v>1497</v>
      </c>
    </row>
    <row r="524" spans="1:5" x14ac:dyDescent="0.25">
      <c r="A524" s="17">
        <v>1300000</v>
      </c>
      <c r="B524" s="17">
        <v>904</v>
      </c>
      <c r="D524" s="17">
        <v>1300000</v>
      </c>
      <c r="E524" s="17">
        <v>1469</v>
      </c>
    </row>
    <row r="525" spans="1:5" x14ac:dyDescent="0.25">
      <c r="A525" s="17">
        <v>1302500</v>
      </c>
      <c r="B525" s="17">
        <v>842</v>
      </c>
      <c r="D525" s="17">
        <v>1302500</v>
      </c>
      <c r="E525" s="17">
        <v>1487</v>
      </c>
    </row>
    <row r="526" spans="1:5" x14ac:dyDescent="0.25">
      <c r="A526" s="17">
        <v>1305000</v>
      </c>
      <c r="B526" s="17">
        <v>872</v>
      </c>
      <c r="D526" s="17">
        <v>1305000</v>
      </c>
      <c r="E526" s="17">
        <v>1474</v>
      </c>
    </row>
    <row r="527" spans="1:5" x14ac:dyDescent="0.25">
      <c r="A527" s="17">
        <v>1307500</v>
      </c>
      <c r="B527" s="17">
        <v>898</v>
      </c>
      <c r="D527" s="17">
        <v>1307500</v>
      </c>
      <c r="E527" s="17">
        <v>1436</v>
      </c>
    </row>
    <row r="528" spans="1:5" x14ac:dyDescent="0.25">
      <c r="A528" s="17">
        <v>1310000</v>
      </c>
      <c r="B528" s="17">
        <v>888</v>
      </c>
      <c r="D528" s="17">
        <v>1310000</v>
      </c>
      <c r="E528" s="17">
        <v>1436</v>
      </c>
    </row>
    <row r="529" spans="1:5" x14ac:dyDescent="0.25">
      <c r="A529" s="17">
        <v>1312500</v>
      </c>
      <c r="B529" s="17">
        <v>874</v>
      </c>
      <c r="D529" s="17">
        <v>1312500</v>
      </c>
      <c r="E529" s="17">
        <v>1454</v>
      </c>
    </row>
    <row r="530" spans="1:5" x14ac:dyDescent="0.25">
      <c r="A530" s="17">
        <v>1315000</v>
      </c>
      <c r="B530" s="17">
        <v>928</v>
      </c>
      <c r="D530" s="17">
        <v>1315000</v>
      </c>
      <c r="E530" s="17">
        <v>1414</v>
      </c>
    </row>
    <row r="531" spans="1:5" x14ac:dyDescent="0.25">
      <c r="A531" s="17">
        <v>1317500</v>
      </c>
      <c r="B531" s="17">
        <v>913</v>
      </c>
      <c r="D531" s="17">
        <v>1317500</v>
      </c>
      <c r="E531" s="17">
        <v>1440</v>
      </c>
    </row>
    <row r="532" spans="1:5" x14ac:dyDescent="0.25">
      <c r="A532" s="17">
        <v>1320000</v>
      </c>
      <c r="B532" s="17">
        <v>853</v>
      </c>
      <c r="D532" s="17">
        <v>1320000</v>
      </c>
      <c r="E532" s="17">
        <v>1412</v>
      </c>
    </row>
    <row r="533" spans="1:5" x14ac:dyDescent="0.25">
      <c r="A533" s="17">
        <v>1322500</v>
      </c>
      <c r="B533" s="17">
        <v>898</v>
      </c>
      <c r="D533" s="17">
        <v>1322500</v>
      </c>
      <c r="E533" s="17">
        <v>1462</v>
      </c>
    </row>
    <row r="534" spans="1:5" x14ac:dyDescent="0.25">
      <c r="A534" s="17">
        <v>1325000</v>
      </c>
      <c r="B534" s="17">
        <v>804</v>
      </c>
      <c r="D534" s="17">
        <v>1325000</v>
      </c>
      <c r="E534" s="17">
        <v>1398</v>
      </c>
    </row>
    <row r="535" spans="1:5" x14ac:dyDescent="0.25">
      <c r="A535" s="17">
        <v>1327500</v>
      </c>
      <c r="B535" s="17">
        <v>874</v>
      </c>
      <c r="D535" s="17">
        <v>1327500</v>
      </c>
      <c r="E535" s="17">
        <v>1434</v>
      </c>
    </row>
    <row r="536" spans="1:5" x14ac:dyDescent="0.25">
      <c r="A536" s="17">
        <v>1330000</v>
      </c>
      <c r="B536" s="17">
        <v>903</v>
      </c>
      <c r="D536" s="17">
        <v>1330000</v>
      </c>
      <c r="E536" s="17">
        <v>1406</v>
      </c>
    </row>
    <row r="537" spans="1:5" x14ac:dyDescent="0.25">
      <c r="A537" s="17">
        <v>1332500</v>
      </c>
      <c r="B537" s="17">
        <v>873</v>
      </c>
      <c r="D537" s="17">
        <v>1332500</v>
      </c>
      <c r="E537" s="17">
        <v>1427</v>
      </c>
    </row>
    <row r="538" spans="1:5" x14ac:dyDescent="0.25">
      <c r="A538" s="17">
        <v>1335000</v>
      </c>
      <c r="B538" s="17">
        <v>886</v>
      </c>
      <c r="D538" s="17">
        <v>1335000</v>
      </c>
      <c r="E538" s="17">
        <v>1498</v>
      </c>
    </row>
    <row r="539" spans="1:5" x14ac:dyDescent="0.25">
      <c r="A539" s="17">
        <v>1337500</v>
      </c>
      <c r="B539" s="17">
        <v>889</v>
      </c>
      <c r="D539" s="17">
        <v>1337500</v>
      </c>
      <c r="E539" s="17">
        <v>1409</v>
      </c>
    </row>
    <row r="540" spans="1:5" x14ac:dyDescent="0.25">
      <c r="A540" s="17">
        <v>1340000</v>
      </c>
      <c r="B540" s="17">
        <v>869</v>
      </c>
      <c r="D540" s="17">
        <v>1340000</v>
      </c>
      <c r="E540" s="17">
        <v>1483</v>
      </c>
    </row>
    <row r="541" spans="1:5" x14ac:dyDescent="0.25">
      <c r="A541" s="17">
        <v>1342500</v>
      </c>
      <c r="B541" s="17">
        <v>912</v>
      </c>
      <c r="D541" s="17">
        <v>1342500</v>
      </c>
      <c r="E541" s="17">
        <v>1387</v>
      </c>
    </row>
    <row r="542" spans="1:5" x14ac:dyDescent="0.25">
      <c r="A542" s="17">
        <v>1345000</v>
      </c>
      <c r="B542" s="17">
        <v>876</v>
      </c>
      <c r="D542" s="17">
        <v>1345000</v>
      </c>
      <c r="E542" s="17">
        <v>1468</v>
      </c>
    </row>
    <row r="543" spans="1:5" x14ac:dyDescent="0.25">
      <c r="A543" s="17">
        <v>1347500</v>
      </c>
      <c r="B543" s="17">
        <v>885</v>
      </c>
      <c r="D543" s="17">
        <v>1347500</v>
      </c>
      <c r="E543" s="17">
        <v>1396</v>
      </c>
    </row>
    <row r="544" spans="1:5" x14ac:dyDescent="0.25">
      <c r="A544" s="17">
        <v>1350000</v>
      </c>
      <c r="B544" s="17">
        <v>877</v>
      </c>
      <c r="D544" s="17">
        <v>1350000</v>
      </c>
      <c r="E544" s="17">
        <v>1420</v>
      </c>
    </row>
    <row r="545" spans="1:5" x14ac:dyDescent="0.25">
      <c r="A545" s="17">
        <v>1352500</v>
      </c>
      <c r="B545" s="17">
        <v>912</v>
      </c>
      <c r="D545" s="17">
        <v>1352500</v>
      </c>
      <c r="E545" s="17">
        <v>1314</v>
      </c>
    </row>
    <row r="546" spans="1:5" x14ac:dyDescent="0.25">
      <c r="A546" s="17">
        <v>1355000</v>
      </c>
      <c r="B546" s="17">
        <v>886</v>
      </c>
      <c r="D546" s="17">
        <v>1355000</v>
      </c>
      <c r="E546" s="17">
        <v>1391</v>
      </c>
    </row>
    <row r="547" spans="1:5" x14ac:dyDescent="0.25">
      <c r="A547" s="17">
        <v>1357500</v>
      </c>
      <c r="B547" s="17">
        <v>846</v>
      </c>
      <c r="D547" s="17">
        <v>1357500</v>
      </c>
      <c r="E547" s="17">
        <v>1402</v>
      </c>
    </row>
    <row r="548" spans="1:5" x14ac:dyDescent="0.25">
      <c r="A548" s="17">
        <v>1360000</v>
      </c>
      <c r="B548" s="17">
        <v>844</v>
      </c>
      <c r="D548" s="17">
        <v>1360000</v>
      </c>
      <c r="E548" s="17">
        <v>1382</v>
      </c>
    </row>
    <row r="549" spans="1:5" x14ac:dyDescent="0.25">
      <c r="A549" s="17">
        <v>1362500</v>
      </c>
      <c r="B549" s="17">
        <v>870</v>
      </c>
      <c r="D549" s="17">
        <v>1362500</v>
      </c>
      <c r="E549" s="17">
        <v>1390</v>
      </c>
    </row>
    <row r="550" spans="1:5" x14ac:dyDescent="0.25">
      <c r="A550" s="17">
        <v>1365000</v>
      </c>
      <c r="B550" s="17">
        <v>833</v>
      </c>
      <c r="D550" s="17">
        <v>1365000</v>
      </c>
      <c r="E550" s="17">
        <v>1430</v>
      </c>
    </row>
    <row r="551" spans="1:5" x14ac:dyDescent="0.25">
      <c r="A551" s="17">
        <v>1367500</v>
      </c>
      <c r="B551" s="17">
        <v>818</v>
      </c>
      <c r="D551" s="17">
        <v>1367500</v>
      </c>
      <c r="E551" s="17">
        <v>1526</v>
      </c>
    </row>
    <row r="552" spans="1:5" x14ac:dyDescent="0.25">
      <c r="A552" s="17">
        <v>1370000</v>
      </c>
      <c r="B552" s="17">
        <v>891</v>
      </c>
      <c r="D552" s="17">
        <v>1370000</v>
      </c>
      <c r="E552" s="17">
        <v>1414</v>
      </c>
    </row>
    <row r="553" spans="1:5" x14ac:dyDescent="0.25">
      <c r="A553" s="17">
        <v>1372500</v>
      </c>
      <c r="B553" s="17">
        <v>900</v>
      </c>
      <c r="D553" s="17">
        <v>1372500</v>
      </c>
      <c r="E553" s="17">
        <v>1375</v>
      </c>
    </row>
    <row r="554" spans="1:5" x14ac:dyDescent="0.25">
      <c r="A554" s="17">
        <v>1375000</v>
      </c>
      <c r="B554" s="17">
        <v>901</v>
      </c>
      <c r="D554" s="17">
        <v>1375000</v>
      </c>
      <c r="E554" s="17">
        <v>1404</v>
      </c>
    </row>
    <row r="555" spans="1:5" x14ac:dyDescent="0.25">
      <c r="A555" s="17">
        <v>1377500</v>
      </c>
      <c r="B555" s="17">
        <v>893</v>
      </c>
      <c r="D555" s="17">
        <v>1377500</v>
      </c>
      <c r="E555" s="17">
        <v>1412</v>
      </c>
    </row>
    <row r="556" spans="1:5" x14ac:dyDescent="0.25">
      <c r="A556" s="17">
        <v>1380000</v>
      </c>
      <c r="B556" s="17">
        <v>852</v>
      </c>
      <c r="D556" s="17">
        <v>1380000</v>
      </c>
      <c r="E556" s="17">
        <v>1473</v>
      </c>
    </row>
    <row r="557" spans="1:5" x14ac:dyDescent="0.25">
      <c r="A557" s="17">
        <v>1382500</v>
      </c>
      <c r="B557" s="17">
        <v>845</v>
      </c>
      <c r="D557" s="17">
        <v>1382500</v>
      </c>
      <c r="E557" s="17">
        <v>1456</v>
      </c>
    </row>
    <row r="558" spans="1:5" x14ac:dyDescent="0.25">
      <c r="A558" s="17">
        <v>1385000</v>
      </c>
      <c r="B558" s="17">
        <v>860</v>
      </c>
      <c r="D558" s="17">
        <v>1385000</v>
      </c>
      <c r="E558" s="17">
        <v>1449</v>
      </c>
    </row>
    <row r="559" spans="1:5" x14ac:dyDescent="0.25">
      <c r="A559" s="17">
        <v>1387500</v>
      </c>
      <c r="B559" s="17">
        <v>859</v>
      </c>
      <c r="D559" s="17">
        <v>1387500</v>
      </c>
      <c r="E559" s="17">
        <v>1436</v>
      </c>
    </row>
    <row r="560" spans="1:5" x14ac:dyDescent="0.25">
      <c r="A560" s="17">
        <v>1390000</v>
      </c>
      <c r="B560" s="17">
        <v>840</v>
      </c>
      <c r="D560" s="17">
        <v>1390000</v>
      </c>
      <c r="E560" s="17">
        <v>1396</v>
      </c>
    </row>
    <row r="561" spans="1:5" x14ac:dyDescent="0.25">
      <c r="A561" s="17">
        <v>1392500</v>
      </c>
      <c r="B561" s="17">
        <v>881</v>
      </c>
      <c r="D561" s="17">
        <v>1392500</v>
      </c>
      <c r="E561" s="17">
        <v>1360</v>
      </c>
    </row>
    <row r="562" spans="1:5" x14ac:dyDescent="0.25">
      <c r="A562" s="17">
        <v>1395000</v>
      </c>
      <c r="B562" s="17">
        <v>832</v>
      </c>
      <c r="D562" s="17">
        <v>1395000</v>
      </c>
      <c r="E562" s="17">
        <v>1422</v>
      </c>
    </row>
    <row r="563" spans="1:5" x14ac:dyDescent="0.25">
      <c r="A563" s="17">
        <v>1397500</v>
      </c>
      <c r="B563" s="17">
        <v>832</v>
      </c>
      <c r="D563" s="17">
        <v>1397500</v>
      </c>
      <c r="E563" s="17">
        <v>1408</v>
      </c>
    </row>
    <row r="564" spans="1:5" x14ac:dyDescent="0.25">
      <c r="A564" s="17">
        <v>1400000</v>
      </c>
      <c r="B564" s="17">
        <v>886</v>
      </c>
      <c r="D564" s="17">
        <v>1400000</v>
      </c>
      <c r="E564" s="17">
        <v>1424</v>
      </c>
    </row>
    <row r="565" spans="1:5" x14ac:dyDescent="0.25">
      <c r="A565" s="17">
        <v>1402500</v>
      </c>
      <c r="B565" s="17">
        <v>845</v>
      </c>
      <c r="D565" s="17">
        <v>1402500</v>
      </c>
      <c r="E565" s="17">
        <v>1392</v>
      </c>
    </row>
    <row r="566" spans="1:5" x14ac:dyDescent="0.25">
      <c r="A566" s="17">
        <v>1405000</v>
      </c>
      <c r="B566" s="17">
        <v>889</v>
      </c>
      <c r="D566" s="17">
        <v>1405000</v>
      </c>
      <c r="E566" s="17">
        <v>1421</v>
      </c>
    </row>
    <row r="567" spans="1:5" x14ac:dyDescent="0.25">
      <c r="A567" s="17">
        <v>1407500</v>
      </c>
      <c r="B567" s="17">
        <v>950</v>
      </c>
      <c r="D567" s="17">
        <v>1407500</v>
      </c>
      <c r="E567" s="17">
        <v>1402</v>
      </c>
    </row>
    <row r="568" spans="1:5" x14ac:dyDescent="0.25">
      <c r="A568" s="17">
        <v>1410000</v>
      </c>
      <c r="B568" s="17">
        <v>906</v>
      </c>
      <c r="D568" s="17">
        <v>1410000</v>
      </c>
      <c r="E568" s="17">
        <v>1433</v>
      </c>
    </row>
    <row r="569" spans="1:5" x14ac:dyDescent="0.25">
      <c r="A569" s="17">
        <v>1412500</v>
      </c>
      <c r="B569" s="17">
        <v>873</v>
      </c>
      <c r="D569" s="17">
        <v>1412500</v>
      </c>
      <c r="E569" s="17">
        <v>1339</v>
      </c>
    </row>
    <row r="570" spans="1:5" x14ac:dyDescent="0.25">
      <c r="A570" s="17">
        <v>1415000</v>
      </c>
      <c r="B570" s="17">
        <v>872</v>
      </c>
      <c r="D570" s="17">
        <v>1415000</v>
      </c>
      <c r="E570" s="17">
        <v>1373</v>
      </c>
    </row>
    <row r="571" spans="1:5" x14ac:dyDescent="0.25">
      <c r="A571" s="17">
        <v>1417500</v>
      </c>
      <c r="B571" s="17">
        <v>877</v>
      </c>
      <c r="D571" s="17">
        <v>1417500</v>
      </c>
      <c r="E571" s="17">
        <v>1427</v>
      </c>
    </row>
    <row r="572" spans="1:5" x14ac:dyDescent="0.25">
      <c r="A572" s="17">
        <v>1420000</v>
      </c>
      <c r="B572" s="17">
        <v>870</v>
      </c>
      <c r="D572" s="17">
        <v>1420000</v>
      </c>
      <c r="E572" s="17">
        <v>1419</v>
      </c>
    </row>
    <row r="573" spans="1:5" x14ac:dyDescent="0.25">
      <c r="A573" s="17">
        <v>1422500</v>
      </c>
      <c r="B573" s="17">
        <v>825</v>
      </c>
      <c r="D573" s="17">
        <v>1422500</v>
      </c>
      <c r="E573" s="17">
        <v>1399</v>
      </c>
    </row>
    <row r="574" spans="1:5" x14ac:dyDescent="0.25">
      <c r="A574" s="17">
        <v>1425000</v>
      </c>
      <c r="B574" s="17">
        <v>865</v>
      </c>
      <c r="D574" s="17">
        <v>1425000</v>
      </c>
      <c r="E574" s="17">
        <v>1386</v>
      </c>
    </row>
    <row r="575" spans="1:5" x14ac:dyDescent="0.25">
      <c r="A575" s="17">
        <v>1427500</v>
      </c>
      <c r="B575" s="17">
        <v>885</v>
      </c>
      <c r="D575" s="17">
        <v>1427500</v>
      </c>
      <c r="E575" s="17">
        <v>1367</v>
      </c>
    </row>
    <row r="576" spans="1:5" x14ac:dyDescent="0.25">
      <c r="A576" s="17">
        <v>1430000</v>
      </c>
      <c r="B576" s="17">
        <v>858</v>
      </c>
      <c r="D576" s="17">
        <v>1430000</v>
      </c>
      <c r="E576" s="17">
        <v>1411</v>
      </c>
    </row>
    <row r="577" spans="1:5" x14ac:dyDescent="0.25">
      <c r="A577" s="17">
        <v>1432500</v>
      </c>
      <c r="B577" s="17">
        <v>826</v>
      </c>
      <c r="D577" s="17">
        <v>1432500</v>
      </c>
      <c r="E577" s="17">
        <v>1368</v>
      </c>
    </row>
    <row r="578" spans="1:5" x14ac:dyDescent="0.25">
      <c r="A578" s="17">
        <v>1435000</v>
      </c>
      <c r="B578" s="17">
        <v>895</v>
      </c>
      <c r="D578" s="17">
        <v>1435000</v>
      </c>
      <c r="E578" s="17">
        <v>1378</v>
      </c>
    </row>
    <row r="579" spans="1:5" x14ac:dyDescent="0.25">
      <c r="A579" s="17">
        <v>1437500</v>
      </c>
      <c r="B579" s="17">
        <v>808</v>
      </c>
      <c r="D579" s="17">
        <v>1437500</v>
      </c>
      <c r="E579" s="17">
        <v>1420</v>
      </c>
    </row>
    <row r="580" spans="1:5" x14ac:dyDescent="0.25">
      <c r="A580" s="17">
        <v>1440000</v>
      </c>
      <c r="B580" s="17">
        <v>887</v>
      </c>
      <c r="D580" s="17">
        <v>1440000</v>
      </c>
      <c r="E580" s="17">
        <v>1462</v>
      </c>
    </row>
    <row r="581" spans="1:5" x14ac:dyDescent="0.25">
      <c r="A581" s="17">
        <v>1442500</v>
      </c>
      <c r="B581" s="17">
        <v>868</v>
      </c>
      <c r="D581" s="17">
        <v>1442500</v>
      </c>
      <c r="E581" s="17">
        <v>1386</v>
      </c>
    </row>
    <row r="582" spans="1:5" x14ac:dyDescent="0.25">
      <c r="A582" s="17">
        <v>1445000</v>
      </c>
      <c r="B582" s="17">
        <v>808</v>
      </c>
      <c r="D582" s="17">
        <v>1445000</v>
      </c>
      <c r="E582" s="17">
        <v>1369</v>
      </c>
    </row>
    <row r="583" spans="1:5" x14ac:dyDescent="0.25">
      <c r="A583" s="17">
        <v>1447500</v>
      </c>
      <c r="B583" s="17">
        <v>885</v>
      </c>
      <c r="D583" s="17">
        <v>1447500</v>
      </c>
      <c r="E583" s="17">
        <v>1342</v>
      </c>
    </row>
    <row r="584" spans="1:5" x14ac:dyDescent="0.25">
      <c r="A584" s="17">
        <v>1450000</v>
      </c>
      <c r="B584" s="17">
        <v>853</v>
      </c>
      <c r="D584" s="17">
        <v>1450000</v>
      </c>
      <c r="E584" s="17">
        <v>1380</v>
      </c>
    </row>
    <row r="585" spans="1:5" x14ac:dyDescent="0.25">
      <c r="A585" s="17">
        <v>1452500</v>
      </c>
      <c r="B585" s="17">
        <v>852</v>
      </c>
      <c r="D585" s="17">
        <v>1452500</v>
      </c>
      <c r="E585" s="17">
        <v>1372</v>
      </c>
    </row>
    <row r="586" spans="1:5" x14ac:dyDescent="0.25">
      <c r="A586" s="17">
        <v>1455000</v>
      </c>
      <c r="B586" s="17">
        <v>869</v>
      </c>
      <c r="D586" s="17">
        <v>1455000</v>
      </c>
      <c r="E586" s="17">
        <v>1356</v>
      </c>
    </row>
    <row r="587" spans="1:5" x14ac:dyDescent="0.25">
      <c r="A587" s="17">
        <v>1457500</v>
      </c>
      <c r="B587" s="17">
        <v>855</v>
      </c>
      <c r="D587" s="17">
        <v>1457500</v>
      </c>
      <c r="E587" s="17">
        <v>1461</v>
      </c>
    </row>
    <row r="588" spans="1:5" x14ac:dyDescent="0.25">
      <c r="A588" s="17">
        <v>1460000</v>
      </c>
      <c r="B588" s="17">
        <v>865</v>
      </c>
      <c r="D588" s="17">
        <v>1460000</v>
      </c>
      <c r="E588" s="17">
        <v>1432</v>
      </c>
    </row>
    <row r="589" spans="1:5" x14ac:dyDescent="0.25">
      <c r="A589" s="17">
        <v>1462500</v>
      </c>
      <c r="B589" s="17">
        <v>828</v>
      </c>
      <c r="D589" s="17">
        <v>1462500</v>
      </c>
      <c r="E589" s="17">
        <v>1367</v>
      </c>
    </row>
    <row r="590" spans="1:5" x14ac:dyDescent="0.25">
      <c r="A590" s="17">
        <v>1465000</v>
      </c>
      <c r="B590" s="17">
        <v>843</v>
      </c>
      <c r="D590" s="17">
        <v>1465000</v>
      </c>
      <c r="E590" s="17">
        <v>1406</v>
      </c>
    </row>
    <row r="591" spans="1:5" x14ac:dyDescent="0.25">
      <c r="A591" s="17">
        <v>1467500</v>
      </c>
      <c r="B591" s="17">
        <v>789</v>
      </c>
      <c r="D591" s="17">
        <v>1467500</v>
      </c>
      <c r="E591" s="17">
        <v>1393</v>
      </c>
    </row>
    <row r="592" spans="1:5" x14ac:dyDescent="0.25">
      <c r="A592" s="17">
        <v>1470000</v>
      </c>
      <c r="B592" s="17">
        <v>861</v>
      </c>
      <c r="D592" s="17">
        <v>1470000</v>
      </c>
      <c r="E592" s="17">
        <v>1393</v>
      </c>
    </row>
    <row r="593" spans="1:5" x14ac:dyDescent="0.25">
      <c r="A593" s="17">
        <v>1472500</v>
      </c>
      <c r="B593" s="17">
        <v>807</v>
      </c>
      <c r="D593" s="17">
        <v>1472500</v>
      </c>
      <c r="E593" s="17">
        <v>1434</v>
      </c>
    </row>
    <row r="594" spans="1:5" x14ac:dyDescent="0.25">
      <c r="A594" s="17">
        <v>1475000</v>
      </c>
      <c r="B594" s="17">
        <v>830</v>
      </c>
      <c r="D594" s="17">
        <v>1475000</v>
      </c>
      <c r="E594" s="17">
        <v>1475</v>
      </c>
    </row>
    <row r="595" spans="1:5" x14ac:dyDescent="0.25">
      <c r="A595" s="17">
        <v>1477500</v>
      </c>
      <c r="B595" s="17">
        <v>833</v>
      </c>
      <c r="D595" s="17">
        <v>1477500</v>
      </c>
      <c r="E595" s="17">
        <v>1305</v>
      </c>
    </row>
    <row r="596" spans="1:5" x14ac:dyDescent="0.25">
      <c r="A596" s="17">
        <v>1480000</v>
      </c>
      <c r="B596" s="17">
        <v>802</v>
      </c>
      <c r="D596" s="17">
        <v>1480000</v>
      </c>
      <c r="E596" s="17">
        <v>1369</v>
      </c>
    </row>
    <row r="597" spans="1:5" x14ac:dyDescent="0.25">
      <c r="A597" s="17">
        <v>1482500</v>
      </c>
      <c r="B597" s="17">
        <v>860</v>
      </c>
      <c r="D597" s="17">
        <v>1482500</v>
      </c>
      <c r="E597" s="17">
        <v>1398</v>
      </c>
    </row>
    <row r="598" spans="1:5" x14ac:dyDescent="0.25">
      <c r="A598" s="17">
        <v>1485000</v>
      </c>
      <c r="B598" s="17">
        <v>841</v>
      </c>
      <c r="D598" s="17">
        <v>1485000</v>
      </c>
      <c r="E598" s="17">
        <v>1354</v>
      </c>
    </row>
    <row r="599" spans="1:5" x14ac:dyDescent="0.25">
      <c r="A599" s="17">
        <v>1487500</v>
      </c>
      <c r="B599" s="17">
        <v>801</v>
      </c>
      <c r="D599" s="17">
        <v>1487500</v>
      </c>
      <c r="E599" s="17">
        <v>1363</v>
      </c>
    </row>
    <row r="600" spans="1:5" x14ac:dyDescent="0.25">
      <c r="A600" s="17">
        <v>1490000</v>
      </c>
      <c r="B600" s="17">
        <v>891</v>
      </c>
      <c r="D600" s="17">
        <v>1490000</v>
      </c>
      <c r="E600" s="17">
        <v>1405</v>
      </c>
    </row>
    <row r="601" spans="1:5" x14ac:dyDescent="0.25">
      <c r="A601" s="17">
        <v>1492500</v>
      </c>
      <c r="B601" s="17">
        <v>872</v>
      </c>
      <c r="D601" s="17">
        <v>1492500</v>
      </c>
      <c r="E601" s="17">
        <v>1412</v>
      </c>
    </row>
    <row r="602" spans="1:5" x14ac:dyDescent="0.25">
      <c r="A602" s="17">
        <v>1495000</v>
      </c>
      <c r="B602" s="17">
        <v>839</v>
      </c>
      <c r="D602" s="17">
        <v>1495000</v>
      </c>
      <c r="E602" s="17">
        <v>1400</v>
      </c>
    </row>
    <row r="603" spans="1:5" x14ac:dyDescent="0.25">
      <c r="A603" s="17">
        <v>1497500</v>
      </c>
      <c r="B603" s="17">
        <v>829</v>
      </c>
      <c r="D603" s="17">
        <v>1497500</v>
      </c>
      <c r="E603" s="17">
        <v>1416</v>
      </c>
    </row>
    <row r="604" spans="1:5" x14ac:dyDescent="0.25">
      <c r="A604" s="17">
        <v>1500000</v>
      </c>
      <c r="B604" s="17">
        <v>825</v>
      </c>
      <c r="D604" s="17">
        <v>1500000</v>
      </c>
      <c r="E604" s="17">
        <v>1373</v>
      </c>
    </row>
    <row r="605" spans="1:5" x14ac:dyDescent="0.25">
      <c r="A605" s="17">
        <v>1502500</v>
      </c>
      <c r="B605" s="17">
        <v>875</v>
      </c>
      <c r="D605" s="17">
        <v>1502500</v>
      </c>
      <c r="E605" s="17">
        <v>1360</v>
      </c>
    </row>
    <row r="606" spans="1:5" x14ac:dyDescent="0.25">
      <c r="A606" s="17">
        <v>1505000</v>
      </c>
      <c r="B606" s="17">
        <v>826</v>
      </c>
      <c r="D606" s="17">
        <v>1505000</v>
      </c>
      <c r="E606" s="17">
        <v>1342</v>
      </c>
    </row>
    <row r="607" spans="1:5" x14ac:dyDescent="0.25">
      <c r="A607" s="17">
        <v>1507500</v>
      </c>
      <c r="B607" s="17">
        <v>854</v>
      </c>
      <c r="D607" s="17">
        <v>1507500</v>
      </c>
      <c r="E607" s="17">
        <v>1352</v>
      </c>
    </row>
    <row r="608" spans="1:5" x14ac:dyDescent="0.25">
      <c r="A608" s="17">
        <v>1510000</v>
      </c>
      <c r="B608" s="17">
        <v>830</v>
      </c>
      <c r="D608" s="17">
        <v>1510000</v>
      </c>
      <c r="E608" s="17">
        <v>1384</v>
      </c>
    </row>
    <row r="609" spans="1:5" x14ac:dyDescent="0.25">
      <c r="A609" s="17">
        <v>1512500</v>
      </c>
      <c r="B609" s="17">
        <v>817</v>
      </c>
      <c r="D609" s="17">
        <v>1512500</v>
      </c>
      <c r="E609" s="17">
        <v>1291</v>
      </c>
    </row>
    <row r="610" spans="1:5" x14ac:dyDescent="0.25">
      <c r="A610" s="17">
        <v>1515000</v>
      </c>
      <c r="B610" s="17">
        <v>863</v>
      </c>
      <c r="D610" s="17">
        <v>1515000</v>
      </c>
      <c r="E610" s="17">
        <v>1383</v>
      </c>
    </row>
    <row r="611" spans="1:5" x14ac:dyDescent="0.25">
      <c r="A611" s="17">
        <v>1517500</v>
      </c>
      <c r="B611" s="17">
        <v>860</v>
      </c>
      <c r="D611" s="17">
        <v>1517500</v>
      </c>
      <c r="E611" s="17">
        <v>1335</v>
      </c>
    </row>
    <row r="612" spans="1:5" x14ac:dyDescent="0.25">
      <c r="A612" s="17">
        <v>1520000</v>
      </c>
      <c r="B612" s="17">
        <v>837</v>
      </c>
      <c r="D612" s="17">
        <v>1520000</v>
      </c>
      <c r="E612" s="17">
        <v>1385</v>
      </c>
    </row>
    <row r="613" spans="1:5" x14ac:dyDescent="0.25">
      <c r="A613" s="17">
        <v>1522500</v>
      </c>
      <c r="B613" s="17">
        <v>820</v>
      </c>
      <c r="D613" s="17">
        <v>1522500</v>
      </c>
      <c r="E613" s="17">
        <v>1334</v>
      </c>
    </row>
    <row r="614" spans="1:5" x14ac:dyDescent="0.25">
      <c r="A614" s="17">
        <v>1525000</v>
      </c>
      <c r="B614" s="17">
        <v>803</v>
      </c>
      <c r="D614" s="17">
        <v>1525000</v>
      </c>
      <c r="E614" s="17">
        <v>1372</v>
      </c>
    </row>
    <row r="615" spans="1:5" x14ac:dyDescent="0.25">
      <c r="A615" s="17">
        <v>1527500</v>
      </c>
      <c r="B615" s="17">
        <v>827</v>
      </c>
      <c r="D615" s="17">
        <v>1527500</v>
      </c>
      <c r="E615" s="17">
        <v>1356</v>
      </c>
    </row>
    <row r="616" spans="1:5" x14ac:dyDescent="0.25">
      <c r="A616" s="17">
        <v>1530000</v>
      </c>
      <c r="B616" s="17">
        <v>866</v>
      </c>
      <c r="D616" s="17">
        <v>1530000</v>
      </c>
      <c r="E616" s="17">
        <v>1400</v>
      </c>
    </row>
    <row r="617" spans="1:5" x14ac:dyDescent="0.25">
      <c r="A617" s="17">
        <v>1532500</v>
      </c>
      <c r="B617" s="17">
        <v>881</v>
      </c>
      <c r="D617" s="17">
        <v>1532500</v>
      </c>
      <c r="E617" s="17">
        <v>1338</v>
      </c>
    </row>
    <row r="618" spans="1:5" x14ac:dyDescent="0.25">
      <c r="A618" s="17">
        <v>1535000</v>
      </c>
      <c r="B618" s="17">
        <v>842</v>
      </c>
      <c r="D618" s="17">
        <v>1535000</v>
      </c>
      <c r="E618" s="17">
        <v>1412</v>
      </c>
    </row>
    <row r="619" spans="1:5" x14ac:dyDescent="0.25">
      <c r="A619" s="17">
        <v>1537500</v>
      </c>
      <c r="B619" s="17">
        <v>811</v>
      </c>
      <c r="D619" s="17">
        <v>1537500</v>
      </c>
      <c r="E619" s="17">
        <v>1397</v>
      </c>
    </row>
    <row r="620" spans="1:5" x14ac:dyDescent="0.25">
      <c r="A620" s="17">
        <v>1540000</v>
      </c>
      <c r="B620" s="17">
        <v>856</v>
      </c>
      <c r="D620" s="17">
        <v>1540000</v>
      </c>
      <c r="E620" s="17">
        <v>1405</v>
      </c>
    </row>
    <row r="621" spans="1:5" x14ac:dyDescent="0.25">
      <c r="A621" s="17">
        <v>1542500</v>
      </c>
      <c r="B621" s="17">
        <v>803</v>
      </c>
      <c r="D621" s="17">
        <v>1542500</v>
      </c>
      <c r="E621" s="17">
        <v>1396</v>
      </c>
    </row>
    <row r="622" spans="1:5" x14ac:dyDescent="0.25">
      <c r="A622" s="17">
        <v>1545000</v>
      </c>
      <c r="B622" s="17">
        <v>829</v>
      </c>
      <c r="D622" s="17">
        <v>1545000</v>
      </c>
      <c r="E622" s="17">
        <v>1305</v>
      </c>
    </row>
    <row r="623" spans="1:5" x14ac:dyDescent="0.25">
      <c r="A623" s="17">
        <v>1547500</v>
      </c>
      <c r="B623" s="17">
        <v>810</v>
      </c>
      <c r="D623" s="17">
        <v>1547500</v>
      </c>
      <c r="E623" s="17">
        <v>1375</v>
      </c>
    </row>
    <row r="624" spans="1:5" x14ac:dyDescent="0.25">
      <c r="A624" s="17">
        <v>1550000</v>
      </c>
      <c r="B624" s="17">
        <v>789</v>
      </c>
      <c r="D624" s="17">
        <v>1550000</v>
      </c>
      <c r="E624" s="17">
        <v>1302</v>
      </c>
    </row>
    <row r="625" spans="1:5" x14ac:dyDescent="0.25">
      <c r="A625" s="17">
        <v>1552500</v>
      </c>
      <c r="B625" s="17">
        <v>821</v>
      </c>
      <c r="D625" s="17">
        <v>1552500</v>
      </c>
      <c r="E625" s="17">
        <v>1312</v>
      </c>
    </row>
    <row r="626" spans="1:5" x14ac:dyDescent="0.25">
      <c r="A626" s="17">
        <v>1555000</v>
      </c>
      <c r="B626" s="17">
        <v>853</v>
      </c>
      <c r="D626" s="17">
        <v>1555000</v>
      </c>
      <c r="E626" s="17">
        <v>1404</v>
      </c>
    </row>
    <row r="627" spans="1:5" x14ac:dyDescent="0.25">
      <c r="A627" s="17">
        <v>1557500</v>
      </c>
      <c r="B627" s="17">
        <v>823</v>
      </c>
      <c r="D627" s="17">
        <v>1557500</v>
      </c>
      <c r="E627" s="17">
        <v>1341</v>
      </c>
    </row>
    <row r="628" spans="1:5" x14ac:dyDescent="0.25">
      <c r="A628" s="17">
        <v>1560000</v>
      </c>
      <c r="B628" s="17">
        <v>777</v>
      </c>
      <c r="D628" s="17">
        <v>1560000</v>
      </c>
      <c r="E628" s="17">
        <v>1337</v>
      </c>
    </row>
    <row r="629" spans="1:5" x14ac:dyDescent="0.25">
      <c r="A629" s="17">
        <v>1562500</v>
      </c>
      <c r="B629" s="17">
        <v>799</v>
      </c>
      <c r="D629" s="17">
        <v>1562500</v>
      </c>
      <c r="E629" s="17">
        <v>1364</v>
      </c>
    </row>
    <row r="630" spans="1:5" x14ac:dyDescent="0.25">
      <c r="A630" s="17">
        <v>1565000</v>
      </c>
      <c r="B630" s="17">
        <v>847</v>
      </c>
      <c r="D630" s="17">
        <v>1565000</v>
      </c>
      <c r="E630" s="17">
        <v>1416</v>
      </c>
    </row>
    <row r="631" spans="1:5" x14ac:dyDescent="0.25">
      <c r="A631" s="17">
        <v>1567500</v>
      </c>
      <c r="B631" s="17">
        <v>893</v>
      </c>
      <c r="D631" s="17">
        <v>1567500</v>
      </c>
      <c r="E631" s="17">
        <v>1321</v>
      </c>
    </row>
    <row r="632" spans="1:5" x14ac:dyDescent="0.25">
      <c r="A632" s="17">
        <v>1570000</v>
      </c>
      <c r="B632" s="17">
        <v>803</v>
      </c>
      <c r="D632" s="17">
        <v>1570000</v>
      </c>
      <c r="E632" s="17">
        <v>1332</v>
      </c>
    </row>
    <row r="633" spans="1:5" x14ac:dyDescent="0.25">
      <c r="A633" s="17">
        <v>1572500</v>
      </c>
      <c r="B633" s="17">
        <v>809</v>
      </c>
      <c r="D633" s="17">
        <v>1572500</v>
      </c>
      <c r="E633" s="17">
        <v>1275</v>
      </c>
    </row>
    <row r="634" spans="1:5" x14ac:dyDescent="0.25">
      <c r="A634" s="17">
        <v>1575000</v>
      </c>
      <c r="B634" s="17">
        <v>810</v>
      </c>
      <c r="D634" s="17">
        <v>1575000</v>
      </c>
      <c r="E634" s="17">
        <v>1329</v>
      </c>
    </row>
    <row r="635" spans="1:5" x14ac:dyDescent="0.25">
      <c r="A635" s="17">
        <v>1577500</v>
      </c>
      <c r="B635" s="17">
        <v>823</v>
      </c>
      <c r="D635" s="17">
        <v>1577500</v>
      </c>
      <c r="E635" s="17">
        <v>1365</v>
      </c>
    </row>
    <row r="636" spans="1:5" x14ac:dyDescent="0.25">
      <c r="A636" s="17">
        <v>1580000</v>
      </c>
      <c r="B636" s="17">
        <v>864</v>
      </c>
      <c r="D636" s="17">
        <v>1580000</v>
      </c>
      <c r="E636" s="17">
        <v>1306</v>
      </c>
    </row>
    <row r="637" spans="1:5" x14ac:dyDescent="0.25">
      <c r="A637" s="17">
        <v>1582500</v>
      </c>
      <c r="B637" s="17">
        <v>761</v>
      </c>
      <c r="D637" s="17">
        <v>1582500</v>
      </c>
      <c r="E637" s="17">
        <v>1310</v>
      </c>
    </row>
    <row r="638" spans="1:5" x14ac:dyDescent="0.25">
      <c r="A638" s="17">
        <v>1585000</v>
      </c>
      <c r="B638" s="17">
        <v>807</v>
      </c>
      <c r="D638" s="17">
        <v>1585000</v>
      </c>
      <c r="E638" s="17">
        <v>1298</v>
      </c>
    </row>
    <row r="639" spans="1:5" x14ac:dyDescent="0.25">
      <c r="A639" s="17">
        <v>1587500</v>
      </c>
      <c r="B639" s="17">
        <v>852</v>
      </c>
      <c r="D639" s="17">
        <v>1587500</v>
      </c>
      <c r="E639" s="17">
        <v>1323</v>
      </c>
    </row>
    <row r="640" spans="1:5" x14ac:dyDescent="0.25">
      <c r="A640" s="17">
        <v>1590000</v>
      </c>
      <c r="B640" s="17">
        <v>825</v>
      </c>
      <c r="D640" s="17">
        <v>1590000</v>
      </c>
      <c r="E640" s="17">
        <v>1324</v>
      </c>
    </row>
    <row r="641" spans="1:5" x14ac:dyDescent="0.25">
      <c r="A641" s="17">
        <v>1592500</v>
      </c>
      <c r="B641" s="17">
        <v>849</v>
      </c>
      <c r="D641" s="17">
        <v>1592500</v>
      </c>
      <c r="E641" s="17">
        <v>1392</v>
      </c>
    </row>
    <row r="642" spans="1:5" x14ac:dyDescent="0.25">
      <c r="A642" s="17">
        <v>1595000</v>
      </c>
      <c r="B642" s="17">
        <v>774</v>
      </c>
      <c r="D642" s="17">
        <v>1595000</v>
      </c>
      <c r="E642" s="17">
        <v>1347</v>
      </c>
    </row>
    <row r="643" spans="1:5" x14ac:dyDescent="0.25">
      <c r="A643" s="17">
        <v>1597500</v>
      </c>
      <c r="B643" s="17">
        <v>846</v>
      </c>
      <c r="D643" s="17">
        <v>1597500</v>
      </c>
      <c r="E643" s="17">
        <v>1305</v>
      </c>
    </row>
    <row r="644" spans="1:5" x14ac:dyDescent="0.25">
      <c r="A644" s="17">
        <v>1600000</v>
      </c>
      <c r="B644" s="17">
        <v>872</v>
      </c>
      <c r="D644" s="17">
        <v>1600000</v>
      </c>
      <c r="E644" s="17">
        <v>1343</v>
      </c>
    </row>
    <row r="645" spans="1:5" x14ac:dyDescent="0.25">
      <c r="A645" s="17">
        <v>1602500</v>
      </c>
      <c r="B645" s="17">
        <v>798</v>
      </c>
      <c r="D645" s="17">
        <v>1602500</v>
      </c>
      <c r="E645" s="17">
        <v>1354</v>
      </c>
    </row>
    <row r="646" spans="1:5" x14ac:dyDescent="0.25">
      <c r="A646" s="17">
        <v>1605000</v>
      </c>
      <c r="B646" s="17">
        <v>853</v>
      </c>
      <c r="D646" s="17">
        <v>1605000</v>
      </c>
      <c r="E646" s="17">
        <v>1351</v>
      </c>
    </row>
    <row r="647" spans="1:5" x14ac:dyDescent="0.25">
      <c r="A647" s="17">
        <v>1607500</v>
      </c>
      <c r="B647" s="17">
        <v>821</v>
      </c>
      <c r="D647" s="17">
        <v>1607500</v>
      </c>
      <c r="E647" s="17">
        <v>1363</v>
      </c>
    </row>
    <row r="648" spans="1:5" x14ac:dyDescent="0.25">
      <c r="A648" s="17">
        <v>1610000</v>
      </c>
      <c r="B648" s="17">
        <v>819</v>
      </c>
      <c r="D648" s="17">
        <v>1610000</v>
      </c>
      <c r="E648" s="17">
        <v>1294</v>
      </c>
    </row>
    <row r="649" spans="1:5" x14ac:dyDescent="0.25">
      <c r="A649" s="17">
        <v>1612500</v>
      </c>
      <c r="B649" s="17">
        <v>844</v>
      </c>
      <c r="D649" s="17">
        <v>1612500</v>
      </c>
      <c r="E649" s="17">
        <v>1294</v>
      </c>
    </row>
    <row r="650" spans="1:5" x14ac:dyDescent="0.25">
      <c r="A650" s="17">
        <v>1615000</v>
      </c>
      <c r="B650" s="17">
        <v>810</v>
      </c>
      <c r="D650" s="17">
        <v>1615000</v>
      </c>
      <c r="E650" s="17">
        <v>1335</v>
      </c>
    </row>
    <row r="651" spans="1:5" x14ac:dyDescent="0.25">
      <c r="A651" s="17">
        <v>1617500</v>
      </c>
      <c r="B651" s="17">
        <v>810</v>
      </c>
      <c r="D651" s="17">
        <v>1617500</v>
      </c>
      <c r="E651" s="17">
        <v>1293</v>
      </c>
    </row>
    <row r="652" spans="1:5" x14ac:dyDescent="0.25">
      <c r="A652" s="17">
        <v>1620000</v>
      </c>
      <c r="B652" s="17">
        <v>817</v>
      </c>
      <c r="D652" s="17">
        <v>1620000</v>
      </c>
      <c r="E652" s="17">
        <v>1323</v>
      </c>
    </row>
    <row r="653" spans="1:5" x14ac:dyDescent="0.25">
      <c r="A653" s="17">
        <v>1622500</v>
      </c>
      <c r="B653" s="17">
        <v>744</v>
      </c>
      <c r="D653" s="17">
        <v>1622500</v>
      </c>
      <c r="E653" s="17">
        <v>1337</v>
      </c>
    </row>
    <row r="654" spans="1:5" x14ac:dyDescent="0.25">
      <c r="A654" s="17">
        <v>1625000</v>
      </c>
      <c r="B654" s="17">
        <v>795</v>
      </c>
      <c r="D654" s="17">
        <v>1625000</v>
      </c>
      <c r="E654" s="17">
        <v>1363</v>
      </c>
    </row>
    <row r="655" spans="1:5" x14ac:dyDescent="0.25">
      <c r="A655" s="17">
        <v>1627500</v>
      </c>
      <c r="B655" s="17">
        <v>810</v>
      </c>
      <c r="D655" s="17">
        <v>1627500</v>
      </c>
      <c r="E655" s="17">
        <v>1353</v>
      </c>
    </row>
    <row r="656" spans="1:5" x14ac:dyDescent="0.25">
      <c r="A656" s="17">
        <v>1630000</v>
      </c>
      <c r="B656" s="17">
        <v>765</v>
      </c>
      <c r="D656" s="17">
        <v>1630000</v>
      </c>
      <c r="E656" s="17">
        <v>1300</v>
      </c>
    </row>
    <row r="657" spans="1:5" x14ac:dyDescent="0.25">
      <c r="A657" s="17">
        <v>1632500</v>
      </c>
      <c r="B657" s="17">
        <v>784</v>
      </c>
      <c r="D657" s="17">
        <v>1632500</v>
      </c>
      <c r="E657" s="17">
        <v>1270</v>
      </c>
    </row>
    <row r="658" spans="1:5" x14ac:dyDescent="0.25">
      <c r="A658" s="17">
        <v>1635000</v>
      </c>
      <c r="B658" s="17">
        <v>778</v>
      </c>
      <c r="D658" s="17">
        <v>1635000</v>
      </c>
      <c r="E658" s="17">
        <v>1277</v>
      </c>
    </row>
    <row r="659" spans="1:5" x14ac:dyDescent="0.25">
      <c r="A659" s="17">
        <v>1637500</v>
      </c>
      <c r="B659" s="17">
        <v>756</v>
      </c>
      <c r="D659" s="17">
        <v>1637500</v>
      </c>
      <c r="E659" s="17">
        <v>1331</v>
      </c>
    </row>
    <row r="660" spans="1:5" x14ac:dyDescent="0.25">
      <c r="A660" s="17">
        <v>1640000</v>
      </c>
      <c r="B660" s="17">
        <v>798</v>
      </c>
      <c r="D660" s="17">
        <v>1640000</v>
      </c>
      <c r="E660" s="17">
        <v>1278</v>
      </c>
    </row>
    <row r="661" spans="1:5" x14ac:dyDescent="0.25">
      <c r="A661" s="17">
        <v>1642500</v>
      </c>
      <c r="B661" s="17">
        <v>865</v>
      </c>
      <c r="D661" s="17">
        <v>1642500</v>
      </c>
      <c r="E661" s="17">
        <v>1292</v>
      </c>
    </row>
    <row r="662" spans="1:5" x14ac:dyDescent="0.25">
      <c r="A662" s="17">
        <v>1645000</v>
      </c>
      <c r="B662" s="17">
        <v>773</v>
      </c>
      <c r="D662" s="17">
        <v>1645000</v>
      </c>
      <c r="E662" s="17">
        <v>1319</v>
      </c>
    </row>
    <row r="663" spans="1:5" x14ac:dyDescent="0.25">
      <c r="A663" s="17">
        <v>1647500</v>
      </c>
      <c r="B663" s="17">
        <v>837</v>
      </c>
      <c r="D663" s="17">
        <v>1647500</v>
      </c>
      <c r="E663" s="17">
        <v>1296</v>
      </c>
    </row>
    <row r="664" spans="1:5" x14ac:dyDescent="0.25">
      <c r="A664" s="17">
        <v>1650000</v>
      </c>
      <c r="B664" s="17">
        <v>806</v>
      </c>
      <c r="D664" s="17">
        <v>1650000</v>
      </c>
      <c r="E664" s="17">
        <v>1323</v>
      </c>
    </row>
    <row r="665" spans="1:5" x14ac:dyDescent="0.25">
      <c r="A665" s="17">
        <v>1652500</v>
      </c>
      <c r="B665" s="17">
        <v>810</v>
      </c>
      <c r="D665" s="17">
        <v>1652500</v>
      </c>
      <c r="E665" s="17">
        <v>1339</v>
      </c>
    </row>
    <row r="666" spans="1:5" x14ac:dyDescent="0.25">
      <c r="A666" s="17">
        <v>1655000</v>
      </c>
      <c r="B666" s="17">
        <v>808</v>
      </c>
      <c r="D666" s="17">
        <v>1655000</v>
      </c>
      <c r="E666" s="17">
        <v>1246</v>
      </c>
    </row>
    <row r="667" spans="1:5" x14ac:dyDescent="0.25">
      <c r="A667" s="17">
        <v>1657500</v>
      </c>
      <c r="B667" s="17">
        <v>771</v>
      </c>
      <c r="D667" s="17">
        <v>1657500</v>
      </c>
      <c r="E667" s="17">
        <v>1286</v>
      </c>
    </row>
    <row r="668" spans="1:5" x14ac:dyDescent="0.25">
      <c r="A668" s="17">
        <v>1660000</v>
      </c>
      <c r="B668" s="17">
        <v>752</v>
      </c>
      <c r="D668" s="17">
        <v>1660000</v>
      </c>
      <c r="E668" s="17">
        <v>1324</v>
      </c>
    </row>
    <row r="669" spans="1:5" x14ac:dyDescent="0.25">
      <c r="A669" s="17">
        <v>1662500</v>
      </c>
      <c r="B669" s="17">
        <v>801</v>
      </c>
      <c r="D669" s="17">
        <v>1662500</v>
      </c>
      <c r="E669" s="17">
        <v>1290</v>
      </c>
    </row>
    <row r="670" spans="1:5" x14ac:dyDescent="0.25">
      <c r="A670" s="17">
        <v>1665000</v>
      </c>
      <c r="B670" s="17">
        <v>780</v>
      </c>
      <c r="D670" s="17">
        <v>1665000</v>
      </c>
      <c r="E670" s="17">
        <v>1242</v>
      </c>
    </row>
    <row r="671" spans="1:5" x14ac:dyDescent="0.25">
      <c r="A671" s="17">
        <v>1667500</v>
      </c>
      <c r="B671" s="17">
        <v>791</v>
      </c>
      <c r="D671" s="17">
        <v>1667500</v>
      </c>
      <c r="E671" s="17">
        <v>1275</v>
      </c>
    </row>
    <row r="672" spans="1:5" x14ac:dyDescent="0.25">
      <c r="A672" s="17">
        <v>1670000</v>
      </c>
      <c r="B672" s="17">
        <v>832</v>
      </c>
      <c r="D672" s="17">
        <v>1670000</v>
      </c>
      <c r="E672" s="17">
        <v>1360</v>
      </c>
    </row>
    <row r="673" spans="1:5" x14ac:dyDescent="0.25">
      <c r="A673" s="17">
        <v>1672500</v>
      </c>
      <c r="B673" s="17">
        <v>824</v>
      </c>
      <c r="D673" s="17">
        <v>1672500</v>
      </c>
      <c r="E673" s="17">
        <v>1306</v>
      </c>
    </row>
    <row r="674" spans="1:5" x14ac:dyDescent="0.25">
      <c r="A674" s="17">
        <v>1675000</v>
      </c>
      <c r="B674" s="17">
        <v>828</v>
      </c>
      <c r="D674" s="17">
        <v>1675000</v>
      </c>
      <c r="E674" s="17">
        <v>1319</v>
      </c>
    </row>
    <row r="675" spans="1:5" x14ac:dyDescent="0.25">
      <c r="A675" s="17">
        <v>1677500</v>
      </c>
      <c r="B675" s="17">
        <v>806</v>
      </c>
      <c r="D675" s="17">
        <v>1677500</v>
      </c>
      <c r="E675" s="17">
        <v>1262</v>
      </c>
    </row>
    <row r="676" spans="1:5" x14ac:dyDescent="0.25">
      <c r="A676" s="17">
        <v>1680000</v>
      </c>
      <c r="B676" s="17">
        <v>753</v>
      </c>
      <c r="D676" s="17">
        <v>1680000</v>
      </c>
      <c r="E676" s="17">
        <v>1353</v>
      </c>
    </row>
    <row r="677" spans="1:5" x14ac:dyDescent="0.25">
      <c r="A677" s="17">
        <v>1682500</v>
      </c>
      <c r="B677" s="17">
        <v>800</v>
      </c>
      <c r="D677" s="17">
        <v>1682500</v>
      </c>
      <c r="E677" s="17">
        <v>1270</v>
      </c>
    </row>
    <row r="678" spans="1:5" x14ac:dyDescent="0.25">
      <c r="A678" s="17">
        <v>1685000</v>
      </c>
      <c r="B678" s="17">
        <v>820</v>
      </c>
      <c r="D678" s="17">
        <v>1685000</v>
      </c>
      <c r="E678" s="17">
        <v>1252</v>
      </c>
    </row>
    <row r="679" spans="1:5" x14ac:dyDescent="0.25">
      <c r="A679" s="17">
        <v>1687500</v>
      </c>
      <c r="B679" s="17">
        <v>773</v>
      </c>
      <c r="D679" s="17">
        <v>1687500</v>
      </c>
      <c r="E679" s="17">
        <v>1383</v>
      </c>
    </row>
    <row r="680" spans="1:5" x14ac:dyDescent="0.25">
      <c r="A680" s="17">
        <v>1690000</v>
      </c>
      <c r="B680" s="17">
        <v>744</v>
      </c>
      <c r="D680" s="17">
        <v>1690000</v>
      </c>
      <c r="E680" s="17">
        <v>1260</v>
      </c>
    </row>
    <row r="681" spans="1:5" x14ac:dyDescent="0.25">
      <c r="A681" s="17">
        <v>1692500</v>
      </c>
      <c r="B681" s="17">
        <v>785</v>
      </c>
      <c r="D681" s="17">
        <v>1692500</v>
      </c>
      <c r="E681" s="17">
        <v>1281</v>
      </c>
    </row>
    <row r="682" spans="1:5" x14ac:dyDescent="0.25">
      <c r="A682" s="17">
        <v>1695000</v>
      </c>
      <c r="B682" s="17">
        <v>795</v>
      </c>
      <c r="D682" s="17">
        <v>1695000</v>
      </c>
      <c r="E682" s="17">
        <v>1235</v>
      </c>
    </row>
    <row r="683" spans="1:5" x14ac:dyDescent="0.25">
      <c r="A683" s="17">
        <v>1697500</v>
      </c>
      <c r="B683" s="17">
        <v>831</v>
      </c>
      <c r="D683" s="17">
        <v>1697500</v>
      </c>
      <c r="E683" s="17">
        <v>1283</v>
      </c>
    </row>
    <row r="684" spans="1:5" x14ac:dyDescent="0.25">
      <c r="A684" s="17">
        <v>1700000</v>
      </c>
      <c r="B684" s="17">
        <v>784</v>
      </c>
      <c r="D684" s="17">
        <v>1700000</v>
      </c>
      <c r="E684" s="17">
        <v>1299</v>
      </c>
    </row>
    <row r="685" spans="1:5" x14ac:dyDescent="0.25">
      <c r="A685" s="17">
        <v>1702500</v>
      </c>
      <c r="B685" s="17">
        <v>777</v>
      </c>
      <c r="D685" s="17">
        <v>1702500</v>
      </c>
      <c r="E685" s="17">
        <v>1241</v>
      </c>
    </row>
    <row r="686" spans="1:5" x14ac:dyDescent="0.25">
      <c r="A686" s="17">
        <v>1705000</v>
      </c>
      <c r="B686" s="17">
        <v>802</v>
      </c>
      <c r="D686" s="17">
        <v>1705000</v>
      </c>
      <c r="E686" s="17">
        <v>1278</v>
      </c>
    </row>
    <row r="687" spans="1:5" x14ac:dyDescent="0.25">
      <c r="A687" s="17">
        <v>1707500</v>
      </c>
      <c r="B687" s="17">
        <v>797</v>
      </c>
      <c r="D687" s="17">
        <v>1707500</v>
      </c>
      <c r="E687" s="17">
        <v>1285</v>
      </c>
    </row>
    <row r="688" spans="1:5" x14ac:dyDescent="0.25">
      <c r="A688" s="17">
        <v>1710000</v>
      </c>
      <c r="B688" s="17">
        <v>734</v>
      </c>
      <c r="D688" s="17">
        <v>1710000</v>
      </c>
      <c r="E688" s="17">
        <v>1339</v>
      </c>
    </row>
    <row r="689" spans="1:5" x14ac:dyDescent="0.25">
      <c r="A689" s="17">
        <v>1712500</v>
      </c>
      <c r="B689" s="17">
        <v>843</v>
      </c>
      <c r="D689" s="17">
        <v>1712500</v>
      </c>
      <c r="E689" s="17">
        <v>1343</v>
      </c>
    </row>
    <row r="690" spans="1:5" x14ac:dyDescent="0.25">
      <c r="A690" s="17">
        <v>1715000</v>
      </c>
      <c r="B690" s="17">
        <v>834</v>
      </c>
      <c r="D690" s="17">
        <v>1715000</v>
      </c>
      <c r="E690" s="17">
        <v>1227</v>
      </c>
    </row>
    <row r="691" spans="1:5" x14ac:dyDescent="0.25">
      <c r="A691" s="17">
        <v>1717500</v>
      </c>
      <c r="B691" s="17">
        <v>749</v>
      </c>
      <c r="D691" s="17">
        <v>1717500</v>
      </c>
      <c r="E691" s="17">
        <v>1261</v>
      </c>
    </row>
    <row r="692" spans="1:5" x14ac:dyDescent="0.25">
      <c r="A692" s="17">
        <v>1720000</v>
      </c>
      <c r="B692" s="17">
        <v>765</v>
      </c>
      <c r="D692" s="17">
        <v>1720000</v>
      </c>
      <c r="E692" s="17">
        <v>1254</v>
      </c>
    </row>
    <row r="693" spans="1:5" x14ac:dyDescent="0.25">
      <c r="A693" s="17">
        <v>1722500</v>
      </c>
      <c r="B693" s="17">
        <v>801</v>
      </c>
      <c r="D693" s="17">
        <v>1722500</v>
      </c>
      <c r="E693" s="17">
        <v>1219</v>
      </c>
    </row>
    <row r="694" spans="1:5" x14ac:dyDescent="0.25">
      <c r="A694" s="17">
        <v>1725000</v>
      </c>
      <c r="B694" s="17">
        <v>795</v>
      </c>
      <c r="D694" s="17">
        <v>1725000</v>
      </c>
      <c r="E694" s="17">
        <v>1270</v>
      </c>
    </row>
    <row r="695" spans="1:5" x14ac:dyDescent="0.25">
      <c r="A695" s="17">
        <v>1727500</v>
      </c>
      <c r="B695" s="17">
        <v>777</v>
      </c>
      <c r="D695" s="17">
        <v>1727500</v>
      </c>
      <c r="E695" s="17">
        <v>1212</v>
      </c>
    </row>
    <row r="696" spans="1:5" x14ac:dyDescent="0.25">
      <c r="A696" s="17">
        <v>1730000</v>
      </c>
      <c r="B696" s="17">
        <v>793</v>
      </c>
      <c r="D696" s="17">
        <v>1730000</v>
      </c>
      <c r="E696" s="17">
        <v>1264</v>
      </c>
    </row>
    <row r="697" spans="1:5" x14ac:dyDescent="0.25">
      <c r="A697" s="17">
        <v>1732500</v>
      </c>
      <c r="B697" s="17">
        <v>772</v>
      </c>
      <c r="D697" s="17">
        <v>1732500</v>
      </c>
      <c r="E697" s="17">
        <v>1239</v>
      </c>
    </row>
    <row r="698" spans="1:5" x14ac:dyDescent="0.25">
      <c r="A698" s="17">
        <v>1735000</v>
      </c>
      <c r="B698" s="17">
        <v>756</v>
      </c>
      <c r="D698" s="17">
        <v>1735000</v>
      </c>
      <c r="E698" s="17">
        <v>1239</v>
      </c>
    </row>
    <row r="699" spans="1:5" x14ac:dyDescent="0.25">
      <c r="A699" s="17">
        <v>1737500</v>
      </c>
      <c r="B699" s="17">
        <v>803</v>
      </c>
      <c r="D699" s="17">
        <v>1737500</v>
      </c>
      <c r="E699" s="17">
        <v>1272</v>
      </c>
    </row>
    <row r="700" spans="1:5" x14ac:dyDescent="0.25">
      <c r="A700" s="17">
        <v>1740000</v>
      </c>
      <c r="B700" s="17">
        <v>801</v>
      </c>
      <c r="D700" s="17">
        <v>1740000</v>
      </c>
      <c r="E700" s="17">
        <v>1197</v>
      </c>
    </row>
    <row r="701" spans="1:5" x14ac:dyDescent="0.25">
      <c r="A701" s="17">
        <v>1742500</v>
      </c>
      <c r="B701" s="17">
        <v>807</v>
      </c>
      <c r="D701" s="17">
        <v>1742500</v>
      </c>
      <c r="E701" s="17">
        <v>1266</v>
      </c>
    </row>
    <row r="702" spans="1:5" x14ac:dyDescent="0.25">
      <c r="A702" s="17">
        <v>1745000</v>
      </c>
      <c r="B702" s="17">
        <v>794</v>
      </c>
      <c r="D702" s="17">
        <v>1745000</v>
      </c>
      <c r="E702" s="17">
        <v>1290</v>
      </c>
    </row>
    <row r="703" spans="1:5" x14ac:dyDescent="0.25">
      <c r="A703" s="17">
        <v>1747500</v>
      </c>
      <c r="B703" s="17">
        <v>777</v>
      </c>
      <c r="D703" s="17">
        <v>1747500</v>
      </c>
      <c r="E703" s="17">
        <v>1174</v>
      </c>
    </row>
    <row r="704" spans="1:5" x14ac:dyDescent="0.25">
      <c r="A704" s="17">
        <v>1750000</v>
      </c>
      <c r="B704" s="17">
        <v>717</v>
      </c>
      <c r="D704" s="17">
        <v>1750000</v>
      </c>
      <c r="E704" s="17">
        <v>1285</v>
      </c>
    </row>
    <row r="705" spans="1:5" x14ac:dyDescent="0.25">
      <c r="A705" s="17">
        <v>1752500</v>
      </c>
      <c r="B705" s="17">
        <v>775</v>
      </c>
      <c r="D705" s="17">
        <v>1752500</v>
      </c>
      <c r="E705" s="17">
        <v>1256</v>
      </c>
    </row>
    <row r="706" spans="1:5" x14ac:dyDescent="0.25">
      <c r="A706" s="17">
        <v>1755000</v>
      </c>
      <c r="B706" s="17">
        <v>818</v>
      </c>
      <c r="D706" s="17">
        <v>1755000</v>
      </c>
      <c r="E706" s="17">
        <v>1329</v>
      </c>
    </row>
    <row r="707" spans="1:5" x14ac:dyDescent="0.25">
      <c r="A707" s="17">
        <v>1757500</v>
      </c>
      <c r="B707" s="17">
        <v>765</v>
      </c>
      <c r="D707" s="17">
        <v>1757500</v>
      </c>
      <c r="E707" s="17">
        <v>1298</v>
      </c>
    </row>
    <row r="708" spans="1:5" x14ac:dyDescent="0.25">
      <c r="A708" s="17">
        <v>1760000</v>
      </c>
      <c r="B708" s="17">
        <v>796</v>
      </c>
      <c r="D708" s="17">
        <v>1760000</v>
      </c>
      <c r="E708" s="17">
        <v>1235</v>
      </c>
    </row>
    <row r="709" spans="1:5" x14ac:dyDescent="0.25">
      <c r="A709" s="17">
        <v>1762500</v>
      </c>
      <c r="B709" s="17">
        <v>775</v>
      </c>
      <c r="D709" s="17">
        <v>1762500</v>
      </c>
      <c r="E709" s="17">
        <v>1258</v>
      </c>
    </row>
    <row r="710" spans="1:5" x14ac:dyDescent="0.25">
      <c r="A710" s="17">
        <v>1765000</v>
      </c>
      <c r="B710" s="17">
        <v>776</v>
      </c>
      <c r="D710" s="17">
        <v>1765000</v>
      </c>
      <c r="E710" s="17">
        <v>1271</v>
      </c>
    </row>
    <row r="711" spans="1:5" x14ac:dyDescent="0.25">
      <c r="A711" s="17">
        <v>1767500</v>
      </c>
      <c r="B711" s="17">
        <v>792</v>
      </c>
      <c r="D711" s="17">
        <v>1767500</v>
      </c>
      <c r="E711" s="17">
        <v>1207</v>
      </c>
    </row>
    <row r="712" spans="1:5" x14ac:dyDescent="0.25">
      <c r="A712" s="17">
        <v>1770000</v>
      </c>
      <c r="B712" s="17">
        <v>804</v>
      </c>
      <c r="D712" s="17">
        <v>1770000</v>
      </c>
      <c r="E712" s="17">
        <v>1318</v>
      </c>
    </row>
    <row r="713" spans="1:5" x14ac:dyDescent="0.25">
      <c r="A713" s="17">
        <v>1772500</v>
      </c>
      <c r="B713" s="17">
        <v>816</v>
      </c>
      <c r="D713" s="17">
        <v>1772500</v>
      </c>
      <c r="E713" s="17">
        <v>1248</v>
      </c>
    </row>
    <row r="714" spans="1:5" x14ac:dyDescent="0.25">
      <c r="A714" s="17">
        <v>1775000</v>
      </c>
      <c r="B714" s="17">
        <v>730</v>
      </c>
      <c r="D714" s="17">
        <v>1775000</v>
      </c>
      <c r="E714" s="17">
        <v>1289</v>
      </c>
    </row>
    <row r="715" spans="1:5" x14ac:dyDescent="0.25">
      <c r="A715" s="17">
        <v>1777500</v>
      </c>
      <c r="B715" s="17">
        <v>815</v>
      </c>
      <c r="D715" s="17">
        <v>1777500</v>
      </c>
      <c r="E715" s="17">
        <v>1336</v>
      </c>
    </row>
    <row r="716" spans="1:5" x14ac:dyDescent="0.25">
      <c r="A716" s="17">
        <v>1780000</v>
      </c>
      <c r="B716" s="17">
        <v>735</v>
      </c>
      <c r="D716" s="17">
        <v>1780000</v>
      </c>
      <c r="E716" s="17">
        <v>1312</v>
      </c>
    </row>
    <row r="717" spans="1:5" x14ac:dyDescent="0.25">
      <c r="A717" s="17">
        <v>1782500</v>
      </c>
      <c r="B717" s="17">
        <v>836</v>
      </c>
      <c r="D717" s="17">
        <v>1782500</v>
      </c>
      <c r="E717" s="17">
        <v>1252</v>
      </c>
    </row>
    <row r="718" spans="1:5" x14ac:dyDescent="0.25">
      <c r="A718" s="17">
        <v>1785000</v>
      </c>
      <c r="B718" s="17">
        <v>770</v>
      </c>
      <c r="D718" s="17">
        <v>1785000</v>
      </c>
      <c r="E718" s="17">
        <v>1289</v>
      </c>
    </row>
    <row r="719" spans="1:5" x14ac:dyDescent="0.25">
      <c r="A719" s="17">
        <v>1787500</v>
      </c>
      <c r="B719" s="17">
        <v>757</v>
      </c>
      <c r="D719" s="17">
        <v>1787500</v>
      </c>
      <c r="E719" s="17">
        <v>1270</v>
      </c>
    </row>
    <row r="720" spans="1:5" x14ac:dyDescent="0.25">
      <c r="A720" s="17">
        <v>1790000</v>
      </c>
      <c r="B720" s="17">
        <v>768</v>
      </c>
      <c r="D720" s="17">
        <v>1790000</v>
      </c>
      <c r="E720" s="17">
        <v>1307</v>
      </c>
    </row>
    <row r="721" spans="1:5" x14ac:dyDescent="0.25">
      <c r="A721" s="17">
        <v>1792500</v>
      </c>
      <c r="B721" s="17">
        <v>791</v>
      </c>
      <c r="D721" s="17">
        <v>1792500</v>
      </c>
      <c r="E721" s="17">
        <v>1263</v>
      </c>
    </row>
    <row r="722" spans="1:5" x14ac:dyDescent="0.25">
      <c r="A722" s="17">
        <v>1795000</v>
      </c>
      <c r="B722" s="17">
        <v>776</v>
      </c>
      <c r="D722" s="17">
        <v>1795000</v>
      </c>
      <c r="E722" s="17">
        <v>1210</v>
      </c>
    </row>
    <row r="723" spans="1:5" x14ac:dyDescent="0.25">
      <c r="A723" s="17">
        <v>1797500</v>
      </c>
      <c r="B723" s="17">
        <v>801</v>
      </c>
      <c r="D723" s="17">
        <v>1797500</v>
      </c>
      <c r="E723" s="17">
        <v>1249</v>
      </c>
    </row>
    <row r="724" spans="1:5" x14ac:dyDescent="0.25">
      <c r="A724" s="17">
        <v>1800000</v>
      </c>
      <c r="B724" s="17">
        <v>778</v>
      </c>
      <c r="D724" s="17">
        <v>1800000</v>
      </c>
      <c r="E724" s="17">
        <v>1259</v>
      </c>
    </row>
    <row r="725" spans="1:5" x14ac:dyDescent="0.25">
      <c r="A725" s="17">
        <v>1802500</v>
      </c>
      <c r="B725" s="17">
        <v>748</v>
      </c>
      <c r="D725" s="17">
        <v>1802500</v>
      </c>
      <c r="E725" s="17">
        <v>1170</v>
      </c>
    </row>
    <row r="726" spans="1:5" x14ac:dyDescent="0.25">
      <c r="A726" s="17">
        <v>1805000</v>
      </c>
      <c r="B726" s="17">
        <v>726</v>
      </c>
      <c r="D726" s="17">
        <v>1805000</v>
      </c>
      <c r="E726" s="17">
        <v>1266</v>
      </c>
    </row>
    <row r="727" spans="1:5" x14ac:dyDescent="0.25">
      <c r="A727" s="17">
        <v>1807500</v>
      </c>
      <c r="B727" s="17">
        <v>804</v>
      </c>
      <c r="D727" s="17">
        <v>1807500</v>
      </c>
      <c r="E727" s="17">
        <v>1286</v>
      </c>
    </row>
    <row r="728" spans="1:5" x14ac:dyDescent="0.25">
      <c r="A728" s="17">
        <v>1810000</v>
      </c>
      <c r="B728" s="17">
        <v>751</v>
      </c>
      <c r="D728" s="17">
        <v>1810000</v>
      </c>
      <c r="E728" s="17">
        <v>1173</v>
      </c>
    </row>
    <row r="729" spans="1:5" x14ac:dyDescent="0.25">
      <c r="A729" s="17">
        <v>1812500</v>
      </c>
      <c r="B729" s="17">
        <v>790</v>
      </c>
      <c r="D729" s="17">
        <v>1812500</v>
      </c>
      <c r="E729" s="17">
        <v>1271</v>
      </c>
    </row>
    <row r="730" spans="1:5" x14ac:dyDescent="0.25">
      <c r="A730" s="17">
        <v>1815000</v>
      </c>
      <c r="B730" s="17">
        <v>792</v>
      </c>
      <c r="D730" s="17">
        <v>1815000</v>
      </c>
      <c r="E730" s="17">
        <v>1228</v>
      </c>
    </row>
    <row r="731" spans="1:5" x14ac:dyDescent="0.25">
      <c r="A731" s="17">
        <v>1817500</v>
      </c>
      <c r="B731" s="17">
        <v>780</v>
      </c>
      <c r="D731" s="17">
        <v>1817500</v>
      </c>
      <c r="E731" s="17">
        <v>1218</v>
      </c>
    </row>
    <row r="732" spans="1:5" x14ac:dyDescent="0.25">
      <c r="A732" s="17">
        <v>1820000</v>
      </c>
      <c r="B732" s="17">
        <v>763</v>
      </c>
      <c r="D732" s="17">
        <v>1820000</v>
      </c>
      <c r="E732" s="17">
        <v>1287</v>
      </c>
    </row>
    <row r="733" spans="1:5" x14ac:dyDescent="0.25">
      <c r="A733" s="17">
        <v>1822500</v>
      </c>
      <c r="B733" s="17">
        <v>779</v>
      </c>
      <c r="D733" s="17">
        <v>1822500</v>
      </c>
      <c r="E733" s="17">
        <v>1214</v>
      </c>
    </row>
    <row r="734" spans="1:5" x14ac:dyDescent="0.25">
      <c r="A734" s="17">
        <v>1825000</v>
      </c>
      <c r="B734" s="17">
        <v>756</v>
      </c>
      <c r="D734" s="17">
        <v>1825000</v>
      </c>
      <c r="E734" s="17">
        <v>1249</v>
      </c>
    </row>
    <row r="735" spans="1:5" x14ac:dyDescent="0.25">
      <c r="A735" s="17">
        <v>1827500</v>
      </c>
      <c r="B735" s="17">
        <v>773</v>
      </c>
      <c r="D735" s="17">
        <v>1827500</v>
      </c>
      <c r="E735" s="17">
        <v>1198</v>
      </c>
    </row>
    <row r="736" spans="1:5" x14ac:dyDescent="0.25">
      <c r="A736" s="17">
        <v>1830000</v>
      </c>
      <c r="B736" s="17">
        <v>729</v>
      </c>
      <c r="D736" s="17">
        <v>1830000</v>
      </c>
      <c r="E736" s="17">
        <v>1265</v>
      </c>
    </row>
    <row r="737" spans="1:5" x14ac:dyDescent="0.25">
      <c r="A737" s="17">
        <v>1832500</v>
      </c>
      <c r="B737" s="17">
        <v>749</v>
      </c>
      <c r="D737" s="17">
        <v>1832500</v>
      </c>
      <c r="E737" s="17">
        <v>1254</v>
      </c>
    </row>
    <row r="738" spans="1:5" x14ac:dyDescent="0.25">
      <c r="A738" s="17">
        <v>1835000</v>
      </c>
      <c r="B738" s="17">
        <v>739</v>
      </c>
      <c r="D738" s="17">
        <v>1835000</v>
      </c>
      <c r="E738" s="17">
        <v>1202</v>
      </c>
    </row>
    <row r="739" spans="1:5" x14ac:dyDescent="0.25">
      <c r="A739" s="17">
        <v>1837500</v>
      </c>
      <c r="B739" s="17">
        <v>756</v>
      </c>
      <c r="D739" s="17">
        <v>1837500</v>
      </c>
      <c r="E739" s="17">
        <v>1239</v>
      </c>
    </row>
    <row r="740" spans="1:5" x14ac:dyDescent="0.25">
      <c r="A740" s="17">
        <v>1840000</v>
      </c>
      <c r="B740" s="17">
        <v>721</v>
      </c>
      <c r="D740" s="17">
        <v>1840000</v>
      </c>
      <c r="E740" s="17">
        <v>1185</v>
      </c>
    </row>
    <row r="741" spans="1:5" x14ac:dyDescent="0.25">
      <c r="A741" s="17">
        <v>1842500</v>
      </c>
      <c r="B741" s="17">
        <v>728</v>
      </c>
      <c r="D741" s="17">
        <v>1842500</v>
      </c>
      <c r="E741" s="17">
        <v>1233</v>
      </c>
    </row>
    <row r="742" spans="1:5" x14ac:dyDescent="0.25">
      <c r="A742" s="17">
        <v>1845000</v>
      </c>
      <c r="B742" s="17">
        <v>735</v>
      </c>
      <c r="D742" s="17">
        <v>1845000</v>
      </c>
      <c r="E742" s="17">
        <v>1219</v>
      </c>
    </row>
    <row r="743" spans="1:5" x14ac:dyDescent="0.25">
      <c r="A743" s="17">
        <v>1847500</v>
      </c>
      <c r="B743" s="17">
        <v>751</v>
      </c>
      <c r="D743" s="17">
        <v>1847500</v>
      </c>
      <c r="E743" s="17">
        <v>1226</v>
      </c>
    </row>
    <row r="744" spans="1:5" x14ac:dyDescent="0.25">
      <c r="A744" s="17">
        <v>1850000</v>
      </c>
      <c r="B744" s="17">
        <v>764</v>
      </c>
      <c r="D744" s="17">
        <v>1850000</v>
      </c>
      <c r="E744" s="17">
        <v>1263</v>
      </c>
    </row>
    <row r="745" spans="1:5" x14ac:dyDescent="0.25">
      <c r="A745" s="17">
        <v>1852500</v>
      </c>
      <c r="B745" s="17">
        <v>752</v>
      </c>
      <c r="D745" s="17">
        <v>1852500</v>
      </c>
      <c r="E745" s="17">
        <v>1234</v>
      </c>
    </row>
    <row r="746" spans="1:5" x14ac:dyDescent="0.25">
      <c r="A746" s="17">
        <v>1855000</v>
      </c>
      <c r="B746" s="17">
        <v>763</v>
      </c>
      <c r="D746" s="17">
        <v>1855000</v>
      </c>
      <c r="E746" s="17">
        <v>1237</v>
      </c>
    </row>
    <row r="747" spans="1:5" x14ac:dyDescent="0.25">
      <c r="A747" s="17">
        <v>1857500</v>
      </c>
      <c r="B747" s="17">
        <v>777</v>
      </c>
      <c r="D747" s="17">
        <v>1857500</v>
      </c>
      <c r="E747" s="17">
        <v>1256</v>
      </c>
    </row>
    <row r="748" spans="1:5" x14ac:dyDescent="0.25">
      <c r="A748" s="17">
        <v>1860000</v>
      </c>
      <c r="B748" s="17">
        <v>777</v>
      </c>
      <c r="D748" s="17">
        <v>1860000</v>
      </c>
      <c r="E748" s="17">
        <v>1239</v>
      </c>
    </row>
    <row r="749" spans="1:5" x14ac:dyDescent="0.25">
      <c r="A749" s="17">
        <v>1862500</v>
      </c>
      <c r="B749" s="17">
        <v>730</v>
      </c>
      <c r="D749" s="17">
        <v>1862500</v>
      </c>
      <c r="E749" s="17">
        <v>1158</v>
      </c>
    </row>
    <row r="750" spans="1:5" x14ac:dyDescent="0.25">
      <c r="A750" s="17">
        <v>1865000</v>
      </c>
      <c r="B750" s="17">
        <v>783</v>
      </c>
      <c r="D750" s="17">
        <v>1865000</v>
      </c>
      <c r="E750" s="17">
        <v>1214</v>
      </c>
    </row>
    <row r="751" spans="1:5" x14ac:dyDescent="0.25">
      <c r="A751" s="17">
        <v>1867500</v>
      </c>
      <c r="B751" s="17">
        <v>739</v>
      </c>
      <c r="D751" s="17">
        <v>1867500</v>
      </c>
      <c r="E751" s="17">
        <v>1202</v>
      </c>
    </row>
    <row r="752" spans="1:5" x14ac:dyDescent="0.25">
      <c r="A752" s="17">
        <v>1870000</v>
      </c>
      <c r="B752" s="17">
        <v>733</v>
      </c>
      <c r="D752" s="17">
        <v>1870000</v>
      </c>
      <c r="E752" s="17">
        <v>1219</v>
      </c>
    </row>
    <row r="753" spans="1:5" x14ac:dyDescent="0.25">
      <c r="A753" s="17">
        <v>1872500</v>
      </c>
      <c r="B753" s="17">
        <v>779</v>
      </c>
      <c r="D753" s="17">
        <v>1872500</v>
      </c>
      <c r="E753" s="17">
        <v>1225</v>
      </c>
    </row>
    <row r="754" spans="1:5" x14ac:dyDescent="0.25">
      <c r="A754" s="17">
        <v>1875000</v>
      </c>
      <c r="B754" s="17">
        <v>815</v>
      </c>
      <c r="D754" s="17">
        <v>1875000</v>
      </c>
      <c r="E754" s="17">
        <v>1193</v>
      </c>
    </row>
    <row r="755" spans="1:5" x14ac:dyDescent="0.25">
      <c r="A755" s="17">
        <v>1877500</v>
      </c>
      <c r="B755" s="17">
        <v>770</v>
      </c>
      <c r="D755" s="17">
        <v>1877500</v>
      </c>
      <c r="E755" s="17">
        <v>1263</v>
      </c>
    </row>
    <row r="756" spans="1:5" x14ac:dyDescent="0.25">
      <c r="A756" s="17">
        <v>1880000</v>
      </c>
      <c r="B756" s="17">
        <v>770</v>
      </c>
      <c r="D756" s="17">
        <v>1880000</v>
      </c>
      <c r="E756" s="17">
        <v>1302</v>
      </c>
    </row>
    <row r="757" spans="1:5" x14ac:dyDescent="0.25">
      <c r="A757" s="17">
        <v>1882500</v>
      </c>
      <c r="B757" s="17">
        <v>748</v>
      </c>
      <c r="D757" s="17">
        <v>1882500</v>
      </c>
      <c r="E757" s="17">
        <v>1252</v>
      </c>
    </row>
    <row r="758" spans="1:5" x14ac:dyDescent="0.25">
      <c r="A758" s="17">
        <v>1885000</v>
      </c>
      <c r="B758" s="17">
        <v>751</v>
      </c>
      <c r="D758" s="17">
        <v>1885000</v>
      </c>
      <c r="E758" s="17">
        <v>1223</v>
      </c>
    </row>
    <row r="759" spans="1:5" x14ac:dyDescent="0.25">
      <c r="A759" s="17">
        <v>1887500</v>
      </c>
      <c r="B759" s="17">
        <v>766</v>
      </c>
      <c r="D759" s="17">
        <v>1887500</v>
      </c>
      <c r="E759" s="17">
        <v>1263</v>
      </c>
    </row>
    <row r="760" spans="1:5" x14ac:dyDescent="0.25">
      <c r="A760" s="17">
        <v>1890000</v>
      </c>
      <c r="B760" s="17">
        <v>727</v>
      </c>
      <c r="D760" s="17">
        <v>1890000</v>
      </c>
      <c r="E760" s="17">
        <v>1229</v>
      </c>
    </row>
    <row r="761" spans="1:5" x14ac:dyDescent="0.25">
      <c r="A761" s="17">
        <v>1892500</v>
      </c>
      <c r="B761" s="17">
        <v>703</v>
      </c>
      <c r="D761" s="17">
        <v>1892500</v>
      </c>
      <c r="E761" s="17">
        <v>1191</v>
      </c>
    </row>
    <row r="762" spans="1:5" x14ac:dyDescent="0.25">
      <c r="A762" s="17">
        <v>1895000</v>
      </c>
      <c r="B762" s="17">
        <v>710</v>
      </c>
      <c r="D762" s="17">
        <v>1895000</v>
      </c>
      <c r="E762" s="17">
        <v>1216</v>
      </c>
    </row>
    <row r="763" spans="1:5" x14ac:dyDescent="0.25">
      <c r="A763" s="17">
        <v>1897500</v>
      </c>
      <c r="B763" s="17">
        <v>740</v>
      </c>
      <c r="D763" s="17">
        <v>1897500</v>
      </c>
      <c r="E763" s="17">
        <v>1235</v>
      </c>
    </row>
    <row r="764" spans="1:5" x14ac:dyDescent="0.25">
      <c r="A764" s="17">
        <v>1900000</v>
      </c>
      <c r="B764" s="17">
        <v>739</v>
      </c>
      <c r="D764" s="17">
        <v>1900000</v>
      </c>
      <c r="E764" s="17">
        <v>1203</v>
      </c>
    </row>
    <row r="765" spans="1:5" x14ac:dyDescent="0.25">
      <c r="A765" s="17">
        <v>1902500</v>
      </c>
      <c r="B765" s="17">
        <v>742</v>
      </c>
      <c r="D765" s="17">
        <v>1902500</v>
      </c>
      <c r="E765" s="17">
        <v>1258</v>
      </c>
    </row>
    <row r="766" spans="1:5" x14ac:dyDescent="0.25">
      <c r="A766" s="17">
        <v>1905000</v>
      </c>
      <c r="B766" s="17">
        <v>690</v>
      </c>
      <c r="D766" s="17">
        <v>1905000</v>
      </c>
      <c r="E766" s="17">
        <v>1153</v>
      </c>
    </row>
    <row r="767" spans="1:5" x14ac:dyDescent="0.25">
      <c r="A767" s="17">
        <v>1907500</v>
      </c>
      <c r="B767" s="17">
        <v>692</v>
      </c>
      <c r="D767" s="17">
        <v>1907500</v>
      </c>
      <c r="E767" s="17">
        <v>1194</v>
      </c>
    </row>
    <row r="768" spans="1:5" x14ac:dyDescent="0.25">
      <c r="A768" s="17">
        <v>1910000</v>
      </c>
      <c r="B768" s="17">
        <v>757</v>
      </c>
      <c r="D768" s="17">
        <v>1910000</v>
      </c>
      <c r="E768" s="17">
        <v>1151</v>
      </c>
    </row>
    <row r="769" spans="1:5" x14ac:dyDescent="0.25">
      <c r="A769" s="17">
        <v>1912500</v>
      </c>
      <c r="B769" s="17">
        <v>755</v>
      </c>
      <c r="D769" s="17">
        <v>1912500</v>
      </c>
      <c r="E769" s="17">
        <v>1201</v>
      </c>
    </row>
    <row r="770" spans="1:5" x14ac:dyDescent="0.25">
      <c r="A770" s="17">
        <v>1915000</v>
      </c>
      <c r="B770" s="17">
        <v>755</v>
      </c>
      <c r="D770" s="17">
        <v>1915000</v>
      </c>
      <c r="E770" s="17">
        <v>1193</v>
      </c>
    </row>
    <row r="771" spans="1:5" x14ac:dyDescent="0.25">
      <c r="A771" s="17">
        <v>1917500</v>
      </c>
      <c r="B771" s="17">
        <v>738</v>
      </c>
      <c r="D771" s="17">
        <v>1917500</v>
      </c>
      <c r="E771" s="17">
        <v>1143</v>
      </c>
    </row>
    <row r="772" spans="1:5" x14ac:dyDescent="0.25">
      <c r="A772" s="17">
        <v>1920000</v>
      </c>
      <c r="B772" s="17">
        <v>743</v>
      </c>
      <c r="D772" s="17">
        <v>1920000</v>
      </c>
      <c r="E772" s="17">
        <v>1219</v>
      </c>
    </row>
    <row r="773" spans="1:5" x14ac:dyDescent="0.25">
      <c r="A773" s="17">
        <v>1922500</v>
      </c>
      <c r="B773" s="17">
        <v>721</v>
      </c>
      <c r="D773" s="17">
        <v>1922500</v>
      </c>
      <c r="E773" s="17">
        <v>1224</v>
      </c>
    </row>
    <row r="774" spans="1:5" x14ac:dyDescent="0.25">
      <c r="A774" s="17">
        <v>1925000</v>
      </c>
      <c r="B774" s="17">
        <v>745</v>
      </c>
      <c r="D774" s="17">
        <v>1925000</v>
      </c>
      <c r="E774" s="17">
        <v>1215</v>
      </c>
    </row>
    <row r="775" spans="1:5" x14ac:dyDescent="0.25">
      <c r="A775" s="17">
        <v>1927500</v>
      </c>
      <c r="B775" s="17">
        <v>706</v>
      </c>
      <c r="D775" s="17">
        <v>1927500</v>
      </c>
      <c r="E775" s="17">
        <v>1211</v>
      </c>
    </row>
    <row r="776" spans="1:5" x14ac:dyDescent="0.25">
      <c r="A776" s="17">
        <v>1930000</v>
      </c>
      <c r="B776" s="17">
        <v>823</v>
      </c>
      <c r="D776" s="17">
        <v>1930000</v>
      </c>
      <c r="E776" s="17">
        <v>1191</v>
      </c>
    </row>
    <row r="777" spans="1:5" x14ac:dyDescent="0.25">
      <c r="A777" s="17">
        <v>1932500</v>
      </c>
      <c r="B777" s="17">
        <v>740</v>
      </c>
      <c r="D777" s="17">
        <v>1932500</v>
      </c>
      <c r="E777" s="17">
        <v>1184</v>
      </c>
    </row>
    <row r="778" spans="1:5" x14ac:dyDescent="0.25">
      <c r="A778" s="17">
        <v>1935000</v>
      </c>
      <c r="B778" s="17">
        <v>745</v>
      </c>
      <c r="D778" s="17">
        <v>1935000</v>
      </c>
      <c r="E778" s="17">
        <v>1208</v>
      </c>
    </row>
    <row r="779" spans="1:5" x14ac:dyDescent="0.25">
      <c r="A779" s="17">
        <v>1937500</v>
      </c>
      <c r="B779" s="17">
        <v>746</v>
      </c>
      <c r="D779" s="17">
        <v>1937500</v>
      </c>
      <c r="E779" s="17">
        <v>1246</v>
      </c>
    </row>
    <row r="780" spans="1:5" x14ac:dyDescent="0.25">
      <c r="A780" s="17">
        <v>1940000</v>
      </c>
      <c r="B780" s="17">
        <v>751</v>
      </c>
      <c r="D780" s="17">
        <v>1940000</v>
      </c>
      <c r="E780" s="17">
        <v>1168</v>
      </c>
    </row>
    <row r="781" spans="1:5" x14ac:dyDescent="0.25">
      <c r="A781" s="17">
        <v>1942500</v>
      </c>
      <c r="B781" s="17">
        <v>747</v>
      </c>
      <c r="D781" s="17">
        <v>1942500</v>
      </c>
      <c r="E781" s="17">
        <v>1147</v>
      </c>
    </row>
    <row r="782" spans="1:5" x14ac:dyDescent="0.25">
      <c r="A782" s="17">
        <v>1945000</v>
      </c>
      <c r="B782" s="17">
        <v>770</v>
      </c>
      <c r="D782" s="17">
        <v>1945000</v>
      </c>
      <c r="E782" s="17">
        <v>1179</v>
      </c>
    </row>
    <row r="783" spans="1:5" x14ac:dyDescent="0.25">
      <c r="A783" s="17">
        <v>1947500</v>
      </c>
      <c r="B783" s="17">
        <v>673</v>
      </c>
      <c r="D783" s="17">
        <v>1947500</v>
      </c>
      <c r="E783" s="17">
        <v>1210</v>
      </c>
    </row>
    <row r="784" spans="1:5" x14ac:dyDescent="0.25">
      <c r="A784" s="17">
        <v>1950000</v>
      </c>
      <c r="B784" s="17">
        <v>728</v>
      </c>
      <c r="D784" s="17">
        <v>1950000</v>
      </c>
      <c r="E784" s="17">
        <v>1230</v>
      </c>
    </row>
    <row r="785" spans="1:5" x14ac:dyDescent="0.25">
      <c r="A785" s="17">
        <v>1952500</v>
      </c>
      <c r="B785" s="17">
        <v>770</v>
      </c>
      <c r="D785" s="17">
        <v>1952500</v>
      </c>
      <c r="E785" s="17">
        <v>1157</v>
      </c>
    </row>
    <row r="786" spans="1:5" x14ac:dyDescent="0.25">
      <c r="A786" s="17">
        <v>1955000</v>
      </c>
      <c r="B786" s="17">
        <v>731</v>
      </c>
      <c r="D786" s="17">
        <v>1955000</v>
      </c>
      <c r="E786" s="17">
        <v>1235</v>
      </c>
    </row>
    <row r="787" spans="1:5" x14ac:dyDescent="0.25">
      <c r="A787" s="17">
        <v>1957500</v>
      </c>
      <c r="B787" s="17">
        <v>774</v>
      </c>
      <c r="D787" s="17">
        <v>1957500</v>
      </c>
      <c r="E787" s="17">
        <v>1179</v>
      </c>
    </row>
    <row r="788" spans="1:5" x14ac:dyDescent="0.25">
      <c r="A788" s="17">
        <v>1960000</v>
      </c>
      <c r="B788" s="17">
        <v>772</v>
      </c>
      <c r="D788" s="17">
        <v>1960000</v>
      </c>
      <c r="E788" s="17">
        <v>1228</v>
      </c>
    </row>
    <row r="789" spans="1:5" x14ac:dyDescent="0.25">
      <c r="A789" s="17">
        <v>1962500</v>
      </c>
      <c r="B789" s="17">
        <v>730</v>
      </c>
      <c r="D789" s="17">
        <v>1962500</v>
      </c>
      <c r="E789" s="17">
        <v>1195</v>
      </c>
    </row>
    <row r="790" spans="1:5" x14ac:dyDescent="0.25">
      <c r="A790" s="17">
        <v>1965000</v>
      </c>
      <c r="B790" s="17">
        <v>754</v>
      </c>
      <c r="D790" s="17">
        <v>1965000</v>
      </c>
      <c r="E790" s="17">
        <v>1170</v>
      </c>
    </row>
    <row r="791" spans="1:5" x14ac:dyDescent="0.25">
      <c r="A791" s="17">
        <v>1967500</v>
      </c>
      <c r="B791" s="17">
        <v>724</v>
      </c>
      <c r="D791" s="17">
        <v>1967500</v>
      </c>
      <c r="E791" s="17">
        <v>1173</v>
      </c>
    </row>
    <row r="792" spans="1:5" x14ac:dyDescent="0.25">
      <c r="A792" s="17">
        <v>1970000</v>
      </c>
      <c r="B792" s="17">
        <v>743</v>
      </c>
      <c r="D792" s="17">
        <v>1970000</v>
      </c>
      <c r="E792" s="17">
        <v>1167</v>
      </c>
    </row>
    <row r="793" spans="1:5" x14ac:dyDescent="0.25">
      <c r="A793" s="17">
        <v>1972500</v>
      </c>
      <c r="B793" s="17">
        <v>775</v>
      </c>
      <c r="D793" s="17">
        <v>1972500</v>
      </c>
      <c r="E793" s="17">
        <v>1215</v>
      </c>
    </row>
    <row r="794" spans="1:5" x14ac:dyDescent="0.25">
      <c r="A794" s="17">
        <v>1975000</v>
      </c>
      <c r="B794" s="17">
        <v>767</v>
      </c>
      <c r="D794" s="17">
        <v>1975000</v>
      </c>
      <c r="E794" s="17">
        <v>1216</v>
      </c>
    </row>
    <row r="795" spans="1:5" x14ac:dyDescent="0.25">
      <c r="A795" s="17">
        <v>1977500</v>
      </c>
      <c r="B795" s="17">
        <v>759</v>
      </c>
      <c r="D795" s="17">
        <v>1977500</v>
      </c>
      <c r="E795" s="17">
        <v>1117</v>
      </c>
    </row>
    <row r="796" spans="1:5" x14ac:dyDescent="0.25">
      <c r="A796" s="17">
        <v>1980000</v>
      </c>
      <c r="B796" s="17">
        <v>725</v>
      </c>
      <c r="D796" s="17">
        <v>1980000</v>
      </c>
      <c r="E796" s="17">
        <v>1141</v>
      </c>
    </row>
    <row r="797" spans="1:5" x14ac:dyDescent="0.25">
      <c r="A797" s="17">
        <v>1982500</v>
      </c>
      <c r="B797" s="17">
        <v>755</v>
      </c>
      <c r="D797" s="17">
        <v>1982500</v>
      </c>
      <c r="E797" s="17">
        <v>1119</v>
      </c>
    </row>
    <row r="798" spans="1:5" x14ac:dyDescent="0.25">
      <c r="A798" s="17">
        <v>1985000</v>
      </c>
      <c r="B798" s="17">
        <v>723</v>
      </c>
      <c r="D798" s="17">
        <v>1985000</v>
      </c>
      <c r="E798" s="17">
        <v>1184</v>
      </c>
    </row>
    <row r="799" spans="1:5" x14ac:dyDescent="0.25">
      <c r="A799" s="17">
        <v>1987500</v>
      </c>
      <c r="B799" s="17">
        <v>742</v>
      </c>
      <c r="D799" s="17">
        <v>1987500</v>
      </c>
      <c r="E799" s="17">
        <v>1103</v>
      </c>
    </row>
    <row r="800" spans="1:5" x14ac:dyDescent="0.25">
      <c r="A800" s="17">
        <v>1990000</v>
      </c>
      <c r="B800" s="17">
        <v>730</v>
      </c>
      <c r="D800" s="17">
        <v>1990000</v>
      </c>
      <c r="E800" s="17">
        <v>1154</v>
      </c>
    </row>
    <row r="801" spans="1:5" x14ac:dyDescent="0.25">
      <c r="A801" s="17">
        <v>1992500</v>
      </c>
      <c r="B801" s="17">
        <v>760</v>
      </c>
      <c r="D801" s="17">
        <v>1992500</v>
      </c>
      <c r="E801" s="17">
        <v>1105</v>
      </c>
    </row>
    <row r="802" spans="1:5" x14ac:dyDescent="0.25">
      <c r="A802" s="17">
        <v>1995000</v>
      </c>
      <c r="B802" s="17">
        <v>690</v>
      </c>
      <c r="D802" s="17">
        <v>1995000</v>
      </c>
      <c r="E802" s="17">
        <v>1193</v>
      </c>
    </row>
    <row r="803" spans="1:5" x14ac:dyDescent="0.25">
      <c r="A803" s="17">
        <v>1997500</v>
      </c>
      <c r="B803" s="17">
        <v>746</v>
      </c>
      <c r="D803" s="17">
        <v>1997500</v>
      </c>
      <c r="E803" s="17">
        <v>1197</v>
      </c>
    </row>
    <row r="804" spans="1:5" x14ac:dyDescent="0.25">
      <c r="A804" s="17">
        <v>2000000</v>
      </c>
      <c r="B804" s="17">
        <v>739</v>
      </c>
      <c r="D804" s="17">
        <v>2000000</v>
      </c>
      <c r="E804" s="17">
        <v>1151</v>
      </c>
    </row>
    <row r="805" spans="1:5" x14ac:dyDescent="0.25">
      <c r="A805" s="17">
        <v>2002500</v>
      </c>
      <c r="B805" s="17">
        <v>699</v>
      </c>
      <c r="D805" s="17">
        <v>2002500</v>
      </c>
      <c r="E805" s="17">
        <v>1166</v>
      </c>
    </row>
    <row r="806" spans="1:5" x14ac:dyDescent="0.25">
      <c r="A806" s="17">
        <v>2005000</v>
      </c>
      <c r="B806" s="17">
        <v>741</v>
      </c>
      <c r="D806" s="17">
        <v>2005000</v>
      </c>
      <c r="E806" s="17">
        <v>1225</v>
      </c>
    </row>
    <row r="807" spans="1:5" x14ac:dyDescent="0.25">
      <c r="A807" s="17">
        <v>2007500</v>
      </c>
      <c r="B807" s="17">
        <v>733</v>
      </c>
      <c r="D807" s="17">
        <v>2007500</v>
      </c>
      <c r="E807" s="17">
        <v>1164</v>
      </c>
    </row>
    <row r="808" spans="1:5" x14ac:dyDescent="0.25">
      <c r="A808" s="17">
        <v>2010000</v>
      </c>
      <c r="B808" s="17">
        <v>705</v>
      </c>
      <c r="D808" s="17">
        <v>2010000</v>
      </c>
      <c r="E808" s="17">
        <v>1141</v>
      </c>
    </row>
    <row r="809" spans="1:5" x14ac:dyDescent="0.25">
      <c r="A809" s="17">
        <v>2012500</v>
      </c>
      <c r="B809" s="17">
        <v>764</v>
      </c>
      <c r="D809" s="17">
        <v>2012500</v>
      </c>
      <c r="E809" s="17">
        <v>1119</v>
      </c>
    </row>
    <row r="810" spans="1:5" x14ac:dyDescent="0.25">
      <c r="A810" s="17">
        <v>2015000</v>
      </c>
      <c r="B810" s="17">
        <v>713</v>
      </c>
      <c r="D810" s="17">
        <v>2015000</v>
      </c>
      <c r="E810" s="17">
        <v>1136</v>
      </c>
    </row>
    <row r="811" spans="1:5" x14ac:dyDescent="0.25">
      <c r="A811" s="17">
        <v>2017500</v>
      </c>
      <c r="B811" s="17">
        <v>696</v>
      </c>
      <c r="D811" s="17">
        <v>2017500</v>
      </c>
      <c r="E811" s="17">
        <v>1161</v>
      </c>
    </row>
    <row r="812" spans="1:5" x14ac:dyDescent="0.25">
      <c r="A812" s="17">
        <v>2020000</v>
      </c>
      <c r="B812" s="17">
        <v>691</v>
      </c>
      <c r="D812" s="17">
        <v>2020000</v>
      </c>
      <c r="E812" s="17">
        <v>1156</v>
      </c>
    </row>
    <row r="813" spans="1:5" x14ac:dyDescent="0.25">
      <c r="A813" s="17">
        <v>2022500</v>
      </c>
      <c r="B813" s="17">
        <v>715</v>
      </c>
      <c r="D813" s="17">
        <v>2022500</v>
      </c>
      <c r="E813" s="17">
        <v>1190</v>
      </c>
    </row>
    <row r="814" spans="1:5" x14ac:dyDescent="0.25">
      <c r="A814" s="17">
        <v>2025000</v>
      </c>
      <c r="B814" s="17">
        <v>706</v>
      </c>
      <c r="D814" s="17">
        <v>2025000</v>
      </c>
      <c r="E814" s="17">
        <v>1192</v>
      </c>
    </row>
    <row r="815" spans="1:5" x14ac:dyDescent="0.25">
      <c r="A815" s="17">
        <v>2027500</v>
      </c>
      <c r="B815" s="17">
        <v>731</v>
      </c>
      <c r="D815" s="17">
        <v>2027500</v>
      </c>
      <c r="E815" s="17">
        <v>1192</v>
      </c>
    </row>
    <row r="816" spans="1:5" x14ac:dyDescent="0.25">
      <c r="A816" s="17">
        <v>2030000</v>
      </c>
      <c r="B816" s="17">
        <v>725</v>
      </c>
      <c r="D816" s="17">
        <v>2030000</v>
      </c>
      <c r="E816" s="17">
        <v>1146</v>
      </c>
    </row>
    <row r="817" spans="1:5" x14ac:dyDescent="0.25">
      <c r="A817" s="17">
        <v>2032500</v>
      </c>
      <c r="B817" s="17">
        <v>683</v>
      </c>
      <c r="D817" s="17">
        <v>2032500</v>
      </c>
      <c r="E817" s="17">
        <v>1123</v>
      </c>
    </row>
    <row r="818" spans="1:5" x14ac:dyDescent="0.25">
      <c r="A818" s="17">
        <v>2035000</v>
      </c>
      <c r="B818" s="17">
        <v>683</v>
      </c>
      <c r="D818" s="17">
        <v>2035000</v>
      </c>
      <c r="E818" s="17">
        <v>1187</v>
      </c>
    </row>
    <row r="819" spans="1:5" x14ac:dyDescent="0.25">
      <c r="A819" s="17">
        <v>2037500</v>
      </c>
      <c r="B819" s="17">
        <v>728</v>
      </c>
      <c r="D819" s="17">
        <v>2037500</v>
      </c>
      <c r="E819" s="17">
        <v>1112</v>
      </c>
    </row>
    <row r="820" spans="1:5" x14ac:dyDescent="0.25">
      <c r="A820" s="17">
        <v>2040000</v>
      </c>
      <c r="B820" s="17">
        <v>743</v>
      </c>
      <c r="D820" s="17">
        <v>2040000</v>
      </c>
      <c r="E820" s="17">
        <v>1145</v>
      </c>
    </row>
    <row r="821" spans="1:5" x14ac:dyDescent="0.25">
      <c r="A821" s="17">
        <v>2042500</v>
      </c>
      <c r="B821" s="17">
        <v>712</v>
      </c>
      <c r="D821" s="17">
        <v>2042500</v>
      </c>
      <c r="E821" s="17">
        <v>1102</v>
      </c>
    </row>
    <row r="822" spans="1:5" x14ac:dyDescent="0.25">
      <c r="A822" s="17">
        <v>2045000</v>
      </c>
      <c r="B822" s="17">
        <v>716</v>
      </c>
      <c r="D822" s="17">
        <v>2045000</v>
      </c>
      <c r="E822" s="17">
        <v>1179</v>
      </c>
    </row>
    <row r="823" spans="1:5" x14ac:dyDescent="0.25">
      <c r="A823" s="17">
        <v>2047500</v>
      </c>
      <c r="B823" s="17">
        <v>734</v>
      </c>
      <c r="D823" s="17">
        <v>2047500</v>
      </c>
      <c r="E823" s="17">
        <v>1159</v>
      </c>
    </row>
    <row r="824" spans="1:5" x14ac:dyDescent="0.25">
      <c r="A824" s="17">
        <v>2050000</v>
      </c>
      <c r="B824" s="17">
        <v>704</v>
      </c>
      <c r="D824" s="17">
        <v>2050000</v>
      </c>
      <c r="E824" s="17">
        <v>1158</v>
      </c>
    </row>
    <row r="825" spans="1:5" x14ac:dyDescent="0.25">
      <c r="A825" s="17">
        <v>2052500</v>
      </c>
      <c r="B825" s="17">
        <v>706</v>
      </c>
      <c r="D825" s="17">
        <v>2052500</v>
      </c>
      <c r="E825" s="17">
        <v>1149</v>
      </c>
    </row>
    <row r="826" spans="1:5" x14ac:dyDescent="0.25">
      <c r="A826" s="17">
        <v>2055000</v>
      </c>
      <c r="B826" s="17">
        <v>720</v>
      </c>
      <c r="D826" s="17">
        <v>2055000</v>
      </c>
      <c r="E826" s="17">
        <v>1115</v>
      </c>
    </row>
    <row r="827" spans="1:5" x14ac:dyDescent="0.25">
      <c r="A827" s="17">
        <v>2057500</v>
      </c>
      <c r="B827" s="17">
        <v>725</v>
      </c>
      <c r="D827" s="17">
        <v>2057500</v>
      </c>
      <c r="E827" s="17">
        <v>1116</v>
      </c>
    </row>
    <row r="828" spans="1:5" x14ac:dyDescent="0.25">
      <c r="A828" s="17">
        <v>2060000</v>
      </c>
      <c r="B828" s="17">
        <v>715</v>
      </c>
      <c r="D828" s="17">
        <v>2060000</v>
      </c>
      <c r="E828" s="17">
        <v>1199</v>
      </c>
    </row>
    <row r="829" spans="1:5" x14ac:dyDescent="0.25">
      <c r="A829" s="17">
        <v>2062500</v>
      </c>
      <c r="B829" s="17">
        <v>762</v>
      </c>
      <c r="D829" s="17">
        <v>2062500</v>
      </c>
      <c r="E829" s="17">
        <v>1229</v>
      </c>
    </row>
    <row r="830" spans="1:5" x14ac:dyDescent="0.25">
      <c r="A830" s="17">
        <v>2065000</v>
      </c>
      <c r="B830" s="17">
        <v>735</v>
      </c>
      <c r="D830" s="17">
        <v>2065000</v>
      </c>
      <c r="E830" s="17">
        <v>1136</v>
      </c>
    </row>
    <row r="831" spans="1:5" x14ac:dyDescent="0.25">
      <c r="A831" s="17">
        <v>2067500</v>
      </c>
      <c r="B831" s="17">
        <v>714</v>
      </c>
      <c r="D831" s="17">
        <v>2067500</v>
      </c>
      <c r="E831" s="17">
        <v>1161</v>
      </c>
    </row>
    <row r="832" spans="1:5" x14ac:dyDescent="0.25">
      <c r="A832" s="17">
        <v>2070000</v>
      </c>
      <c r="B832" s="17">
        <v>668</v>
      </c>
      <c r="D832" s="17">
        <v>2070000</v>
      </c>
      <c r="E832" s="17">
        <v>1134</v>
      </c>
    </row>
    <row r="833" spans="1:5" x14ac:dyDescent="0.25">
      <c r="A833" s="17">
        <v>2072500</v>
      </c>
      <c r="B833" s="17">
        <v>735</v>
      </c>
      <c r="D833" s="17">
        <v>2072500</v>
      </c>
      <c r="E833" s="17">
        <v>1101</v>
      </c>
    </row>
    <row r="834" spans="1:5" x14ac:dyDescent="0.25">
      <c r="A834" s="17">
        <v>2075000</v>
      </c>
      <c r="B834" s="17">
        <v>710</v>
      </c>
      <c r="D834" s="17">
        <v>2075000</v>
      </c>
      <c r="E834" s="17">
        <v>1189</v>
      </c>
    </row>
    <row r="835" spans="1:5" x14ac:dyDescent="0.25">
      <c r="A835" s="17">
        <v>2077500</v>
      </c>
      <c r="B835" s="17">
        <v>683</v>
      </c>
      <c r="D835" s="17">
        <v>2077500</v>
      </c>
      <c r="E835" s="17">
        <v>1155</v>
      </c>
    </row>
    <row r="836" spans="1:5" x14ac:dyDescent="0.25">
      <c r="A836" s="17">
        <v>2080000</v>
      </c>
      <c r="B836" s="17">
        <v>726</v>
      </c>
      <c r="D836" s="17">
        <v>2080000</v>
      </c>
      <c r="E836" s="17">
        <v>1075</v>
      </c>
    </row>
    <row r="837" spans="1:5" x14ac:dyDescent="0.25">
      <c r="A837" s="17">
        <v>2082500</v>
      </c>
      <c r="B837" s="17">
        <v>728</v>
      </c>
      <c r="D837" s="17">
        <v>2082500</v>
      </c>
      <c r="E837" s="17">
        <v>1158</v>
      </c>
    </row>
    <row r="838" spans="1:5" x14ac:dyDescent="0.25">
      <c r="A838" s="17">
        <v>2085000</v>
      </c>
      <c r="B838" s="17">
        <v>712</v>
      </c>
      <c r="D838" s="17">
        <v>2085000</v>
      </c>
      <c r="E838" s="17">
        <v>1133</v>
      </c>
    </row>
    <row r="839" spans="1:5" x14ac:dyDescent="0.25">
      <c r="A839" s="17">
        <v>2087500</v>
      </c>
      <c r="B839" s="17">
        <v>731</v>
      </c>
      <c r="D839" s="17">
        <v>2087500</v>
      </c>
      <c r="E839" s="17">
        <v>1095</v>
      </c>
    </row>
    <row r="840" spans="1:5" x14ac:dyDescent="0.25">
      <c r="A840" s="17">
        <v>2090000</v>
      </c>
      <c r="B840" s="17">
        <v>734</v>
      </c>
      <c r="D840" s="17">
        <v>2090000</v>
      </c>
      <c r="E840" s="17">
        <v>1157</v>
      </c>
    </row>
    <row r="841" spans="1:5" x14ac:dyDescent="0.25">
      <c r="A841" s="17">
        <v>2092500</v>
      </c>
      <c r="B841" s="17">
        <v>686</v>
      </c>
      <c r="D841" s="17">
        <v>2092500</v>
      </c>
      <c r="E841" s="17">
        <v>1137</v>
      </c>
    </row>
    <row r="842" spans="1:5" x14ac:dyDescent="0.25">
      <c r="A842" s="17">
        <v>2095000</v>
      </c>
      <c r="B842" s="17">
        <v>714</v>
      </c>
      <c r="D842" s="17">
        <v>2095000</v>
      </c>
      <c r="E842" s="17">
        <v>1113</v>
      </c>
    </row>
    <row r="843" spans="1:5" x14ac:dyDescent="0.25">
      <c r="A843" s="17">
        <v>2097500</v>
      </c>
      <c r="B843" s="17">
        <v>669</v>
      </c>
      <c r="D843" s="17">
        <v>2097500</v>
      </c>
      <c r="E843" s="17">
        <v>1165</v>
      </c>
    </row>
    <row r="844" spans="1:5" x14ac:dyDescent="0.25">
      <c r="A844" s="17">
        <v>2100000</v>
      </c>
      <c r="B844" s="17">
        <v>693</v>
      </c>
      <c r="D844" s="17">
        <v>2100000</v>
      </c>
      <c r="E844" s="17">
        <v>1170</v>
      </c>
    </row>
    <row r="845" spans="1:5" x14ac:dyDescent="0.25">
      <c r="A845" s="17">
        <v>2102500</v>
      </c>
      <c r="B845" s="17">
        <v>682</v>
      </c>
      <c r="D845" s="17">
        <v>2102500</v>
      </c>
      <c r="E845" s="17">
        <v>1148</v>
      </c>
    </row>
    <row r="846" spans="1:5" x14ac:dyDescent="0.25">
      <c r="A846" s="17">
        <v>2105000</v>
      </c>
      <c r="B846" s="17">
        <v>714</v>
      </c>
      <c r="D846" s="17">
        <v>2105000</v>
      </c>
      <c r="E846" s="17">
        <v>1164</v>
      </c>
    </row>
    <row r="847" spans="1:5" x14ac:dyDescent="0.25">
      <c r="A847" s="17">
        <v>2107500</v>
      </c>
      <c r="B847" s="17">
        <v>700</v>
      </c>
      <c r="D847" s="17">
        <v>2107500</v>
      </c>
      <c r="E847" s="17">
        <v>1183</v>
      </c>
    </row>
    <row r="848" spans="1:5" x14ac:dyDescent="0.25">
      <c r="A848" s="17">
        <v>2110000</v>
      </c>
      <c r="B848" s="17">
        <v>728</v>
      </c>
      <c r="D848" s="17">
        <v>2110000</v>
      </c>
      <c r="E848" s="17">
        <v>1131</v>
      </c>
    </row>
    <row r="849" spans="1:5" x14ac:dyDescent="0.25">
      <c r="A849" s="17">
        <v>2112500</v>
      </c>
      <c r="B849" s="17">
        <v>715</v>
      </c>
      <c r="D849" s="17">
        <v>2112500</v>
      </c>
      <c r="E849" s="17">
        <v>1234</v>
      </c>
    </row>
    <row r="850" spans="1:5" x14ac:dyDescent="0.25">
      <c r="A850" s="17">
        <v>2115000</v>
      </c>
      <c r="B850" s="17">
        <v>702</v>
      </c>
      <c r="D850" s="17">
        <v>2115000</v>
      </c>
      <c r="E850" s="17">
        <v>1153</v>
      </c>
    </row>
    <row r="851" spans="1:5" x14ac:dyDescent="0.25">
      <c r="A851" s="17">
        <v>2117500</v>
      </c>
      <c r="B851" s="17">
        <v>726</v>
      </c>
      <c r="D851" s="17">
        <v>2117500</v>
      </c>
      <c r="E851" s="17">
        <v>1079</v>
      </c>
    </row>
    <row r="852" spans="1:5" x14ac:dyDescent="0.25">
      <c r="A852" s="17">
        <v>2120000</v>
      </c>
      <c r="B852" s="17">
        <v>728</v>
      </c>
      <c r="D852" s="17">
        <v>2120000</v>
      </c>
      <c r="E852" s="17">
        <v>1073</v>
      </c>
    </row>
    <row r="853" spans="1:5" x14ac:dyDescent="0.25">
      <c r="A853" s="17">
        <v>2122500</v>
      </c>
      <c r="B853" s="17">
        <v>722</v>
      </c>
      <c r="D853" s="17">
        <v>2122500</v>
      </c>
      <c r="E853" s="17">
        <v>1184</v>
      </c>
    </row>
    <row r="854" spans="1:5" x14ac:dyDescent="0.25">
      <c r="A854" s="17">
        <v>2125000</v>
      </c>
      <c r="B854" s="17">
        <v>716</v>
      </c>
      <c r="D854" s="17">
        <v>2125000</v>
      </c>
      <c r="E854" s="17">
        <v>1138</v>
      </c>
    </row>
    <row r="855" spans="1:5" x14ac:dyDescent="0.25">
      <c r="A855" s="17">
        <v>2127500</v>
      </c>
      <c r="B855" s="17">
        <v>706</v>
      </c>
      <c r="D855" s="17">
        <v>2127500</v>
      </c>
      <c r="E855" s="17">
        <v>1130</v>
      </c>
    </row>
    <row r="856" spans="1:5" x14ac:dyDescent="0.25">
      <c r="A856" s="17">
        <v>2130000</v>
      </c>
      <c r="B856" s="17">
        <v>694</v>
      </c>
      <c r="D856" s="17">
        <v>2130000</v>
      </c>
      <c r="E856" s="17">
        <v>1112</v>
      </c>
    </row>
    <row r="857" spans="1:5" x14ac:dyDescent="0.25">
      <c r="A857" s="17">
        <v>2132500</v>
      </c>
      <c r="B857" s="17">
        <v>693</v>
      </c>
      <c r="D857" s="17">
        <v>2132500</v>
      </c>
      <c r="E857" s="17">
        <v>1153</v>
      </c>
    </row>
    <row r="858" spans="1:5" x14ac:dyDescent="0.25">
      <c r="A858" s="17">
        <v>2135000</v>
      </c>
      <c r="B858" s="17">
        <v>707</v>
      </c>
      <c r="D858" s="17">
        <v>2135000</v>
      </c>
      <c r="E858" s="17">
        <v>1141</v>
      </c>
    </row>
    <row r="859" spans="1:5" x14ac:dyDescent="0.25">
      <c r="A859" s="17">
        <v>2137500</v>
      </c>
      <c r="B859" s="17">
        <v>724</v>
      </c>
      <c r="D859" s="17">
        <v>2137500</v>
      </c>
      <c r="E859" s="17">
        <v>1093</v>
      </c>
    </row>
    <row r="860" spans="1:5" x14ac:dyDescent="0.25">
      <c r="A860" s="17">
        <v>2140000</v>
      </c>
      <c r="B860" s="17">
        <v>735</v>
      </c>
      <c r="D860" s="17">
        <v>2140000</v>
      </c>
      <c r="E860" s="17">
        <v>1162</v>
      </c>
    </row>
    <row r="861" spans="1:5" x14ac:dyDescent="0.25">
      <c r="A861" s="17">
        <v>2142500</v>
      </c>
      <c r="B861" s="17">
        <v>691</v>
      </c>
      <c r="D861" s="17">
        <v>2142500</v>
      </c>
      <c r="E861" s="17">
        <v>1102</v>
      </c>
    </row>
    <row r="862" spans="1:5" x14ac:dyDescent="0.25">
      <c r="A862" s="17">
        <v>2145000</v>
      </c>
      <c r="B862" s="17">
        <v>743</v>
      </c>
      <c r="D862" s="17">
        <v>2145000</v>
      </c>
      <c r="E862" s="17">
        <v>1125</v>
      </c>
    </row>
    <row r="863" spans="1:5" x14ac:dyDescent="0.25">
      <c r="A863" s="17">
        <v>2147500</v>
      </c>
      <c r="B863" s="17">
        <v>694</v>
      </c>
      <c r="D863" s="17">
        <v>2147500</v>
      </c>
      <c r="E863" s="17">
        <v>1060</v>
      </c>
    </row>
    <row r="864" spans="1:5" x14ac:dyDescent="0.25">
      <c r="A864" s="17">
        <v>2150000</v>
      </c>
      <c r="B864" s="17">
        <v>702</v>
      </c>
      <c r="D864" s="17">
        <v>2150000</v>
      </c>
      <c r="E864" s="17">
        <v>1143</v>
      </c>
    </row>
    <row r="865" spans="1:5" x14ac:dyDescent="0.25">
      <c r="A865" s="17">
        <v>2152500</v>
      </c>
      <c r="B865" s="17">
        <v>653</v>
      </c>
      <c r="D865" s="17">
        <v>2152500</v>
      </c>
      <c r="E865" s="17">
        <v>1070</v>
      </c>
    </row>
    <row r="866" spans="1:5" x14ac:dyDescent="0.25">
      <c r="A866" s="17">
        <v>2155000</v>
      </c>
      <c r="B866" s="17">
        <v>684</v>
      </c>
      <c r="D866" s="17">
        <v>2155000</v>
      </c>
      <c r="E866" s="17">
        <v>1157</v>
      </c>
    </row>
    <row r="867" spans="1:5" x14ac:dyDescent="0.25">
      <c r="A867" s="17">
        <v>2157500</v>
      </c>
      <c r="B867" s="17">
        <v>662</v>
      </c>
      <c r="D867" s="17">
        <v>2157500</v>
      </c>
      <c r="E867" s="17">
        <v>1138</v>
      </c>
    </row>
    <row r="868" spans="1:5" x14ac:dyDescent="0.25">
      <c r="A868" s="17">
        <v>2160000</v>
      </c>
      <c r="B868" s="17">
        <v>694</v>
      </c>
      <c r="D868" s="17">
        <v>2160000</v>
      </c>
      <c r="E868" s="17">
        <v>1098</v>
      </c>
    </row>
    <row r="869" spans="1:5" x14ac:dyDescent="0.25">
      <c r="A869" s="17">
        <v>2162500</v>
      </c>
      <c r="B869" s="17">
        <v>699</v>
      </c>
      <c r="D869" s="17">
        <v>2162500</v>
      </c>
      <c r="E869" s="17">
        <v>1128</v>
      </c>
    </row>
    <row r="870" spans="1:5" x14ac:dyDescent="0.25">
      <c r="A870" s="17">
        <v>2165000</v>
      </c>
      <c r="B870" s="17">
        <v>639</v>
      </c>
      <c r="D870" s="17">
        <v>2165000</v>
      </c>
      <c r="E870" s="17">
        <v>1079</v>
      </c>
    </row>
    <row r="871" spans="1:5" x14ac:dyDescent="0.25">
      <c r="A871" s="17">
        <v>2167500</v>
      </c>
      <c r="B871" s="17">
        <v>697</v>
      </c>
      <c r="D871" s="17">
        <v>2167500</v>
      </c>
      <c r="E871" s="17">
        <v>1088</v>
      </c>
    </row>
    <row r="872" spans="1:5" x14ac:dyDescent="0.25">
      <c r="A872" s="17">
        <v>2170000</v>
      </c>
      <c r="B872" s="17">
        <v>671</v>
      </c>
      <c r="D872" s="17">
        <v>2170000</v>
      </c>
      <c r="E872" s="17">
        <v>1066</v>
      </c>
    </row>
    <row r="873" spans="1:5" x14ac:dyDescent="0.25">
      <c r="A873" s="17">
        <v>2172500</v>
      </c>
      <c r="B873" s="17">
        <v>718</v>
      </c>
      <c r="D873" s="17">
        <v>2172500</v>
      </c>
      <c r="E873" s="17">
        <v>1107</v>
      </c>
    </row>
    <row r="874" spans="1:5" x14ac:dyDescent="0.25">
      <c r="A874" s="17">
        <v>2175000</v>
      </c>
      <c r="B874" s="17">
        <v>671</v>
      </c>
      <c r="D874" s="17">
        <v>2175000</v>
      </c>
      <c r="E874" s="17">
        <v>1105</v>
      </c>
    </row>
    <row r="875" spans="1:5" x14ac:dyDescent="0.25">
      <c r="A875" s="17">
        <v>2177500</v>
      </c>
      <c r="B875" s="17">
        <v>723</v>
      </c>
      <c r="D875" s="17">
        <v>2177500</v>
      </c>
      <c r="E875" s="17">
        <v>1090</v>
      </c>
    </row>
    <row r="876" spans="1:5" x14ac:dyDescent="0.25">
      <c r="A876" s="17">
        <v>2180000</v>
      </c>
      <c r="B876" s="17">
        <v>699</v>
      </c>
      <c r="D876" s="17">
        <v>2180000</v>
      </c>
      <c r="E876" s="17">
        <v>1112</v>
      </c>
    </row>
    <row r="877" spans="1:5" x14ac:dyDescent="0.25">
      <c r="A877" s="17">
        <v>2182500</v>
      </c>
      <c r="B877" s="17">
        <v>662</v>
      </c>
      <c r="D877" s="17">
        <v>2182500</v>
      </c>
      <c r="E877" s="17">
        <v>1090</v>
      </c>
    </row>
    <row r="878" spans="1:5" x14ac:dyDescent="0.25">
      <c r="A878" s="17">
        <v>2185000</v>
      </c>
      <c r="B878" s="17">
        <v>679</v>
      </c>
      <c r="D878" s="17">
        <v>2185000</v>
      </c>
      <c r="E878" s="17">
        <v>1126</v>
      </c>
    </row>
    <row r="879" spans="1:5" x14ac:dyDescent="0.25">
      <c r="A879" s="17">
        <v>2187500</v>
      </c>
      <c r="B879" s="17">
        <v>720</v>
      </c>
      <c r="D879" s="17">
        <v>2187500</v>
      </c>
      <c r="E879" s="17">
        <v>1070</v>
      </c>
    </row>
    <row r="880" spans="1:5" x14ac:dyDescent="0.25">
      <c r="A880" s="17">
        <v>2190000</v>
      </c>
      <c r="B880" s="17">
        <v>663</v>
      </c>
      <c r="D880" s="17">
        <v>2190000</v>
      </c>
      <c r="E880" s="17">
        <v>1107</v>
      </c>
    </row>
    <row r="881" spans="1:5" x14ac:dyDescent="0.25">
      <c r="A881" s="17">
        <v>2192500</v>
      </c>
      <c r="B881" s="17">
        <v>657</v>
      </c>
      <c r="D881" s="17">
        <v>2192500</v>
      </c>
      <c r="E881" s="17">
        <v>1152</v>
      </c>
    </row>
    <row r="882" spans="1:5" x14ac:dyDescent="0.25">
      <c r="A882" s="17">
        <v>2195000</v>
      </c>
      <c r="B882" s="17">
        <v>720</v>
      </c>
      <c r="D882" s="17">
        <v>2195000</v>
      </c>
      <c r="E882" s="17">
        <v>1133</v>
      </c>
    </row>
    <row r="883" spans="1:5" x14ac:dyDescent="0.25">
      <c r="A883" s="17">
        <v>2197500</v>
      </c>
      <c r="B883" s="17">
        <v>632</v>
      </c>
      <c r="D883" s="17">
        <v>2197500</v>
      </c>
      <c r="E883" s="17">
        <v>1052</v>
      </c>
    </row>
    <row r="884" spans="1:5" x14ac:dyDescent="0.25">
      <c r="A884" s="17">
        <v>2200000</v>
      </c>
      <c r="B884" s="17">
        <v>658</v>
      </c>
      <c r="D884" s="17">
        <v>2200000</v>
      </c>
      <c r="E884" s="17">
        <v>1143</v>
      </c>
    </row>
    <row r="885" spans="1:5" x14ac:dyDescent="0.25">
      <c r="A885" s="17">
        <v>2202500</v>
      </c>
      <c r="B885" s="17">
        <v>697</v>
      </c>
      <c r="D885" s="17">
        <v>2202500</v>
      </c>
      <c r="E885" s="17">
        <v>1112</v>
      </c>
    </row>
    <row r="886" spans="1:5" x14ac:dyDescent="0.25">
      <c r="A886" s="17">
        <v>2205000</v>
      </c>
      <c r="B886" s="17">
        <v>698</v>
      </c>
      <c r="D886" s="17">
        <v>2205000</v>
      </c>
      <c r="E886" s="17">
        <v>1069</v>
      </c>
    </row>
    <row r="887" spans="1:5" x14ac:dyDescent="0.25">
      <c r="A887" s="17">
        <v>2207500</v>
      </c>
      <c r="B887" s="17">
        <v>672</v>
      </c>
      <c r="D887" s="17">
        <v>2207500</v>
      </c>
      <c r="E887" s="17">
        <v>1156</v>
      </c>
    </row>
    <row r="888" spans="1:5" x14ac:dyDescent="0.25">
      <c r="A888" s="17">
        <v>2210000</v>
      </c>
      <c r="B888" s="17">
        <v>667</v>
      </c>
      <c r="D888" s="17">
        <v>2210000</v>
      </c>
      <c r="E888" s="17">
        <v>1112</v>
      </c>
    </row>
    <row r="889" spans="1:5" x14ac:dyDescent="0.25">
      <c r="A889" s="17">
        <v>2212500</v>
      </c>
      <c r="B889" s="17">
        <v>741</v>
      </c>
      <c r="D889" s="17">
        <v>2212500</v>
      </c>
      <c r="E889" s="17">
        <v>1041</v>
      </c>
    </row>
    <row r="890" spans="1:5" x14ac:dyDescent="0.25">
      <c r="A890" s="17">
        <v>2215000</v>
      </c>
      <c r="B890" s="17">
        <v>714</v>
      </c>
      <c r="D890" s="17">
        <v>2215000</v>
      </c>
      <c r="E890" s="17">
        <v>1159</v>
      </c>
    </row>
    <row r="891" spans="1:5" x14ac:dyDescent="0.25">
      <c r="A891" s="17">
        <v>2217500</v>
      </c>
      <c r="B891" s="17">
        <v>695</v>
      </c>
      <c r="D891" s="17">
        <v>2217500</v>
      </c>
      <c r="E891" s="17">
        <v>1107</v>
      </c>
    </row>
    <row r="892" spans="1:5" x14ac:dyDescent="0.25">
      <c r="A892" s="17">
        <v>2220000</v>
      </c>
      <c r="B892" s="17">
        <v>679</v>
      </c>
      <c r="D892" s="17">
        <v>2220000</v>
      </c>
      <c r="E892" s="17">
        <v>1078</v>
      </c>
    </row>
    <row r="893" spans="1:5" x14ac:dyDescent="0.25">
      <c r="A893" s="17">
        <v>2222500</v>
      </c>
      <c r="B893" s="17">
        <v>660</v>
      </c>
      <c r="D893" s="17">
        <v>2222500</v>
      </c>
      <c r="E893" s="17">
        <v>1082</v>
      </c>
    </row>
    <row r="894" spans="1:5" x14ac:dyDescent="0.25">
      <c r="A894" s="17">
        <v>2225000</v>
      </c>
      <c r="B894" s="17">
        <v>707</v>
      </c>
      <c r="D894" s="17">
        <v>2225000</v>
      </c>
      <c r="E894" s="17">
        <v>1086</v>
      </c>
    </row>
    <row r="895" spans="1:5" x14ac:dyDescent="0.25">
      <c r="A895" s="17">
        <v>2227500</v>
      </c>
      <c r="B895" s="17">
        <v>653</v>
      </c>
      <c r="D895" s="17">
        <v>2227500</v>
      </c>
      <c r="E895" s="17">
        <v>1127</v>
      </c>
    </row>
    <row r="896" spans="1:5" x14ac:dyDescent="0.25">
      <c r="A896" s="17">
        <v>2230000</v>
      </c>
      <c r="B896" s="17">
        <v>747</v>
      </c>
      <c r="D896" s="17">
        <v>2230000</v>
      </c>
      <c r="E896" s="17">
        <v>1075</v>
      </c>
    </row>
    <row r="897" spans="1:5" x14ac:dyDescent="0.25">
      <c r="A897" s="17">
        <v>2232500</v>
      </c>
      <c r="B897" s="17">
        <v>640</v>
      </c>
      <c r="D897" s="17">
        <v>2232500</v>
      </c>
      <c r="E897" s="17">
        <v>1111</v>
      </c>
    </row>
    <row r="898" spans="1:5" x14ac:dyDescent="0.25">
      <c r="A898" s="17">
        <v>2235000</v>
      </c>
      <c r="B898" s="17">
        <v>701</v>
      </c>
      <c r="D898" s="17">
        <v>2235000</v>
      </c>
      <c r="E898" s="17">
        <v>1073</v>
      </c>
    </row>
    <row r="899" spans="1:5" x14ac:dyDescent="0.25">
      <c r="A899" s="17">
        <v>2237500</v>
      </c>
      <c r="B899" s="17">
        <v>673</v>
      </c>
      <c r="D899" s="17">
        <v>2237500</v>
      </c>
      <c r="E899" s="17">
        <v>1155</v>
      </c>
    </row>
    <row r="900" spans="1:5" x14ac:dyDescent="0.25">
      <c r="A900" s="17">
        <v>2240000</v>
      </c>
      <c r="B900" s="17">
        <v>673</v>
      </c>
      <c r="D900" s="17">
        <v>2240000</v>
      </c>
      <c r="E900" s="17">
        <v>1121</v>
      </c>
    </row>
    <row r="901" spans="1:5" x14ac:dyDescent="0.25">
      <c r="A901" s="17">
        <v>2242500</v>
      </c>
      <c r="B901" s="17">
        <v>687</v>
      </c>
      <c r="D901" s="17">
        <v>2242500</v>
      </c>
      <c r="E901" s="17">
        <v>1098</v>
      </c>
    </row>
    <row r="902" spans="1:5" x14ac:dyDescent="0.25">
      <c r="A902" s="17">
        <v>2245000</v>
      </c>
      <c r="B902" s="17">
        <v>682</v>
      </c>
      <c r="D902" s="17">
        <v>2245000</v>
      </c>
      <c r="E902" s="17">
        <v>1110</v>
      </c>
    </row>
    <row r="903" spans="1:5" x14ac:dyDescent="0.25">
      <c r="A903" s="17">
        <v>2247500</v>
      </c>
      <c r="B903" s="17">
        <v>651</v>
      </c>
      <c r="D903" s="17">
        <v>2247500</v>
      </c>
      <c r="E903" s="17">
        <v>1022</v>
      </c>
    </row>
    <row r="904" spans="1:5" x14ac:dyDescent="0.25">
      <c r="A904" s="17">
        <v>2250000</v>
      </c>
      <c r="B904" s="17">
        <v>698</v>
      </c>
      <c r="D904" s="17">
        <v>2250000</v>
      </c>
      <c r="E904" s="17">
        <v>1053</v>
      </c>
    </row>
    <row r="905" spans="1:5" x14ac:dyDescent="0.25">
      <c r="A905" s="17">
        <v>2252500</v>
      </c>
      <c r="B905" s="17">
        <v>678</v>
      </c>
      <c r="D905" s="17">
        <v>2252500</v>
      </c>
      <c r="E905" s="17">
        <v>1089</v>
      </c>
    </row>
    <row r="906" spans="1:5" x14ac:dyDescent="0.25">
      <c r="A906" s="17">
        <v>2255000</v>
      </c>
      <c r="B906" s="17">
        <v>651</v>
      </c>
      <c r="D906" s="17">
        <v>2255000</v>
      </c>
      <c r="E906" s="17">
        <v>1100</v>
      </c>
    </row>
    <row r="907" spans="1:5" x14ac:dyDescent="0.25">
      <c r="A907" s="17">
        <v>2257500</v>
      </c>
      <c r="B907" s="17">
        <v>672</v>
      </c>
      <c r="D907" s="17">
        <v>2257500</v>
      </c>
      <c r="E907" s="17">
        <v>1085</v>
      </c>
    </row>
    <row r="908" spans="1:5" x14ac:dyDescent="0.25">
      <c r="A908" s="17">
        <v>2260000</v>
      </c>
      <c r="B908" s="17">
        <v>693</v>
      </c>
      <c r="D908" s="17">
        <v>2260000</v>
      </c>
      <c r="E908" s="17">
        <v>1085</v>
      </c>
    </row>
    <row r="909" spans="1:5" x14ac:dyDescent="0.25">
      <c r="A909" s="17">
        <v>2262500</v>
      </c>
      <c r="B909" s="17">
        <v>717</v>
      </c>
      <c r="D909" s="17">
        <v>2262500</v>
      </c>
      <c r="E909" s="17">
        <v>1037</v>
      </c>
    </row>
    <row r="910" spans="1:5" x14ac:dyDescent="0.25">
      <c r="A910" s="17">
        <v>2265000</v>
      </c>
      <c r="B910" s="17">
        <v>653</v>
      </c>
      <c r="D910" s="17">
        <v>2265000</v>
      </c>
      <c r="E910" s="17">
        <v>1128</v>
      </c>
    </row>
    <row r="911" spans="1:5" x14ac:dyDescent="0.25">
      <c r="A911" s="17">
        <v>2267500</v>
      </c>
      <c r="B911" s="17">
        <v>684</v>
      </c>
      <c r="D911" s="17">
        <v>2267500</v>
      </c>
      <c r="E911" s="17">
        <v>1071</v>
      </c>
    </row>
    <row r="912" spans="1:5" x14ac:dyDescent="0.25">
      <c r="A912" s="17">
        <v>2270000</v>
      </c>
      <c r="B912" s="17">
        <v>682</v>
      </c>
      <c r="D912" s="17">
        <v>2270000</v>
      </c>
      <c r="E912" s="17">
        <v>1107</v>
      </c>
    </row>
    <row r="913" spans="1:5" x14ac:dyDescent="0.25">
      <c r="A913" s="17">
        <v>2272500</v>
      </c>
      <c r="B913" s="17">
        <v>704</v>
      </c>
      <c r="D913" s="17">
        <v>2272500</v>
      </c>
      <c r="E913" s="17">
        <v>1136</v>
      </c>
    </row>
    <row r="914" spans="1:5" x14ac:dyDescent="0.25">
      <c r="A914" s="17">
        <v>2275000</v>
      </c>
      <c r="B914" s="17">
        <v>681</v>
      </c>
      <c r="D914" s="17">
        <v>2275000</v>
      </c>
      <c r="E914" s="17">
        <v>1091</v>
      </c>
    </row>
    <row r="915" spans="1:5" x14ac:dyDescent="0.25">
      <c r="A915" s="17">
        <v>2277500</v>
      </c>
      <c r="B915" s="17">
        <v>671</v>
      </c>
      <c r="D915" s="17">
        <v>2277500</v>
      </c>
      <c r="E915" s="17">
        <v>1119</v>
      </c>
    </row>
    <row r="916" spans="1:5" x14ac:dyDescent="0.25">
      <c r="A916" s="17">
        <v>2280000</v>
      </c>
      <c r="B916" s="17">
        <v>651</v>
      </c>
      <c r="D916" s="17">
        <v>2280000</v>
      </c>
      <c r="E916" s="17">
        <v>1049</v>
      </c>
    </row>
    <row r="917" spans="1:5" x14ac:dyDescent="0.25">
      <c r="A917" s="17">
        <v>2282500</v>
      </c>
      <c r="B917" s="17">
        <v>659</v>
      </c>
      <c r="D917" s="17">
        <v>2282500</v>
      </c>
      <c r="E917" s="17">
        <v>1107</v>
      </c>
    </row>
    <row r="918" spans="1:5" x14ac:dyDescent="0.25">
      <c r="A918" s="17">
        <v>2285000</v>
      </c>
      <c r="B918" s="17">
        <v>695</v>
      </c>
      <c r="D918" s="17">
        <v>2285000</v>
      </c>
      <c r="E918" s="17">
        <v>1072</v>
      </c>
    </row>
    <row r="919" spans="1:5" x14ac:dyDescent="0.25">
      <c r="A919" s="17">
        <v>2287500</v>
      </c>
      <c r="B919" s="17">
        <v>647</v>
      </c>
      <c r="D919" s="17">
        <v>2287500</v>
      </c>
      <c r="E919" s="17">
        <v>1208</v>
      </c>
    </row>
    <row r="920" spans="1:5" x14ac:dyDescent="0.25">
      <c r="A920" s="17">
        <v>2290000</v>
      </c>
      <c r="B920" s="17">
        <v>670</v>
      </c>
      <c r="D920" s="17">
        <v>2290000</v>
      </c>
      <c r="E920" s="17">
        <v>1144</v>
      </c>
    </row>
    <row r="921" spans="1:5" x14ac:dyDescent="0.25">
      <c r="A921" s="17">
        <v>2292500</v>
      </c>
      <c r="B921" s="17">
        <v>672</v>
      </c>
      <c r="D921" s="17">
        <v>2292500</v>
      </c>
      <c r="E921" s="17">
        <v>1101</v>
      </c>
    </row>
    <row r="922" spans="1:5" x14ac:dyDescent="0.25">
      <c r="A922" s="17">
        <v>2295000</v>
      </c>
      <c r="B922" s="17">
        <v>634</v>
      </c>
      <c r="D922" s="17">
        <v>2295000</v>
      </c>
      <c r="E922" s="17">
        <v>1017</v>
      </c>
    </row>
    <row r="923" spans="1:5" x14ac:dyDescent="0.25">
      <c r="A923" s="17">
        <v>2297500</v>
      </c>
      <c r="B923" s="17">
        <v>729</v>
      </c>
      <c r="D923" s="17">
        <v>2297500</v>
      </c>
      <c r="E923" s="17">
        <v>1148</v>
      </c>
    </row>
    <row r="924" spans="1:5" x14ac:dyDescent="0.25">
      <c r="A924" s="17">
        <v>2300000</v>
      </c>
      <c r="B924" s="17">
        <v>668</v>
      </c>
      <c r="D924" s="17">
        <v>2300000</v>
      </c>
      <c r="E924" s="17">
        <v>1139</v>
      </c>
    </row>
    <row r="925" spans="1:5" x14ac:dyDescent="0.25">
      <c r="A925" s="17">
        <v>2302500</v>
      </c>
      <c r="B925" s="17">
        <v>720</v>
      </c>
      <c r="D925" s="17">
        <v>2302500</v>
      </c>
      <c r="E925" s="17">
        <v>1078</v>
      </c>
    </row>
    <row r="926" spans="1:5" x14ac:dyDescent="0.25">
      <c r="A926" s="17">
        <v>2305000</v>
      </c>
      <c r="B926" s="17">
        <v>683</v>
      </c>
      <c r="D926" s="17">
        <v>2305000</v>
      </c>
      <c r="E926" s="17">
        <v>1122</v>
      </c>
    </row>
    <row r="927" spans="1:5" x14ac:dyDescent="0.25">
      <c r="A927" s="17">
        <v>2307500</v>
      </c>
      <c r="B927" s="17">
        <v>665</v>
      </c>
      <c r="D927" s="17">
        <v>2307500</v>
      </c>
      <c r="E927" s="17">
        <v>1047</v>
      </c>
    </row>
    <row r="928" spans="1:5" x14ac:dyDescent="0.25">
      <c r="A928" s="17">
        <v>2310000</v>
      </c>
      <c r="B928" s="17">
        <v>687</v>
      </c>
      <c r="D928" s="17">
        <v>2310000</v>
      </c>
      <c r="E928" s="17">
        <v>1070</v>
      </c>
    </row>
    <row r="929" spans="1:5" x14ac:dyDescent="0.25">
      <c r="A929" s="17">
        <v>2312500</v>
      </c>
      <c r="B929" s="17">
        <v>711</v>
      </c>
      <c r="D929" s="17">
        <v>2312500</v>
      </c>
      <c r="E929" s="17">
        <v>1088</v>
      </c>
    </row>
    <row r="930" spans="1:5" x14ac:dyDescent="0.25">
      <c r="A930" s="17">
        <v>2315000</v>
      </c>
      <c r="B930" s="17">
        <v>645</v>
      </c>
      <c r="D930" s="17">
        <v>2315000</v>
      </c>
      <c r="E930" s="17">
        <v>1067</v>
      </c>
    </row>
    <row r="931" spans="1:5" x14ac:dyDescent="0.25">
      <c r="A931" s="17">
        <v>2317500</v>
      </c>
      <c r="B931" s="17">
        <v>634</v>
      </c>
      <c r="D931" s="17">
        <v>2317500</v>
      </c>
      <c r="E931" s="17">
        <v>1104</v>
      </c>
    </row>
    <row r="932" spans="1:5" x14ac:dyDescent="0.25">
      <c r="A932" s="17">
        <v>2320000</v>
      </c>
      <c r="B932" s="17">
        <v>700</v>
      </c>
      <c r="D932" s="17">
        <v>2320000</v>
      </c>
      <c r="E932" s="17">
        <v>1074</v>
      </c>
    </row>
    <row r="933" spans="1:5" x14ac:dyDescent="0.25">
      <c r="A933" s="17">
        <v>2322500</v>
      </c>
      <c r="B933" s="17">
        <v>649</v>
      </c>
      <c r="D933" s="17">
        <v>2322500</v>
      </c>
      <c r="E933" s="17">
        <v>1068</v>
      </c>
    </row>
    <row r="934" spans="1:5" x14ac:dyDescent="0.25">
      <c r="A934" s="17">
        <v>2325000</v>
      </c>
      <c r="B934" s="17">
        <v>667</v>
      </c>
      <c r="D934" s="17">
        <v>2325000</v>
      </c>
      <c r="E934" s="17">
        <v>1005</v>
      </c>
    </row>
    <row r="935" spans="1:5" x14ac:dyDescent="0.25">
      <c r="A935" s="17">
        <v>2327500</v>
      </c>
      <c r="B935" s="17">
        <v>689</v>
      </c>
      <c r="D935" s="17">
        <v>2327500</v>
      </c>
      <c r="E935" s="17">
        <v>1110</v>
      </c>
    </row>
    <row r="936" spans="1:5" x14ac:dyDescent="0.25">
      <c r="A936" s="17">
        <v>2330000</v>
      </c>
      <c r="B936" s="17">
        <v>645</v>
      </c>
      <c r="D936" s="17">
        <v>2330000</v>
      </c>
      <c r="E936" s="17">
        <v>1110</v>
      </c>
    </row>
    <row r="937" spans="1:5" x14ac:dyDescent="0.25">
      <c r="A937" s="17">
        <v>2332500</v>
      </c>
      <c r="B937" s="17">
        <v>646</v>
      </c>
      <c r="D937" s="17">
        <v>2332500</v>
      </c>
      <c r="E937" s="17">
        <v>1022</v>
      </c>
    </row>
    <row r="938" spans="1:5" x14ac:dyDescent="0.25">
      <c r="A938" s="17">
        <v>2335000</v>
      </c>
      <c r="B938" s="17">
        <v>654</v>
      </c>
      <c r="D938" s="17">
        <v>2335000</v>
      </c>
      <c r="E938" s="17">
        <v>1068</v>
      </c>
    </row>
    <row r="939" spans="1:5" x14ac:dyDescent="0.25">
      <c r="A939" s="17">
        <v>2337500</v>
      </c>
      <c r="B939" s="17">
        <v>688</v>
      </c>
      <c r="D939" s="17">
        <v>2337500</v>
      </c>
      <c r="E939" s="17">
        <v>1163</v>
      </c>
    </row>
    <row r="940" spans="1:5" x14ac:dyDescent="0.25">
      <c r="A940" s="17">
        <v>2340000</v>
      </c>
      <c r="B940" s="17">
        <v>633</v>
      </c>
      <c r="D940" s="17">
        <v>2340000</v>
      </c>
      <c r="E940" s="17">
        <v>1088</v>
      </c>
    </row>
    <row r="941" spans="1:5" x14ac:dyDescent="0.25">
      <c r="A941" s="17">
        <v>2342500</v>
      </c>
      <c r="B941" s="17">
        <v>654</v>
      </c>
      <c r="D941" s="17">
        <v>2342500</v>
      </c>
      <c r="E941" s="17">
        <v>1023</v>
      </c>
    </row>
    <row r="942" spans="1:5" x14ac:dyDescent="0.25">
      <c r="A942" s="17">
        <v>2345000</v>
      </c>
      <c r="B942" s="17">
        <v>664</v>
      </c>
      <c r="D942" s="17">
        <v>2345000</v>
      </c>
      <c r="E942" s="17">
        <v>1078</v>
      </c>
    </row>
    <row r="943" spans="1:5" x14ac:dyDescent="0.25">
      <c r="A943" s="17">
        <v>2347500</v>
      </c>
      <c r="B943" s="17">
        <v>637</v>
      </c>
      <c r="D943" s="17">
        <v>2347500</v>
      </c>
      <c r="E943" s="17">
        <v>1067</v>
      </c>
    </row>
    <row r="944" spans="1:5" x14ac:dyDescent="0.25">
      <c r="A944" s="17">
        <v>2350000</v>
      </c>
      <c r="B944" s="17">
        <v>627</v>
      </c>
      <c r="D944" s="17">
        <v>2350000</v>
      </c>
      <c r="E944" s="17">
        <v>1061</v>
      </c>
    </row>
    <row r="945" spans="1:5" x14ac:dyDescent="0.25">
      <c r="A945" s="17">
        <v>2352500</v>
      </c>
      <c r="B945" s="17">
        <v>658</v>
      </c>
      <c r="D945" s="17">
        <v>2352500</v>
      </c>
      <c r="E945" s="17">
        <v>1064</v>
      </c>
    </row>
    <row r="946" spans="1:5" x14ac:dyDescent="0.25">
      <c r="A946" s="17">
        <v>2355000</v>
      </c>
      <c r="B946" s="17">
        <v>654</v>
      </c>
      <c r="D946" s="17">
        <v>2355000</v>
      </c>
      <c r="E946" s="17">
        <v>1035</v>
      </c>
    </row>
    <row r="947" spans="1:5" x14ac:dyDescent="0.25">
      <c r="A947" s="17">
        <v>2357500</v>
      </c>
      <c r="B947" s="17">
        <v>665</v>
      </c>
      <c r="D947" s="17">
        <v>2357500</v>
      </c>
      <c r="E947" s="17">
        <v>1060</v>
      </c>
    </row>
    <row r="948" spans="1:5" x14ac:dyDescent="0.25">
      <c r="A948" s="17">
        <v>2360000</v>
      </c>
      <c r="B948" s="17">
        <v>701</v>
      </c>
      <c r="D948" s="17">
        <v>2360000</v>
      </c>
      <c r="E948" s="17">
        <v>1025</v>
      </c>
    </row>
    <row r="949" spans="1:5" x14ac:dyDescent="0.25">
      <c r="A949" s="17">
        <v>2362500</v>
      </c>
      <c r="B949" s="17">
        <v>662</v>
      </c>
      <c r="D949" s="17">
        <v>2362500</v>
      </c>
      <c r="E949" s="17">
        <v>1073</v>
      </c>
    </row>
    <row r="950" spans="1:5" x14ac:dyDescent="0.25">
      <c r="A950" s="17">
        <v>2365000</v>
      </c>
      <c r="B950" s="17">
        <v>668</v>
      </c>
      <c r="D950" s="17">
        <v>2365000</v>
      </c>
      <c r="E950" s="17">
        <v>1095</v>
      </c>
    </row>
    <row r="951" spans="1:5" x14ac:dyDescent="0.25">
      <c r="A951" s="17">
        <v>2367500</v>
      </c>
      <c r="B951" s="17">
        <v>633</v>
      </c>
      <c r="D951" s="17">
        <v>2367500</v>
      </c>
      <c r="E951" s="17">
        <v>1035</v>
      </c>
    </row>
    <row r="952" spans="1:5" x14ac:dyDescent="0.25">
      <c r="A952" s="17">
        <v>2370000</v>
      </c>
      <c r="B952" s="17">
        <v>625</v>
      </c>
      <c r="D952" s="17">
        <v>2370000</v>
      </c>
      <c r="E952" s="17">
        <v>1059</v>
      </c>
    </row>
    <row r="953" spans="1:5" x14ac:dyDescent="0.25">
      <c r="A953" s="17">
        <v>2372500</v>
      </c>
      <c r="B953" s="17">
        <v>675</v>
      </c>
      <c r="D953" s="17">
        <v>2372500</v>
      </c>
      <c r="E953" s="17">
        <v>1022</v>
      </c>
    </row>
    <row r="954" spans="1:5" x14ac:dyDescent="0.25">
      <c r="A954" s="17">
        <v>2375000</v>
      </c>
      <c r="B954" s="17">
        <v>673</v>
      </c>
      <c r="D954" s="17">
        <v>2375000</v>
      </c>
      <c r="E954" s="17">
        <v>1033</v>
      </c>
    </row>
    <row r="955" spans="1:5" x14ac:dyDescent="0.25">
      <c r="A955" s="17">
        <v>2377500</v>
      </c>
      <c r="B955" s="17">
        <v>670</v>
      </c>
      <c r="D955" s="17">
        <v>2377500</v>
      </c>
      <c r="E955" s="17">
        <v>1041</v>
      </c>
    </row>
    <row r="956" spans="1:5" x14ac:dyDescent="0.25">
      <c r="A956" s="17">
        <v>2380000</v>
      </c>
      <c r="B956" s="17">
        <v>637</v>
      </c>
      <c r="D956" s="17">
        <v>2380000</v>
      </c>
      <c r="E956" s="17">
        <v>999</v>
      </c>
    </row>
    <row r="957" spans="1:5" x14ac:dyDescent="0.25">
      <c r="A957" s="17">
        <v>2382500</v>
      </c>
      <c r="B957" s="17">
        <v>654</v>
      </c>
      <c r="D957" s="17">
        <v>2382500</v>
      </c>
      <c r="E957" s="17">
        <v>1023</v>
      </c>
    </row>
    <row r="958" spans="1:5" x14ac:dyDescent="0.25">
      <c r="A958" s="17">
        <v>2385000</v>
      </c>
      <c r="B958" s="17">
        <v>677</v>
      </c>
      <c r="D958" s="17">
        <v>2385000</v>
      </c>
      <c r="E958" s="17">
        <v>1077</v>
      </c>
    </row>
    <row r="959" spans="1:5" x14ac:dyDescent="0.25">
      <c r="A959" s="17">
        <v>2387500</v>
      </c>
      <c r="B959" s="17">
        <v>650</v>
      </c>
      <c r="D959" s="17">
        <v>2387500</v>
      </c>
      <c r="E959" s="17">
        <v>1024</v>
      </c>
    </row>
    <row r="960" spans="1:5" x14ac:dyDescent="0.25">
      <c r="A960" s="17">
        <v>2390000</v>
      </c>
      <c r="B960" s="17">
        <v>645</v>
      </c>
      <c r="D960" s="17">
        <v>2390000</v>
      </c>
      <c r="E960" s="17">
        <v>1069</v>
      </c>
    </row>
    <row r="961" spans="1:5" x14ac:dyDescent="0.25">
      <c r="A961" s="17">
        <v>2392500</v>
      </c>
      <c r="B961" s="17">
        <v>650</v>
      </c>
      <c r="D961" s="17">
        <v>2392500</v>
      </c>
      <c r="E961" s="17">
        <v>1039</v>
      </c>
    </row>
    <row r="962" spans="1:5" x14ac:dyDescent="0.25">
      <c r="A962" s="17">
        <v>2395000</v>
      </c>
      <c r="B962" s="17">
        <v>662</v>
      </c>
      <c r="D962" s="17">
        <v>2395000</v>
      </c>
      <c r="E962" s="17">
        <v>1049</v>
      </c>
    </row>
    <row r="963" spans="1:5" x14ac:dyDescent="0.25">
      <c r="A963" s="17">
        <v>2397500</v>
      </c>
      <c r="B963" s="17">
        <v>669</v>
      </c>
      <c r="D963" s="17">
        <v>2397500</v>
      </c>
      <c r="E963" s="17">
        <v>1059</v>
      </c>
    </row>
    <row r="964" spans="1:5" x14ac:dyDescent="0.25">
      <c r="A964" s="17">
        <v>2400000</v>
      </c>
      <c r="B964" s="17">
        <v>666</v>
      </c>
      <c r="D964" s="17">
        <v>2400000</v>
      </c>
      <c r="E964" s="17">
        <v>1065</v>
      </c>
    </row>
    <row r="965" spans="1:5" x14ac:dyDescent="0.25">
      <c r="A965" s="17">
        <v>2402500</v>
      </c>
      <c r="B965" s="17">
        <v>691</v>
      </c>
      <c r="D965" s="17">
        <v>2402500</v>
      </c>
      <c r="E965" s="17">
        <v>1058</v>
      </c>
    </row>
    <row r="966" spans="1:5" x14ac:dyDescent="0.25">
      <c r="A966" s="17">
        <v>2405000</v>
      </c>
      <c r="B966" s="17">
        <v>677</v>
      </c>
      <c r="D966" s="17">
        <v>2405000</v>
      </c>
      <c r="E966" s="17">
        <v>989</v>
      </c>
    </row>
    <row r="967" spans="1:5" x14ac:dyDescent="0.25">
      <c r="A967" s="17">
        <v>2407500</v>
      </c>
      <c r="B967" s="17">
        <v>687</v>
      </c>
      <c r="D967" s="17">
        <v>2407500</v>
      </c>
      <c r="E967" s="17">
        <v>944</v>
      </c>
    </row>
    <row r="968" spans="1:5" x14ac:dyDescent="0.25">
      <c r="A968" s="17">
        <v>2410000</v>
      </c>
      <c r="B968" s="17">
        <v>656</v>
      </c>
      <c r="D968" s="17">
        <v>2410000</v>
      </c>
      <c r="E968" s="17">
        <v>1017</v>
      </c>
    </row>
    <row r="969" spans="1:5" x14ac:dyDescent="0.25">
      <c r="A969" s="17">
        <v>2412500</v>
      </c>
      <c r="B969" s="17">
        <v>661</v>
      </c>
      <c r="D969" s="17">
        <v>2412500</v>
      </c>
      <c r="E969" s="17">
        <v>1008</v>
      </c>
    </row>
    <row r="970" spans="1:5" x14ac:dyDescent="0.25">
      <c r="A970" s="17">
        <v>2415000</v>
      </c>
      <c r="B970" s="17">
        <v>653</v>
      </c>
      <c r="D970" s="17">
        <v>2415000</v>
      </c>
      <c r="E970" s="17">
        <v>1078</v>
      </c>
    </row>
    <row r="971" spans="1:5" x14ac:dyDescent="0.25">
      <c r="A971" s="17">
        <v>2417500</v>
      </c>
      <c r="B971" s="17">
        <v>671</v>
      </c>
      <c r="D971" s="17">
        <v>2417500</v>
      </c>
      <c r="E971" s="17">
        <v>1030</v>
      </c>
    </row>
    <row r="972" spans="1:5" x14ac:dyDescent="0.25">
      <c r="A972" s="17">
        <v>2420000</v>
      </c>
      <c r="B972" s="17">
        <v>593</v>
      </c>
      <c r="D972" s="17">
        <v>2420000</v>
      </c>
      <c r="E972" s="17">
        <v>1019</v>
      </c>
    </row>
    <row r="973" spans="1:5" x14ac:dyDescent="0.25">
      <c r="A973" s="17">
        <v>2422500</v>
      </c>
      <c r="B973" s="17">
        <v>609</v>
      </c>
      <c r="D973" s="17">
        <v>2422500</v>
      </c>
      <c r="E973" s="17">
        <v>1054</v>
      </c>
    </row>
    <row r="974" spans="1:5" x14ac:dyDescent="0.25">
      <c r="A974" s="17">
        <v>2425000</v>
      </c>
      <c r="B974" s="17">
        <v>600</v>
      </c>
      <c r="D974" s="17">
        <v>2425000</v>
      </c>
      <c r="E974" s="17">
        <v>999</v>
      </c>
    </row>
    <row r="975" spans="1:5" x14ac:dyDescent="0.25">
      <c r="A975" s="17">
        <v>2427500</v>
      </c>
      <c r="B975" s="17">
        <v>663</v>
      </c>
      <c r="D975" s="17">
        <v>2427500</v>
      </c>
      <c r="E975" s="17">
        <v>1070</v>
      </c>
    </row>
    <row r="976" spans="1:5" x14ac:dyDescent="0.25">
      <c r="A976" s="17">
        <v>2430000</v>
      </c>
      <c r="B976" s="17">
        <v>639</v>
      </c>
      <c r="D976" s="17">
        <v>2430000</v>
      </c>
      <c r="E976" s="17">
        <v>1020</v>
      </c>
    </row>
    <row r="977" spans="1:5" x14ac:dyDescent="0.25">
      <c r="A977" s="17">
        <v>2432500</v>
      </c>
      <c r="B977" s="17">
        <v>685</v>
      </c>
      <c r="D977" s="17">
        <v>2432500</v>
      </c>
      <c r="E977" s="17">
        <v>1044</v>
      </c>
    </row>
    <row r="978" spans="1:5" x14ac:dyDescent="0.25">
      <c r="A978" s="17">
        <v>2435000</v>
      </c>
      <c r="B978" s="17">
        <v>636</v>
      </c>
      <c r="D978" s="17">
        <v>2435000</v>
      </c>
      <c r="E978" s="17">
        <v>1014</v>
      </c>
    </row>
    <row r="979" spans="1:5" x14ac:dyDescent="0.25">
      <c r="A979" s="17">
        <v>2437500</v>
      </c>
      <c r="B979" s="17">
        <v>654</v>
      </c>
      <c r="D979" s="17">
        <v>2437500</v>
      </c>
      <c r="E979" s="17">
        <v>1006</v>
      </c>
    </row>
    <row r="980" spans="1:5" x14ac:dyDescent="0.25">
      <c r="A980" s="17">
        <v>2440000</v>
      </c>
      <c r="B980" s="17">
        <v>650</v>
      </c>
      <c r="D980" s="17">
        <v>2440000</v>
      </c>
      <c r="E980" s="17">
        <v>1054</v>
      </c>
    </row>
    <row r="981" spans="1:5" x14ac:dyDescent="0.25">
      <c r="A981" s="17">
        <v>2442500</v>
      </c>
      <c r="B981" s="17">
        <v>670</v>
      </c>
      <c r="D981" s="17">
        <v>2442500</v>
      </c>
      <c r="E981" s="17">
        <v>1032</v>
      </c>
    </row>
    <row r="982" spans="1:5" x14ac:dyDescent="0.25">
      <c r="A982" s="17">
        <v>2445000</v>
      </c>
      <c r="B982" s="17">
        <v>619</v>
      </c>
      <c r="D982" s="17">
        <v>2445000</v>
      </c>
      <c r="E982" s="17">
        <v>1042</v>
      </c>
    </row>
    <row r="983" spans="1:5" x14ac:dyDescent="0.25">
      <c r="A983" s="17">
        <v>2447500</v>
      </c>
      <c r="B983" s="17">
        <v>599</v>
      </c>
      <c r="D983" s="17">
        <v>2447500</v>
      </c>
      <c r="E983" s="17">
        <v>991</v>
      </c>
    </row>
    <row r="984" spans="1:5" x14ac:dyDescent="0.25">
      <c r="A984" s="17">
        <v>2450000</v>
      </c>
      <c r="B984" s="17">
        <v>678</v>
      </c>
      <c r="D984" s="17">
        <v>2450000</v>
      </c>
      <c r="E984" s="17">
        <v>997</v>
      </c>
    </row>
    <row r="985" spans="1:5" x14ac:dyDescent="0.25">
      <c r="A985" s="17">
        <v>2452500</v>
      </c>
      <c r="B985" s="17">
        <v>664</v>
      </c>
      <c r="D985" s="17">
        <v>2452500</v>
      </c>
      <c r="E985" s="17">
        <v>1085</v>
      </c>
    </row>
    <row r="986" spans="1:5" x14ac:dyDescent="0.25">
      <c r="A986" s="17">
        <v>2455000</v>
      </c>
      <c r="B986" s="17">
        <v>660</v>
      </c>
      <c r="D986" s="17">
        <v>2455000</v>
      </c>
      <c r="E986" s="17">
        <v>1060</v>
      </c>
    </row>
    <row r="987" spans="1:5" x14ac:dyDescent="0.25">
      <c r="A987" s="17">
        <v>2457500</v>
      </c>
      <c r="B987" s="17">
        <v>620</v>
      </c>
      <c r="D987" s="17">
        <v>2457500</v>
      </c>
      <c r="E987" s="17">
        <v>962</v>
      </c>
    </row>
    <row r="988" spans="1:5" x14ac:dyDescent="0.25">
      <c r="A988" s="17">
        <v>2460000</v>
      </c>
      <c r="B988" s="17">
        <v>626</v>
      </c>
      <c r="D988" s="17">
        <v>2460000</v>
      </c>
      <c r="E988" s="17">
        <v>1033</v>
      </c>
    </row>
    <row r="989" spans="1:5" x14ac:dyDescent="0.25">
      <c r="A989" s="17">
        <v>2462500</v>
      </c>
      <c r="B989" s="17">
        <v>610</v>
      </c>
      <c r="D989" s="17">
        <v>2462500</v>
      </c>
      <c r="E989" s="17">
        <v>1017</v>
      </c>
    </row>
    <row r="990" spans="1:5" x14ac:dyDescent="0.25">
      <c r="A990" s="17">
        <v>2465000</v>
      </c>
      <c r="B990" s="17">
        <v>608</v>
      </c>
      <c r="D990" s="17">
        <v>2465000</v>
      </c>
      <c r="E990" s="17">
        <v>1084</v>
      </c>
    </row>
    <row r="991" spans="1:5" x14ac:dyDescent="0.25">
      <c r="A991" s="17">
        <v>2467500</v>
      </c>
      <c r="B991" s="17">
        <v>644</v>
      </c>
      <c r="D991" s="17">
        <v>2467500</v>
      </c>
      <c r="E991" s="17">
        <v>986</v>
      </c>
    </row>
    <row r="992" spans="1:5" x14ac:dyDescent="0.25">
      <c r="A992" s="17">
        <v>2470000</v>
      </c>
      <c r="B992" s="17">
        <v>639</v>
      </c>
      <c r="D992" s="17">
        <v>2470000</v>
      </c>
      <c r="E992" s="17">
        <v>989</v>
      </c>
    </row>
    <row r="993" spans="1:5" x14ac:dyDescent="0.25">
      <c r="A993" s="17">
        <v>2472500</v>
      </c>
      <c r="B993" s="17">
        <v>657</v>
      </c>
      <c r="D993" s="17">
        <v>2472500</v>
      </c>
      <c r="E993" s="17">
        <v>1015</v>
      </c>
    </row>
    <row r="994" spans="1:5" x14ac:dyDescent="0.25">
      <c r="A994" s="17">
        <v>2475000</v>
      </c>
      <c r="B994" s="17">
        <v>681</v>
      </c>
      <c r="D994" s="17">
        <v>2475000</v>
      </c>
      <c r="E994" s="17">
        <v>1052</v>
      </c>
    </row>
    <row r="995" spans="1:5" x14ac:dyDescent="0.25">
      <c r="A995" s="17">
        <v>2477500</v>
      </c>
      <c r="B995" s="17">
        <v>652</v>
      </c>
      <c r="D995" s="17">
        <v>2477500</v>
      </c>
      <c r="E995" s="17">
        <v>1039</v>
      </c>
    </row>
    <row r="996" spans="1:5" x14ac:dyDescent="0.25">
      <c r="A996" s="17">
        <v>2480000</v>
      </c>
      <c r="B996" s="17">
        <v>646</v>
      </c>
      <c r="D996" s="17">
        <v>2480000</v>
      </c>
      <c r="E996" s="17">
        <v>1016</v>
      </c>
    </row>
    <row r="997" spans="1:5" x14ac:dyDescent="0.25">
      <c r="A997" s="17">
        <v>2482500</v>
      </c>
      <c r="B997" s="17">
        <v>666</v>
      </c>
      <c r="D997" s="17">
        <v>2482500</v>
      </c>
      <c r="E997" s="17">
        <v>1058</v>
      </c>
    </row>
    <row r="998" spans="1:5" x14ac:dyDescent="0.25">
      <c r="A998" s="17">
        <v>2485000</v>
      </c>
      <c r="B998" s="17">
        <v>628</v>
      </c>
      <c r="D998" s="17">
        <v>2485000</v>
      </c>
      <c r="E998" s="17">
        <v>982</v>
      </c>
    </row>
    <row r="999" spans="1:5" x14ac:dyDescent="0.25">
      <c r="A999" s="17">
        <v>2487500</v>
      </c>
      <c r="B999" s="17">
        <v>644</v>
      </c>
      <c r="D999" s="17">
        <v>2487500</v>
      </c>
      <c r="E999" s="17">
        <v>998</v>
      </c>
    </row>
    <row r="1000" spans="1:5" x14ac:dyDescent="0.25">
      <c r="A1000" s="17">
        <v>2490000</v>
      </c>
      <c r="B1000" s="17">
        <v>664</v>
      </c>
      <c r="D1000" s="17">
        <v>2490000</v>
      </c>
      <c r="E1000" s="17">
        <v>1014</v>
      </c>
    </row>
    <row r="1001" spans="1:5" x14ac:dyDescent="0.25">
      <c r="A1001" s="17">
        <v>2492500</v>
      </c>
      <c r="B1001" s="17">
        <v>633</v>
      </c>
      <c r="D1001" s="17">
        <v>2492500</v>
      </c>
      <c r="E1001" s="17">
        <v>1051</v>
      </c>
    </row>
    <row r="1002" spans="1:5" x14ac:dyDescent="0.25">
      <c r="A1002" s="17">
        <v>2495000</v>
      </c>
      <c r="B1002" s="17">
        <v>636</v>
      </c>
      <c r="D1002" s="17">
        <v>2495000</v>
      </c>
      <c r="E1002" s="17">
        <v>1022</v>
      </c>
    </row>
    <row r="1003" spans="1:5" x14ac:dyDescent="0.25">
      <c r="A1003" s="17">
        <v>2497500</v>
      </c>
      <c r="B1003" s="17">
        <v>617</v>
      </c>
      <c r="D1003" s="17">
        <v>2497500</v>
      </c>
      <c r="E1003" s="17">
        <v>991</v>
      </c>
    </row>
    <row r="1004" spans="1:5" x14ac:dyDescent="0.25">
      <c r="A1004" s="17">
        <v>2500000</v>
      </c>
      <c r="B1004" s="17">
        <v>665</v>
      </c>
      <c r="D1004" s="17">
        <v>2500000</v>
      </c>
      <c r="E1004" s="17">
        <v>1006</v>
      </c>
    </row>
    <row r="1005" spans="1:5" x14ac:dyDescent="0.25">
      <c r="A1005" s="17">
        <v>2502500</v>
      </c>
      <c r="B1005" s="17">
        <v>619</v>
      </c>
      <c r="D1005" s="17">
        <v>2502500</v>
      </c>
      <c r="E1005" s="17">
        <v>1017</v>
      </c>
    </row>
    <row r="1006" spans="1:5" x14ac:dyDescent="0.25">
      <c r="A1006" s="17">
        <v>2505000</v>
      </c>
      <c r="B1006" s="17">
        <v>633</v>
      </c>
      <c r="D1006" s="17">
        <v>2505000</v>
      </c>
      <c r="E1006" s="17">
        <v>981</v>
      </c>
    </row>
    <row r="1007" spans="1:5" x14ac:dyDescent="0.25">
      <c r="A1007" s="17">
        <v>2507500</v>
      </c>
      <c r="B1007" s="17">
        <v>685</v>
      </c>
      <c r="D1007" s="17">
        <v>2507500</v>
      </c>
      <c r="E1007" s="17">
        <v>1026</v>
      </c>
    </row>
    <row r="1008" spans="1:5" x14ac:dyDescent="0.25">
      <c r="A1008" s="17">
        <v>2510000</v>
      </c>
      <c r="B1008" s="17">
        <v>659</v>
      </c>
      <c r="D1008" s="17">
        <v>2510000</v>
      </c>
      <c r="E1008" s="17">
        <v>978</v>
      </c>
    </row>
    <row r="1009" spans="1:5" x14ac:dyDescent="0.25">
      <c r="A1009" s="17">
        <v>2512500</v>
      </c>
      <c r="B1009" s="17">
        <v>596</v>
      </c>
      <c r="D1009" s="17">
        <v>2512500</v>
      </c>
      <c r="E1009" s="17">
        <v>1000</v>
      </c>
    </row>
    <row r="1010" spans="1:5" x14ac:dyDescent="0.25">
      <c r="A1010" s="17">
        <v>2515000</v>
      </c>
      <c r="B1010" s="17">
        <v>637</v>
      </c>
      <c r="D1010" s="17">
        <v>2515000</v>
      </c>
      <c r="E1010" s="17">
        <v>966</v>
      </c>
    </row>
    <row r="1011" spans="1:5" x14ac:dyDescent="0.25">
      <c r="A1011" s="17">
        <v>2517500</v>
      </c>
      <c r="B1011" s="17">
        <v>677</v>
      </c>
      <c r="D1011" s="17">
        <v>2517500</v>
      </c>
      <c r="E1011" s="17">
        <v>1012</v>
      </c>
    </row>
    <row r="1012" spans="1:5" x14ac:dyDescent="0.25">
      <c r="A1012" s="17">
        <v>2520000</v>
      </c>
      <c r="B1012" s="17">
        <v>621</v>
      </c>
      <c r="D1012" s="17">
        <v>2520000</v>
      </c>
      <c r="E1012" s="17">
        <v>992</v>
      </c>
    </row>
    <row r="1013" spans="1:5" x14ac:dyDescent="0.25">
      <c r="A1013" s="17">
        <v>2522500</v>
      </c>
      <c r="B1013" s="17">
        <v>618</v>
      </c>
      <c r="D1013" s="17">
        <v>2522500</v>
      </c>
      <c r="E1013" s="17">
        <v>1038</v>
      </c>
    </row>
    <row r="1014" spans="1:5" x14ac:dyDescent="0.25">
      <c r="A1014" s="17">
        <v>2525000</v>
      </c>
      <c r="B1014" s="17">
        <v>655</v>
      </c>
      <c r="D1014" s="17">
        <v>2525000</v>
      </c>
      <c r="E1014" s="17">
        <v>1067</v>
      </c>
    </row>
    <row r="1015" spans="1:5" x14ac:dyDescent="0.25">
      <c r="A1015" s="17">
        <v>2527500</v>
      </c>
      <c r="B1015" s="17">
        <v>622</v>
      </c>
      <c r="D1015" s="17">
        <v>2527500</v>
      </c>
      <c r="E1015" s="17">
        <v>1028</v>
      </c>
    </row>
    <row r="1016" spans="1:5" x14ac:dyDescent="0.25">
      <c r="A1016" s="17">
        <v>2530000</v>
      </c>
      <c r="B1016" s="17">
        <v>627</v>
      </c>
      <c r="D1016" s="17">
        <v>2530000</v>
      </c>
      <c r="E1016" s="17">
        <v>1018</v>
      </c>
    </row>
    <row r="1017" spans="1:5" x14ac:dyDescent="0.25">
      <c r="A1017" s="17">
        <v>2532500</v>
      </c>
      <c r="B1017" s="17">
        <v>623</v>
      </c>
      <c r="D1017" s="17">
        <v>2532500</v>
      </c>
      <c r="E1017" s="17">
        <v>961</v>
      </c>
    </row>
    <row r="1018" spans="1:5" x14ac:dyDescent="0.25">
      <c r="A1018" s="17">
        <v>2535000</v>
      </c>
      <c r="B1018" s="17">
        <v>657</v>
      </c>
      <c r="D1018" s="17">
        <v>2535000</v>
      </c>
      <c r="E1018" s="17">
        <v>1051</v>
      </c>
    </row>
    <row r="1019" spans="1:5" x14ac:dyDescent="0.25">
      <c r="A1019" s="17">
        <v>2537500</v>
      </c>
      <c r="B1019" s="17">
        <v>612</v>
      </c>
      <c r="D1019" s="17">
        <v>2537500</v>
      </c>
      <c r="E1019" s="17">
        <v>959</v>
      </c>
    </row>
    <row r="1020" spans="1:5" x14ac:dyDescent="0.25">
      <c r="A1020" s="17">
        <v>2540000</v>
      </c>
      <c r="B1020" s="17">
        <v>635</v>
      </c>
      <c r="D1020" s="17">
        <v>2540000</v>
      </c>
      <c r="E1020" s="17">
        <v>995</v>
      </c>
    </row>
    <row r="1021" spans="1:5" x14ac:dyDescent="0.25">
      <c r="A1021" s="17">
        <v>2542500</v>
      </c>
      <c r="B1021" s="17">
        <v>624</v>
      </c>
      <c r="D1021" s="17">
        <v>2542500</v>
      </c>
      <c r="E1021" s="17">
        <v>1007</v>
      </c>
    </row>
    <row r="1022" spans="1:5" x14ac:dyDescent="0.25">
      <c r="A1022" s="17">
        <v>2545000</v>
      </c>
      <c r="B1022" s="17">
        <v>635</v>
      </c>
      <c r="D1022" s="17">
        <v>2545000</v>
      </c>
      <c r="E1022" s="17">
        <v>979</v>
      </c>
    </row>
    <row r="1023" spans="1:5" x14ac:dyDescent="0.25">
      <c r="A1023" s="17">
        <v>2547500</v>
      </c>
      <c r="B1023" s="17">
        <v>601</v>
      </c>
      <c r="D1023" s="17">
        <v>2547500</v>
      </c>
      <c r="E1023" s="17">
        <v>1027</v>
      </c>
    </row>
    <row r="1024" spans="1:5" x14ac:dyDescent="0.25">
      <c r="A1024" s="17">
        <v>2550000</v>
      </c>
      <c r="B1024" s="17">
        <v>623</v>
      </c>
      <c r="D1024" s="17">
        <v>2550000</v>
      </c>
      <c r="E1024" s="17">
        <v>991</v>
      </c>
    </row>
    <row r="1025" spans="1:5" x14ac:dyDescent="0.25">
      <c r="A1025" s="17">
        <v>2552500</v>
      </c>
      <c r="B1025" s="17">
        <v>674</v>
      </c>
      <c r="D1025" s="17">
        <v>2552500</v>
      </c>
      <c r="E1025" s="17">
        <v>964</v>
      </c>
    </row>
    <row r="1026" spans="1:5" x14ac:dyDescent="0.25">
      <c r="A1026" s="17">
        <v>2555000</v>
      </c>
      <c r="B1026" s="17">
        <v>561</v>
      </c>
      <c r="D1026" s="17">
        <v>2555000</v>
      </c>
      <c r="E1026" s="17">
        <v>987</v>
      </c>
    </row>
    <row r="1027" spans="1:5" x14ac:dyDescent="0.25">
      <c r="A1027" s="17">
        <v>2557500</v>
      </c>
      <c r="B1027" s="17">
        <v>616</v>
      </c>
      <c r="D1027" s="17">
        <v>2557500</v>
      </c>
      <c r="E1027" s="17">
        <v>1019</v>
      </c>
    </row>
    <row r="1028" spans="1:5" x14ac:dyDescent="0.25">
      <c r="A1028" s="17">
        <v>2560000</v>
      </c>
      <c r="B1028" s="17">
        <v>644</v>
      </c>
      <c r="D1028" s="17">
        <v>2560000</v>
      </c>
      <c r="E1028" s="17">
        <v>973</v>
      </c>
    </row>
    <row r="1029" spans="1:5" x14ac:dyDescent="0.25">
      <c r="A1029" s="17">
        <v>2562500</v>
      </c>
      <c r="B1029" s="17">
        <v>590</v>
      </c>
      <c r="D1029" s="17">
        <v>2562500</v>
      </c>
      <c r="E1029" s="17">
        <v>1009</v>
      </c>
    </row>
    <row r="1030" spans="1:5" x14ac:dyDescent="0.25">
      <c r="A1030" s="17">
        <v>2565000</v>
      </c>
      <c r="B1030" s="17">
        <v>605</v>
      </c>
      <c r="D1030" s="17">
        <v>2565000</v>
      </c>
      <c r="E1030" s="17">
        <v>1013</v>
      </c>
    </row>
    <row r="1031" spans="1:5" x14ac:dyDescent="0.25">
      <c r="A1031" s="17">
        <v>2567500</v>
      </c>
      <c r="B1031" s="17">
        <v>652</v>
      </c>
      <c r="D1031" s="17">
        <v>2567500</v>
      </c>
      <c r="E1031" s="17">
        <v>983</v>
      </c>
    </row>
    <row r="1032" spans="1:5" x14ac:dyDescent="0.25">
      <c r="A1032" s="17">
        <v>2570000</v>
      </c>
      <c r="B1032" s="17">
        <v>623</v>
      </c>
      <c r="D1032" s="17">
        <v>2570000</v>
      </c>
      <c r="E1032" s="17">
        <v>1030</v>
      </c>
    </row>
    <row r="1033" spans="1:5" x14ac:dyDescent="0.25">
      <c r="A1033" s="17">
        <v>2572500</v>
      </c>
      <c r="B1033" s="17">
        <v>578</v>
      </c>
      <c r="D1033" s="17">
        <v>2572500</v>
      </c>
      <c r="E1033" s="17">
        <v>994</v>
      </c>
    </row>
    <row r="1034" spans="1:5" x14ac:dyDescent="0.25">
      <c r="A1034" s="17">
        <v>2575000</v>
      </c>
      <c r="B1034" s="17">
        <v>606</v>
      </c>
      <c r="D1034" s="17">
        <v>2575000</v>
      </c>
      <c r="E1034" s="17">
        <v>963</v>
      </c>
    </row>
    <row r="1035" spans="1:5" x14ac:dyDescent="0.25">
      <c r="A1035" s="17">
        <v>2577500</v>
      </c>
      <c r="B1035" s="17">
        <v>603</v>
      </c>
      <c r="D1035" s="17">
        <v>2577500</v>
      </c>
      <c r="E1035" s="17">
        <v>986</v>
      </c>
    </row>
    <row r="1036" spans="1:5" x14ac:dyDescent="0.25">
      <c r="A1036" s="17">
        <v>2580000</v>
      </c>
      <c r="B1036" s="17">
        <v>635</v>
      </c>
      <c r="D1036" s="17">
        <v>2580000</v>
      </c>
      <c r="E1036" s="17">
        <v>924</v>
      </c>
    </row>
    <row r="1037" spans="1:5" x14ac:dyDescent="0.25">
      <c r="A1037" s="17">
        <v>2582500</v>
      </c>
      <c r="B1037" s="17">
        <v>644</v>
      </c>
      <c r="D1037" s="17">
        <v>2582500</v>
      </c>
      <c r="E1037" s="17">
        <v>916</v>
      </c>
    </row>
    <row r="1038" spans="1:5" x14ac:dyDescent="0.25">
      <c r="A1038" s="17">
        <v>2585000</v>
      </c>
      <c r="B1038" s="17">
        <v>692</v>
      </c>
      <c r="D1038" s="17">
        <v>2585000</v>
      </c>
      <c r="E1038" s="17">
        <v>997</v>
      </c>
    </row>
    <row r="1039" spans="1:5" x14ac:dyDescent="0.25">
      <c r="A1039" s="17">
        <v>2587500</v>
      </c>
      <c r="B1039" s="17">
        <v>616</v>
      </c>
      <c r="D1039" s="17">
        <v>2587500</v>
      </c>
      <c r="E1039" s="17">
        <v>1006</v>
      </c>
    </row>
    <row r="1040" spans="1:5" x14ac:dyDescent="0.25">
      <c r="A1040" s="17">
        <v>2590000</v>
      </c>
      <c r="B1040" s="17">
        <v>605</v>
      </c>
      <c r="D1040" s="17">
        <v>2590000</v>
      </c>
      <c r="E1040" s="17">
        <v>972</v>
      </c>
    </row>
    <row r="1041" spans="1:5" x14ac:dyDescent="0.25">
      <c r="A1041" s="17">
        <v>2592500</v>
      </c>
      <c r="B1041" s="17">
        <v>625</v>
      </c>
      <c r="D1041" s="17">
        <v>2592500</v>
      </c>
      <c r="E1041" s="17">
        <v>904</v>
      </c>
    </row>
    <row r="1042" spans="1:5" x14ac:dyDescent="0.25">
      <c r="A1042" s="17">
        <v>2595000</v>
      </c>
      <c r="B1042" s="17">
        <v>600</v>
      </c>
      <c r="D1042" s="17">
        <v>2595000</v>
      </c>
      <c r="E1042" s="17">
        <v>975</v>
      </c>
    </row>
    <row r="1043" spans="1:5" x14ac:dyDescent="0.25">
      <c r="A1043" s="17">
        <v>2597500</v>
      </c>
      <c r="B1043" s="17">
        <v>612</v>
      </c>
      <c r="D1043" s="17">
        <v>2597500</v>
      </c>
      <c r="E1043" s="17">
        <v>1016</v>
      </c>
    </row>
    <row r="1044" spans="1:5" x14ac:dyDescent="0.25">
      <c r="A1044" s="17">
        <v>2600000</v>
      </c>
      <c r="B1044" s="17">
        <v>624</v>
      </c>
      <c r="D1044" s="17">
        <v>2600000</v>
      </c>
      <c r="E1044" s="17">
        <v>1076</v>
      </c>
    </row>
    <row r="1045" spans="1:5" x14ac:dyDescent="0.25">
      <c r="A1045" s="17">
        <v>2602500</v>
      </c>
      <c r="B1045" s="17">
        <v>600</v>
      </c>
      <c r="D1045" s="17">
        <v>2602500</v>
      </c>
      <c r="E1045" s="17">
        <v>996</v>
      </c>
    </row>
    <row r="1046" spans="1:5" x14ac:dyDescent="0.25">
      <c r="A1046" s="17">
        <v>2605000</v>
      </c>
      <c r="B1046" s="17">
        <v>602</v>
      </c>
      <c r="D1046" s="17">
        <v>2605000</v>
      </c>
      <c r="E1046" s="17">
        <v>1036</v>
      </c>
    </row>
    <row r="1047" spans="1:5" x14ac:dyDescent="0.25">
      <c r="A1047" s="17">
        <v>2607500</v>
      </c>
      <c r="B1047" s="17">
        <v>621</v>
      </c>
      <c r="D1047" s="17">
        <v>2607500</v>
      </c>
      <c r="E1047" s="17">
        <v>946</v>
      </c>
    </row>
    <row r="1048" spans="1:5" x14ac:dyDescent="0.25">
      <c r="A1048" s="17">
        <v>2610000</v>
      </c>
      <c r="B1048" s="17">
        <v>642</v>
      </c>
      <c r="D1048" s="17">
        <v>2610000</v>
      </c>
      <c r="E1048" s="17">
        <v>973</v>
      </c>
    </row>
    <row r="1049" spans="1:5" x14ac:dyDescent="0.25">
      <c r="A1049" s="17">
        <v>2612500</v>
      </c>
      <c r="B1049" s="17">
        <v>568</v>
      </c>
      <c r="D1049" s="17">
        <v>2612500</v>
      </c>
      <c r="E1049" s="17">
        <v>945</v>
      </c>
    </row>
    <row r="1050" spans="1:5" x14ac:dyDescent="0.25">
      <c r="A1050" s="17">
        <v>2615000</v>
      </c>
      <c r="B1050" s="17">
        <v>603</v>
      </c>
      <c r="D1050" s="17">
        <v>2615000</v>
      </c>
      <c r="E1050" s="17">
        <v>1026</v>
      </c>
    </row>
    <row r="1051" spans="1:5" x14ac:dyDescent="0.25">
      <c r="A1051" s="17">
        <v>2617500</v>
      </c>
      <c r="B1051" s="17">
        <v>601</v>
      </c>
      <c r="D1051" s="17">
        <v>2617500</v>
      </c>
      <c r="E1051" s="17">
        <v>1010</v>
      </c>
    </row>
    <row r="1052" spans="1:5" x14ac:dyDescent="0.25">
      <c r="A1052" s="17">
        <v>2620000</v>
      </c>
      <c r="B1052" s="17">
        <v>586</v>
      </c>
      <c r="D1052" s="17">
        <v>2620000</v>
      </c>
      <c r="E1052" s="17">
        <v>948</v>
      </c>
    </row>
    <row r="1053" spans="1:5" x14ac:dyDescent="0.25">
      <c r="A1053" s="17">
        <v>2622500</v>
      </c>
      <c r="B1053" s="17">
        <v>598</v>
      </c>
      <c r="D1053" s="17">
        <v>2622500</v>
      </c>
      <c r="E1053" s="17">
        <v>1002</v>
      </c>
    </row>
    <row r="1054" spans="1:5" x14ac:dyDescent="0.25">
      <c r="A1054" s="17">
        <v>2625000</v>
      </c>
      <c r="B1054" s="17">
        <v>646</v>
      </c>
      <c r="D1054" s="17">
        <v>2625000</v>
      </c>
      <c r="E1054" s="17">
        <v>1045</v>
      </c>
    </row>
    <row r="1055" spans="1:5" x14ac:dyDescent="0.25">
      <c r="A1055" s="17">
        <v>2627500</v>
      </c>
      <c r="B1055" s="17">
        <v>617</v>
      </c>
      <c r="D1055" s="17">
        <v>2627500</v>
      </c>
      <c r="E1055" s="17">
        <v>982</v>
      </c>
    </row>
    <row r="1056" spans="1:5" x14ac:dyDescent="0.25">
      <c r="A1056" s="17">
        <v>2630000</v>
      </c>
      <c r="B1056" s="17">
        <v>578</v>
      </c>
      <c r="D1056" s="17">
        <v>2630000</v>
      </c>
      <c r="E1056" s="17">
        <v>972</v>
      </c>
    </row>
    <row r="1057" spans="1:5" x14ac:dyDescent="0.25">
      <c r="A1057" s="17">
        <v>2632500</v>
      </c>
      <c r="B1057" s="17">
        <v>627</v>
      </c>
      <c r="D1057" s="17">
        <v>2632500</v>
      </c>
      <c r="E1057" s="17">
        <v>936</v>
      </c>
    </row>
    <row r="1058" spans="1:5" x14ac:dyDescent="0.25">
      <c r="A1058" s="17">
        <v>2635000</v>
      </c>
      <c r="B1058" s="17">
        <v>636</v>
      </c>
      <c r="D1058" s="17">
        <v>2635000</v>
      </c>
      <c r="E1058" s="17">
        <v>941</v>
      </c>
    </row>
    <row r="1059" spans="1:5" x14ac:dyDescent="0.25">
      <c r="A1059" s="17">
        <v>2637500</v>
      </c>
      <c r="B1059" s="17">
        <v>629</v>
      </c>
      <c r="D1059" s="17">
        <v>2637500</v>
      </c>
      <c r="E1059" s="17">
        <v>994</v>
      </c>
    </row>
    <row r="1060" spans="1:5" x14ac:dyDescent="0.25">
      <c r="A1060" s="17">
        <v>2640000</v>
      </c>
      <c r="B1060" s="17">
        <v>605</v>
      </c>
      <c r="D1060" s="17">
        <v>2640000</v>
      </c>
      <c r="E1060" s="17">
        <v>1021</v>
      </c>
    </row>
    <row r="1061" spans="1:5" x14ac:dyDescent="0.25">
      <c r="A1061" s="17">
        <v>2642500</v>
      </c>
      <c r="B1061" s="17">
        <v>633</v>
      </c>
      <c r="D1061" s="17">
        <v>2642500</v>
      </c>
      <c r="E1061" s="17">
        <v>968</v>
      </c>
    </row>
    <row r="1062" spans="1:5" x14ac:dyDescent="0.25">
      <c r="A1062" s="17">
        <v>2645000</v>
      </c>
      <c r="B1062" s="17">
        <v>595</v>
      </c>
      <c r="D1062" s="17">
        <v>2645000</v>
      </c>
      <c r="E1062" s="17">
        <v>973</v>
      </c>
    </row>
    <row r="1063" spans="1:5" x14ac:dyDescent="0.25">
      <c r="A1063" s="17">
        <v>2647500</v>
      </c>
      <c r="B1063" s="17">
        <v>574</v>
      </c>
      <c r="D1063" s="17">
        <v>2647500</v>
      </c>
      <c r="E1063" s="17">
        <v>919</v>
      </c>
    </row>
    <row r="1064" spans="1:5" x14ac:dyDescent="0.25">
      <c r="A1064" s="17">
        <v>2650000</v>
      </c>
      <c r="B1064" s="17">
        <v>573</v>
      </c>
      <c r="D1064" s="17">
        <v>2650000</v>
      </c>
      <c r="E1064" s="17">
        <v>964</v>
      </c>
    </row>
    <row r="1065" spans="1:5" x14ac:dyDescent="0.25">
      <c r="A1065" s="17">
        <v>2652500</v>
      </c>
      <c r="B1065" s="17">
        <v>628</v>
      </c>
      <c r="D1065" s="17">
        <v>2652500</v>
      </c>
      <c r="E1065" s="17">
        <v>899</v>
      </c>
    </row>
    <row r="1066" spans="1:5" x14ac:dyDescent="0.25">
      <c r="A1066" s="17">
        <v>2655000</v>
      </c>
      <c r="B1066" s="17">
        <v>616</v>
      </c>
      <c r="D1066" s="17">
        <v>2655000</v>
      </c>
      <c r="E1066" s="17">
        <v>947</v>
      </c>
    </row>
    <row r="1067" spans="1:5" x14ac:dyDescent="0.25">
      <c r="A1067" s="17">
        <v>2657500</v>
      </c>
      <c r="B1067" s="17">
        <v>626</v>
      </c>
      <c r="D1067" s="17">
        <v>2657500</v>
      </c>
      <c r="E1067" s="17">
        <v>936</v>
      </c>
    </row>
    <row r="1068" spans="1:5" x14ac:dyDescent="0.25">
      <c r="A1068" s="17">
        <v>2660000</v>
      </c>
      <c r="B1068" s="17">
        <v>602</v>
      </c>
      <c r="D1068" s="17">
        <v>2660000</v>
      </c>
      <c r="E1068" s="17">
        <v>988</v>
      </c>
    </row>
    <row r="1069" spans="1:5" x14ac:dyDescent="0.25">
      <c r="A1069" s="17">
        <v>2662500</v>
      </c>
      <c r="B1069" s="17">
        <v>614</v>
      </c>
      <c r="D1069" s="17">
        <v>2662500</v>
      </c>
      <c r="E1069" s="17">
        <v>979</v>
      </c>
    </row>
    <row r="1070" spans="1:5" x14ac:dyDescent="0.25">
      <c r="A1070" s="17">
        <v>2665000</v>
      </c>
      <c r="B1070" s="17">
        <v>597</v>
      </c>
      <c r="D1070" s="17">
        <v>2665000</v>
      </c>
      <c r="E1070" s="17">
        <v>899</v>
      </c>
    </row>
    <row r="1071" spans="1:5" x14ac:dyDescent="0.25">
      <c r="A1071" s="17">
        <v>2667500</v>
      </c>
      <c r="B1071" s="17">
        <v>572</v>
      </c>
      <c r="D1071" s="17">
        <v>2667500</v>
      </c>
      <c r="E1071" s="17">
        <v>946</v>
      </c>
    </row>
    <row r="1072" spans="1:5" x14ac:dyDescent="0.25">
      <c r="A1072" s="17">
        <v>2670000</v>
      </c>
      <c r="B1072" s="17">
        <v>637</v>
      </c>
      <c r="D1072" s="17">
        <v>2670000</v>
      </c>
      <c r="E1072" s="17">
        <v>954</v>
      </c>
    </row>
    <row r="1073" spans="1:5" x14ac:dyDescent="0.25">
      <c r="A1073" s="17">
        <v>2672500</v>
      </c>
      <c r="B1073" s="17">
        <v>638</v>
      </c>
      <c r="D1073" s="17">
        <v>2672500</v>
      </c>
      <c r="E1073" s="17">
        <v>932</v>
      </c>
    </row>
    <row r="1074" spans="1:5" x14ac:dyDescent="0.25">
      <c r="A1074" s="17">
        <v>2675000</v>
      </c>
      <c r="B1074" s="17">
        <v>595</v>
      </c>
      <c r="D1074" s="17">
        <v>2675000</v>
      </c>
      <c r="E1074" s="17">
        <v>913</v>
      </c>
    </row>
    <row r="1075" spans="1:5" x14ac:dyDescent="0.25">
      <c r="A1075" s="17">
        <v>2677500</v>
      </c>
      <c r="B1075" s="17">
        <v>572</v>
      </c>
      <c r="D1075" s="17">
        <v>2677500</v>
      </c>
      <c r="E1075" s="17">
        <v>980</v>
      </c>
    </row>
    <row r="1076" spans="1:5" x14ac:dyDescent="0.25">
      <c r="A1076" s="17">
        <v>2680000</v>
      </c>
      <c r="B1076" s="17">
        <v>606</v>
      </c>
      <c r="D1076" s="17">
        <v>2680000</v>
      </c>
      <c r="E1076" s="17">
        <v>948</v>
      </c>
    </row>
    <row r="1077" spans="1:5" x14ac:dyDescent="0.25">
      <c r="A1077" s="17">
        <v>2682500</v>
      </c>
      <c r="B1077" s="17">
        <v>581</v>
      </c>
      <c r="D1077" s="17">
        <v>2682500</v>
      </c>
      <c r="E1077" s="17">
        <v>946</v>
      </c>
    </row>
    <row r="1078" spans="1:5" x14ac:dyDescent="0.25">
      <c r="A1078" s="17">
        <v>2685000</v>
      </c>
      <c r="B1078" s="17">
        <v>588</v>
      </c>
      <c r="D1078" s="17">
        <v>2685000</v>
      </c>
      <c r="E1078" s="17">
        <v>975</v>
      </c>
    </row>
    <row r="1079" spans="1:5" x14ac:dyDescent="0.25">
      <c r="A1079" s="17">
        <v>2687500</v>
      </c>
      <c r="B1079" s="17">
        <v>576</v>
      </c>
      <c r="D1079" s="17">
        <v>2687500</v>
      </c>
      <c r="E1079" s="17">
        <v>948</v>
      </c>
    </row>
    <row r="1080" spans="1:5" x14ac:dyDescent="0.25">
      <c r="A1080" s="17">
        <v>2690000</v>
      </c>
      <c r="B1080" s="17">
        <v>558</v>
      </c>
      <c r="D1080" s="17">
        <v>2690000</v>
      </c>
      <c r="E1080" s="17">
        <v>972</v>
      </c>
    </row>
    <row r="1081" spans="1:5" x14ac:dyDescent="0.25">
      <c r="A1081" s="17">
        <v>2692500</v>
      </c>
      <c r="B1081" s="17">
        <v>609</v>
      </c>
      <c r="D1081" s="17">
        <v>2692500</v>
      </c>
      <c r="E1081" s="17">
        <v>932</v>
      </c>
    </row>
    <row r="1082" spans="1:5" x14ac:dyDescent="0.25">
      <c r="A1082" s="17">
        <v>2695000</v>
      </c>
      <c r="B1082" s="17">
        <v>606</v>
      </c>
      <c r="D1082" s="17">
        <v>2695000</v>
      </c>
      <c r="E1082" s="17">
        <v>936</v>
      </c>
    </row>
    <row r="1083" spans="1:5" x14ac:dyDescent="0.25">
      <c r="A1083" s="17">
        <v>2697500</v>
      </c>
      <c r="B1083" s="17">
        <v>651</v>
      </c>
      <c r="D1083" s="17">
        <v>2697500</v>
      </c>
      <c r="E1083" s="17">
        <v>968</v>
      </c>
    </row>
    <row r="1084" spans="1:5" x14ac:dyDescent="0.25">
      <c r="A1084" s="17">
        <v>2700000</v>
      </c>
      <c r="B1084" s="17">
        <v>652</v>
      </c>
      <c r="D1084" s="17">
        <v>2700000</v>
      </c>
      <c r="E1084" s="17">
        <v>946</v>
      </c>
    </row>
    <row r="1085" spans="1:5" x14ac:dyDescent="0.25">
      <c r="A1085" s="17">
        <v>2702500</v>
      </c>
      <c r="B1085" s="17">
        <v>614</v>
      </c>
      <c r="D1085" s="17">
        <v>2702500</v>
      </c>
      <c r="E1085" s="17">
        <v>969</v>
      </c>
    </row>
    <row r="1086" spans="1:5" x14ac:dyDescent="0.25">
      <c r="A1086" s="17">
        <v>2705000</v>
      </c>
      <c r="B1086" s="17">
        <v>628</v>
      </c>
      <c r="D1086" s="17">
        <v>2705000</v>
      </c>
      <c r="E1086" s="17">
        <v>896</v>
      </c>
    </row>
    <row r="1087" spans="1:5" x14ac:dyDescent="0.25">
      <c r="A1087" s="17">
        <v>2707500</v>
      </c>
      <c r="B1087" s="17">
        <v>634</v>
      </c>
      <c r="D1087" s="17">
        <v>2707500</v>
      </c>
      <c r="E1087" s="17">
        <v>915</v>
      </c>
    </row>
    <row r="1088" spans="1:5" x14ac:dyDescent="0.25">
      <c r="A1088" s="17">
        <v>2710000</v>
      </c>
      <c r="B1088" s="17">
        <v>630</v>
      </c>
      <c r="D1088" s="17">
        <v>2710000</v>
      </c>
      <c r="E1088" s="17">
        <v>940</v>
      </c>
    </row>
    <row r="1089" spans="1:5" x14ac:dyDescent="0.25">
      <c r="A1089" s="17">
        <v>2712500</v>
      </c>
      <c r="B1089" s="17">
        <v>616</v>
      </c>
      <c r="D1089" s="17">
        <v>2712500</v>
      </c>
      <c r="E1089" s="17">
        <v>927</v>
      </c>
    </row>
    <row r="1090" spans="1:5" x14ac:dyDescent="0.25">
      <c r="A1090" s="17">
        <v>2715000</v>
      </c>
      <c r="B1090" s="17">
        <v>572</v>
      </c>
      <c r="D1090" s="17">
        <v>2715000</v>
      </c>
      <c r="E1090" s="17">
        <v>960</v>
      </c>
    </row>
    <row r="1091" spans="1:5" x14ac:dyDescent="0.25">
      <c r="A1091" s="17">
        <v>2717500</v>
      </c>
      <c r="B1091" s="17">
        <v>624</v>
      </c>
      <c r="D1091" s="17">
        <v>2717500</v>
      </c>
      <c r="E1091" s="17">
        <v>932</v>
      </c>
    </row>
    <row r="1092" spans="1:5" x14ac:dyDescent="0.25">
      <c r="A1092" s="17">
        <v>2720000</v>
      </c>
      <c r="B1092" s="17">
        <v>609</v>
      </c>
      <c r="D1092" s="17">
        <v>2720000</v>
      </c>
      <c r="E1092" s="17">
        <v>918</v>
      </c>
    </row>
    <row r="1093" spans="1:5" x14ac:dyDescent="0.25">
      <c r="A1093" s="17">
        <v>2722500</v>
      </c>
      <c r="B1093" s="17">
        <v>623</v>
      </c>
      <c r="D1093" s="17">
        <v>2722500</v>
      </c>
      <c r="E1093" s="17">
        <v>941</v>
      </c>
    </row>
    <row r="1094" spans="1:5" x14ac:dyDescent="0.25">
      <c r="A1094" s="17">
        <v>2725000</v>
      </c>
      <c r="B1094" s="17">
        <v>621</v>
      </c>
      <c r="D1094" s="17">
        <v>2725000</v>
      </c>
      <c r="E1094" s="17">
        <v>991</v>
      </c>
    </row>
    <row r="1095" spans="1:5" x14ac:dyDescent="0.25">
      <c r="A1095" s="17">
        <v>2727500</v>
      </c>
      <c r="B1095" s="17">
        <v>597</v>
      </c>
      <c r="D1095" s="17">
        <v>2727500</v>
      </c>
      <c r="E1095" s="17">
        <v>987</v>
      </c>
    </row>
    <row r="1096" spans="1:5" x14ac:dyDescent="0.25">
      <c r="A1096" s="17">
        <v>2730000</v>
      </c>
      <c r="B1096" s="17">
        <v>592</v>
      </c>
      <c r="D1096" s="17">
        <v>2730000</v>
      </c>
      <c r="E1096" s="17">
        <v>936</v>
      </c>
    </row>
    <row r="1097" spans="1:5" x14ac:dyDescent="0.25">
      <c r="A1097" s="17">
        <v>2732500</v>
      </c>
      <c r="B1097" s="17">
        <v>596</v>
      </c>
      <c r="D1097" s="17">
        <v>2732500</v>
      </c>
      <c r="E1097" s="17">
        <v>942</v>
      </c>
    </row>
    <row r="1098" spans="1:5" x14ac:dyDescent="0.25">
      <c r="A1098" s="17">
        <v>2735000</v>
      </c>
      <c r="B1098" s="17">
        <v>597</v>
      </c>
      <c r="D1098" s="17">
        <v>2735000</v>
      </c>
      <c r="E1098" s="17">
        <v>913</v>
      </c>
    </row>
    <row r="1099" spans="1:5" x14ac:dyDescent="0.25">
      <c r="A1099" s="17">
        <v>2737500</v>
      </c>
      <c r="B1099" s="17">
        <v>598</v>
      </c>
      <c r="D1099" s="17">
        <v>2737500</v>
      </c>
      <c r="E1099" s="17">
        <v>930</v>
      </c>
    </row>
    <row r="1100" spans="1:5" x14ac:dyDescent="0.25">
      <c r="A1100" s="17">
        <v>2740000</v>
      </c>
      <c r="B1100" s="17">
        <v>621</v>
      </c>
      <c r="D1100" s="17">
        <v>2740000</v>
      </c>
      <c r="E1100" s="17">
        <v>896</v>
      </c>
    </row>
    <row r="1101" spans="1:5" x14ac:dyDescent="0.25">
      <c r="A1101" s="17">
        <v>2742500</v>
      </c>
      <c r="B1101" s="17">
        <v>630</v>
      </c>
      <c r="D1101" s="17">
        <v>2742500</v>
      </c>
      <c r="E1101" s="17">
        <v>970</v>
      </c>
    </row>
    <row r="1102" spans="1:5" x14ac:dyDescent="0.25">
      <c r="A1102" s="17">
        <v>2745000</v>
      </c>
      <c r="B1102" s="17">
        <v>574</v>
      </c>
      <c r="D1102" s="17">
        <v>2745000</v>
      </c>
      <c r="E1102" s="17">
        <v>1007</v>
      </c>
    </row>
    <row r="1103" spans="1:5" x14ac:dyDescent="0.25">
      <c r="A1103" s="17">
        <v>2747500</v>
      </c>
      <c r="B1103" s="17">
        <v>585</v>
      </c>
      <c r="D1103" s="17">
        <v>2747500</v>
      </c>
      <c r="E1103" s="17">
        <v>942</v>
      </c>
    </row>
    <row r="1104" spans="1:5" x14ac:dyDescent="0.25">
      <c r="A1104" s="17">
        <v>2750000</v>
      </c>
      <c r="B1104" s="17">
        <v>584</v>
      </c>
      <c r="D1104" s="17">
        <v>2750000</v>
      </c>
      <c r="E1104" s="17">
        <v>856</v>
      </c>
    </row>
    <row r="1105" spans="1:5" x14ac:dyDescent="0.25">
      <c r="A1105" s="17">
        <v>2752500</v>
      </c>
      <c r="B1105" s="17">
        <v>645</v>
      </c>
      <c r="D1105" s="17">
        <v>2752500</v>
      </c>
      <c r="E1105" s="17">
        <v>893</v>
      </c>
    </row>
    <row r="1106" spans="1:5" x14ac:dyDescent="0.25">
      <c r="A1106" s="17">
        <v>2755000</v>
      </c>
      <c r="B1106" s="17">
        <v>581</v>
      </c>
      <c r="D1106" s="17">
        <v>2755000</v>
      </c>
      <c r="E1106" s="17">
        <v>883</v>
      </c>
    </row>
    <row r="1107" spans="1:5" x14ac:dyDescent="0.25">
      <c r="A1107" s="17">
        <v>2757500</v>
      </c>
      <c r="B1107" s="17">
        <v>577</v>
      </c>
      <c r="D1107" s="17">
        <v>2757500</v>
      </c>
      <c r="E1107" s="17">
        <v>942</v>
      </c>
    </row>
    <row r="1108" spans="1:5" x14ac:dyDescent="0.25">
      <c r="A1108" s="17">
        <v>2760000</v>
      </c>
      <c r="B1108" s="17">
        <v>614</v>
      </c>
      <c r="D1108" s="17">
        <v>2760000</v>
      </c>
      <c r="E1108" s="17">
        <v>966</v>
      </c>
    </row>
    <row r="1109" spans="1:5" x14ac:dyDescent="0.25">
      <c r="A1109" s="17">
        <v>2762500</v>
      </c>
      <c r="B1109" s="17">
        <v>565</v>
      </c>
      <c r="D1109" s="17">
        <v>2762500</v>
      </c>
      <c r="E1109" s="17">
        <v>966</v>
      </c>
    </row>
    <row r="1110" spans="1:5" x14ac:dyDescent="0.25">
      <c r="A1110" s="17">
        <v>2765000</v>
      </c>
      <c r="B1110" s="17">
        <v>603</v>
      </c>
      <c r="D1110" s="17">
        <v>2765000</v>
      </c>
      <c r="E1110" s="17">
        <v>932</v>
      </c>
    </row>
    <row r="1111" spans="1:5" x14ac:dyDescent="0.25">
      <c r="A1111" s="17">
        <v>2767500</v>
      </c>
      <c r="B1111" s="17">
        <v>614</v>
      </c>
      <c r="D1111" s="17">
        <v>2767500</v>
      </c>
      <c r="E1111" s="17">
        <v>902</v>
      </c>
    </row>
    <row r="1112" spans="1:5" x14ac:dyDescent="0.25">
      <c r="A1112" s="17">
        <v>2770000</v>
      </c>
      <c r="B1112" s="17">
        <v>566</v>
      </c>
      <c r="D1112" s="17">
        <v>2770000</v>
      </c>
      <c r="E1112" s="17">
        <v>945</v>
      </c>
    </row>
    <row r="1113" spans="1:5" x14ac:dyDescent="0.25">
      <c r="A1113" s="17">
        <v>2772500</v>
      </c>
      <c r="B1113" s="17">
        <v>575</v>
      </c>
      <c r="D1113" s="17">
        <v>2772500</v>
      </c>
      <c r="E1113" s="17">
        <v>946</v>
      </c>
    </row>
    <row r="1114" spans="1:5" x14ac:dyDescent="0.25">
      <c r="A1114" s="17">
        <v>2775000</v>
      </c>
      <c r="B1114" s="17">
        <v>615</v>
      </c>
      <c r="D1114" s="17">
        <v>2775000</v>
      </c>
      <c r="E1114" s="17">
        <v>904</v>
      </c>
    </row>
    <row r="1115" spans="1:5" x14ac:dyDescent="0.25">
      <c r="A1115" s="17">
        <v>2777500</v>
      </c>
      <c r="B1115" s="17">
        <v>601</v>
      </c>
      <c r="D1115" s="17">
        <v>2777500</v>
      </c>
      <c r="E1115" s="17">
        <v>897</v>
      </c>
    </row>
    <row r="1116" spans="1:5" x14ac:dyDescent="0.25">
      <c r="A1116" s="17">
        <v>2780000</v>
      </c>
      <c r="B1116" s="17">
        <v>605</v>
      </c>
      <c r="D1116" s="17">
        <v>2780000</v>
      </c>
      <c r="E1116" s="17">
        <v>922</v>
      </c>
    </row>
    <row r="1117" spans="1:5" x14ac:dyDescent="0.25">
      <c r="A1117" s="17">
        <v>2782500</v>
      </c>
      <c r="B1117" s="17">
        <v>574</v>
      </c>
      <c r="D1117" s="17">
        <v>2782500</v>
      </c>
      <c r="E1117" s="17">
        <v>881</v>
      </c>
    </row>
    <row r="1118" spans="1:5" x14ac:dyDescent="0.25">
      <c r="A1118" s="17">
        <v>2785000</v>
      </c>
      <c r="B1118" s="17">
        <v>597</v>
      </c>
      <c r="D1118" s="17">
        <v>2785000</v>
      </c>
      <c r="E1118" s="17">
        <v>889</v>
      </c>
    </row>
    <row r="1119" spans="1:5" x14ac:dyDescent="0.25">
      <c r="A1119" s="17">
        <v>2787500</v>
      </c>
      <c r="B1119" s="17">
        <v>631</v>
      </c>
      <c r="D1119" s="17">
        <v>2787500</v>
      </c>
      <c r="E1119" s="17">
        <v>913</v>
      </c>
    </row>
    <row r="1120" spans="1:5" x14ac:dyDescent="0.25">
      <c r="A1120" s="17">
        <v>2790000</v>
      </c>
      <c r="B1120" s="17">
        <v>571</v>
      </c>
      <c r="D1120" s="17">
        <v>2790000</v>
      </c>
      <c r="E1120" s="17">
        <v>910</v>
      </c>
    </row>
    <row r="1121" spans="1:5" x14ac:dyDescent="0.25">
      <c r="A1121" s="17">
        <v>2792500</v>
      </c>
      <c r="B1121" s="17">
        <v>593</v>
      </c>
      <c r="D1121" s="17">
        <v>2792500</v>
      </c>
      <c r="E1121" s="17">
        <v>894</v>
      </c>
    </row>
    <row r="1122" spans="1:5" x14ac:dyDescent="0.25">
      <c r="A1122" s="17">
        <v>2795000</v>
      </c>
      <c r="B1122" s="17">
        <v>563</v>
      </c>
      <c r="D1122" s="17">
        <v>2795000</v>
      </c>
      <c r="E1122" s="17">
        <v>946</v>
      </c>
    </row>
    <row r="1123" spans="1:5" x14ac:dyDescent="0.25">
      <c r="A1123" s="17">
        <v>2797500</v>
      </c>
      <c r="B1123" s="17">
        <v>567</v>
      </c>
      <c r="D1123" s="17">
        <v>2797500</v>
      </c>
      <c r="E1123" s="17">
        <v>915</v>
      </c>
    </row>
    <row r="1124" spans="1:5" x14ac:dyDescent="0.25">
      <c r="A1124" s="17">
        <v>2800000</v>
      </c>
      <c r="B1124" s="17">
        <v>580</v>
      </c>
      <c r="D1124" s="17">
        <v>2800000</v>
      </c>
      <c r="E1124" s="17">
        <v>944</v>
      </c>
    </row>
    <row r="1125" spans="1:5" x14ac:dyDescent="0.25">
      <c r="A1125" s="17">
        <v>2802500</v>
      </c>
      <c r="B1125" s="17">
        <v>555</v>
      </c>
      <c r="D1125" s="17">
        <v>2802500</v>
      </c>
      <c r="E1125" s="17">
        <v>944</v>
      </c>
    </row>
    <row r="1126" spans="1:5" x14ac:dyDescent="0.25">
      <c r="A1126" s="17">
        <v>2805000</v>
      </c>
      <c r="B1126" s="17">
        <v>569</v>
      </c>
      <c r="D1126" s="17">
        <v>2805000</v>
      </c>
      <c r="E1126" s="17">
        <v>902</v>
      </c>
    </row>
    <row r="1127" spans="1:5" x14ac:dyDescent="0.25">
      <c r="A1127" s="17">
        <v>2807500</v>
      </c>
      <c r="B1127" s="17">
        <v>518</v>
      </c>
      <c r="D1127" s="17">
        <v>2807500</v>
      </c>
      <c r="E1127" s="17">
        <v>918</v>
      </c>
    </row>
    <row r="1128" spans="1:5" x14ac:dyDescent="0.25">
      <c r="A1128" s="17">
        <v>2810000</v>
      </c>
      <c r="B1128" s="17">
        <v>592</v>
      </c>
      <c r="D1128" s="17">
        <v>2810000</v>
      </c>
      <c r="E1128" s="17">
        <v>870</v>
      </c>
    </row>
    <row r="1129" spans="1:5" x14ac:dyDescent="0.25">
      <c r="A1129" s="17">
        <v>2812500</v>
      </c>
      <c r="B1129" s="17">
        <v>579</v>
      </c>
      <c r="D1129" s="17">
        <v>2812500</v>
      </c>
      <c r="E1129" s="17">
        <v>904</v>
      </c>
    </row>
    <row r="1130" spans="1:5" x14ac:dyDescent="0.25">
      <c r="A1130" s="17">
        <v>2815000</v>
      </c>
      <c r="B1130" s="17">
        <v>561</v>
      </c>
      <c r="D1130" s="17">
        <v>2815000</v>
      </c>
      <c r="E1130" s="17">
        <v>905</v>
      </c>
    </row>
    <row r="1131" spans="1:5" x14ac:dyDescent="0.25">
      <c r="A1131" s="17">
        <v>2817500</v>
      </c>
      <c r="B1131" s="17">
        <v>604</v>
      </c>
      <c r="D1131" s="17">
        <v>2817500</v>
      </c>
      <c r="E1131" s="17">
        <v>890</v>
      </c>
    </row>
    <row r="1132" spans="1:5" x14ac:dyDescent="0.25">
      <c r="A1132" s="17">
        <v>2820000</v>
      </c>
      <c r="B1132" s="17">
        <v>534</v>
      </c>
      <c r="D1132" s="17">
        <v>2820000</v>
      </c>
      <c r="E1132" s="17">
        <v>951</v>
      </c>
    </row>
    <row r="1133" spans="1:5" x14ac:dyDescent="0.25">
      <c r="A1133" s="17">
        <v>2822500</v>
      </c>
      <c r="B1133" s="17">
        <v>608</v>
      </c>
      <c r="D1133" s="17">
        <v>2822500</v>
      </c>
      <c r="E1133" s="17">
        <v>949</v>
      </c>
    </row>
    <row r="1134" spans="1:5" x14ac:dyDescent="0.25">
      <c r="A1134" s="17">
        <v>2825000</v>
      </c>
      <c r="B1134" s="17">
        <v>553</v>
      </c>
      <c r="D1134" s="17">
        <v>2825000</v>
      </c>
      <c r="E1134" s="17">
        <v>920</v>
      </c>
    </row>
    <row r="1135" spans="1:5" x14ac:dyDescent="0.25">
      <c r="A1135" s="17">
        <v>2827500</v>
      </c>
      <c r="B1135" s="17">
        <v>576</v>
      </c>
      <c r="D1135" s="17">
        <v>2827500</v>
      </c>
      <c r="E1135" s="17">
        <v>931</v>
      </c>
    </row>
    <row r="1136" spans="1:5" x14ac:dyDescent="0.25">
      <c r="A1136" s="17">
        <v>2830000</v>
      </c>
      <c r="B1136" s="17">
        <v>560</v>
      </c>
      <c r="D1136" s="17">
        <v>2830000</v>
      </c>
      <c r="E1136" s="17">
        <v>933</v>
      </c>
    </row>
    <row r="1137" spans="1:5" x14ac:dyDescent="0.25">
      <c r="A1137" s="17">
        <v>2832500</v>
      </c>
      <c r="B1137" s="17">
        <v>579</v>
      </c>
      <c r="D1137" s="17">
        <v>2832500</v>
      </c>
      <c r="E1137" s="17">
        <v>857</v>
      </c>
    </row>
    <row r="1138" spans="1:5" x14ac:dyDescent="0.25">
      <c r="A1138" s="17">
        <v>2835000</v>
      </c>
      <c r="B1138" s="17">
        <v>612</v>
      </c>
      <c r="D1138" s="17">
        <v>2835000</v>
      </c>
      <c r="E1138" s="17">
        <v>925</v>
      </c>
    </row>
    <row r="1139" spans="1:5" x14ac:dyDescent="0.25">
      <c r="A1139" s="17">
        <v>2837500</v>
      </c>
      <c r="B1139" s="17">
        <v>600</v>
      </c>
      <c r="D1139" s="17">
        <v>2837500</v>
      </c>
      <c r="E1139" s="17">
        <v>984</v>
      </c>
    </row>
    <row r="1140" spans="1:5" x14ac:dyDescent="0.25">
      <c r="A1140" s="17">
        <v>2840000</v>
      </c>
      <c r="B1140" s="17">
        <v>565</v>
      </c>
      <c r="D1140" s="17">
        <v>2840000</v>
      </c>
      <c r="E1140" s="17">
        <v>887</v>
      </c>
    </row>
    <row r="1141" spans="1:5" x14ac:dyDescent="0.25">
      <c r="A1141" s="17">
        <v>2842500</v>
      </c>
      <c r="B1141" s="17">
        <v>603</v>
      </c>
      <c r="D1141" s="17">
        <v>2842500</v>
      </c>
      <c r="E1141" s="17">
        <v>949</v>
      </c>
    </row>
    <row r="1142" spans="1:5" x14ac:dyDescent="0.25">
      <c r="A1142" s="17">
        <v>2845000</v>
      </c>
      <c r="B1142" s="17">
        <v>605</v>
      </c>
      <c r="D1142" s="17">
        <v>2845000</v>
      </c>
      <c r="E1142" s="17">
        <v>931</v>
      </c>
    </row>
    <row r="1143" spans="1:5" x14ac:dyDescent="0.25">
      <c r="A1143" s="17">
        <v>2847500</v>
      </c>
      <c r="B1143" s="17">
        <v>589</v>
      </c>
      <c r="D1143" s="17">
        <v>2847500</v>
      </c>
      <c r="E1143" s="17">
        <v>971</v>
      </c>
    </row>
    <row r="1144" spans="1:5" x14ac:dyDescent="0.25">
      <c r="A1144" s="17">
        <v>2850000</v>
      </c>
      <c r="B1144" s="17">
        <v>564</v>
      </c>
      <c r="D1144" s="17">
        <v>2850000</v>
      </c>
      <c r="E1144" s="17">
        <v>898</v>
      </c>
    </row>
    <row r="1145" spans="1:5" x14ac:dyDescent="0.25">
      <c r="A1145" s="17">
        <v>2852500</v>
      </c>
      <c r="B1145" s="17">
        <v>555</v>
      </c>
      <c r="D1145" s="17">
        <v>2852500</v>
      </c>
      <c r="E1145" s="17">
        <v>912</v>
      </c>
    </row>
    <row r="1146" spans="1:5" x14ac:dyDescent="0.25">
      <c r="A1146" s="17">
        <v>2855000</v>
      </c>
      <c r="B1146" s="17">
        <v>597</v>
      </c>
      <c r="D1146" s="17">
        <v>2855000</v>
      </c>
      <c r="E1146" s="17">
        <v>889</v>
      </c>
    </row>
    <row r="1147" spans="1:5" x14ac:dyDescent="0.25">
      <c r="A1147" s="17">
        <v>2857500</v>
      </c>
      <c r="B1147" s="17">
        <v>592</v>
      </c>
      <c r="D1147" s="17">
        <v>2857500</v>
      </c>
      <c r="E1147" s="17">
        <v>900</v>
      </c>
    </row>
    <row r="1148" spans="1:5" x14ac:dyDescent="0.25">
      <c r="A1148" s="17">
        <v>2860000</v>
      </c>
      <c r="B1148" s="17">
        <v>538</v>
      </c>
      <c r="D1148" s="17">
        <v>2860000</v>
      </c>
      <c r="E1148" s="17">
        <v>914</v>
      </c>
    </row>
    <row r="1149" spans="1:5" x14ac:dyDescent="0.25">
      <c r="A1149" s="17">
        <v>2862500</v>
      </c>
      <c r="B1149" s="17">
        <v>556</v>
      </c>
      <c r="D1149" s="17">
        <v>2862500</v>
      </c>
      <c r="E1149" s="17">
        <v>913</v>
      </c>
    </row>
    <row r="1150" spans="1:5" x14ac:dyDescent="0.25">
      <c r="A1150" s="17">
        <v>2865000</v>
      </c>
      <c r="B1150" s="17">
        <v>587</v>
      </c>
      <c r="D1150" s="17">
        <v>2865000</v>
      </c>
      <c r="E1150" s="17">
        <v>916</v>
      </c>
    </row>
    <row r="1151" spans="1:5" x14ac:dyDescent="0.25">
      <c r="A1151" s="17">
        <v>2867500</v>
      </c>
      <c r="B1151" s="17">
        <v>606</v>
      </c>
      <c r="D1151" s="17">
        <v>2867500</v>
      </c>
      <c r="E1151" s="17">
        <v>882</v>
      </c>
    </row>
    <row r="1152" spans="1:5" x14ac:dyDescent="0.25">
      <c r="A1152" s="17">
        <v>2870000</v>
      </c>
      <c r="B1152" s="17">
        <v>578</v>
      </c>
      <c r="D1152" s="17">
        <v>2870000</v>
      </c>
      <c r="E1152" s="17">
        <v>880</v>
      </c>
    </row>
    <row r="1153" spans="1:5" x14ac:dyDescent="0.25">
      <c r="A1153" s="17">
        <v>2872500</v>
      </c>
      <c r="B1153" s="17">
        <v>537</v>
      </c>
      <c r="D1153" s="17">
        <v>2872500</v>
      </c>
      <c r="E1153" s="17">
        <v>853</v>
      </c>
    </row>
    <row r="1154" spans="1:5" x14ac:dyDescent="0.25">
      <c r="A1154" s="17">
        <v>2875000</v>
      </c>
      <c r="B1154" s="17">
        <v>597</v>
      </c>
      <c r="D1154" s="17">
        <v>2875000</v>
      </c>
      <c r="E1154" s="17">
        <v>929</v>
      </c>
    </row>
    <row r="1155" spans="1:5" x14ac:dyDescent="0.25">
      <c r="A1155" s="17">
        <v>2877500</v>
      </c>
      <c r="B1155" s="17">
        <v>609</v>
      </c>
      <c r="D1155" s="17">
        <v>2877500</v>
      </c>
      <c r="E1155" s="17">
        <v>928</v>
      </c>
    </row>
    <row r="1156" spans="1:5" x14ac:dyDescent="0.25">
      <c r="A1156" s="17">
        <v>2880000</v>
      </c>
      <c r="B1156" s="17">
        <v>570</v>
      </c>
      <c r="D1156" s="17">
        <v>2880000</v>
      </c>
      <c r="E1156" s="17">
        <v>904</v>
      </c>
    </row>
    <row r="1157" spans="1:5" x14ac:dyDescent="0.25">
      <c r="A1157" s="17">
        <v>2882500</v>
      </c>
      <c r="B1157" s="17">
        <v>574</v>
      </c>
      <c r="D1157" s="17">
        <v>2882500</v>
      </c>
      <c r="E1157" s="17">
        <v>898</v>
      </c>
    </row>
    <row r="1158" spans="1:5" x14ac:dyDescent="0.25">
      <c r="A1158" s="17">
        <v>2885000</v>
      </c>
      <c r="B1158" s="17">
        <v>581</v>
      </c>
      <c r="D1158" s="17">
        <v>2885000</v>
      </c>
      <c r="E1158" s="17">
        <v>929</v>
      </c>
    </row>
    <row r="1159" spans="1:5" x14ac:dyDescent="0.25">
      <c r="A1159" s="17">
        <v>2887500</v>
      </c>
      <c r="B1159" s="17">
        <v>580</v>
      </c>
      <c r="D1159" s="17">
        <v>2887500</v>
      </c>
      <c r="E1159" s="17">
        <v>957</v>
      </c>
    </row>
    <row r="1160" spans="1:5" x14ac:dyDescent="0.25">
      <c r="A1160" s="17">
        <v>2890000</v>
      </c>
      <c r="B1160" s="17">
        <v>585</v>
      </c>
      <c r="D1160" s="17">
        <v>2890000</v>
      </c>
      <c r="E1160" s="17">
        <v>902</v>
      </c>
    </row>
    <row r="1161" spans="1:5" x14ac:dyDescent="0.25">
      <c r="A1161" s="17">
        <v>2892500</v>
      </c>
      <c r="B1161" s="17">
        <v>563</v>
      </c>
      <c r="D1161" s="17">
        <v>2892500</v>
      </c>
      <c r="E1161" s="17">
        <v>930</v>
      </c>
    </row>
    <row r="1162" spans="1:5" x14ac:dyDescent="0.25">
      <c r="A1162" s="17">
        <v>2895000</v>
      </c>
      <c r="B1162" s="17">
        <v>582</v>
      </c>
      <c r="D1162" s="17">
        <v>2895000</v>
      </c>
      <c r="E1162" s="17">
        <v>886</v>
      </c>
    </row>
    <row r="1163" spans="1:5" x14ac:dyDescent="0.25">
      <c r="A1163" s="17">
        <v>2897500</v>
      </c>
      <c r="B1163" s="17">
        <v>597</v>
      </c>
      <c r="D1163" s="17">
        <v>2897500</v>
      </c>
      <c r="E1163" s="17">
        <v>902</v>
      </c>
    </row>
    <row r="1164" spans="1:5" x14ac:dyDescent="0.25">
      <c r="A1164" s="17">
        <v>2900000</v>
      </c>
      <c r="B1164" s="17">
        <v>545</v>
      </c>
      <c r="D1164" s="17">
        <v>2900000</v>
      </c>
      <c r="E1164" s="17">
        <v>868</v>
      </c>
    </row>
    <row r="1165" spans="1:5" x14ac:dyDescent="0.25">
      <c r="A1165" s="17">
        <v>2902500</v>
      </c>
      <c r="B1165" s="17">
        <v>563</v>
      </c>
      <c r="D1165" s="17">
        <v>2902500</v>
      </c>
      <c r="E1165" s="17">
        <v>934</v>
      </c>
    </row>
    <row r="1166" spans="1:5" x14ac:dyDescent="0.25">
      <c r="A1166" s="17">
        <v>2905000</v>
      </c>
      <c r="B1166" s="17">
        <v>609</v>
      </c>
      <c r="D1166" s="17">
        <v>2905000</v>
      </c>
      <c r="E1166" s="17">
        <v>882</v>
      </c>
    </row>
    <row r="1167" spans="1:5" x14ac:dyDescent="0.25">
      <c r="A1167" s="17">
        <v>2907500</v>
      </c>
      <c r="B1167" s="17">
        <v>604</v>
      </c>
      <c r="D1167" s="17">
        <v>2907500</v>
      </c>
      <c r="E1167" s="17">
        <v>901</v>
      </c>
    </row>
    <row r="1168" spans="1:5" x14ac:dyDescent="0.25">
      <c r="A1168" s="17">
        <v>2910000</v>
      </c>
      <c r="B1168" s="17">
        <v>563</v>
      </c>
      <c r="D1168" s="17">
        <v>2910000</v>
      </c>
      <c r="E1168" s="17">
        <v>854</v>
      </c>
    </row>
    <row r="1169" spans="1:5" x14ac:dyDescent="0.25">
      <c r="A1169" s="17">
        <v>2912500</v>
      </c>
      <c r="B1169" s="17">
        <v>535</v>
      </c>
      <c r="D1169" s="17">
        <v>2912500</v>
      </c>
      <c r="E1169" s="17">
        <v>892</v>
      </c>
    </row>
    <row r="1170" spans="1:5" x14ac:dyDescent="0.25">
      <c r="A1170" s="17">
        <v>2915000</v>
      </c>
      <c r="B1170" s="17">
        <v>545</v>
      </c>
      <c r="D1170" s="17">
        <v>2915000</v>
      </c>
      <c r="E1170" s="17">
        <v>833</v>
      </c>
    </row>
    <row r="1171" spans="1:5" x14ac:dyDescent="0.25">
      <c r="A1171" s="17">
        <v>2917500</v>
      </c>
      <c r="B1171" s="17">
        <v>611</v>
      </c>
      <c r="D1171" s="17">
        <v>2917500</v>
      </c>
      <c r="E1171" s="17">
        <v>893</v>
      </c>
    </row>
    <row r="1172" spans="1:5" x14ac:dyDescent="0.25">
      <c r="A1172" s="17">
        <v>2920000</v>
      </c>
      <c r="B1172" s="17">
        <v>536</v>
      </c>
      <c r="D1172" s="17">
        <v>2920000</v>
      </c>
      <c r="E1172" s="17">
        <v>927</v>
      </c>
    </row>
    <row r="1173" spans="1:5" x14ac:dyDescent="0.25">
      <c r="A1173" s="17">
        <v>2922500</v>
      </c>
      <c r="B1173" s="17">
        <v>549</v>
      </c>
      <c r="D1173" s="17">
        <v>2922500</v>
      </c>
      <c r="E1173" s="17">
        <v>916</v>
      </c>
    </row>
    <row r="1174" spans="1:5" x14ac:dyDescent="0.25">
      <c r="A1174" s="17">
        <v>2925000</v>
      </c>
      <c r="B1174" s="17">
        <v>547</v>
      </c>
      <c r="D1174" s="17">
        <v>2925000</v>
      </c>
      <c r="E1174" s="17">
        <v>905</v>
      </c>
    </row>
    <row r="1175" spans="1:5" x14ac:dyDescent="0.25">
      <c r="A1175" s="17">
        <v>2927500</v>
      </c>
      <c r="B1175" s="17">
        <v>569</v>
      </c>
      <c r="D1175" s="17">
        <v>2927500</v>
      </c>
      <c r="E1175" s="17">
        <v>934</v>
      </c>
    </row>
    <row r="1176" spans="1:5" x14ac:dyDescent="0.25">
      <c r="A1176" s="17">
        <v>2930000</v>
      </c>
      <c r="B1176" s="17">
        <v>599</v>
      </c>
      <c r="D1176" s="17">
        <v>2930000</v>
      </c>
      <c r="E1176" s="17">
        <v>978</v>
      </c>
    </row>
    <row r="1177" spans="1:5" x14ac:dyDescent="0.25">
      <c r="A1177" s="17">
        <v>2932500</v>
      </c>
      <c r="B1177" s="17">
        <v>526</v>
      </c>
      <c r="D1177" s="17">
        <v>2932500</v>
      </c>
      <c r="E1177" s="17">
        <v>841</v>
      </c>
    </row>
    <row r="1178" spans="1:5" x14ac:dyDescent="0.25">
      <c r="A1178" s="17">
        <v>2935000</v>
      </c>
      <c r="B1178" s="17">
        <v>601</v>
      </c>
      <c r="D1178" s="17">
        <v>2935000</v>
      </c>
      <c r="E1178" s="17">
        <v>899</v>
      </c>
    </row>
    <row r="1179" spans="1:5" x14ac:dyDescent="0.25">
      <c r="A1179" s="17">
        <v>2937500</v>
      </c>
      <c r="B1179" s="17">
        <v>528</v>
      </c>
      <c r="D1179" s="17">
        <v>2937500</v>
      </c>
      <c r="E1179" s="17">
        <v>882</v>
      </c>
    </row>
    <row r="1180" spans="1:5" x14ac:dyDescent="0.25">
      <c r="A1180" s="17">
        <v>2940000</v>
      </c>
      <c r="B1180" s="17">
        <v>565</v>
      </c>
      <c r="D1180" s="17">
        <v>2940000</v>
      </c>
      <c r="E1180" s="17">
        <v>928</v>
      </c>
    </row>
    <row r="1181" spans="1:5" x14ac:dyDescent="0.25">
      <c r="A1181" s="17">
        <v>2942500</v>
      </c>
      <c r="B1181" s="17">
        <v>566</v>
      </c>
      <c r="D1181" s="17">
        <v>2942500</v>
      </c>
      <c r="E1181" s="17">
        <v>870</v>
      </c>
    </row>
    <row r="1182" spans="1:5" x14ac:dyDescent="0.25">
      <c r="A1182" s="17">
        <v>2945000</v>
      </c>
      <c r="B1182" s="17">
        <v>548</v>
      </c>
      <c r="D1182" s="17">
        <v>2945000</v>
      </c>
      <c r="E1182" s="17">
        <v>823</v>
      </c>
    </row>
    <row r="1183" spans="1:5" x14ac:dyDescent="0.25">
      <c r="A1183" s="17">
        <v>2947500</v>
      </c>
      <c r="B1183" s="17">
        <v>560</v>
      </c>
      <c r="D1183" s="17">
        <v>2947500</v>
      </c>
      <c r="E1183" s="17">
        <v>912</v>
      </c>
    </row>
    <row r="1184" spans="1:5" x14ac:dyDescent="0.25">
      <c r="A1184" s="17">
        <v>2950000</v>
      </c>
      <c r="B1184" s="17">
        <v>572</v>
      </c>
      <c r="D1184" s="17">
        <v>2950000</v>
      </c>
      <c r="E1184" s="17">
        <v>855</v>
      </c>
    </row>
    <row r="1185" spans="1:5" x14ac:dyDescent="0.25">
      <c r="A1185" s="17">
        <v>2952500</v>
      </c>
      <c r="B1185" s="17">
        <v>557</v>
      </c>
      <c r="D1185" s="17">
        <v>2952500</v>
      </c>
      <c r="E1185" s="17">
        <v>897</v>
      </c>
    </row>
    <row r="1186" spans="1:5" x14ac:dyDescent="0.25">
      <c r="A1186" s="17">
        <v>2955000</v>
      </c>
      <c r="B1186" s="17">
        <v>504</v>
      </c>
      <c r="D1186" s="17">
        <v>2955000</v>
      </c>
      <c r="E1186" s="17">
        <v>873</v>
      </c>
    </row>
    <row r="1187" spans="1:5" x14ac:dyDescent="0.25">
      <c r="A1187" s="17">
        <v>2957500</v>
      </c>
      <c r="B1187" s="17">
        <v>514</v>
      </c>
      <c r="D1187" s="17">
        <v>2957500</v>
      </c>
      <c r="E1187" s="17">
        <v>909</v>
      </c>
    </row>
    <row r="1188" spans="1:5" x14ac:dyDescent="0.25">
      <c r="A1188" s="17">
        <v>2960000</v>
      </c>
      <c r="B1188" s="17">
        <v>579</v>
      </c>
      <c r="D1188" s="17">
        <v>2960000</v>
      </c>
      <c r="E1188" s="17">
        <v>918</v>
      </c>
    </row>
    <row r="1189" spans="1:5" x14ac:dyDescent="0.25">
      <c r="A1189" s="17">
        <v>2962500</v>
      </c>
      <c r="B1189" s="17">
        <v>594</v>
      </c>
      <c r="D1189" s="17">
        <v>2962500</v>
      </c>
      <c r="E1189" s="17">
        <v>876</v>
      </c>
    </row>
    <row r="1190" spans="1:5" x14ac:dyDescent="0.25">
      <c r="A1190" s="17">
        <v>2965000</v>
      </c>
      <c r="B1190" s="17">
        <v>567</v>
      </c>
      <c r="D1190" s="17">
        <v>2965000</v>
      </c>
      <c r="E1190" s="17">
        <v>896</v>
      </c>
    </row>
    <row r="1191" spans="1:5" x14ac:dyDescent="0.25">
      <c r="A1191" s="17">
        <v>2967500</v>
      </c>
      <c r="B1191" s="17">
        <v>538</v>
      </c>
      <c r="D1191" s="17">
        <v>2967500</v>
      </c>
      <c r="E1191" s="17">
        <v>842</v>
      </c>
    </row>
    <row r="1192" spans="1:5" x14ac:dyDescent="0.25">
      <c r="A1192" s="17">
        <v>2970000</v>
      </c>
      <c r="B1192" s="17">
        <v>563</v>
      </c>
      <c r="D1192" s="17">
        <v>2970000</v>
      </c>
      <c r="E1192" s="17">
        <v>884</v>
      </c>
    </row>
    <row r="1193" spans="1:5" x14ac:dyDescent="0.25">
      <c r="A1193" s="17">
        <v>2972500</v>
      </c>
      <c r="B1193" s="17">
        <v>530</v>
      </c>
      <c r="D1193" s="17">
        <v>2972500</v>
      </c>
      <c r="E1193" s="17">
        <v>905</v>
      </c>
    </row>
    <row r="1194" spans="1:5" x14ac:dyDescent="0.25">
      <c r="A1194" s="17">
        <v>2975000</v>
      </c>
      <c r="B1194" s="17">
        <v>566</v>
      </c>
      <c r="D1194" s="17">
        <v>2975000</v>
      </c>
      <c r="E1194" s="17">
        <v>871</v>
      </c>
    </row>
    <row r="1195" spans="1:5" x14ac:dyDescent="0.25">
      <c r="A1195" s="17">
        <v>2977500</v>
      </c>
      <c r="B1195" s="17">
        <v>568</v>
      </c>
      <c r="D1195" s="17">
        <v>2977500</v>
      </c>
      <c r="E1195" s="17">
        <v>888</v>
      </c>
    </row>
    <row r="1196" spans="1:5" x14ac:dyDescent="0.25">
      <c r="A1196" s="17">
        <v>2980000</v>
      </c>
      <c r="B1196" s="17">
        <v>541</v>
      </c>
      <c r="D1196" s="17">
        <v>2980000</v>
      </c>
      <c r="E1196" s="17">
        <v>850</v>
      </c>
    </row>
    <row r="1197" spans="1:5" x14ac:dyDescent="0.25">
      <c r="A1197" s="17">
        <v>2982500</v>
      </c>
      <c r="B1197" s="17">
        <v>590</v>
      </c>
      <c r="D1197" s="17">
        <v>2982500</v>
      </c>
      <c r="E1197" s="17">
        <v>853</v>
      </c>
    </row>
    <row r="1198" spans="1:5" x14ac:dyDescent="0.25">
      <c r="A1198" s="17">
        <v>2985000</v>
      </c>
      <c r="B1198" s="17">
        <v>566</v>
      </c>
      <c r="D1198" s="17">
        <v>2985000</v>
      </c>
      <c r="E1198" s="17">
        <v>928</v>
      </c>
    </row>
    <row r="1199" spans="1:5" x14ac:dyDescent="0.25">
      <c r="A1199" s="17">
        <v>2987500</v>
      </c>
      <c r="B1199" s="17">
        <v>566</v>
      </c>
      <c r="D1199" s="17">
        <v>2987500</v>
      </c>
      <c r="E1199" s="17">
        <v>889</v>
      </c>
    </row>
    <row r="1200" spans="1:5" x14ac:dyDescent="0.25">
      <c r="A1200" s="17">
        <v>2990000</v>
      </c>
      <c r="B1200" s="17">
        <v>553</v>
      </c>
      <c r="D1200" s="17">
        <v>2990000</v>
      </c>
      <c r="E1200" s="17">
        <v>891</v>
      </c>
    </row>
    <row r="1201" spans="1:5" x14ac:dyDescent="0.25">
      <c r="A1201" s="17">
        <v>2992500</v>
      </c>
      <c r="B1201" s="17">
        <v>559</v>
      </c>
      <c r="D1201" s="17">
        <v>2992500</v>
      </c>
      <c r="E1201" s="17">
        <v>887</v>
      </c>
    </row>
    <row r="1202" spans="1:5" x14ac:dyDescent="0.25">
      <c r="A1202" s="17">
        <v>2995000</v>
      </c>
      <c r="B1202" s="17">
        <v>539</v>
      </c>
      <c r="D1202" s="17">
        <v>2995000</v>
      </c>
      <c r="E1202" s="17">
        <v>911</v>
      </c>
    </row>
    <row r="1203" spans="1:5" x14ac:dyDescent="0.25">
      <c r="A1203" s="17">
        <v>2997500</v>
      </c>
      <c r="B1203" s="17">
        <v>527</v>
      </c>
      <c r="D1203" s="17">
        <v>2997500</v>
      </c>
      <c r="E1203" s="17">
        <v>851</v>
      </c>
    </row>
    <row r="1204" spans="1:5" x14ac:dyDescent="0.25">
      <c r="A1204" s="17">
        <v>3000000</v>
      </c>
      <c r="B1204" s="17">
        <v>536</v>
      </c>
      <c r="D1204" s="17">
        <v>3000000</v>
      </c>
      <c r="E1204" s="17">
        <v>877</v>
      </c>
    </row>
    <row r="1205" spans="1:5" x14ac:dyDescent="0.25">
      <c r="A1205" s="17">
        <v>3002500</v>
      </c>
      <c r="B1205" s="17">
        <v>588</v>
      </c>
      <c r="D1205" s="17">
        <v>3002500</v>
      </c>
      <c r="E1205" s="17">
        <v>828</v>
      </c>
    </row>
    <row r="1206" spans="1:5" x14ac:dyDescent="0.25">
      <c r="A1206" s="17">
        <v>3005000</v>
      </c>
      <c r="B1206" s="17">
        <v>548</v>
      </c>
      <c r="D1206" s="17">
        <v>3005000</v>
      </c>
      <c r="E1206" s="17">
        <v>854</v>
      </c>
    </row>
    <row r="1207" spans="1:5" x14ac:dyDescent="0.25">
      <c r="A1207" s="17">
        <v>3007500</v>
      </c>
      <c r="B1207" s="17">
        <v>574</v>
      </c>
      <c r="D1207" s="17">
        <v>3007500</v>
      </c>
      <c r="E1207" s="17">
        <v>882</v>
      </c>
    </row>
    <row r="1208" spans="1:5" x14ac:dyDescent="0.25">
      <c r="A1208" s="17">
        <v>3010000</v>
      </c>
      <c r="B1208" s="17">
        <v>567</v>
      </c>
      <c r="D1208" s="17">
        <v>3010000</v>
      </c>
      <c r="E1208" s="17">
        <v>866</v>
      </c>
    </row>
    <row r="1209" spans="1:5" x14ac:dyDescent="0.25">
      <c r="A1209" s="17">
        <v>3012500</v>
      </c>
      <c r="B1209" s="17">
        <v>544</v>
      </c>
      <c r="D1209" s="17">
        <v>3012500</v>
      </c>
      <c r="E1209" s="17">
        <v>889</v>
      </c>
    </row>
    <row r="1210" spans="1:5" x14ac:dyDescent="0.25">
      <c r="A1210" s="17">
        <v>3015000</v>
      </c>
      <c r="B1210" s="17">
        <v>529</v>
      </c>
      <c r="D1210" s="17">
        <v>3015000</v>
      </c>
      <c r="E1210" s="17">
        <v>824</v>
      </c>
    </row>
    <row r="1211" spans="1:5" x14ac:dyDescent="0.25">
      <c r="A1211" s="17">
        <v>3017500</v>
      </c>
      <c r="B1211" s="17">
        <v>545</v>
      </c>
      <c r="D1211" s="17">
        <v>3017500</v>
      </c>
      <c r="E1211" s="17">
        <v>880</v>
      </c>
    </row>
    <row r="1212" spans="1:5" x14ac:dyDescent="0.25">
      <c r="A1212" s="17">
        <v>3020000</v>
      </c>
      <c r="B1212" s="17">
        <v>542</v>
      </c>
      <c r="D1212" s="17">
        <v>3020000</v>
      </c>
      <c r="E1212" s="17">
        <v>928</v>
      </c>
    </row>
    <row r="1213" spans="1:5" x14ac:dyDescent="0.25">
      <c r="A1213" s="17">
        <v>3022500</v>
      </c>
      <c r="B1213" s="17">
        <v>535</v>
      </c>
      <c r="D1213" s="17">
        <v>3022500</v>
      </c>
      <c r="E1213" s="17">
        <v>850</v>
      </c>
    </row>
    <row r="1214" spans="1:5" x14ac:dyDescent="0.25">
      <c r="A1214" s="17">
        <v>3025000</v>
      </c>
      <c r="B1214" s="17">
        <v>501</v>
      </c>
      <c r="D1214" s="17">
        <v>3025000</v>
      </c>
      <c r="E1214" s="17">
        <v>856</v>
      </c>
    </row>
    <row r="1215" spans="1:5" x14ac:dyDescent="0.25">
      <c r="A1215" s="17">
        <v>3027500</v>
      </c>
      <c r="B1215" s="17">
        <v>574</v>
      </c>
      <c r="D1215" s="17">
        <v>3027500</v>
      </c>
      <c r="E1215" s="17">
        <v>884</v>
      </c>
    </row>
    <row r="1216" spans="1:5" x14ac:dyDescent="0.25">
      <c r="A1216" s="17">
        <v>3030000</v>
      </c>
      <c r="B1216" s="17">
        <v>576</v>
      </c>
      <c r="D1216" s="17">
        <v>3030000</v>
      </c>
      <c r="E1216" s="17">
        <v>865</v>
      </c>
    </row>
    <row r="1217" spans="1:5" x14ac:dyDescent="0.25">
      <c r="A1217" s="17">
        <v>3032500</v>
      </c>
      <c r="B1217" s="17">
        <v>563</v>
      </c>
      <c r="D1217" s="17">
        <v>3032500</v>
      </c>
      <c r="E1217" s="17">
        <v>880</v>
      </c>
    </row>
    <row r="1218" spans="1:5" x14ac:dyDescent="0.25">
      <c r="A1218" s="17">
        <v>3035000</v>
      </c>
      <c r="B1218" s="17">
        <v>519</v>
      </c>
      <c r="D1218" s="17">
        <v>3035000</v>
      </c>
      <c r="E1218" s="17">
        <v>835</v>
      </c>
    </row>
    <row r="1219" spans="1:5" x14ac:dyDescent="0.25">
      <c r="A1219" s="17">
        <v>3037500</v>
      </c>
      <c r="B1219" s="17">
        <v>519</v>
      </c>
      <c r="D1219" s="17">
        <v>3037500</v>
      </c>
      <c r="E1219" s="17">
        <v>863</v>
      </c>
    </row>
    <row r="1220" spans="1:5" x14ac:dyDescent="0.25">
      <c r="A1220" s="17">
        <v>3040000</v>
      </c>
      <c r="B1220" s="17">
        <v>566</v>
      </c>
      <c r="D1220" s="17">
        <v>3040000</v>
      </c>
      <c r="E1220" s="17">
        <v>884</v>
      </c>
    </row>
    <row r="1221" spans="1:5" x14ac:dyDescent="0.25">
      <c r="A1221" s="17">
        <v>3042500</v>
      </c>
      <c r="B1221" s="17">
        <v>582</v>
      </c>
      <c r="D1221" s="17">
        <v>3042500</v>
      </c>
      <c r="E1221" s="17">
        <v>877</v>
      </c>
    </row>
    <row r="1222" spans="1:5" x14ac:dyDescent="0.25">
      <c r="A1222" s="17">
        <v>3045000</v>
      </c>
      <c r="B1222" s="17">
        <v>516</v>
      </c>
      <c r="D1222" s="17">
        <v>3045000</v>
      </c>
      <c r="E1222" s="17">
        <v>827</v>
      </c>
    </row>
    <row r="1223" spans="1:5" x14ac:dyDescent="0.25">
      <c r="A1223" s="17">
        <v>3047500</v>
      </c>
      <c r="B1223" s="17">
        <v>543</v>
      </c>
      <c r="D1223" s="17">
        <v>3047500</v>
      </c>
      <c r="E1223" s="17">
        <v>839</v>
      </c>
    </row>
    <row r="1224" spans="1:5" x14ac:dyDescent="0.25">
      <c r="A1224" s="17">
        <v>3050000</v>
      </c>
      <c r="B1224" s="17">
        <v>538</v>
      </c>
      <c r="D1224" s="17">
        <v>3050000</v>
      </c>
      <c r="E1224" s="17">
        <v>835</v>
      </c>
    </row>
    <row r="1225" spans="1:5" x14ac:dyDescent="0.25">
      <c r="A1225" s="17">
        <v>3052500</v>
      </c>
      <c r="B1225" s="17">
        <v>558</v>
      </c>
      <c r="D1225" s="17">
        <v>3052500</v>
      </c>
      <c r="E1225" s="17">
        <v>941</v>
      </c>
    </row>
    <row r="1226" spans="1:5" x14ac:dyDescent="0.25">
      <c r="A1226" s="17">
        <v>3055000</v>
      </c>
      <c r="B1226" s="17">
        <v>534</v>
      </c>
      <c r="D1226" s="17">
        <v>3055000</v>
      </c>
      <c r="E1226" s="17">
        <v>839</v>
      </c>
    </row>
    <row r="1227" spans="1:5" x14ac:dyDescent="0.25">
      <c r="A1227" s="17">
        <v>3057500</v>
      </c>
      <c r="B1227" s="17">
        <v>542</v>
      </c>
      <c r="D1227" s="17">
        <v>3057500</v>
      </c>
      <c r="E1227" s="17">
        <v>859</v>
      </c>
    </row>
    <row r="1228" spans="1:5" x14ac:dyDescent="0.25">
      <c r="A1228" s="17">
        <v>3060000</v>
      </c>
      <c r="B1228" s="17">
        <v>537</v>
      </c>
      <c r="D1228" s="17">
        <v>3060000</v>
      </c>
      <c r="E1228" s="17">
        <v>836</v>
      </c>
    </row>
    <row r="1229" spans="1:5" x14ac:dyDescent="0.25">
      <c r="A1229" s="17">
        <v>3062500</v>
      </c>
      <c r="B1229" s="17">
        <v>559</v>
      </c>
      <c r="D1229" s="17">
        <v>3062500</v>
      </c>
      <c r="E1229" s="17">
        <v>885</v>
      </c>
    </row>
    <row r="1230" spans="1:5" x14ac:dyDescent="0.25">
      <c r="A1230" s="17">
        <v>3065000</v>
      </c>
      <c r="B1230" s="17">
        <v>522</v>
      </c>
      <c r="D1230" s="17">
        <v>3065000</v>
      </c>
      <c r="E1230" s="17">
        <v>855</v>
      </c>
    </row>
    <row r="1231" spans="1:5" x14ac:dyDescent="0.25">
      <c r="A1231" s="17">
        <v>3067500</v>
      </c>
      <c r="B1231" s="17">
        <v>499</v>
      </c>
      <c r="D1231" s="17">
        <v>3067500</v>
      </c>
      <c r="E1231" s="17">
        <v>837</v>
      </c>
    </row>
    <row r="1232" spans="1:5" x14ac:dyDescent="0.25">
      <c r="A1232" s="17">
        <v>3070000</v>
      </c>
      <c r="B1232" s="17">
        <v>565</v>
      </c>
      <c r="D1232" s="17">
        <v>3070000</v>
      </c>
      <c r="E1232" s="17">
        <v>858</v>
      </c>
    </row>
    <row r="1233" spans="1:5" x14ac:dyDescent="0.25">
      <c r="A1233" s="17">
        <v>3072500</v>
      </c>
      <c r="B1233" s="17">
        <v>539</v>
      </c>
      <c r="D1233" s="17">
        <v>3072500</v>
      </c>
      <c r="E1233" s="17">
        <v>906</v>
      </c>
    </row>
    <row r="1234" spans="1:5" x14ac:dyDescent="0.25">
      <c r="A1234" s="17">
        <v>3075000</v>
      </c>
      <c r="B1234" s="17">
        <v>552</v>
      </c>
      <c r="D1234" s="17">
        <v>3075000</v>
      </c>
      <c r="E1234" s="17">
        <v>891</v>
      </c>
    </row>
    <row r="1235" spans="1:5" x14ac:dyDescent="0.25">
      <c r="A1235" s="17">
        <v>3077500</v>
      </c>
      <c r="B1235" s="17">
        <v>533</v>
      </c>
      <c r="D1235" s="17">
        <v>3077500</v>
      </c>
      <c r="E1235" s="17">
        <v>868</v>
      </c>
    </row>
    <row r="1236" spans="1:5" x14ac:dyDescent="0.25">
      <c r="A1236" s="17">
        <v>3080000</v>
      </c>
      <c r="B1236" s="17">
        <v>539</v>
      </c>
      <c r="D1236" s="17">
        <v>3080000</v>
      </c>
      <c r="E1236" s="17">
        <v>832</v>
      </c>
    </row>
    <row r="1237" spans="1:5" x14ac:dyDescent="0.25">
      <c r="A1237" s="17">
        <v>3082500</v>
      </c>
      <c r="B1237" s="17">
        <v>544</v>
      </c>
      <c r="D1237" s="17">
        <v>3082500</v>
      </c>
      <c r="E1237" s="17">
        <v>818</v>
      </c>
    </row>
    <row r="1238" spans="1:5" x14ac:dyDescent="0.25">
      <c r="A1238" s="17">
        <v>3085000</v>
      </c>
      <c r="B1238" s="17">
        <v>578</v>
      </c>
      <c r="D1238" s="17">
        <v>3085000</v>
      </c>
      <c r="E1238" s="17">
        <v>850</v>
      </c>
    </row>
    <row r="1239" spans="1:5" x14ac:dyDescent="0.25">
      <c r="A1239" s="17">
        <v>3087500</v>
      </c>
      <c r="B1239" s="17">
        <v>554</v>
      </c>
      <c r="D1239" s="17">
        <v>3087500</v>
      </c>
      <c r="E1239" s="17">
        <v>781</v>
      </c>
    </row>
    <row r="1240" spans="1:5" x14ac:dyDescent="0.25">
      <c r="A1240" s="17">
        <v>3090000</v>
      </c>
      <c r="B1240" s="17">
        <v>549</v>
      </c>
      <c r="D1240" s="17">
        <v>3090000</v>
      </c>
      <c r="E1240" s="17">
        <v>838</v>
      </c>
    </row>
    <row r="1241" spans="1:5" x14ac:dyDescent="0.25">
      <c r="A1241" s="17">
        <v>3092500</v>
      </c>
      <c r="B1241" s="17">
        <v>533</v>
      </c>
      <c r="D1241" s="17">
        <v>3092500</v>
      </c>
      <c r="E1241" s="17">
        <v>869</v>
      </c>
    </row>
    <row r="1242" spans="1:5" x14ac:dyDescent="0.25">
      <c r="A1242" s="17">
        <v>3095000</v>
      </c>
      <c r="B1242" s="17">
        <v>561</v>
      </c>
      <c r="D1242" s="17">
        <v>3095000</v>
      </c>
      <c r="E1242" s="17">
        <v>887</v>
      </c>
    </row>
    <row r="1243" spans="1:5" x14ac:dyDescent="0.25">
      <c r="A1243" s="17">
        <v>3097500</v>
      </c>
      <c r="B1243" s="17">
        <v>531</v>
      </c>
      <c r="D1243" s="17">
        <v>3097500</v>
      </c>
      <c r="E1243" s="17">
        <v>848</v>
      </c>
    </row>
    <row r="1244" spans="1:5" x14ac:dyDescent="0.25">
      <c r="A1244" s="17">
        <v>3100000</v>
      </c>
      <c r="B1244" s="17">
        <v>528</v>
      </c>
      <c r="D1244" s="17">
        <v>3100000</v>
      </c>
      <c r="E1244" s="17">
        <v>820</v>
      </c>
    </row>
    <row r="1245" spans="1:5" x14ac:dyDescent="0.25">
      <c r="A1245" s="17">
        <v>3102500</v>
      </c>
      <c r="B1245" s="17">
        <v>523</v>
      </c>
      <c r="D1245" s="17">
        <v>3102500</v>
      </c>
      <c r="E1245" s="17">
        <v>811</v>
      </c>
    </row>
    <row r="1246" spans="1:5" x14ac:dyDescent="0.25">
      <c r="A1246" s="17">
        <v>3105000</v>
      </c>
      <c r="B1246" s="17">
        <v>543</v>
      </c>
      <c r="D1246" s="17">
        <v>3105000</v>
      </c>
      <c r="E1246" s="17">
        <v>807</v>
      </c>
    </row>
    <row r="1247" spans="1:5" x14ac:dyDescent="0.25">
      <c r="A1247" s="17">
        <v>3107500</v>
      </c>
      <c r="B1247" s="17">
        <v>511</v>
      </c>
      <c r="D1247" s="17">
        <v>3107500</v>
      </c>
      <c r="E1247" s="17">
        <v>891</v>
      </c>
    </row>
    <row r="1248" spans="1:5" x14ac:dyDescent="0.25">
      <c r="A1248" s="17">
        <v>3110000</v>
      </c>
      <c r="B1248" s="17">
        <v>558</v>
      </c>
      <c r="D1248" s="17">
        <v>3110000</v>
      </c>
      <c r="E1248" s="17">
        <v>848</v>
      </c>
    </row>
    <row r="1249" spans="1:5" x14ac:dyDescent="0.25">
      <c r="A1249" s="17">
        <v>3112500</v>
      </c>
      <c r="B1249" s="17">
        <v>520</v>
      </c>
      <c r="D1249" s="17">
        <v>3112500</v>
      </c>
      <c r="E1249" s="17">
        <v>840</v>
      </c>
    </row>
    <row r="1250" spans="1:5" x14ac:dyDescent="0.25">
      <c r="A1250" s="17">
        <v>3115000</v>
      </c>
      <c r="B1250" s="17">
        <v>534</v>
      </c>
      <c r="D1250" s="17">
        <v>3115000</v>
      </c>
      <c r="E1250" s="17">
        <v>829</v>
      </c>
    </row>
    <row r="1251" spans="1:5" x14ac:dyDescent="0.25">
      <c r="A1251" s="17">
        <v>3117500</v>
      </c>
      <c r="B1251" s="17">
        <v>564</v>
      </c>
      <c r="D1251" s="17">
        <v>3117500</v>
      </c>
      <c r="E1251" s="17">
        <v>798</v>
      </c>
    </row>
    <row r="1252" spans="1:5" x14ac:dyDescent="0.25">
      <c r="A1252" s="17">
        <v>3120000</v>
      </c>
      <c r="B1252" s="17">
        <v>540</v>
      </c>
      <c r="D1252" s="17">
        <v>3120000</v>
      </c>
      <c r="E1252" s="17">
        <v>868</v>
      </c>
    </row>
    <row r="1253" spans="1:5" x14ac:dyDescent="0.25">
      <c r="A1253" s="17">
        <v>3122500</v>
      </c>
      <c r="B1253" s="17">
        <v>576</v>
      </c>
      <c r="D1253" s="17">
        <v>3122500</v>
      </c>
      <c r="E1253" s="17">
        <v>801</v>
      </c>
    </row>
    <row r="1254" spans="1:5" x14ac:dyDescent="0.25">
      <c r="A1254" s="17">
        <v>3125000</v>
      </c>
      <c r="B1254" s="17">
        <v>495</v>
      </c>
      <c r="D1254" s="17">
        <v>3125000</v>
      </c>
      <c r="E1254" s="17">
        <v>781</v>
      </c>
    </row>
    <row r="1255" spans="1:5" x14ac:dyDescent="0.25">
      <c r="A1255" s="17">
        <v>3127500</v>
      </c>
      <c r="B1255" s="17">
        <v>517</v>
      </c>
      <c r="D1255" s="17">
        <v>3127500</v>
      </c>
      <c r="E1255" s="17">
        <v>805</v>
      </c>
    </row>
    <row r="1256" spans="1:5" x14ac:dyDescent="0.25">
      <c r="A1256" s="17">
        <v>3130000</v>
      </c>
      <c r="B1256" s="17">
        <v>536</v>
      </c>
      <c r="D1256" s="17">
        <v>3130000</v>
      </c>
      <c r="E1256" s="17">
        <v>823</v>
      </c>
    </row>
    <row r="1257" spans="1:5" x14ac:dyDescent="0.25">
      <c r="A1257" s="17">
        <v>3132500</v>
      </c>
      <c r="B1257" s="17">
        <v>534</v>
      </c>
      <c r="D1257" s="17">
        <v>3132500</v>
      </c>
      <c r="E1257" s="17">
        <v>809</v>
      </c>
    </row>
    <row r="1258" spans="1:5" x14ac:dyDescent="0.25">
      <c r="A1258" s="17">
        <v>3135000</v>
      </c>
      <c r="B1258" s="17">
        <v>535</v>
      </c>
      <c r="D1258" s="17">
        <v>3135000</v>
      </c>
      <c r="E1258" s="17">
        <v>813</v>
      </c>
    </row>
    <row r="1259" spans="1:5" x14ac:dyDescent="0.25">
      <c r="A1259" s="17">
        <v>3137500</v>
      </c>
      <c r="B1259" s="17">
        <v>524</v>
      </c>
      <c r="D1259" s="17">
        <v>3137500</v>
      </c>
      <c r="E1259" s="17">
        <v>855</v>
      </c>
    </row>
    <row r="1260" spans="1:5" x14ac:dyDescent="0.25">
      <c r="A1260" s="17">
        <v>3140000</v>
      </c>
      <c r="B1260" s="17">
        <v>505</v>
      </c>
      <c r="D1260" s="17">
        <v>3140000</v>
      </c>
      <c r="E1260" s="17">
        <v>826</v>
      </c>
    </row>
    <row r="1261" spans="1:5" x14ac:dyDescent="0.25">
      <c r="A1261" s="17">
        <v>3142500</v>
      </c>
      <c r="B1261" s="17">
        <v>539</v>
      </c>
      <c r="D1261" s="17">
        <v>3142500</v>
      </c>
      <c r="E1261" s="17">
        <v>851</v>
      </c>
    </row>
    <row r="1262" spans="1:5" x14ac:dyDescent="0.25">
      <c r="A1262" s="17">
        <v>3145000</v>
      </c>
      <c r="B1262" s="17">
        <v>516</v>
      </c>
      <c r="D1262" s="17">
        <v>3145000</v>
      </c>
      <c r="E1262" s="17">
        <v>853</v>
      </c>
    </row>
    <row r="1263" spans="1:5" x14ac:dyDescent="0.25">
      <c r="A1263" s="17">
        <v>3147500</v>
      </c>
      <c r="B1263" s="17">
        <v>549</v>
      </c>
      <c r="D1263" s="17">
        <v>3147500</v>
      </c>
      <c r="E1263" s="17">
        <v>809</v>
      </c>
    </row>
    <row r="1264" spans="1:5" x14ac:dyDescent="0.25">
      <c r="A1264" s="17">
        <v>3150000</v>
      </c>
      <c r="B1264" s="17">
        <v>522</v>
      </c>
      <c r="D1264" s="17">
        <v>3150000</v>
      </c>
      <c r="E1264" s="17">
        <v>916</v>
      </c>
    </row>
    <row r="1265" spans="1:5" x14ac:dyDescent="0.25">
      <c r="A1265" s="17">
        <v>3152500</v>
      </c>
      <c r="B1265" s="17">
        <v>502</v>
      </c>
      <c r="D1265" s="17">
        <v>3152500</v>
      </c>
      <c r="E1265" s="17">
        <v>799</v>
      </c>
    </row>
    <row r="1266" spans="1:5" x14ac:dyDescent="0.25">
      <c r="A1266" s="17">
        <v>3155000</v>
      </c>
      <c r="B1266" s="17">
        <v>493</v>
      </c>
      <c r="D1266" s="17">
        <v>3155000</v>
      </c>
      <c r="E1266" s="17">
        <v>854</v>
      </c>
    </row>
    <row r="1267" spans="1:5" x14ac:dyDescent="0.25">
      <c r="A1267" s="17">
        <v>3157500</v>
      </c>
      <c r="B1267" s="17">
        <v>542</v>
      </c>
      <c r="D1267" s="17">
        <v>3157500</v>
      </c>
      <c r="E1267" s="17">
        <v>827</v>
      </c>
    </row>
    <row r="1268" spans="1:5" x14ac:dyDescent="0.25">
      <c r="A1268" s="17">
        <v>3160000</v>
      </c>
      <c r="B1268" s="17">
        <v>516</v>
      </c>
      <c r="D1268" s="17">
        <v>3160000</v>
      </c>
      <c r="E1268" s="17">
        <v>875</v>
      </c>
    </row>
    <row r="1269" spans="1:5" x14ac:dyDescent="0.25">
      <c r="A1269" s="17">
        <v>3162500</v>
      </c>
      <c r="B1269" s="17">
        <v>505</v>
      </c>
      <c r="D1269" s="17">
        <v>3162500</v>
      </c>
      <c r="E1269" s="17">
        <v>807</v>
      </c>
    </row>
    <row r="1270" spans="1:5" x14ac:dyDescent="0.25">
      <c r="A1270" s="17">
        <v>3165000</v>
      </c>
      <c r="B1270" s="17">
        <v>537</v>
      </c>
      <c r="D1270" s="17">
        <v>3165000</v>
      </c>
      <c r="E1270" s="17">
        <v>896</v>
      </c>
    </row>
    <row r="1271" spans="1:5" x14ac:dyDescent="0.25">
      <c r="A1271" s="17">
        <v>3167500</v>
      </c>
      <c r="B1271" s="17">
        <v>468</v>
      </c>
      <c r="D1271" s="17">
        <v>3167500</v>
      </c>
      <c r="E1271" s="17">
        <v>797</v>
      </c>
    </row>
    <row r="1272" spans="1:5" x14ac:dyDescent="0.25">
      <c r="A1272" s="17">
        <v>3170000</v>
      </c>
      <c r="B1272" s="17">
        <v>506</v>
      </c>
      <c r="D1272" s="17">
        <v>3170000</v>
      </c>
      <c r="E1272" s="17">
        <v>850</v>
      </c>
    </row>
    <row r="1273" spans="1:5" x14ac:dyDescent="0.25">
      <c r="A1273" s="17">
        <v>3172500</v>
      </c>
      <c r="B1273" s="17">
        <v>568</v>
      </c>
      <c r="D1273" s="17">
        <v>3172500</v>
      </c>
      <c r="E1273" s="17">
        <v>824</v>
      </c>
    </row>
    <row r="1274" spans="1:5" x14ac:dyDescent="0.25">
      <c r="A1274" s="17">
        <v>3175000</v>
      </c>
      <c r="B1274" s="17">
        <v>514</v>
      </c>
      <c r="D1274" s="17">
        <v>3175000</v>
      </c>
      <c r="E1274" s="17">
        <v>836</v>
      </c>
    </row>
    <row r="1275" spans="1:5" x14ac:dyDescent="0.25">
      <c r="A1275" s="17">
        <v>3177500</v>
      </c>
      <c r="B1275" s="17">
        <v>564</v>
      </c>
      <c r="D1275" s="17">
        <v>3177500</v>
      </c>
      <c r="E1275" s="17">
        <v>811</v>
      </c>
    </row>
    <row r="1276" spans="1:5" x14ac:dyDescent="0.25">
      <c r="A1276" s="17">
        <v>3180000</v>
      </c>
      <c r="B1276" s="17">
        <v>536</v>
      </c>
      <c r="D1276" s="17">
        <v>3180000</v>
      </c>
      <c r="E1276" s="17">
        <v>801</v>
      </c>
    </row>
    <row r="1277" spans="1:5" x14ac:dyDescent="0.25">
      <c r="A1277" s="17">
        <v>3182500</v>
      </c>
      <c r="B1277" s="17">
        <v>479</v>
      </c>
      <c r="D1277" s="17">
        <v>3182500</v>
      </c>
      <c r="E1277" s="17">
        <v>847</v>
      </c>
    </row>
    <row r="1278" spans="1:5" x14ac:dyDescent="0.25">
      <c r="A1278" s="17">
        <v>3185000</v>
      </c>
      <c r="B1278" s="17">
        <v>491</v>
      </c>
      <c r="D1278" s="17">
        <v>3185000</v>
      </c>
      <c r="E1278" s="17">
        <v>856</v>
      </c>
    </row>
    <row r="1279" spans="1:5" x14ac:dyDescent="0.25">
      <c r="A1279" s="17">
        <v>3187500</v>
      </c>
      <c r="B1279" s="17">
        <v>536</v>
      </c>
      <c r="D1279" s="17">
        <v>3187500</v>
      </c>
      <c r="E1279" s="17">
        <v>850</v>
      </c>
    </row>
    <row r="1280" spans="1:5" x14ac:dyDescent="0.25">
      <c r="A1280" s="17">
        <v>3190000</v>
      </c>
      <c r="B1280" s="17">
        <v>508</v>
      </c>
      <c r="D1280" s="17">
        <v>3190000</v>
      </c>
      <c r="E1280" s="17">
        <v>810</v>
      </c>
    </row>
    <row r="1281" spans="1:5" x14ac:dyDescent="0.25">
      <c r="A1281" s="17">
        <v>3192500</v>
      </c>
      <c r="B1281" s="17">
        <v>523</v>
      </c>
      <c r="D1281" s="17">
        <v>3192500</v>
      </c>
      <c r="E1281" s="17">
        <v>767</v>
      </c>
    </row>
    <row r="1282" spans="1:5" x14ac:dyDescent="0.25">
      <c r="A1282" s="17">
        <v>3195000</v>
      </c>
      <c r="B1282" s="17">
        <v>524</v>
      </c>
      <c r="D1282" s="17">
        <v>3195000</v>
      </c>
      <c r="E1282" s="17">
        <v>854</v>
      </c>
    </row>
    <row r="1283" spans="1:5" x14ac:dyDescent="0.25">
      <c r="A1283" s="17">
        <v>3197500</v>
      </c>
      <c r="B1283" s="17">
        <v>527</v>
      </c>
      <c r="D1283" s="17">
        <v>3197500</v>
      </c>
      <c r="E1283" s="17">
        <v>821</v>
      </c>
    </row>
    <row r="1284" spans="1:5" x14ac:dyDescent="0.25">
      <c r="A1284" s="17">
        <v>3200000</v>
      </c>
      <c r="B1284" s="17">
        <v>520</v>
      </c>
      <c r="D1284" s="17">
        <v>3200000</v>
      </c>
      <c r="E1284" s="17">
        <v>796</v>
      </c>
    </row>
    <row r="1285" spans="1:5" x14ac:dyDescent="0.25">
      <c r="A1285" s="17">
        <v>3202500</v>
      </c>
      <c r="B1285" s="17">
        <v>542</v>
      </c>
      <c r="D1285" s="17">
        <v>3202500</v>
      </c>
      <c r="E1285" s="17">
        <v>821</v>
      </c>
    </row>
    <row r="1286" spans="1:5" x14ac:dyDescent="0.25">
      <c r="A1286" s="17">
        <v>3205000</v>
      </c>
      <c r="B1286" s="17">
        <v>537</v>
      </c>
      <c r="D1286" s="17">
        <v>3205000</v>
      </c>
      <c r="E1286" s="17">
        <v>807</v>
      </c>
    </row>
    <row r="1287" spans="1:5" x14ac:dyDescent="0.25">
      <c r="A1287" s="17">
        <v>3207500</v>
      </c>
      <c r="B1287" s="17">
        <v>551</v>
      </c>
      <c r="D1287" s="17">
        <v>3207500</v>
      </c>
      <c r="E1287" s="17">
        <v>809</v>
      </c>
    </row>
    <row r="1288" spans="1:5" x14ac:dyDescent="0.25">
      <c r="A1288" s="17">
        <v>3210000</v>
      </c>
      <c r="B1288" s="17">
        <v>558</v>
      </c>
      <c r="D1288" s="17">
        <v>3210000</v>
      </c>
      <c r="E1288" s="17">
        <v>789</v>
      </c>
    </row>
    <row r="1289" spans="1:5" x14ac:dyDescent="0.25">
      <c r="A1289" s="17">
        <v>3212500</v>
      </c>
      <c r="B1289" s="17">
        <v>513</v>
      </c>
      <c r="D1289" s="17">
        <v>3212500</v>
      </c>
      <c r="E1289" s="17">
        <v>744</v>
      </c>
    </row>
    <row r="1290" spans="1:5" x14ac:dyDescent="0.25">
      <c r="A1290" s="17">
        <v>3215000</v>
      </c>
      <c r="B1290" s="17">
        <v>522</v>
      </c>
      <c r="D1290" s="17">
        <v>3215000</v>
      </c>
      <c r="E1290" s="17">
        <v>824</v>
      </c>
    </row>
    <row r="1291" spans="1:5" x14ac:dyDescent="0.25">
      <c r="A1291" s="17">
        <v>3217500</v>
      </c>
      <c r="B1291" s="17">
        <v>510</v>
      </c>
      <c r="D1291" s="17">
        <v>3217500</v>
      </c>
      <c r="E1291" s="17">
        <v>843</v>
      </c>
    </row>
    <row r="1292" spans="1:5" x14ac:dyDescent="0.25">
      <c r="A1292" s="17">
        <v>3220000</v>
      </c>
      <c r="B1292" s="17">
        <v>493</v>
      </c>
      <c r="D1292" s="17">
        <v>3220000</v>
      </c>
      <c r="E1292" s="17">
        <v>800</v>
      </c>
    </row>
    <row r="1293" spans="1:5" x14ac:dyDescent="0.25">
      <c r="A1293" s="17">
        <v>3222500</v>
      </c>
      <c r="B1293" s="17">
        <v>538</v>
      </c>
      <c r="D1293" s="17">
        <v>3222500</v>
      </c>
      <c r="E1293" s="17">
        <v>773</v>
      </c>
    </row>
    <row r="1294" spans="1:5" x14ac:dyDescent="0.25">
      <c r="A1294" s="17">
        <v>3225000</v>
      </c>
      <c r="B1294" s="17">
        <v>528</v>
      </c>
      <c r="D1294" s="17">
        <v>3225000</v>
      </c>
      <c r="E1294" s="17">
        <v>810</v>
      </c>
    </row>
    <row r="1295" spans="1:5" x14ac:dyDescent="0.25">
      <c r="A1295" s="17">
        <v>3227500</v>
      </c>
      <c r="B1295" s="17">
        <v>554</v>
      </c>
      <c r="D1295" s="17">
        <v>3227500</v>
      </c>
      <c r="E1295" s="17">
        <v>774</v>
      </c>
    </row>
    <row r="1296" spans="1:5" x14ac:dyDescent="0.25">
      <c r="A1296" s="17">
        <v>3230000</v>
      </c>
      <c r="B1296" s="17">
        <v>488</v>
      </c>
      <c r="D1296" s="17">
        <v>3230000</v>
      </c>
      <c r="E1296" s="17">
        <v>824</v>
      </c>
    </row>
    <row r="1297" spans="1:5" x14ac:dyDescent="0.25">
      <c r="A1297" s="17">
        <v>3232500</v>
      </c>
      <c r="B1297" s="17">
        <v>527</v>
      </c>
      <c r="D1297" s="17">
        <v>3232500</v>
      </c>
      <c r="E1297" s="17">
        <v>851</v>
      </c>
    </row>
    <row r="1298" spans="1:5" x14ac:dyDescent="0.25">
      <c r="A1298" s="17">
        <v>3235000</v>
      </c>
      <c r="B1298" s="17">
        <v>554</v>
      </c>
      <c r="D1298" s="17">
        <v>3235000</v>
      </c>
      <c r="E1298" s="17">
        <v>822</v>
      </c>
    </row>
    <row r="1299" spans="1:5" x14ac:dyDescent="0.25">
      <c r="A1299" s="17">
        <v>3237500</v>
      </c>
      <c r="B1299" s="17">
        <v>572</v>
      </c>
      <c r="D1299" s="17">
        <v>3237500</v>
      </c>
      <c r="E1299" s="17">
        <v>821</v>
      </c>
    </row>
    <row r="1300" spans="1:5" x14ac:dyDescent="0.25">
      <c r="A1300" s="17">
        <v>3240000</v>
      </c>
      <c r="B1300" s="17">
        <v>485</v>
      </c>
      <c r="D1300" s="17">
        <v>3240000</v>
      </c>
      <c r="E1300" s="17">
        <v>806</v>
      </c>
    </row>
    <row r="1301" spans="1:5" x14ac:dyDescent="0.25">
      <c r="A1301" s="17">
        <v>3242500</v>
      </c>
      <c r="B1301" s="17">
        <v>506</v>
      </c>
      <c r="D1301" s="17">
        <v>3242500</v>
      </c>
      <c r="E1301" s="17">
        <v>819</v>
      </c>
    </row>
    <row r="1302" spans="1:5" x14ac:dyDescent="0.25">
      <c r="A1302" s="17">
        <v>3245000</v>
      </c>
      <c r="B1302" s="17">
        <v>524</v>
      </c>
      <c r="D1302" s="17">
        <v>3245000</v>
      </c>
      <c r="E1302" s="17">
        <v>786</v>
      </c>
    </row>
    <row r="1303" spans="1:5" x14ac:dyDescent="0.25">
      <c r="A1303" s="17">
        <v>3247500</v>
      </c>
      <c r="B1303" s="17">
        <v>536</v>
      </c>
      <c r="D1303" s="17">
        <v>3247500</v>
      </c>
      <c r="E1303" s="17">
        <v>823</v>
      </c>
    </row>
    <row r="1304" spans="1:5" x14ac:dyDescent="0.25">
      <c r="A1304" s="17">
        <v>3250000</v>
      </c>
      <c r="B1304" s="17">
        <v>535</v>
      </c>
      <c r="D1304" s="17">
        <v>3250000</v>
      </c>
      <c r="E1304" s="17">
        <v>811</v>
      </c>
    </row>
    <row r="1305" spans="1:5" x14ac:dyDescent="0.25">
      <c r="A1305" s="17">
        <v>3252500</v>
      </c>
      <c r="B1305" s="17">
        <v>515</v>
      </c>
      <c r="D1305" s="17">
        <v>3252500</v>
      </c>
      <c r="E1305" s="17">
        <v>777</v>
      </c>
    </row>
    <row r="1306" spans="1:5" x14ac:dyDescent="0.25">
      <c r="A1306" s="17">
        <v>3255000</v>
      </c>
      <c r="B1306" s="17">
        <v>537</v>
      </c>
      <c r="D1306" s="17">
        <v>3255000</v>
      </c>
      <c r="E1306" s="17">
        <v>812</v>
      </c>
    </row>
    <row r="1307" spans="1:5" x14ac:dyDescent="0.25">
      <c r="A1307" s="17">
        <v>3257500</v>
      </c>
      <c r="B1307" s="17">
        <v>506</v>
      </c>
      <c r="D1307" s="17">
        <v>3257500</v>
      </c>
      <c r="E1307" s="17">
        <v>829</v>
      </c>
    </row>
    <row r="1308" spans="1:5" x14ac:dyDescent="0.25">
      <c r="A1308" s="17">
        <v>3260000</v>
      </c>
      <c r="B1308" s="17">
        <v>574</v>
      </c>
      <c r="D1308" s="17">
        <v>3260000</v>
      </c>
      <c r="E1308" s="17">
        <v>761</v>
      </c>
    </row>
    <row r="1309" spans="1:5" x14ac:dyDescent="0.25">
      <c r="A1309" s="17">
        <v>3262500</v>
      </c>
      <c r="B1309" s="17">
        <v>504</v>
      </c>
      <c r="D1309" s="17">
        <v>3262500</v>
      </c>
      <c r="E1309" s="17">
        <v>825</v>
      </c>
    </row>
    <row r="1310" spans="1:5" x14ac:dyDescent="0.25">
      <c r="A1310" s="17">
        <v>3265000</v>
      </c>
      <c r="B1310" s="17">
        <v>519</v>
      </c>
      <c r="D1310" s="17">
        <v>3265000</v>
      </c>
      <c r="E1310" s="17">
        <v>799</v>
      </c>
    </row>
    <row r="1311" spans="1:5" x14ac:dyDescent="0.25">
      <c r="A1311" s="17">
        <v>3267500</v>
      </c>
      <c r="B1311" s="17">
        <v>499</v>
      </c>
      <c r="D1311" s="17">
        <v>3267500</v>
      </c>
      <c r="E1311" s="17">
        <v>805</v>
      </c>
    </row>
    <row r="1312" spans="1:5" x14ac:dyDescent="0.25">
      <c r="A1312" s="17">
        <v>3270000</v>
      </c>
      <c r="B1312" s="17">
        <v>503</v>
      </c>
      <c r="D1312" s="17">
        <v>3270000</v>
      </c>
      <c r="E1312" s="17">
        <v>797</v>
      </c>
    </row>
    <row r="1313" spans="1:5" x14ac:dyDescent="0.25">
      <c r="A1313" s="17">
        <v>3272500</v>
      </c>
      <c r="B1313" s="17">
        <v>502</v>
      </c>
      <c r="D1313" s="17">
        <v>3272500</v>
      </c>
      <c r="E1313" s="17">
        <v>835</v>
      </c>
    </row>
    <row r="1314" spans="1:5" x14ac:dyDescent="0.25">
      <c r="A1314" s="17">
        <v>3275000</v>
      </c>
      <c r="B1314" s="17">
        <v>489</v>
      </c>
      <c r="D1314" s="17">
        <v>3275000</v>
      </c>
      <c r="E1314" s="17">
        <v>810</v>
      </c>
    </row>
    <row r="1315" spans="1:5" x14ac:dyDescent="0.25">
      <c r="A1315" s="17">
        <v>3277500</v>
      </c>
      <c r="B1315" s="17">
        <v>457</v>
      </c>
      <c r="D1315" s="17">
        <v>3277500</v>
      </c>
      <c r="E1315" s="17">
        <v>799</v>
      </c>
    </row>
    <row r="1316" spans="1:5" x14ac:dyDescent="0.25">
      <c r="A1316" s="17">
        <v>3280000</v>
      </c>
      <c r="B1316" s="17">
        <v>539</v>
      </c>
      <c r="D1316" s="17">
        <v>3280000</v>
      </c>
      <c r="E1316" s="17">
        <v>821</v>
      </c>
    </row>
    <row r="1317" spans="1:5" x14ac:dyDescent="0.25">
      <c r="A1317" s="17">
        <v>3282500</v>
      </c>
      <c r="B1317" s="17">
        <v>521</v>
      </c>
      <c r="D1317" s="17">
        <v>3282500</v>
      </c>
      <c r="E1317" s="17">
        <v>795</v>
      </c>
    </row>
    <row r="1318" spans="1:5" x14ac:dyDescent="0.25">
      <c r="A1318" s="17">
        <v>3285000</v>
      </c>
      <c r="B1318" s="17">
        <v>469</v>
      </c>
      <c r="D1318" s="17">
        <v>3285000</v>
      </c>
      <c r="E1318" s="17">
        <v>849</v>
      </c>
    </row>
    <row r="1319" spans="1:5" x14ac:dyDescent="0.25">
      <c r="A1319" s="17">
        <v>3287500</v>
      </c>
      <c r="B1319" s="17">
        <v>479</v>
      </c>
      <c r="D1319" s="17">
        <v>3287500</v>
      </c>
      <c r="E1319" s="17">
        <v>764</v>
      </c>
    </row>
    <row r="1320" spans="1:5" x14ac:dyDescent="0.25">
      <c r="A1320" s="17">
        <v>3290000</v>
      </c>
      <c r="B1320" s="17">
        <v>464</v>
      </c>
      <c r="D1320" s="17">
        <v>3290000</v>
      </c>
      <c r="E1320" s="17">
        <v>737</v>
      </c>
    </row>
    <row r="1321" spans="1:5" x14ac:dyDescent="0.25">
      <c r="A1321" s="17">
        <v>3292500</v>
      </c>
      <c r="B1321" s="17">
        <v>504</v>
      </c>
      <c r="D1321" s="17">
        <v>3292500</v>
      </c>
      <c r="E1321" s="17">
        <v>800</v>
      </c>
    </row>
    <row r="1322" spans="1:5" x14ac:dyDescent="0.25">
      <c r="A1322" s="17">
        <v>3295000</v>
      </c>
      <c r="B1322" s="17">
        <v>496</v>
      </c>
      <c r="D1322" s="17">
        <v>3295000</v>
      </c>
      <c r="E1322" s="17">
        <v>792</v>
      </c>
    </row>
    <row r="1323" spans="1:5" x14ac:dyDescent="0.25">
      <c r="A1323" s="17">
        <v>3297500</v>
      </c>
      <c r="B1323" s="17">
        <v>526</v>
      </c>
      <c r="D1323" s="17">
        <v>3297500</v>
      </c>
      <c r="E1323" s="17">
        <v>797</v>
      </c>
    </row>
    <row r="1324" spans="1:5" x14ac:dyDescent="0.25">
      <c r="A1324" s="17">
        <v>3300000</v>
      </c>
      <c r="B1324" s="17">
        <v>490</v>
      </c>
      <c r="D1324" s="17">
        <v>3300000</v>
      </c>
      <c r="E1324" s="17">
        <v>835</v>
      </c>
    </row>
    <row r="1325" spans="1:5" x14ac:dyDescent="0.25">
      <c r="A1325" s="17">
        <v>3302500</v>
      </c>
      <c r="B1325" s="17">
        <v>551</v>
      </c>
      <c r="D1325" s="17">
        <v>3302500</v>
      </c>
      <c r="E1325" s="17">
        <v>766</v>
      </c>
    </row>
    <row r="1326" spans="1:5" x14ac:dyDescent="0.25">
      <c r="A1326" s="17">
        <v>3305000</v>
      </c>
      <c r="B1326" s="17">
        <v>503</v>
      </c>
      <c r="D1326" s="17">
        <v>3305000</v>
      </c>
      <c r="E1326" s="17">
        <v>782</v>
      </c>
    </row>
    <row r="1327" spans="1:5" x14ac:dyDescent="0.25">
      <c r="A1327" s="17">
        <v>3307500</v>
      </c>
      <c r="B1327" s="17">
        <v>513</v>
      </c>
      <c r="D1327" s="17">
        <v>3307500</v>
      </c>
      <c r="E1327" s="17">
        <v>786</v>
      </c>
    </row>
    <row r="1328" spans="1:5" x14ac:dyDescent="0.25">
      <c r="A1328" s="17">
        <v>3310000</v>
      </c>
      <c r="B1328" s="17">
        <v>552</v>
      </c>
      <c r="D1328" s="17">
        <v>3310000</v>
      </c>
      <c r="E1328" s="17">
        <v>779</v>
      </c>
    </row>
    <row r="1329" spans="1:5" x14ac:dyDescent="0.25">
      <c r="A1329" s="17">
        <v>3312500</v>
      </c>
      <c r="B1329" s="17">
        <v>518</v>
      </c>
      <c r="D1329" s="17">
        <v>3312500</v>
      </c>
      <c r="E1329" s="17">
        <v>776</v>
      </c>
    </row>
    <row r="1330" spans="1:5" x14ac:dyDescent="0.25">
      <c r="A1330" s="17">
        <v>3315000</v>
      </c>
      <c r="B1330" s="17">
        <v>490</v>
      </c>
      <c r="D1330" s="17">
        <v>3315000</v>
      </c>
      <c r="E1330" s="17">
        <v>806</v>
      </c>
    </row>
    <row r="1331" spans="1:5" x14ac:dyDescent="0.25">
      <c r="A1331" s="17">
        <v>3317500</v>
      </c>
      <c r="B1331" s="17">
        <v>491</v>
      </c>
      <c r="D1331" s="17">
        <v>3317500</v>
      </c>
      <c r="E1331" s="17">
        <v>750</v>
      </c>
    </row>
    <row r="1332" spans="1:5" x14ac:dyDescent="0.25">
      <c r="A1332" s="17">
        <v>3320000</v>
      </c>
      <c r="B1332" s="17">
        <v>488</v>
      </c>
      <c r="D1332" s="17">
        <v>3320000</v>
      </c>
      <c r="E1332" s="17">
        <v>821</v>
      </c>
    </row>
    <row r="1333" spans="1:5" x14ac:dyDescent="0.25">
      <c r="A1333" s="17">
        <v>3322500</v>
      </c>
      <c r="B1333" s="17">
        <v>547</v>
      </c>
      <c r="D1333" s="17">
        <v>3322500</v>
      </c>
      <c r="E1333" s="17">
        <v>813</v>
      </c>
    </row>
    <row r="1334" spans="1:5" x14ac:dyDescent="0.25">
      <c r="A1334" s="17">
        <v>3325000</v>
      </c>
      <c r="B1334" s="17">
        <v>534</v>
      </c>
      <c r="D1334" s="17">
        <v>3325000</v>
      </c>
      <c r="E1334" s="17">
        <v>781</v>
      </c>
    </row>
    <row r="1335" spans="1:5" x14ac:dyDescent="0.25">
      <c r="A1335" s="17">
        <v>3327500</v>
      </c>
      <c r="B1335" s="17">
        <v>483</v>
      </c>
      <c r="D1335" s="17">
        <v>3327500</v>
      </c>
      <c r="E1335" s="17">
        <v>834</v>
      </c>
    </row>
    <row r="1336" spans="1:5" x14ac:dyDescent="0.25">
      <c r="A1336" s="17">
        <v>3330000</v>
      </c>
      <c r="B1336" s="17">
        <v>491</v>
      </c>
      <c r="D1336" s="17">
        <v>3330000</v>
      </c>
      <c r="E1336" s="17">
        <v>809</v>
      </c>
    </row>
    <row r="1337" spans="1:5" x14ac:dyDescent="0.25">
      <c r="A1337" s="17">
        <v>3332500</v>
      </c>
      <c r="B1337" s="17">
        <v>491</v>
      </c>
      <c r="D1337" s="17">
        <v>3332500</v>
      </c>
      <c r="E1337" s="17">
        <v>786</v>
      </c>
    </row>
    <row r="1338" spans="1:5" x14ac:dyDescent="0.25">
      <c r="A1338" s="17">
        <v>3335000</v>
      </c>
      <c r="B1338" s="17">
        <v>488</v>
      </c>
      <c r="D1338" s="17">
        <v>3335000</v>
      </c>
      <c r="E1338" s="17">
        <v>780</v>
      </c>
    </row>
    <row r="1339" spans="1:5" x14ac:dyDescent="0.25">
      <c r="A1339" s="17">
        <v>3337500</v>
      </c>
      <c r="B1339" s="17">
        <v>490</v>
      </c>
      <c r="D1339" s="17">
        <v>3337500</v>
      </c>
      <c r="E1339" s="17">
        <v>842</v>
      </c>
    </row>
    <row r="1340" spans="1:5" x14ac:dyDescent="0.25">
      <c r="A1340" s="17">
        <v>3340000</v>
      </c>
      <c r="B1340" s="17">
        <v>527</v>
      </c>
      <c r="D1340" s="17">
        <v>3340000</v>
      </c>
      <c r="E1340" s="17">
        <v>824</v>
      </c>
    </row>
    <row r="1341" spans="1:5" x14ac:dyDescent="0.25">
      <c r="A1341" s="17">
        <v>3342500</v>
      </c>
      <c r="B1341" s="17">
        <v>492</v>
      </c>
      <c r="D1341" s="17">
        <v>3342500</v>
      </c>
      <c r="E1341" s="17">
        <v>811</v>
      </c>
    </row>
    <row r="1342" spans="1:5" x14ac:dyDescent="0.25">
      <c r="A1342" s="17">
        <v>3345000</v>
      </c>
      <c r="B1342" s="17">
        <v>494</v>
      </c>
      <c r="D1342" s="17">
        <v>3345000</v>
      </c>
      <c r="E1342" s="17">
        <v>775</v>
      </c>
    </row>
    <row r="1343" spans="1:5" x14ac:dyDescent="0.25">
      <c r="A1343" s="17">
        <v>3347500</v>
      </c>
      <c r="B1343" s="17">
        <v>480</v>
      </c>
      <c r="D1343" s="17">
        <v>3347500</v>
      </c>
      <c r="E1343" s="17">
        <v>738</v>
      </c>
    </row>
    <row r="1344" spans="1:5" x14ac:dyDescent="0.25">
      <c r="A1344" s="17">
        <v>3350000</v>
      </c>
      <c r="B1344" s="17">
        <v>488</v>
      </c>
      <c r="D1344" s="17">
        <v>3350000</v>
      </c>
      <c r="E1344" s="17">
        <v>783</v>
      </c>
    </row>
    <row r="1345" spans="1:5" x14ac:dyDescent="0.25">
      <c r="A1345" s="17">
        <v>3352500</v>
      </c>
      <c r="B1345" s="17">
        <v>465</v>
      </c>
      <c r="D1345" s="17">
        <v>3352500</v>
      </c>
      <c r="E1345" s="17">
        <v>779</v>
      </c>
    </row>
    <row r="1346" spans="1:5" x14ac:dyDescent="0.25">
      <c r="A1346" s="17">
        <v>3355000</v>
      </c>
      <c r="B1346" s="17">
        <v>494</v>
      </c>
      <c r="D1346" s="17">
        <v>3355000</v>
      </c>
      <c r="E1346" s="17">
        <v>785</v>
      </c>
    </row>
    <row r="1347" spans="1:5" x14ac:dyDescent="0.25">
      <c r="A1347" s="17">
        <v>3357500</v>
      </c>
      <c r="B1347" s="17">
        <v>534</v>
      </c>
      <c r="D1347" s="17">
        <v>3357500</v>
      </c>
      <c r="E1347" s="17">
        <v>808</v>
      </c>
    </row>
    <row r="1348" spans="1:5" x14ac:dyDescent="0.25">
      <c r="A1348" s="17">
        <v>3360000</v>
      </c>
      <c r="B1348" s="17">
        <v>511</v>
      </c>
      <c r="D1348" s="17">
        <v>3360000</v>
      </c>
      <c r="E1348" s="17">
        <v>764</v>
      </c>
    </row>
    <row r="1349" spans="1:5" x14ac:dyDescent="0.25">
      <c r="A1349" s="17">
        <v>3362500</v>
      </c>
      <c r="B1349" s="17">
        <v>480</v>
      </c>
      <c r="D1349" s="17">
        <v>3362500</v>
      </c>
      <c r="E1349" s="17">
        <v>779</v>
      </c>
    </row>
    <row r="1350" spans="1:5" x14ac:dyDescent="0.25">
      <c r="A1350" s="17">
        <v>3365000</v>
      </c>
      <c r="B1350" s="17">
        <v>516</v>
      </c>
      <c r="D1350" s="17">
        <v>3365000</v>
      </c>
      <c r="E1350" s="17">
        <v>767</v>
      </c>
    </row>
    <row r="1351" spans="1:5" x14ac:dyDescent="0.25">
      <c r="A1351" s="17">
        <v>3367500</v>
      </c>
      <c r="B1351" s="17">
        <v>496</v>
      </c>
      <c r="D1351" s="17">
        <v>3367500</v>
      </c>
      <c r="E1351" s="17">
        <v>770</v>
      </c>
    </row>
    <row r="1352" spans="1:5" x14ac:dyDescent="0.25">
      <c r="A1352" s="17">
        <v>3370000</v>
      </c>
      <c r="B1352" s="17">
        <v>509</v>
      </c>
      <c r="D1352" s="17">
        <v>3370000</v>
      </c>
      <c r="E1352" s="17">
        <v>798</v>
      </c>
    </row>
    <row r="1353" spans="1:5" x14ac:dyDescent="0.25">
      <c r="A1353" s="17">
        <v>3372500</v>
      </c>
      <c r="B1353" s="17">
        <v>492</v>
      </c>
      <c r="D1353" s="17">
        <v>3372500</v>
      </c>
      <c r="E1353" s="17">
        <v>801</v>
      </c>
    </row>
    <row r="1354" spans="1:5" x14ac:dyDescent="0.25">
      <c r="A1354" s="17">
        <v>3375000</v>
      </c>
      <c r="B1354" s="17">
        <v>501</v>
      </c>
      <c r="D1354" s="17">
        <v>3375000</v>
      </c>
      <c r="E1354" s="17">
        <v>780</v>
      </c>
    </row>
    <row r="1355" spans="1:5" x14ac:dyDescent="0.25">
      <c r="A1355" s="17">
        <v>3377500</v>
      </c>
      <c r="B1355" s="17">
        <v>497</v>
      </c>
      <c r="D1355" s="17">
        <v>3377500</v>
      </c>
      <c r="E1355" s="17">
        <v>732</v>
      </c>
    </row>
    <row r="1356" spans="1:5" x14ac:dyDescent="0.25">
      <c r="A1356" s="17">
        <v>3380000</v>
      </c>
      <c r="B1356" s="17">
        <v>480</v>
      </c>
      <c r="D1356" s="17">
        <v>3380000</v>
      </c>
      <c r="E1356" s="17">
        <v>829</v>
      </c>
    </row>
    <row r="1357" spans="1:5" x14ac:dyDescent="0.25">
      <c r="A1357" s="17">
        <v>3382500</v>
      </c>
      <c r="B1357" s="17">
        <v>510</v>
      </c>
      <c r="D1357" s="17">
        <v>3382500</v>
      </c>
      <c r="E1357" s="17">
        <v>710</v>
      </c>
    </row>
    <row r="1358" spans="1:5" x14ac:dyDescent="0.25">
      <c r="A1358" s="17">
        <v>3385000</v>
      </c>
      <c r="B1358" s="17">
        <v>484</v>
      </c>
      <c r="D1358" s="17">
        <v>3385000</v>
      </c>
      <c r="E1358" s="17">
        <v>726</v>
      </c>
    </row>
    <row r="1359" spans="1:5" x14ac:dyDescent="0.25">
      <c r="A1359" s="17">
        <v>3387500</v>
      </c>
      <c r="B1359" s="17">
        <v>500</v>
      </c>
      <c r="D1359" s="17">
        <v>3387500</v>
      </c>
      <c r="E1359" s="17">
        <v>791</v>
      </c>
    </row>
    <row r="1360" spans="1:5" x14ac:dyDescent="0.25">
      <c r="A1360" s="17">
        <v>3390000</v>
      </c>
      <c r="B1360" s="17">
        <v>498</v>
      </c>
      <c r="D1360" s="17">
        <v>3390000</v>
      </c>
      <c r="E1360" s="17">
        <v>753</v>
      </c>
    </row>
    <row r="1361" spans="1:5" x14ac:dyDescent="0.25">
      <c r="A1361" s="17">
        <v>3392500</v>
      </c>
      <c r="B1361" s="17">
        <v>511</v>
      </c>
      <c r="D1361" s="17">
        <v>3392500</v>
      </c>
      <c r="E1361" s="17">
        <v>749</v>
      </c>
    </row>
    <row r="1362" spans="1:5" x14ac:dyDescent="0.25">
      <c r="A1362" s="17">
        <v>3395000</v>
      </c>
      <c r="B1362" s="17">
        <v>509</v>
      </c>
      <c r="D1362" s="17">
        <v>3395000</v>
      </c>
      <c r="E1362" s="17">
        <v>759</v>
      </c>
    </row>
    <row r="1363" spans="1:5" x14ac:dyDescent="0.25">
      <c r="A1363" s="17">
        <v>3397500</v>
      </c>
      <c r="B1363" s="17">
        <v>481</v>
      </c>
      <c r="D1363" s="17">
        <v>3397500</v>
      </c>
      <c r="E1363" s="17">
        <v>797</v>
      </c>
    </row>
    <row r="1364" spans="1:5" x14ac:dyDescent="0.25">
      <c r="A1364" s="17">
        <v>3400000</v>
      </c>
      <c r="B1364" s="17">
        <v>504</v>
      </c>
      <c r="D1364" s="17">
        <v>3400000</v>
      </c>
      <c r="E1364" s="17">
        <v>752</v>
      </c>
    </row>
    <row r="1365" spans="1:5" x14ac:dyDescent="0.25">
      <c r="A1365" s="17">
        <v>3402500</v>
      </c>
      <c r="B1365" s="17">
        <v>535</v>
      </c>
      <c r="D1365" s="17">
        <v>3402500</v>
      </c>
      <c r="E1365" s="17">
        <v>793</v>
      </c>
    </row>
    <row r="1366" spans="1:5" x14ac:dyDescent="0.25">
      <c r="A1366" s="17">
        <v>3405000</v>
      </c>
      <c r="B1366" s="17">
        <v>471</v>
      </c>
      <c r="D1366" s="17">
        <v>3405000</v>
      </c>
      <c r="E1366" s="17">
        <v>770</v>
      </c>
    </row>
    <row r="1367" spans="1:5" x14ac:dyDescent="0.25">
      <c r="A1367" s="17">
        <v>3407500</v>
      </c>
      <c r="B1367" s="17">
        <v>508</v>
      </c>
      <c r="D1367" s="17">
        <v>3407500</v>
      </c>
      <c r="E1367" s="17">
        <v>741</v>
      </c>
    </row>
    <row r="1368" spans="1:5" x14ac:dyDescent="0.25">
      <c r="A1368" s="17">
        <v>3410000</v>
      </c>
      <c r="B1368" s="17">
        <v>492</v>
      </c>
      <c r="D1368" s="17">
        <v>3410000</v>
      </c>
      <c r="E1368" s="17">
        <v>813</v>
      </c>
    </row>
    <row r="1369" spans="1:5" x14ac:dyDescent="0.25">
      <c r="A1369" s="17">
        <v>3412500</v>
      </c>
      <c r="B1369" s="17">
        <v>504</v>
      </c>
      <c r="D1369" s="17">
        <v>3412500</v>
      </c>
      <c r="E1369" s="17">
        <v>794</v>
      </c>
    </row>
    <row r="1370" spans="1:5" x14ac:dyDescent="0.25">
      <c r="A1370" s="17">
        <v>3415000</v>
      </c>
      <c r="B1370" s="17">
        <v>511</v>
      </c>
      <c r="D1370" s="17">
        <v>3415000</v>
      </c>
      <c r="E1370" s="17">
        <v>746</v>
      </c>
    </row>
    <row r="1371" spans="1:5" x14ac:dyDescent="0.25">
      <c r="A1371" s="17">
        <v>3417500</v>
      </c>
      <c r="B1371" s="17">
        <v>493</v>
      </c>
      <c r="D1371" s="17">
        <v>3417500</v>
      </c>
      <c r="E1371" s="17">
        <v>769</v>
      </c>
    </row>
    <row r="1372" spans="1:5" x14ac:dyDescent="0.25">
      <c r="A1372" s="17">
        <v>3420000</v>
      </c>
      <c r="B1372" s="17">
        <v>494</v>
      </c>
      <c r="D1372" s="17">
        <v>3420000</v>
      </c>
      <c r="E1372" s="17">
        <v>744</v>
      </c>
    </row>
    <row r="1373" spans="1:5" x14ac:dyDescent="0.25">
      <c r="A1373" s="17">
        <v>3422500</v>
      </c>
      <c r="B1373" s="17">
        <v>501</v>
      </c>
      <c r="D1373" s="17">
        <v>3422500</v>
      </c>
      <c r="E1373" s="17">
        <v>751</v>
      </c>
    </row>
    <row r="1374" spans="1:5" x14ac:dyDescent="0.25">
      <c r="A1374" s="17">
        <v>3425000</v>
      </c>
      <c r="B1374" s="17">
        <v>446</v>
      </c>
      <c r="D1374" s="17">
        <v>3425000</v>
      </c>
      <c r="E1374" s="17">
        <v>776</v>
      </c>
    </row>
    <row r="1375" spans="1:5" x14ac:dyDescent="0.25">
      <c r="A1375" s="17">
        <v>3427500</v>
      </c>
      <c r="B1375" s="17">
        <v>508</v>
      </c>
      <c r="D1375" s="17">
        <v>3427500</v>
      </c>
      <c r="E1375" s="17">
        <v>795</v>
      </c>
    </row>
    <row r="1376" spans="1:5" x14ac:dyDescent="0.25">
      <c r="A1376" s="17">
        <v>3430000</v>
      </c>
      <c r="B1376" s="17">
        <v>460</v>
      </c>
      <c r="D1376" s="17">
        <v>3430000</v>
      </c>
      <c r="E1376" s="17">
        <v>757</v>
      </c>
    </row>
    <row r="1377" spans="1:5" x14ac:dyDescent="0.25">
      <c r="A1377" s="17">
        <v>3432500</v>
      </c>
      <c r="B1377" s="17">
        <v>479</v>
      </c>
      <c r="D1377" s="17">
        <v>3432500</v>
      </c>
      <c r="E1377" s="17">
        <v>797</v>
      </c>
    </row>
    <row r="1378" spans="1:5" x14ac:dyDescent="0.25">
      <c r="A1378" s="17">
        <v>3435000</v>
      </c>
      <c r="B1378" s="17">
        <v>486</v>
      </c>
      <c r="D1378" s="17">
        <v>3435000</v>
      </c>
      <c r="E1378" s="17">
        <v>841</v>
      </c>
    </row>
    <row r="1379" spans="1:5" x14ac:dyDescent="0.25">
      <c r="A1379" s="17">
        <v>3437500</v>
      </c>
      <c r="B1379" s="17">
        <v>455</v>
      </c>
      <c r="D1379" s="17">
        <v>3437500</v>
      </c>
      <c r="E1379" s="17">
        <v>749</v>
      </c>
    </row>
    <row r="1380" spans="1:5" x14ac:dyDescent="0.25">
      <c r="A1380" s="17">
        <v>3440000</v>
      </c>
      <c r="B1380" s="17">
        <v>481</v>
      </c>
      <c r="D1380" s="17">
        <v>3440000</v>
      </c>
      <c r="E1380" s="17">
        <v>732</v>
      </c>
    </row>
    <row r="1381" spans="1:5" x14ac:dyDescent="0.25">
      <c r="A1381" s="17">
        <v>3442500</v>
      </c>
      <c r="B1381" s="17">
        <v>474</v>
      </c>
      <c r="D1381" s="17">
        <v>3442500</v>
      </c>
      <c r="E1381" s="17">
        <v>758</v>
      </c>
    </row>
    <row r="1382" spans="1:5" x14ac:dyDescent="0.25">
      <c r="A1382" s="17">
        <v>3445000</v>
      </c>
      <c r="B1382" s="17">
        <v>516</v>
      </c>
      <c r="D1382" s="17">
        <v>3445000</v>
      </c>
      <c r="E1382" s="17">
        <v>796</v>
      </c>
    </row>
    <row r="1383" spans="1:5" x14ac:dyDescent="0.25">
      <c r="A1383" s="17">
        <v>3447500</v>
      </c>
      <c r="B1383" s="17">
        <v>515</v>
      </c>
      <c r="D1383" s="17">
        <v>3447500</v>
      </c>
      <c r="E1383" s="17">
        <v>717</v>
      </c>
    </row>
    <row r="1384" spans="1:5" x14ac:dyDescent="0.25">
      <c r="A1384" s="17">
        <v>3450000</v>
      </c>
      <c r="B1384" s="17">
        <v>456</v>
      </c>
      <c r="D1384" s="17">
        <v>3450000</v>
      </c>
      <c r="E1384" s="17">
        <v>800</v>
      </c>
    </row>
    <row r="1385" spans="1:5" x14ac:dyDescent="0.25">
      <c r="A1385" s="17">
        <v>3452500</v>
      </c>
      <c r="B1385" s="17">
        <v>492</v>
      </c>
      <c r="D1385" s="17">
        <v>3452500</v>
      </c>
      <c r="E1385" s="17">
        <v>777</v>
      </c>
    </row>
    <row r="1386" spans="1:5" x14ac:dyDescent="0.25">
      <c r="A1386" s="17">
        <v>3455000</v>
      </c>
      <c r="B1386" s="17">
        <v>509</v>
      </c>
      <c r="D1386" s="17">
        <v>3455000</v>
      </c>
      <c r="E1386" s="17">
        <v>778</v>
      </c>
    </row>
    <row r="1387" spans="1:5" x14ac:dyDescent="0.25">
      <c r="A1387" s="17">
        <v>3457500</v>
      </c>
      <c r="B1387" s="17">
        <v>462</v>
      </c>
      <c r="D1387" s="17">
        <v>3457500</v>
      </c>
      <c r="E1387" s="17">
        <v>723</v>
      </c>
    </row>
    <row r="1388" spans="1:5" x14ac:dyDescent="0.25">
      <c r="A1388" s="17">
        <v>3460000</v>
      </c>
      <c r="B1388" s="17">
        <v>463</v>
      </c>
      <c r="D1388" s="17">
        <v>3460000</v>
      </c>
      <c r="E1388" s="17">
        <v>795</v>
      </c>
    </row>
    <row r="1389" spans="1:5" x14ac:dyDescent="0.25">
      <c r="A1389" s="17">
        <v>3462500</v>
      </c>
      <c r="B1389" s="17">
        <v>466</v>
      </c>
      <c r="D1389" s="17">
        <v>3462500</v>
      </c>
      <c r="E1389" s="17">
        <v>747</v>
      </c>
    </row>
    <row r="1390" spans="1:5" x14ac:dyDescent="0.25">
      <c r="A1390" s="17">
        <v>3465000</v>
      </c>
      <c r="B1390" s="17">
        <v>492</v>
      </c>
      <c r="D1390" s="17">
        <v>3465000</v>
      </c>
      <c r="E1390" s="17">
        <v>757</v>
      </c>
    </row>
    <row r="1391" spans="1:5" x14ac:dyDescent="0.25">
      <c r="A1391" s="17">
        <v>3467500</v>
      </c>
      <c r="B1391" s="17">
        <v>482</v>
      </c>
      <c r="D1391" s="17">
        <v>3467500</v>
      </c>
      <c r="E1391" s="17">
        <v>724</v>
      </c>
    </row>
    <row r="1392" spans="1:5" x14ac:dyDescent="0.25">
      <c r="A1392" s="17">
        <v>3470000</v>
      </c>
      <c r="B1392" s="17">
        <v>471</v>
      </c>
      <c r="D1392" s="17">
        <v>3470000</v>
      </c>
      <c r="E1392" s="17">
        <v>764</v>
      </c>
    </row>
    <row r="1393" spans="1:5" x14ac:dyDescent="0.25">
      <c r="A1393" s="17">
        <v>3472500</v>
      </c>
      <c r="B1393" s="17">
        <v>488</v>
      </c>
      <c r="D1393" s="17">
        <v>3472500</v>
      </c>
      <c r="E1393" s="17">
        <v>694</v>
      </c>
    </row>
    <row r="1394" spans="1:5" x14ac:dyDescent="0.25">
      <c r="A1394" s="17">
        <v>3475000</v>
      </c>
      <c r="B1394" s="17">
        <v>508</v>
      </c>
      <c r="D1394" s="17">
        <v>3475000</v>
      </c>
      <c r="E1394" s="17">
        <v>749</v>
      </c>
    </row>
    <row r="1395" spans="1:5" x14ac:dyDescent="0.25">
      <c r="A1395" s="17">
        <v>3477500</v>
      </c>
      <c r="B1395" s="17">
        <v>469</v>
      </c>
      <c r="D1395" s="17">
        <v>3477500</v>
      </c>
      <c r="E1395" s="17">
        <v>761</v>
      </c>
    </row>
    <row r="1396" spans="1:5" x14ac:dyDescent="0.25">
      <c r="A1396" s="17">
        <v>3480000</v>
      </c>
      <c r="B1396" s="17">
        <v>438</v>
      </c>
      <c r="D1396" s="17">
        <v>3480000</v>
      </c>
      <c r="E1396" s="17">
        <v>812</v>
      </c>
    </row>
    <row r="1397" spans="1:5" x14ac:dyDescent="0.25">
      <c r="A1397" s="17">
        <v>3482500</v>
      </c>
      <c r="B1397" s="17">
        <v>485</v>
      </c>
      <c r="D1397" s="17">
        <v>3482500</v>
      </c>
      <c r="E1397" s="17">
        <v>725</v>
      </c>
    </row>
    <row r="1398" spans="1:5" x14ac:dyDescent="0.25">
      <c r="A1398" s="17">
        <v>3485000</v>
      </c>
      <c r="B1398" s="17">
        <v>520</v>
      </c>
      <c r="D1398" s="17">
        <v>3485000</v>
      </c>
      <c r="E1398" s="17">
        <v>762</v>
      </c>
    </row>
    <row r="1399" spans="1:5" x14ac:dyDescent="0.25">
      <c r="A1399" s="17">
        <v>3487500</v>
      </c>
      <c r="B1399" s="17">
        <v>469</v>
      </c>
      <c r="D1399" s="17">
        <v>3487500</v>
      </c>
      <c r="E1399" s="17">
        <v>723</v>
      </c>
    </row>
    <row r="1400" spans="1:5" x14ac:dyDescent="0.25">
      <c r="A1400" s="17">
        <v>3490000</v>
      </c>
      <c r="B1400" s="17">
        <v>502</v>
      </c>
      <c r="D1400" s="17">
        <v>3490000</v>
      </c>
      <c r="E1400" s="17">
        <v>796</v>
      </c>
    </row>
    <row r="1401" spans="1:5" x14ac:dyDescent="0.25">
      <c r="A1401" s="17">
        <v>3492500</v>
      </c>
      <c r="B1401" s="17">
        <v>427</v>
      </c>
      <c r="D1401" s="17">
        <v>3492500</v>
      </c>
      <c r="E1401" s="17">
        <v>697</v>
      </c>
    </row>
    <row r="1402" spans="1:5" x14ac:dyDescent="0.25">
      <c r="A1402" s="17">
        <v>3495000</v>
      </c>
      <c r="B1402" s="17">
        <v>503</v>
      </c>
      <c r="D1402" s="17">
        <v>3495000</v>
      </c>
      <c r="E1402" s="17">
        <v>777</v>
      </c>
    </row>
    <row r="1403" spans="1:5" x14ac:dyDescent="0.25">
      <c r="A1403" s="17">
        <v>3497500</v>
      </c>
      <c r="B1403" s="17">
        <v>511</v>
      </c>
      <c r="D1403" s="17">
        <v>3497500</v>
      </c>
      <c r="E1403" s="17">
        <v>761</v>
      </c>
    </row>
    <row r="1404" spans="1:5" x14ac:dyDescent="0.25">
      <c r="A1404" s="17">
        <v>3500000</v>
      </c>
      <c r="B1404" s="17">
        <v>521</v>
      </c>
      <c r="D1404" s="17">
        <v>3500000</v>
      </c>
      <c r="E1404" s="17">
        <v>801</v>
      </c>
    </row>
    <row r="1405" spans="1:5" x14ac:dyDescent="0.25">
      <c r="A1405" s="17">
        <v>3502500</v>
      </c>
      <c r="B1405" s="17">
        <v>497</v>
      </c>
      <c r="D1405" s="17">
        <v>3502500</v>
      </c>
      <c r="E1405" s="17">
        <v>744</v>
      </c>
    </row>
    <row r="1406" spans="1:5" x14ac:dyDescent="0.25">
      <c r="A1406" s="17">
        <v>3505000</v>
      </c>
      <c r="B1406" s="17">
        <v>476</v>
      </c>
      <c r="D1406" s="17">
        <v>3505000</v>
      </c>
      <c r="E1406" s="17">
        <v>700</v>
      </c>
    </row>
    <row r="1407" spans="1:5" x14ac:dyDescent="0.25">
      <c r="A1407" s="17">
        <v>3507500</v>
      </c>
      <c r="B1407" s="17">
        <v>452</v>
      </c>
      <c r="D1407" s="17">
        <v>3507500</v>
      </c>
      <c r="E1407" s="17">
        <v>742</v>
      </c>
    </row>
    <row r="1408" spans="1:5" x14ac:dyDescent="0.25">
      <c r="A1408" s="17">
        <v>3510000</v>
      </c>
      <c r="B1408" s="17">
        <v>510</v>
      </c>
      <c r="D1408" s="17">
        <v>3510000</v>
      </c>
      <c r="E1408" s="17">
        <v>795</v>
      </c>
    </row>
    <row r="1409" spans="1:5" x14ac:dyDescent="0.25">
      <c r="A1409" s="17">
        <v>3512500</v>
      </c>
      <c r="B1409" s="17">
        <v>442</v>
      </c>
      <c r="D1409" s="17">
        <v>3512500</v>
      </c>
      <c r="E1409" s="17">
        <v>736</v>
      </c>
    </row>
    <row r="1410" spans="1:5" x14ac:dyDescent="0.25">
      <c r="A1410" s="17">
        <v>3515000</v>
      </c>
      <c r="B1410" s="17">
        <v>491</v>
      </c>
      <c r="D1410" s="17">
        <v>3515000</v>
      </c>
      <c r="E1410" s="17">
        <v>754</v>
      </c>
    </row>
    <row r="1411" spans="1:5" x14ac:dyDescent="0.25">
      <c r="A1411" s="17">
        <v>3517500</v>
      </c>
      <c r="B1411" s="17">
        <v>450</v>
      </c>
      <c r="D1411" s="17">
        <v>3517500</v>
      </c>
      <c r="E1411" s="17">
        <v>731</v>
      </c>
    </row>
    <row r="1412" spans="1:5" x14ac:dyDescent="0.25">
      <c r="A1412" s="17">
        <v>3520000</v>
      </c>
      <c r="B1412" s="17">
        <v>510</v>
      </c>
      <c r="D1412" s="17">
        <v>3520000</v>
      </c>
      <c r="E1412" s="17">
        <v>763</v>
      </c>
    </row>
    <row r="1413" spans="1:5" x14ac:dyDescent="0.25">
      <c r="A1413" s="17">
        <v>3522500</v>
      </c>
      <c r="B1413" s="17">
        <v>473</v>
      </c>
      <c r="D1413" s="17">
        <v>3522500</v>
      </c>
      <c r="E1413" s="17">
        <v>723</v>
      </c>
    </row>
    <row r="1414" spans="1:5" x14ac:dyDescent="0.25">
      <c r="A1414" s="17">
        <v>3525000</v>
      </c>
      <c r="B1414" s="17">
        <v>483</v>
      </c>
      <c r="D1414" s="17">
        <v>3525000</v>
      </c>
      <c r="E1414" s="17">
        <v>677</v>
      </c>
    </row>
    <row r="1415" spans="1:5" x14ac:dyDescent="0.25">
      <c r="A1415" s="17">
        <v>3527500</v>
      </c>
      <c r="B1415" s="17">
        <v>515</v>
      </c>
      <c r="D1415" s="17">
        <v>3527500</v>
      </c>
      <c r="E1415" s="17">
        <v>708</v>
      </c>
    </row>
    <row r="1416" spans="1:5" x14ac:dyDescent="0.25">
      <c r="A1416" s="17">
        <v>3530000</v>
      </c>
      <c r="B1416" s="17">
        <v>473</v>
      </c>
      <c r="D1416" s="17">
        <v>3530000</v>
      </c>
      <c r="E1416" s="17">
        <v>701</v>
      </c>
    </row>
    <row r="1417" spans="1:5" x14ac:dyDescent="0.25">
      <c r="A1417" s="17">
        <v>3532500</v>
      </c>
      <c r="B1417" s="17">
        <v>492</v>
      </c>
      <c r="D1417" s="17">
        <v>3532500</v>
      </c>
      <c r="E1417" s="17">
        <v>749</v>
      </c>
    </row>
    <row r="1418" spans="1:5" x14ac:dyDescent="0.25">
      <c r="A1418" s="17">
        <v>3535000</v>
      </c>
      <c r="B1418" s="17">
        <v>442</v>
      </c>
      <c r="D1418" s="17">
        <v>3535000</v>
      </c>
      <c r="E1418" s="17">
        <v>734</v>
      </c>
    </row>
    <row r="1419" spans="1:5" x14ac:dyDescent="0.25">
      <c r="A1419" s="17">
        <v>3537500</v>
      </c>
      <c r="B1419" s="17">
        <v>466</v>
      </c>
      <c r="D1419" s="17">
        <v>3537500</v>
      </c>
      <c r="E1419" s="17">
        <v>735</v>
      </c>
    </row>
    <row r="1420" spans="1:5" x14ac:dyDescent="0.25">
      <c r="A1420" s="17">
        <v>3540000</v>
      </c>
      <c r="B1420" s="17">
        <v>422</v>
      </c>
      <c r="D1420" s="17">
        <v>3540000</v>
      </c>
      <c r="E1420" s="17">
        <v>706</v>
      </c>
    </row>
    <row r="1421" spans="1:5" x14ac:dyDescent="0.25">
      <c r="A1421" s="17">
        <v>3542500</v>
      </c>
      <c r="B1421" s="17">
        <v>504</v>
      </c>
      <c r="D1421" s="17">
        <v>3542500</v>
      </c>
      <c r="E1421" s="17">
        <v>704</v>
      </c>
    </row>
    <row r="1422" spans="1:5" x14ac:dyDescent="0.25">
      <c r="A1422" s="17">
        <v>3545000</v>
      </c>
      <c r="B1422" s="17">
        <v>502</v>
      </c>
      <c r="D1422" s="17">
        <v>3545000</v>
      </c>
      <c r="E1422" s="17">
        <v>779</v>
      </c>
    </row>
    <row r="1423" spans="1:5" x14ac:dyDescent="0.25">
      <c r="A1423" s="17">
        <v>3547500</v>
      </c>
      <c r="B1423" s="17">
        <v>448</v>
      </c>
      <c r="D1423" s="17">
        <v>3547500</v>
      </c>
      <c r="E1423" s="17">
        <v>746</v>
      </c>
    </row>
    <row r="1424" spans="1:5" x14ac:dyDescent="0.25">
      <c r="A1424" s="17">
        <v>3550000</v>
      </c>
      <c r="B1424" s="17">
        <v>473</v>
      </c>
      <c r="D1424" s="17">
        <v>3550000</v>
      </c>
      <c r="E1424" s="17">
        <v>726</v>
      </c>
    </row>
    <row r="1425" spans="1:5" x14ac:dyDescent="0.25">
      <c r="A1425" s="17">
        <v>3552500</v>
      </c>
      <c r="B1425" s="17">
        <v>461</v>
      </c>
      <c r="D1425" s="17">
        <v>3552500</v>
      </c>
      <c r="E1425" s="17">
        <v>750</v>
      </c>
    </row>
    <row r="1426" spans="1:5" x14ac:dyDescent="0.25">
      <c r="A1426" s="17">
        <v>3555000</v>
      </c>
      <c r="B1426" s="17">
        <v>491</v>
      </c>
      <c r="D1426" s="17">
        <v>3555000</v>
      </c>
      <c r="E1426" s="17">
        <v>718</v>
      </c>
    </row>
    <row r="1427" spans="1:5" x14ac:dyDescent="0.25">
      <c r="A1427" s="17">
        <v>3557500</v>
      </c>
      <c r="B1427" s="17">
        <v>451</v>
      </c>
      <c r="D1427" s="17">
        <v>3557500</v>
      </c>
      <c r="E1427" s="17">
        <v>735</v>
      </c>
    </row>
    <row r="1428" spans="1:5" x14ac:dyDescent="0.25">
      <c r="A1428" s="17">
        <v>3560000</v>
      </c>
      <c r="B1428" s="17">
        <v>480</v>
      </c>
      <c r="D1428" s="17">
        <v>3560000</v>
      </c>
      <c r="E1428" s="17">
        <v>702</v>
      </c>
    </row>
    <row r="1429" spans="1:5" x14ac:dyDescent="0.25">
      <c r="A1429" s="17">
        <v>3562500</v>
      </c>
      <c r="B1429" s="17">
        <v>471</v>
      </c>
      <c r="D1429" s="17">
        <v>3562500</v>
      </c>
      <c r="E1429" s="17">
        <v>730</v>
      </c>
    </row>
    <row r="1430" spans="1:5" x14ac:dyDescent="0.25">
      <c r="A1430" s="17">
        <v>3565000</v>
      </c>
      <c r="B1430" s="17">
        <v>435</v>
      </c>
      <c r="D1430" s="17">
        <v>3565000</v>
      </c>
      <c r="E1430" s="17">
        <v>751</v>
      </c>
    </row>
    <row r="1431" spans="1:5" x14ac:dyDescent="0.25">
      <c r="A1431" s="17">
        <v>3567500</v>
      </c>
      <c r="B1431" s="17">
        <v>489</v>
      </c>
      <c r="D1431" s="17">
        <v>3567500</v>
      </c>
      <c r="E1431" s="17">
        <v>751</v>
      </c>
    </row>
    <row r="1432" spans="1:5" x14ac:dyDescent="0.25">
      <c r="A1432" s="17">
        <v>3570000</v>
      </c>
      <c r="B1432" s="17">
        <v>482</v>
      </c>
      <c r="D1432" s="17">
        <v>3570000</v>
      </c>
      <c r="E1432" s="17">
        <v>732</v>
      </c>
    </row>
    <row r="1433" spans="1:5" x14ac:dyDescent="0.25">
      <c r="A1433" s="17">
        <v>3572500</v>
      </c>
      <c r="B1433" s="17">
        <v>469</v>
      </c>
      <c r="D1433" s="17">
        <v>3572500</v>
      </c>
      <c r="E1433" s="17">
        <v>733</v>
      </c>
    </row>
    <row r="1434" spans="1:5" x14ac:dyDescent="0.25">
      <c r="A1434" s="17">
        <v>3575000</v>
      </c>
      <c r="B1434" s="17">
        <v>455</v>
      </c>
      <c r="D1434" s="17">
        <v>3575000</v>
      </c>
      <c r="E1434" s="17">
        <v>685</v>
      </c>
    </row>
    <row r="1435" spans="1:5" x14ac:dyDescent="0.25">
      <c r="A1435" s="17">
        <v>3577500</v>
      </c>
      <c r="B1435" s="17">
        <v>484</v>
      </c>
      <c r="D1435" s="17">
        <v>3577500</v>
      </c>
      <c r="E1435" s="17">
        <v>714</v>
      </c>
    </row>
    <row r="1436" spans="1:5" x14ac:dyDescent="0.25">
      <c r="A1436" s="17">
        <v>3580000</v>
      </c>
      <c r="B1436" s="17">
        <v>481</v>
      </c>
      <c r="D1436" s="17">
        <v>3580000</v>
      </c>
      <c r="E1436" s="17">
        <v>740</v>
      </c>
    </row>
    <row r="1437" spans="1:5" x14ac:dyDescent="0.25">
      <c r="A1437" s="17">
        <v>3582500</v>
      </c>
      <c r="B1437" s="17">
        <v>455</v>
      </c>
      <c r="D1437" s="17">
        <v>3582500</v>
      </c>
      <c r="E1437" s="17">
        <v>778</v>
      </c>
    </row>
    <row r="1438" spans="1:5" x14ac:dyDescent="0.25">
      <c r="A1438" s="17">
        <v>3585000</v>
      </c>
      <c r="B1438" s="17">
        <v>477</v>
      </c>
      <c r="D1438" s="17">
        <v>3585000</v>
      </c>
      <c r="E1438" s="17">
        <v>782</v>
      </c>
    </row>
    <row r="1439" spans="1:5" x14ac:dyDescent="0.25">
      <c r="A1439" s="17">
        <v>3587500</v>
      </c>
      <c r="B1439" s="17">
        <v>475</v>
      </c>
      <c r="D1439" s="17">
        <v>3587500</v>
      </c>
      <c r="E1439" s="17">
        <v>697</v>
      </c>
    </row>
    <row r="1440" spans="1:5" x14ac:dyDescent="0.25">
      <c r="A1440" s="17">
        <v>3590000</v>
      </c>
      <c r="B1440" s="17">
        <v>505</v>
      </c>
      <c r="D1440" s="17">
        <v>3590000</v>
      </c>
      <c r="E1440" s="17">
        <v>680</v>
      </c>
    </row>
    <row r="1441" spans="1:5" x14ac:dyDescent="0.25">
      <c r="A1441" s="17">
        <v>3592500</v>
      </c>
      <c r="B1441" s="17">
        <v>461</v>
      </c>
      <c r="D1441" s="17">
        <v>3592500</v>
      </c>
      <c r="E1441" s="17">
        <v>746</v>
      </c>
    </row>
    <row r="1442" spans="1:5" x14ac:dyDescent="0.25">
      <c r="A1442" s="17">
        <v>3595000</v>
      </c>
      <c r="B1442" s="17">
        <v>458</v>
      </c>
      <c r="D1442" s="17">
        <v>3595000</v>
      </c>
      <c r="E1442" s="17">
        <v>744</v>
      </c>
    </row>
    <row r="1443" spans="1:5" x14ac:dyDescent="0.25">
      <c r="A1443" s="17">
        <v>3597500</v>
      </c>
      <c r="B1443" s="17">
        <v>480</v>
      </c>
      <c r="D1443" s="17">
        <v>3597500</v>
      </c>
      <c r="E1443" s="17">
        <v>693</v>
      </c>
    </row>
    <row r="1444" spans="1:5" x14ac:dyDescent="0.25">
      <c r="A1444" s="17">
        <v>3600000</v>
      </c>
      <c r="B1444" s="17">
        <v>478</v>
      </c>
      <c r="D1444" s="17">
        <v>3600000</v>
      </c>
      <c r="E1444" s="17">
        <v>702</v>
      </c>
    </row>
    <row r="1445" spans="1:5" x14ac:dyDescent="0.25">
      <c r="A1445" s="17">
        <v>3602500</v>
      </c>
      <c r="B1445" s="17">
        <v>490</v>
      </c>
      <c r="D1445" s="17">
        <v>3602500</v>
      </c>
      <c r="E1445" s="17">
        <v>707</v>
      </c>
    </row>
    <row r="1446" spans="1:5" x14ac:dyDescent="0.25">
      <c r="A1446" s="17">
        <v>3605000</v>
      </c>
      <c r="B1446" s="17">
        <v>437</v>
      </c>
      <c r="D1446" s="17">
        <v>3605000</v>
      </c>
      <c r="E1446" s="17">
        <v>705</v>
      </c>
    </row>
    <row r="1447" spans="1:5" x14ac:dyDescent="0.25">
      <c r="A1447" s="17">
        <v>3607500</v>
      </c>
      <c r="B1447" s="17">
        <v>483</v>
      </c>
      <c r="D1447" s="17">
        <v>3607500</v>
      </c>
      <c r="E1447" s="17">
        <v>705</v>
      </c>
    </row>
    <row r="1448" spans="1:5" x14ac:dyDescent="0.25">
      <c r="A1448" s="17">
        <v>3610000</v>
      </c>
      <c r="B1448" s="17">
        <v>483</v>
      </c>
      <c r="D1448" s="17">
        <v>3610000</v>
      </c>
      <c r="E1448" s="17">
        <v>716</v>
      </c>
    </row>
    <row r="1449" spans="1:5" x14ac:dyDescent="0.25">
      <c r="A1449" s="17">
        <v>3612500</v>
      </c>
      <c r="B1449" s="17">
        <v>460</v>
      </c>
      <c r="D1449" s="17">
        <v>3612500</v>
      </c>
      <c r="E1449" s="17">
        <v>755</v>
      </c>
    </row>
    <row r="1450" spans="1:5" x14ac:dyDescent="0.25">
      <c r="A1450" s="17">
        <v>3615000</v>
      </c>
      <c r="B1450" s="17">
        <v>436</v>
      </c>
      <c r="D1450" s="17">
        <v>3615000</v>
      </c>
      <c r="E1450" s="17">
        <v>751</v>
      </c>
    </row>
    <row r="1451" spans="1:5" x14ac:dyDescent="0.25">
      <c r="A1451" s="17">
        <v>3617500</v>
      </c>
      <c r="B1451" s="17">
        <v>516</v>
      </c>
      <c r="D1451" s="17">
        <v>3617500</v>
      </c>
      <c r="E1451" s="17">
        <v>749</v>
      </c>
    </row>
    <row r="1452" spans="1:5" x14ac:dyDescent="0.25">
      <c r="A1452" s="17">
        <v>3620000</v>
      </c>
      <c r="B1452" s="17">
        <v>452</v>
      </c>
      <c r="D1452" s="17">
        <v>3620000</v>
      </c>
      <c r="E1452" s="17">
        <v>739</v>
      </c>
    </row>
    <row r="1453" spans="1:5" x14ac:dyDescent="0.25">
      <c r="A1453" s="17">
        <v>3622500</v>
      </c>
      <c r="B1453" s="17">
        <v>431</v>
      </c>
      <c r="D1453" s="17">
        <v>3622500</v>
      </c>
      <c r="E1453" s="17">
        <v>719</v>
      </c>
    </row>
    <row r="1454" spans="1:5" x14ac:dyDescent="0.25">
      <c r="A1454" s="17">
        <v>3625000</v>
      </c>
      <c r="B1454" s="17">
        <v>481</v>
      </c>
      <c r="D1454" s="17">
        <v>3625000</v>
      </c>
      <c r="E1454" s="17">
        <v>728</v>
      </c>
    </row>
    <row r="1455" spans="1:5" x14ac:dyDescent="0.25">
      <c r="A1455" s="17">
        <v>3627500</v>
      </c>
      <c r="B1455" s="17">
        <v>479</v>
      </c>
      <c r="D1455" s="17">
        <v>3627500</v>
      </c>
      <c r="E1455" s="17">
        <v>744</v>
      </c>
    </row>
    <row r="1456" spans="1:5" x14ac:dyDescent="0.25">
      <c r="A1456" s="17">
        <v>3630000</v>
      </c>
      <c r="B1456" s="17">
        <v>453</v>
      </c>
      <c r="D1456" s="17">
        <v>3630000</v>
      </c>
      <c r="E1456" s="17">
        <v>723</v>
      </c>
    </row>
    <row r="1457" spans="1:5" x14ac:dyDescent="0.25">
      <c r="A1457" s="17">
        <v>3632500</v>
      </c>
      <c r="B1457" s="17">
        <v>463</v>
      </c>
      <c r="D1457" s="17">
        <v>3632500</v>
      </c>
      <c r="E1457" s="17">
        <v>752</v>
      </c>
    </row>
    <row r="1458" spans="1:5" x14ac:dyDescent="0.25">
      <c r="A1458" s="17">
        <v>3635000</v>
      </c>
      <c r="B1458" s="17">
        <v>508</v>
      </c>
      <c r="D1458" s="17">
        <v>3635000</v>
      </c>
      <c r="E1458" s="17">
        <v>752</v>
      </c>
    </row>
    <row r="1459" spans="1:5" x14ac:dyDescent="0.25">
      <c r="A1459" s="17">
        <v>3637500</v>
      </c>
      <c r="B1459" s="17">
        <v>455</v>
      </c>
      <c r="D1459" s="17">
        <v>3637500</v>
      </c>
      <c r="E1459" s="17">
        <v>693</v>
      </c>
    </row>
    <row r="1460" spans="1:5" x14ac:dyDescent="0.25">
      <c r="A1460" s="17">
        <v>3640000</v>
      </c>
      <c r="B1460" s="17">
        <v>435</v>
      </c>
      <c r="D1460" s="17">
        <v>3640000</v>
      </c>
      <c r="E1460" s="17">
        <v>717</v>
      </c>
    </row>
    <row r="1461" spans="1:5" x14ac:dyDescent="0.25">
      <c r="A1461" s="17">
        <v>3642500</v>
      </c>
      <c r="B1461" s="17">
        <v>496</v>
      </c>
      <c r="D1461" s="17">
        <v>3642500</v>
      </c>
      <c r="E1461" s="17">
        <v>690</v>
      </c>
    </row>
    <row r="1462" spans="1:5" x14ac:dyDescent="0.25">
      <c r="A1462" s="17">
        <v>3645000</v>
      </c>
      <c r="B1462" s="17">
        <v>435</v>
      </c>
      <c r="D1462" s="17">
        <v>3645000</v>
      </c>
      <c r="E1462" s="17">
        <v>685</v>
      </c>
    </row>
    <row r="1463" spans="1:5" x14ac:dyDescent="0.25">
      <c r="A1463" s="17">
        <v>3647500</v>
      </c>
      <c r="B1463" s="17">
        <v>420</v>
      </c>
      <c r="D1463" s="17">
        <v>3647500</v>
      </c>
      <c r="E1463" s="17">
        <v>676</v>
      </c>
    </row>
    <row r="1464" spans="1:5" x14ac:dyDescent="0.25">
      <c r="A1464" s="17">
        <v>3650000</v>
      </c>
      <c r="B1464" s="17">
        <v>464</v>
      </c>
      <c r="D1464" s="17">
        <v>3650000</v>
      </c>
      <c r="E1464" s="17">
        <v>704</v>
      </c>
    </row>
    <row r="1465" spans="1:5" x14ac:dyDescent="0.25">
      <c r="A1465" s="17">
        <v>3652500</v>
      </c>
      <c r="B1465" s="17">
        <v>418</v>
      </c>
      <c r="D1465" s="17">
        <v>3652500</v>
      </c>
      <c r="E1465" s="17">
        <v>698</v>
      </c>
    </row>
    <row r="1466" spans="1:5" x14ac:dyDescent="0.25">
      <c r="A1466" s="17">
        <v>3655000</v>
      </c>
      <c r="B1466" s="17">
        <v>475</v>
      </c>
      <c r="D1466" s="17">
        <v>3655000</v>
      </c>
      <c r="E1466" s="17">
        <v>732</v>
      </c>
    </row>
    <row r="1467" spans="1:5" x14ac:dyDescent="0.25">
      <c r="A1467" s="17">
        <v>3657500</v>
      </c>
      <c r="B1467" s="17">
        <v>491</v>
      </c>
      <c r="D1467" s="17">
        <v>3657500</v>
      </c>
      <c r="E1467" s="17">
        <v>756</v>
      </c>
    </row>
    <row r="1468" spans="1:5" x14ac:dyDescent="0.25">
      <c r="A1468" s="17">
        <v>3660000</v>
      </c>
      <c r="B1468" s="17">
        <v>428</v>
      </c>
      <c r="D1468" s="17">
        <v>3660000</v>
      </c>
      <c r="E1468" s="17">
        <v>677</v>
      </c>
    </row>
    <row r="1469" spans="1:5" x14ac:dyDescent="0.25">
      <c r="A1469" s="17">
        <v>3662500</v>
      </c>
      <c r="B1469" s="17">
        <v>444</v>
      </c>
      <c r="D1469" s="17">
        <v>3662500</v>
      </c>
      <c r="E1469" s="17">
        <v>706</v>
      </c>
    </row>
    <row r="1470" spans="1:5" x14ac:dyDescent="0.25">
      <c r="A1470" s="17">
        <v>3665000</v>
      </c>
      <c r="B1470" s="17">
        <v>426</v>
      </c>
      <c r="D1470" s="17">
        <v>3665000</v>
      </c>
      <c r="E1470" s="17">
        <v>739</v>
      </c>
    </row>
    <row r="1471" spans="1:5" x14ac:dyDescent="0.25">
      <c r="A1471" s="17">
        <v>3667500</v>
      </c>
      <c r="B1471" s="17">
        <v>424</v>
      </c>
      <c r="D1471" s="17">
        <v>3667500</v>
      </c>
      <c r="E1471" s="17">
        <v>742</v>
      </c>
    </row>
    <row r="1472" spans="1:5" x14ac:dyDescent="0.25">
      <c r="A1472" s="17">
        <v>3670000</v>
      </c>
      <c r="B1472" s="17">
        <v>438</v>
      </c>
      <c r="D1472" s="17">
        <v>3670000</v>
      </c>
      <c r="E1472" s="17">
        <v>744</v>
      </c>
    </row>
    <row r="1473" spans="1:5" x14ac:dyDescent="0.25">
      <c r="A1473" s="17">
        <v>3672500</v>
      </c>
      <c r="B1473" s="17">
        <v>416</v>
      </c>
      <c r="D1473" s="17">
        <v>3672500</v>
      </c>
      <c r="E1473" s="17">
        <v>749</v>
      </c>
    </row>
    <row r="1474" spans="1:5" x14ac:dyDescent="0.25">
      <c r="A1474" s="17">
        <v>3675000</v>
      </c>
      <c r="B1474" s="17">
        <v>442</v>
      </c>
      <c r="D1474" s="17">
        <v>3675000</v>
      </c>
      <c r="E1474" s="17">
        <v>728</v>
      </c>
    </row>
    <row r="1475" spans="1:5" x14ac:dyDescent="0.25">
      <c r="A1475" s="17">
        <v>3677500</v>
      </c>
      <c r="B1475" s="17">
        <v>453</v>
      </c>
      <c r="D1475" s="17">
        <v>3677500</v>
      </c>
      <c r="E1475" s="17">
        <v>734</v>
      </c>
    </row>
    <row r="1476" spans="1:5" x14ac:dyDescent="0.25">
      <c r="A1476" s="17">
        <v>3680000</v>
      </c>
      <c r="B1476" s="17">
        <v>453</v>
      </c>
      <c r="D1476" s="17">
        <v>3680000</v>
      </c>
      <c r="E1476" s="17">
        <v>662</v>
      </c>
    </row>
    <row r="1477" spans="1:5" x14ac:dyDescent="0.25">
      <c r="A1477" s="17">
        <v>3682500</v>
      </c>
      <c r="B1477" s="17">
        <v>459</v>
      </c>
      <c r="D1477" s="17">
        <v>3682500</v>
      </c>
      <c r="E1477" s="17">
        <v>732</v>
      </c>
    </row>
    <row r="1478" spans="1:5" x14ac:dyDescent="0.25">
      <c r="A1478" s="17">
        <v>3685000</v>
      </c>
      <c r="B1478" s="17">
        <v>437</v>
      </c>
      <c r="D1478" s="17">
        <v>3685000</v>
      </c>
      <c r="E1478" s="17">
        <v>731</v>
      </c>
    </row>
    <row r="1479" spans="1:5" x14ac:dyDescent="0.25">
      <c r="A1479" s="17">
        <v>3687500</v>
      </c>
      <c r="B1479" s="17">
        <v>442</v>
      </c>
      <c r="D1479" s="17">
        <v>3687500</v>
      </c>
      <c r="E1479" s="17">
        <v>724</v>
      </c>
    </row>
    <row r="1480" spans="1:5" x14ac:dyDescent="0.25">
      <c r="A1480" s="17">
        <v>3690000</v>
      </c>
      <c r="B1480" s="17">
        <v>438</v>
      </c>
      <c r="D1480" s="17">
        <v>3690000</v>
      </c>
      <c r="E1480" s="17">
        <v>706</v>
      </c>
    </row>
    <row r="1481" spans="1:5" x14ac:dyDescent="0.25">
      <c r="A1481" s="17">
        <v>3692500</v>
      </c>
      <c r="B1481" s="17">
        <v>465</v>
      </c>
      <c r="D1481" s="17">
        <v>3692500</v>
      </c>
      <c r="E1481" s="17">
        <v>756</v>
      </c>
    </row>
    <row r="1482" spans="1:5" x14ac:dyDescent="0.25">
      <c r="A1482" s="17">
        <v>3695000</v>
      </c>
      <c r="B1482" s="17">
        <v>501</v>
      </c>
      <c r="D1482" s="17">
        <v>3695000</v>
      </c>
      <c r="E1482" s="17">
        <v>698</v>
      </c>
    </row>
    <row r="1483" spans="1:5" x14ac:dyDescent="0.25">
      <c r="A1483" s="17">
        <v>3697500</v>
      </c>
      <c r="B1483" s="17">
        <v>474</v>
      </c>
      <c r="D1483" s="17">
        <v>3697500</v>
      </c>
      <c r="E1483" s="17">
        <v>709</v>
      </c>
    </row>
    <row r="1484" spans="1:5" x14ac:dyDescent="0.25">
      <c r="A1484" s="17">
        <v>3700000</v>
      </c>
      <c r="B1484" s="17">
        <v>424</v>
      </c>
      <c r="D1484" s="17">
        <v>3700000</v>
      </c>
      <c r="E1484" s="17">
        <v>656</v>
      </c>
    </row>
    <row r="1485" spans="1:5" x14ac:dyDescent="0.25">
      <c r="A1485" s="17">
        <v>3702500</v>
      </c>
      <c r="B1485" s="17">
        <v>474</v>
      </c>
      <c r="D1485" s="17">
        <v>3702500</v>
      </c>
      <c r="E1485" s="17">
        <v>742</v>
      </c>
    </row>
    <row r="1486" spans="1:5" x14ac:dyDescent="0.25">
      <c r="A1486" s="17">
        <v>3705000</v>
      </c>
      <c r="B1486" s="17">
        <v>427</v>
      </c>
      <c r="D1486" s="17">
        <v>3705000</v>
      </c>
      <c r="E1486" s="17">
        <v>758</v>
      </c>
    </row>
    <row r="1487" spans="1:5" x14ac:dyDescent="0.25">
      <c r="A1487" s="17">
        <v>3707500</v>
      </c>
      <c r="B1487" s="17">
        <v>463</v>
      </c>
      <c r="D1487" s="17">
        <v>3707500</v>
      </c>
      <c r="E1487" s="17">
        <v>710</v>
      </c>
    </row>
    <row r="1488" spans="1:5" x14ac:dyDescent="0.25">
      <c r="A1488" s="17">
        <v>3710000</v>
      </c>
      <c r="B1488" s="17">
        <v>468</v>
      </c>
      <c r="D1488" s="17">
        <v>3710000</v>
      </c>
      <c r="E1488" s="17">
        <v>694</v>
      </c>
    </row>
    <row r="1489" spans="1:5" x14ac:dyDescent="0.25">
      <c r="A1489" s="17">
        <v>3712500</v>
      </c>
      <c r="B1489" s="17">
        <v>469</v>
      </c>
      <c r="D1489" s="17">
        <v>3712500</v>
      </c>
      <c r="E1489" s="17">
        <v>698</v>
      </c>
    </row>
    <row r="1490" spans="1:5" x14ac:dyDescent="0.25">
      <c r="A1490" s="17">
        <v>3715000</v>
      </c>
      <c r="B1490" s="17">
        <v>422</v>
      </c>
      <c r="D1490" s="17">
        <v>3715000</v>
      </c>
      <c r="E1490" s="17">
        <v>738</v>
      </c>
    </row>
    <row r="1491" spans="1:5" x14ac:dyDescent="0.25">
      <c r="A1491" s="17">
        <v>3717500</v>
      </c>
      <c r="B1491" s="17">
        <v>427</v>
      </c>
      <c r="D1491" s="17">
        <v>3717500</v>
      </c>
      <c r="E1491" s="17">
        <v>736</v>
      </c>
    </row>
    <row r="1492" spans="1:5" x14ac:dyDescent="0.25">
      <c r="A1492" s="17">
        <v>3720000</v>
      </c>
      <c r="B1492" s="17">
        <v>466</v>
      </c>
      <c r="D1492" s="17">
        <v>3720000</v>
      </c>
      <c r="E1492" s="17">
        <v>729</v>
      </c>
    </row>
    <row r="1493" spans="1:5" x14ac:dyDescent="0.25">
      <c r="A1493" s="17">
        <v>3722500</v>
      </c>
      <c r="B1493" s="17">
        <v>467</v>
      </c>
      <c r="D1493" s="17">
        <v>3722500</v>
      </c>
      <c r="E1493" s="17">
        <v>707</v>
      </c>
    </row>
    <row r="1494" spans="1:5" x14ac:dyDescent="0.25">
      <c r="A1494" s="17">
        <v>3725000</v>
      </c>
      <c r="B1494" s="17">
        <v>469</v>
      </c>
      <c r="D1494" s="17">
        <v>3725000</v>
      </c>
      <c r="E1494" s="17">
        <v>652</v>
      </c>
    </row>
    <row r="1495" spans="1:5" x14ac:dyDescent="0.25">
      <c r="A1495" s="17">
        <v>3727500</v>
      </c>
      <c r="B1495" s="17">
        <v>456</v>
      </c>
      <c r="D1495" s="17">
        <v>3727500</v>
      </c>
      <c r="E1495" s="17">
        <v>687</v>
      </c>
    </row>
    <row r="1496" spans="1:5" x14ac:dyDescent="0.25">
      <c r="A1496" s="17">
        <v>3730000</v>
      </c>
      <c r="B1496" s="17">
        <v>424</v>
      </c>
      <c r="D1496" s="17">
        <v>3730000</v>
      </c>
      <c r="E1496" s="17">
        <v>687</v>
      </c>
    </row>
    <row r="1497" spans="1:5" x14ac:dyDescent="0.25">
      <c r="A1497" s="17">
        <v>3732500</v>
      </c>
      <c r="B1497" s="17">
        <v>429</v>
      </c>
      <c r="D1497" s="17">
        <v>3732500</v>
      </c>
      <c r="E1497" s="17">
        <v>710</v>
      </c>
    </row>
    <row r="1498" spans="1:5" x14ac:dyDescent="0.25">
      <c r="A1498" s="17">
        <v>3735000</v>
      </c>
      <c r="B1498" s="17">
        <v>465</v>
      </c>
      <c r="D1498" s="17">
        <v>3735000</v>
      </c>
      <c r="E1498" s="17">
        <v>734</v>
      </c>
    </row>
    <row r="1499" spans="1:5" x14ac:dyDescent="0.25">
      <c r="A1499" s="17">
        <v>3737500</v>
      </c>
      <c r="B1499" s="17">
        <v>438</v>
      </c>
      <c r="D1499" s="17">
        <v>3737500</v>
      </c>
      <c r="E1499" s="17">
        <v>671</v>
      </c>
    </row>
    <row r="1500" spans="1:5" x14ac:dyDescent="0.25">
      <c r="A1500" s="17">
        <v>3740000</v>
      </c>
      <c r="B1500" s="17">
        <v>411</v>
      </c>
      <c r="D1500" s="17">
        <v>3740000</v>
      </c>
      <c r="E1500" s="17">
        <v>723</v>
      </c>
    </row>
    <row r="1501" spans="1:5" x14ac:dyDescent="0.25">
      <c r="A1501" s="17">
        <v>3742500</v>
      </c>
      <c r="B1501" s="17">
        <v>433</v>
      </c>
      <c r="D1501" s="17">
        <v>3742500</v>
      </c>
      <c r="E1501" s="17">
        <v>645</v>
      </c>
    </row>
    <row r="1502" spans="1:5" x14ac:dyDescent="0.25">
      <c r="A1502" s="17">
        <v>3745000</v>
      </c>
      <c r="B1502" s="17">
        <v>464</v>
      </c>
      <c r="D1502" s="17">
        <v>3745000</v>
      </c>
      <c r="E1502" s="17">
        <v>695</v>
      </c>
    </row>
    <row r="1503" spans="1:5" x14ac:dyDescent="0.25">
      <c r="A1503" s="17">
        <v>3747500</v>
      </c>
      <c r="B1503" s="17">
        <v>407</v>
      </c>
      <c r="D1503" s="17">
        <v>3747500</v>
      </c>
      <c r="E1503" s="17">
        <v>660</v>
      </c>
    </row>
    <row r="1504" spans="1:5" x14ac:dyDescent="0.25">
      <c r="A1504" s="17">
        <v>3750000</v>
      </c>
      <c r="B1504" s="17">
        <v>469</v>
      </c>
      <c r="D1504" s="17">
        <v>3750000</v>
      </c>
      <c r="E1504" s="17">
        <v>683</v>
      </c>
    </row>
    <row r="1505" spans="1:5" x14ac:dyDescent="0.25">
      <c r="A1505" s="17">
        <v>3752500</v>
      </c>
      <c r="B1505" s="17">
        <v>457</v>
      </c>
      <c r="D1505" s="17">
        <v>3752500</v>
      </c>
      <c r="E1505" s="17">
        <v>733</v>
      </c>
    </row>
    <row r="1506" spans="1:5" x14ac:dyDescent="0.25">
      <c r="A1506" s="17">
        <v>3755000</v>
      </c>
      <c r="B1506" s="17">
        <v>439</v>
      </c>
      <c r="D1506" s="17">
        <v>3755000</v>
      </c>
      <c r="E1506" s="17">
        <v>673</v>
      </c>
    </row>
    <row r="1507" spans="1:5" x14ac:dyDescent="0.25">
      <c r="A1507" s="17">
        <v>3757500</v>
      </c>
      <c r="B1507" s="17">
        <v>437</v>
      </c>
      <c r="D1507" s="17">
        <v>3757500</v>
      </c>
      <c r="E1507" s="17">
        <v>680</v>
      </c>
    </row>
    <row r="1508" spans="1:5" x14ac:dyDescent="0.25">
      <c r="A1508" s="17">
        <v>3760000</v>
      </c>
      <c r="B1508" s="17">
        <v>509</v>
      </c>
      <c r="D1508" s="17">
        <v>3760000</v>
      </c>
      <c r="E1508" s="17">
        <v>693</v>
      </c>
    </row>
    <row r="1509" spans="1:5" x14ac:dyDescent="0.25">
      <c r="A1509" s="17">
        <v>3762500</v>
      </c>
      <c r="B1509" s="17">
        <v>441</v>
      </c>
      <c r="D1509" s="17">
        <v>3762500</v>
      </c>
      <c r="E1509" s="17">
        <v>711</v>
      </c>
    </row>
    <row r="1510" spans="1:5" x14ac:dyDescent="0.25">
      <c r="A1510" s="17">
        <v>3765000</v>
      </c>
      <c r="B1510" s="17">
        <v>443</v>
      </c>
      <c r="D1510" s="17">
        <v>3765000</v>
      </c>
      <c r="E1510" s="17">
        <v>733</v>
      </c>
    </row>
    <row r="1511" spans="1:5" x14ac:dyDescent="0.25">
      <c r="A1511" s="17">
        <v>3767500</v>
      </c>
      <c r="B1511" s="17">
        <v>467</v>
      </c>
      <c r="D1511" s="17">
        <v>3767500</v>
      </c>
      <c r="E1511" s="17">
        <v>689</v>
      </c>
    </row>
    <row r="1512" spans="1:5" x14ac:dyDescent="0.25">
      <c r="A1512" s="17">
        <v>3770000</v>
      </c>
      <c r="B1512" s="17">
        <v>433</v>
      </c>
      <c r="D1512" s="17">
        <v>3770000</v>
      </c>
      <c r="E1512" s="17">
        <v>694</v>
      </c>
    </row>
    <row r="1513" spans="1:5" x14ac:dyDescent="0.25">
      <c r="A1513" s="17">
        <v>3772500</v>
      </c>
      <c r="B1513" s="17">
        <v>433</v>
      </c>
      <c r="D1513" s="17">
        <v>3772500</v>
      </c>
      <c r="E1513" s="17">
        <v>690</v>
      </c>
    </row>
    <row r="1514" spans="1:5" x14ac:dyDescent="0.25">
      <c r="A1514" s="17">
        <v>3775000</v>
      </c>
      <c r="B1514" s="17">
        <v>453</v>
      </c>
      <c r="D1514" s="17">
        <v>3775000</v>
      </c>
      <c r="E1514" s="17">
        <v>703</v>
      </c>
    </row>
    <row r="1515" spans="1:5" x14ac:dyDescent="0.25">
      <c r="A1515" s="17">
        <v>3777500</v>
      </c>
      <c r="B1515" s="17">
        <v>473</v>
      </c>
      <c r="D1515" s="17">
        <v>3777500</v>
      </c>
      <c r="E1515" s="17">
        <v>656</v>
      </c>
    </row>
    <row r="1516" spans="1:5" x14ac:dyDescent="0.25">
      <c r="A1516" s="17">
        <v>3780000</v>
      </c>
      <c r="B1516" s="17">
        <v>458</v>
      </c>
      <c r="D1516" s="17">
        <v>3780000</v>
      </c>
      <c r="E1516" s="17">
        <v>714</v>
      </c>
    </row>
    <row r="1517" spans="1:5" x14ac:dyDescent="0.25">
      <c r="A1517" s="17">
        <v>3782500</v>
      </c>
      <c r="B1517" s="17">
        <v>456</v>
      </c>
      <c r="D1517" s="17">
        <v>3782500</v>
      </c>
      <c r="E1517" s="17">
        <v>634</v>
      </c>
    </row>
    <row r="1518" spans="1:5" x14ac:dyDescent="0.25">
      <c r="A1518" s="17">
        <v>3785000</v>
      </c>
      <c r="B1518" s="17">
        <v>441</v>
      </c>
      <c r="D1518" s="17">
        <v>3785000</v>
      </c>
      <c r="E1518" s="17">
        <v>656</v>
      </c>
    </row>
    <row r="1519" spans="1:5" x14ac:dyDescent="0.25">
      <c r="A1519" s="17">
        <v>3787500</v>
      </c>
      <c r="B1519" s="17">
        <v>444</v>
      </c>
      <c r="D1519" s="17">
        <v>3787500</v>
      </c>
      <c r="E1519" s="17">
        <v>619</v>
      </c>
    </row>
    <row r="1520" spans="1:5" x14ac:dyDescent="0.25">
      <c r="A1520" s="17">
        <v>3790000</v>
      </c>
      <c r="B1520" s="17">
        <v>429</v>
      </c>
      <c r="D1520" s="17">
        <v>3790000</v>
      </c>
      <c r="E1520" s="17">
        <v>696</v>
      </c>
    </row>
    <row r="1521" spans="1:5" x14ac:dyDescent="0.25">
      <c r="A1521" s="17">
        <v>3792500</v>
      </c>
      <c r="B1521" s="17">
        <v>462</v>
      </c>
      <c r="D1521" s="17">
        <v>3792500</v>
      </c>
      <c r="E1521" s="17">
        <v>705</v>
      </c>
    </row>
    <row r="1522" spans="1:5" x14ac:dyDescent="0.25">
      <c r="A1522" s="17">
        <v>3795000</v>
      </c>
      <c r="B1522" s="17">
        <v>420</v>
      </c>
      <c r="D1522" s="17">
        <v>3795000</v>
      </c>
      <c r="E1522" s="17">
        <v>648</v>
      </c>
    </row>
    <row r="1523" spans="1:5" x14ac:dyDescent="0.25">
      <c r="A1523" s="17">
        <v>3797500</v>
      </c>
      <c r="B1523" s="17">
        <v>446</v>
      </c>
      <c r="D1523" s="17">
        <v>3797500</v>
      </c>
      <c r="E1523" s="17">
        <v>685</v>
      </c>
    </row>
    <row r="1524" spans="1:5" x14ac:dyDescent="0.25">
      <c r="A1524" s="17">
        <v>3800000</v>
      </c>
      <c r="B1524" s="17">
        <v>403</v>
      </c>
      <c r="D1524" s="17">
        <v>3800000</v>
      </c>
      <c r="E1524" s="17">
        <v>670</v>
      </c>
    </row>
    <row r="1525" spans="1:5" x14ac:dyDescent="0.25">
      <c r="A1525" s="17">
        <v>3802500</v>
      </c>
      <c r="B1525" s="17">
        <v>463</v>
      </c>
      <c r="D1525" s="17">
        <v>3802500</v>
      </c>
      <c r="E1525" s="17">
        <v>682</v>
      </c>
    </row>
    <row r="1526" spans="1:5" x14ac:dyDescent="0.25">
      <c r="A1526" s="17">
        <v>3805000</v>
      </c>
      <c r="B1526" s="17">
        <v>422</v>
      </c>
      <c r="D1526" s="17">
        <v>3805000</v>
      </c>
      <c r="E1526" s="17">
        <v>677</v>
      </c>
    </row>
    <row r="1527" spans="1:5" x14ac:dyDescent="0.25">
      <c r="A1527" s="17">
        <v>3807500</v>
      </c>
      <c r="B1527" s="17">
        <v>466</v>
      </c>
      <c r="D1527" s="17">
        <v>3807500</v>
      </c>
      <c r="E1527" s="17">
        <v>712</v>
      </c>
    </row>
    <row r="1528" spans="1:5" x14ac:dyDescent="0.25">
      <c r="A1528" s="17">
        <v>3810000</v>
      </c>
      <c r="B1528" s="17">
        <v>428</v>
      </c>
      <c r="D1528" s="17">
        <v>3810000</v>
      </c>
      <c r="E1528" s="17">
        <v>706</v>
      </c>
    </row>
    <row r="1529" spans="1:5" x14ac:dyDescent="0.25">
      <c r="A1529" s="17">
        <v>3812500</v>
      </c>
      <c r="B1529" s="17">
        <v>447</v>
      </c>
      <c r="D1529" s="17">
        <v>3812500</v>
      </c>
      <c r="E1529" s="17">
        <v>667</v>
      </c>
    </row>
    <row r="1530" spans="1:5" x14ac:dyDescent="0.25">
      <c r="A1530" s="17">
        <v>3815000</v>
      </c>
      <c r="B1530" s="17">
        <v>469</v>
      </c>
      <c r="D1530" s="17">
        <v>3815000</v>
      </c>
      <c r="E1530" s="17">
        <v>694</v>
      </c>
    </row>
    <row r="1531" spans="1:5" x14ac:dyDescent="0.25">
      <c r="A1531" s="17">
        <v>3817500</v>
      </c>
      <c r="B1531" s="17">
        <v>438</v>
      </c>
      <c r="D1531" s="17">
        <v>3817500</v>
      </c>
      <c r="E1531" s="17">
        <v>687</v>
      </c>
    </row>
    <row r="1532" spans="1:5" x14ac:dyDescent="0.25">
      <c r="A1532" s="17">
        <v>3820000</v>
      </c>
      <c r="B1532" s="17">
        <v>395</v>
      </c>
      <c r="D1532" s="17">
        <v>3820000</v>
      </c>
      <c r="E1532" s="17">
        <v>625</v>
      </c>
    </row>
    <row r="1533" spans="1:5" x14ac:dyDescent="0.25">
      <c r="A1533" s="17">
        <v>3822500</v>
      </c>
      <c r="B1533" s="17">
        <v>397</v>
      </c>
      <c r="D1533" s="17">
        <v>3822500</v>
      </c>
      <c r="E1533" s="17">
        <v>689</v>
      </c>
    </row>
    <row r="1534" spans="1:5" x14ac:dyDescent="0.25">
      <c r="A1534" s="17">
        <v>3825000</v>
      </c>
      <c r="B1534" s="17">
        <v>442</v>
      </c>
      <c r="D1534" s="17">
        <v>3825000</v>
      </c>
      <c r="E1534" s="17">
        <v>708</v>
      </c>
    </row>
    <row r="1535" spans="1:5" x14ac:dyDescent="0.25">
      <c r="A1535" s="17">
        <v>3827500</v>
      </c>
      <c r="B1535" s="17">
        <v>429</v>
      </c>
      <c r="D1535" s="17">
        <v>3827500</v>
      </c>
      <c r="E1535" s="17">
        <v>650</v>
      </c>
    </row>
    <row r="1536" spans="1:5" x14ac:dyDescent="0.25">
      <c r="A1536" s="17">
        <v>3830000</v>
      </c>
      <c r="B1536" s="17">
        <v>431</v>
      </c>
      <c r="D1536" s="17">
        <v>3830000</v>
      </c>
      <c r="E1536" s="17">
        <v>681</v>
      </c>
    </row>
    <row r="1537" spans="1:5" x14ac:dyDescent="0.25">
      <c r="A1537" s="17">
        <v>3832500</v>
      </c>
      <c r="B1537" s="17">
        <v>421</v>
      </c>
      <c r="D1537" s="17">
        <v>3832500</v>
      </c>
      <c r="E1537" s="17">
        <v>669</v>
      </c>
    </row>
    <row r="1538" spans="1:5" x14ac:dyDescent="0.25">
      <c r="A1538" s="17">
        <v>3835000</v>
      </c>
      <c r="B1538" s="17">
        <v>457</v>
      </c>
      <c r="D1538" s="17">
        <v>3835000</v>
      </c>
      <c r="E1538" s="17">
        <v>699</v>
      </c>
    </row>
    <row r="1539" spans="1:5" x14ac:dyDescent="0.25">
      <c r="A1539" s="17">
        <v>3837500</v>
      </c>
      <c r="B1539" s="17">
        <v>391</v>
      </c>
      <c r="D1539" s="17">
        <v>3837500</v>
      </c>
      <c r="E1539" s="17">
        <v>676</v>
      </c>
    </row>
    <row r="1540" spans="1:5" x14ac:dyDescent="0.25">
      <c r="A1540" s="17">
        <v>3840000</v>
      </c>
      <c r="B1540" s="17">
        <v>414</v>
      </c>
      <c r="D1540" s="17">
        <v>3840000</v>
      </c>
      <c r="E1540" s="17">
        <v>624</v>
      </c>
    </row>
    <row r="1541" spans="1:5" x14ac:dyDescent="0.25">
      <c r="A1541" s="17">
        <v>3842500</v>
      </c>
      <c r="B1541" s="17">
        <v>446</v>
      </c>
      <c r="D1541" s="17">
        <v>3842500</v>
      </c>
      <c r="E1541" s="17">
        <v>660</v>
      </c>
    </row>
    <row r="1542" spans="1:5" x14ac:dyDescent="0.25">
      <c r="A1542" s="17">
        <v>3845000</v>
      </c>
      <c r="B1542" s="17">
        <v>408</v>
      </c>
      <c r="D1542" s="17">
        <v>3845000</v>
      </c>
      <c r="E1542" s="17">
        <v>657</v>
      </c>
    </row>
    <row r="1543" spans="1:5" x14ac:dyDescent="0.25">
      <c r="A1543" s="17">
        <v>3847500</v>
      </c>
      <c r="B1543" s="17">
        <v>451</v>
      </c>
      <c r="D1543" s="17">
        <v>3847500</v>
      </c>
      <c r="E1543" s="17">
        <v>683</v>
      </c>
    </row>
    <row r="1544" spans="1:5" x14ac:dyDescent="0.25">
      <c r="A1544" s="17">
        <v>3850000</v>
      </c>
      <c r="B1544" s="17">
        <v>428</v>
      </c>
      <c r="D1544" s="17">
        <v>3850000</v>
      </c>
      <c r="E1544" s="17">
        <v>665</v>
      </c>
    </row>
    <row r="1545" spans="1:5" x14ac:dyDescent="0.25">
      <c r="A1545" s="17">
        <v>3852500</v>
      </c>
      <c r="B1545" s="17">
        <v>448</v>
      </c>
      <c r="D1545" s="17">
        <v>3852500</v>
      </c>
      <c r="E1545" s="17">
        <v>707</v>
      </c>
    </row>
    <row r="1546" spans="1:5" x14ac:dyDescent="0.25">
      <c r="A1546" s="17">
        <v>3855000</v>
      </c>
      <c r="B1546" s="17">
        <v>444</v>
      </c>
      <c r="D1546" s="17">
        <v>3855000</v>
      </c>
      <c r="E1546" s="17">
        <v>708</v>
      </c>
    </row>
    <row r="1547" spans="1:5" x14ac:dyDescent="0.25">
      <c r="A1547" s="17">
        <v>3857500</v>
      </c>
      <c r="B1547" s="17">
        <v>375</v>
      </c>
      <c r="D1547" s="17">
        <v>3857500</v>
      </c>
      <c r="E1547" s="17">
        <v>651</v>
      </c>
    </row>
    <row r="1548" spans="1:5" x14ac:dyDescent="0.25">
      <c r="A1548" s="17">
        <v>3860000</v>
      </c>
      <c r="B1548" s="17">
        <v>415</v>
      </c>
      <c r="D1548" s="17">
        <v>3860000</v>
      </c>
      <c r="E1548" s="17">
        <v>693</v>
      </c>
    </row>
    <row r="1549" spans="1:5" x14ac:dyDescent="0.25">
      <c r="A1549" s="17">
        <v>3862500</v>
      </c>
      <c r="B1549" s="17">
        <v>435</v>
      </c>
      <c r="D1549" s="17">
        <v>3862500</v>
      </c>
      <c r="E1549" s="17">
        <v>604</v>
      </c>
    </row>
    <row r="1550" spans="1:5" x14ac:dyDescent="0.25">
      <c r="A1550" s="17">
        <v>3865000</v>
      </c>
      <c r="B1550" s="17">
        <v>429</v>
      </c>
      <c r="D1550" s="17">
        <v>3865000</v>
      </c>
      <c r="E1550" s="17">
        <v>642</v>
      </c>
    </row>
    <row r="1551" spans="1:5" x14ac:dyDescent="0.25">
      <c r="A1551" s="17">
        <v>3867500</v>
      </c>
      <c r="B1551" s="17">
        <v>432</v>
      </c>
      <c r="D1551" s="17">
        <v>3867500</v>
      </c>
      <c r="E1551" s="17">
        <v>683</v>
      </c>
    </row>
    <row r="1552" spans="1:5" x14ac:dyDescent="0.25">
      <c r="A1552" s="17">
        <v>3870000</v>
      </c>
      <c r="B1552" s="17">
        <v>436</v>
      </c>
      <c r="D1552" s="17">
        <v>3870000</v>
      </c>
      <c r="E1552" s="17">
        <v>704</v>
      </c>
    </row>
    <row r="1553" spans="1:5" x14ac:dyDescent="0.25">
      <c r="A1553" s="17">
        <v>3872500</v>
      </c>
      <c r="B1553" s="17">
        <v>449</v>
      </c>
      <c r="D1553" s="17">
        <v>3872500</v>
      </c>
      <c r="E1553" s="17">
        <v>679</v>
      </c>
    </row>
    <row r="1554" spans="1:5" x14ac:dyDescent="0.25">
      <c r="A1554" s="17">
        <v>3875000</v>
      </c>
      <c r="B1554" s="17">
        <v>444</v>
      </c>
      <c r="D1554" s="17">
        <v>3875000</v>
      </c>
      <c r="E1554" s="17">
        <v>638</v>
      </c>
    </row>
    <row r="1555" spans="1:5" x14ac:dyDescent="0.25">
      <c r="A1555" s="17">
        <v>3877500</v>
      </c>
      <c r="B1555" s="17">
        <v>381</v>
      </c>
      <c r="D1555" s="17">
        <v>3877500</v>
      </c>
      <c r="E1555" s="17">
        <v>669</v>
      </c>
    </row>
    <row r="1556" spans="1:5" x14ac:dyDescent="0.25">
      <c r="A1556" s="17">
        <v>3880000</v>
      </c>
      <c r="B1556" s="17">
        <v>420</v>
      </c>
      <c r="D1556" s="17">
        <v>3880000</v>
      </c>
      <c r="E1556" s="17">
        <v>632</v>
      </c>
    </row>
    <row r="1557" spans="1:5" x14ac:dyDescent="0.25">
      <c r="A1557" s="17">
        <v>3882500</v>
      </c>
      <c r="B1557" s="17">
        <v>478</v>
      </c>
      <c r="D1557" s="17">
        <v>3882500</v>
      </c>
      <c r="E1557" s="17">
        <v>688</v>
      </c>
    </row>
    <row r="1558" spans="1:5" x14ac:dyDescent="0.25">
      <c r="A1558" s="17">
        <v>3885000</v>
      </c>
      <c r="B1558" s="17">
        <v>429</v>
      </c>
      <c r="D1558" s="17">
        <v>3885000</v>
      </c>
      <c r="E1558" s="17">
        <v>651</v>
      </c>
    </row>
    <row r="1559" spans="1:5" x14ac:dyDescent="0.25">
      <c r="A1559" s="17">
        <v>3887500</v>
      </c>
      <c r="B1559" s="17">
        <v>430</v>
      </c>
      <c r="D1559" s="17">
        <v>3887500</v>
      </c>
      <c r="E1559" s="17">
        <v>657</v>
      </c>
    </row>
    <row r="1560" spans="1:5" x14ac:dyDescent="0.25">
      <c r="A1560" s="17">
        <v>3890000</v>
      </c>
      <c r="B1560" s="17">
        <v>452</v>
      </c>
      <c r="D1560" s="17">
        <v>3890000</v>
      </c>
      <c r="E1560" s="17">
        <v>670</v>
      </c>
    </row>
    <row r="1561" spans="1:5" x14ac:dyDescent="0.25">
      <c r="A1561" s="17">
        <v>3892500</v>
      </c>
      <c r="B1561" s="17">
        <v>423</v>
      </c>
      <c r="D1561" s="17">
        <v>3892500</v>
      </c>
      <c r="E1561" s="17">
        <v>666</v>
      </c>
    </row>
    <row r="1562" spans="1:5" x14ac:dyDescent="0.25">
      <c r="A1562" s="17">
        <v>3895000</v>
      </c>
      <c r="B1562" s="17">
        <v>424</v>
      </c>
      <c r="D1562" s="17">
        <v>3895000</v>
      </c>
      <c r="E1562" s="17">
        <v>653</v>
      </c>
    </row>
    <row r="1563" spans="1:5" x14ac:dyDescent="0.25">
      <c r="A1563" s="17">
        <v>3897500</v>
      </c>
      <c r="B1563" s="17">
        <v>453</v>
      </c>
      <c r="D1563" s="17">
        <v>3897500</v>
      </c>
      <c r="E1563" s="17">
        <v>689</v>
      </c>
    </row>
    <row r="1564" spans="1:5" x14ac:dyDescent="0.25">
      <c r="A1564" s="17">
        <v>3900000</v>
      </c>
      <c r="B1564" s="17">
        <v>426</v>
      </c>
      <c r="D1564" s="17">
        <v>3900000</v>
      </c>
      <c r="E1564" s="17">
        <v>650</v>
      </c>
    </row>
    <row r="1565" spans="1:5" x14ac:dyDescent="0.25">
      <c r="A1565" s="17">
        <v>3902500</v>
      </c>
      <c r="B1565" s="17">
        <v>421</v>
      </c>
      <c r="D1565" s="17">
        <v>3902500</v>
      </c>
      <c r="E1565" s="17">
        <v>670</v>
      </c>
    </row>
    <row r="1566" spans="1:5" x14ac:dyDescent="0.25">
      <c r="A1566" s="17">
        <v>3905000</v>
      </c>
      <c r="B1566" s="17">
        <v>413</v>
      </c>
      <c r="D1566" s="17">
        <v>3905000</v>
      </c>
      <c r="E1566" s="17">
        <v>669</v>
      </c>
    </row>
    <row r="1567" spans="1:5" x14ac:dyDescent="0.25">
      <c r="A1567" s="17">
        <v>3907500</v>
      </c>
      <c r="B1567" s="17">
        <v>451</v>
      </c>
      <c r="D1567" s="17">
        <v>3907500</v>
      </c>
      <c r="E1567" s="17">
        <v>667</v>
      </c>
    </row>
    <row r="1568" spans="1:5" x14ac:dyDescent="0.25">
      <c r="A1568" s="17">
        <v>3910000</v>
      </c>
      <c r="B1568" s="17">
        <v>413</v>
      </c>
      <c r="D1568" s="17">
        <v>3910000</v>
      </c>
      <c r="E1568" s="17">
        <v>647</v>
      </c>
    </row>
    <row r="1569" spans="1:5" x14ac:dyDescent="0.25">
      <c r="A1569" s="17">
        <v>3912500</v>
      </c>
      <c r="B1569" s="17">
        <v>441</v>
      </c>
      <c r="D1569" s="17">
        <v>3912500</v>
      </c>
      <c r="E1569" s="17">
        <v>676</v>
      </c>
    </row>
    <row r="1570" spans="1:5" x14ac:dyDescent="0.25">
      <c r="A1570" s="17">
        <v>3915000</v>
      </c>
      <c r="B1570" s="17">
        <v>440</v>
      </c>
      <c r="D1570" s="17">
        <v>3915000</v>
      </c>
      <c r="E1570" s="17">
        <v>676</v>
      </c>
    </row>
    <row r="1571" spans="1:5" x14ac:dyDescent="0.25">
      <c r="A1571" s="17">
        <v>3917500</v>
      </c>
      <c r="B1571" s="17">
        <v>423</v>
      </c>
      <c r="D1571" s="17">
        <v>3917500</v>
      </c>
      <c r="E1571" s="17">
        <v>659</v>
      </c>
    </row>
    <row r="1572" spans="1:5" x14ac:dyDescent="0.25">
      <c r="A1572" s="17">
        <v>3920000</v>
      </c>
      <c r="B1572" s="17">
        <v>438</v>
      </c>
      <c r="D1572" s="17">
        <v>3920000</v>
      </c>
      <c r="E1572" s="17">
        <v>649</v>
      </c>
    </row>
    <row r="1573" spans="1:5" x14ac:dyDescent="0.25">
      <c r="A1573" s="17">
        <v>3922500</v>
      </c>
      <c r="B1573" s="17">
        <v>406</v>
      </c>
      <c r="D1573" s="17">
        <v>3922500</v>
      </c>
      <c r="E1573" s="17">
        <v>656</v>
      </c>
    </row>
    <row r="1574" spans="1:5" x14ac:dyDescent="0.25">
      <c r="A1574" s="17">
        <v>3925000</v>
      </c>
      <c r="B1574" s="17">
        <v>413</v>
      </c>
      <c r="D1574" s="17">
        <v>3925000</v>
      </c>
      <c r="E1574" s="17">
        <v>650</v>
      </c>
    </row>
    <row r="1575" spans="1:5" x14ac:dyDescent="0.25">
      <c r="A1575" s="17">
        <v>3927500</v>
      </c>
      <c r="B1575" s="17">
        <v>415</v>
      </c>
      <c r="D1575" s="17">
        <v>3927500</v>
      </c>
      <c r="E1575" s="17">
        <v>645</v>
      </c>
    </row>
    <row r="1576" spans="1:5" x14ac:dyDescent="0.25">
      <c r="A1576" s="17">
        <v>3930000</v>
      </c>
      <c r="B1576" s="17">
        <v>399</v>
      </c>
      <c r="D1576" s="17">
        <v>3930000</v>
      </c>
      <c r="E1576" s="17">
        <v>687</v>
      </c>
    </row>
    <row r="1577" spans="1:5" x14ac:dyDescent="0.25">
      <c r="A1577" s="17">
        <v>3932500</v>
      </c>
      <c r="B1577" s="17">
        <v>437</v>
      </c>
      <c r="D1577" s="17">
        <v>3932500</v>
      </c>
      <c r="E1577" s="17">
        <v>653</v>
      </c>
    </row>
    <row r="1578" spans="1:5" x14ac:dyDescent="0.25">
      <c r="A1578" s="17">
        <v>3935000</v>
      </c>
      <c r="B1578" s="17">
        <v>419</v>
      </c>
      <c r="D1578" s="17">
        <v>3935000</v>
      </c>
      <c r="E1578" s="17">
        <v>659</v>
      </c>
    </row>
    <row r="1579" spans="1:5" x14ac:dyDescent="0.25">
      <c r="A1579" s="17">
        <v>3937500</v>
      </c>
      <c r="B1579" s="17">
        <v>448</v>
      </c>
      <c r="D1579" s="17">
        <v>3937500</v>
      </c>
      <c r="E1579" s="17">
        <v>668</v>
      </c>
    </row>
    <row r="1580" spans="1:5" x14ac:dyDescent="0.25">
      <c r="A1580" s="17">
        <v>3940000</v>
      </c>
      <c r="B1580" s="17">
        <v>417</v>
      </c>
      <c r="D1580" s="17">
        <v>3940000</v>
      </c>
      <c r="E1580" s="17">
        <v>602</v>
      </c>
    </row>
    <row r="1581" spans="1:5" x14ac:dyDescent="0.25">
      <c r="A1581" s="17">
        <v>3942500</v>
      </c>
      <c r="B1581" s="17">
        <v>406</v>
      </c>
      <c r="D1581" s="17">
        <v>3942500</v>
      </c>
      <c r="E1581" s="17">
        <v>660</v>
      </c>
    </row>
    <row r="1582" spans="1:5" x14ac:dyDescent="0.25">
      <c r="A1582" s="17">
        <v>3945000</v>
      </c>
      <c r="B1582" s="17">
        <v>423</v>
      </c>
      <c r="D1582" s="17">
        <v>3945000</v>
      </c>
      <c r="E1582" s="17">
        <v>681</v>
      </c>
    </row>
    <row r="1583" spans="1:5" x14ac:dyDescent="0.25">
      <c r="A1583" s="17">
        <v>3947500</v>
      </c>
      <c r="B1583" s="17">
        <v>379</v>
      </c>
      <c r="D1583" s="17">
        <v>3947500</v>
      </c>
      <c r="E1583" s="17">
        <v>709</v>
      </c>
    </row>
    <row r="1584" spans="1:5" x14ac:dyDescent="0.25">
      <c r="A1584" s="17">
        <v>3950000</v>
      </c>
      <c r="B1584" s="17">
        <v>430</v>
      </c>
      <c r="D1584" s="17">
        <v>3950000</v>
      </c>
      <c r="E1584" s="17">
        <v>618</v>
      </c>
    </row>
    <row r="1585" spans="1:5" x14ac:dyDescent="0.25">
      <c r="A1585" s="17">
        <v>3952500</v>
      </c>
      <c r="B1585" s="17">
        <v>410</v>
      </c>
      <c r="D1585" s="17">
        <v>3952500</v>
      </c>
      <c r="E1585" s="17">
        <v>662</v>
      </c>
    </row>
    <row r="1586" spans="1:5" x14ac:dyDescent="0.25">
      <c r="A1586" s="17">
        <v>3955000</v>
      </c>
      <c r="B1586" s="17">
        <v>434</v>
      </c>
      <c r="D1586" s="17">
        <v>3955000</v>
      </c>
      <c r="E1586" s="17">
        <v>648</v>
      </c>
    </row>
    <row r="1587" spans="1:5" x14ac:dyDescent="0.25">
      <c r="A1587" s="17">
        <v>3957500</v>
      </c>
      <c r="B1587" s="17">
        <v>424</v>
      </c>
      <c r="D1587" s="17">
        <v>3957500</v>
      </c>
      <c r="E1587" s="17">
        <v>654</v>
      </c>
    </row>
    <row r="1588" spans="1:5" x14ac:dyDescent="0.25">
      <c r="A1588" s="17">
        <v>3960000</v>
      </c>
      <c r="B1588" s="17">
        <v>443</v>
      </c>
      <c r="D1588" s="17">
        <v>3960000</v>
      </c>
      <c r="E1588" s="17">
        <v>640</v>
      </c>
    </row>
    <row r="1589" spans="1:5" x14ac:dyDescent="0.25">
      <c r="A1589" s="17">
        <v>3962500</v>
      </c>
      <c r="B1589" s="17">
        <v>414</v>
      </c>
      <c r="D1589" s="17">
        <v>3962500</v>
      </c>
      <c r="E1589" s="17">
        <v>675</v>
      </c>
    </row>
    <row r="1590" spans="1:5" x14ac:dyDescent="0.25">
      <c r="A1590" s="17">
        <v>3965000</v>
      </c>
      <c r="B1590" s="17">
        <v>415</v>
      </c>
      <c r="D1590" s="17">
        <v>3965000</v>
      </c>
      <c r="E1590" s="17">
        <v>583</v>
      </c>
    </row>
    <row r="1591" spans="1:5" x14ac:dyDescent="0.25">
      <c r="A1591" s="17">
        <v>3967500</v>
      </c>
      <c r="B1591" s="17">
        <v>460</v>
      </c>
      <c r="D1591" s="17">
        <v>3967500</v>
      </c>
      <c r="E1591" s="17">
        <v>645</v>
      </c>
    </row>
    <row r="1592" spans="1:5" x14ac:dyDescent="0.25">
      <c r="A1592" s="17">
        <v>3970000</v>
      </c>
      <c r="B1592" s="17">
        <v>431</v>
      </c>
      <c r="D1592" s="17">
        <v>3970000</v>
      </c>
      <c r="E1592" s="17">
        <v>696</v>
      </c>
    </row>
    <row r="1593" spans="1:5" x14ac:dyDescent="0.25">
      <c r="A1593" s="17">
        <v>3972500</v>
      </c>
      <c r="B1593" s="17">
        <v>433</v>
      </c>
      <c r="D1593" s="17">
        <v>3972500</v>
      </c>
      <c r="E1593" s="17">
        <v>635</v>
      </c>
    </row>
    <row r="1594" spans="1:5" x14ac:dyDescent="0.25">
      <c r="A1594" s="17">
        <v>3975000</v>
      </c>
      <c r="B1594" s="17">
        <v>380</v>
      </c>
      <c r="D1594" s="17">
        <v>3975000</v>
      </c>
      <c r="E1594" s="17">
        <v>609</v>
      </c>
    </row>
    <row r="1595" spans="1:5" x14ac:dyDescent="0.25">
      <c r="A1595" s="17">
        <v>3977500</v>
      </c>
      <c r="B1595" s="17">
        <v>439</v>
      </c>
      <c r="D1595" s="17">
        <v>3977500</v>
      </c>
      <c r="E1595" s="17">
        <v>641</v>
      </c>
    </row>
    <row r="1596" spans="1:5" x14ac:dyDescent="0.25">
      <c r="A1596" s="17">
        <v>3980000</v>
      </c>
      <c r="B1596" s="17">
        <v>419</v>
      </c>
      <c r="D1596" s="17">
        <v>3980000</v>
      </c>
      <c r="E1596" s="17">
        <v>647</v>
      </c>
    </row>
    <row r="1597" spans="1:5" x14ac:dyDescent="0.25">
      <c r="A1597" s="17">
        <v>3982500</v>
      </c>
      <c r="B1597" s="17">
        <v>430</v>
      </c>
      <c r="D1597" s="17">
        <v>3982500</v>
      </c>
      <c r="E1597" s="17">
        <v>670</v>
      </c>
    </row>
    <row r="1598" spans="1:5" x14ac:dyDescent="0.25">
      <c r="A1598" s="17">
        <v>3985000</v>
      </c>
      <c r="B1598" s="17">
        <v>413</v>
      </c>
      <c r="D1598" s="17">
        <v>3985000</v>
      </c>
      <c r="E1598" s="17">
        <v>655</v>
      </c>
    </row>
    <row r="1599" spans="1:5" x14ac:dyDescent="0.25">
      <c r="A1599" s="17">
        <v>3987500</v>
      </c>
      <c r="B1599" s="17">
        <v>429</v>
      </c>
      <c r="D1599" s="17">
        <v>3987500</v>
      </c>
      <c r="E1599" s="17">
        <v>694</v>
      </c>
    </row>
    <row r="1600" spans="1:5" x14ac:dyDescent="0.25">
      <c r="A1600" s="17">
        <v>3990000</v>
      </c>
      <c r="B1600" s="17">
        <v>422</v>
      </c>
      <c r="D1600" s="17">
        <v>3990000</v>
      </c>
      <c r="E1600" s="17">
        <v>666</v>
      </c>
    </row>
    <row r="1601" spans="1:5" x14ac:dyDescent="0.25">
      <c r="A1601" s="17">
        <v>3992500</v>
      </c>
      <c r="B1601" s="17">
        <v>389</v>
      </c>
      <c r="D1601" s="17">
        <v>3992500</v>
      </c>
      <c r="E1601" s="17">
        <v>666</v>
      </c>
    </row>
    <row r="1602" spans="1:5" x14ac:dyDescent="0.25">
      <c r="A1602" s="17">
        <v>3995000</v>
      </c>
      <c r="B1602" s="17">
        <v>409</v>
      </c>
      <c r="D1602" s="17">
        <v>3995000</v>
      </c>
      <c r="E1602" s="17">
        <v>634</v>
      </c>
    </row>
    <row r="1603" spans="1:5" x14ac:dyDescent="0.25">
      <c r="A1603" s="17">
        <v>3997500</v>
      </c>
      <c r="B1603" s="17">
        <v>432</v>
      </c>
      <c r="D1603" s="17">
        <v>3997500</v>
      </c>
      <c r="E1603" s="17">
        <v>667</v>
      </c>
    </row>
    <row r="1604" spans="1:5" x14ac:dyDescent="0.25">
      <c r="A1604" s="17">
        <v>4000000</v>
      </c>
      <c r="B1604" s="17">
        <v>387</v>
      </c>
      <c r="D1604" s="17">
        <v>4000000</v>
      </c>
      <c r="E1604" s="17">
        <v>657</v>
      </c>
    </row>
    <row r="1605" spans="1:5" x14ac:dyDescent="0.25">
      <c r="A1605" s="17">
        <v>4002500</v>
      </c>
      <c r="B1605" s="17">
        <v>415</v>
      </c>
      <c r="D1605" s="17">
        <v>4002500</v>
      </c>
      <c r="E1605" s="17">
        <v>632</v>
      </c>
    </row>
    <row r="1606" spans="1:5" x14ac:dyDescent="0.25">
      <c r="A1606" s="17">
        <v>4005000</v>
      </c>
      <c r="B1606" s="17">
        <v>400</v>
      </c>
      <c r="D1606" s="17">
        <v>4005000</v>
      </c>
      <c r="E1606" s="17">
        <v>655</v>
      </c>
    </row>
    <row r="1607" spans="1:5" x14ac:dyDescent="0.25">
      <c r="A1607" s="17">
        <v>4007500</v>
      </c>
      <c r="B1607" s="17">
        <v>430</v>
      </c>
      <c r="D1607" s="17">
        <v>4007500</v>
      </c>
      <c r="E1607" s="17">
        <v>642</v>
      </c>
    </row>
    <row r="1608" spans="1:5" x14ac:dyDescent="0.25">
      <c r="A1608" s="17">
        <v>4010000</v>
      </c>
      <c r="B1608" s="17">
        <v>423</v>
      </c>
      <c r="D1608" s="17">
        <v>4010000</v>
      </c>
      <c r="E1608" s="17">
        <v>644</v>
      </c>
    </row>
    <row r="1609" spans="1:5" x14ac:dyDescent="0.25">
      <c r="A1609" s="17">
        <v>4012500</v>
      </c>
      <c r="B1609" s="17">
        <v>403</v>
      </c>
      <c r="D1609" s="17">
        <v>4012500</v>
      </c>
      <c r="E1609" s="17">
        <v>660</v>
      </c>
    </row>
    <row r="1610" spans="1:5" x14ac:dyDescent="0.25">
      <c r="A1610" s="17">
        <v>4015000</v>
      </c>
      <c r="B1610" s="17">
        <v>403</v>
      </c>
      <c r="D1610" s="17">
        <v>4015000</v>
      </c>
      <c r="E1610" s="17">
        <v>595</v>
      </c>
    </row>
    <row r="1611" spans="1:5" x14ac:dyDescent="0.25">
      <c r="A1611" s="17">
        <v>4017500</v>
      </c>
      <c r="B1611" s="17">
        <v>399</v>
      </c>
      <c r="D1611" s="17">
        <v>4017500</v>
      </c>
      <c r="E1611" s="17">
        <v>684</v>
      </c>
    </row>
    <row r="1612" spans="1:5" x14ac:dyDescent="0.25">
      <c r="A1612" s="17">
        <v>4020000</v>
      </c>
      <c r="B1612" s="17">
        <v>393</v>
      </c>
      <c r="D1612" s="17">
        <v>4020000</v>
      </c>
      <c r="E1612" s="17">
        <v>631</v>
      </c>
    </row>
    <row r="1613" spans="1:5" x14ac:dyDescent="0.25">
      <c r="A1613" s="17">
        <v>4022500</v>
      </c>
      <c r="B1613" s="17">
        <v>437</v>
      </c>
      <c r="D1613" s="17">
        <v>4022500</v>
      </c>
      <c r="E1613" s="17">
        <v>657</v>
      </c>
    </row>
    <row r="1614" spans="1:5" x14ac:dyDescent="0.25">
      <c r="A1614" s="17">
        <v>4025000</v>
      </c>
      <c r="B1614" s="17">
        <v>438</v>
      </c>
      <c r="D1614" s="17">
        <v>4025000</v>
      </c>
      <c r="E1614" s="17">
        <v>625</v>
      </c>
    </row>
    <row r="1615" spans="1:5" x14ac:dyDescent="0.25">
      <c r="A1615" s="17">
        <v>4027500</v>
      </c>
      <c r="B1615" s="17">
        <v>376</v>
      </c>
      <c r="D1615" s="17">
        <v>4027500</v>
      </c>
      <c r="E1615" s="17">
        <v>662</v>
      </c>
    </row>
    <row r="1616" spans="1:5" x14ac:dyDescent="0.25">
      <c r="A1616" s="17">
        <v>4030000</v>
      </c>
      <c r="B1616" s="17">
        <v>413</v>
      </c>
      <c r="D1616" s="17">
        <v>4030000</v>
      </c>
      <c r="E1616" s="17">
        <v>612</v>
      </c>
    </row>
    <row r="1617" spans="1:5" x14ac:dyDescent="0.25">
      <c r="A1617" s="17">
        <v>4032500</v>
      </c>
      <c r="B1617" s="17">
        <v>402</v>
      </c>
      <c r="D1617" s="17">
        <v>4032500</v>
      </c>
      <c r="E1617" s="17">
        <v>647</v>
      </c>
    </row>
    <row r="1618" spans="1:5" x14ac:dyDescent="0.25">
      <c r="A1618" s="17">
        <v>4035000</v>
      </c>
      <c r="B1618" s="17">
        <v>405</v>
      </c>
      <c r="D1618" s="17">
        <v>4035000</v>
      </c>
      <c r="E1618" s="17">
        <v>629</v>
      </c>
    </row>
    <row r="1619" spans="1:5" x14ac:dyDescent="0.25">
      <c r="A1619" s="17">
        <v>4037500</v>
      </c>
      <c r="B1619" s="17">
        <v>405</v>
      </c>
      <c r="D1619" s="17">
        <v>4037500</v>
      </c>
      <c r="E1619" s="17">
        <v>664</v>
      </c>
    </row>
    <row r="1620" spans="1:5" x14ac:dyDescent="0.25">
      <c r="A1620" s="17">
        <v>4040000</v>
      </c>
      <c r="B1620" s="17">
        <v>442</v>
      </c>
      <c r="D1620" s="17">
        <v>4040000</v>
      </c>
      <c r="E1620" s="17">
        <v>608</v>
      </c>
    </row>
    <row r="1621" spans="1:5" x14ac:dyDescent="0.25">
      <c r="A1621" s="17">
        <v>4042500</v>
      </c>
      <c r="B1621" s="17">
        <v>380</v>
      </c>
      <c r="D1621" s="17">
        <v>4042500</v>
      </c>
      <c r="E1621" s="17">
        <v>656</v>
      </c>
    </row>
    <row r="1622" spans="1:5" x14ac:dyDescent="0.25">
      <c r="A1622" s="17">
        <v>4045000</v>
      </c>
      <c r="B1622" s="17">
        <v>411</v>
      </c>
      <c r="D1622" s="17">
        <v>4045000</v>
      </c>
      <c r="E1622" s="17">
        <v>633</v>
      </c>
    </row>
    <row r="1623" spans="1:5" x14ac:dyDescent="0.25">
      <c r="A1623" s="17">
        <v>4047500</v>
      </c>
      <c r="B1623" s="17">
        <v>405</v>
      </c>
      <c r="D1623" s="17">
        <v>4047500</v>
      </c>
      <c r="E1623" s="17">
        <v>678</v>
      </c>
    </row>
    <row r="1624" spans="1:5" x14ac:dyDescent="0.25">
      <c r="A1624" s="17">
        <v>4050000</v>
      </c>
      <c r="B1624" s="17">
        <v>359</v>
      </c>
      <c r="D1624" s="17">
        <v>4050000</v>
      </c>
      <c r="E1624" s="17">
        <v>669</v>
      </c>
    </row>
    <row r="1625" spans="1:5" x14ac:dyDescent="0.25">
      <c r="A1625" s="17">
        <v>4052500</v>
      </c>
      <c r="B1625" s="17">
        <v>441</v>
      </c>
      <c r="D1625" s="17">
        <v>4052500</v>
      </c>
      <c r="E1625" s="17">
        <v>590</v>
      </c>
    </row>
    <row r="1626" spans="1:5" x14ac:dyDescent="0.25">
      <c r="A1626" s="17">
        <v>4055000</v>
      </c>
      <c r="B1626" s="17">
        <v>398</v>
      </c>
      <c r="D1626" s="17">
        <v>4055000</v>
      </c>
      <c r="E1626" s="17">
        <v>655</v>
      </c>
    </row>
    <row r="1627" spans="1:5" x14ac:dyDescent="0.25">
      <c r="A1627" s="17">
        <v>4057500</v>
      </c>
      <c r="B1627" s="17">
        <v>387</v>
      </c>
      <c r="D1627" s="17">
        <v>4057500</v>
      </c>
      <c r="E1627" s="17">
        <v>643</v>
      </c>
    </row>
    <row r="1628" spans="1:5" x14ac:dyDescent="0.25">
      <c r="A1628" s="17">
        <v>4060000</v>
      </c>
      <c r="B1628" s="17">
        <v>422</v>
      </c>
      <c r="D1628" s="17">
        <v>4060000</v>
      </c>
      <c r="E1628" s="17">
        <v>607</v>
      </c>
    </row>
    <row r="1629" spans="1:5" x14ac:dyDescent="0.25">
      <c r="A1629" s="17">
        <v>4062500</v>
      </c>
      <c r="B1629" s="17">
        <v>391</v>
      </c>
      <c r="D1629" s="17">
        <v>4062500</v>
      </c>
      <c r="E1629" s="17">
        <v>628</v>
      </c>
    </row>
    <row r="1630" spans="1:5" x14ac:dyDescent="0.25">
      <c r="A1630" s="17">
        <v>4065000</v>
      </c>
      <c r="B1630" s="17">
        <v>430</v>
      </c>
      <c r="D1630" s="17">
        <v>4065000</v>
      </c>
      <c r="E1630" s="17">
        <v>639</v>
      </c>
    </row>
    <row r="1631" spans="1:5" x14ac:dyDescent="0.25">
      <c r="A1631" s="17">
        <v>4067500</v>
      </c>
      <c r="B1631" s="17">
        <v>418</v>
      </c>
      <c r="D1631" s="17">
        <v>4067500</v>
      </c>
      <c r="E1631" s="17">
        <v>613</v>
      </c>
    </row>
    <row r="1632" spans="1:5" x14ac:dyDescent="0.25">
      <c r="A1632" s="17">
        <v>4070000</v>
      </c>
      <c r="B1632" s="17">
        <v>406</v>
      </c>
      <c r="D1632" s="17">
        <v>4070000</v>
      </c>
      <c r="E1632" s="17">
        <v>592</v>
      </c>
    </row>
    <row r="1633" spans="1:5" x14ac:dyDescent="0.25">
      <c r="A1633" s="17">
        <v>4072500</v>
      </c>
      <c r="B1633" s="17">
        <v>439</v>
      </c>
      <c r="D1633" s="17">
        <v>4072500</v>
      </c>
      <c r="E1633" s="17">
        <v>641</v>
      </c>
    </row>
    <row r="1634" spans="1:5" x14ac:dyDescent="0.25">
      <c r="A1634" s="17">
        <v>4075000</v>
      </c>
      <c r="B1634" s="17">
        <v>468</v>
      </c>
      <c r="D1634" s="17">
        <v>4075000</v>
      </c>
      <c r="E1634" s="17">
        <v>617</v>
      </c>
    </row>
    <row r="1635" spans="1:5" x14ac:dyDescent="0.25">
      <c r="A1635" s="17">
        <v>4077500</v>
      </c>
      <c r="B1635" s="17">
        <v>427</v>
      </c>
      <c r="D1635" s="17">
        <v>4077500</v>
      </c>
      <c r="E1635" s="17">
        <v>600</v>
      </c>
    </row>
    <row r="1636" spans="1:5" x14ac:dyDescent="0.25">
      <c r="A1636" s="17">
        <v>4080000</v>
      </c>
      <c r="B1636" s="17">
        <v>397</v>
      </c>
      <c r="D1636" s="17">
        <v>4080000</v>
      </c>
      <c r="E1636" s="17">
        <v>622</v>
      </c>
    </row>
    <row r="1637" spans="1:5" x14ac:dyDescent="0.25">
      <c r="A1637" s="17">
        <v>4082500</v>
      </c>
      <c r="B1637" s="17">
        <v>418</v>
      </c>
      <c r="D1637" s="17">
        <v>4082500</v>
      </c>
      <c r="E1637" s="17">
        <v>610</v>
      </c>
    </row>
    <row r="1638" spans="1:5" x14ac:dyDescent="0.25">
      <c r="A1638" s="17">
        <v>4085000</v>
      </c>
      <c r="B1638" s="17">
        <v>410</v>
      </c>
      <c r="D1638" s="17">
        <v>4085000</v>
      </c>
      <c r="E1638" s="17">
        <v>707</v>
      </c>
    </row>
    <row r="1639" spans="1:5" x14ac:dyDescent="0.25">
      <c r="A1639" s="17">
        <v>4087500</v>
      </c>
      <c r="B1639" s="17">
        <v>404</v>
      </c>
      <c r="D1639" s="17">
        <v>4087500</v>
      </c>
      <c r="E1639" s="17">
        <v>647</v>
      </c>
    </row>
    <row r="1640" spans="1:5" x14ac:dyDescent="0.25">
      <c r="A1640" s="17">
        <v>4090000</v>
      </c>
      <c r="B1640" s="17">
        <v>413</v>
      </c>
      <c r="D1640" s="17">
        <v>4090000</v>
      </c>
      <c r="E1640" s="17">
        <v>637</v>
      </c>
    </row>
    <row r="1641" spans="1:5" x14ac:dyDescent="0.25">
      <c r="A1641" s="17">
        <v>4092500</v>
      </c>
      <c r="B1641" s="17">
        <v>406</v>
      </c>
      <c r="D1641" s="17">
        <v>4092500</v>
      </c>
      <c r="E1641" s="17">
        <v>635</v>
      </c>
    </row>
    <row r="1642" spans="1:5" x14ac:dyDescent="0.25">
      <c r="A1642" s="17">
        <v>4095000</v>
      </c>
      <c r="B1642" s="17">
        <v>417</v>
      </c>
      <c r="D1642" s="17">
        <v>4095000</v>
      </c>
      <c r="E1642" s="17">
        <v>601</v>
      </c>
    </row>
    <row r="1643" spans="1:5" x14ac:dyDescent="0.25">
      <c r="A1643" s="17">
        <v>4097500</v>
      </c>
      <c r="B1643" s="17">
        <v>415</v>
      </c>
      <c r="D1643" s="17">
        <v>4097500</v>
      </c>
      <c r="E1643" s="17">
        <v>613</v>
      </c>
    </row>
    <row r="1644" spans="1:5" x14ac:dyDescent="0.25">
      <c r="A1644" s="17">
        <v>4100000</v>
      </c>
      <c r="B1644" s="17">
        <v>427</v>
      </c>
      <c r="D1644" s="17">
        <v>4100000</v>
      </c>
      <c r="E1644" s="17">
        <v>678</v>
      </c>
    </row>
    <row r="1645" spans="1:5" x14ac:dyDescent="0.25">
      <c r="A1645" s="17">
        <v>4102500</v>
      </c>
      <c r="B1645" s="17">
        <v>417</v>
      </c>
      <c r="D1645" s="17">
        <v>4102500</v>
      </c>
      <c r="E1645" s="17">
        <v>653</v>
      </c>
    </row>
    <row r="1646" spans="1:5" x14ac:dyDescent="0.25">
      <c r="A1646" s="17">
        <v>4105000</v>
      </c>
      <c r="B1646" s="17">
        <v>386</v>
      </c>
      <c r="D1646" s="17">
        <v>4105000</v>
      </c>
      <c r="E1646" s="17">
        <v>654</v>
      </c>
    </row>
    <row r="1647" spans="1:5" x14ac:dyDescent="0.25">
      <c r="A1647" s="17">
        <v>4107500</v>
      </c>
      <c r="B1647" s="17">
        <v>409</v>
      </c>
      <c r="D1647" s="17">
        <v>4107500</v>
      </c>
      <c r="E1647" s="17">
        <v>649</v>
      </c>
    </row>
    <row r="1648" spans="1:5" x14ac:dyDescent="0.25">
      <c r="A1648" s="17">
        <v>4110000</v>
      </c>
      <c r="B1648" s="17">
        <v>400</v>
      </c>
      <c r="D1648" s="17">
        <v>4110000</v>
      </c>
      <c r="E1648" s="17">
        <v>657</v>
      </c>
    </row>
    <row r="1649" spans="1:5" x14ac:dyDescent="0.25">
      <c r="A1649" s="17">
        <v>4112500</v>
      </c>
      <c r="B1649" s="17">
        <v>409</v>
      </c>
      <c r="D1649" s="17">
        <v>4112500</v>
      </c>
      <c r="E1649" s="17">
        <v>612</v>
      </c>
    </row>
    <row r="1650" spans="1:5" x14ac:dyDescent="0.25">
      <c r="A1650" s="17">
        <v>4115000</v>
      </c>
      <c r="B1650" s="17">
        <v>374</v>
      </c>
      <c r="D1650" s="17">
        <v>4115000</v>
      </c>
      <c r="E1650" s="17">
        <v>620</v>
      </c>
    </row>
    <row r="1651" spans="1:5" x14ac:dyDescent="0.25">
      <c r="A1651" s="17">
        <v>4117500</v>
      </c>
      <c r="B1651" s="17">
        <v>418</v>
      </c>
      <c r="D1651" s="17">
        <v>4117500</v>
      </c>
      <c r="E1651" s="17">
        <v>625</v>
      </c>
    </row>
    <row r="1652" spans="1:5" x14ac:dyDescent="0.25">
      <c r="A1652" s="17">
        <v>4120000</v>
      </c>
      <c r="B1652" s="17">
        <v>421</v>
      </c>
      <c r="D1652" s="17">
        <v>4120000</v>
      </c>
      <c r="E1652" s="17">
        <v>598</v>
      </c>
    </row>
    <row r="1653" spans="1:5" x14ac:dyDescent="0.25">
      <c r="A1653" s="17">
        <v>4122500</v>
      </c>
      <c r="B1653" s="17">
        <v>388</v>
      </c>
      <c r="D1653" s="17">
        <v>4122500</v>
      </c>
      <c r="E1653" s="17">
        <v>608</v>
      </c>
    </row>
    <row r="1654" spans="1:5" x14ac:dyDescent="0.25">
      <c r="A1654" s="17">
        <v>4125000</v>
      </c>
      <c r="B1654" s="17">
        <v>392</v>
      </c>
      <c r="D1654" s="17">
        <v>4125000</v>
      </c>
      <c r="E1654" s="17">
        <v>609</v>
      </c>
    </row>
    <row r="1655" spans="1:5" x14ac:dyDescent="0.25">
      <c r="A1655" s="17">
        <v>4127500</v>
      </c>
      <c r="B1655" s="17">
        <v>433</v>
      </c>
      <c r="D1655" s="17">
        <v>4127500</v>
      </c>
      <c r="E1655" s="17">
        <v>607</v>
      </c>
    </row>
    <row r="1656" spans="1:5" x14ac:dyDescent="0.25">
      <c r="A1656" s="17">
        <v>4130000</v>
      </c>
      <c r="B1656" s="17">
        <v>409</v>
      </c>
      <c r="D1656" s="17">
        <v>4130000</v>
      </c>
      <c r="E1656" s="17">
        <v>666</v>
      </c>
    </row>
    <row r="1657" spans="1:5" x14ac:dyDescent="0.25">
      <c r="A1657" s="17">
        <v>4132500</v>
      </c>
      <c r="B1657" s="17">
        <v>409</v>
      </c>
      <c r="D1657" s="17">
        <v>4132500</v>
      </c>
      <c r="E1657" s="17">
        <v>630</v>
      </c>
    </row>
    <row r="1658" spans="1:5" x14ac:dyDescent="0.25">
      <c r="A1658" s="17">
        <v>4135000</v>
      </c>
      <c r="B1658" s="17">
        <v>436</v>
      </c>
      <c r="D1658" s="17">
        <v>4135000</v>
      </c>
      <c r="E1658" s="17">
        <v>579</v>
      </c>
    </row>
    <row r="1659" spans="1:5" x14ac:dyDescent="0.25">
      <c r="A1659" s="17">
        <v>4137500</v>
      </c>
      <c r="B1659" s="17">
        <v>409</v>
      </c>
      <c r="D1659" s="17">
        <v>4137500</v>
      </c>
      <c r="E1659" s="17">
        <v>600</v>
      </c>
    </row>
    <row r="1660" spans="1:5" x14ac:dyDescent="0.25">
      <c r="A1660" s="17">
        <v>4140000</v>
      </c>
      <c r="B1660" s="17">
        <v>374</v>
      </c>
      <c r="D1660" s="17">
        <v>4140000</v>
      </c>
      <c r="E1660" s="17">
        <v>637</v>
      </c>
    </row>
    <row r="1661" spans="1:5" x14ac:dyDescent="0.25">
      <c r="A1661" s="17">
        <v>4142500</v>
      </c>
      <c r="B1661" s="17">
        <v>399</v>
      </c>
      <c r="D1661" s="17">
        <v>4142500</v>
      </c>
      <c r="E1661" s="17">
        <v>595</v>
      </c>
    </row>
    <row r="1662" spans="1:5" x14ac:dyDescent="0.25">
      <c r="A1662" s="17">
        <v>4145000</v>
      </c>
      <c r="B1662" s="17">
        <v>402</v>
      </c>
      <c r="D1662" s="17">
        <v>4145000</v>
      </c>
      <c r="E1662" s="17">
        <v>618</v>
      </c>
    </row>
    <row r="1663" spans="1:5" x14ac:dyDescent="0.25">
      <c r="A1663" s="17">
        <v>4147500</v>
      </c>
      <c r="B1663" s="17">
        <v>401</v>
      </c>
      <c r="D1663" s="17">
        <v>4147500</v>
      </c>
      <c r="E1663" s="17">
        <v>598</v>
      </c>
    </row>
    <row r="1664" spans="1:5" x14ac:dyDescent="0.25">
      <c r="A1664" s="17">
        <v>4150000</v>
      </c>
      <c r="B1664" s="17">
        <v>401</v>
      </c>
      <c r="D1664" s="17">
        <v>4150000</v>
      </c>
      <c r="E1664" s="17">
        <v>624</v>
      </c>
    </row>
    <row r="1665" spans="1:5" x14ac:dyDescent="0.25">
      <c r="A1665" s="17">
        <v>4152500</v>
      </c>
      <c r="B1665" s="17">
        <v>418</v>
      </c>
      <c r="D1665" s="17">
        <v>4152500</v>
      </c>
      <c r="E1665" s="17">
        <v>619</v>
      </c>
    </row>
    <row r="1666" spans="1:5" x14ac:dyDescent="0.25">
      <c r="A1666" s="17">
        <v>4155000</v>
      </c>
      <c r="B1666" s="17">
        <v>373</v>
      </c>
      <c r="D1666" s="17">
        <v>4155000</v>
      </c>
      <c r="E1666" s="17">
        <v>634</v>
      </c>
    </row>
    <row r="1667" spans="1:5" x14ac:dyDescent="0.25">
      <c r="A1667" s="17">
        <v>4157500</v>
      </c>
      <c r="B1667" s="17">
        <v>388</v>
      </c>
      <c r="D1667" s="17">
        <v>4157500</v>
      </c>
      <c r="E1667" s="17">
        <v>643</v>
      </c>
    </row>
    <row r="1668" spans="1:5" x14ac:dyDescent="0.25">
      <c r="A1668" s="17">
        <v>4160000</v>
      </c>
      <c r="B1668" s="17">
        <v>418</v>
      </c>
      <c r="D1668" s="17">
        <v>4160000</v>
      </c>
      <c r="E1668" s="17">
        <v>595</v>
      </c>
    </row>
    <row r="1669" spans="1:5" x14ac:dyDescent="0.25">
      <c r="A1669" s="17">
        <v>4162500</v>
      </c>
      <c r="B1669" s="17">
        <v>378</v>
      </c>
      <c r="D1669" s="17">
        <v>4162500</v>
      </c>
      <c r="E1669" s="17">
        <v>595</v>
      </c>
    </row>
    <row r="1670" spans="1:5" x14ac:dyDescent="0.25">
      <c r="A1670" s="17">
        <v>4165000</v>
      </c>
      <c r="B1670" s="17">
        <v>385</v>
      </c>
      <c r="D1670" s="17">
        <v>4165000</v>
      </c>
      <c r="E1670" s="17">
        <v>647</v>
      </c>
    </row>
    <row r="1671" spans="1:5" x14ac:dyDescent="0.25">
      <c r="A1671" s="17">
        <v>4167500</v>
      </c>
      <c r="B1671" s="17">
        <v>372</v>
      </c>
      <c r="D1671" s="17">
        <v>4167500</v>
      </c>
      <c r="E1671" s="17">
        <v>619</v>
      </c>
    </row>
    <row r="1672" spans="1:5" x14ac:dyDescent="0.25">
      <c r="A1672" s="17">
        <v>4170000</v>
      </c>
      <c r="B1672" s="17">
        <v>385</v>
      </c>
      <c r="D1672" s="17">
        <v>4170000</v>
      </c>
      <c r="E1672" s="17">
        <v>634</v>
      </c>
    </row>
    <row r="1673" spans="1:5" x14ac:dyDescent="0.25">
      <c r="A1673" s="17">
        <v>4172500</v>
      </c>
      <c r="B1673" s="17">
        <v>467</v>
      </c>
      <c r="D1673" s="17">
        <v>4172500</v>
      </c>
      <c r="E1673" s="17">
        <v>634</v>
      </c>
    </row>
    <row r="1674" spans="1:5" x14ac:dyDescent="0.25">
      <c r="A1674" s="17">
        <v>4175000</v>
      </c>
      <c r="B1674" s="17">
        <v>404</v>
      </c>
      <c r="D1674" s="17">
        <v>4175000</v>
      </c>
      <c r="E1674" s="17">
        <v>598</v>
      </c>
    </row>
    <row r="1675" spans="1:5" x14ac:dyDescent="0.25">
      <c r="A1675" s="17">
        <v>4177500</v>
      </c>
      <c r="B1675" s="17">
        <v>385</v>
      </c>
      <c r="D1675" s="17">
        <v>4177500</v>
      </c>
      <c r="E1675" s="17">
        <v>618</v>
      </c>
    </row>
    <row r="1676" spans="1:5" x14ac:dyDescent="0.25">
      <c r="A1676" s="17">
        <v>4180000</v>
      </c>
      <c r="B1676" s="17">
        <v>377</v>
      </c>
      <c r="D1676" s="17">
        <v>4180000</v>
      </c>
      <c r="E1676" s="17">
        <v>615</v>
      </c>
    </row>
    <row r="1677" spans="1:5" x14ac:dyDescent="0.25">
      <c r="A1677" s="17">
        <v>4182500</v>
      </c>
      <c r="B1677" s="17">
        <v>399</v>
      </c>
      <c r="D1677" s="17">
        <v>4182500</v>
      </c>
      <c r="E1677" s="17">
        <v>604</v>
      </c>
    </row>
    <row r="1678" spans="1:5" x14ac:dyDescent="0.25">
      <c r="A1678" s="17">
        <v>4185000</v>
      </c>
      <c r="B1678" s="17">
        <v>398</v>
      </c>
      <c r="D1678" s="17">
        <v>4185000</v>
      </c>
      <c r="E1678" s="17">
        <v>548</v>
      </c>
    </row>
    <row r="1679" spans="1:5" x14ac:dyDescent="0.25">
      <c r="A1679" s="17">
        <v>4187500</v>
      </c>
      <c r="B1679" s="17">
        <v>411</v>
      </c>
      <c r="D1679" s="17">
        <v>4187500</v>
      </c>
      <c r="E1679" s="17">
        <v>616</v>
      </c>
    </row>
    <row r="1680" spans="1:5" x14ac:dyDescent="0.25">
      <c r="A1680" s="17">
        <v>4190000</v>
      </c>
      <c r="B1680" s="17">
        <v>393</v>
      </c>
      <c r="D1680" s="17">
        <v>4190000</v>
      </c>
      <c r="E1680" s="17">
        <v>605</v>
      </c>
    </row>
    <row r="1681" spans="1:5" x14ac:dyDescent="0.25">
      <c r="A1681" s="17">
        <v>4192500</v>
      </c>
      <c r="B1681" s="17">
        <v>408</v>
      </c>
      <c r="D1681" s="17">
        <v>4192500</v>
      </c>
      <c r="E1681" s="17">
        <v>621</v>
      </c>
    </row>
    <row r="1682" spans="1:5" x14ac:dyDescent="0.25">
      <c r="A1682" s="17">
        <v>4195000</v>
      </c>
      <c r="B1682" s="17">
        <v>383</v>
      </c>
      <c r="D1682" s="17">
        <v>4195000</v>
      </c>
      <c r="E1682" s="17">
        <v>637</v>
      </c>
    </row>
    <row r="1683" spans="1:5" x14ac:dyDescent="0.25">
      <c r="A1683" s="17">
        <v>4197500</v>
      </c>
      <c r="B1683" s="17">
        <v>376</v>
      </c>
      <c r="D1683" s="17">
        <v>4197500</v>
      </c>
      <c r="E1683" s="17">
        <v>628</v>
      </c>
    </row>
    <row r="1684" spans="1:5" x14ac:dyDescent="0.25">
      <c r="A1684" s="17">
        <v>4200000</v>
      </c>
      <c r="B1684" s="17">
        <v>402</v>
      </c>
      <c r="D1684" s="17">
        <v>4200000</v>
      </c>
      <c r="E1684" s="17">
        <v>591</v>
      </c>
    </row>
    <row r="1685" spans="1:5" x14ac:dyDescent="0.25">
      <c r="A1685" s="17">
        <v>4202500</v>
      </c>
      <c r="B1685" s="17">
        <v>407</v>
      </c>
      <c r="D1685" s="17">
        <v>4202500</v>
      </c>
      <c r="E1685" s="17">
        <v>614</v>
      </c>
    </row>
    <row r="1686" spans="1:5" x14ac:dyDescent="0.25">
      <c r="A1686" s="17">
        <v>4205000</v>
      </c>
      <c r="B1686" s="17">
        <v>413</v>
      </c>
      <c r="D1686" s="17">
        <v>4205000</v>
      </c>
      <c r="E1686" s="17">
        <v>620</v>
      </c>
    </row>
    <row r="1687" spans="1:5" x14ac:dyDescent="0.25">
      <c r="A1687" s="17">
        <v>4207500</v>
      </c>
      <c r="B1687" s="17">
        <v>375</v>
      </c>
      <c r="D1687" s="17">
        <v>4207500</v>
      </c>
      <c r="E1687" s="17">
        <v>612</v>
      </c>
    </row>
    <row r="1688" spans="1:5" x14ac:dyDescent="0.25">
      <c r="A1688" s="17">
        <v>4210000</v>
      </c>
      <c r="B1688" s="17">
        <v>367</v>
      </c>
      <c r="D1688" s="17">
        <v>4210000</v>
      </c>
      <c r="E1688" s="17">
        <v>626</v>
      </c>
    </row>
    <row r="1689" spans="1:5" x14ac:dyDescent="0.25">
      <c r="A1689" s="17">
        <v>4212500</v>
      </c>
      <c r="B1689" s="17">
        <v>385</v>
      </c>
      <c r="D1689" s="17">
        <v>4212500</v>
      </c>
      <c r="E1689" s="17">
        <v>590</v>
      </c>
    </row>
    <row r="1690" spans="1:5" x14ac:dyDescent="0.25">
      <c r="A1690" s="17">
        <v>4215000</v>
      </c>
      <c r="B1690" s="17">
        <v>367</v>
      </c>
      <c r="D1690" s="17">
        <v>4215000</v>
      </c>
      <c r="E1690" s="17">
        <v>587</v>
      </c>
    </row>
    <row r="1691" spans="1:5" x14ac:dyDescent="0.25">
      <c r="A1691" s="17">
        <v>4217500</v>
      </c>
      <c r="B1691" s="17">
        <v>354</v>
      </c>
      <c r="D1691" s="17">
        <v>4217500</v>
      </c>
      <c r="E1691" s="17">
        <v>648</v>
      </c>
    </row>
    <row r="1692" spans="1:5" x14ac:dyDescent="0.25">
      <c r="A1692" s="17">
        <v>4220000</v>
      </c>
      <c r="B1692" s="17">
        <v>409</v>
      </c>
      <c r="D1692" s="17">
        <v>4220000</v>
      </c>
      <c r="E1692" s="17">
        <v>648</v>
      </c>
    </row>
    <row r="1693" spans="1:5" x14ac:dyDescent="0.25">
      <c r="A1693" s="17">
        <v>4222500</v>
      </c>
      <c r="B1693" s="17">
        <v>400</v>
      </c>
      <c r="D1693" s="17">
        <v>4222500</v>
      </c>
      <c r="E1693" s="17">
        <v>624</v>
      </c>
    </row>
    <row r="1694" spans="1:5" x14ac:dyDescent="0.25">
      <c r="A1694" s="17">
        <v>4225000</v>
      </c>
      <c r="B1694" s="17">
        <v>419</v>
      </c>
      <c r="D1694" s="17">
        <v>4225000</v>
      </c>
      <c r="E1694" s="17">
        <v>629</v>
      </c>
    </row>
    <row r="1695" spans="1:5" x14ac:dyDescent="0.25">
      <c r="A1695" s="17">
        <v>4227500</v>
      </c>
      <c r="B1695" s="17">
        <v>391</v>
      </c>
      <c r="D1695" s="17">
        <v>4227500</v>
      </c>
      <c r="E1695" s="17">
        <v>613</v>
      </c>
    </row>
    <row r="1696" spans="1:5" x14ac:dyDescent="0.25">
      <c r="A1696" s="17">
        <v>4230000</v>
      </c>
      <c r="B1696" s="17">
        <v>395</v>
      </c>
      <c r="D1696" s="17">
        <v>4230000</v>
      </c>
      <c r="E1696" s="17">
        <v>601</v>
      </c>
    </row>
    <row r="1697" spans="1:5" x14ac:dyDescent="0.25">
      <c r="A1697" s="17">
        <v>4232500</v>
      </c>
      <c r="B1697" s="17">
        <v>381</v>
      </c>
      <c r="D1697" s="17">
        <v>4232500</v>
      </c>
      <c r="E1697" s="17">
        <v>585</v>
      </c>
    </row>
    <row r="1698" spans="1:5" x14ac:dyDescent="0.25">
      <c r="A1698" s="17">
        <v>4235000</v>
      </c>
      <c r="B1698" s="17">
        <v>409</v>
      </c>
      <c r="D1698" s="17">
        <v>4235000</v>
      </c>
      <c r="E1698" s="17">
        <v>574</v>
      </c>
    </row>
    <row r="1699" spans="1:5" x14ac:dyDescent="0.25">
      <c r="A1699" s="17">
        <v>4237500</v>
      </c>
      <c r="B1699" s="17">
        <v>403</v>
      </c>
      <c r="D1699" s="17">
        <v>4237500</v>
      </c>
      <c r="E1699" s="17">
        <v>589</v>
      </c>
    </row>
    <row r="1700" spans="1:5" x14ac:dyDescent="0.25">
      <c r="A1700" s="17">
        <v>4240000</v>
      </c>
      <c r="B1700" s="17">
        <v>359</v>
      </c>
      <c r="D1700" s="17">
        <v>4240000</v>
      </c>
      <c r="E1700" s="17">
        <v>595</v>
      </c>
    </row>
    <row r="1701" spans="1:5" x14ac:dyDescent="0.25">
      <c r="A1701" s="17">
        <v>4242500</v>
      </c>
      <c r="B1701" s="17">
        <v>406</v>
      </c>
      <c r="D1701" s="17">
        <v>4242500</v>
      </c>
      <c r="E1701" s="17">
        <v>614</v>
      </c>
    </row>
    <row r="1702" spans="1:5" x14ac:dyDescent="0.25">
      <c r="A1702" s="17">
        <v>4245000</v>
      </c>
      <c r="B1702" s="17">
        <v>366</v>
      </c>
      <c r="D1702" s="17">
        <v>4245000</v>
      </c>
      <c r="E1702" s="17">
        <v>606</v>
      </c>
    </row>
    <row r="1703" spans="1:5" x14ac:dyDescent="0.25">
      <c r="A1703" s="17">
        <v>4247500</v>
      </c>
      <c r="B1703" s="17">
        <v>379</v>
      </c>
      <c r="D1703" s="17">
        <v>4247500</v>
      </c>
      <c r="E1703" s="17">
        <v>600</v>
      </c>
    </row>
    <row r="1704" spans="1:5" x14ac:dyDescent="0.25">
      <c r="A1704" s="17">
        <v>4250000</v>
      </c>
      <c r="B1704" s="17">
        <v>382</v>
      </c>
      <c r="D1704" s="17">
        <v>4250000</v>
      </c>
      <c r="E1704" s="17">
        <v>611</v>
      </c>
    </row>
    <row r="1705" spans="1:5" x14ac:dyDescent="0.25">
      <c r="A1705" s="17">
        <v>4252500</v>
      </c>
      <c r="B1705" s="17">
        <v>401</v>
      </c>
      <c r="D1705" s="17">
        <v>4252500</v>
      </c>
      <c r="E1705" s="17">
        <v>592</v>
      </c>
    </row>
    <row r="1706" spans="1:5" x14ac:dyDescent="0.25">
      <c r="A1706" s="17">
        <v>4255000</v>
      </c>
      <c r="B1706" s="17">
        <v>382</v>
      </c>
      <c r="D1706" s="17">
        <v>4255000</v>
      </c>
      <c r="E1706" s="17">
        <v>573</v>
      </c>
    </row>
    <row r="1707" spans="1:5" x14ac:dyDescent="0.25">
      <c r="A1707" s="17">
        <v>4257500</v>
      </c>
      <c r="B1707" s="17">
        <v>372</v>
      </c>
      <c r="D1707" s="17">
        <v>4257500</v>
      </c>
      <c r="E1707" s="17">
        <v>622</v>
      </c>
    </row>
    <row r="1708" spans="1:5" x14ac:dyDescent="0.25">
      <c r="A1708" s="17">
        <v>4260000</v>
      </c>
      <c r="B1708" s="17">
        <v>426</v>
      </c>
      <c r="D1708" s="17">
        <v>4260000</v>
      </c>
      <c r="E1708" s="17">
        <v>591</v>
      </c>
    </row>
    <row r="1709" spans="1:5" x14ac:dyDescent="0.25">
      <c r="A1709" s="17">
        <v>4262500</v>
      </c>
      <c r="B1709" s="17">
        <v>374</v>
      </c>
      <c r="D1709" s="17">
        <v>4262500</v>
      </c>
      <c r="E1709" s="17">
        <v>627</v>
      </c>
    </row>
    <row r="1710" spans="1:5" x14ac:dyDescent="0.25">
      <c r="A1710" s="17">
        <v>4265000</v>
      </c>
      <c r="B1710" s="17">
        <v>390</v>
      </c>
      <c r="D1710" s="17">
        <v>4265000</v>
      </c>
      <c r="E1710" s="17">
        <v>601</v>
      </c>
    </row>
    <row r="1711" spans="1:5" x14ac:dyDescent="0.25">
      <c r="A1711" s="17">
        <v>4267500</v>
      </c>
      <c r="B1711" s="17">
        <v>368</v>
      </c>
      <c r="D1711" s="17">
        <v>4267500</v>
      </c>
      <c r="E1711" s="17">
        <v>571</v>
      </c>
    </row>
    <row r="1712" spans="1:5" x14ac:dyDescent="0.25">
      <c r="A1712" s="17">
        <v>4270000</v>
      </c>
      <c r="B1712" s="17">
        <v>394</v>
      </c>
      <c r="D1712" s="17">
        <v>4270000</v>
      </c>
      <c r="E1712" s="17">
        <v>596</v>
      </c>
    </row>
    <row r="1713" spans="1:5" x14ac:dyDescent="0.25">
      <c r="A1713" s="17">
        <v>4272500</v>
      </c>
      <c r="B1713" s="17">
        <v>401</v>
      </c>
      <c r="D1713" s="17">
        <v>4272500</v>
      </c>
      <c r="E1713" s="17">
        <v>636</v>
      </c>
    </row>
    <row r="1714" spans="1:5" x14ac:dyDescent="0.25">
      <c r="A1714" s="17">
        <v>4275000</v>
      </c>
      <c r="B1714" s="17">
        <v>377</v>
      </c>
      <c r="D1714" s="17">
        <v>4275000</v>
      </c>
      <c r="E1714" s="17">
        <v>568</v>
      </c>
    </row>
    <row r="1715" spans="1:5" x14ac:dyDescent="0.25">
      <c r="A1715" s="17">
        <v>4277500</v>
      </c>
      <c r="B1715" s="17">
        <v>403</v>
      </c>
      <c r="D1715" s="17">
        <v>4277500</v>
      </c>
      <c r="E1715" s="17">
        <v>605</v>
      </c>
    </row>
    <row r="1716" spans="1:5" x14ac:dyDescent="0.25">
      <c r="A1716" s="17">
        <v>4280000</v>
      </c>
      <c r="B1716" s="17">
        <v>383</v>
      </c>
      <c r="D1716" s="17">
        <v>4280000</v>
      </c>
      <c r="E1716" s="17">
        <v>629</v>
      </c>
    </row>
    <row r="1717" spans="1:5" x14ac:dyDescent="0.25">
      <c r="A1717" s="17">
        <v>4282500</v>
      </c>
      <c r="B1717" s="17">
        <v>361</v>
      </c>
      <c r="D1717" s="17">
        <v>4282500</v>
      </c>
      <c r="E1717" s="17">
        <v>615</v>
      </c>
    </row>
    <row r="1718" spans="1:5" x14ac:dyDescent="0.25">
      <c r="A1718" s="17">
        <v>4285000</v>
      </c>
      <c r="B1718" s="17">
        <v>364</v>
      </c>
      <c r="D1718" s="17">
        <v>4285000</v>
      </c>
      <c r="E1718" s="17">
        <v>596</v>
      </c>
    </row>
    <row r="1719" spans="1:5" x14ac:dyDescent="0.25">
      <c r="A1719" s="17">
        <v>4287500</v>
      </c>
      <c r="B1719" s="17">
        <v>369</v>
      </c>
      <c r="D1719" s="17">
        <v>4287500</v>
      </c>
      <c r="E1719" s="17">
        <v>574</v>
      </c>
    </row>
    <row r="1720" spans="1:5" x14ac:dyDescent="0.25">
      <c r="A1720" s="17">
        <v>4290000</v>
      </c>
      <c r="B1720" s="17">
        <v>368</v>
      </c>
      <c r="D1720" s="17">
        <v>4290000</v>
      </c>
      <c r="E1720" s="17">
        <v>601</v>
      </c>
    </row>
    <row r="1721" spans="1:5" x14ac:dyDescent="0.25">
      <c r="A1721" s="17">
        <v>4292500</v>
      </c>
      <c r="B1721" s="17">
        <v>347</v>
      </c>
      <c r="D1721" s="17">
        <v>4292500</v>
      </c>
      <c r="E1721" s="17">
        <v>614</v>
      </c>
    </row>
    <row r="1722" spans="1:5" x14ac:dyDescent="0.25">
      <c r="A1722" s="17">
        <v>4295000</v>
      </c>
      <c r="B1722" s="17">
        <v>378</v>
      </c>
      <c r="D1722" s="17">
        <v>4295000</v>
      </c>
      <c r="E1722" s="17">
        <v>606</v>
      </c>
    </row>
    <row r="1723" spans="1:5" x14ac:dyDescent="0.25">
      <c r="A1723" s="17">
        <v>4297500</v>
      </c>
      <c r="B1723" s="17">
        <v>373</v>
      </c>
      <c r="D1723" s="17">
        <v>4297500</v>
      </c>
      <c r="E1723" s="17">
        <v>595</v>
      </c>
    </row>
    <row r="1724" spans="1:5" x14ac:dyDescent="0.25">
      <c r="A1724" s="17">
        <v>4300000</v>
      </c>
      <c r="B1724" s="17">
        <v>366</v>
      </c>
      <c r="D1724" s="17">
        <v>4300000</v>
      </c>
      <c r="E1724" s="17">
        <v>586</v>
      </c>
    </row>
    <row r="1725" spans="1:5" x14ac:dyDescent="0.25">
      <c r="A1725" s="17">
        <v>4302500</v>
      </c>
      <c r="B1725" s="17">
        <v>400</v>
      </c>
      <c r="D1725" s="17">
        <v>4302500</v>
      </c>
      <c r="E1725" s="17">
        <v>574</v>
      </c>
    </row>
    <row r="1726" spans="1:5" x14ac:dyDescent="0.25">
      <c r="A1726" s="17">
        <v>4305000</v>
      </c>
      <c r="B1726" s="17">
        <v>374</v>
      </c>
      <c r="D1726" s="17">
        <v>4305000</v>
      </c>
      <c r="E1726" s="17">
        <v>571</v>
      </c>
    </row>
    <row r="1727" spans="1:5" x14ac:dyDescent="0.25">
      <c r="A1727" s="17">
        <v>4307500</v>
      </c>
      <c r="B1727" s="17">
        <v>389</v>
      </c>
      <c r="D1727" s="17">
        <v>4307500</v>
      </c>
      <c r="E1727" s="17">
        <v>593</v>
      </c>
    </row>
    <row r="1728" spans="1:5" x14ac:dyDescent="0.25">
      <c r="A1728" s="17">
        <v>4310000</v>
      </c>
      <c r="B1728" s="17">
        <v>395</v>
      </c>
      <c r="D1728" s="17">
        <v>4310000</v>
      </c>
      <c r="E1728" s="17">
        <v>584</v>
      </c>
    </row>
    <row r="1729" spans="1:5" x14ac:dyDescent="0.25">
      <c r="A1729" s="17">
        <v>4312500</v>
      </c>
      <c r="B1729" s="17">
        <v>393</v>
      </c>
      <c r="D1729" s="17">
        <v>4312500</v>
      </c>
      <c r="E1729" s="17">
        <v>579</v>
      </c>
    </row>
    <row r="1730" spans="1:5" x14ac:dyDescent="0.25">
      <c r="A1730" s="17">
        <v>4315000</v>
      </c>
      <c r="B1730" s="17">
        <v>374</v>
      </c>
      <c r="D1730" s="17">
        <v>4315000</v>
      </c>
      <c r="E1730" s="17">
        <v>606</v>
      </c>
    </row>
    <row r="1731" spans="1:5" x14ac:dyDescent="0.25">
      <c r="A1731" s="17">
        <v>4317500</v>
      </c>
      <c r="B1731" s="17">
        <v>353</v>
      </c>
      <c r="D1731" s="17">
        <v>4317500</v>
      </c>
      <c r="E1731" s="17">
        <v>582</v>
      </c>
    </row>
    <row r="1732" spans="1:5" x14ac:dyDescent="0.25">
      <c r="A1732" s="17">
        <v>4320000</v>
      </c>
      <c r="B1732" s="17">
        <v>421</v>
      </c>
      <c r="D1732" s="17">
        <v>4320000</v>
      </c>
      <c r="E1732" s="17">
        <v>594</v>
      </c>
    </row>
    <row r="1733" spans="1:5" x14ac:dyDescent="0.25">
      <c r="A1733" s="17">
        <v>4322500</v>
      </c>
      <c r="B1733" s="17">
        <v>395</v>
      </c>
      <c r="D1733" s="17">
        <v>4322500</v>
      </c>
      <c r="E1733" s="17">
        <v>587</v>
      </c>
    </row>
    <row r="1734" spans="1:5" x14ac:dyDescent="0.25">
      <c r="A1734" s="17">
        <v>4325000</v>
      </c>
      <c r="B1734" s="17">
        <v>369</v>
      </c>
      <c r="D1734" s="17">
        <v>4325000</v>
      </c>
      <c r="E1734" s="17">
        <v>637</v>
      </c>
    </row>
    <row r="1735" spans="1:5" x14ac:dyDescent="0.25">
      <c r="A1735" s="17">
        <v>4327500</v>
      </c>
      <c r="B1735" s="17">
        <v>381</v>
      </c>
      <c r="D1735" s="17">
        <v>4327500</v>
      </c>
      <c r="E1735" s="17">
        <v>603</v>
      </c>
    </row>
    <row r="1736" spans="1:5" x14ac:dyDescent="0.25">
      <c r="A1736" s="17">
        <v>4330000</v>
      </c>
      <c r="B1736" s="17">
        <v>382</v>
      </c>
      <c r="D1736" s="17">
        <v>4330000</v>
      </c>
      <c r="E1736" s="17">
        <v>566</v>
      </c>
    </row>
    <row r="1737" spans="1:5" x14ac:dyDescent="0.25">
      <c r="A1737" s="17">
        <v>4332500</v>
      </c>
      <c r="B1737" s="17">
        <v>365</v>
      </c>
      <c r="D1737" s="17">
        <v>4332500</v>
      </c>
      <c r="E1737" s="17">
        <v>569</v>
      </c>
    </row>
    <row r="1738" spans="1:5" x14ac:dyDescent="0.25">
      <c r="A1738" s="17">
        <v>4335000</v>
      </c>
      <c r="B1738" s="17">
        <v>372</v>
      </c>
      <c r="D1738" s="17">
        <v>4335000</v>
      </c>
      <c r="E1738" s="17">
        <v>538</v>
      </c>
    </row>
    <row r="1739" spans="1:5" x14ac:dyDescent="0.25">
      <c r="A1739" s="17">
        <v>4337500</v>
      </c>
      <c r="B1739" s="17">
        <v>385</v>
      </c>
      <c r="D1739" s="17">
        <v>4337500</v>
      </c>
      <c r="E1739" s="17">
        <v>617</v>
      </c>
    </row>
    <row r="1740" spans="1:5" x14ac:dyDescent="0.25">
      <c r="A1740" s="17">
        <v>4340000</v>
      </c>
      <c r="B1740" s="17">
        <v>357</v>
      </c>
      <c r="D1740" s="17">
        <v>4340000</v>
      </c>
      <c r="E1740" s="17">
        <v>585</v>
      </c>
    </row>
    <row r="1741" spans="1:5" x14ac:dyDescent="0.25">
      <c r="A1741" s="17">
        <v>4342500</v>
      </c>
      <c r="B1741" s="17">
        <v>401</v>
      </c>
      <c r="D1741" s="17">
        <v>4342500</v>
      </c>
      <c r="E1741" s="17">
        <v>535</v>
      </c>
    </row>
    <row r="1742" spans="1:5" x14ac:dyDescent="0.25">
      <c r="A1742" s="17">
        <v>4345000</v>
      </c>
      <c r="B1742" s="17">
        <v>367</v>
      </c>
      <c r="D1742" s="17">
        <v>4345000</v>
      </c>
      <c r="E1742" s="17">
        <v>593</v>
      </c>
    </row>
    <row r="1743" spans="1:5" x14ac:dyDescent="0.25">
      <c r="A1743" s="17">
        <v>4347500</v>
      </c>
      <c r="B1743" s="17">
        <v>354</v>
      </c>
      <c r="D1743" s="17">
        <v>4347500</v>
      </c>
      <c r="E1743" s="17">
        <v>591</v>
      </c>
    </row>
    <row r="1744" spans="1:5" x14ac:dyDescent="0.25">
      <c r="A1744" s="17">
        <v>4350000</v>
      </c>
      <c r="B1744" s="17">
        <v>391</v>
      </c>
      <c r="D1744" s="17">
        <v>4350000</v>
      </c>
      <c r="E1744" s="17">
        <v>557</v>
      </c>
    </row>
    <row r="1745" spans="1:5" x14ac:dyDescent="0.25">
      <c r="A1745" s="17">
        <v>4352500</v>
      </c>
      <c r="B1745" s="17">
        <v>368</v>
      </c>
      <c r="D1745" s="17">
        <v>4352500</v>
      </c>
      <c r="E1745" s="17">
        <v>569</v>
      </c>
    </row>
    <row r="1746" spans="1:5" x14ac:dyDescent="0.25">
      <c r="A1746" s="17">
        <v>4355000</v>
      </c>
      <c r="B1746" s="17">
        <v>373</v>
      </c>
      <c r="D1746" s="17">
        <v>4355000</v>
      </c>
      <c r="E1746" s="17">
        <v>535</v>
      </c>
    </row>
    <row r="1747" spans="1:5" x14ac:dyDescent="0.25">
      <c r="A1747" s="17">
        <v>4357500</v>
      </c>
      <c r="B1747" s="17">
        <v>382</v>
      </c>
      <c r="D1747" s="17">
        <v>4357500</v>
      </c>
      <c r="E1747" s="17">
        <v>558</v>
      </c>
    </row>
    <row r="1748" spans="1:5" x14ac:dyDescent="0.25">
      <c r="A1748" s="17">
        <v>4360000</v>
      </c>
      <c r="B1748" s="17">
        <v>388</v>
      </c>
      <c r="D1748" s="17">
        <v>4360000</v>
      </c>
      <c r="E1748" s="17">
        <v>556</v>
      </c>
    </row>
    <row r="1749" spans="1:5" x14ac:dyDescent="0.25">
      <c r="A1749" s="17">
        <v>4362500</v>
      </c>
      <c r="B1749" s="17">
        <v>358</v>
      </c>
      <c r="D1749" s="17">
        <v>4362500</v>
      </c>
      <c r="E1749" s="17">
        <v>601</v>
      </c>
    </row>
    <row r="1750" spans="1:5" x14ac:dyDescent="0.25">
      <c r="A1750" s="17">
        <v>4365000</v>
      </c>
      <c r="B1750" s="17">
        <v>388</v>
      </c>
      <c r="D1750" s="17">
        <v>4365000</v>
      </c>
      <c r="E1750" s="17">
        <v>603</v>
      </c>
    </row>
    <row r="1751" spans="1:5" x14ac:dyDescent="0.25">
      <c r="A1751" s="17">
        <v>4367500</v>
      </c>
      <c r="B1751" s="17">
        <v>403</v>
      </c>
      <c r="D1751" s="17">
        <v>4367500</v>
      </c>
      <c r="E1751" s="17">
        <v>576</v>
      </c>
    </row>
    <row r="1752" spans="1:5" x14ac:dyDescent="0.25">
      <c r="A1752" s="17">
        <v>4370000</v>
      </c>
      <c r="B1752" s="17">
        <v>388</v>
      </c>
      <c r="D1752" s="17">
        <v>4370000</v>
      </c>
      <c r="E1752" s="17">
        <v>615</v>
      </c>
    </row>
    <row r="1753" spans="1:5" x14ac:dyDescent="0.25">
      <c r="A1753" s="17">
        <v>4372500</v>
      </c>
      <c r="B1753" s="17">
        <v>370</v>
      </c>
      <c r="D1753" s="17">
        <v>4372500</v>
      </c>
      <c r="E1753" s="17">
        <v>572</v>
      </c>
    </row>
    <row r="1754" spans="1:5" x14ac:dyDescent="0.25">
      <c r="A1754" s="17">
        <v>4375000</v>
      </c>
      <c r="B1754" s="17">
        <v>363</v>
      </c>
      <c r="D1754" s="17">
        <v>4375000</v>
      </c>
      <c r="E1754" s="17">
        <v>592</v>
      </c>
    </row>
    <row r="1755" spans="1:5" x14ac:dyDescent="0.25">
      <c r="A1755" s="17">
        <v>4377500</v>
      </c>
      <c r="B1755" s="17">
        <v>367</v>
      </c>
      <c r="D1755" s="17">
        <v>4377500</v>
      </c>
      <c r="E1755" s="17">
        <v>580</v>
      </c>
    </row>
    <row r="1756" spans="1:5" x14ac:dyDescent="0.25">
      <c r="A1756" s="17">
        <v>4380000</v>
      </c>
      <c r="B1756" s="17">
        <v>368</v>
      </c>
      <c r="D1756" s="17">
        <v>4380000</v>
      </c>
      <c r="E1756" s="17">
        <v>596</v>
      </c>
    </row>
    <row r="1757" spans="1:5" x14ac:dyDescent="0.25">
      <c r="A1757" s="17">
        <v>4382500</v>
      </c>
      <c r="B1757" s="17">
        <v>367</v>
      </c>
      <c r="D1757" s="17">
        <v>4382500</v>
      </c>
      <c r="E1757" s="17">
        <v>593</v>
      </c>
    </row>
    <row r="1758" spans="1:5" x14ac:dyDescent="0.25">
      <c r="A1758" s="17">
        <v>4385000</v>
      </c>
      <c r="B1758" s="17">
        <v>381</v>
      </c>
      <c r="D1758" s="17">
        <v>4385000</v>
      </c>
      <c r="E1758" s="17">
        <v>546</v>
      </c>
    </row>
    <row r="1759" spans="1:5" x14ac:dyDescent="0.25">
      <c r="A1759" s="17">
        <v>4387500</v>
      </c>
      <c r="B1759" s="17">
        <v>387</v>
      </c>
      <c r="D1759" s="17">
        <v>4387500</v>
      </c>
      <c r="E1759" s="17">
        <v>548</v>
      </c>
    </row>
    <row r="1760" spans="1:5" x14ac:dyDescent="0.25">
      <c r="A1760" s="17">
        <v>4390000</v>
      </c>
      <c r="B1760" s="17">
        <v>374</v>
      </c>
      <c r="D1760" s="17">
        <v>4390000</v>
      </c>
      <c r="E1760" s="17">
        <v>611</v>
      </c>
    </row>
    <row r="1761" spans="1:5" x14ac:dyDescent="0.25">
      <c r="A1761" s="17">
        <v>4392500</v>
      </c>
      <c r="B1761" s="17">
        <v>375</v>
      </c>
      <c r="D1761" s="17">
        <v>4392500</v>
      </c>
      <c r="E1761" s="17">
        <v>562</v>
      </c>
    </row>
    <row r="1762" spans="1:5" x14ac:dyDescent="0.25">
      <c r="A1762" s="17">
        <v>4395000</v>
      </c>
      <c r="B1762" s="17">
        <v>367</v>
      </c>
      <c r="D1762" s="17">
        <v>4395000</v>
      </c>
      <c r="E1762" s="17">
        <v>564</v>
      </c>
    </row>
    <row r="1763" spans="1:5" x14ac:dyDescent="0.25">
      <c r="A1763" s="17">
        <v>4397500</v>
      </c>
      <c r="B1763" s="17">
        <v>404</v>
      </c>
      <c r="D1763" s="17">
        <v>4397500</v>
      </c>
      <c r="E1763" s="17">
        <v>604</v>
      </c>
    </row>
    <row r="1764" spans="1:5" x14ac:dyDescent="0.25">
      <c r="A1764" s="17">
        <v>4400000</v>
      </c>
      <c r="B1764" s="17">
        <v>390</v>
      </c>
      <c r="D1764" s="17">
        <v>4400000</v>
      </c>
      <c r="E1764" s="17">
        <v>565</v>
      </c>
    </row>
    <row r="1765" spans="1:5" x14ac:dyDescent="0.25">
      <c r="A1765" s="17">
        <v>4402500</v>
      </c>
      <c r="B1765" s="17">
        <v>336</v>
      </c>
      <c r="D1765" s="17">
        <v>4402500</v>
      </c>
      <c r="E1765" s="17">
        <v>528</v>
      </c>
    </row>
    <row r="1766" spans="1:5" x14ac:dyDescent="0.25">
      <c r="A1766" s="17">
        <v>4405000</v>
      </c>
      <c r="B1766" s="17">
        <v>377</v>
      </c>
      <c r="D1766" s="17">
        <v>4405000</v>
      </c>
      <c r="E1766" s="17">
        <v>594</v>
      </c>
    </row>
    <row r="1767" spans="1:5" x14ac:dyDescent="0.25">
      <c r="A1767" s="17">
        <v>4407500</v>
      </c>
      <c r="B1767" s="17">
        <v>381</v>
      </c>
      <c r="D1767" s="17">
        <v>4407500</v>
      </c>
      <c r="E1767" s="17">
        <v>603</v>
      </c>
    </row>
    <row r="1768" spans="1:5" x14ac:dyDescent="0.25">
      <c r="A1768" s="17">
        <v>4410000</v>
      </c>
      <c r="B1768" s="17">
        <v>356</v>
      </c>
      <c r="D1768" s="17">
        <v>4410000</v>
      </c>
      <c r="E1768" s="17">
        <v>576</v>
      </c>
    </row>
    <row r="1769" spans="1:5" x14ac:dyDescent="0.25">
      <c r="A1769" s="17">
        <v>4412500</v>
      </c>
      <c r="B1769" s="17">
        <v>365</v>
      </c>
      <c r="D1769" s="17">
        <v>4412500</v>
      </c>
      <c r="E1769" s="17">
        <v>571</v>
      </c>
    </row>
    <row r="1770" spans="1:5" x14ac:dyDescent="0.25">
      <c r="A1770" s="17">
        <v>4415000</v>
      </c>
      <c r="B1770" s="17">
        <v>389</v>
      </c>
      <c r="D1770" s="17">
        <v>4415000</v>
      </c>
      <c r="E1770" s="17">
        <v>575</v>
      </c>
    </row>
    <row r="1771" spans="1:5" x14ac:dyDescent="0.25">
      <c r="A1771" s="17">
        <v>4417500</v>
      </c>
      <c r="B1771" s="17">
        <v>346</v>
      </c>
      <c r="D1771" s="17">
        <v>4417500</v>
      </c>
      <c r="E1771" s="17">
        <v>595</v>
      </c>
    </row>
    <row r="1772" spans="1:5" x14ac:dyDescent="0.25">
      <c r="A1772" s="17">
        <v>4420000</v>
      </c>
      <c r="B1772" s="17">
        <v>359</v>
      </c>
      <c r="D1772" s="17">
        <v>4420000</v>
      </c>
      <c r="E1772" s="17">
        <v>546</v>
      </c>
    </row>
    <row r="1773" spans="1:5" x14ac:dyDescent="0.25">
      <c r="A1773" s="17">
        <v>4422500</v>
      </c>
      <c r="B1773" s="17">
        <v>390</v>
      </c>
      <c r="D1773" s="17">
        <v>4422500</v>
      </c>
      <c r="E1773" s="17">
        <v>624</v>
      </c>
    </row>
    <row r="1774" spans="1:5" x14ac:dyDescent="0.25">
      <c r="A1774" s="17">
        <v>4425000</v>
      </c>
      <c r="B1774" s="17">
        <v>356</v>
      </c>
      <c r="D1774" s="17">
        <v>4425000</v>
      </c>
      <c r="E1774" s="17">
        <v>581</v>
      </c>
    </row>
    <row r="1775" spans="1:5" x14ac:dyDescent="0.25">
      <c r="A1775" s="17">
        <v>4427500</v>
      </c>
      <c r="B1775" s="17">
        <v>348</v>
      </c>
      <c r="D1775" s="17">
        <v>4427500</v>
      </c>
      <c r="E1775" s="17">
        <v>565</v>
      </c>
    </row>
    <row r="1776" spans="1:5" x14ac:dyDescent="0.25">
      <c r="A1776" s="17">
        <v>4430000</v>
      </c>
      <c r="B1776" s="17">
        <v>389</v>
      </c>
      <c r="D1776" s="17">
        <v>4430000</v>
      </c>
      <c r="E1776" s="17">
        <v>567</v>
      </c>
    </row>
    <row r="1777" spans="1:5" x14ac:dyDescent="0.25">
      <c r="A1777" s="17">
        <v>4432500</v>
      </c>
      <c r="B1777" s="17">
        <v>364</v>
      </c>
      <c r="D1777" s="17">
        <v>4432500</v>
      </c>
      <c r="E1777" s="17">
        <v>552</v>
      </c>
    </row>
    <row r="1778" spans="1:5" x14ac:dyDescent="0.25">
      <c r="A1778" s="17">
        <v>4435000</v>
      </c>
      <c r="B1778" s="17">
        <v>356</v>
      </c>
      <c r="D1778" s="17">
        <v>4435000</v>
      </c>
      <c r="E1778" s="17">
        <v>627</v>
      </c>
    </row>
    <row r="1779" spans="1:5" x14ac:dyDescent="0.25">
      <c r="A1779" s="17">
        <v>4437500</v>
      </c>
      <c r="B1779" s="17">
        <v>374</v>
      </c>
      <c r="D1779" s="17">
        <v>4437500</v>
      </c>
      <c r="E1779" s="17">
        <v>532</v>
      </c>
    </row>
    <row r="1780" spans="1:5" x14ac:dyDescent="0.25">
      <c r="A1780" s="17">
        <v>4440000</v>
      </c>
      <c r="B1780" s="17">
        <v>333</v>
      </c>
      <c r="D1780" s="17">
        <v>4440000</v>
      </c>
      <c r="E1780" s="17">
        <v>571</v>
      </c>
    </row>
    <row r="1781" spans="1:5" x14ac:dyDescent="0.25">
      <c r="A1781" s="17">
        <v>4442500</v>
      </c>
      <c r="B1781" s="17">
        <v>353</v>
      </c>
      <c r="D1781" s="17">
        <v>4442500</v>
      </c>
      <c r="E1781" s="17">
        <v>561</v>
      </c>
    </row>
    <row r="1782" spans="1:5" x14ac:dyDescent="0.25">
      <c r="A1782" s="17">
        <v>4445000</v>
      </c>
      <c r="B1782" s="17">
        <v>353</v>
      </c>
      <c r="D1782" s="17">
        <v>4445000</v>
      </c>
      <c r="E1782" s="17">
        <v>568</v>
      </c>
    </row>
    <row r="1783" spans="1:5" x14ac:dyDescent="0.25">
      <c r="A1783" s="17">
        <v>4447500</v>
      </c>
      <c r="B1783" s="17">
        <v>343</v>
      </c>
      <c r="D1783" s="17">
        <v>4447500</v>
      </c>
      <c r="E1783" s="17">
        <v>553</v>
      </c>
    </row>
    <row r="1784" spans="1:5" x14ac:dyDescent="0.25">
      <c r="A1784" s="17">
        <v>4450000</v>
      </c>
      <c r="B1784" s="17">
        <v>381</v>
      </c>
      <c r="D1784" s="17">
        <v>4450000</v>
      </c>
      <c r="E1784" s="17">
        <v>546</v>
      </c>
    </row>
    <row r="1785" spans="1:5" x14ac:dyDescent="0.25">
      <c r="A1785" s="17">
        <v>4452500</v>
      </c>
      <c r="B1785" s="17">
        <v>387</v>
      </c>
      <c r="D1785" s="17">
        <v>4452500</v>
      </c>
      <c r="E1785" s="17">
        <v>523</v>
      </c>
    </row>
    <row r="1786" spans="1:5" x14ac:dyDescent="0.25">
      <c r="A1786" s="17">
        <v>4455000</v>
      </c>
      <c r="B1786" s="17">
        <v>362</v>
      </c>
      <c r="D1786" s="17">
        <v>4455000</v>
      </c>
      <c r="E1786" s="17">
        <v>574</v>
      </c>
    </row>
    <row r="1787" spans="1:5" x14ac:dyDescent="0.25">
      <c r="A1787" s="17">
        <v>4457500</v>
      </c>
      <c r="B1787" s="17">
        <v>362</v>
      </c>
      <c r="D1787" s="17">
        <v>4457500</v>
      </c>
      <c r="E1787" s="17">
        <v>551</v>
      </c>
    </row>
    <row r="1788" spans="1:5" x14ac:dyDescent="0.25">
      <c r="A1788" s="17">
        <v>4460000</v>
      </c>
      <c r="B1788" s="17">
        <v>354</v>
      </c>
      <c r="D1788" s="17">
        <v>4460000</v>
      </c>
      <c r="E1788" s="17">
        <v>528</v>
      </c>
    </row>
    <row r="1789" spans="1:5" x14ac:dyDescent="0.25">
      <c r="A1789" s="17">
        <v>4462500</v>
      </c>
      <c r="B1789" s="17">
        <v>337</v>
      </c>
      <c r="D1789" s="17">
        <v>4462500</v>
      </c>
      <c r="E1789" s="17">
        <v>583</v>
      </c>
    </row>
    <row r="1790" spans="1:5" x14ac:dyDescent="0.25">
      <c r="A1790" s="17">
        <v>4465000</v>
      </c>
      <c r="B1790" s="17">
        <v>374</v>
      </c>
      <c r="D1790" s="17">
        <v>4465000</v>
      </c>
      <c r="E1790" s="17">
        <v>561</v>
      </c>
    </row>
    <row r="1791" spans="1:5" x14ac:dyDescent="0.25">
      <c r="A1791" s="17">
        <v>4467500</v>
      </c>
      <c r="B1791" s="17">
        <v>348</v>
      </c>
      <c r="D1791" s="17">
        <v>4467500</v>
      </c>
      <c r="E1791" s="17">
        <v>591</v>
      </c>
    </row>
    <row r="1792" spans="1:5" x14ac:dyDescent="0.25">
      <c r="A1792" s="17">
        <v>4470000</v>
      </c>
      <c r="B1792" s="17">
        <v>368</v>
      </c>
      <c r="D1792" s="17">
        <v>4470000</v>
      </c>
      <c r="E1792" s="17">
        <v>581</v>
      </c>
    </row>
    <row r="1793" spans="1:5" x14ac:dyDescent="0.25">
      <c r="A1793" s="17">
        <v>4472500</v>
      </c>
      <c r="B1793" s="17">
        <v>346</v>
      </c>
      <c r="D1793" s="17">
        <v>4472500</v>
      </c>
      <c r="E1793" s="17">
        <v>541</v>
      </c>
    </row>
    <row r="1794" spans="1:5" x14ac:dyDescent="0.25">
      <c r="A1794" s="17">
        <v>4475000</v>
      </c>
      <c r="B1794" s="17">
        <v>379</v>
      </c>
      <c r="D1794" s="17">
        <v>4475000</v>
      </c>
      <c r="E1794" s="17">
        <v>568</v>
      </c>
    </row>
    <row r="1795" spans="1:5" x14ac:dyDescent="0.25">
      <c r="A1795" s="17">
        <v>4477500</v>
      </c>
      <c r="B1795" s="17">
        <v>378</v>
      </c>
      <c r="D1795" s="17">
        <v>4477500</v>
      </c>
      <c r="E1795" s="17">
        <v>528</v>
      </c>
    </row>
    <row r="1796" spans="1:5" x14ac:dyDescent="0.25">
      <c r="A1796" s="17">
        <v>4480000</v>
      </c>
      <c r="B1796" s="17">
        <v>341</v>
      </c>
      <c r="D1796" s="17">
        <v>4480000</v>
      </c>
      <c r="E1796" s="17">
        <v>551</v>
      </c>
    </row>
    <row r="1797" spans="1:5" x14ac:dyDescent="0.25">
      <c r="A1797" s="17">
        <v>4482500</v>
      </c>
      <c r="B1797" s="17">
        <v>351</v>
      </c>
      <c r="D1797" s="17">
        <v>4482500</v>
      </c>
      <c r="E1797" s="17">
        <v>518</v>
      </c>
    </row>
    <row r="1798" spans="1:5" x14ac:dyDescent="0.25">
      <c r="A1798" s="17">
        <v>4485000</v>
      </c>
      <c r="B1798" s="17">
        <v>374</v>
      </c>
      <c r="D1798" s="17">
        <v>4485000</v>
      </c>
      <c r="E1798" s="17">
        <v>593</v>
      </c>
    </row>
    <row r="1799" spans="1:5" x14ac:dyDescent="0.25">
      <c r="A1799" s="17">
        <v>4487500</v>
      </c>
      <c r="B1799" s="17">
        <v>350</v>
      </c>
      <c r="D1799" s="17">
        <v>4487500</v>
      </c>
      <c r="E1799" s="17">
        <v>548</v>
      </c>
    </row>
    <row r="1800" spans="1:5" x14ac:dyDescent="0.25">
      <c r="A1800" s="17">
        <v>4490000</v>
      </c>
      <c r="B1800" s="17">
        <v>359</v>
      </c>
      <c r="D1800" s="17">
        <v>4490000</v>
      </c>
      <c r="E1800" s="17">
        <v>574</v>
      </c>
    </row>
    <row r="1801" spans="1:5" x14ac:dyDescent="0.25">
      <c r="A1801" s="17">
        <v>4492500</v>
      </c>
      <c r="B1801" s="17">
        <v>355</v>
      </c>
      <c r="D1801" s="17">
        <v>4492500</v>
      </c>
      <c r="E1801" s="17">
        <v>531</v>
      </c>
    </row>
    <row r="1802" spans="1:5" x14ac:dyDescent="0.25">
      <c r="A1802" s="17">
        <v>4495000</v>
      </c>
      <c r="B1802" s="17">
        <v>359</v>
      </c>
      <c r="D1802" s="17">
        <v>4495000</v>
      </c>
      <c r="E1802" s="17">
        <v>562</v>
      </c>
    </row>
    <row r="1803" spans="1:5" x14ac:dyDescent="0.25">
      <c r="A1803" s="17">
        <v>4497500</v>
      </c>
      <c r="B1803" s="17">
        <v>373</v>
      </c>
      <c r="D1803" s="17">
        <v>4497500</v>
      </c>
      <c r="E1803" s="17">
        <v>578</v>
      </c>
    </row>
    <row r="1804" spans="1:5" x14ac:dyDescent="0.25">
      <c r="A1804" s="17">
        <v>4500000</v>
      </c>
      <c r="B1804" s="17">
        <v>378</v>
      </c>
      <c r="D1804" s="17">
        <v>4500000</v>
      </c>
      <c r="E1804" s="17">
        <v>554</v>
      </c>
    </row>
    <row r="1805" spans="1:5" x14ac:dyDescent="0.25">
      <c r="A1805" s="17">
        <v>4502500</v>
      </c>
      <c r="B1805" s="17">
        <v>347</v>
      </c>
      <c r="D1805" s="17">
        <v>4502500</v>
      </c>
      <c r="E1805" s="17">
        <v>522</v>
      </c>
    </row>
    <row r="1806" spans="1:5" x14ac:dyDescent="0.25">
      <c r="A1806" s="17">
        <v>4505000</v>
      </c>
      <c r="B1806" s="17">
        <v>369</v>
      </c>
      <c r="D1806" s="17">
        <v>4505000</v>
      </c>
      <c r="E1806" s="17">
        <v>572</v>
      </c>
    </row>
    <row r="1807" spans="1:5" x14ac:dyDescent="0.25">
      <c r="A1807" s="17">
        <v>4507500</v>
      </c>
      <c r="B1807" s="17">
        <v>352</v>
      </c>
      <c r="D1807" s="17">
        <v>4507500</v>
      </c>
      <c r="E1807" s="17">
        <v>559</v>
      </c>
    </row>
    <row r="1808" spans="1:5" x14ac:dyDescent="0.25">
      <c r="A1808" s="17">
        <v>4510000</v>
      </c>
      <c r="B1808" s="17">
        <v>374</v>
      </c>
      <c r="D1808" s="17">
        <v>4510000</v>
      </c>
      <c r="E1808" s="17">
        <v>547</v>
      </c>
    </row>
    <row r="1809" spans="1:5" x14ac:dyDescent="0.25">
      <c r="A1809" s="17">
        <v>4512500</v>
      </c>
      <c r="B1809" s="17">
        <v>352</v>
      </c>
      <c r="D1809" s="17">
        <v>4512500</v>
      </c>
      <c r="E1809" s="17">
        <v>545</v>
      </c>
    </row>
    <row r="1810" spans="1:5" x14ac:dyDescent="0.25">
      <c r="A1810" s="17">
        <v>4515000</v>
      </c>
      <c r="B1810" s="17">
        <v>356</v>
      </c>
      <c r="D1810" s="17">
        <v>4515000</v>
      </c>
      <c r="E1810" s="17">
        <v>570</v>
      </c>
    </row>
    <row r="1811" spans="1:5" x14ac:dyDescent="0.25">
      <c r="A1811" s="17">
        <v>4517500</v>
      </c>
      <c r="B1811" s="17">
        <v>366</v>
      </c>
      <c r="D1811" s="17">
        <v>4517500</v>
      </c>
      <c r="E1811" s="17">
        <v>579</v>
      </c>
    </row>
    <row r="1812" spans="1:5" x14ac:dyDescent="0.25">
      <c r="A1812" s="17">
        <v>4520000</v>
      </c>
      <c r="B1812" s="17">
        <v>338</v>
      </c>
      <c r="D1812" s="17">
        <v>4520000</v>
      </c>
      <c r="E1812" s="17">
        <v>564</v>
      </c>
    </row>
    <row r="1813" spans="1:5" x14ac:dyDescent="0.25">
      <c r="A1813" s="17">
        <v>4522500</v>
      </c>
      <c r="B1813" s="17">
        <v>344</v>
      </c>
      <c r="D1813" s="17">
        <v>4522500</v>
      </c>
      <c r="E1813" s="17">
        <v>533</v>
      </c>
    </row>
    <row r="1814" spans="1:5" x14ac:dyDescent="0.25">
      <c r="A1814" s="17">
        <v>4525000</v>
      </c>
      <c r="B1814" s="17">
        <v>347</v>
      </c>
      <c r="D1814" s="17">
        <v>4525000</v>
      </c>
      <c r="E1814" s="17">
        <v>555</v>
      </c>
    </row>
    <row r="1815" spans="1:5" x14ac:dyDescent="0.25">
      <c r="A1815" s="17">
        <v>4527500</v>
      </c>
      <c r="B1815" s="17">
        <v>367</v>
      </c>
      <c r="D1815" s="17">
        <v>4527500</v>
      </c>
      <c r="E1815" s="17">
        <v>553</v>
      </c>
    </row>
    <row r="1816" spans="1:5" x14ac:dyDescent="0.25">
      <c r="A1816" s="17">
        <v>4530000</v>
      </c>
      <c r="B1816" s="17">
        <v>356</v>
      </c>
      <c r="D1816" s="17">
        <v>4530000</v>
      </c>
      <c r="E1816" s="17">
        <v>560</v>
      </c>
    </row>
    <row r="1817" spans="1:5" x14ac:dyDescent="0.25">
      <c r="A1817" s="17">
        <v>4532500</v>
      </c>
      <c r="B1817" s="17">
        <v>372</v>
      </c>
      <c r="D1817" s="17">
        <v>4532500</v>
      </c>
      <c r="E1817" s="17">
        <v>547</v>
      </c>
    </row>
    <row r="1818" spans="1:5" x14ac:dyDescent="0.25">
      <c r="A1818" s="17">
        <v>4535000</v>
      </c>
      <c r="B1818" s="17">
        <v>381</v>
      </c>
      <c r="D1818" s="17">
        <v>4535000</v>
      </c>
      <c r="E1818" s="17">
        <v>555</v>
      </c>
    </row>
    <row r="1819" spans="1:5" x14ac:dyDescent="0.25">
      <c r="A1819" s="17">
        <v>4537500</v>
      </c>
      <c r="B1819" s="17">
        <v>376</v>
      </c>
      <c r="D1819" s="17">
        <v>4537500</v>
      </c>
      <c r="E1819" s="17">
        <v>572</v>
      </c>
    </row>
    <row r="1820" spans="1:5" x14ac:dyDescent="0.25">
      <c r="A1820" s="17">
        <v>4540000</v>
      </c>
      <c r="B1820" s="17">
        <v>364</v>
      </c>
      <c r="D1820" s="17">
        <v>4540000</v>
      </c>
      <c r="E1820" s="17">
        <v>555</v>
      </c>
    </row>
    <row r="1821" spans="1:5" x14ac:dyDescent="0.25">
      <c r="A1821" s="17">
        <v>4542500</v>
      </c>
      <c r="B1821" s="17">
        <v>339</v>
      </c>
      <c r="D1821" s="17">
        <v>4542500</v>
      </c>
      <c r="E1821" s="17">
        <v>508</v>
      </c>
    </row>
    <row r="1822" spans="1:5" x14ac:dyDescent="0.25">
      <c r="A1822" s="17">
        <v>4545000</v>
      </c>
      <c r="B1822" s="17">
        <v>387</v>
      </c>
      <c r="D1822" s="17">
        <v>4545000</v>
      </c>
      <c r="E1822" s="17">
        <v>520</v>
      </c>
    </row>
    <row r="1823" spans="1:5" x14ac:dyDescent="0.25">
      <c r="A1823" s="17">
        <v>4547500</v>
      </c>
      <c r="B1823" s="17">
        <v>343</v>
      </c>
      <c r="D1823" s="17">
        <v>4547500</v>
      </c>
      <c r="E1823" s="17">
        <v>543</v>
      </c>
    </row>
    <row r="1824" spans="1:5" x14ac:dyDescent="0.25">
      <c r="A1824" s="17">
        <v>4550000</v>
      </c>
      <c r="B1824" s="17">
        <v>310</v>
      </c>
      <c r="D1824" s="17">
        <v>4550000</v>
      </c>
      <c r="E1824" s="17">
        <v>532</v>
      </c>
    </row>
    <row r="1825" spans="1:5" x14ac:dyDescent="0.25">
      <c r="A1825" s="17">
        <v>4552500</v>
      </c>
      <c r="B1825" s="17">
        <v>372</v>
      </c>
      <c r="D1825" s="17">
        <v>4552500</v>
      </c>
      <c r="E1825" s="17">
        <v>558</v>
      </c>
    </row>
    <row r="1826" spans="1:5" x14ac:dyDescent="0.25">
      <c r="A1826" s="17">
        <v>4555000</v>
      </c>
      <c r="B1826" s="17">
        <v>335</v>
      </c>
      <c r="D1826" s="17">
        <v>4555000</v>
      </c>
      <c r="E1826" s="17">
        <v>569</v>
      </c>
    </row>
    <row r="1827" spans="1:5" x14ac:dyDescent="0.25">
      <c r="A1827" s="17">
        <v>4557500</v>
      </c>
      <c r="B1827" s="17">
        <v>351</v>
      </c>
      <c r="D1827" s="17">
        <v>4557500</v>
      </c>
      <c r="E1827" s="17">
        <v>541</v>
      </c>
    </row>
    <row r="1828" spans="1:5" x14ac:dyDescent="0.25">
      <c r="A1828" s="17">
        <v>4560000</v>
      </c>
      <c r="B1828" s="17">
        <v>378</v>
      </c>
      <c r="D1828" s="17">
        <v>4560000</v>
      </c>
      <c r="E1828" s="17">
        <v>576</v>
      </c>
    </row>
    <row r="1829" spans="1:5" x14ac:dyDescent="0.25">
      <c r="A1829" s="17">
        <v>4562500</v>
      </c>
      <c r="B1829" s="17">
        <v>340</v>
      </c>
      <c r="D1829" s="17">
        <v>4562500</v>
      </c>
      <c r="E1829" s="17">
        <v>547</v>
      </c>
    </row>
    <row r="1830" spans="1:5" x14ac:dyDescent="0.25">
      <c r="A1830" s="17">
        <v>4565000</v>
      </c>
      <c r="B1830" s="17">
        <v>375</v>
      </c>
      <c r="D1830" s="17">
        <v>4565000</v>
      </c>
      <c r="E1830" s="17">
        <v>529</v>
      </c>
    </row>
    <row r="1831" spans="1:5" x14ac:dyDescent="0.25">
      <c r="A1831" s="17">
        <v>4567500</v>
      </c>
      <c r="B1831" s="17">
        <v>359</v>
      </c>
      <c r="D1831" s="17">
        <v>4567500</v>
      </c>
      <c r="E1831" s="17">
        <v>501</v>
      </c>
    </row>
    <row r="1832" spans="1:5" x14ac:dyDescent="0.25">
      <c r="A1832" s="17">
        <v>4570000</v>
      </c>
      <c r="B1832" s="17">
        <v>373</v>
      </c>
      <c r="D1832" s="17">
        <v>4570000</v>
      </c>
      <c r="E1832" s="17">
        <v>554</v>
      </c>
    </row>
    <row r="1833" spans="1:5" x14ac:dyDescent="0.25">
      <c r="A1833" s="17">
        <v>4572500</v>
      </c>
      <c r="B1833" s="17">
        <v>377</v>
      </c>
      <c r="D1833" s="17">
        <v>4572500</v>
      </c>
      <c r="E1833" s="17">
        <v>602</v>
      </c>
    </row>
    <row r="1834" spans="1:5" x14ac:dyDescent="0.25">
      <c r="A1834" s="17">
        <v>4575000</v>
      </c>
      <c r="B1834" s="17">
        <v>332</v>
      </c>
      <c r="D1834" s="17">
        <v>4575000</v>
      </c>
      <c r="E1834" s="17">
        <v>509</v>
      </c>
    </row>
    <row r="1835" spans="1:5" x14ac:dyDescent="0.25">
      <c r="A1835" s="17">
        <v>4577500</v>
      </c>
      <c r="B1835" s="17">
        <v>345</v>
      </c>
      <c r="D1835" s="17">
        <v>4577500</v>
      </c>
      <c r="E1835" s="17">
        <v>547</v>
      </c>
    </row>
    <row r="1836" spans="1:5" x14ac:dyDescent="0.25">
      <c r="A1836" s="17">
        <v>4580000</v>
      </c>
      <c r="B1836" s="17">
        <v>339</v>
      </c>
      <c r="D1836" s="17">
        <v>4580000</v>
      </c>
      <c r="E1836" s="17">
        <v>568</v>
      </c>
    </row>
    <row r="1837" spans="1:5" x14ac:dyDescent="0.25">
      <c r="A1837" s="17">
        <v>4582500</v>
      </c>
      <c r="B1837" s="17">
        <v>341</v>
      </c>
      <c r="D1837" s="17">
        <v>4582500</v>
      </c>
      <c r="E1837" s="17">
        <v>573</v>
      </c>
    </row>
    <row r="1838" spans="1:5" x14ac:dyDescent="0.25">
      <c r="A1838" s="17">
        <v>4585000</v>
      </c>
      <c r="B1838" s="17">
        <v>350</v>
      </c>
      <c r="D1838" s="17">
        <v>4585000</v>
      </c>
      <c r="E1838" s="17">
        <v>535</v>
      </c>
    </row>
    <row r="1839" spans="1:5" x14ac:dyDescent="0.25">
      <c r="A1839" s="17">
        <v>4587500</v>
      </c>
      <c r="B1839" s="17">
        <v>346</v>
      </c>
      <c r="D1839" s="17">
        <v>4587500</v>
      </c>
      <c r="E1839" s="17">
        <v>558</v>
      </c>
    </row>
    <row r="1840" spans="1:5" x14ac:dyDescent="0.25">
      <c r="A1840" s="17">
        <v>4590000</v>
      </c>
      <c r="B1840" s="17">
        <v>367</v>
      </c>
      <c r="D1840" s="17">
        <v>4590000</v>
      </c>
      <c r="E1840" s="17">
        <v>541</v>
      </c>
    </row>
    <row r="1841" spans="1:5" x14ac:dyDescent="0.25">
      <c r="A1841" s="17">
        <v>4592500</v>
      </c>
      <c r="B1841" s="17">
        <v>388</v>
      </c>
      <c r="D1841" s="17">
        <v>4592500</v>
      </c>
      <c r="E1841" s="17">
        <v>550</v>
      </c>
    </row>
    <row r="1842" spans="1:5" x14ac:dyDescent="0.25">
      <c r="A1842" s="17">
        <v>4595000</v>
      </c>
      <c r="B1842" s="17">
        <v>327</v>
      </c>
      <c r="D1842" s="17">
        <v>4595000</v>
      </c>
      <c r="E1842" s="17">
        <v>541</v>
      </c>
    </row>
    <row r="1843" spans="1:5" x14ac:dyDescent="0.25">
      <c r="A1843" s="17">
        <v>4597500</v>
      </c>
      <c r="B1843" s="17">
        <v>389</v>
      </c>
      <c r="D1843" s="17">
        <v>4597500</v>
      </c>
      <c r="E1843" s="17">
        <v>552</v>
      </c>
    </row>
    <row r="1844" spans="1:5" x14ac:dyDescent="0.25">
      <c r="A1844" s="17">
        <v>4600000</v>
      </c>
      <c r="B1844" s="17">
        <v>329</v>
      </c>
      <c r="D1844" s="17">
        <v>4600000</v>
      </c>
      <c r="E1844" s="17">
        <v>503</v>
      </c>
    </row>
    <row r="1845" spans="1:5" x14ac:dyDescent="0.25">
      <c r="A1845" s="17">
        <v>4602500</v>
      </c>
      <c r="B1845" s="17">
        <v>331</v>
      </c>
      <c r="D1845" s="17">
        <v>4602500</v>
      </c>
      <c r="E1845" s="17">
        <v>531</v>
      </c>
    </row>
    <row r="1846" spans="1:5" x14ac:dyDescent="0.25">
      <c r="A1846" s="17">
        <v>4605000</v>
      </c>
      <c r="B1846" s="17">
        <v>365</v>
      </c>
      <c r="D1846" s="17">
        <v>4605000</v>
      </c>
      <c r="E1846" s="17">
        <v>595</v>
      </c>
    </row>
    <row r="1847" spans="1:5" x14ac:dyDescent="0.25">
      <c r="A1847" s="17">
        <v>4607500</v>
      </c>
      <c r="B1847" s="17">
        <v>367</v>
      </c>
      <c r="D1847" s="17">
        <v>4607500</v>
      </c>
      <c r="E1847" s="17">
        <v>502</v>
      </c>
    </row>
    <row r="1848" spans="1:5" x14ac:dyDescent="0.25">
      <c r="A1848" s="17">
        <v>4610000</v>
      </c>
      <c r="B1848" s="17">
        <v>365</v>
      </c>
      <c r="D1848" s="17">
        <v>4610000</v>
      </c>
      <c r="E1848" s="17">
        <v>541</v>
      </c>
    </row>
    <row r="1849" spans="1:5" x14ac:dyDescent="0.25">
      <c r="A1849" s="17">
        <v>4612500</v>
      </c>
      <c r="B1849" s="17">
        <v>361</v>
      </c>
      <c r="D1849" s="17">
        <v>4612500</v>
      </c>
      <c r="E1849" s="17">
        <v>515</v>
      </c>
    </row>
    <row r="1850" spans="1:5" x14ac:dyDescent="0.25">
      <c r="A1850" s="17">
        <v>4615000</v>
      </c>
      <c r="B1850" s="17">
        <v>345</v>
      </c>
      <c r="D1850" s="17">
        <v>4615000</v>
      </c>
      <c r="E1850" s="17">
        <v>506</v>
      </c>
    </row>
    <row r="1851" spans="1:5" x14ac:dyDescent="0.25">
      <c r="A1851" s="17">
        <v>4617500</v>
      </c>
      <c r="B1851" s="17">
        <v>353</v>
      </c>
      <c r="D1851" s="17">
        <v>4617500</v>
      </c>
      <c r="E1851" s="17">
        <v>557</v>
      </c>
    </row>
    <row r="1852" spans="1:5" x14ac:dyDescent="0.25">
      <c r="A1852" s="17">
        <v>4620000</v>
      </c>
      <c r="B1852" s="17">
        <v>349</v>
      </c>
      <c r="D1852" s="17">
        <v>4620000</v>
      </c>
      <c r="E1852" s="17">
        <v>579</v>
      </c>
    </row>
    <row r="1853" spans="1:5" x14ac:dyDescent="0.25">
      <c r="A1853" s="17">
        <v>4622500</v>
      </c>
      <c r="B1853" s="17">
        <v>330</v>
      </c>
      <c r="D1853" s="17">
        <v>4622500</v>
      </c>
      <c r="E1853" s="17">
        <v>555</v>
      </c>
    </row>
    <row r="1854" spans="1:5" x14ac:dyDescent="0.25">
      <c r="A1854" s="17">
        <v>4625000</v>
      </c>
      <c r="B1854" s="17">
        <v>359</v>
      </c>
      <c r="D1854" s="17">
        <v>4625000</v>
      </c>
      <c r="E1854" s="17">
        <v>607</v>
      </c>
    </row>
    <row r="1855" spans="1:5" x14ac:dyDescent="0.25">
      <c r="A1855" s="17">
        <v>4627500</v>
      </c>
      <c r="B1855" s="17">
        <v>359</v>
      </c>
      <c r="D1855" s="17">
        <v>4627500</v>
      </c>
      <c r="E1855" s="17">
        <v>543</v>
      </c>
    </row>
    <row r="1856" spans="1:5" x14ac:dyDescent="0.25">
      <c r="A1856" s="17">
        <v>4630000</v>
      </c>
      <c r="B1856" s="17">
        <v>360</v>
      </c>
      <c r="D1856" s="17">
        <v>4630000</v>
      </c>
      <c r="E1856" s="17">
        <v>535</v>
      </c>
    </row>
    <row r="1857" spans="1:5" x14ac:dyDescent="0.25">
      <c r="A1857" s="17">
        <v>4632500</v>
      </c>
      <c r="B1857" s="17">
        <v>334</v>
      </c>
      <c r="D1857" s="17">
        <v>4632500</v>
      </c>
      <c r="E1857" s="17">
        <v>563</v>
      </c>
    </row>
    <row r="1858" spans="1:5" x14ac:dyDescent="0.25">
      <c r="A1858" s="17">
        <v>4635000</v>
      </c>
      <c r="B1858" s="17">
        <v>317</v>
      </c>
      <c r="D1858" s="17">
        <v>4635000</v>
      </c>
      <c r="E1858" s="17">
        <v>559</v>
      </c>
    </row>
    <row r="1859" spans="1:5" x14ac:dyDescent="0.25">
      <c r="A1859" s="17">
        <v>4637500</v>
      </c>
      <c r="B1859" s="17">
        <v>360</v>
      </c>
      <c r="D1859" s="17">
        <v>4637500</v>
      </c>
      <c r="E1859" s="17">
        <v>518</v>
      </c>
    </row>
    <row r="1860" spans="1:5" x14ac:dyDescent="0.25">
      <c r="A1860" s="17">
        <v>4640000</v>
      </c>
      <c r="B1860" s="17">
        <v>327</v>
      </c>
      <c r="D1860" s="17">
        <v>4640000</v>
      </c>
      <c r="E1860" s="17">
        <v>569</v>
      </c>
    </row>
    <row r="1861" spans="1:5" x14ac:dyDescent="0.25">
      <c r="A1861" s="17">
        <v>4642500</v>
      </c>
      <c r="B1861" s="17">
        <v>335</v>
      </c>
      <c r="D1861" s="17">
        <v>4642500</v>
      </c>
      <c r="E1861" s="17">
        <v>532</v>
      </c>
    </row>
    <row r="1862" spans="1:5" x14ac:dyDescent="0.25">
      <c r="A1862" s="17">
        <v>4645000</v>
      </c>
      <c r="B1862" s="17">
        <v>357</v>
      </c>
      <c r="D1862" s="17">
        <v>4645000</v>
      </c>
      <c r="E1862" s="17">
        <v>520</v>
      </c>
    </row>
    <row r="1863" spans="1:5" x14ac:dyDescent="0.25">
      <c r="A1863" s="17">
        <v>4647500</v>
      </c>
      <c r="B1863" s="17">
        <v>372</v>
      </c>
      <c r="D1863" s="17">
        <v>4647500</v>
      </c>
      <c r="E1863" s="17">
        <v>547</v>
      </c>
    </row>
    <row r="1864" spans="1:5" x14ac:dyDescent="0.25">
      <c r="A1864" s="17">
        <v>4650000</v>
      </c>
      <c r="B1864" s="17">
        <v>353</v>
      </c>
      <c r="D1864" s="17">
        <v>4650000</v>
      </c>
      <c r="E1864" s="17">
        <v>551</v>
      </c>
    </row>
    <row r="1865" spans="1:5" x14ac:dyDescent="0.25">
      <c r="A1865" s="17">
        <v>4652500</v>
      </c>
      <c r="B1865" s="17">
        <v>365</v>
      </c>
      <c r="D1865" s="17">
        <v>4652500</v>
      </c>
      <c r="E1865" s="17">
        <v>552</v>
      </c>
    </row>
    <row r="1866" spans="1:5" x14ac:dyDescent="0.25">
      <c r="A1866" s="17">
        <v>4655000</v>
      </c>
      <c r="B1866" s="17">
        <v>364</v>
      </c>
      <c r="D1866" s="17">
        <v>4655000</v>
      </c>
      <c r="E1866" s="17">
        <v>541</v>
      </c>
    </row>
    <row r="1867" spans="1:5" x14ac:dyDescent="0.25">
      <c r="A1867" s="17">
        <v>4657500</v>
      </c>
      <c r="B1867" s="17">
        <v>341</v>
      </c>
      <c r="D1867" s="17">
        <v>4657500</v>
      </c>
      <c r="E1867" s="17">
        <v>546</v>
      </c>
    </row>
    <row r="1868" spans="1:5" x14ac:dyDescent="0.25">
      <c r="A1868" s="17">
        <v>4660000</v>
      </c>
      <c r="B1868" s="17">
        <v>356</v>
      </c>
      <c r="D1868" s="17">
        <v>4660000</v>
      </c>
      <c r="E1868" s="17">
        <v>523</v>
      </c>
    </row>
    <row r="1869" spans="1:5" x14ac:dyDescent="0.25">
      <c r="A1869" s="17">
        <v>4662500</v>
      </c>
      <c r="B1869" s="17">
        <v>336</v>
      </c>
      <c r="D1869" s="17">
        <v>4662500</v>
      </c>
      <c r="E1869" s="17">
        <v>519</v>
      </c>
    </row>
    <row r="1870" spans="1:5" x14ac:dyDescent="0.25">
      <c r="A1870" s="17">
        <v>4665000</v>
      </c>
      <c r="B1870" s="17">
        <v>364</v>
      </c>
      <c r="D1870" s="17">
        <v>4665000</v>
      </c>
      <c r="E1870" s="17">
        <v>561</v>
      </c>
    </row>
    <row r="1871" spans="1:5" x14ac:dyDescent="0.25">
      <c r="A1871" s="17">
        <v>4667500</v>
      </c>
      <c r="B1871" s="17">
        <v>358</v>
      </c>
      <c r="D1871" s="17">
        <v>4667500</v>
      </c>
      <c r="E1871" s="17">
        <v>540</v>
      </c>
    </row>
    <row r="1872" spans="1:5" x14ac:dyDescent="0.25">
      <c r="A1872" s="17">
        <v>4670000</v>
      </c>
      <c r="B1872" s="17">
        <v>359</v>
      </c>
      <c r="D1872" s="17">
        <v>4670000</v>
      </c>
      <c r="E1872" s="17">
        <v>515</v>
      </c>
    </row>
    <row r="1873" spans="1:5" x14ac:dyDescent="0.25">
      <c r="A1873" s="17">
        <v>4672500</v>
      </c>
      <c r="B1873" s="17">
        <v>349</v>
      </c>
      <c r="D1873" s="17">
        <v>4672500</v>
      </c>
      <c r="E1873" s="17">
        <v>552</v>
      </c>
    </row>
    <row r="1874" spans="1:5" x14ac:dyDescent="0.25">
      <c r="A1874" s="17">
        <v>4675000</v>
      </c>
      <c r="B1874" s="17">
        <v>358</v>
      </c>
      <c r="D1874" s="17">
        <v>4675000</v>
      </c>
      <c r="E1874" s="17">
        <v>512</v>
      </c>
    </row>
    <row r="1875" spans="1:5" x14ac:dyDescent="0.25">
      <c r="A1875" s="17">
        <v>4677500</v>
      </c>
      <c r="B1875" s="17">
        <v>321</v>
      </c>
      <c r="D1875" s="17">
        <v>4677500</v>
      </c>
      <c r="E1875" s="17">
        <v>539</v>
      </c>
    </row>
    <row r="1876" spans="1:5" x14ac:dyDescent="0.25">
      <c r="A1876" s="17">
        <v>4680000</v>
      </c>
      <c r="B1876" s="17">
        <v>365</v>
      </c>
      <c r="D1876" s="17">
        <v>4680000</v>
      </c>
      <c r="E1876" s="17">
        <v>530</v>
      </c>
    </row>
    <row r="1877" spans="1:5" x14ac:dyDescent="0.25">
      <c r="A1877" s="17">
        <v>4682500</v>
      </c>
      <c r="B1877" s="17">
        <v>319</v>
      </c>
      <c r="D1877" s="17">
        <v>4682500</v>
      </c>
      <c r="E1877" s="17">
        <v>545</v>
      </c>
    </row>
    <row r="1878" spans="1:5" x14ac:dyDescent="0.25">
      <c r="A1878" s="17">
        <v>4685000</v>
      </c>
      <c r="B1878" s="17">
        <v>318</v>
      </c>
      <c r="D1878" s="17">
        <v>4685000</v>
      </c>
      <c r="E1878" s="17">
        <v>559</v>
      </c>
    </row>
    <row r="1879" spans="1:5" x14ac:dyDescent="0.25">
      <c r="A1879" s="17">
        <v>4687500</v>
      </c>
      <c r="B1879" s="17">
        <v>354</v>
      </c>
      <c r="D1879" s="17">
        <v>4687500</v>
      </c>
      <c r="E1879" s="17">
        <v>498</v>
      </c>
    </row>
    <row r="1880" spans="1:5" x14ac:dyDescent="0.25">
      <c r="A1880" s="17">
        <v>4690000</v>
      </c>
      <c r="B1880" s="17">
        <v>373</v>
      </c>
      <c r="D1880" s="17">
        <v>4690000</v>
      </c>
      <c r="E1880" s="17">
        <v>477</v>
      </c>
    </row>
    <row r="1881" spans="1:5" x14ac:dyDescent="0.25">
      <c r="A1881" s="17">
        <v>4692500</v>
      </c>
      <c r="B1881" s="17">
        <v>349</v>
      </c>
      <c r="D1881" s="17">
        <v>4692500</v>
      </c>
      <c r="E1881" s="17">
        <v>536</v>
      </c>
    </row>
    <row r="1882" spans="1:5" x14ac:dyDescent="0.25">
      <c r="A1882" s="17">
        <v>4695000</v>
      </c>
      <c r="B1882" s="17">
        <v>378</v>
      </c>
      <c r="D1882" s="17">
        <v>4695000</v>
      </c>
      <c r="E1882" s="17">
        <v>529</v>
      </c>
    </row>
    <row r="1883" spans="1:5" x14ac:dyDescent="0.25">
      <c r="A1883" s="17">
        <v>4697500</v>
      </c>
      <c r="B1883" s="17">
        <v>348</v>
      </c>
      <c r="D1883" s="17">
        <v>4697500</v>
      </c>
      <c r="E1883" s="17">
        <v>514</v>
      </c>
    </row>
    <row r="1884" spans="1:5" x14ac:dyDescent="0.25">
      <c r="A1884" s="17">
        <v>4700000</v>
      </c>
      <c r="B1884" s="17">
        <v>363</v>
      </c>
      <c r="D1884" s="17">
        <v>4700000</v>
      </c>
      <c r="E1884" s="17">
        <v>562</v>
      </c>
    </row>
    <row r="1885" spans="1:5" x14ac:dyDescent="0.25">
      <c r="A1885" s="17">
        <v>4702500</v>
      </c>
      <c r="B1885" s="17">
        <v>375</v>
      </c>
      <c r="D1885" s="17">
        <v>4702500</v>
      </c>
      <c r="E1885" s="17">
        <v>547</v>
      </c>
    </row>
    <row r="1886" spans="1:5" x14ac:dyDescent="0.25">
      <c r="A1886" s="17">
        <v>4705000</v>
      </c>
      <c r="B1886" s="17">
        <v>308</v>
      </c>
      <c r="D1886" s="17">
        <v>4705000</v>
      </c>
      <c r="E1886" s="17">
        <v>523</v>
      </c>
    </row>
    <row r="1887" spans="1:5" x14ac:dyDescent="0.25">
      <c r="A1887" s="17">
        <v>4707500</v>
      </c>
      <c r="B1887" s="17">
        <v>331</v>
      </c>
      <c r="D1887" s="17">
        <v>4707500</v>
      </c>
      <c r="E1887" s="17">
        <v>545</v>
      </c>
    </row>
    <row r="1888" spans="1:5" x14ac:dyDescent="0.25">
      <c r="A1888" s="17">
        <v>4710000</v>
      </c>
      <c r="B1888" s="17">
        <v>338</v>
      </c>
      <c r="D1888" s="17">
        <v>4710000</v>
      </c>
      <c r="E1888" s="17">
        <v>474</v>
      </c>
    </row>
    <row r="1889" spans="1:5" x14ac:dyDescent="0.25">
      <c r="A1889" s="17">
        <v>4712500</v>
      </c>
      <c r="B1889" s="17">
        <v>325</v>
      </c>
      <c r="D1889" s="17">
        <v>4712500</v>
      </c>
      <c r="E1889" s="17">
        <v>520</v>
      </c>
    </row>
    <row r="1890" spans="1:5" x14ac:dyDescent="0.25">
      <c r="A1890" s="17">
        <v>4715000</v>
      </c>
      <c r="B1890" s="17">
        <v>340</v>
      </c>
      <c r="D1890" s="17">
        <v>4715000</v>
      </c>
      <c r="E1890" s="17">
        <v>524</v>
      </c>
    </row>
    <row r="1891" spans="1:5" x14ac:dyDescent="0.25">
      <c r="A1891" s="17">
        <v>4717500</v>
      </c>
      <c r="B1891" s="17">
        <v>352</v>
      </c>
      <c r="D1891" s="17">
        <v>4717500</v>
      </c>
      <c r="E1891" s="17">
        <v>535</v>
      </c>
    </row>
    <row r="1892" spans="1:5" x14ac:dyDescent="0.25">
      <c r="A1892" s="17">
        <v>4720000</v>
      </c>
      <c r="B1892" s="17">
        <v>357</v>
      </c>
      <c r="D1892" s="17">
        <v>4720000</v>
      </c>
      <c r="E1892" s="17">
        <v>559</v>
      </c>
    </row>
    <row r="1893" spans="1:5" x14ac:dyDescent="0.25">
      <c r="A1893" s="17">
        <v>4722500</v>
      </c>
      <c r="B1893" s="17">
        <v>333</v>
      </c>
      <c r="D1893" s="17">
        <v>4722500</v>
      </c>
      <c r="E1893" s="17">
        <v>558</v>
      </c>
    </row>
    <row r="1894" spans="1:5" x14ac:dyDescent="0.25">
      <c r="A1894" s="17">
        <v>4725000</v>
      </c>
      <c r="B1894" s="17">
        <v>367</v>
      </c>
      <c r="D1894" s="17">
        <v>4725000</v>
      </c>
      <c r="E1894" s="17">
        <v>518</v>
      </c>
    </row>
    <row r="1895" spans="1:5" x14ac:dyDescent="0.25">
      <c r="A1895" s="17">
        <v>4727500</v>
      </c>
      <c r="B1895" s="17">
        <v>381</v>
      </c>
      <c r="D1895" s="17">
        <v>4727500</v>
      </c>
      <c r="E1895" s="17">
        <v>517</v>
      </c>
    </row>
    <row r="1896" spans="1:5" x14ac:dyDescent="0.25">
      <c r="A1896" s="17">
        <v>4730000</v>
      </c>
      <c r="B1896" s="17">
        <v>340</v>
      </c>
      <c r="D1896" s="17">
        <v>4730000</v>
      </c>
      <c r="E1896" s="17">
        <v>541</v>
      </c>
    </row>
    <row r="1897" spans="1:5" x14ac:dyDescent="0.25">
      <c r="A1897" s="17">
        <v>4732500</v>
      </c>
      <c r="B1897" s="17">
        <v>315</v>
      </c>
      <c r="D1897" s="17">
        <v>4732500</v>
      </c>
      <c r="E1897" s="17">
        <v>480</v>
      </c>
    </row>
    <row r="1898" spans="1:5" x14ac:dyDescent="0.25">
      <c r="A1898" s="17">
        <v>4735000</v>
      </c>
      <c r="B1898" s="17">
        <v>333</v>
      </c>
      <c r="D1898" s="17">
        <v>4735000</v>
      </c>
      <c r="E1898" s="17">
        <v>535</v>
      </c>
    </row>
    <row r="1899" spans="1:5" x14ac:dyDescent="0.25">
      <c r="A1899" s="17">
        <v>4737500</v>
      </c>
      <c r="B1899" s="17">
        <v>366</v>
      </c>
      <c r="D1899" s="17">
        <v>4737500</v>
      </c>
      <c r="E1899" s="17">
        <v>491</v>
      </c>
    </row>
    <row r="1900" spans="1:5" x14ac:dyDescent="0.25">
      <c r="A1900" s="17">
        <v>4740000</v>
      </c>
      <c r="B1900" s="17">
        <v>313</v>
      </c>
      <c r="D1900" s="17">
        <v>4740000</v>
      </c>
      <c r="E1900" s="17">
        <v>527</v>
      </c>
    </row>
    <row r="1901" spans="1:5" x14ac:dyDescent="0.25">
      <c r="A1901" s="17">
        <v>4742500</v>
      </c>
      <c r="B1901" s="17">
        <v>330</v>
      </c>
      <c r="D1901" s="17">
        <v>4742500</v>
      </c>
      <c r="E1901" s="17">
        <v>528</v>
      </c>
    </row>
    <row r="1902" spans="1:5" x14ac:dyDescent="0.25">
      <c r="A1902" s="17">
        <v>4745000</v>
      </c>
      <c r="B1902" s="17">
        <v>321</v>
      </c>
      <c r="D1902" s="17">
        <v>4745000</v>
      </c>
      <c r="E1902" s="17">
        <v>494</v>
      </c>
    </row>
    <row r="1903" spans="1:5" x14ac:dyDescent="0.25">
      <c r="A1903" s="17">
        <v>4747500</v>
      </c>
      <c r="B1903" s="17">
        <v>324</v>
      </c>
      <c r="D1903" s="17">
        <v>4747500</v>
      </c>
      <c r="E1903" s="17">
        <v>515</v>
      </c>
    </row>
    <row r="1904" spans="1:5" x14ac:dyDescent="0.25">
      <c r="A1904" s="17">
        <v>4750000</v>
      </c>
      <c r="B1904" s="17">
        <v>332</v>
      </c>
      <c r="D1904" s="17">
        <v>4750000</v>
      </c>
      <c r="E1904" s="17">
        <v>506</v>
      </c>
    </row>
    <row r="1905" spans="1:5" x14ac:dyDescent="0.25">
      <c r="A1905" s="17">
        <v>4752500</v>
      </c>
      <c r="B1905" s="17">
        <v>349</v>
      </c>
      <c r="D1905" s="17">
        <v>4752500</v>
      </c>
      <c r="E1905" s="17">
        <v>503</v>
      </c>
    </row>
    <row r="1906" spans="1:5" x14ac:dyDescent="0.25">
      <c r="A1906" s="17">
        <v>4755000</v>
      </c>
      <c r="B1906" s="17">
        <v>331</v>
      </c>
      <c r="D1906" s="17">
        <v>4755000</v>
      </c>
      <c r="E1906" s="17">
        <v>547</v>
      </c>
    </row>
    <row r="1907" spans="1:5" x14ac:dyDescent="0.25">
      <c r="A1907" s="17">
        <v>4757500</v>
      </c>
      <c r="B1907" s="17">
        <v>347</v>
      </c>
      <c r="D1907" s="17">
        <v>4757500</v>
      </c>
      <c r="E1907" s="17">
        <v>558</v>
      </c>
    </row>
    <row r="1908" spans="1:5" x14ac:dyDescent="0.25">
      <c r="A1908" s="17">
        <v>4760000</v>
      </c>
      <c r="B1908" s="17">
        <v>348</v>
      </c>
      <c r="D1908" s="17">
        <v>4760000</v>
      </c>
      <c r="E1908" s="17">
        <v>501</v>
      </c>
    </row>
    <row r="1909" spans="1:5" x14ac:dyDescent="0.25">
      <c r="A1909" s="17">
        <v>4762500</v>
      </c>
      <c r="B1909" s="17">
        <v>307</v>
      </c>
      <c r="D1909" s="17">
        <v>4762500</v>
      </c>
      <c r="E1909" s="17">
        <v>581</v>
      </c>
    </row>
    <row r="1910" spans="1:5" x14ac:dyDescent="0.25">
      <c r="A1910" s="17">
        <v>4765000</v>
      </c>
      <c r="B1910" s="17">
        <v>321</v>
      </c>
      <c r="D1910" s="17">
        <v>4765000</v>
      </c>
      <c r="E1910" s="17">
        <v>484</v>
      </c>
    </row>
    <row r="1911" spans="1:5" x14ac:dyDescent="0.25">
      <c r="A1911" s="17">
        <v>4767500</v>
      </c>
      <c r="B1911" s="17">
        <v>309</v>
      </c>
      <c r="D1911" s="17">
        <v>4767500</v>
      </c>
      <c r="E1911" s="17">
        <v>527</v>
      </c>
    </row>
    <row r="1912" spans="1:5" x14ac:dyDescent="0.25">
      <c r="A1912" s="17">
        <v>4770000</v>
      </c>
      <c r="B1912" s="17">
        <v>321</v>
      </c>
      <c r="D1912" s="17">
        <v>4770000</v>
      </c>
      <c r="E1912" s="17">
        <v>511</v>
      </c>
    </row>
    <row r="1913" spans="1:5" x14ac:dyDescent="0.25">
      <c r="A1913" s="17">
        <v>4772500</v>
      </c>
      <c r="B1913" s="17">
        <v>326</v>
      </c>
      <c r="D1913" s="17">
        <v>4772500</v>
      </c>
      <c r="E1913" s="17">
        <v>538</v>
      </c>
    </row>
    <row r="1914" spans="1:5" x14ac:dyDescent="0.25">
      <c r="A1914" s="17">
        <v>4775000</v>
      </c>
      <c r="B1914" s="17">
        <v>334</v>
      </c>
      <c r="D1914" s="17">
        <v>4775000</v>
      </c>
      <c r="E1914" s="17">
        <v>507</v>
      </c>
    </row>
    <row r="1915" spans="1:5" x14ac:dyDescent="0.25">
      <c r="A1915" s="17">
        <v>4777500</v>
      </c>
      <c r="B1915" s="17">
        <v>322</v>
      </c>
      <c r="D1915" s="17">
        <v>4777500</v>
      </c>
      <c r="E1915" s="17">
        <v>529</v>
      </c>
    </row>
    <row r="1916" spans="1:5" x14ac:dyDescent="0.25">
      <c r="A1916" s="17">
        <v>4780000</v>
      </c>
      <c r="B1916" s="17">
        <v>343</v>
      </c>
      <c r="D1916" s="17">
        <v>4780000</v>
      </c>
      <c r="E1916" s="17">
        <v>448</v>
      </c>
    </row>
    <row r="1917" spans="1:5" x14ac:dyDescent="0.25">
      <c r="A1917" s="17">
        <v>4782500</v>
      </c>
      <c r="B1917" s="17">
        <v>334</v>
      </c>
      <c r="D1917" s="17">
        <v>4782500</v>
      </c>
      <c r="E1917" s="17">
        <v>466</v>
      </c>
    </row>
    <row r="1918" spans="1:5" x14ac:dyDescent="0.25">
      <c r="A1918" s="17">
        <v>4785000</v>
      </c>
      <c r="B1918" s="17">
        <v>324</v>
      </c>
      <c r="D1918" s="17">
        <v>4785000</v>
      </c>
      <c r="E1918" s="17">
        <v>525</v>
      </c>
    </row>
    <row r="1919" spans="1:5" x14ac:dyDescent="0.25">
      <c r="A1919" s="17">
        <v>4787500</v>
      </c>
      <c r="B1919" s="17">
        <v>333</v>
      </c>
      <c r="D1919" s="17">
        <v>4787500</v>
      </c>
      <c r="E1919" s="17">
        <v>524</v>
      </c>
    </row>
    <row r="1920" spans="1:5" x14ac:dyDescent="0.25">
      <c r="A1920" s="17">
        <v>4790000</v>
      </c>
      <c r="B1920" s="17">
        <v>339</v>
      </c>
      <c r="D1920" s="17">
        <v>4790000</v>
      </c>
      <c r="E1920" s="17">
        <v>518</v>
      </c>
    </row>
    <row r="1921" spans="1:5" x14ac:dyDescent="0.25">
      <c r="A1921" s="17">
        <v>4792500</v>
      </c>
      <c r="B1921" s="17">
        <v>313</v>
      </c>
      <c r="D1921" s="17">
        <v>4792500</v>
      </c>
      <c r="E1921" s="17">
        <v>487</v>
      </c>
    </row>
    <row r="1922" spans="1:5" x14ac:dyDescent="0.25">
      <c r="A1922" s="17">
        <v>4795000</v>
      </c>
      <c r="B1922" s="17">
        <v>353</v>
      </c>
      <c r="D1922" s="17">
        <v>4795000</v>
      </c>
      <c r="E1922" s="17">
        <v>511</v>
      </c>
    </row>
    <row r="1923" spans="1:5" x14ac:dyDescent="0.25">
      <c r="A1923" s="17">
        <v>4797500</v>
      </c>
      <c r="B1923" s="17">
        <v>320</v>
      </c>
      <c r="D1923" s="17">
        <v>4797500</v>
      </c>
      <c r="E1923" s="17">
        <v>502</v>
      </c>
    </row>
    <row r="1924" spans="1:5" x14ac:dyDescent="0.25">
      <c r="A1924" s="17">
        <v>4800000</v>
      </c>
      <c r="B1924" s="17">
        <v>321</v>
      </c>
      <c r="D1924" s="17">
        <v>4800000</v>
      </c>
      <c r="E1924" s="17">
        <v>543</v>
      </c>
    </row>
    <row r="1925" spans="1:5" x14ac:dyDescent="0.25">
      <c r="A1925" s="17">
        <v>4802500</v>
      </c>
      <c r="B1925" s="17">
        <v>336</v>
      </c>
      <c r="D1925" s="17">
        <v>4802500</v>
      </c>
      <c r="E1925" s="17">
        <v>489</v>
      </c>
    </row>
    <row r="1926" spans="1:5" x14ac:dyDescent="0.25">
      <c r="A1926" s="17">
        <v>4805000</v>
      </c>
      <c r="B1926" s="17">
        <v>341</v>
      </c>
      <c r="D1926" s="17">
        <v>4805000</v>
      </c>
      <c r="E1926" s="17">
        <v>524</v>
      </c>
    </row>
    <row r="1927" spans="1:5" x14ac:dyDescent="0.25">
      <c r="A1927" s="17">
        <v>4807500</v>
      </c>
      <c r="B1927" s="17">
        <v>319</v>
      </c>
      <c r="D1927" s="17">
        <v>4807500</v>
      </c>
      <c r="E1927" s="17">
        <v>518</v>
      </c>
    </row>
    <row r="1928" spans="1:5" x14ac:dyDescent="0.25">
      <c r="A1928" s="17">
        <v>4810000</v>
      </c>
      <c r="B1928" s="17">
        <v>278</v>
      </c>
      <c r="D1928" s="17">
        <v>4810000</v>
      </c>
      <c r="E1928" s="17">
        <v>551</v>
      </c>
    </row>
    <row r="1929" spans="1:5" x14ac:dyDescent="0.25">
      <c r="A1929" s="17">
        <v>4812500</v>
      </c>
      <c r="B1929" s="17">
        <v>301</v>
      </c>
      <c r="D1929" s="17">
        <v>4812500</v>
      </c>
      <c r="E1929" s="17">
        <v>503</v>
      </c>
    </row>
    <row r="1930" spans="1:5" x14ac:dyDescent="0.25">
      <c r="A1930" s="17">
        <v>4815000</v>
      </c>
      <c r="B1930" s="17">
        <v>321</v>
      </c>
      <c r="D1930" s="17">
        <v>4815000</v>
      </c>
      <c r="E1930" s="17">
        <v>543</v>
      </c>
    </row>
    <row r="1931" spans="1:5" x14ac:dyDescent="0.25">
      <c r="A1931" s="17">
        <v>4817500</v>
      </c>
      <c r="B1931" s="17">
        <v>349</v>
      </c>
      <c r="D1931" s="17">
        <v>4817500</v>
      </c>
      <c r="E1931" s="17">
        <v>530</v>
      </c>
    </row>
    <row r="1932" spans="1:5" x14ac:dyDescent="0.25">
      <c r="A1932" s="17">
        <v>4820000</v>
      </c>
      <c r="B1932" s="17">
        <v>353</v>
      </c>
      <c r="D1932" s="17">
        <v>4820000</v>
      </c>
      <c r="E1932" s="17">
        <v>521</v>
      </c>
    </row>
    <row r="1933" spans="1:5" x14ac:dyDescent="0.25">
      <c r="A1933" s="17">
        <v>4822500</v>
      </c>
      <c r="B1933" s="17">
        <v>333</v>
      </c>
      <c r="D1933" s="17">
        <v>4822500</v>
      </c>
      <c r="E1933" s="17">
        <v>509</v>
      </c>
    </row>
    <row r="1934" spans="1:5" x14ac:dyDescent="0.25">
      <c r="A1934" s="17">
        <v>4825000</v>
      </c>
      <c r="B1934" s="17">
        <v>325</v>
      </c>
      <c r="D1934" s="17">
        <v>4825000</v>
      </c>
      <c r="E1934" s="17">
        <v>514</v>
      </c>
    </row>
    <row r="1935" spans="1:5" x14ac:dyDescent="0.25">
      <c r="A1935" s="17">
        <v>4827500</v>
      </c>
      <c r="B1935" s="17">
        <v>310</v>
      </c>
      <c r="D1935" s="17">
        <v>4827500</v>
      </c>
      <c r="E1935" s="17">
        <v>513</v>
      </c>
    </row>
    <row r="1936" spans="1:5" x14ac:dyDescent="0.25">
      <c r="A1936" s="17">
        <v>4830000</v>
      </c>
      <c r="B1936" s="17">
        <v>356</v>
      </c>
      <c r="D1936" s="17">
        <v>4830000</v>
      </c>
      <c r="E1936" s="17">
        <v>477</v>
      </c>
    </row>
    <row r="1937" spans="1:5" x14ac:dyDescent="0.25">
      <c r="A1937" s="17">
        <v>4832500</v>
      </c>
      <c r="B1937" s="17">
        <v>326</v>
      </c>
      <c r="D1937" s="17">
        <v>4832500</v>
      </c>
      <c r="E1937" s="17">
        <v>480</v>
      </c>
    </row>
    <row r="1938" spans="1:5" x14ac:dyDescent="0.25">
      <c r="A1938" s="17">
        <v>4835000</v>
      </c>
      <c r="B1938" s="17">
        <v>311</v>
      </c>
      <c r="D1938" s="17">
        <v>4835000</v>
      </c>
      <c r="E1938" s="17">
        <v>510</v>
      </c>
    </row>
    <row r="1939" spans="1:5" x14ac:dyDescent="0.25">
      <c r="A1939" s="17">
        <v>4837500</v>
      </c>
      <c r="B1939" s="17">
        <v>317</v>
      </c>
      <c r="D1939" s="17">
        <v>4837500</v>
      </c>
      <c r="E1939" s="17">
        <v>512</v>
      </c>
    </row>
    <row r="1940" spans="1:5" x14ac:dyDescent="0.25">
      <c r="A1940" s="17">
        <v>4840000</v>
      </c>
      <c r="B1940" s="17">
        <v>347</v>
      </c>
      <c r="D1940" s="17">
        <v>4840000</v>
      </c>
      <c r="E1940" s="17">
        <v>515</v>
      </c>
    </row>
    <row r="1941" spans="1:5" x14ac:dyDescent="0.25">
      <c r="A1941" s="17">
        <v>4842500</v>
      </c>
      <c r="B1941" s="17">
        <v>343</v>
      </c>
      <c r="D1941" s="17">
        <v>4842500</v>
      </c>
      <c r="E1941" s="17">
        <v>506</v>
      </c>
    </row>
    <row r="1942" spans="1:5" x14ac:dyDescent="0.25">
      <c r="A1942" s="17">
        <v>4845000</v>
      </c>
      <c r="B1942" s="17">
        <v>338</v>
      </c>
      <c r="D1942" s="17">
        <v>4845000</v>
      </c>
      <c r="E1942" s="17">
        <v>518</v>
      </c>
    </row>
    <row r="1943" spans="1:5" x14ac:dyDescent="0.25">
      <c r="A1943" s="17">
        <v>4847500</v>
      </c>
      <c r="B1943" s="17">
        <v>332</v>
      </c>
      <c r="D1943" s="17">
        <v>4847500</v>
      </c>
      <c r="E1943" s="17">
        <v>528</v>
      </c>
    </row>
    <row r="1944" spans="1:5" x14ac:dyDescent="0.25">
      <c r="A1944" s="17">
        <v>4850000</v>
      </c>
      <c r="B1944" s="17">
        <v>313</v>
      </c>
      <c r="D1944" s="17">
        <v>4850000</v>
      </c>
      <c r="E1944" s="17">
        <v>500</v>
      </c>
    </row>
    <row r="1945" spans="1:5" x14ac:dyDescent="0.25">
      <c r="A1945" s="17">
        <v>4852500</v>
      </c>
      <c r="B1945" s="17">
        <v>318</v>
      </c>
      <c r="D1945" s="17">
        <v>4852500</v>
      </c>
      <c r="E1945" s="17">
        <v>517</v>
      </c>
    </row>
    <row r="1946" spans="1:5" x14ac:dyDescent="0.25">
      <c r="A1946" s="17">
        <v>4855000</v>
      </c>
      <c r="B1946" s="17">
        <v>318</v>
      </c>
      <c r="D1946" s="17">
        <v>4855000</v>
      </c>
      <c r="E1946" s="17">
        <v>497</v>
      </c>
    </row>
    <row r="1947" spans="1:5" x14ac:dyDescent="0.25">
      <c r="A1947" s="17">
        <v>4857500</v>
      </c>
      <c r="B1947" s="17">
        <v>332</v>
      </c>
      <c r="D1947" s="17">
        <v>4857500</v>
      </c>
      <c r="E1947" s="17">
        <v>491</v>
      </c>
    </row>
    <row r="1948" spans="1:5" x14ac:dyDescent="0.25">
      <c r="A1948" s="17">
        <v>4860000</v>
      </c>
      <c r="B1948" s="17">
        <v>365</v>
      </c>
      <c r="D1948" s="17">
        <v>4860000</v>
      </c>
      <c r="E1948" s="17">
        <v>509</v>
      </c>
    </row>
    <row r="1949" spans="1:5" x14ac:dyDescent="0.25">
      <c r="A1949" s="17">
        <v>4862500</v>
      </c>
      <c r="B1949" s="17">
        <v>320</v>
      </c>
      <c r="D1949" s="17">
        <v>4862500</v>
      </c>
      <c r="E1949" s="17">
        <v>477</v>
      </c>
    </row>
    <row r="1950" spans="1:5" x14ac:dyDescent="0.25">
      <c r="A1950" s="17">
        <v>4865000</v>
      </c>
      <c r="B1950" s="17">
        <v>317</v>
      </c>
      <c r="D1950" s="17">
        <v>4865000</v>
      </c>
      <c r="E1950" s="17">
        <v>496</v>
      </c>
    </row>
    <row r="1951" spans="1:5" x14ac:dyDescent="0.25">
      <c r="A1951" s="17">
        <v>4867500</v>
      </c>
      <c r="B1951" s="17">
        <v>315</v>
      </c>
      <c r="D1951" s="17">
        <v>4867500</v>
      </c>
      <c r="E1951" s="17">
        <v>497</v>
      </c>
    </row>
    <row r="1952" spans="1:5" x14ac:dyDescent="0.25">
      <c r="A1952" s="17">
        <v>4870000</v>
      </c>
      <c r="B1952" s="17">
        <v>376</v>
      </c>
      <c r="D1952" s="17">
        <v>4870000</v>
      </c>
      <c r="E1952" s="17">
        <v>542</v>
      </c>
    </row>
    <row r="1953" spans="1:5" x14ac:dyDescent="0.25">
      <c r="A1953" s="17">
        <v>4872500</v>
      </c>
      <c r="B1953" s="17">
        <v>304</v>
      </c>
      <c r="D1953" s="17">
        <v>4872500</v>
      </c>
      <c r="E1953" s="17">
        <v>532</v>
      </c>
    </row>
    <row r="1954" spans="1:5" x14ac:dyDescent="0.25">
      <c r="A1954" s="17">
        <v>4875000</v>
      </c>
      <c r="B1954" s="17">
        <v>303</v>
      </c>
      <c r="D1954" s="17">
        <v>4875000</v>
      </c>
      <c r="E1954" s="17">
        <v>491</v>
      </c>
    </row>
    <row r="1955" spans="1:5" x14ac:dyDescent="0.25">
      <c r="A1955" s="17">
        <v>4877500</v>
      </c>
      <c r="B1955" s="17">
        <v>314</v>
      </c>
      <c r="D1955" s="17">
        <v>4877500</v>
      </c>
      <c r="E1955" s="17">
        <v>525</v>
      </c>
    </row>
    <row r="1956" spans="1:5" x14ac:dyDescent="0.25">
      <c r="A1956" s="17">
        <v>4880000</v>
      </c>
      <c r="B1956" s="17">
        <v>359</v>
      </c>
      <c r="D1956" s="17">
        <v>4880000</v>
      </c>
      <c r="E1956" s="17">
        <v>492</v>
      </c>
    </row>
    <row r="1957" spans="1:5" x14ac:dyDescent="0.25">
      <c r="A1957" s="17">
        <v>4882500</v>
      </c>
      <c r="B1957" s="17">
        <v>315</v>
      </c>
      <c r="D1957" s="17">
        <v>4882500</v>
      </c>
      <c r="E1957" s="17">
        <v>527</v>
      </c>
    </row>
    <row r="1958" spans="1:5" x14ac:dyDescent="0.25">
      <c r="A1958" s="17">
        <v>4885000</v>
      </c>
      <c r="B1958" s="17">
        <v>315</v>
      </c>
      <c r="D1958" s="17">
        <v>4885000</v>
      </c>
      <c r="E1958" s="17">
        <v>509</v>
      </c>
    </row>
    <row r="1959" spans="1:5" x14ac:dyDescent="0.25">
      <c r="A1959" s="17">
        <v>4887500</v>
      </c>
      <c r="B1959" s="17">
        <v>330</v>
      </c>
      <c r="D1959" s="17">
        <v>4887500</v>
      </c>
      <c r="E1959" s="17">
        <v>479</v>
      </c>
    </row>
    <row r="1960" spans="1:5" x14ac:dyDescent="0.25">
      <c r="A1960" s="17">
        <v>4890000</v>
      </c>
      <c r="B1960" s="17">
        <v>293</v>
      </c>
      <c r="D1960" s="17">
        <v>4890000</v>
      </c>
      <c r="E1960" s="17">
        <v>503</v>
      </c>
    </row>
    <row r="1961" spans="1:5" x14ac:dyDescent="0.25">
      <c r="A1961" s="17">
        <v>4892500</v>
      </c>
      <c r="B1961" s="17">
        <v>353</v>
      </c>
      <c r="D1961" s="17">
        <v>4892500</v>
      </c>
      <c r="E1961" s="17">
        <v>494</v>
      </c>
    </row>
    <row r="1962" spans="1:5" x14ac:dyDescent="0.25">
      <c r="A1962" s="17">
        <v>4895000</v>
      </c>
      <c r="B1962" s="17">
        <v>306</v>
      </c>
      <c r="D1962" s="17">
        <v>4895000</v>
      </c>
      <c r="E1962" s="17">
        <v>556</v>
      </c>
    </row>
    <row r="1963" spans="1:5" x14ac:dyDescent="0.25">
      <c r="A1963" s="17">
        <v>4897500</v>
      </c>
      <c r="B1963" s="17">
        <v>351</v>
      </c>
      <c r="D1963" s="17">
        <v>4897500</v>
      </c>
      <c r="E1963" s="17">
        <v>493</v>
      </c>
    </row>
    <row r="1964" spans="1:5" x14ac:dyDescent="0.25">
      <c r="A1964" s="17">
        <v>4900000</v>
      </c>
      <c r="B1964" s="17">
        <v>364</v>
      </c>
      <c r="D1964" s="17">
        <v>4900000</v>
      </c>
      <c r="E1964" s="17">
        <v>505</v>
      </c>
    </row>
    <row r="1965" spans="1:5" x14ac:dyDescent="0.25">
      <c r="A1965" s="17">
        <v>4902500</v>
      </c>
      <c r="B1965" s="17">
        <v>319</v>
      </c>
      <c r="D1965" s="17">
        <v>4902500</v>
      </c>
      <c r="E1965" s="17">
        <v>505</v>
      </c>
    </row>
    <row r="1966" spans="1:5" x14ac:dyDescent="0.25">
      <c r="A1966" s="17">
        <v>4905000</v>
      </c>
      <c r="B1966" s="17">
        <v>324</v>
      </c>
      <c r="D1966" s="17">
        <v>4905000</v>
      </c>
      <c r="E1966" s="17">
        <v>519</v>
      </c>
    </row>
    <row r="1967" spans="1:5" x14ac:dyDescent="0.25">
      <c r="A1967" s="17">
        <v>4907500</v>
      </c>
      <c r="B1967" s="17">
        <v>338</v>
      </c>
      <c r="D1967" s="17">
        <v>4907500</v>
      </c>
      <c r="E1967" s="17">
        <v>450</v>
      </c>
    </row>
    <row r="1968" spans="1:5" x14ac:dyDescent="0.25">
      <c r="A1968" s="17">
        <v>4910000</v>
      </c>
      <c r="B1968" s="17">
        <v>331</v>
      </c>
      <c r="D1968" s="17">
        <v>4910000</v>
      </c>
      <c r="E1968" s="17">
        <v>511</v>
      </c>
    </row>
    <row r="1969" spans="1:5" x14ac:dyDescent="0.25">
      <c r="A1969" s="17">
        <v>4912500</v>
      </c>
      <c r="B1969" s="17">
        <v>309</v>
      </c>
      <c r="D1969" s="17">
        <v>4912500</v>
      </c>
      <c r="E1969" s="17">
        <v>444</v>
      </c>
    </row>
    <row r="1970" spans="1:5" x14ac:dyDescent="0.25">
      <c r="A1970" s="17">
        <v>4915000</v>
      </c>
      <c r="B1970" s="17">
        <v>328</v>
      </c>
      <c r="D1970" s="17">
        <v>4915000</v>
      </c>
      <c r="E1970" s="17">
        <v>478</v>
      </c>
    </row>
    <row r="1971" spans="1:5" x14ac:dyDescent="0.25">
      <c r="A1971" s="17">
        <v>4917500</v>
      </c>
      <c r="B1971" s="17">
        <v>309</v>
      </c>
      <c r="D1971" s="17">
        <v>4917500</v>
      </c>
      <c r="E1971" s="17">
        <v>451</v>
      </c>
    </row>
    <row r="1972" spans="1:5" x14ac:dyDescent="0.25">
      <c r="A1972" s="17">
        <v>4920000</v>
      </c>
      <c r="B1972" s="17">
        <v>326</v>
      </c>
      <c r="D1972" s="17">
        <v>4920000</v>
      </c>
      <c r="E1972" s="17">
        <v>497</v>
      </c>
    </row>
    <row r="1973" spans="1:5" x14ac:dyDescent="0.25">
      <c r="A1973" s="17">
        <v>4922500</v>
      </c>
      <c r="B1973" s="17">
        <v>320</v>
      </c>
      <c r="D1973" s="17">
        <v>4922500</v>
      </c>
      <c r="E1973" s="17">
        <v>439</v>
      </c>
    </row>
    <row r="1974" spans="1:5" x14ac:dyDescent="0.25">
      <c r="A1974" s="17">
        <v>4925000</v>
      </c>
      <c r="B1974" s="17">
        <v>299</v>
      </c>
      <c r="D1974" s="17">
        <v>4925000</v>
      </c>
      <c r="E1974" s="17">
        <v>438</v>
      </c>
    </row>
    <row r="1975" spans="1:5" x14ac:dyDescent="0.25">
      <c r="A1975" s="17">
        <v>4927500</v>
      </c>
      <c r="B1975" s="17">
        <v>346</v>
      </c>
      <c r="D1975" s="17">
        <v>4927500</v>
      </c>
      <c r="E1975" s="17">
        <v>484</v>
      </c>
    </row>
    <row r="1976" spans="1:5" x14ac:dyDescent="0.25">
      <c r="A1976" s="17">
        <v>4930000</v>
      </c>
      <c r="B1976" s="17">
        <v>336</v>
      </c>
      <c r="D1976" s="17">
        <v>4930000</v>
      </c>
      <c r="E1976" s="17">
        <v>444</v>
      </c>
    </row>
    <row r="1977" spans="1:5" x14ac:dyDescent="0.25">
      <c r="A1977" s="17">
        <v>4932500</v>
      </c>
      <c r="B1977" s="17">
        <v>342</v>
      </c>
      <c r="D1977" s="17">
        <v>4932500</v>
      </c>
      <c r="E1977" s="17">
        <v>527</v>
      </c>
    </row>
    <row r="1978" spans="1:5" x14ac:dyDescent="0.25">
      <c r="A1978" s="17">
        <v>4935000</v>
      </c>
      <c r="B1978" s="17">
        <v>322</v>
      </c>
      <c r="D1978" s="17">
        <v>4935000</v>
      </c>
      <c r="E1978" s="17">
        <v>486</v>
      </c>
    </row>
    <row r="1979" spans="1:5" x14ac:dyDescent="0.25">
      <c r="A1979" s="17">
        <v>4937500</v>
      </c>
      <c r="B1979" s="17">
        <v>318</v>
      </c>
      <c r="D1979" s="17">
        <v>4937500</v>
      </c>
      <c r="E1979" s="17">
        <v>487</v>
      </c>
    </row>
    <row r="1980" spans="1:5" x14ac:dyDescent="0.25">
      <c r="A1980" s="17">
        <v>4940000</v>
      </c>
      <c r="B1980" s="17">
        <v>311</v>
      </c>
      <c r="D1980" s="17">
        <v>4940000</v>
      </c>
      <c r="E1980" s="17">
        <v>500</v>
      </c>
    </row>
    <row r="1981" spans="1:5" x14ac:dyDescent="0.25">
      <c r="A1981" s="17">
        <v>4942500</v>
      </c>
      <c r="B1981" s="17">
        <v>279</v>
      </c>
      <c r="D1981" s="17">
        <v>4942500</v>
      </c>
      <c r="E1981" s="17">
        <v>479</v>
      </c>
    </row>
    <row r="1982" spans="1:5" x14ac:dyDescent="0.25">
      <c r="A1982" s="17">
        <v>4945000</v>
      </c>
      <c r="B1982" s="17">
        <v>327</v>
      </c>
      <c r="D1982" s="17">
        <v>4945000</v>
      </c>
      <c r="E1982" s="17">
        <v>496</v>
      </c>
    </row>
    <row r="1983" spans="1:5" x14ac:dyDescent="0.25">
      <c r="A1983" s="17">
        <v>4947500</v>
      </c>
      <c r="B1983" s="17">
        <v>329</v>
      </c>
      <c r="D1983" s="17">
        <v>4947500</v>
      </c>
      <c r="E1983" s="17">
        <v>444</v>
      </c>
    </row>
    <row r="1984" spans="1:5" x14ac:dyDescent="0.25">
      <c r="A1984" s="17">
        <v>4950000</v>
      </c>
      <c r="B1984" s="17">
        <v>315</v>
      </c>
      <c r="D1984" s="17">
        <v>4950000</v>
      </c>
      <c r="E1984" s="17">
        <v>506</v>
      </c>
    </row>
    <row r="1985" spans="1:5" x14ac:dyDescent="0.25">
      <c r="A1985" s="17">
        <v>4952500</v>
      </c>
      <c r="B1985" s="17">
        <v>309</v>
      </c>
      <c r="D1985" s="17">
        <v>4952500</v>
      </c>
      <c r="E1985" s="17">
        <v>511</v>
      </c>
    </row>
    <row r="1986" spans="1:5" x14ac:dyDescent="0.25">
      <c r="A1986" s="17">
        <v>4955000</v>
      </c>
      <c r="B1986" s="17">
        <v>333</v>
      </c>
      <c r="D1986" s="17">
        <v>4955000</v>
      </c>
      <c r="E1986" s="17">
        <v>491</v>
      </c>
    </row>
    <row r="1987" spans="1:5" x14ac:dyDescent="0.25">
      <c r="A1987" s="17">
        <v>4957500</v>
      </c>
      <c r="B1987" s="17">
        <v>312</v>
      </c>
      <c r="D1987" s="17">
        <v>4957500</v>
      </c>
      <c r="E1987" s="17">
        <v>515</v>
      </c>
    </row>
    <row r="1988" spans="1:5" x14ac:dyDescent="0.25">
      <c r="A1988" s="17">
        <v>4960000</v>
      </c>
      <c r="B1988" s="17">
        <v>350</v>
      </c>
      <c r="D1988" s="17">
        <v>4960000</v>
      </c>
      <c r="E1988" s="17">
        <v>490</v>
      </c>
    </row>
    <row r="1989" spans="1:5" x14ac:dyDescent="0.25">
      <c r="A1989" s="17">
        <v>4962500</v>
      </c>
      <c r="B1989" s="17">
        <v>332</v>
      </c>
      <c r="D1989" s="17">
        <v>4962500</v>
      </c>
      <c r="E1989" s="17">
        <v>488</v>
      </c>
    </row>
    <row r="1990" spans="1:5" x14ac:dyDescent="0.25">
      <c r="A1990" s="17">
        <v>4965000</v>
      </c>
      <c r="B1990" s="17">
        <v>339</v>
      </c>
      <c r="D1990" s="17">
        <v>4965000</v>
      </c>
      <c r="E1990" s="17">
        <v>434</v>
      </c>
    </row>
    <row r="1991" spans="1:5" x14ac:dyDescent="0.25">
      <c r="A1991" s="17">
        <v>4967500</v>
      </c>
      <c r="B1991" s="17">
        <v>322</v>
      </c>
      <c r="D1991" s="17">
        <v>4967500</v>
      </c>
      <c r="E1991" s="17">
        <v>530</v>
      </c>
    </row>
    <row r="1992" spans="1:5" x14ac:dyDescent="0.25">
      <c r="A1992" s="17">
        <v>4970000</v>
      </c>
      <c r="B1992" s="17">
        <v>326</v>
      </c>
      <c r="D1992" s="17">
        <v>4970000</v>
      </c>
      <c r="E1992" s="17">
        <v>479</v>
      </c>
    </row>
    <row r="1993" spans="1:5" x14ac:dyDescent="0.25">
      <c r="A1993" s="17">
        <v>4972500</v>
      </c>
      <c r="B1993" s="17">
        <v>324</v>
      </c>
      <c r="D1993" s="17">
        <v>4972500</v>
      </c>
      <c r="E1993" s="17">
        <v>490</v>
      </c>
    </row>
    <row r="1994" spans="1:5" x14ac:dyDescent="0.25">
      <c r="A1994" s="17">
        <v>4975000</v>
      </c>
      <c r="B1994" s="17">
        <v>321</v>
      </c>
      <c r="D1994" s="17">
        <v>4975000</v>
      </c>
      <c r="E1994" s="17">
        <v>496</v>
      </c>
    </row>
    <row r="1995" spans="1:5" x14ac:dyDescent="0.25">
      <c r="A1995" s="17">
        <v>4977500</v>
      </c>
      <c r="B1995" s="17">
        <v>324</v>
      </c>
      <c r="D1995" s="17">
        <v>4977500</v>
      </c>
      <c r="E1995" s="17">
        <v>492</v>
      </c>
    </row>
    <row r="1996" spans="1:5" x14ac:dyDescent="0.25">
      <c r="A1996" s="17">
        <v>4980000</v>
      </c>
      <c r="B1996" s="17">
        <v>320</v>
      </c>
      <c r="D1996" s="17">
        <v>4980000</v>
      </c>
      <c r="E1996" s="17">
        <v>467</v>
      </c>
    </row>
    <row r="1997" spans="1:5" x14ac:dyDescent="0.25">
      <c r="A1997" s="17">
        <v>4982500</v>
      </c>
      <c r="B1997" s="17">
        <v>316</v>
      </c>
      <c r="D1997" s="17">
        <v>4982500</v>
      </c>
      <c r="E1997" s="17">
        <v>491</v>
      </c>
    </row>
    <row r="1998" spans="1:5" x14ac:dyDescent="0.25">
      <c r="A1998" s="17">
        <v>4985000</v>
      </c>
      <c r="B1998" s="17">
        <v>350</v>
      </c>
      <c r="D1998" s="17">
        <v>4985000</v>
      </c>
      <c r="E1998" s="17">
        <v>507</v>
      </c>
    </row>
    <row r="1999" spans="1:5" x14ac:dyDescent="0.25">
      <c r="A1999" s="17">
        <v>4987500</v>
      </c>
      <c r="B1999" s="17">
        <v>335</v>
      </c>
      <c r="D1999" s="17">
        <v>4987500</v>
      </c>
      <c r="E1999" s="17">
        <v>483</v>
      </c>
    </row>
    <row r="2000" spans="1:5" x14ac:dyDescent="0.25">
      <c r="A2000" s="17">
        <v>4990000</v>
      </c>
      <c r="B2000" s="17">
        <v>311</v>
      </c>
      <c r="D2000" s="17">
        <v>4990000</v>
      </c>
      <c r="E2000" s="17">
        <v>505</v>
      </c>
    </row>
    <row r="2001" spans="1:5" x14ac:dyDescent="0.25">
      <c r="A2001" s="17">
        <v>4992500</v>
      </c>
      <c r="B2001" s="17">
        <v>320</v>
      </c>
      <c r="D2001" s="17">
        <v>4992500</v>
      </c>
      <c r="E2001" s="17">
        <v>537</v>
      </c>
    </row>
    <row r="2002" spans="1:5" x14ac:dyDescent="0.25">
      <c r="A2002" s="17">
        <v>4995000</v>
      </c>
      <c r="B2002" s="17">
        <v>327</v>
      </c>
      <c r="D2002" s="17">
        <v>4995000</v>
      </c>
      <c r="E2002" s="17">
        <v>486</v>
      </c>
    </row>
    <row r="2003" spans="1:5" x14ac:dyDescent="0.25">
      <c r="A2003" s="17">
        <v>4997500</v>
      </c>
      <c r="B2003" s="17">
        <v>311</v>
      </c>
      <c r="D2003" s="17">
        <v>4997500</v>
      </c>
      <c r="E2003" s="17">
        <v>478</v>
      </c>
    </row>
    <row r="2004" spans="1:5" x14ac:dyDescent="0.25">
      <c r="A2004" s="17">
        <v>5000000</v>
      </c>
      <c r="B2004" s="17">
        <v>300</v>
      </c>
      <c r="D2004" s="17">
        <v>5000000</v>
      </c>
      <c r="E2004" s="17">
        <v>441</v>
      </c>
    </row>
    <row r="2005" spans="1:5" x14ac:dyDescent="0.25">
      <c r="A2005" s="17">
        <v>5002500</v>
      </c>
      <c r="B2005" s="17">
        <v>318</v>
      </c>
      <c r="D2005" s="17">
        <v>5002500</v>
      </c>
      <c r="E2005" s="17">
        <v>478</v>
      </c>
    </row>
    <row r="2006" spans="1:5" x14ac:dyDescent="0.25">
      <c r="A2006" s="17">
        <v>5005000</v>
      </c>
      <c r="B2006" s="17">
        <v>306</v>
      </c>
      <c r="D2006" s="17">
        <v>5005000</v>
      </c>
      <c r="E2006" s="17">
        <v>441</v>
      </c>
    </row>
    <row r="2007" spans="1:5" x14ac:dyDescent="0.25">
      <c r="A2007" s="17">
        <v>5007500</v>
      </c>
      <c r="B2007" s="17">
        <v>298</v>
      </c>
      <c r="D2007" s="17">
        <v>5007500</v>
      </c>
      <c r="E2007" s="17">
        <v>485</v>
      </c>
    </row>
    <row r="2008" spans="1:5" x14ac:dyDescent="0.25">
      <c r="A2008" s="17">
        <v>5010000</v>
      </c>
      <c r="B2008" s="17">
        <v>337</v>
      </c>
      <c r="D2008" s="17">
        <v>5010000</v>
      </c>
      <c r="E2008" s="17">
        <v>478</v>
      </c>
    </row>
    <row r="2009" spans="1:5" x14ac:dyDescent="0.25">
      <c r="A2009" s="17">
        <v>5012500</v>
      </c>
      <c r="B2009" s="17">
        <v>288</v>
      </c>
      <c r="D2009" s="17">
        <v>5012500</v>
      </c>
      <c r="E2009" s="17">
        <v>461</v>
      </c>
    </row>
    <row r="2010" spans="1:5" x14ac:dyDescent="0.25">
      <c r="A2010" s="17">
        <v>5015000</v>
      </c>
      <c r="B2010" s="17">
        <v>270</v>
      </c>
      <c r="D2010" s="17">
        <v>5015000</v>
      </c>
      <c r="E2010" s="17">
        <v>494</v>
      </c>
    </row>
    <row r="2011" spans="1:5" x14ac:dyDescent="0.25">
      <c r="A2011" s="17">
        <v>5017500</v>
      </c>
      <c r="B2011" s="17">
        <v>330</v>
      </c>
      <c r="D2011" s="17">
        <v>5017500</v>
      </c>
      <c r="E2011" s="17">
        <v>510</v>
      </c>
    </row>
    <row r="2012" spans="1:5" x14ac:dyDescent="0.25">
      <c r="A2012" s="17">
        <v>5020000</v>
      </c>
      <c r="B2012" s="17">
        <v>318</v>
      </c>
      <c r="D2012" s="17">
        <v>5020000</v>
      </c>
      <c r="E2012" s="17">
        <v>480</v>
      </c>
    </row>
    <row r="2013" spans="1:5" x14ac:dyDescent="0.25">
      <c r="A2013" s="17">
        <v>5022500</v>
      </c>
      <c r="B2013" s="17">
        <v>322</v>
      </c>
      <c r="D2013" s="17">
        <v>5022500</v>
      </c>
      <c r="E2013" s="17">
        <v>492</v>
      </c>
    </row>
    <row r="2014" spans="1:5" x14ac:dyDescent="0.25">
      <c r="A2014" s="17">
        <v>5025000</v>
      </c>
      <c r="B2014" s="17">
        <v>315</v>
      </c>
      <c r="D2014" s="17">
        <v>5025000</v>
      </c>
      <c r="E2014" s="17">
        <v>479</v>
      </c>
    </row>
    <row r="2015" spans="1:5" x14ac:dyDescent="0.25">
      <c r="A2015" s="17">
        <v>5027500</v>
      </c>
      <c r="B2015" s="17">
        <v>288</v>
      </c>
      <c r="D2015" s="17">
        <v>5027500</v>
      </c>
      <c r="E2015" s="17">
        <v>497</v>
      </c>
    </row>
    <row r="2016" spans="1:5" x14ac:dyDescent="0.25">
      <c r="A2016" s="17">
        <v>5030000</v>
      </c>
      <c r="B2016" s="17">
        <v>307</v>
      </c>
      <c r="D2016" s="17">
        <v>5030000</v>
      </c>
      <c r="E2016" s="17">
        <v>451</v>
      </c>
    </row>
    <row r="2017" spans="1:5" x14ac:dyDescent="0.25">
      <c r="A2017" s="17">
        <v>5032500</v>
      </c>
      <c r="B2017" s="17">
        <v>307</v>
      </c>
      <c r="D2017" s="17">
        <v>5032500</v>
      </c>
      <c r="E2017" s="17">
        <v>501</v>
      </c>
    </row>
    <row r="2018" spans="1:5" x14ac:dyDescent="0.25">
      <c r="A2018" s="17">
        <v>5035000</v>
      </c>
      <c r="B2018" s="17">
        <v>301</v>
      </c>
      <c r="D2018" s="17">
        <v>5035000</v>
      </c>
      <c r="E2018" s="17">
        <v>447</v>
      </c>
    </row>
    <row r="2019" spans="1:5" x14ac:dyDescent="0.25">
      <c r="A2019" s="17">
        <v>5037500</v>
      </c>
      <c r="B2019" s="17">
        <v>288</v>
      </c>
      <c r="D2019" s="17">
        <v>5037500</v>
      </c>
      <c r="E2019" s="17">
        <v>485</v>
      </c>
    </row>
    <row r="2020" spans="1:5" x14ac:dyDescent="0.25">
      <c r="A2020" s="17">
        <v>5040000</v>
      </c>
      <c r="B2020" s="17">
        <v>331</v>
      </c>
      <c r="D2020" s="17">
        <v>5040000</v>
      </c>
      <c r="E2020" s="17">
        <v>498</v>
      </c>
    </row>
    <row r="2021" spans="1:5" x14ac:dyDescent="0.25">
      <c r="A2021" s="17">
        <v>5042500</v>
      </c>
      <c r="B2021" s="17">
        <v>332</v>
      </c>
      <c r="D2021" s="17">
        <v>5042500</v>
      </c>
      <c r="E2021" s="17">
        <v>500</v>
      </c>
    </row>
    <row r="2022" spans="1:5" x14ac:dyDescent="0.25">
      <c r="A2022" s="17">
        <v>5045000</v>
      </c>
      <c r="B2022" s="17">
        <v>294</v>
      </c>
      <c r="D2022" s="17">
        <v>5045000</v>
      </c>
      <c r="E2022" s="17">
        <v>485</v>
      </c>
    </row>
    <row r="2023" spans="1:5" x14ac:dyDescent="0.25">
      <c r="A2023" s="17">
        <v>5047500</v>
      </c>
      <c r="B2023" s="17">
        <v>336</v>
      </c>
      <c r="D2023" s="17">
        <v>5047500</v>
      </c>
      <c r="E2023" s="17">
        <v>489</v>
      </c>
    </row>
    <row r="2024" spans="1:5" x14ac:dyDescent="0.25">
      <c r="A2024" s="17">
        <v>5050000</v>
      </c>
      <c r="B2024" s="17">
        <v>362</v>
      </c>
      <c r="D2024" s="17">
        <v>5050000</v>
      </c>
      <c r="E2024" s="17">
        <v>478</v>
      </c>
    </row>
    <row r="2025" spans="1:5" x14ac:dyDescent="0.25">
      <c r="A2025" s="17">
        <v>5052500</v>
      </c>
      <c r="B2025" s="17">
        <v>289</v>
      </c>
      <c r="D2025" s="17">
        <v>5052500</v>
      </c>
      <c r="E2025" s="17">
        <v>509</v>
      </c>
    </row>
    <row r="2026" spans="1:5" x14ac:dyDescent="0.25">
      <c r="A2026" s="17">
        <v>5055000</v>
      </c>
      <c r="B2026" s="17">
        <v>309</v>
      </c>
      <c r="D2026" s="17">
        <v>5055000</v>
      </c>
      <c r="E2026" s="17">
        <v>489</v>
      </c>
    </row>
    <row r="2027" spans="1:5" x14ac:dyDescent="0.25">
      <c r="A2027" s="17">
        <v>5057500</v>
      </c>
      <c r="B2027" s="17">
        <v>316</v>
      </c>
      <c r="D2027" s="17">
        <v>5057500</v>
      </c>
      <c r="E2027" s="17">
        <v>451</v>
      </c>
    </row>
    <row r="2028" spans="1:5" x14ac:dyDescent="0.25">
      <c r="A2028" s="17">
        <v>5060000</v>
      </c>
      <c r="B2028" s="17">
        <v>304</v>
      </c>
      <c r="D2028" s="17">
        <v>5060000</v>
      </c>
      <c r="E2028" s="17">
        <v>470</v>
      </c>
    </row>
    <row r="2029" spans="1:5" x14ac:dyDescent="0.25">
      <c r="A2029" s="17">
        <v>5062500</v>
      </c>
      <c r="B2029" s="17">
        <v>306</v>
      </c>
      <c r="D2029" s="17">
        <v>5062500</v>
      </c>
      <c r="E2029" s="17">
        <v>466</v>
      </c>
    </row>
    <row r="2030" spans="1:5" x14ac:dyDescent="0.25">
      <c r="A2030" s="17">
        <v>5065000</v>
      </c>
      <c r="B2030" s="17">
        <v>300</v>
      </c>
      <c r="D2030" s="17">
        <v>5065000</v>
      </c>
      <c r="E2030" s="17">
        <v>477</v>
      </c>
    </row>
    <row r="2031" spans="1:5" x14ac:dyDescent="0.25">
      <c r="A2031" s="17">
        <v>5067500</v>
      </c>
      <c r="B2031" s="17">
        <v>327</v>
      </c>
      <c r="D2031" s="17">
        <v>5067500</v>
      </c>
      <c r="E2031" s="17">
        <v>452</v>
      </c>
    </row>
    <row r="2032" spans="1:5" x14ac:dyDescent="0.25">
      <c r="A2032" s="17">
        <v>5070000</v>
      </c>
      <c r="B2032" s="17">
        <v>317</v>
      </c>
      <c r="D2032" s="17">
        <v>5070000</v>
      </c>
      <c r="E2032" s="17">
        <v>511</v>
      </c>
    </row>
    <row r="2033" spans="1:5" x14ac:dyDescent="0.25">
      <c r="A2033" s="17">
        <v>5072500</v>
      </c>
      <c r="B2033" s="17">
        <v>307</v>
      </c>
      <c r="D2033" s="17">
        <v>5072500</v>
      </c>
      <c r="E2033" s="17">
        <v>469</v>
      </c>
    </row>
    <row r="2034" spans="1:5" x14ac:dyDescent="0.25">
      <c r="A2034" s="17">
        <v>5075000</v>
      </c>
      <c r="B2034" s="17">
        <v>281</v>
      </c>
      <c r="D2034" s="17">
        <v>5075000</v>
      </c>
      <c r="E2034" s="17">
        <v>511</v>
      </c>
    </row>
    <row r="2035" spans="1:5" x14ac:dyDescent="0.25">
      <c r="A2035" s="17">
        <v>5077500</v>
      </c>
      <c r="B2035" s="17">
        <v>313</v>
      </c>
      <c r="D2035" s="17">
        <v>5077500</v>
      </c>
      <c r="E2035" s="17">
        <v>502</v>
      </c>
    </row>
    <row r="2036" spans="1:5" x14ac:dyDescent="0.25">
      <c r="A2036" s="17">
        <v>5080000</v>
      </c>
      <c r="B2036" s="17">
        <v>294</v>
      </c>
      <c r="D2036" s="17">
        <v>5080000</v>
      </c>
      <c r="E2036" s="17">
        <v>460</v>
      </c>
    </row>
    <row r="2037" spans="1:5" x14ac:dyDescent="0.25">
      <c r="A2037" s="17">
        <v>5082500</v>
      </c>
      <c r="B2037" s="17">
        <v>294</v>
      </c>
      <c r="D2037" s="17">
        <v>5082500</v>
      </c>
      <c r="E2037" s="17">
        <v>446</v>
      </c>
    </row>
    <row r="2038" spans="1:5" x14ac:dyDescent="0.25">
      <c r="A2038" s="17">
        <v>5085000</v>
      </c>
      <c r="B2038" s="17">
        <v>275</v>
      </c>
      <c r="D2038" s="17">
        <v>5085000</v>
      </c>
      <c r="E2038" s="17">
        <v>437</v>
      </c>
    </row>
    <row r="2039" spans="1:5" x14ac:dyDescent="0.25">
      <c r="A2039" s="17">
        <v>5087500</v>
      </c>
      <c r="B2039" s="17">
        <v>311</v>
      </c>
      <c r="D2039" s="17">
        <v>5087500</v>
      </c>
      <c r="E2039" s="17">
        <v>506</v>
      </c>
    </row>
    <row r="2040" spans="1:5" x14ac:dyDescent="0.25">
      <c r="A2040" s="17">
        <v>5090000</v>
      </c>
      <c r="B2040" s="17">
        <v>288</v>
      </c>
      <c r="D2040" s="17">
        <v>5090000</v>
      </c>
      <c r="E2040" s="17">
        <v>465</v>
      </c>
    </row>
    <row r="2041" spans="1:5" x14ac:dyDescent="0.25">
      <c r="A2041" s="17">
        <v>5092500</v>
      </c>
      <c r="B2041" s="17">
        <v>306</v>
      </c>
      <c r="D2041" s="17">
        <v>5092500</v>
      </c>
      <c r="E2041" s="17">
        <v>445</v>
      </c>
    </row>
    <row r="2042" spans="1:5" x14ac:dyDescent="0.25">
      <c r="A2042" s="17">
        <v>5095000</v>
      </c>
      <c r="B2042" s="17">
        <v>288</v>
      </c>
      <c r="D2042" s="17">
        <v>5095000</v>
      </c>
      <c r="E2042" s="17">
        <v>471</v>
      </c>
    </row>
    <row r="2043" spans="1:5" x14ac:dyDescent="0.25">
      <c r="A2043" s="17">
        <v>5097500</v>
      </c>
      <c r="B2043" s="17">
        <v>301</v>
      </c>
      <c r="D2043" s="17">
        <v>5097500</v>
      </c>
      <c r="E2043" s="17">
        <v>461</v>
      </c>
    </row>
    <row r="2044" spans="1:5" x14ac:dyDescent="0.25">
      <c r="A2044" s="17">
        <v>5100000</v>
      </c>
      <c r="B2044" s="17">
        <v>304</v>
      </c>
      <c r="D2044" s="17">
        <v>5100000</v>
      </c>
      <c r="E2044" s="17">
        <v>433</v>
      </c>
    </row>
    <row r="2045" spans="1:5" x14ac:dyDescent="0.25">
      <c r="A2045" s="17">
        <v>5102500</v>
      </c>
      <c r="B2045" s="17">
        <v>303</v>
      </c>
      <c r="D2045" s="17">
        <v>5102500</v>
      </c>
      <c r="E2045" s="17">
        <v>493</v>
      </c>
    </row>
    <row r="2046" spans="1:5" x14ac:dyDescent="0.25">
      <c r="A2046" s="17">
        <v>5105000</v>
      </c>
      <c r="B2046" s="17">
        <v>296</v>
      </c>
      <c r="D2046" s="17">
        <v>5105000</v>
      </c>
      <c r="E2046" s="17">
        <v>444</v>
      </c>
    </row>
    <row r="2047" spans="1:5" x14ac:dyDescent="0.25">
      <c r="A2047" s="17">
        <v>5107500</v>
      </c>
      <c r="B2047" s="17">
        <v>301</v>
      </c>
      <c r="D2047" s="17">
        <v>5107500</v>
      </c>
      <c r="E2047" s="17">
        <v>486</v>
      </c>
    </row>
    <row r="2048" spans="1:5" x14ac:dyDescent="0.25">
      <c r="A2048" s="17">
        <v>5110000</v>
      </c>
      <c r="B2048" s="17">
        <v>307</v>
      </c>
      <c r="D2048" s="17">
        <v>5110000</v>
      </c>
      <c r="E2048" s="17">
        <v>475</v>
      </c>
    </row>
    <row r="2049" spans="1:5" x14ac:dyDescent="0.25">
      <c r="A2049" s="17">
        <v>5112500</v>
      </c>
      <c r="B2049" s="17">
        <v>302</v>
      </c>
      <c r="D2049" s="17">
        <v>5112500</v>
      </c>
      <c r="E2049" s="17">
        <v>470</v>
      </c>
    </row>
    <row r="2050" spans="1:5" x14ac:dyDescent="0.25">
      <c r="A2050" s="17">
        <v>5115000</v>
      </c>
      <c r="B2050" s="17">
        <v>310</v>
      </c>
      <c r="D2050" s="17">
        <v>5115000</v>
      </c>
      <c r="E2050" s="17">
        <v>461</v>
      </c>
    </row>
    <row r="2051" spans="1:5" x14ac:dyDescent="0.25">
      <c r="A2051" s="17">
        <v>5117500</v>
      </c>
      <c r="B2051" s="17">
        <v>291</v>
      </c>
      <c r="D2051" s="17">
        <v>5117500</v>
      </c>
      <c r="E2051" s="17">
        <v>512</v>
      </c>
    </row>
    <row r="2052" spans="1:5" x14ac:dyDescent="0.25">
      <c r="A2052" s="17">
        <v>5120000</v>
      </c>
      <c r="B2052" s="17">
        <v>293</v>
      </c>
      <c r="D2052" s="17">
        <v>5120000</v>
      </c>
      <c r="E2052" s="17">
        <v>472</v>
      </c>
    </row>
    <row r="2053" spans="1:5" x14ac:dyDescent="0.25">
      <c r="A2053" s="17">
        <v>5122500</v>
      </c>
      <c r="B2053" s="17">
        <v>317</v>
      </c>
      <c r="D2053" s="17">
        <v>5122500</v>
      </c>
      <c r="E2053" s="17">
        <v>451</v>
      </c>
    </row>
    <row r="2054" spans="1:5" x14ac:dyDescent="0.25">
      <c r="A2054" s="17">
        <v>5125000</v>
      </c>
      <c r="B2054" s="17">
        <v>337</v>
      </c>
      <c r="D2054" s="17">
        <v>5125000</v>
      </c>
      <c r="E2054" s="17">
        <v>453</v>
      </c>
    </row>
    <row r="2055" spans="1:5" x14ac:dyDescent="0.25">
      <c r="A2055" s="17">
        <v>5127500</v>
      </c>
      <c r="B2055" s="17">
        <v>339</v>
      </c>
      <c r="D2055" s="17">
        <v>5127500</v>
      </c>
      <c r="E2055" s="17">
        <v>449</v>
      </c>
    </row>
    <row r="2056" spans="1:5" x14ac:dyDescent="0.25">
      <c r="A2056" s="17">
        <v>5130000</v>
      </c>
      <c r="B2056" s="17">
        <v>322</v>
      </c>
      <c r="D2056" s="17">
        <v>5130000</v>
      </c>
      <c r="E2056" s="17">
        <v>462</v>
      </c>
    </row>
    <row r="2057" spans="1:5" x14ac:dyDescent="0.25">
      <c r="A2057" s="17">
        <v>5132500</v>
      </c>
      <c r="B2057" s="17">
        <v>298</v>
      </c>
      <c r="D2057" s="17">
        <v>5132500</v>
      </c>
      <c r="E2057" s="17">
        <v>498</v>
      </c>
    </row>
    <row r="2058" spans="1:5" x14ac:dyDescent="0.25">
      <c r="A2058" s="17">
        <v>5135000</v>
      </c>
      <c r="B2058" s="17">
        <v>303</v>
      </c>
      <c r="D2058" s="17">
        <v>5135000</v>
      </c>
      <c r="E2058" s="17">
        <v>494</v>
      </c>
    </row>
    <row r="2059" spans="1:5" x14ac:dyDescent="0.25">
      <c r="A2059" s="17">
        <v>5137500</v>
      </c>
      <c r="B2059" s="17">
        <v>281</v>
      </c>
      <c r="D2059" s="17">
        <v>5137500</v>
      </c>
      <c r="E2059" s="17">
        <v>515</v>
      </c>
    </row>
    <row r="2060" spans="1:5" x14ac:dyDescent="0.25">
      <c r="A2060" s="17">
        <v>5140000</v>
      </c>
      <c r="B2060" s="17">
        <v>290</v>
      </c>
      <c r="D2060" s="17">
        <v>5140000</v>
      </c>
      <c r="E2060" s="17">
        <v>462</v>
      </c>
    </row>
    <row r="2061" spans="1:5" x14ac:dyDescent="0.25">
      <c r="A2061" s="17">
        <v>5142500</v>
      </c>
      <c r="B2061" s="17">
        <v>303</v>
      </c>
      <c r="D2061" s="17">
        <v>5142500</v>
      </c>
      <c r="E2061" s="17">
        <v>461</v>
      </c>
    </row>
    <row r="2062" spans="1:5" x14ac:dyDescent="0.25">
      <c r="A2062" s="17">
        <v>5145000</v>
      </c>
      <c r="B2062" s="17">
        <v>311</v>
      </c>
      <c r="D2062" s="17">
        <v>5145000</v>
      </c>
      <c r="E2062" s="17">
        <v>457</v>
      </c>
    </row>
    <row r="2063" spans="1:5" x14ac:dyDescent="0.25">
      <c r="A2063" s="17">
        <v>5147500</v>
      </c>
      <c r="B2063" s="17">
        <v>290</v>
      </c>
      <c r="D2063" s="17">
        <v>5147500</v>
      </c>
      <c r="E2063" s="17">
        <v>453</v>
      </c>
    </row>
    <row r="2064" spans="1:5" x14ac:dyDescent="0.25">
      <c r="A2064" s="17">
        <v>5150000</v>
      </c>
      <c r="B2064" s="17">
        <v>314</v>
      </c>
      <c r="D2064" s="17">
        <v>5150000</v>
      </c>
      <c r="E2064" s="17">
        <v>459</v>
      </c>
    </row>
    <row r="2065" spans="1:5" x14ac:dyDescent="0.25">
      <c r="A2065" s="17">
        <v>5152500</v>
      </c>
      <c r="B2065" s="17">
        <v>298</v>
      </c>
      <c r="D2065" s="17">
        <v>5152500</v>
      </c>
      <c r="E2065" s="17">
        <v>467</v>
      </c>
    </row>
    <row r="2066" spans="1:5" x14ac:dyDescent="0.25">
      <c r="A2066" s="17">
        <v>5155000</v>
      </c>
      <c r="B2066" s="17">
        <v>307</v>
      </c>
      <c r="D2066" s="17">
        <v>5155000</v>
      </c>
      <c r="E2066" s="17">
        <v>439</v>
      </c>
    </row>
    <row r="2067" spans="1:5" x14ac:dyDescent="0.25">
      <c r="A2067" s="17">
        <v>5157500</v>
      </c>
      <c r="B2067" s="17">
        <v>301</v>
      </c>
      <c r="D2067" s="17">
        <v>5157500</v>
      </c>
      <c r="E2067" s="17">
        <v>438</v>
      </c>
    </row>
    <row r="2068" spans="1:5" x14ac:dyDescent="0.25">
      <c r="A2068" s="17">
        <v>5160000</v>
      </c>
      <c r="B2068" s="17">
        <v>283</v>
      </c>
      <c r="D2068" s="17">
        <v>5160000</v>
      </c>
      <c r="E2068" s="17">
        <v>439</v>
      </c>
    </row>
    <row r="2069" spans="1:5" x14ac:dyDescent="0.25">
      <c r="A2069" s="17">
        <v>5162500</v>
      </c>
      <c r="B2069" s="17">
        <v>285</v>
      </c>
      <c r="D2069" s="17">
        <v>5162500</v>
      </c>
      <c r="E2069" s="17">
        <v>485</v>
      </c>
    </row>
    <row r="2070" spans="1:5" x14ac:dyDescent="0.25">
      <c r="A2070" s="17">
        <v>5165000</v>
      </c>
      <c r="B2070" s="17">
        <v>295</v>
      </c>
      <c r="D2070" s="17">
        <v>5165000</v>
      </c>
      <c r="E2070" s="17">
        <v>453</v>
      </c>
    </row>
    <row r="2071" spans="1:5" x14ac:dyDescent="0.25">
      <c r="A2071" s="17">
        <v>5167500</v>
      </c>
      <c r="B2071" s="17">
        <v>262</v>
      </c>
      <c r="D2071" s="17">
        <v>5167500</v>
      </c>
      <c r="E2071" s="17">
        <v>451</v>
      </c>
    </row>
    <row r="2072" spans="1:5" x14ac:dyDescent="0.25">
      <c r="A2072" s="17">
        <v>5170000</v>
      </c>
      <c r="B2072" s="17">
        <v>301</v>
      </c>
      <c r="D2072" s="17">
        <v>5170000</v>
      </c>
      <c r="E2072" s="17">
        <v>470</v>
      </c>
    </row>
    <row r="2073" spans="1:5" x14ac:dyDescent="0.25">
      <c r="A2073" s="17">
        <v>5172500</v>
      </c>
      <c r="B2073" s="17">
        <v>288</v>
      </c>
      <c r="D2073" s="17">
        <v>5172500</v>
      </c>
      <c r="E2073" s="17">
        <v>482</v>
      </c>
    </row>
    <row r="2074" spans="1:5" x14ac:dyDescent="0.25">
      <c r="A2074" s="17">
        <v>5175000</v>
      </c>
      <c r="B2074" s="17">
        <v>296</v>
      </c>
      <c r="D2074" s="17">
        <v>5175000</v>
      </c>
      <c r="E2074" s="17">
        <v>415</v>
      </c>
    </row>
    <row r="2075" spans="1:5" x14ac:dyDescent="0.25">
      <c r="A2075" s="17">
        <v>5177500</v>
      </c>
      <c r="B2075" s="17">
        <v>303</v>
      </c>
      <c r="D2075" s="17">
        <v>5177500</v>
      </c>
      <c r="E2075" s="17">
        <v>438</v>
      </c>
    </row>
    <row r="2076" spans="1:5" x14ac:dyDescent="0.25">
      <c r="A2076" s="17">
        <v>5180000</v>
      </c>
      <c r="B2076" s="17">
        <v>326</v>
      </c>
      <c r="D2076" s="17">
        <v>5180000</v>
      </c>
      <c r="E2076" s="17">
        <v>474</v>
      </c>
    </row>
    <row r="2077" spans="1:5" x14ac:dyDescent="0.25">
      <c r="A2077" s="17">
        <v>5182500</v>
      </c>
      <c r="B2077" s="17">
        <v>281</v>
      </c>
      <c r="D2077" s="17">
        <v>5182500</v>
      </c>
      <c r="E2077" s="17">
        <v>494</v>
      </c>
    </row>
    <row r="2078" spans="1:5" x14ac:dyDescent="0.25">
      <c r="A2078" s="17">
        <v>5185000</v>
      </c>
      <c r="B2078" s="17">
        <v>320</v>
      </c>
      <c r="D2078" s="17">
        <v>5185000</v>
      </c>
      <c r="E2078" s="17">
        <v>464</v>
      </c>
    </row>
    <row r="2079" spans="1:5" x14ac:dyDescent="0.25">
      <c r="A2079" s="17">
        <v>5187500</v>
      </c>
      <c r="B2079" s="17">
        <v>295</v>
      </c>
      <c r="D2079" s="17">
        <v>5187500</v>
      </c>
      <c r="E2079" s="17">
        <v>423</v>
      </c>
    </row>
    <row r="2080" spans="1:5" x14ac:dyDescent="0.25">
      <c r="A2080" s="17">
        <v>5190000</v>
      </c>
      <c r="B2080" s="17">
        <v>288</v>
      </c>
      <c r="D2080" s="17">
        <v>5190000</v>
      </c>
      <c r="E2080" s="17">
        <v>483</v>
      </c>
    </row>
    <row r="2081" spans="1:5" x14ac:dyDescent="0.25">
      <c r="A2081" s="17">
        <v>5192500</v>
      </c>
      <c r="B2081" s="17">
        <v>297</v>
      </c>
      <c r="D2081" s="17">
        <v>5192500</v>
      </c>
      <c r="E2081" s="17">
        <v>441</v>
      </c>
    </row>
    <row r="2082" spans="1:5" x14ac:dyDescent="0.25">
      <c r="A2082" s="17">
        <v>5195000</v>
      </c>
      <c r="B2082" s="17">
        <v>281</v>
      </c>
      <c r="D2082" s="17">
        <v>5195000</v>
      </c>
      <c r="E2082" s="17">
        <v>420</v>
      </c>
    </row>
    <row r="2083" spans="1:5" x14ac:dyDescent="0.25">
      <c r="A2083" s="17">
        <v>5197500</v>
      </c>
      <c r="B2083" s="17">
        <v>299</v>
      </c>
      <c r="D2083" s="17">
        <v>5197500</v>
      </c>
      <c r="E2083" s="17">
        <v>446</v>
      </c>
    </row>
    <row r="2084" spans="1:5" x14ac:dyDescent="0.25">
      <c r="A2084" s="17">
        <v>5200000</v>
      </c>
      <c r="B2084" s="17">
        <v>280</v>
      </c>
      <c r="D2084" s="17">
        <v>5200000</v>
      </c>
      <c r="E2084" s="17">
        <v>430</v>
      </c>
    </row>
    <row r="2085" spans="1:5" x14ac:dyDescent="0.25">
      <c r="A2085" s="17">
        <v>5202500</v>
      </c>
      <c r="B2085" s="17">
        <v>268</v>
      </c>
      <c r="D2085" s="17">
        <v>5202500</v>
      </c>
      <c r="E2085" s="17">
        <v>457</v>
      </c>
    </row>
    <row r="2086" spans="1:5" x14ac:dyDescent="0.25">
      <c r="A2086" s="17">
        <v>5205000</v>
      </c>
      <c r="B2086" s="17">
        <v>289</v>
      </c>
      <c r="D2086" s="17">
        <v>5205000</v>
      </c>
      <c r="E2086" s="17">
        <v>478</v>
      </c>
    </row>
    <row r="2087" spans="1:5" x14ac:dyDescent="0.25">
      <c r="A2087" s="17">
        <v>5207500</v>
      </c>
      <c r="B2087" s="17">
        <v>271</v>
      </c>
      <c r="D2087" s="17">
        <v>5207500</v>
      </c>
      <c r="E2087" s="17">
        <v>453</v>
      </c>
    </row>
    <row r="2088" spans="1:5" x14ac:dyDescent="0.25">
      <c r="A2088" s="17">
        <v>5210000</v>
      </c>
      <c r="B2088" s="17">
        <v>317</v>
      </c>
      <c r="D2088" s="17">
        <v>5210000</v>
      </c>
      <c r="E2088" s="17">
        <v>456</v>
      </c>
    </row>
    <row r="2089" spans="1:5" x14ac:dyDescent="0.25">
      <c r="A2089" s="17">
        <v>5212500</v>
      </c>
      <c r="B2089" s="17">
        <v>304</v>
      </c>
      <c r="D2089" s="17">
        <v>5212500</v>
      </c>
      <c r="E2089" s="17">
        <v>427</v>
      </c>
    </row>
    <row r="2090" spans="1:5" x14ac:dyDescent="0.25">
      <c r="A2090" s="17">
        <v>5215000</v>
      </c>
      <c r="B2090" s="17">
        <v>280</v>
      </c>
      <c r="D2090" s="17">
        <v>5215000</v>
      </c>
      <c r="E2090" s="17">
        <v>466</v>
      </c>
    </row>
    <row r="2091" spans="1:5" x14ac:dyDescent="0.25">
      <c r="A2091" s="17">
        <v>5217500</v>
      </c>
      <c r="B2091" s="17">
        <v>303</v>
      </c>
      <c r="D2091" s="17">
        <v>5217500</v>
      </c>
      <c r="E2091" s="17">
        <v>427</v>
      </c>
    </row>
    <row r="2092" spans="1:5" x14ac:dyDescent="0.25">
      <c r="A2092" s="17">
        <v>5220000</v>
      </c>
      <c r="B2092" s="17">
        <v>291</v>
      </c>
      <c r="D2092" s="17">
        <v>5220000</v>
      </c>
      <c r="E2092" s="17">
        <v>492</v>
      </c>
    </row>
    <row r="2093" spans="1:5" x14ac:dyDescent="0.25">
      <c r="A2093" s="17">
        <v>5222500</v>
      </c>
      <c r="B2093" s="17">
        <v>278</v>
      </c>
      <c r="D2093" s="17">
        <v>5222500</v>
      </c>
      <c r="E2093" s="17">
        <v>461</v>
      </c>
    </row>
    <row r="2094" spans="1:5" x14ac:dyDescent="0.25">
      <c r="A2094" s="17">
        <v>5225000</v>
      </c>
      <c r="B2094" s="17">
        <v>297</v>
      </c>
      <c r="D2094" s="17">
        <v>5225000</v>
      </c>
      <c r="E2094" s="17">
        <v>475</v>
      </c>
    </row>
    <row r="2095" spans="1:5" x14ac:dyDescent="0.25">
      <c r="A2095" s="17">
        <v>5227500</v>
      </c>
      <c r="B2095" s="17">
        <v>296</v>
      </c>
      <c r="D2095" s="17">
        <v>5227500</v>
      </c>
      <c r="E2095" s="17">
        <v>458</v>
      </c>
    </row>
    <row r="2096" spans="1:5" x14ac:dyDescent="0.25">
      <c r="A2096" s="17">
        <v>5230000</v>
      </c>
      <c r="B2096" s="17">
        <v>299</v>
      </c>
      <c r="D2096" s="17">
        <v>5230000</v>
      </c>
      <c r="E2096" s="17">
        <v>442</v>
      </c>
    </row>
    <row r="2097" spans="1:5" x14ac:dyDescent="0.25">
      <c r="A2097" s="17">
        <v>5232500</v>
      </c>
      <c r="B2097" s="17">
        <v>306</v>
      </c>
      <c r="D2097" s="17">
        <v>5232500</v>
      </c>
      <c r="E2097" s="17">
        <v>431</v>
      </c>
    </row>
    <row r="2098" spans="1:5" x14ac:dyDescent="0.25">
      <c r="A2098" s="17">
        <v>5235000</v>
      </c>
      <c r="B2098" s="17">
        <v>296</v>
      </c>
      <c r="D2098" s="17">
        <v>5235000</v>
      </c>
      <c r="E2098" s="17">
        <v>469</v>
      </c>
    </row>
    <row r="2099" spans="1:5" x14ac:dyDescent="0.25">
      <c r="A2099" s="17">
        <v>5237500</v>
      </c>
      <c r="B2099" s="17">
        <v>306</v>
      </c>
      <c r="D2099" s="17">
        <v>5237500</v>
      </c>
      <c r="E2099" s="17">
        <v>491</v>
      </c>
    </row>
    <row r="2100" spans="1:5" x14ac:dyDescent="0.25">
      <c r="A2100" s="17">
        <v>5240000</v>
      </c>
      <c r="B2100" s="17">
        <v>315</v>
      </c>
      <c r="D2100" s="17">
        <v>5240000</v>
      </c>
      <c r="E2100" s="17">
        <v>428</v>
      </c>
    </row>
    <row r="2101" spans="1:5" x14ac:dyDescent="0.25">
      <c r="A2101" s="17">
        <v>5242500</v>
      </c>
      <c r="B2101" s="17">
        <v>265</v>
      </c>
      <c r="D2101" s="17">
        <v>5242500</v>
      </c>
      <c r="E2101" s="17">
        <v>434</v>
      </c>
    </row>
    <row r="2102" spans="1:5" x14ac:dyDescent="0.25">
      <c r="A2102" s="17">
        <v>5245000</v>
      </c>
      <c r="B2102" s="17">
        <v>248</v>
      </c>
      <c r="D2102" s="17">
        <v>5245000</v>
      </c>
      <c r="E2102" s="17">
        <v>446</v>
      </c>
    </row>
    <row r="2103" spans="1:5" x14ac:dyDescent="0.25">
      <c r="A2103" s="17">
        <v>5247500</v>
      </c>
      <c r="B2103" s="17">
        <v>286</v>
      </c>
      <c r="D2103" s="17">
        <v>5247500</v>
      </c>
      <c r="E2103" s="17">
        <v>423</v>
      </c>
    </row>
    <row r="2104" spans="1:5" x14ac:dyDescent="0.25">
      <c r="A2104" s="17">
        <v>5250000</v>
      </c>
      <c r="B2104" s="17">
        <v>296</v>
      </c>
      <c r="D2104" s="17">
        <v>5250000</v>
      </c>
      <c r="E2104" s="17">
        <v>456</v>
      </c>
    </row>
    <row r="2105" spans="1:5" x14ac:dyDescent="0.25">
      <c r="A2105" s="17">
        <v>5252500</v>
      </c>
      <c r="B2105" s="17">
        <v>304</v>
      </c>
      <c r="D2105" s="17">
        <v>5252500</v>
      </c>
      <c r="E2105" s="17">
        <v>456</v>
      </c>
    </row>
    <row r="2106" spans="1:5" x14ac:dyDescent="0.25">
      <c r="A2106" s="17">
        <v>5255000</v>
      </c>
      <c r="B2106" s="17">
        <v>301</v>
      </c>
      <c r="D2106" s="17">
        <v>5255000</v>
      </c>
      <c r="E2106" s="17">
        <v>454</v>
      </c>
    </row>
    <row r="2107" spans="1:5" x14ac:dyDescent="0.25">
      <c r="A2107" s="17">
        <v>5257500</v>
      </c>
      <c r="B2107" s="17">
        <v>270</v>
      </c>
      <c r="D2107" s="17">
        <v>5257500</v>
      </c>
      <c r="E2107" s="17">
        <v>437</v>
      </c>
    </row>
    <row r="2108" spans="1:5" x14ac:dyDescent="0.25">
      <c r="A2108" s="17">
        <v>5260000</v>
      </c>
      <c r="B2108" s="17">
        <v>287</v>
      </c>
      <c r="D2108" s="17">
        <v>5260000</v>
      </c>
      <c r="E2108" s="17">
        <v>444</v>
      </c>
    </row>
    <row r="2109" spans="1:5" x14ac:dyDescent="0.25">
      <c r="A2109" s="17">
        <v>5262500</v>
      </c>
      <c r="B2109" s="17">
        <v>301</v>
      </c>
      <c r="D2109" s="17">
        <v>5262500</v>
      </c>
      <c r="E2109" s="17">
        <v>434</v>
      </c>
    </row>
    <row r="2110" spans="1:5" x14ac:dyDescent="0.25">
      <c r="A2110" s="17">
        <v>5265000</v>
      </c>
      <c r="B2110" s="17">
        <v>321</v>
      </c>
      <c r="D2110" s="17">
        <v>5265000</v>
      </c>
      <c r="E2110" s="17">
        <v>411</v>
      </c>
    </row>
    <row r="2111" spans="1:5" x14ac:dyDescent="0.25">
      <c r="A2111" s="17">
        <v>5267500</v>
      </c>
      <c r="B2111" s="17">
        <v>275</v>
      </c>
      <c r="D2111" s="17">
        <v>5267500</v>
      </c>
      <c r="E2111" s="17">
        <v>429</v>
      </c>
    </row>
    <row r="2112" spans="1:5" x14ac:dyDescent="0.25">
      <c r="A2112" s="17">
        <v>5270000</v>
      </c>
      <c r="B2112" s="17">
        <v>303</v>
      </c>
      <c r="D2112" s="17">
        <v>5270000</v>
      </c>
      <c r="E2112" s="17">
        <v>496</v>
      </c>
    </row>
    <row r="2113" spans="1:5" x14ac:dyDescent="0.25">
      <c r="A2113" s="17">
        <v>5272500</v>
      </c>
      <c r="B2113" s="17">
        <v>290</v>
      </c>
      <c r="D2113" s="17">
        <v>5272500</v>
      </c>
      <c r="E2113" s="17">
        <v>443</v>
      </c>
    </row>
    <row r="2114" spans="1:5" x14ac:dyDescent="0.25">
      <c r="A2114" s="17">
        <v>5275000</v>
      </c>
      <c r="B2114" s="17">
        <v>262</v>
      </c>
      <c r="D2114" s="17">
        <v>5275000</v>
      </c>
      <c r="E2114" s="17">
        <v>430</v>
      </c>
    </row>
    <row r="2115" spans="1:5" x14ac:dyDescent="0.25">
      <c r="A2115" s="17">
        <v>5277500</v>
      </c>
      <c r="B2115" s="17">
        <v>305</v>
      </c>
      <c r="D2115" s="17">
        <v>5277500</v>
      </c>
      <c r="E2115" s="17">
        <v>445</v>
      </c>
    </row>
    <row r="2116" spans="1:5" x14ac:dyDescent="0.25">
      <c r="A2116" s="17">
        <v>5280000</v>
      </c>
      <c r="B2116" s="17">
        <v>287</v>
      </c>
      <c r="D2116" s="17">
        <v>5280000</v>
      </c>
      <c r="E2116" s="17">
        <v>397</v>
      </c>
    </row>
    <row r="2117" spans="1:5" x14ac:dyDescent="0.25">
      <c r="A2117" s="17">
        <v>5282500</v>
      </c>
      <c r="B2117" s="17">
        <v>314</v>
      </c>
      <c r="D2117" s="17">
        <v>5282500</v>
      </c>
      <c r="E2117" s="17">
        <v>425</v>
      </c>
    </row>
    <row r="2118" spans="1:5" x14ac:dyDescent="0.25">
      <c r="A2118" s="17">
        <v>5285000</v>
      </c>
      <c r="B2118" s="17">
        <v>291</v>
      </c>
      <c r="D2118" s="17">
        <v>5285000</v>
      </c>
      <c r="E2118" s="17">
        <v>457</v>
      </c>
    </row>
    <row r="2119" spans="1:5" x14ac:dyDescent="0.25">
      <c r="A2119" s="17">
        <v>5287500</v>
      </c>
      <c r="B2119" s="17">
        <v>303</v>
      </c>
      <c r="D2119" s="17">
        <v>5287500</v>
      </c>
      <c r="E2119" s="17">
        <v>484</v>
      </c>
    </row>
    <row r="2120" spans="1:5" x14ac:dyDescent="0.25">
      <c r="A2120" s="17">
        <v>5290000</v>
      </c>
      <c r="B2120" s="17">
        <v>290</v>
      </c>
      <c r="D2120" s="17">
        <v>5290000</v>
      </c>
      <c r="E2120" s="17">
        <v>425</v>
      </c>
    </row>
    <row r="2121" spans="1:5" x14ac:dyDescent="0.25">
      <c r="A2121" s="17">
        <v>5292500</v>
      </c>
      <c r="B2121" s="17">
        <v>302</v>
      </c>
      <c r="D2121" s="17">
        <v>5292500</v>
      </c>
      <c r="E2121" s="17">
        <v>458</v>
      </c>
    </row>
    <row r="2122" spans="1:5" x14ac:dyDescent="0.25">
      <c r="A2122" s="17">
        <v>5295000</v>
      </c>
      <c r="B2122" s="17">
        <v>295</v>
      </c>
      <c r="D2122" s="17">
        <v>5295000</v>
      </c>
      <c r="E2122" s="17">
        <v>442</v>
      </c>
    </row>
    <row r="2123" spans="1:5" x14ac:dyDescent="0.25">
      <c r="A2123" s="17">
        <v>5297500</v>
      </c>
      <c r="B2123" s="17">
        <v>261</v>
      </c>
      <c r="D2123" s="17">
        <v>5297500</v>
      </c>
      <c r="E2123" s="17">
        <v>461</v>
      </c>
    </row>
    <row r="2124" spans="1:5" x14ac:dyDescent="0.25">
      <c r="A2124" s="17">
        <v>5300000</v>
      </c>
      <c r="B2124" s="17">
        <v>303</v>
      </c>
      <c r="D2124" s="17">
        <v>5300000</v>
      </c>
      <c r="E2124" s="17">
        <v>432</v>
      </c>
    </row>
    <row r="2125" spans="1:5" x14ac:dyDescent="0.25">
      <c r="A2125" s="17">
        <v>5302500</v>
      </c>
      <c r="B2125" s="17">
        <v>280</v>
      </c>
      <c r="D2125" s="17">
        <v>5302500</v>
      </c>
      <c r="E2125" s="17">
        <v>443</v>
      </c>
    </row>
    <row r="2126" spans="1:5" x14ac:dyDescent="0.25">
      <c r="A2126" s="17">
        <v>5305000</v>
      </c>
      <c r="B2126" s="17">
        <v>302</v>
      </c>
      <c r="D2126" s="17">
        <v>5305000</v>
      </c>
      <c r="E2126" s="17">
        <v>450</v>
      </c>
    </row>
    <row r="2127" spans="1:5" x14ac:dyDescent="0.25">
      <c r="A2127" s="17">
        <v>5307500</v>
      </c>
      <c r="B2127" s="17">
        <v>301</v>
      </c>
      <c r="D2127" s="17">
        <v>5307500</v>
      </c>
      <c r="E2127" s="17">
        <v>439</v>
      </c>
    </row>
    <row r="2128" spans="1:5" x14ac:dyDescent="0.25">
      <c r="A2128" s="17">
        <v>5310000</v>
      </c>
      <c r="B2128" s="17">
        <v>287</v>
      </c>
      <c r="D2128" s="17">
        <v>5310000</v>
      </c>
      <c r="E2128" s="17">
        <v>461</v>
      </c>
    </row>
    <row r="2129" spans="1:5" x14ac:dyDescent="0.25">
      <c r="A2129" s="17">
        <v>5312500</v>
      </c>
      <c r="B2129" s="17">
        <v>285</v>
      </c>
      <c r="D2129" s="17">
        <v>5312500</v>
      </c>
      <c r="E2129" s="17">
        <v>446</v>
      </c>
    </row>
    <row r="2130" spans="1:5" x14ac:dyDescent="0.25">
      <c r="A2130" s="17">
        <v>5315000</v>
      </c>
      <c r="B2130" s="17">
        <v>292</v>
      </c>
      <c r="D2130" s="17">
        <v>5315000</v>
      </c>
      <c r="E2130" s="17">
        <v>401</v>
      </c>
    </row>
    <row r="2131" spans="1:5" x14ac:dyDescent="0.25">
      <c r="A2131" s="17">
        <v>5317500</v>
      </c>
      <c r="B2131" s="17">
        <v>310</v>
      </c>
      <c r="D2131" s="17">
        <v>5317500</v>
      </c>
      <c r="E2131" s="17">
        <v>439</v>
      </c>
    </row>
    <row r="2132" spans="1:5" x14ac:dyDescent="0.25">
      <c r="A2132" s="17">
        <v>5320000</v>
      </c>
      <c r="B2132" s="17">
        <v>300</v>
      </c>
      <c r="D2132" s="17">
        <v>5320000</v>
      </c>
      <c r="E2132" s="17">
        <v>423</v>
      </c>
    </row>
    <row r="2133" spans="1:5" x14ac:dyDescent="0.25">
      <c r="A2133" s="17">
        <v>5322500</v>
      </c>
      <c r="B2133" s="17">
        <v>289</v>
      </c>
      <c r="D2133" s="17">
        <v>5322500</v>
      </c>
      <c r="E2133" s="17">
        <v>456</v>
      </c>
    </row>
    <row r="2134" spans="1:5" x14ac:dyDescent="0.25">
      <c r="A2134" s="17">
        <v>5325000</v>
      </c>
      <c r="B2134" s="17">
        <v>302</v>
      </c>
      <c r="D2134" s="17">
        <v>5325000</v>
      </c>
      <c r="E2134" s="17">
        <v>433</v>
      </c>
    </row>
    <row r="2135" spans="1:5" x14ac:dyDescent="0.25">
      <c r="A2135" s="17">
        <v>5327500</v>
      </c>
      <c r="B2135" s="17">
        <v>296</v>
      </c>
      <c r="D2135" s="17">
        <v>5327500</v>
      </c>
      <c r="E2135" s="17">
        <v>417</v>
      </c>
    </row>
    <row r="2136" spans="1:5" x14ac:dyDescent="0.25">
      <c r="A2136" s="17">
        <v>5330000</v>
      </c>
      <c r="B2136" s="17">
        <v>284</v>
      </c>
      <c r="D2136" s="17">
        <v>5330000</v>
      </c>
      <c r="E2136" s="17">
        <v>432</v>
      </c>
    </row>
    <row r="2137" spans="1:5" x14ac:dyDescent="0.25">
      <c r="A2137" s="17">
        <v>5332500</v>
      </c>
      <c r="B2137" s="17">
        <v>293</v>
      </c>
      <c r="D2137" s="17">
        <v>5332500</v>
      </c>
      <c r="E2137" s="17">
        <v>413</v>
      </c>
    </row>
    <row r="2138" spans="1:5" x14ac:dyDescent="0.25">
      <c r="A2138" s="17">
        <v>5335000</v>
      </c>
      <c r="B2138" s="17">
        <v>306</v>
      </c>
      <c r="D2138" s="17">
        <v>5335000</v>
      </c>
      <c r="E2138" s="17">
        <v>475</v>
      </c>
    </row>
    <row r="2139" spans="1:5" x14ac:dyDescent="0.25">
      <c r="A2139" s="17">
        <v>5337500</v>
      </c>
      <c r="B2139" s="17">
        <v>299</v>
      </c>
      <c r="D2139" s="17">
        <v>5337500</v>
      </c>
      <c r="E2139" s="17">
        <v>422</v>
      </c>
    </row>
    <row r="2140" spans="1:5" x14ac:dyDescent="0.25">
      <c r="A2140" s="17">
        <v>5340000</v>
      </c>
      <c r="B2140" s="17">
        <v>294</v>
      </c>
      <c r="D2140" s="17">
        <v>5340000</v>
      </c>
      <c r="E2140" s="17">
        <v>427</v>
      </c>
    </row>
    <row r="2141" spans="1:5" x14ac:dyDescent="0.25">
      <c r="A2141" s="17">
        <v>5342500</v>
      </c>
      <c r="B2141" s="17">
        <v>314</v>
      </c>
      <c r="D2141" s="17">
        <v>5342500</v>
      </c>
      <c r="E2141" s="17">
        <v>456</v>
      </c>
    </row>
    <row r="2142" spans="1:5" x14ac:dyDescent="0.25">
      <c r="A2142" s="17">
        <v>5345000</v>
      </c>
      <c r="B2142" s="17">
        <v>276</v>
      </c>
      <c r="D2142" s="17">
        <v>5345000</v>
      </c>
      <c r="E2142" s="17">
        <v>444</v>
      </c>
    </row>
    <row r="2143" spans="1:5" x14ac:dyDescent="0.25">
      <c r="A2143" s="17">
        <v>5347500</v>
      </c>
      <c r="B2143" s="17">
        <v>295</v>
      </c>
      <c r="D2143" s="17">
        <v>5347500</v>
      </c>
      <c r="E2143" s="17">
        <v>439</v>
      </c>
    </row>
    <row r="2144" spans="1:5" x14ac:dyDescent="0.25">
      <c r="A2144" s="17">
        <v>5350000</v>
      </c>
      <c r="B2144" s="17">
        <v>269</v>
      </c>
      <c r="D2144" s="17">
        <v>5350000</v>
      </c>
      <c r="E2144" s="17">
        <v>452</v>
      </c>
    </row>
    <row r="2145" spans="1:5" x14ac:dyDescent="0.25">
      <c r="A2145" s="17">
        <v>5352500</v>
      </c>
      <c r="B2145" s="17">
        <v>296</v>
      </c>
      <c r="D2145" s="17">
        <v>5352500</v>
      </c>
      <c r="E2145" s="17">
        <v>489</v>
      </c>
    </row>
    <row r="2146" spans="1:5" x14ac:dyDescent="0.25">
      <c r="A2146" s="17">
        <v>5355000</v>
      </c>
      <c r="B2146" s="17">
        <v>285</v>
      </c>
      <c r="D2146" s="17">
        <v>5355000</v>
      </c>
      <c r="E2146" s="17">
        <v>421</v>
      </c>
    </row>
    <row r="2147" spans="1:5" x14ac:dyDescent="0.25">
      <c r="A2147" s="17">
        <v>5357500</v>
      </c>
      <c r="B2147" s="17">
        <v>259</v>
      </c>
      <c r="D2147" s="17">
        <v>5357500</v>
      </c>
      <c r="E2147" s="17">
        <v>464</v>
      </c>
    </row>
    <row r="2148" spans="1:5" x14ac:dyDescent="0.25">
      <c r="A2148" s="17">
        <v>5360000</v>
      </c>
      <c r="B2148" s="17">
        <v>303</v>
      </c>
      <c r="D2148" s="17">
        <v>5360000</v>
      </c>
      <c r="E2148" s="17">
        <v>424</v>
      </c>
    </row>
    <row r="2149" spans="1:5" x14ac:dyDescent="0.25">
      <c r="A2149" s="17">
        <v>5362500</v>
      </c>
      <c r="B2149" s="17">
        <v>286</v>
      </c>
      <c r="D2149" s="17">
        <v>5362500</v>
      </c>
      <c r="E2149" s="17">
        <v>424</v>
      </c>
    </row>
    <row r="2150" spans="1:5" x14ac:dyDescent="0.25">
      <c r="A2150" s="17">
        <v>5365000</v>
      </c>
      <c r="B2150" s="17">
        <v>316</v>
      </c>
      <c r="D2150" s="17">
        <v>5365000</v>
      </c>
      <c r="E2150" s="17">
        <v>448</v>
      </c>
    </row>
    <row r="2151" spans="1:5" x14ac:dyDescent="0.25">
      <c r="A2151" s="17">
        <v>5367500</v>
      </c>
      <c r="B2151" s="17">
        <v>312</v>
      </c>
      <c r="D2151" s="17">
        <v>5367500</v>
      </c>
      <c r="E2151" s="17">
        <v>428</v>
      </c>
    </row>
    <row r="2152" spans="1:5" x14ac:dyDescent="0.25">
      <c r="A2152" s="17">
        <v>5370000</v>
      </c>
      <c r="B2152" s="17">
        <v>272</v>
      </c>
      <c r="D2152" s="17">
        <v>5370000</v>
      </c>
      <c r="E2152" s="17">
        <v>408</v>
      </c>
    </row>
    <row r="2153" spans="1:5" x14ac:dyDescent="0.25">
      <c r="A2153" s="17">
        <v>5372500</v>
      </c>
      <c r="B2153" s="17">
        <v>281</v>
      </c>
      <c r="D2153" s="17">
        <v>5372500</v>
      </c>
      <c r="E2153" s="17">
        <v>467</v>
      </c>
    </row>
    <row r="2154" spans="1:5" x14ac:dyDescent="0.25">
      <c r="A2154" s="17">
        <v>5375000</v>
      </c>
      <c r="B2154" s="17">
        <v>300</v>
      </c>
      <c r="D2154" s="17">
        <v>5375000</v>
      </c>
      <c r="E2154" s="17">
        <v>437</v>
      </c>
    </row>
    <row r="2155" spans="1:5" x14ac:dyDescent="0.25">
      <c r="A2155" s="17">
        <v>5377500</v>
      </c>
      <c r="B2155" s="17">
        <v>275</v>
      </c>
      <c r="D2155" s="17">
        <v>5377500</v>
      </c>
      <c r="E2155" s="17">
        <v>435</v>
      </c>
    </row>
    <row r="2156" spans="1:5" x14ac:dyDescent="0.25">
      <c r="A2156" s="17">
        <v>5380000</v>
      </c>
      <c r="B2156" s="17">
        <v>286</v>
      </c>
      <c r="D2156" s="17">
        <v>5380000</v>
      </c>
      <c r="E2156" s="17">
        <v>459</v>
      </c>
    </row>
    <row r="2157" spans="1:5" x14ac:dyDescent="0.25">
      <c r="A2157" s="17">
        <v>5382500</v>
      </c>
      <c r="B2157" s="17">
        <v>293</v>
      </c>
      <c r="D2157" s="17">
        <v>5382500</v>
      </c>
      <c r="E2157" s="17">
        <v>411</v>
      </c>
    </row>
    <row r="2158" spans="1:5" x14ac:dyDescent="0.25">
      <c r="A2158" s="17">
        <v>5385000</v>
      </c>
      <c r="B2158" s="17">
        <v>260</v>
      </c>
      <c r="D2158" s="17">
        <v>5385000</v>
      </c>
      <c r="E2158" s="17">
        <v>458</v>
      </c>
    </row>
    <row r="2159" spans="1:5" x14ac:dyDescent="0.25">
      <c r="A2159" s="17">
        <v>5387500</v>
      </c>
      <c r="B2159" s="17">
        <v>279</v>
      </c>
      <c r="D2159" s="17">
        <v>5387500</v>
      </c>
      <c r="E2159" s="17">
        <v>435</v>
      </c>
    </row>
    <row r="2160" spans="1:5" x14ac:dyDescent="0.25">
      <c r="A2160" s="17">
        <v>5390000</v>
      </c>
      <c r="B2160" s="17">
        <v>262</v>
      </c>
      <c r="D2160" s="17">
        <v>5390000</v>
      </c>
      <c r="E2160" s="17">
        <v>406</v>
      </c>
    </row>
    <row r="2161" spans="1:5" x14ac:dyDescent="0.25">
      <c r="A2161" s="17">
        <v>5392500</v>
      </c>
      <c r="B2161" s="17">
        <v>281</v>
      </c>
      <c r="D2161" s="17">
        <v>5392500</v>
      </c>
      <c r="E2161" s="17">
        <v>444</v>
      </c>
    </row>
    <row r="2162" spans="1:5" x14ac:dyDescent="0.25">
      <c r="A2162" s="17">
        <v>5395000</v>
      </c>
      <c r="B2162" s="17">
        <v>270</v>
      </c>
      <c r="D2162" s="17">
        <v>5395000</v>
      </c>
      <c r="E2162" s="17">
        <v>429</v>
      </c>
    </row>
    <row r="2163" spans="1:5" x14ac:dyDescent="0.25">
      <c r="A2163" s="17">
        <v>5397500</v>
      </c>
      <c r="B2163" s="17">
        <v>277</v>
      </c>
      <c r="D2163" s="17">
        <v>5397500</v>
      </c>
      <c r="E2163" s="17">
        <v>437</v>
      </c>
    </row>
    <row r="2164" spans="1:5" x14ac:dyDescent="0.25">
      <c r="A2164" s="17">
        <v>5400000</v>
      </c>
      <c r="B2164" s="17">
        <v>273</v>
      </c>
      <c r="D2164" s="17">
        <v>5400000</v>
      </c>
      <c r="E2164" s="17">
        <v>404</v>
      </c>
    </row>
    <row r="2165" spans="1:5" x14ac:dyDescent="0.25">
      <c r="A2165" s="17">
        <v>5402500</v>
      </c>
      <c r="B2165" s="17">
        <v>282</v>
      </c>
      <c r="D2165" s="17">
        <v>5402500</v>
      </c>
      <c r="E2165" s="17">
        <v>437</v>
      </c>
    </row>
    <row r="2166" spans="1:5" x14ac:dyDescent="0.25">
      <c r="A2166" s="17">
        <v>5405000</v>
      </c>
      <c r="B2166" s="17">
        <v>281</v>
      </c>
      <c r="D2166" s="17">
        <v>5405000</v>
      </c>
      <c r="E2166" s="17">
        <v>372</v>
      </c>
    </row>
    <row r="2167" spans="1:5" x14ac:dyDescent="0.25">
      <c r="A2167" s="17">
        <v>5407500</v>
      </c>
      <c r="B2167" s="17">
        <v>275</v>
      </c>
      <c r="D2167" s="17">
        <v>5407500</v>
      </c>
      <c r="E2167" s="17">
        <v>420</v>
      </c>
    </row>
    <row r="2168" spans="1:5" x14ac:dyDescent="0.25">
      <c r="A2168" s="17">
        <v>5410000</v>
      </c>
      <c r="B2168" s="17">
        <v>266</v>
      </c>
      <c r="D2168" s="17">
        <v>5410000</v>
      </c>
      <c r="E2168" s="17">
        <v>443</v>
      </c>
    </row>
    <row r="2169" spans="1:5" x14ac:dyDescent="0.25">
      <c r="A2169" s="17">
        <v>5412500</v>
      </c>
      <c r="B2169" s="17">
        <v>277</v>
      </c>
      <c r="D2169" s="17">
        <v>5412500</v>
      </c>
      <c r="E2169" s="17">
        <v>429</v>
      </c>
    </row>
    <row r="2170" spans="1:5" x14ac:dyDescent="0.25">
      <c r="A2170" s="17">
        <v>5415000</v>
      </c>
      <c r="B2170" s="17">
        <v>271</v>
      </c>
      <c r="D2170" s="17">
        <v>5415000</v>
      </c>
      <c r="E2170" s="17">
        <v>455</v>
      </c>
    </row>
    <row r="2171" spans="1:5" x14ac:dyDescent="0.25">
      <c r="A2171" s="17">
        <v>5417500</v>
      </c>
      <c r="B2171" s="17">
        <v>282</v>
      </c>
      <c r="D2171" s="17">
        <v>5417500</v>
      </c>
      <c r="E2171" s="17">
        <v>416</v>
      </c>
    </row>
    <row r="2172" spans="1:5" x14ac:dyDescent="0.25">
      <c r="A2172" s="17">
        <v>5420000</v>
      </c>
      <c r="B2172" s="17">
        <v>262</v>
      </c>
      <c r="D2172" s="17">
        <v>5420000</v>
      </c>
      <c r="E2172" s="17">
        <v>469</v>
      </c>
    </row>
    <row r="2173" spans="1:5" x14ac:dyDescent="0.25">
      <c r="A2173" s="17">
        <v>5422500</v>
      </c>
      <c r="B2173" s="17">
        <v>290</v>
      </c>
      <c r="D2173" s="17">
        <v>5422500</v>
      </c>
      <c r="E2173" s="17">
        <v>437</v>
      </c>
    </row>
    <row r="2174" spans="1:5" x14ac:dyDescent="0.25">
      <c r="A2174" s="17">
        <v>5425000</v>
      </c>
      <c r="B2174" s="17">
        <v>277</v>
      </c>
      <c r="D2174" s="17">
        <v>5425000</v>
      </c>
      <c r="E2174" s="17">
        <v>447</v>
      </c>
    </row>
    <row r="2175" spans="1:5" x14ac:dyDescent="0.25">
      <c r="A2175" s="17">
        <v>5427500</v>
      </c>
      <c r="B2175" s="17">
        <v>268</v>
      </c>
      <c r="D2175" s="17">
        <v>5427500</v>
      </c>
      <c r="E2175" s="17">
        <v>428</v>
      </c>
    </row>
    <row r="2176" spans="1:5" x14ac:dyDescent="0.25">
      <c r="A2176" s="17">
        <v>5430000</v>
      </c>
      <c r="B2176" s="17">
        <v>274</v>
      </c>
      <c r="D2176" s="17">
        <v>5430000</v>
      </c>
      <c r="E2176" s="17">
        <v>425</v>
      </c>
    </row>
    <row r="2177" spans="1:5" x14ac:dyDescent="0.25">
      <c r="A2177" s="17">
        <v>5432500</v>
      </c>
      <c r="B2177" s="17">
        <v>271</v>
      </c>
      <c r="D2177" s="17">
        <v>5432500</v>
      </c>
      <c r="E2177" s="17">
        <v>429</v>
      </c>
    </row>
    <row r="2178" spans="1:5" x14ac:dyDescent="0.25">
      <c r="A2178" s="17">
        <v>5435000</v>
      </c>
      <c r="B2178" s="17">
        <v>269</v>
      </c>
      <c r="D2178" s="17">
        <v>5435000</v>
      </c>
      <c r="E2178" s="17">
        <v>433</v>
      </c>
    </row>
    <row r="2179" spans="1:5" x14ac:dyDescent="0.25">
      <c r="A2179" s="17">
        <v>5437500</v>
      </c>
      <c r="B2179" s="17">
        <v>259</v>
      </c>
      <c r="D2179" s="17">
        <v>5437500</v>
      </c>
      <c r="E2179" s="17">
        <v>434</v>
      </c>
    </row>
    <row r="2180" spans="1:5" x14ac:dyDescent="0.25">
      <c r="A2180" s="17">
        <v>5440000</v>
      </c>
      <c r="B2180" s="17">
        <v>308</v>
      </c>
      <c r="D2180" s="17">
        <v>5440000</v>
      </c>
      <c r="E2180" s="17">
        <v>419</v>
      </c>
    </row>
    <row r="2181" spans="1:5" x14ac:dyDescent="0.25">
      <c r="A2181" s="17">
        <v>5442500</v>
      </c>
      <c r="B2181" s="17">
        <v>287</v>
      </c>
      <c r="D2181" s="17">
        <v>5442500</v>
      </c>
      <c r="E2181" s="17">
        <v>450</v>
      </c>
    </row>
    <row r="2182" spans="1:5" x14ac:dyDescent="0.25">
      <c r="A2182" s="17">
        <v>5445000</v>
      </c>
      <c r="B2182" s="17">
        <v>266</v>
      </c>
      <c r="D2182" s="17">
        <v>5445000</v>
      </c>
      <c r="E2182" s="17">
        <v>448</v>
      </c>
    </row>
    <row r="2183" spans="1:5" x14ac:dyDescent="0.25">
      <c r="A2183" s="17">
        <v>5447500</v>
      </c>
      <c r="B2183" s="17">
        <v>295</v>
      </c>
      <c r="D2183" s="17">
        <v>5447500</v>
      </c>
      <c r="E2183" s="17">
        <v>425</v>
      </c>
    </row>
    <row r="2184" spans="1:5" x14ac:dyDescent="0.25">
      <c r="A2184" s="17">
        <v>5450000</v>
      </c>
      <c r="B2184" s="17">
        <v>269</v>
      </c>
      <c r="D2184" s="17">
        <v>5450000</v>
      </c>
      <c r="E2184" s="17">
        <v>416</v>
      </c>
    </row>
    <row r="2185" spans="1:5" x14ac:dyDescent="0.25">
      <c r="A2185" s="17">
        <v>5452500</v>
      </c>
      <c r="B2185" s="17">
        <v>262</v>
      </c>
      <c r="D2185" s="17">
        <v>5452500</v>
      </c>
      <c r="E2185" s="17">
        <v>412</v>
      </c>
    </row>
    <row r="2186" spans="1:5" x14ac:dyDescent="0.25">
      <c r="A2186" s="17">
        <v>5455000</v>
      </c>
      <c r="B2186" s="17">
        <v>260</v>
      </c>
      <c r="D2186" s="17">
        <v>5455000</v>
      </c>
      <c r="E2186" s="17">
        <v>426</v>
      </c>
    </row>
    <row r="2187" spans="1:5" x14ac:dyDescent="0.25">
      <c r="A2187" s="17">
        <v>5457500</v>
      </c>
      <c r="B2187" s="17">
        <v>280</v>
      </c>
      <c r="D2187" s="17">
        <v>5457500</v>
      </c>
      <c r="E2187" s="17">
        <v>410</v>
      </c>
    </row>
    <row r="2188" spans="1:5" x14ac:dyDescent="0.25">
      <c r="A2188" s="17">
        <v>5460000</v>
      </c>
      <c r="B2188" s="17">
        <v>232</v>
      </c>
      <c r="D2188" s="17">
        <v>5460000</v>
      </c>
      <c r="E2188" s="17">
        <v>421</v>
      </c>
    </row>
    <row r="2189" spans="1:5" x14ac:dyDescent="0.25">
      <c r="A2189" s="17">
        <v>5462500</v>
      </c>
      <c r="B2189" s="17">
        <v>266</v>
      </c>
      <c r="D2189" s="17">
        <v>5462500</v>
      </c>
      <c r="E2189" s="17">
        <v>410</v>
      </c>
    </row>
    <row r="2190" spans="1:5" x14ac:dyDescent="0.25">
      <c r="A2190" s="17">
        <v>5465000</v>
      </c>
      <c r="B2190" s="17">
        <v>284</v>
      </c>
      <c r="D2190" s="17">
        <v>5465000</v>
      </c>
      <c r="E2190" s="17">
        <v>415</v>
      </c>
    </row>
    <row r="2191" spans="1:5" x14ac:dyDescent="0.25">
      <c r="A2191" s="17">
        <v>5467500</v>
      </c>
      <c r="B2191" s="17">
        <v>257</v>
      </c>
      <c r="D2191" s="17">
        <v>5467500</v>
      </c>
      <c r="E2191" s="17">
        <v>417</v>
      </c>
    </row>
    <row r="2192" spans="1:5" x14ac:dyDescent="0.25">
      <c r="A2192" s="17">
        <v>5470000</v>
      </c>
      <c r="B2192" s="17">
        <v>325</v>
      </c>
      <c r="D2192" s="17">
        <v>5470000</v>
      </c>
      <c r="E2192" s="17">
        <v>398</v>
      </c>
    </row>
    <row r="2193" spans="1:5" x14ac:dyDescent="0.25">
      <c r="A2193" s="17">
        <v>5472500</v>
      </c>
      <c r="B2193" s="17">
        <v>284</v>
      </c>
      <c r="D2193" s="17">
        <v>5472500</v>
      </c>
      <c r="E2193" s="17">
        <v>391</v>
      </c>
    </row>
    <row r="2194" spans="1:5" x14ac:dyDescent="0.25">
      <c r="A2194" s="17">
        <v>5475000</v>
      </c>
      <c r="B2194" s="17">
        <v>285</v>
      </c>
      <c r="D2194" s="17">
        <v>5475000</v>
      </c>
      <c r="E2194" s="17">
        <v>410</v>
      </c>
    </row>
    <row r="2195" spans="1:5" x14ac:dyDescent="0.25">
      <c r="A2195" s="17">
        <v>5477500</v>
      </c>
      <c r="B2195" s="17">
        <v>266</v>
      </c>
      <c r="D2195" s="17">
        <v>5477500</v>
      </c>
      <c r="E2195" s="17">
        <v>416</v>
      </c>
    </row>
    <row r="2196" spans="1:5" x14ac:dyDescent="0.25">
      <c r="A2196" s="17">
        <v>5480000</v>
      </c>
      <c r="B2196" s="17">
        <v>291</v>
      </c>
      <c r="D2196" s="17">
        <v>5480000</v>
      </c>
      <c r="E2196" s="17">
        <v>433</v>
      </c>
    </row>
    <row r="2197" spans="1:5" x14ac:dyDescent="0.25">
      <c r="A2197" s="17">
        <v>5482500</v>
      </c>
      <c r="B2197" s="17">
        <v>292</v>
      </c>
      <c r="D2197" s="17">
        <v>5482500</v>
      </c>
      <c r="E2197" s="17">
        <v>426</v>
      </c>
    </row>
    <row r="2198" spans="1:5" x14ac:dyDescent="0.25">
      <c r="A2198" s="17">
        <v>5485000</v>
      </c>
      <c r="B2198" s="17">
        <v>255</v>
      </c>
      <c r="D2198" s="17">
        <v>5485000</v>
      </c>
      <c r="E2198" s="17">
        <v>427</v>
      </c>
    </row>
    <row r="2199" spans="1:5" x14ac:dyDescent="0.25">
      <c r="A2199" s="17">
        <v>5487500</v>
      </c>
      <c r="B2199" s="17">
        <v>273</v>
      </c>
      <c r="D2199" s="17">
        <v>5487500</v>
      </c>
      <c r="E2199" s="17">
        <v>427</v>
      </c>
    </row>
    <row r="2200" spans="1:5" x14ac:dyDescent="0.25">
      <c r="A2200" s="17">
        <v>5490000</v>
      </c>
      <c r="B2200" s="17">
        <v>302</v>
      </c>
      <c r="D2200" s="17">
        <v>5490000</v>
      </c>
      <c r="E2200" s="17">
        <v>427</v>
      </c>
    </row>
    <row r="2201" spans="1:5" x14ac:dyDescent="0.25">
      <c r="A2201" s="17">
        <v>5492500</v>
      </c>
      <c r="B2201" s="17">
        <v>273</v>
      </c>
      <c r="D2201" s="17">
        <v>5492500</v>
      </c>
      <c r="E2201" s="17">
        <v>400</v>
      </c>
    </row>
    <row r="2202" spans="1:5" x14ac:dyDescent="0.25">
      <c r="A2202" s="17">
        <v>5495000</v>
      </c>
      <c r="B2202" s="17">
        <v>288</v>
      </c>
      <c r="D2202" s="17">
        <v>5495000</v>
      </c>
      <c r="E2202" s="17">
        <v>423</v>
      </c>
    </row>
    <row r="2203" spans="1:5" x14ac:dyDescent="0.25">
      <c r="A2203" s="17">
        <v>5497500</v>
      </c>
      <c r="B2203" s="17">
        <v>281</v>
      </c>
      <c r="D2203" s="17">
        <v>5497500</v>
      </c>
      <c r="E2203" s="17">
        <v>412</v>
      </c>
    </row>
    <row r="2204" spans="1:5" x14ac:dyDescent="0.25">
      <c r="A2204" s="17">
        <v>5500000</v>
      </c>
      <c r="B2204" s="17">
        <v>264</v>
      </c>
      <c r="D2204" s="17">
        <v>5500000</v>
      </c>
      <c r="E2204" s="17">
        <v>408</v>
      </c>
    </row>
    <row r="2205" spans="1:5" x14ac:dyDescent="0.25">
      <c r="A2205" s="17">
        <v>5502500</v>
      </c>
      <c r="B2205" s="17">
        <v>315</v>
      </c>
      <c r="D2205" s="17">
        <v>5502500</v>
      </c>
      <c r="E2205" s="17">
        <v>418</v>
      </c>
    </row>
    <row r="2206" spans="1:5" x14ac:dyDescent="0.25">
      <c r="A2206" s="17">
        <v>5505000</v>
      </c>
      <c r="B2206" s="17">
        <v>267</v>
      </c>
      <c r="D2206" s="17">
        <v>5505000</v>
      </c>
      <c r="E2206" s="17">
        <v>402</v>
      </c>
    </row>
    <row r="2207" spans="1:5" x14ac:dyDescent="0.25">
      <c r="A2207" s="17">
        <v>5507500</v>
      </c>
      <c r="B2207" s="17">
        <v>279</v>
      </c>
      <c r="D2207" s="17">
        <v>5507500</v>
      </c>
      <c r="E2207" s="17">
        <v>425</v>
      </c>
    </row>
    <row r="2208" spans="1:5" x14ac:dyDescent="0.25">
      <c r="A2208" s="17">
        <v>5510000</v>
      </c>
      <c r="B2208" s="17">
        <v>283</v>
      </c>
      <c r="D2208" s="17">
        <v>5510000</v>
      </c>
      <c r="E2208" s="17">
        <v>409</v>
      </c>
    </row>
    <row r="2209" spans="1:5" x14ac:dyDescent="0.25">
      <c r="A2209" s="17">
        <v>5512500</v>
      </c>
      <c r="B2209" s="17">
        <v>273</v>
      </c>
      <c r="D2209" s="17">
        <v>5512500</v>
      </c>
      <c r="E2209" s="17">
        <v>420</v>
      </c>
    </row>
    <row r="2210" spans="1:5" x14ac:dyDescent="0.25">
      <c r="A2210" s="17">
        <v>5515000</v>
      </c>
      <c r="B2210" s="17">
        <v>272</v>
      </c>
      <c r="D2210" s="17">
        <v>5515000</v>
      </c>
      <c r="E2210" s="17">
        <v>431</v>
      </c>
    </row>
    <row r="2211" spans="1:5" x14ac:dyDescent="0.25">
      <c r="A2211" s="17">
        <v>5517500</v>
      </c>
      <c r="B2211" s="17">
        <v>257</v>
      </c>
      <c r="D2211" s="17">
        <v>5517500</v>
      </c>
      <c r="E2211" s="17">
        <v>429</v>
      </c>
    </row>
    <row r="2212" spans="1:5" x14ac:dyDescent="0.25">
      <c r="A2212" s="17">
        <v>5520000</v>
      </c>
      <c r="B2212" s="17">
        <v>295</v>
      </c>
      <c r="D2212" s="17">
        <v>5520000</v>
      </c>
      <c r="E2212" s="17">
        <v>410</v>
      </c>
    </row>
    <row r="2213" spans="1:5" x14ac:dyDescent="0.25">
      <c r="A2213" s="17">
        <v>5522500</v>
      </c>
      <c r="B2213" s="17">
        <v>284</v>
      </c>
      <c r="D2213" s="17">
        <v>5522500</v>
      </c>
      <c r="E2213" s="17">
        <v>421</v>
      </c>
    </row>
    <row r="2214" spans="1:5" x14ac:dyDescent="0.25">
      <c r="A2214" s="17">
        <v>5525000</v>
      </c>
      <c r="B2214" s="17">
        <v>256</v>
      </c>
      <c r="D2214" s="17">
        <v>5525000</v>
      </c>
      <c r="E2214" s="17">
        <v>411</v>
      </c>
    </row>
    <row r="2215" spans="1:5" x14ac:dyDescent="0.25">
      <c r="A2215" s="17">
        <v>5527500</v>
      </c>
      <c r="B2215" s="17">
        <v>279</v>
      </c>
      <c r="D2215" s="17">
        <v>5527500</v>
      </c>
      <c r="E2215" s="17">
        <v>432</v>
      </c>
    </row>
    <row r="2216" spans="1:5" x14ac:dyDescent="0.25">
      <c r="A2216" s="17">
        <v>5530000</v>
      </c>
      <c r="B2216" s="17">
        <v>308</v>
      </c>
      <c r="D2216" s="17">
        <v>5530000</v>
      </c>
      <c r="E2216" s="17">
        <v>457</v>
      </c>
    </row>
    <row r="2217" spans="1:5" x14ac:dyDescent="0.25">
      <c r="A2217" s="17">
        <v>5532500</v>
      </c>
      <c r="B2217" s="17">
        <v>276</v>
      </c>
      <c r="D2217" s="17">
        <v>5532500</v>
      </c>
      <c r="E2217" s="17">
        <v>412</v>
      </c>
    </row>
    <row r="2218" spans="1:5" x14ac:dyDescent="0.25">
      <c r="A2218" s="17">
        <v>5535000</v>
      </c>
      <c r="B2218" s="17">
        <v>256</v>
      </c>
      <c r="D2218" s="17">
        <v>5535000</v>
      </c>
      <c r="E2218" s="17">
        <v>415</v>
      </c>
    </row>
    <row r="2219" spans="1:5" x14ac:dyDescent="0.25">
      <c r="A2219" s="17">
        <v>5537500</v>
      </c>
      <c r="B2219" s="17">
        <v>238</v>
      </c>
      <c r="D2219" s="17">
        <v>5537500</v>
      </c>
      <c r="E2219" s="17">
        <v>417</v>
      </c>
    </row>
    <row r="2220" spans="1:5" x14ac:dyDescent="0.25">
      <c r="A2220" s="17">
        <v>5540000</v>
      </c>
      <c r="B2220" s="17">
        <v>247</v>
      </c>
      <c r="D2220" s="17">
        <v>5540000</v>
      </c>
      <c r="E2220" s="17">
        <v>433</v>
      </c>
    </row>
    <row r="2221" spans="1:5" x14ac:dyDescent="0.25">
      <c r="A2221" s="17">
        <v>5542500</v>
      </c>
      <c r="B2221" s="17">
        <v>277</v>
      </c>
      <c r="D2221" s="17">
        <v>5542500</v>
      </c>
      <c r="E2221" s="17">
        <v>433</v>
      </c>
    </row>
    <row r="2222" spans="1:5" x14ac:dyDescent="0.25">
      <c r="A2222" s="17">
        <v>5545000</v>
      </c>
      <c r="B2222" s="17">
        <v>247</v>
      </c>
      <c r="D2222" s="17">
        <v>5545000</v>
      </c>
      <c r="E2222" s="17">
        <v>432</v>
      </c>
    </row>
    <row r="2223" spans="1:5" x14ac:dyDescent="0.25">
      <c r="A2223" s="17">
        <v>5547500</v>
      </c>
      <c r="B2223" s="17">
        <v>245</v>
      </c>
      <c r="D2223" s="17">
        <v>5547500</v>
      </c>
      <c r="E2223" s="17">
        <v>404</v>
      </c>
    </row>
    <row r="2224" spans="1:5" x14ac:dyDescent="0.25">
      <c r="A2224" s="17">
        <v>5550000</v>
      </c>
      <c r="B2224" s="17">
        <v>287</v>
      </c>
      <c r="D2224" s="17">
        <v>5550000</v>
      </c>
      <c r="E2224" s="17">
        <v>404</v>
      </c>
    </row>
    <row r="2225" spans="1:5" x14ac:dyDescent="0.25">
      <c r="A2225" s="17">
        <v>5552500</v>
      </c>
      <c r="B2225" s="17">
        <v>273</v>
      </c>
      <c r="D2225" s="17">
        <v>5552500</v>
      </c>
      <c r="E2225" s="17">
        <v>425</v>
      </c>
    </row>
    <row r="2226" spans="1:5" x14ac:dyDescent="0.25">
      <c r="A2226" s="17">
        <v>5555000</v>
      </c>
      <c r="B2226" s="17">
        <v>279</v>
      </c>
      <c r="D2226" s="17">
        <v>5555000</v>
      </c>
      <c r="E2226" s="17">
        <v>408</v>
      </c>
    </row>
    <row r="2227" spans="1:5" x14ac:dyDescent="0.25">
      <c r="A2227" s="17">
        <v>5557500</v>
      </c>
      <c r="B2227" s="17">
        <v>252</v>
      </c>
      <c r="D2227" s="17">
        <v>5557500</v>
      </c>
      <c r="E2227" s="17">
        <v>421</v>
      </c>
    </row>
    <row r="2228" spans="1:5" x14ac:dyDescent="0.25">
      <c r="A2228" s="17">
        <v>5560000</v>
      </c>
      <c r="B2228" s="17">
        <v>268</v>
      </c>
      <c r="D2228" s="17">
        <v>5560000</v>
      </c>
      <c r="E2228" s="17">
        <v>387</v>
      </c>
    </row>
    <row r="2229" spans="1:5" x14ac:dyDescent="0.25">
      <c r="A2229" s="17">
        <v>5562500</v>
      </c>
      <c r="B2229" s="17">
        <v>263</v>
      </c>
      <c r="D2229" s="17">
        <v>5562500</v>
      </c>
      <c r="E2229" s="17">
        <v>431</v>
      </c>
    </row>
    <row r="2230" spans="1:5" x14ac:dyDescent="0.25">
      <c r="A2230" s="17">
        <v>5565000</v>
      </c>
      <c r="B2230" s="17">
        <v>271</v>
      </c>
      <c r="D2230" s="17">
        <v>5565000</v>
      </c>
      <c r="E2230" s="17">
        <v>414</v>
      </c>
    </row>
    <row r="2231" spans="1:5" x14ac:dyDescent="0.25">
      <c r="A2231" s="17">
        <v>5567500</v>
      </c>
      <c r="B2231" s="17">
        <v>260</v>
      </c>
      <c r="D2231" s="17">
        <v>5567500</v>
      </c>
      <c r="E2231" s="17">
        <v>418</v>
      </c>
    </row>
    <row r="2232" spans="1:5" x14ac:dyDescent="0.25">
      <c r="A2232" s="17">
        <v>5570000</v>
      </c>
      <c r="B2232" s="17">
        <v>265</v>
      </c>
      <c r="D2232" s="17">
        <v>5570000</v>
      </c>
      <c r="E2232" s="17">
        <v>431</v>
      </c>
    </row>
    <row r="2233" spans="1:5" x14ac:dyDescent="0.25">
      <c r="A2233" s="17">
        <v>5572500</v>
      </c>
      <c r="B2233" s="17">
        <v>261</v>
      </c>
      <c r="D2233" s="17">
        <v>5572500</v>
      </c>
      <c r="E2233" s="17">
        <v>418</v>
      </c>
    </row>
    <row r="2234" spans="1:5" x14ac:dyDescent="0.25">
      <c r="A2234" s="17">
        <v>5575000</v>
      </c>
      <c r="B2234" s="17">
        <v>257</v>
      </c>
      <c r="D2234" s="17">
        <v>5575000</v>
      </c>
      <c r="E2234" s="17">
        <v>409</v>
      </c>
    </row>
    <row r="2235" spans="1:5" x14ac:dyDescent="0.25">
      <c r="A2235" s="17">
        <v>5577500</v>
      </c>
      <c r="B2235" s="17">
        <v>305</v>
      </c>
      <c r="D2235" s="17">
        <v>5577500</v>
      </c>
      <c r="E2235" s="17">
        <v>387</v>
      </c>
    </row>
    <row r="2236" spans="1:5" x14ac:dyDescent="0.25">
      <c r="A2236" s="17">
        <v>5580000</v>
      </c>
      <c r="B2236" s="17">
        <v>253</v>
      </c>
      <c r="D2236" s="17">
        <v>5580000</v>
      </c>
      <c r="E2236" s="17">
        <v>428</v>
      </c>
    </row>
    <row r="2237" spans="1:5" x14ac:dyDescent="0.25">
      <c r="A2237" s="17">
        <v>5582500</v>
      </c>
      <c r="B2237" s="17">
        <v>224</v>
      </c>
      <c r="D2237" s="17">
        <v>5582500</v>
      </c>
      <c r="E2237" s="17">
        <v>399</v>
      </c>
    </row>
    <row r="2238" spans="1:5" x14ac:dyDescent="0.25">
      <c r="A2238" s="17">
        <v>5585000</v>
      </c>
      <c r="B2238" s="17">
        <v>255</v>
      </c>
      <c r="D2238" s="17">
        <v>5585000</v>
      </c>
      <c r="E2238" s="17">
        <v>407</v>
      </c>
    </row>
    <row r="2239" spans="1:5" x14ac:dyDescent="0.25">
      <c r="A2239" s="17">
        <v>5587500</v>
      </c>
      <c r="B2239" s="17">
        <v>274</v>
      </c>
      <c r="D2239" s="17">
        <v>5587500</v>
      </c>
      <c r="E2239" s="17">
        <v>403</v>
      </c>
    </row>
    <row r="2240" spans="1:5" x14ac:dyDescent="0.25">
      <c r="A2240" s="17">
        <v>5590000</v>
      </c>
      <c r="B2240" s="17">
        <v>237</v>
      </c>
      <c r="D2240" s="17">
        <v>5590000</v>
      </c>
      <c r="E2240" s="17">
        <v>454</v>
      </c>
    </row>
    <row r="2241" spans="1:5" x14ac:dyDescent="0.25">
      <c r="A2241" s="17">
        <v>5592500</v>
      </c>
      <c r="B2241" s="17">
        <v>277</v>
      </c>
      <c r="D2241" s="17">
        <v>5592500</v>
      </c>
      <c r="E2241" s="17">
        <v>438</v>
      </c>
    </row>
    <row r="2242" spans="1:5" x14ac:dyDescent="0.25">
      <c r="A2242" s="17">
        <v>5595000</v>
      </c>
      <c r="B2242" s="17">
        <v>275</v>
      </c>
      <c r="D2242" s="17">
        <v>5595000</v>
      </c>
      <c r="E2242" s="17">
        <v>392</v>
      </c>
    </row>
    <row r="2243" spans="1:5" x14ac:dyDescent="0.25">
      <c r="A2243" s="17">
        <v>5597500</v>
      </c>
      <c r="B2243" s="17">
        <v>237</v>
      </c>
      <c r="D2243" s="17">
        <v>5597500</v>
      </c>
      <c r="E2243" s="17">
        <v>426</v>
      </c>
    </row>
    <row r="2244" spans="1:5" x14ac:dyDescent="0.25">
      <c r="A2244" s="17">
        <v>5600000</v>
      </c>
      <c r="B2244" s="17">
        <v>295</v>
      </c>
      <c r="D2244" s="17">
        <v>5600000</v>
      </c>
      <c r="E2244" s="17">
        <v>434</v>
      </c>
    </row>
    <row r="2245" spans="1:5" x14ac:dyDescent="0.25">
      <c r="A2245" s="17">
        <v>5602500</v>
      </c>
      <c r="B2245" s="17">
        <v>274</v>
      </c>
      <c r="D2245" s="17">
        <v>5602500</v>
      </c>
      <c r="E2245" s="17">
        <v>427</v>
      </c>
    </row>
    <row r="2246" spans="1:5" x14ac:dyDescent="0.25">
      <c r="A2246" s="17">
        <v>5605000</v>
      </c>
      <c r="B2246" s="17">
        <v>269</v>
      </c>
      <c r="D2246" s="17">
        <v>5605000</v>
      </c>
      <c r="E2246" s="17">
        <v>431</v>
      </c>
    </row>
    <row r="2247" spans="1:5" x14ac:dyDescent="0.25">
      <c r="A2247" s="17">
        <v>5607500</v>
      </c>
      <c r="B2247" s="17">
        <v>280</v>
      </c>
      <c r="D2247" s="17">
        <v>5607500</v>
      </c>
      <c r="E2247" s="17">
        <v>390</v>
      </c>
    </row>
    <row r="2248" spans="1:5" x14ac:dyDescent="0.25">
      <c r="A2248" s="17">
        <v>5610000</v>
      </c>
      <c r="B2248" s="17">
        <v>275</v>
      </c>
      <c r="D2248" s="17">
        <v>5610000</v>
      </c>
      <c r="E2248" s="17">
        <v>427</v>
      </c>
    </row>
    <row r="2249" spans="1:5" x14ac:dyDescent="0.25">
      <c r="A2249" s="17">
        <v>5612500</v>
      </c>
      <c r="B2249" s="17">
        <v>271</v>
      </c>
      <c r="D2249" s="17">
        <v>5612500</v>
      </c>
      <c r="E2249" s="17">
        <v>436</v>
      </c>
    </row>
    <row r="2250" spans="1:5" x14ac:dyDescent="0.25">
      <c r="A2250" s="17">
        <v>5615000</v>
      </c>
      <c r="B2250" s="17">
        <v>294</v>
      </c>
      <c r="D2250" s="17">
        <v>5615000</v>
      </c>
      <c r="E2250" s="17">
        <v>375</v>
      </c>
    </row>
    <row r="2251" spans="1:5" x14ac:dyDescent="0.25">
      <c r="A2251" s="17">
        <v>5617500</v>
      </c>
      <c r="B2251" s="17">
        <v>254</v>
      </c>
      <c r="D2251" s="17">
        <v>5617500</v>
      </c>
      <c r="E2251" s="17">
        <v>421</v>
      </c>
    </row>
    <row r="2252" spans="1:5" x14ac:dyDescent="0.25">
      <c r="A2252" s="17">
        <v>5620000</v>
      </c>
      <c r="B2252" s="17">
        <v>280</v>
      </c>
      <c r="D2252" s="17">
        <v>5620000</v>
      </c>
      <c r="E2252" s="17">
        <v>430</v>
      </c>
    </row>
    <row r="2253" spans="1:5" x14ac:dyDescent="0.25">
      <c r="A2253" s="17">
        <v>5622500</v>
      </c>
      <c r="B2253" s="17">
        <v>269</v>
      </c>
      <c r="D2253" s="17">
        <v>5622500</v>
      </c>
      <c r="E2253" s="17">
        <v>421</v>
      </c>
    </row>
    <row r="2254" spans="1:5" x14ac:dyDescent="0.25">
      <c r="A2254" s="17">
        <v>5625000</v>
      </c>
      <c r="B2254" s="17">
        <v>259</v>
      </c>
      <c r="D2254" s="17">
        <v>5625000</v>
      </c>
      <c r="E2254" s="17">
        <v>412</v>
      </c>
    </row>
    <row r="2255" spans="1:5" x14ac:dyDescent="0.25">
      <c r="A2255" s="17">
        <v>5627500</v>
      </c>
      <c r="B2255" s="17">
        <v>280</v>
      </c>
      <c r="D2255" s="17">
        <v>5627500</v>
      </c>
      <c r="E2255" s="17">
        <v>400</v>
      </c>
    </row>
    <row r="2256" spans="1:5" x14ac:dyDescent="0.25">
      <c r="A2256" s="17">
        <v>5630000</v>
      </c>
      <c r="B2256" s="17">
        <v>275</v>
      </c>
      <c r="D2256" s="17">
        <v>5630000</v>
      </c>
      <c r="E2256" s="17">
        <v>391</v>
      </c>
    </row>
    <row r="2257" spans="1:5" x14ac:dyDescent="0.25">
      <c r="A2257" s="17">
        <v>5632500</v>
      </c>
      <c r="B2257" s="17">
        <v>242</v>
      </c>
      <c r="D2257" s="17">
        <v>5632500</v>
      </c>
      <c r="E2257" s="17">
        <v>426</v>
      </c>
    </row>
    <row r="2258" spans="1:5" x14ac:dyDescent="0.25">
      <c r="A2258" s="17">
        <v>5635000</v>
      </c>
      <c r="B2258" s="17">
        <v>270</v>
      </c>
      <c r="D2258" s="17">
        <v>5635000</v>
      </c>
      <c r="E2258" s="17">
        <v>417</v>
      </c>
    </row>
    <row r="2259" spans="1:5" x14ac:dyDescent="0.25">
      <c r="A2259" s="17">
        <v>5637500</v>
      </c>
      <c r="B2259" s="17">
        <v>258</v>
      </c>
      <c r="D2259" s="17">
        <v>5637500</v>
      </c>
      <c r="E2259" s="17">
        <v>392</v>
      </c>
    </row>
    <row r="2260" spans="1:5" x14ac:dyDescent="0.25">
      <c r="A2260" s="17">
        <v>5640000</v>
      </c>
      <c r="B2260" s="17">
        <v>242</v>
      </c>
      <c r="D2260" s="17">
        <v>5640000</v>
      </c>
      <c r="E2260" s="17">
        <v>427</v>
      </c>
    </row>
    <row r="2261" spans="1:5" x14ac:dyDescent="0.25">
      <c r="A2261" s="17">
        <v>5642500</v>
      </c>
      <c r="B2261" s="17">
        <v>264</v>
      </c>
      <c r="D2261" s="17">
        <v>5642500</v>
      </c>
      <c r="E2261" s="17">
        <v>384</v>
      </c>
    </row>
    <row r="2262" spans="1:5" x14ac:dyDescent="0.25">
      <c r="A2262" s="17">
        <v>5645000</v>
      </c>
      <c r="B2262" s="17">
        <v>254</v>
      </c>
      <c r="D2262" s="17">
        <v>5645000</v>
      </c>
      <c r="E2262" s="17">
        <v>417</v>
      </c>
    </row>
    <row r="2263" spans="1:5" x14ac:dyDescent="0.25">
      <c r="A2263" s="17">
        <v>5647500</v>
      </c>
      <c r="B2263" s="17">
        <v>282</v>
      </c>
      <c r="D2263" s="17">
        <v>5647500</v>
      </c>
      <c r="E2263" s="17">
        <v>433</v>
      </c>
    </row>
    <row r="2264" spans="1:5" x14ac:dyDescent="0.25">
      <c r="A2264" s="17">
        <v>5650000</v>
      </c>
      <c r="B2264" s="17">
        <v>255</v>
      </c>
      <c r="D2264" s="17">
        <v>5650000</v>
      </c>
      <c r="E2264" s="17">
        <v>392</v>
      </c>
    </row>
    <row r="2265" spans="1:5" x14ac:dyDescent="0.25">
      <c r="A2265" s="17">
        <v>5652500</v>
      </c>
      <c r="B2265" s="17">
        <v>286</v>
      </c>
      <c r="D2265" s="17">
        <v>5652500</v>
      </c>
      <c r="E2265" s="17">
        <v>368</v>
      </c>
    </row>
    <row r="2266" spans="1:5" x14ac:dyDescent="0.25">
      <c r="A2266" s="17">
        <v>5655000</v>
      </c>
      <c r="B2266" s="17">
        <v>276</v>
      </c>
      <c r="D2266" s="17">
        <v>5655000</v>
      </c>
      <c r="E2266" s="17">
        <v>390</v>
      </c>
    </row>
    <row r="2267" spans="1:5" x14ac:dyDescent="0.25">
      <c r="A2267" s="17">
        <v>5657500</v>
      </c>
      <c r="B2267" s="17">
        <v>258</v>
      </c>
      <c r="D2267" s="17">
        <v>5657500</v>
      </c>
      <c r="E2267" s="17">
        <v>396</v>
      </c>
    </row>
    <row r="2268" spans="1:5" x14ac:dyDescent="0.25">
      <c r="A2268" s="17">
        <v>5660000</v>
      </c>
      <c r="B2268" s="17">
        <v>241</v>
      </c>
      <c r="D2268" s="17">
        <v>5660000</v>
      </c>
      <c r="E2268" s="17">
        <v>416</v>
      </c>
    </row>
    <row r="2269" spans="1:5" x14ac:dyDescent="0.25">
      <c r="A2269" s="17">
        <v>5662500</v>
      </c>
      <c r="B2269" s="17">
        <v>223</v>
      </c>
      <c r="D2269" s="17">
        <v>5662500</v>
      </c>
      <c r="E2269" s="17">
        <v>411</v>
      </c>
    </row>
    <row r="2270" spans="1:5" x14ac:dyDescent="0.25">
      <c r="A2270" s="17">
        <v>5665000</v>
      </c>
      <c r="B2270" s="17">
        <v>293</v>
      </c>
      <c r="D2270" s="17">
        <v>5665000</v>
      </c>
      <c r="E2270" s="17">
        <v>393</v>
      </c>
    </row>
    <row r="2271" spans="1:5" x14ac:dyDescent="0.25">
      <c r="A2271" s="17">
        <v>5667500</v>
      </c>
      <c r="B2271" s="17">
        <v>259</v>
      </c>
      <c r="D2271" s="17">
        <v>5667500</v>
      </c>
      <c r="E2271" s="17">
        <v>395</v>
      </c>
    </row>
    <row r="2272" spans="1:5" x14ac:dyDescent="0.25">
      <c r="A2272" s="17">
        <v>5670000</v>
      </c>
      <c r="B2272" s="17">
        <v>289</v>
      </c>
      <c r="D2272" s="17">
        <v>5670000</v>
      </c>
      <c r="E2272" s="17">
        <v>370</v>
      </c>
    </row>
    <row r="2273" spans="1:5" x14ac:dyDescent="0.25">
      <c r="A2273" s="17">
        <v>5672500</v>
      </c>
      <c r="B2273" s="17">
        <v>262</v>
      </c>
      <c r="D2273" s="17">
        <v>5672500</v>
      </c>
      <c r="E2273" s="17">
        <v>446</v>
      </c>
    </row>
    <row r="2274" spans="1:5" x14ac:dyDescent="0.25">
      <c r="A2274" s="17">
        <v>5675000</v>
      </c>
      <c r="B2274" s="17">
        <v>247</v>
      </c>
      <c r="D2274" s="17">
        <v>5675000</v>
      </c>
      <c r="E2274" s="17">
        <v>391</v>
      </c>
    </row>
    <row r="2275" spans="1:5" x14ac:dyDescent="0.25">
      <c r="A2275" s="17">
        <v>5677500</v>
      </c>
      <c r="B2275" s="17">
        <v>271</v>
      </c>
      <c r="D2275" s="17">
        <v>5677500</v>
      </c>
      <c r="E2275" s="17">
        <v>348</v>
      </c>
    </row>
    <row r="2276" spans="1:5" x14ac:dyDescent="0.25">
      <c r="A2276" s="17">
        <v>5680000</v>
      </c>
      <c r="B2276" s="17">
        <v>264</v>
      </c>
      <c r="D2276" s="17">
        <v>5680000</v>
      </c>
      <c r="E2276" s="17">
        <v>380</v>
      </c>
    </row>
    <row r="2277" spans="1:5" x14ac:dyDescent="0.25">
      <c r="A2277" s="17">
        <v>5682500</v>
      </c>
      <c r="B2277" s="17">
        <v>293</v>
      </c>
      <c r="D2277" s="17">
        <v>5682500</v>
      </c>
      <c r="E2277" s="17">
        <v>392</v>
      </c>
    </row>
    <row r="2278" spans="1:5" x14ac:dyDescent="0.25">
      <c r="A2278" s="17">
        <v>5685000</v>
      </c>
      <c r="B2278" s="17">
        <v>253</v>
      </c>
      <c r="D2278" s="17">
        <v>5685000</v>
      </c>
      <c r="E2278" s="17">
        <v>354</v>
      </c>
    </row>
    <row r="2279" spans="1:5" x14ac:dyDescent="0.25">
      <c r="A2279" s="17">
        <v>5687500</v>
      </c>
      <c r="B2279" s="17">
        <v>270</v>
      </c>
      <c r="D2279" s="17">
        <v>5687500</v>
      </c>
      <c r="E2279" s="17">
        <v>417</v>
      </c>
    </row>
    <row r="2280" spans="1:5" x14ac:dyDescent="0.25">
      <c r="A2280" s="17">
        <v>5690000</v>
      </c>
      <c r="B2280" s="17">
        <v>270</v>
      </c>
      <c r="D2280" s="17">
        <v>5690000</v>
      </c>
      <c r="E2280" s="17">
        <v>408</v>
      </c>
    </row>
    <row r="2281" spans="1:5" x14ac:dyDescent="0.25">
      <c r="A2281" s="17">
        <v>5692500</v>
      </c>
      <c r="B2281" s="17">
        <v>253</v>
      </c>
      <c r="D2281" s="17">
        <v>5692500</v>
      </c>
      <c r="E2281" s="17">
        <v>425</v>
      </c>
    </row>
    <row r="2282" spans="1:5" x14ac:dyDescent="0.25">
      <c r="A2282" s="17">
        <v>5695000</v>
      </c>
      <c r="B2282" s="17">
        <v>268</v>
      </c>
      <c r="D2282" s="17">
        <v>5695000</v>
      </c>
      <c r="E2282" s="17">
        <v>361</v>
      </c>
    </row>
    <row r="2283" spans="1:5" x14ac:dyDescent="0.25">
      <c r="A2283" s="17">
        <v>5697500</v>
      </c>
      <c r="B2283" s="17">
        <v>238</v>
      </c>
      <c r="D2283" s="17">
        <v>5697500</v>
      </c>
      <c r="E2283" s="17">
        <v>372</v>
      </c>
    </row>
    <row r="2284" spans="1:5" x14ac:dyDescent="0.25">
      <c r="A2284" s="17">
        <v>5700000</v>
      </c>
      <c r="B2284" s="17">
        <v>261</v>
      </c>
      <c r="D2284" s="17">
        <v>5700000</v>
      </c>
      <c r="E2284" s="17">
        <v>417</v>
      </c>
    </row>
    <row r="2285" spans="1:5" x14ac:dyDescent="0.25">
      <c r="A2285" s="17">
        <v>5702500</v>
      </c>
      <c r="B2285" s="17">
        <v>288</v>
      </c>
      <c r="D2285" s="17">
        <v>5702500</v>
      </c>
      <c r="E2285" s="17">
        <v>386</v>
      </c>
    </row>
    <row r="2286" spans="1:5" x14ac:dyDescent="0.25">
      <c r="A2286" s="17">
        <v>5705000</v>
      </c>
      <c r="B2286" s="17">
        <v>258</v>
      </c>
      <c r="D2286" s="17">
        <v>5705000</v>
      </c>
      <c r="E2286" s="17">
        <v>403</v>
      </c>
    </row>
    <row r="2287" spans="1:5" x14ac:dyDescent="0.25">
      <c r="A2287" s="17">
        <v>5707500</v>
      </c>
      <c r="B2287" s="17">
        <v>255</v>
      </c>
      <c r="D2287" s="17">
        <v>5707500</v>
      </c>
      <c r="E2287" s="17">
        <v>388</v>
      </c>
    </row>
    <row r="2288" spans="1:5" x14ac:dyDescent="0.25">
      <c r="A2288" s="17">
        <v>5710000</v>
      </c>
      <c r="B2288" s="17">
        <v>262</v>
      </c>
      <c r="D2288" s="17">
        <v>5710000</v>
      </c>
      <c r="E2288" s="17">
        <v>389</v>
      </c>
    </row>
    <row r="2289" spans="1:5" x14ac:dyDescent="0.25">
      <c r="A2289" s="17">
        <v>5712500</v>
      </c>
      <c r="B2289" s="17">
        <v>242</v>
      </c>
      <c r="D2289" s="17">
        <v>5712500</v>
      </c>
      <c r="E2289" s="17">
        <v>419</v>
      </c>
    </row>
    <row r="2290" spans="1:5" x14ac:dyDescent="0.25">
      <c r="A2290" s="17">
        <v>5715000</v>
      </c>
      <c r="B2290" s="17">
        <v>246</v>
      </c>
      <c r="D2290" s="17">
        <v>5715000</v>
      </c>
      <c r="E2290" s="17">
        <v>418</v>
      </c>
    </row>
    <row r="2291" spans="1:5" x14ac:dyDescent="0.25">
      <c r="A2291" s="17">
        <v>5717500</v>
      </c>
      <c r="B2291" s="17">
        <v>269</v>
      </c>
      <c r="D2291" s="17">
        <v>5717500</v>
      </c>
      <c r="E2291" s="17">
        <v>396</v>
      </c>
    </row>
    <row r="2292" spans="1:5" x14ac:dyDescent="0.25">
      <c r="A2292" s="17">
        <v>5720000</v>
      </c>
      <c r="B2292" s="17">
        <v>295</v>
      </c>
      <c r="D2292" s="17">
        <v>5720000</v>
      </c>
      <c r="E2292" s="17">
        <v>389</v>
      </c>
    </row>
    <row r="2293" spans="1:5" x14ac:dyDescent="0.25">
      <c r="A2293" s="17">
        <v>5722500</v>
      </c>
      <c r="B2293" s="17">
        <v>250</v>
      </c>
      <c r="D2293" s="17">
        <v>5722500</v>
      </c>
      <c r="E2293" s="17">
        <v>421</v>
      </c>
    </row>
    <row r="2294" spans="1:5" x14ac:dyDescent="0.25">
      <c r="A2294" s="17">
        <v>5725000</v>
      </c>
      <c r="B2294" s="17">
        <v>294</v>
      </c>
      <c r="D2294" s="17">
        <v>5725000</v>
      </c>
      <c r="E2294" s="17">
        <v>401</v>
      </c>
    </row>
    <row r="2295" spans="1:5" x14ac:dyDescent="0.25">
      <c r="A2295" s="17">
        <v>5727500</v>
      </c>
      <c r="B2295" s="17">
        <v>259</v>
      </c>
      <c r="D2295" s="17">
        <v>5727500</v>
      </c>
      <c r="E2295" s="17">
        <v>402</v>
      </c>
    </row>
    <row r="2296" spans="1:5" x14ac:dyDescent="0.25">
      <c r="A2296" s="17">
        <v>5730000</v>
      </c>
      <c r="B2296" s="17">
        <v>270</v>
      </c>
      <c r="D2296" s="17">
        <v>5730000</v>
      </c>
      <c r="E2296" s="17">
        <v>415</v>
      </c>
    </row>
    <row r="2297" spans="1:5" x14ac:dyDescent="0.25">
      <c r="A2297" s="17">
        <v>5732500</v>
      </c>
      <c r="B2297" s="17">
        <v>265</v>
      </c>
      <c r="D2297" s="17">
        <v>5732500</v>
      </c>
      <c r="E2297" s="17">
        <v>399</v>
      </c>
    </row>
    <row r="2298" spans="1:5" x14ac:dyDescent="0.25">
      <c r="A2298" s="17">
        <v>5735000</v>
      </c>
      <c r="B2298" s="17">
        <v>270</v>
      </c>
      <c r="D2298" s="17">
        <v>5735000</v>
      </c>
      <c r="E2298" s="17">
        <v>383</v>
      </c>
    </row>
    <row r="2299" spans="1:5" x14ac:dyDescent="0.25">
      <c r="A2299" s="17">
        <v>5737500</v>
      </c>
      <c r="B2299" s="17">
        <v>271</v>
      </c>
      <c r="D2299" s="17">
        <v>5737500</v>
      </c>
      <c r="E2299" s="17">
        <v>407</v>
      </c>
    </row>
    <row r="2300" spans="1:5" x14ac:dyDescent="0.25">
      <c r="A2300" s="17">
        <v>5740000</v>
      </c>
      <c r="B2300" s="17">
        <v>269</v>
      </c>
      <c r="D2300" s="17">
        <v>5740000</v>
      </c>
      <c r="E2300" s="17">
        <v>385</v>
      </c>
    </row>
    <row r="2301" spans="1:5" x14ac:dyDescent="0.25">
      <c r="A2301" s="17">
        <v>5742500</v>
      </c>
      <c r="B2301" s="17">
        <v>245</v>
      </c>
      <c r="D2301" s="17">
        <v>5742500</v>
      </c>
      <c r="E2301" s="17">
        <v>367</v>
      </c>
    </row>
    <row r="2302" spans="1:5" x14ac:dyDescent="0.25">
      <c r="A2302" s="17">
        <v>5745000</v>
      </c>
      <c r="B2302" s="17">
        <v>248</v>
      </c>
      <c r="D2302" s="17">
        <v>5745000</v>
      </c>
      <c r="E2302" s="17">
        <v>364</v>
      </c>
    </row>
    <row r="2303" spans="1:5" x14ac:dyDescent="0.25">
      <c r="A2303" s="17">
        <v>5747500</v>
      </c>
      <c r="B2303" s="17">
        <v>262</v>
      </c>
      <c r="D2303" s="17">
        <v>5747500</v>
      </c>
      <c r="E2303" s="17">
        <v>431</v>
      </c>
    </row>
    <row r="2304" spans="1:5" x14ac:dyDescent="0.25">
      <c r="A2304" s="17">
        <v>5750000</v>
      </c>
      <c r="B2304" s="17">
        <v>231</v>
      </c>
      <c r="D2304" s="17">
        <v>5750000</v>
      </c>
      <c r="E2304" s="17">
        <v>406</v>
      </c>
    </row>
    <row r="2305" spans="1:5" x14ac:dyDescent="0.25">
      <c r="A2305" s="17">
        <v>5752500</v>
      </c>
      <c r="B2305" s="17">
        <v>273</v>
      </c>
      <c r="D2305" s="17">
        <v>5752500</v>
      </c>
      <c r="E2305" s="17">
        <v>403</v>
      </c>
    </row>
    <row r="2306" spans="1:5" x14ac:dyDescent="0.25">
      <c r="A2306" s="17">
        <v>5755000</v>
      </c>
      <c r="B2306" s="17">
        <v>274</v>
      </c>
      <c r="D2306" s="17">
        <v>5755000</v>
      </c>
      <c r="E2306" s="17">
        <v>374</v>
      </c>
    </row>
    <row r="2307" spans="1:5" x14ac:dyDescent="0.25">
      <c r="A2307" s="17">
        <v>5757500</v>
      </c>
      <c r="B2307" s="17">
        <v>266</v>
      </c>
      <c r="D2307" s="17">
        <v>5757500</v>
      </c>
      <c r="E2307" s="17">
        <v>400</v>
      </c>
    </row>
    <row r="2308" spans="1:5" x14ac:dyDescent="0.25">
      <c r="A2308" s="17">
        <v>5760000</v>
      </c>
      <c r="B2308" s="17">
        <v>257</v>
      </c>
      <c r="D2308" s="17">
        <v>5760000</v>
      </c>
      <c r="E2308" s="17">
        <v>385</v>
      </c>
    </row>
    <row r="2309" spans="1:5" x14ac:dyDescent="0.25">
      <c r="A2309" s="17">
        <v>5762500</v>
      </c>
      <c r="B2309" s="17">
        <v>254</v>
      </c>
      <c r="D2309" s="17">
        <v>5762500</v>
      </c>
      <c r="E2309" s="17">
        <v>361</v>
      </c>
    </row>
    <row r="2310" spans="1:5" x14ac:dyDescent="0.25">
      <c r="A2310" s="17">
        <v>5765000</v>
      </c>
      <c r="B2310" s="17">
        <v>257</v>
      </c>
      <c r="D2310" s="17">
        <v>5765000</v>
      </c>
      <c r="E2310" s="17">
        <v>422</v>
      </c>
    </row>
    <row r="2311" spans="1:5" x14ac:dyDescent="0.25">
      <c r="A2311" s="17">
        <v>5767500</v>
      </c>
      <c r="B2311" s="17">
        <v>255</v>
      </c>
      <c r="D2311" s="17">
        <v>5767500</v>
      </c>
      <c r="E2311" s="17">
        <v>399</v>
      </c>
    </row>
    <row r="2312" spans="1:5" x14ac:dyDescent="0.25">
      <c r="A2312" s="17">
        <v>5770000</v>
      </c>
      <c r="B2312" s="17">
        <v>253</v>
      </c>
      <c r="D2312" s="17">
        <v>5770000</v>
      </c>
      <c r="E2312" s="17">
        <v>372</v>
      </c>
    </row>
    <row r="2313" spans="1:5" x14ac:dyDescent="0.25">
      <c r="A2313" s="17">
        <v>5772500</v>
      </c>
      <c r="B2313" s="17">
        <v>241</v>
      </c>
      <c r="D2313" s="17">
        <v>5772500</v>
      </c>
      <c r="E2313" s="17">
        <v>396</v>
      </c>
    </row>
    <row r="2314" spans="1:5" x14ac:dyDescent="0.25">
      <c r="A2314" s="17">
        <v>5775000</v>
      </c>
      <c r="B2314" s="17">
        <v>257</v>
      </c>
      <c r="D2314" s="17">
        <v>5775000</v>
      </c>
      <c r="E2314" s="17">
        <v>383</v>
      </c>
    </row>
    <row r="2315" spans="1:5" x14ac:dyDescent="0.25">
      <c r="A2315" s="17">
        <v>5777500</v>
      </c>
      <c r="B2315" s="17">
        <v>247</v>
      </c>
      <c r="D2315" s="17">
        <v>5777500</v>
      </c>
      <c r="E2315" s="17">
        <v>369</v>
      </c>
    </row>
    <row r="2316" spans="1:5" x14ac:dyDescent="0.25">
      <c r="A2316" s="17">
        <v>5780000</v>
      </c>
      <c r="B2316" s="17">
        <v>256</v>
      </c>
      <c r="D2316" s="17">
        <v>5780000</v>
      </c>
      <c r="E2316" s="17">
        <v>381</v>
      </c>
    </row>
    <row r="2317" spans="1:5" x14ac:dyDescent="0.25">
      <c r="A2317" s="17">
        <v>5782500</v>
      </c>
      <c r="B2317" s="17">
        <v>282</v>
      </c>
      <c r="D2317" s="17">
        <v>5782500</v>
      </c>
      <c r="E2317" s="17">
        <v>392</v>
      </c>
    </row>
    <row r="2318" spans="1:5" x14ac:dyDescent="0.25">
      <c r="A2318" s="17">
        <v>5785000</v>
      </c>
      <c r="B2318" s="17">
        <v>274</v>
      </c>
      <c r="D2318" s="17">
        <v>5785000</v>
      </c>
      <c r="E2318" s="17">
        <v>357</v>
      </c>
    </row>
    <row r="2319" spans="1:5" x14ac:dyDescent="0.25">
      <c r="A2319" s="17">
        <v>5787500</v>
      </c>
      <c r="B2319" s="17">
        <v>253</v>
      </c>
      <c r="D2319" s="17">
        <v>5787500</v>
      </c>
      <c r="E2319" s="17">
        <v>404</v>
      </c>
    </row>
    <row r="2320" spans="1:5" x14ac:dyDescent="0.25">
      <c r="A2320" s="17">
        <v>5790000</v>
      </c>
      <c r="B2320" s="17">
        <v>255</v>
      </c>
      <c r="D2320" s="17">
        <v>5790000</v>
      </c>
      <c r="E2320" s="17">
        <v>344</v>
      </c>
    </row>
    <row r="2321" spans="1:5" x14ac:dyDescent="0.25">
      <c r="A2321" s="17">
        <v>5792500</v>
      </c>
      <c r="B2321" s="17">
        <v>234</v>
      </c>
      <c r="D2321" s="17">
        <v>5792500</v>
      </c>
      <c r="E2321" s="17">
        <v>389</v>
      </c>
    </row>
    <row r="2322" spans="1:5" x14ac:dyDescent="0.25">
      <c r="A2322" s="17">
        <v>5795000</v>
      </c>
      <c r="B2322" s="17">
        <v>260</v>
      </c>
      <c r="D2322" s="17">
        <v>5795000</v>
      </c>
      <c r="E2322" s="17">
        <v>372</v>
      </c>
    </row>
    <row r="2323" spans="1:5" x14ac:dyDescent="0.25">
      <c r="A2323" s="17">
        <v>5797500</v>
      </c>
      <c r="B2323" s="17">
        <v>248</v>
      </c>
      <c r="D2323" s="17">
        <v>5797500</v>
      </c>
      <c r="E2323" s="17">
        <v>426</v>
      </c>
    </row>
    <row r="2324" spans="1:5" x14ac:dyDescent="0.25">
      <c r="A2324" s="17">
        <v>5800000</v>
      </c>
      <c r="B2324" s="17">
        <v>259</v>
      </c>
      <c r="D2324" s="17">
        <v>5800000</v>
      </c>
      <c r="E2324" s="17">
        <v>412</v>
      </c>
    </row>
    <row r="2325" spans="1:5" x14ac:dyDescent="0.25">
      <c r="A2325" s="17">
        <v>5802500</v>
      </c>
      <c r="B2325" s="17">
        <v>296</v>
      </c>
      <c r="D2325" s="17">
        <v>5802500</v>
      </c>
      <c r="E2325" s="17">
        <v>386</v>
      </c>
    </row>
    <row r="2326" spans="1:5" x14ac:dyDescent="0.25">
      <c r="A2326" s="17">
        <v>5805000</v>
      </c>
      <c r="B2326" s="17">
        <v>269</v>
      </c>
      <c r="D2326" s="17">
        <v>5805000</v>
      </c>
      <c r="E2326" s="17">
        <v>384</v>
      </c>
    </row>
    <row r="2327" spans="1:5" x14ac:dyDescent="0.25">
      <c r="A2327" s="17">
        <v>5807500</v>
      </c>
      <c r="B2327" s="17">
        <v>239</v>
      </c>
      <c r="D2327" s="17">
        <v>5807500</v>
      </c>
      <c r="E2327" s="17">
        <v>375</v>
      </c>
    </row>
    <row r="2328" spans="1:5" x14ac:dyDescent="0.25">
      <c r="A2328" s="17">
        <v>5810000</v>
      </c>
      <c r="B2328" s="17">
        <v>277</v>
      </c>
      <c r="D2328" s="17">
        <v>5810000</v>
      </c>
      <c r="E2328" s="17">
        <v>401</v>
      </c>
    </row>
    <row r="2329" spans="1:5" x14ac:dyDescent="0.25">
      <c r="A2329" s="17">
        <v>5812500</v>
      </c>
      <c r="B2329" s="17">
        <v>248</v>
      </c>
      <c r="D2329" s="17">
        <v>5812500</v>
      </c>
      <c r="E2329" s="17">
        <v>385</v>
      </c>
    </row>
    <row r="2330" spans="1:5" x14ac:dyDescent="0.25">
      <c r="A2330" s="17">
        <v>5815000</v>
      </c>
      <c r="B2330" s="17">
        <v>243</v>
      </c>
      <c r="D2330" s="17">
        <v>5815000</v>
      </c>
      <c r="E2330" s="17">
        <v>389</v>
      </c>
    </row>
    <row r="2331" spans="1:5" x14ac:dyDescent="0.25">
      <c r="A2331" s="17">
        <v>5817500</v>
      </c>
      <c r="B2331" s="17">
        <v>247</v>
      </c>
      <c r="D2331" s="17">
        <v>5817500</v>
      </c>
      <c r="E2331" s="17">
        <v>377</v>
      </c>
    </row>
    <row r="2332" spans="1:5" x14ac:dyDescent="0.25">
      <c r="A2332" s="17">
        <v>5820000</v>
      </c>
      <c r="B2332" s="17">
        <v>257</v>
      </c>
      <c r="D2332" s="17">
        <v>5820000</v>
      </c>
      <c r="E2332" s="17">
        <v>368</v>
      </c>
    </row>
    <row r="2333" spans="1:5" x14ac:dyDescent="0.25">
      <c r="A2333" s="17">
        <v>5822500</v>
      </c>
      <c r="B2333" s="17">
        <v>244</v>
      </c>
      <c r="D2333" s="17">
        <v>5822500</v>
      </c>
      <c r="E2333" s="17">
        <v>356</v>
      </c>
    </row>
    <row r="2334" spans="1:5" x14ac:dyDescent="0.25">
      <c r="A2334" s="17">
        <v>5825000</v>
      </c>
      <c r="B2334" s="17">
        <v>232</v>
      </c>
      <c r="D2334" s="17">
        <v>5825000</v>
      </c>
      <c r="E2334" s="17">
        <v>412</v>
      </c>
    </row>
    <row r="2335" spans="1:5" x14ac:dyDescent="0.25">
      <c r="A2335" s="17">
        <v>5827500</v>
      </c>
      <c r="B2335" s="17">
        <v>256</v>
      </c>
      <c r="D2335" s="17">
        <v>5827500</v>
      </c>
      <c r="E2335" s="17">
        <v>387</v>
      </c>
    </row>
    <row r="2336" spans="1:5" x14ac:dyDescent="0.25">
      <c r="A2336" s="17">
        <v>5830000</v>
      </c>
      <c r="B2336" s="17">
        <v>264</v>
      </c>
      <c r="D2336" s="17">
        <v>5830000</v>
      </c>
      <c r="E2336" s="17">
        <v>386</v>
      </c>
    </row>
    <row r="2337" spans="1:5" x14ac:dyDescent="0.25">
      <c r="A2337" s="17">
        <v>5832500</v>
      </c>
      <c r="B2337" s="17">
        <v>261</v>
      </c>
      <c r="D2337" s="17">
        <v>5832500</v>
      </c>
      <c r="E2337" s="17">
        <v>353</v>
      </c>
    </row>
    <row r="2338" spans="1:5" x14ac:dyDescent="0.25">
      <c r="A2338" s="17">
        <v>5835000</v>
      </c>
      <c r="B2338" s="17">
        <v>271</v>
      </c>
      <c r="D2338" s="17">
        <v>5835000</v>
      </c>
      <c r="E2338" s="17">
        <v>353</v>
      </c>
    </row>
    <row r="2339" spans="1:5" x14ac:dyDescent="0.25">
      <c r="A2339" s="17">
        <v>5837500</v>
      </c>
      <c r="B2339" s="17">
        <v>258</v>
      </c>
      <c r="D2339" s="17">
        <v>5837500</v>
      </c>
      <c r="E2339" s="17">
        <v>363</v>
      </c>
    </row>
    <row r="2340" spans="1:5" x14ac:dyDescent="0.25">
      <c r="A2340" s="17">
        <v>5840000</v>
      </c>
      <c r="B2340" s="17">
        <v>239</v>
      </c>
      <c r="D2340" s="17">
        <v>5840000</v>
      </c>
      <c r="E2340" s="17">
        <v>359</v>
      </c>
    </row>
    <row r="2341" spans="1:5" x14ac:dyDescent="0.25">
      <c r="A2341" s="17">
        <v>5842500</v>
      </c>
      <c r="B2341" s="17">
        <v>263</v>
      </c>
      <c r="D2341" s="17">
        <v>5842500</v>
      </c>
      <c r="E2341" s="17">
        <v>403</v>
      </c>
    </row>
    <row r="2342" spans="1:5" x14ac:dyDescent="0.25">
      <c r="A2342" s="17">
        <v>5845000</v>
      </c>
      <c r="B2342" s="17">
        <v>253</v>
      </c>
      <c r="D2342" s="17">
        <v>5845000</v>
      </c>
      <c r="E2342" s="17">
        <v>350</v>
      </c>
    </row>
    <row r="2343" spans="1:5" x14ac:dyDescent="0.25">
      <c r="A2343" s="17">
        <v>5847500</v>
      </c>
      <c r="B2343" s="17">
        <v>250</v>
      </c>
      <c r="D2343" s="17">
        <v>5847500</v>
      </c>
      <c r="E2343" s="17">
        <v>381</v>
      </c>
    </row>
    <row r="2344" spans="1:5" x14ac:dyDescent="0.25">
      <c r="A2344" s="17">
        <v>5850000</v>
      </c>
      <c r="B2344" s="17">
        <v>240</v>
      </c>
      <c r="D2344" s="17">
        <v>5850000</v>
      </c>
      <c r="E2344" s="17">
        <v>410</v>
      </c>
    </row>
    <row r="2345" spans="1:5" x14ac:dyDescent="0.25">
      <c r="A2345" s="17">
        <v>5852500</v>
      </c>
      <c r="B2345" s="17">
        <v>261</v>
      </c>
      <c r="D2345" s="17">
        <v>5852500</v>
      </c>
      <c r="E2345" s="17">
        <v>405</v>
      </c>
    </row>
    <row r="2346" spans="1:5" x14ac:dyDescent="0.25">
      <c r="A2346" s="17">
        <v>5855000</v>
      </c>
      <c r="B2346" s="17">
        <v>260</v>
      </c>
      <c r="D2346" s="17">
        <v>5855000</v>
      </c>
      <c r="E2346" s="17">
        <v>405</v>
      </c>
    </row>
    <row r="2347" spans="1:5" x14ac:dyDescent="0.25">
      <c r="A2347" s="17">
        <v>5857500</v>
      </c>
      <c r="B2347" s="17">
        <v>243</v>
      </c>
      <c r="D2347" s="17">
        <v>5857500</v>
      </c>
      <c r="E2347" s="17">
        <v>376</v>
      </c>
    </row>
    <row r="2348" spans="1:5" x14ac:dyDescent="0.25">
      <c r="A2348" s="17">
        <v>5860000</v>
      </c>
      <c r="B2348" s="17">
        <v>242</v>
      </c>
      <c r="D2348" s="17">
        <v>5860000</v>
      </c>
      <c r="E2348" s="17">
        <v>391</v>
      </c>
    </row>
    <row r="2349" spans="1:5" x14ac:dyDescent="0.25">
      <c r="A2349" s="17">
        <v>5862500</v>
      </c>
      <c r="B2349" s="17">
        <v>246</v>
      </c>
      <c r="D2349" s="17">
        <v>5862500</v>
      </c>
      <c r="E2349" s="17">
        <v>403</v>
      </c>
    </row>
    <row r="2350" spans="1:5" x14ac:dyDescent="0.25">
      <c r="A2350" s="17">
        <v>5865000</v>
      </c>
      <c r="B2350" s="17">
        <v>259</v>
      </c>
      <c r="D2350" s="17">
        <v>5865000</v>
      </c>
      <c r="E2350" s="17">
        <v>379</v>
      </c>
    </row>
    <row r="2351" spans="1:5" x14ac:dyDescent="0.25">
      <c r="A2351" s="17">
        <v>5867500</v>
      </c>
      <c r="B2351" s="17">
        <v>259</v>
      </c>
      <c r="D2351" s="17">
        <v>5867500</v>
      </c>
      <c r="E2351" s="17">
        <v>374</v>
      </c>
    </row>
    <row r="2352" spans="1:5" x14ac:dyDescent="0.25">
      <c r="A2352" s="17">
        <v>5870000</v>
      </c>
      <c r="B2352" s="17">
        <v>246</v>
      </c>
      <c r="D2352" s="17">
        <v>5870000</v>
      </c>
      <c r="E2352" s="17">
        <v>367</v>
      </c>
    </row>
    <row r="2353" spans="1:5" x14ac:dyDescent="0.25">
      <c r="A2353" s="17">
        <v>5872500</v>
      </c>
      <c r="B2353" s="17">
        <v>220</v>
      </c>
      <c r="D2353" s="17">
        <v>5872500</v>
      </c>
      <c r="E2353" s="17">
        <v>388</v>
      </c>
    </row>
    <row r="2354" spans="1:5" x14ac:dyDescent="0.25">
      <c r="A2354" s="17">
        <v>5875000</v>
      </c>
      <c r="B2354" s="17">
        <v>236</v>
      </c>
      <c r="D2354" s="17">
        <v>5875000</v>
      </c>
      <c r="E2354" s="17">
        <v>378</v>
      </c>
    </row>
    <row r="2355" spans="1:5" x14ac:dyDescent="0.25">
      <c r="A2355" s="17">
        <v>5877500</v>
      </c>
      <c r="B2355" s="17">
        <v>242</v>
      </c>
      <c r="D2355" s="17">
        <v>5877500</v>
      </c>
      <c r="E2355" s="17">
        <v>362</v>
      </c>
    </row>
    <row r="2356" spans="1:5" x14ac:dyDescent="0.25">
      <c r="A2356" s="17">
        <v>5880000</v>
      </c>
      <c r="B2356" s="17">
        <v>248</v>
      </c>
      <c r="D2356" s="17">
        <v>5880000</v>
      </c>
      <c r="E2356" s="17">
        <v>385</v>
      </c>
    </row>
    <row r="2357" spans="1:5" x14ac:dyDescent="0.25">
      <c r="A2357" s="17">
        <v>5882500</v>
      </c>
      <c r="B2357" s="17">
        <v>261</v>
      </c>
      <c r="D2357" s="17">
        <v>5882500</v>
      </c>
      <c r="E2357" s="17">
        <v>373</v>
      </c>
    </row>
    <row r="2358" spans="1:5" x14ac:dyDescent="0.25">
      <c r="A2358" s="17">
        <v>5885000</v>
      </c>
      <c r="B2358" s="17">
        <v>242</v>
      </c>
      <c r="D2358" s="17">
        <v>5885000</v>
      </c>
      <c r="E2358" s="17">
        <v>381</v>
      </c>
    </row>
    <row r="2359" spans="1:5" x14ac:dyDescent="0.25">
      <c r="A2359" s="17">
        <v>5887500</v>
      </c>
      <c r="B2359" s="17">
        <v>245</v>
      </c>
      <c r="D2359" s="17">
        <v>5887500</v>
      </c>
      <c r="E2359" s="17">
        <v>376</v>
      </c>
    </row>
    <row r="2360" spans="1:5" x14ac:dyDescent="0.25">
      <c r="A2360" s="17">
        <v>5890000</v>
      </c>
      <c r="B2360" s="17">
        <v>271</v>
      </c>
      <c r="D2360" s="17">
        <v>5890000</v>
      </c>
      <c r="E2360" s="17">
        <v>373</v>
      </c>
    </row>
    <row r="2361" spans="1:5" x14ac:dyDescent="0.25">
      <c r="A2361" s="17">
        <v>5892500</v>
      </c>
      <c r="B2361" s="17">
        <v>269</v>
      </c>
      <c r="D2361" s="17">
        <v>5892500</v>
      </c>
      <c r="E2361" s="17">
        <v>399</v>
      </c>
    </row>
    <row r="2362" spans="1:5" x14ac:dyDescent="0.25">
      <c r="A2362" s="17">
        <v>5895000</v>
      </c>
      <c r="B2362" s="17">
        <v>249</v>
      </c>
      <c r="D2362" s="17">
        <v>5895000</v>
      </c>
      <c r="E2362" s="17">
        <v>408</v>
      </c>
    </row>
    <row r="2363" spans="1:5" x14ac:dyDescent="0.25">
      <c r="A2363" s="17">
        <v>5897500</v>
      </c>
      <c r="B2363" s="17">
        <v>211</v>
      </c>
      <c r="D2363" s="17">
        <v>5897500</v>
      </c>
      <c r="E2363" s="17">
        <v>390</v>
      </c>
    </row>
    <row r="2364" spans="1:5" x14ac:dyDescent="0.25">
      <c r="A2364" s="17">
        <v>5900000</v>
      </c>
      <c r="B2364" s="17">
        <v>267</v>
      </c>
      <c r="D2364" s="17">
        <v>5900000</v>
      </c>
      <c r="E2364" s="17">
        <v>379</v>
      </c>
    </row>
    <row r="2365" spans="1:5" x14ac:dyDescent="0.25">
      <c r="A2365" s="17">
        <v>5902500</v>
      </c>
      <c r="B2365" s="17">
        <v>244</v>
      </c>
      <c r="D2365" s="17">
        <v>5902500</v>
      </c>
      <c r="E2365" s="17">
        <v>346</v>
      </c>
    </row>
    <row r="2366" spans="1:5" x14ac:dyDescent="0.25">
      <c r="A2366" s="17">
        <v>5905000</v>
      </c>
      <c r="B2366" s="17">
        <v>230</v>
      </c>
      <c r="D2366" s="17">
        <v>5905000</v>
      </c>
      <c r="E2366" s="17">
        <v>366</v>
      </c>
    </row>
    <row r="2367" spans="1:5" x14ac:dyDescent="0.25">
      <c r="A2367" s="17">
        <v>5907500</v>
      </c>
      <c r="B2367" s="17">
        <v>244</v>
      </c>
      <c r="D2367" s="17">
        <v>5907500</v>
      </c>
      <c r="E2367" s="17">
        <v>368</v>
      </c>
    </row>
    <row r="2368" spans="1:5" x14ac:dyDescent="0.25">
      <c r="A2368" s="17">
        <v>5910000</v>
      </c>
      <c r="B2368" s="17">
        <v>253</v>
      </c>
      <c r="D2368" s="17">
        <v>5910000</v>
      </c>
      <c r="E2368" s="17">
        <v>352</v>
      </c>
    </row>
    <row r="2369" spans="1:5" x14ac:dyDescent="0.25">
      <c r="A2369" s="17">
        <v>5912500</v>
      </c>
      <c r="B2369" s="17">
        <v>244</v>
      </c>
      <c r="D2369" s="17">
        <v>5912500</v>
      </c>
      <c r="E2369" s="17">
        <v>373</v>
      </c>
    </row>
    <row r="2370" spans="1:5" x14ac:dyDescent="0.25">
      <c r="A2370" s="17">
        <v>5915000</v>
      </c>
      <c r="B2370" s="17">
        <v>236</v>
      </c>
      <c r="D2370" s="17">
        <v>5915000</v>
      </c>
      <c r="E2370" s="17">
        <v>374</v>
      </c>
    </row>
    <row r="2371" spans="1:5" x14ac:dyDescent="0.25">
      <c r="A2371" s="17">
        <v>5917500</v>
      </c>
      <c r="B2371" s="17">
        <v>252</v>
      </c>
      <c r="D2371" s="17">
        <v>5917500</v>
      </c>
      <c r="E2371" s="17">
        <v>390</v>
      </c>
    </row>
    <row r="2372" spans="1:5" x14ac:dyDescent="0.25">
      <c r="A2372" s="17">
        <v>5920000</v>
      </c>
      <c r="B2372" s="17">
        <v>268</v>
      </c>
      <c r="D2372" s="17">
        <v>5920000</v>
      </c>
      <c r="E2372" s="17">
        <v>388</v>
      </c>
    </row>
    <row r="2373" spans="1:5" x14ac:dyDescent="0.25">
      <c r="A2373" s="17">
        <v>5922500</v>
      </c>
      <c r="B2373" s="17">
        <v>237</v>
      </c>
      <c r="D2373" s="17">
        <v>5922500</v>
      </c>
      <c r="E2373" s="17">
        <v>348</v>
      </c>
    </row>
    <row r="2374" spans="1:5" x14ac:dyDescent="0.25">
      <c r="A2374" s="17">
        <v>5925000</v>
      </c>
      <c r="B2374" s="17">
        <v>225</v>
      </c>
      <c r="D2374" s="17">
        <v>5925000</v>
      </c>
      <c r="E2374" s="17">
        <v>339</v>
      </c>
    </row>
    <row r="2375" spans="1:5" x14ac:dyDescent="0.25">
      <c r="A2375" s="17">
        <v>5927500</v>
      </c>
      <c r="B2375" s="17">
        <v>239</v>
      </c>
      <c r="D2375" s="17">
        <v>5927500</v>
      </c>
      <c r="E2375" s="17">
        <v>353</v>
      </c>
    </row>
    <row r="2376" spans="1:5" x14ac:dyDescent="0.25">
      <c r="A2376" s="17">
        <v>5930000</v>
      </c>
      <c r="B2376" s="17">
        <v>235</v>
      </c>
      <c r="D2376" s="17">
        <v>5930000</v>
      </c>
      <c r="E2376" s="17">
        <v>387</v>
      </c>
    </row>
    <row r="2377" spans="1:5" x14ac:dyDescent="0.25">
      <c r="A2377" s="17">
        <v>5932500</v>
      </c>
      <c r="B2377" s="17">
        <v>257</v>
      </c>
      <c r="D2377" s="17">
        <v>5932500</v>
      </c>
      <c r="E2377" s="17">
        <v>391</v>
      </c>
    </row>
    <row r="2378" spans="1:5" x14ac:dyDescent="0.25">
      <c r="A2378" s="17">
        <v>5935000</v>
      </c>
      <c r="B2378" s="17">
        <v>225</v>
      </c>
      <c r="D2378" s="17">
        <v>5935000</v>
      </c>
      <c r="E2378" s="17">
        <v>369</v>
      </c>
    </row>
    <row r="2379" spans="1:5" x14ac:dyDescent="0.25">
      <c r="A2379" s="17">
        <v>5937500</v>
      </c>
      <c r="B2379" s="17">
        <v>227</v>
      </c>
      <c r="D2379" s="17">
        <v>5937500</v>
      </c>
      <c r="E2379" s="17">
        <v>343</v>
      </c>
    </row>
    <row r="2380" spans="1:5" x14ac:dyDescent="0.25">
      <c r="A2380" s="17">
        <v>5940000</v>
      </c>
      <c r="B2380" s="17">
        <v>221</v>
      </c>
      <c r="D2380" s="17">
        <v>5940000</v>
      </c>
      <c r="E2380" s="17">
        <v>404</v>
      </c>
    </row>
    <row r="2381" spans="1:5" x14ac:dyDescent="0.25">
      <c r="A2381" s="17">
        <v>5942500</v>
      </c>
      <c r="B2381" s="17">
        <v>215</v>
      </c>
      <c r="D2381" s="17">
        <v>5942500</v>
      </c>
      <c r="E2381" s="17">
        <v>402</v>
      </c>
    </row>
    <row r="2382" spans="1:5" x14ac:dyDescent="0.25">
      <c r="A2382" s="17">
        <v>5945000</v>
      </c>
      <c r="B2382" s="17">
        <v>258</v>
      </c>
      <c r="D2382" s="17">
        <v>5945000</v>
      </c>
      <c r="E2382" s="17">
        <v>400</v>
      </c>
    </row>
    <row r="2383" spans="1:5" x14ac:dyDescent="0.25">
      <c r="A2383" s="17">
        <v>5947500</v>
      </c>
      <c r="B2383" s="17">
        <v>250</v>
      </c>
      <c r="D2383" s="17">
        <v>5947500</v>
      </c>
      <c r="E2383" s="17">
        <v>407</v>
      </c>
    </row>
    <row r="2384" spans="1:5" x14ac:dyDescent="0.25">
      <c r="A2384" s="17">
        <v>5950000</v>
      </c>
      <c r="B2384" s="17">
        <v>227</v>
      </c>
      <c r="D2384" s="17">
        <v>5950000</v>
      </c>
      <c r="E2384" s="17">
        <v>372</v>
      </c>
    </row>
    <row r="2385" spans="1:5" x14ac:dyDescent="0.25">
      <c r="A2385" s="17">
        <v>5952500</v>
      </c>
      <c r="B2385" s="17">
        <v>253</v>
      </c>
      <c r="D2385" s="17">
        <v>5952500</v>
      </c>
      <c r="E2385" s="17">
        <v>383</v>
      </c>
    </row>
    <row r="2386" spans="1:5" x14ac:dyDescent="0.25">
      <c r="A2386" s="17">
        <v>5955000</v>
      </c>
      <c r="B2386" s="17">
        <v>264</v>
      </c>
      <c r="D2386" s="17">
        <v>5955000</v>
      </c>
      <c r="E2386" s="17">
        <v>363</v>
      </c>
    </row>
    <row r="2387" spans="1:5" x14ac:dyDescent="0.25">
      <c r="A2387" s="17">
        <v>5957500</v>
      </c>
      <c r="B2387" s="17">
        <v>252</v>
      </c>
      <c r="D2387" s="17">
        <v>5957500</v>
      </c>
      <c r="E2387" s="17">
        <v>365</v>
      </c>
    </row>
    <row r="2388" spans="1:5" x14ac:dyDescent="0.25">
      <c r="A2388" s="17">
        <v>5960000</v>
      </c>
      <c r="B2388" s="17">
        <v>235</v>
      </c>
      <c r="D2388" s="17">
        <v>5960000</v>
      </c>
      <c r="E2388" s="17">
        <v>390</v>
      </c>
    </row>
    <row r="2389" spans="1:5" x14ac:dyDescent="0.25">
      <c r="A2389" s="17">
        <v>5962500</v>
      </c>
      <c r="B2389" s="17">
        <v>233</v>
      </c>
      <c r="D2389" s="17">
        <v>5962500</v>
      </c>
      <c r="E2389" s="17">
        <v>364</v>
      </c>
    </row>
    <row r="2390" spans="1:5" x14ac:dyDescent="0.25">
      <c r="A2390" s="17">
        <v>5965000</v>
      </c>
      <c r="B2390" s="17">
        <v>213</v>
      </c>
      <c r="D2390" s="17">
        <v>5965000</v>
      </c>
      <c r="E2390" s="17">
        <v>356</v>
      </c>
    </row>
    <row r="2391" spans="1:5" x14ac:dyDescent="0.25">
      <c r="A2391" s="17">
        <v>5967500</v>
      </c>
      <c r="B2391" s="17">
        <v>251</v>
      </c>
      <c r="D2391" s="17">
        <v>5967500</v>
      </c>
      <c r="E2391" s="17">
        <v>370</v>
      </c>
    </row>
    <row r="2392" spans="1:5" x14ac:dyDescent="0.25">
      <c r="A2392" s="17">
        <v>5970000</v>
      </c>
      <c r="B2392" s="17">
        <v>234</v>
      </c>
      <c r="D2392" s="17">
        <v>5970000</v>
      </c>
      <c r="E2392" s="17">
        <v>406</v>
      </c>
    </row>
    <row r="2393" spans="1:5" x14ac:dyDescent="0.25">
      <c r="A2393" s="17">
        <v>5972500</v>
      </c>
      <c r="B2393" s="17">
        <v>235</v>
      </c>
      <c r="D2393" s="17">
        <v>5972500</v>
      </c>
      <c r="E2393" s="17">
        <v>336</v>
      </c>
    </row>
    <row r="2394" spans="1:5" x14ac:dyDescent="0.25">
      <c r="A2394" s="17">
        <v>5975000</v>
      </c>
      <c r="B2394" s="17">
        <v>254</v>
      </c>
      <c r="D2394" s="17">
        <v>5975000</v>
      </c>
      <c r="E2394" s="17">
        <v>371</v>
      </c>
    </row>
    <row r="2395" spans="1:5" x14ac:dyDescent="0.25">
      <c r="A2395" s="17">
        <v>5977500</v>
      </c>
      <c r="B2395" s="17">
        <v>226</v>
      </c>
      <c r="D2395" s="17">
        <v>5977500</v>
      </c>
      <c r="E2395" s="17">
        <v>367</v>
      </c>
    </row>
    <row r="2396" spans="1:5" x14ac:dyDescent="0.25">
      <c r="A2396" s="17">
        <v>5980000</v>
      </c>
      <c r="B2396" s="17">
        <v>254</v>
      </c>
      <c r="D2396" s="17">
        <v>5980000</v>
      </c>
      <c r="E2396" s="17">
        <v>359</v>
      </c>
    </row>
    <row r="2397" spans="1:5" x14ac:dyDescent="0.25">
      <c r="A2397" s="17">
        <v>5982500</v>
      </c>
      <c r="B2397" s="17">
        <v>248</v>
      </c>
      <c r="D2397" s="17">
        <v>5982500</v>
      </c>
      <c r="E2397" s="17">
        <v>363</v>
      </c>
    </row>
    <row r="2398" spans="1:5" x14ac:dyDescent="0.25">
      <c r="A2398" s="17">
        <v>5985000</v>
      </c>
      <c r="B2398" s="17">
        <v>249</v>
      </c>
      <c r="D2398" s="17">
        <v>5985000</v>
      </c>
      <c r="E2398" s="17">
        <v>353</v>
      </c>
    </row>
    <row r="2399" spans="1:5" x14ac:dyDescent="0.25">
      <c r="A2399" s="17">
        <v>5987500</v>
      </c>
      <c r="B2399" s="17">
        <v>258</v>
      </c>
      <c r="D2399" s="17">
        <v>5987500</v>
      </c>
      <c r="E2399" s="17">
        <v>381</v>
      </c>
    </row>
    <row r="2400" spans="1:5" x14ac:dyDescent="0.25">
      <c r="A2400" s="17">
        <v>5990000</v>
      </c>
      <c r="B2400" s="17">
        <v>253</v>
      </c>
      <c r="D2400" s="17">
        <v>5990000</v>
      </c>
      <c r="E2400" s="17">
        <v>356</v>
      </c>
    </row>
    <row r="2401" spans="1:5" x14ac:dyDescent="0.25">
      <c r="A2401" s="17">
        <v>5992500</v>
      </c>
      <c r="B2401" s="17">
        <v>240</v>
      </c>
      <c r="D2401" s="17">
        <v>5992500</v>
      </c>
      <c r="E2401" s="17">
        <v>367</v>
      </c>
    </row>
    <row r="2402" spans="1:5" x14ac:dyDescent="0.25">
      <c r="A2402" s="17">
        <v>5995000</v>
      </c>
      <c r="B2402" s="17">
        <v>203</v>
      </c>
      <c r="D2402" s="17">
        <v>5995000</v>
      </c>
      <c r="E2402" s="17">
        <v>356</v>
      </c>
    </row>
    <row r="2403" spans="1:5" x14ac:dyDescent="0.25">
      <c r="A2403" s="17">
        <v>5997500</v>
      </c>
      <c r="B2403" s="17">
        <v>238</v>
      </c>
      <c r="D2403" s="17">
        <v>5997500</v>
      </c>
      <c r="E2403" s="17">
        <v>382</v>
      </c>
    </row>
    <row r="2404" spans="1:5" x14ac:dyDescent="0.25">
      <c r="A2404" s="17">
        <v>6000000</v>
      </c>
      <c r="B2404" s="17">
        <v>252</v>
      </c>
      <c r="D2404" s="17">
        <v>6000000</v>
      </c>
      <c r="E2404" s="17">
        <v>348</v>
      </c>
    </row>
    <row r="2405" spans="1:5" x14ac:dyDescent="0.25">
      <c r="A2405" s="17">
        <v>6002500</v>
      </c>
      <c r="B2405" s="17">
        <v>261</v>
      </c>
      <c r="D2405" s="17">
        <v>6002500</v>
      </c>
      <c r="E2405" s="17">
        <v>356</v>
      </c>
    </row>
    <row r="2406" spans="1:5" x14ac:dyDescent="0.25">
      <c r="A2406" s="17">
        <v>6005000</v>
      </c>
      <c r="B2406" s="17">
        <v>216</v>
      </c>
      <c r="D2406" s="17">
        <v>6005000</v>
      </c>
      <c r="E2406" s="17">
        <v>346</v>
      </c>
    </row>
    <row r="2407" spans="1:5" x14ac:dyDescent="0.25">
      <c r="A2407" s="17">
        <v>6007500</v>
      </c>
      <c r="B2407" s="17">
        <v>225</v>
      </c>
      <c r="D2407" s="17">
        <v>6007500</v>
      </c>
      <c r="E2407" s="17">
        <v>364</v>
      </c>
    </row>
    <row r="2408" spans="1:5" x14ac:dyDescent="0.25">
      <c r="A2408" s="17">
        <v>6010000</v>
      </c>
      <c r="B2408" s="17">
        <v>230</v>
      </c>
      <c r="D2408" s="17">
        <v>6010000</v>
      </c>
      <c r="E2408" s="17">
        <v>340</v>
      </c>
    </row>
    <row r="2409" spans="1:5" x14ac:dyDescent="0.25">
      <c r="A2409" s="17">
        <v>6012500</v>
      </c>
      <c r="B2409" s="17">
        <v>224</v>
      </c>
      <c r="D2409" s="17">
        <v>6012500</v>
      </c>
      <c r="E2409" s="17">
        <v>392</v>
      </c>
    </row>
    <row r="2410" spans="1:5" x14ac:dyDescent="0.25">
      <c r="A2410" s="17">
        <v>6015000</v>
      </c>
      <c r="B2410" s="17">
        <v>263</v>
      </c>
      <c r="D2410" s="17">
        <v>6015000</v>
      </c>
      <c r="E2410" s="17">
        <v>411</v>
      </c>
    </row>
    <row r="2411" spans="1:5" x14ac:dyDescent="0.25">
      <c r="A2411" s="17">
        <v>6017500</v>
      </c>
      <c r="B2411" s="17">
        <v>230</v>
      </c>
      <c r="D2411" s="17">
        <v>6017500</v>
      </c>
      <c r="E2411" s="17">
        <v>357</v>
      </c>
    </row>
    <row r="2412" spans="1:5" x14ac:dyDescent="0.25">
      <c r="A2412" s="17">
        <v>6020000</v>
      </c>
      <c r="B2412" s="17">
        <v>213</v>
      </c>
      <c r="D2412" s="17">
        <v>6020000</v>
      </c>
      <c r="E2412" s="17">
        <v>349</v>
      </c>
    </row>
    <row r="2413" spans="1:5" x14ac:dyDescent="0.25">
      <c r="A2413" s="17">
        <v>6022500</v>
      </c>
      <c r="B2413" s="17">
        <v>235</v>
      </c>
      <c r="D2413" s="17">
        <v>6022500</v>
      </c>
      <c r="E2413" s="17">
        <v>341</v>
      </c>
    </row>
    <row r="2414" spans="1:5" x14ac:dyDescent="0.25">
      <c r="A2414" s="17">
        <v>6025000</v>
      </c>
      <c r="B2414" s="17">
        <v>233</v>
      </c>
      <c r="D2414" s="17">
        <v>6025000</v>
      </c>
      <c r="E2414" s="17">
        <v>347</v>
      </c>
    </row>
    <row r="2415" spans="1:5" x14ac:dyDescent="0.25">
      <c r="A2415" s="17">
        <v>6027500</v>
      </c>
      <c r="B2415" s="17">
        <v>265</v>
      </c>
      <c r="D2415" s="17">
        <v>6027500</v>
      </c>
      <c r="E2415" s="17">
        <v>389</v>
      </c>
    </row>
    <row r="2416" spans="1:5" x14ac:dyDescent="0.25">
      <c r="A2416" s="17">
        <v>6030000</v>
      </c>
      <c r="B2416" s="17">
        <v>217</v>
      </c>
      <c r="D2416" s="17">
        <v>6030000</v>
      </c>
      <c r="E2416" s="17">
        <v>352</v>
      </c>
    </row>
    <row r="2417" spans="1:5" x14ac:dyDescent="0.25">
      <c r="A2417" s="17">
        <v>6032500</v>
      </c>
      <c r="B2417" s="17">
        <v>268</v>
      </c>
      <c r="D2417" s="17">
        <v>6032500</v>
      </c>
      <c r="E2417" s="17">
        <v>323</v>
      </c>
    </row>
    <row r="2418" spans="1:5" x14ac:dyDescent="0.25">
      <c r="A2418" s="17">
        <v>6035000</v>
      </c>
      <c r="B2418" s="17">
        <v>229</v>
      </c>
      <c r="D2418" s="17">
        <v>6035000</v>
      </c>
      <c r="E2418" s="17">
        <v>348</v>
      </c>
    </row>
    <row r="2419" spans="1:5" x14ac:dyDescent="0.25">
      <c r="A2419" s="17">
        <v>6037500</v>
      </c>
      <c r="B2419" s="17">
        <v>234</v>
      </c>
      <c r="D2419" s="17">
        <v>6037500</v>
      </c>
      <c r="E2419" s="17">
        <v>376</v>
      </c>
    </row>
    <row r="2420" spans="1:5" x14ac:dyDescent="0.25">
      <c r="A2420" s="17">
        <v>6040000</v>
      </c>
      <c r="B2420" s="17">
        <v>233</v>
      </c>
      <c r="D2420" s="17">
        <v>6040000</v>
      </c>
      <c r="E2420" s="17">
        <v>351</v>
      </c>
    </row>
    <row r="2421" spans="1:5" x14ac:dyDescent="0.25">
      <c r="A2421" s="17">
        <v>6042500</v>
      </c>
      <c r="B2421" s="17">
        <v>235</v>
      </c>
      <c r="D2421" s="17">
        <v>6042500</v>
      </c>
      <c r="E2421" s="17">
        <v>352</v>
      </c>
    </row>
    <row r="2422" spans="1:5" x14ac:dyDescent="0.25">
      <c r="A2422" s="17">
        <v>6045000</v>
      </c>
      <c r="B2422" s="17">
        <v>212</v>
      </c>
      <c r="D2422" s="17">
        <v>6045000</v>
      </c>
      <c r="E2422" s="17">
        <v>357</v>
      </c>
    </row>
    <row r="2423" spans="1:5" x14ac:dyDescent="0.25">
      <c r="A2423" s="17">
        <v>6047500</v>
      </c>
      <c r="B2423" s="17">
        <v>230</v>
      </c>
      <c r="D2423" s="17">
        <v>6047500</v>
      </c>
      <c r="E2423" s="17">
        <v>357</v>
      </c>
    </row>
    <row r="2424" spans="1:5" x14ac:dyDescent="0.25">
      <c r="A2424" s="17">
        <v>6050000</v>
      </c>
      <c r="B2424" s="17">
        <v>217</v>
      </c>
      <c r="D2424" s="17">
        <v>6050000</v>
      </c>
      <c r="E2424" s="17">
        <v>374</v>
      </c>
    </row>
    <row r="2425" spans="1:5" x14ac:dyDescent="0.25">
      <c r="A2425" s="17">
        <v>6052500</v>
      </c>
      <c r="B2425" s="17">
        <v>218</v>
      </c>
      <c r="D2425" s="17">
        <v>6052500</v>
      </c>
      <c r="E2425" s="17">
        <v>393</v>
      </c>
    </row>
    <row r="2426" spans="1:5" x14ac:dyDescent="0.25">
      <c r="A2426" s="17">
        <v>6055000</v>
      </c>
      <c r="B2426" s="17">
        <v>227</v>
      </c>
      <c r="D2426" s="17">
        <v>6055000</v>
      </c>
      <c r="E2426" s="17">
        <v>336</v>
      </c>
    </row>
    <row r="2427" spans="1:5" x14ac:dyDescent="0.25">
      <c r="A2427" s="17">
        <v>6057500</v>
      </c>
      <c r="B2427" s="17">
        <v>269</v>
      </c>
      <c r="D2427" s="17">
        <v>6057500</v>
      </c>
      <c r="E2427" s="17">
        <v>337</v>
      </c>
    </row>
    <row r="2428" spans="1:5" x14ac:dyDescent="0.25">
      <c r="A2428" s="17">
        <v>6060000</v>
      </c>
      <c r="B2428" s="17">
        <v>211</v>
      </c>
      <c r="D2428" s="17">
        <v>6060000</v>
      </c>
      <c r="E2428" s="17">
        <v>354</v>
      </c>
    </row>
    <row r="2429" spans="1:5" x14ac:dyDescent="0.25">
      <c r="A2429" s="17">
        <v>6062500</v>
      </c>
      <c r="B2429" s="17">
        <v>235</v>
      </c>
      <c r="D2429" s="17">
        <v>6062500</v>
      </c>
      <c r="E2429" s="17">
        <v>384</v>
      </c>
    </row>
    <row r="2430" spans="1:5" x14ac:dyDescent="0.25">
      <c r="A2430" s="17">
        <v>6065000</v>
      </c>
      <c r="B2430" s="17">
        <v>239</v>
      </c>
      <c r="D2430" s="17">
        <v>6065000</v>
      </c>
      <c r="E2430" s="17">
        <v>333</v>
      </c>
    </row>
    <row r="2431" spans="1:5" x14ac:dyDescent="0.25">
      <c r="A2431" s="17">
        <v>6067500</v>
      </c>
      <c r="B2431" s="17">
        <v>227</v>
      </c>
      <c r="D2431" s="17">
        <v>6067500</v>
      </c>
      <c r="E2431" s="17">
        <v>316</v>
      </c>
    </row>
    <row r="2432" spans="1:5" x14ac:dyDescent="0.25">
      <c r="A2432" s="17">
        <v>6070000</v>
      </c>
      <c r="B2432" s="17">
        <v>229</v>
      </c>
      <c r="D2432" s="17">
        <v>6070000</v>
      </c>
      <c r="E2432" s="17">
        <v>346</v>
      </c>
    </row>
    <row r="2433" spans="1:5" x14ac:dyDescent="0.25">
      <c r="A2433" s="17">
        <v>6072500</v>
      </c>
      <c r="B2433" s="17">
        <v>214</v>
      </c>
      <c r="D2433" s="17">
        <v>6072500</v>
      </c>
      <c r="E2433" s="17">
        <v>333</v>
      </c>
    </row>
    <row r="2434" spans="1:5" x14ac:dyDescent="0.25">
      <c r="A2434" s="17">
        <v>6075000</v>
      </c>
      <c r="B2434" s="17">
        <v>208</v>
      </c>
      <c r="D2434" s="17">
        <v>6075000</v>
      </c>
      <c r="E2434" s="17">
        <v>397</v>
      </c>
    </row>
    <row r="2435" spans="1:5" x14ac:dyDescent="0.25">
      <c r="A2435" s="17">
        <v>6077500</v>
      </c>
      <c r="B2435" s="17">
        <v>232</v>
      </c>
      <c r="D2435" s="17">
        <v>6077500</v>
      </c>
      <c r="E2435" s="17">
        <v>330</v>
      </c>
    </row>
    <row r="2436" spans="1:5" x14ac:dyDescent="0.25">
      <c r="A2436" s="17">
        <v>6080000</v>
      </c>
      <c r="B2436" s="17">
        <v>232</v>
      </c>
      <c r="D2436" s="17">
        <v>6080000</v>
      </c>
      <c r="E2436" s="17">
        <v>380</v>
      </c>
    </row>
    <row r="2437" spans="1:5" x14ac:dyDescent="0.25">
      <c r="A2437" s="17">
        <v>6082500</v>
      </c>
      <c r="B2437" s="17">
        <v>229</v>
      </c>
      <c r="D2437" s="17">
        <v>6082500</v>
      </c>
      <c r="E2437" s="17">
        <v>376</v>
      </c>
    </row>
    <row r="2438" spans="1:5" x14ac:dyDescent="0.25">
      <c r="A2438" s="17">
        <v>6085000</v>
      </c>
      <c r="B2438" s="17">
        <v>203</v>
      </c>
      <c r="D2438" s="17">
        <v>6085000</v>
      </c>
      <c r="E2438" s="17">
        <v>340</v>
      </c>
    </row>
    <row r="2439" spans="1:5" x14ac:dyDescent="0.25">
      <c r="A2439" s="17">
        <v>6087500</v>
      </c>
      <c r="B2439" s="17">
        <v>248</v>
      </c>
      <c r="D2439" s="17">
        <v>6087500</v>
      </c>
      <c r="E2439" s="17">
        <v>376</v>
      </c>
    </row>
    <row r="2440" spans="1:5" x14ac:dyDescent="0.25">
      <c r="A2440" s="17">
        <v>6090000</v>
      </c>
      <c r="B2440" s="17">
        <v>236</v>
      </c>
      <c r="D2440" s="17">
        <v>6090000</v>
      </c>
      <c r="E2440" s="17">
        <v>360</v>
      </c>
    </row>
    <row r="2441" spans="1:5" x14ac:dyDescent="0.25">
      <c r="A2441" s="17">
        <v>6092500</v>
      </c>
      <c r="B2441" s="17">
        <v>239</v>
      </c>
      <c r="D2441" s="17">
        <v>6092500</v>
      </c>
      <c r="E2441" s="17">
        <v>382</v>
      </c>
    </row>
    <row r="2442" spans="1:5" x14ac:dyDescent="0.25">
      <c r="A2442" s="17">
        <v>6095000</v>
      </c>
      <c r="B2442" s="17">
        <v>258</v>
      </c>
      <c r="D2442" s="17">
        <v>6095000</v>
      </c>
      <c r="E2442" s="17">
        <v>361</v>
      </c>
    </row>
    <row r="2443" spans="1:5" x14ac:dyDescent="0.25">
      <c r="A2443" s="17">
        <v>6097500</v>
      </c>
      <c r="B2443" s="17">
        <v>241</v>
      </c>
      <c r="D2443" s="17">
        <v>6097500</v>
      </c>
      <c r="E2443" s="17">
        <v>382</v>
      </c>
    </row>
    <row r="2444" spans="1:5" x14ac:dyDescent="0.25">
      <c r="A2444" s="17">
        <v>6100000</v>
      </c>
      <c r="B2444" s="17">
        <v>260</v>
      </c>
      <c r="D2444" s="17">
        <v>6100000</v>
      </c>
      <c r="E2444" s="17">
        <v>378</v>
      </c>
    </row>
    <row r="2445" spans="1:5" x14ac:dyDescent="0.25">
      <c r="A2445" s="17">
        <v>6102500</v>
      </c>
      <c r="B2445" s="17">
        <v>248</v>
      </c>
      <c r="D2445" s="17">
        <v>6102500</v>
      </c>
      <c r="E2445" s="17">
        <v>357</v>
      </c>
    </row>
    <row r="2446" spans="1:5" x14ac:dyDescent="0.25">
      <c r="A2446" s="17">
        <v>6105000</v>
      </c>
      <c r="B2446" s="17">
        <v>245</v>
      </c>
      <c r="D2446" s="17">
        <v>6105000</v>
      </c>
      <c r="E2446" s="17">
        <v>334</v>
      </c>
    </row>
    <row r="2447" spans="1:5" x14ac:dyDescent="0.25">
      <c r="A2447" s="17">
        <v>6107500</v>
      </c>
      <c r="B2447" s="17">
        <v>228</v>
      </c>
      <c r="D2447" s="17">
        <v>6107500</v>
      </c>
      <c r="E2447" s="17">
        <v>350</v>
      </c>
    </row>
    <row r="2448" spans="1:5" x14ac:dyDescent="0.25">
      <c r="A2448" s="17">
        <v>6110000</v>
      </c>
      <c r="B2448" s="17">
        <v>234</v>
      </c>
      <c r="D2448" s="17">
        <v>6110000</v>
      </c>
      <c r="E2448" s="17">
        <v>380</v>
      </c>
    </row>
    <row r="2449" spans="1:5" x14ac:dyDescent="0.25">
      <c r="A2449" s="17">
        <v>6112500</v>
      </c>
      <c r="B2449" s="17">
        <v>235</v>
      </c>
      <c r="D2449" s="17">
        <v>6112500</v>
      </c>
      <c r="E2449" s="17">
        <v>355</v>
      </c>
    </row>
    <row r="2450" spans="1:5" x14ac:dyDescent="0.25">
      <c r="A2450" s="17">
        <v>6115000</v>
      </c>
      <c r="B2450" s="17">
        <v>229</v>
      </c>
      <c r="D2450" s="17">
        <v>6115000</v>
      </c>
      <c r="E2450" s="17">
        <v>355</v>
      </c>
    </row>
    <row r="2451" spans="1:5" x14ac:dyDescent="0.25">
      <c r="A2451" s="17">
        <v>6117500</v>
      </c>
      <c r="B2451" s="17">
        <v>268</v>
      </c>
      <c r="D2451" s="17">
        <v>6117500</v>
      </c>
      <c r="E2451" s="17">
        <v>347</v>
      </c>
    </row>
    <row r="2452" spans="1:5" x14ac:dyDescent="0.25">
      <c r="A2452" s="17">
        <v>6120000</v>
      </c>
      <c r="B2452" s="17">
        <v>244</v>
      </c>
      <c r="D2452" s="17">
        <v>6120000</v>
      </c>
      <c r="E2452" s="17">
        <v>318</v>
      </c>
    </row>
    <row r="2453" spans="1:5" x14ac:dyDescent="0.25">
      <c r="A2453" s="17">
        <v>6122500</v>
      </c>
      <c r="B2453" s="17">
        <v>225</v>
      </c>
      <c r="D2453" s="17">
        <v>6122500</v>
      </c>
      <c r="E2453" s="17">
        <v>383</v>
      </c>
    </row>
    <row r="2454" spans="1:5" x14ac:dyDescent="0.25">
      <c r="A2454" s="17">
        <v>6125000</v>
      </c>
      <c r="B2454" s="17">
        <v>241</v>
      </c>
      <c r="D2454" s="17">
        <v>6125000</v>
      </c>
      <c r="E2454" s="17">
        <v>366</v>
      </c>
    </row>
    <row r="2455" spans="1:5" x14ac:dyDescent="0.25">
      <c r="A2455" s="17">
        <v>6127500</v>
      </c>
      <c r="B2455" s="17">
        <v>240</v>
      </c>
      <c r="D2455" s="17">
        <v>6127500</v>
      </c>
      <c r="E2455" s="17">
        <v>361</v>
      </c>
    </row>
    <row r="2456" spans="1:5" x14ac:dyDescent="0.25">
      <c r="A2456" s="17">
        <v>6130000</v>
      </c>
      <c r="B2456" s="17">
        <v>219</v>
      </c>
      <c r="D2456" s="17">
        <v>6130000</v>
      </c>
      <c r="E2456" s="17">
        <v>315</v>
      </c>
    </row>
    <row r="2457" spans="1:5" x14ac:dyDescent="0.25">
      <c r="A2457" s="17">
        <v>6132500</v>
      </c>
      <c r="B2457" s="17">
        <v>233</v>
      </c>
      <c r="D2457" s="17">
        <v>6132500</v>
      </c>
      <c r="E2457" s="17">
        <v>361</v>
      </c>
    </row>
    <row r="2458" spans="1:5" x14ac:dyDescent="0.25">
      <c r="A2458" s="17">
        <v>6135000</v>
      </c>
      <c r="B2458" s="17">
        <v>225</v>
      </c>
      <c r="D2458" s="17">
        <v>6135000</v>
      </c>
      <c r="E2458" s="17">
        <v>320</v>
      </c>
    </row>
    <row r="2459" spans="1:5" x14ac:dyDescent="0.25">
      <c r="A2459" s="17">
        <v>6137500</v>
      </c>
      <c r="B2459" s="17">
        <v>220</v>
      </c>
      <c r="D2459" s="17">
        <v>6137500</v>
      </c>
      <c r="E2459" s="17">
        <v>332</v>
      </c>
    </row>
    <row r="2460" spans="1:5" x14ac:dyDescent="0.25">
      <c r="A2460" s="17">
        <v>6140000</v>
      </c>
      <c r="B2460" s="17">
        <v>218</v>
      </c>
      <c r="D2460" s="17">
        <v>6140000</v>
      </c>
      <c r="E2460" s="17">
        <v>364</v>
      </c>
    </row>
    <row r="2461" spans="1:5" x14ac:dyDescent="0.25">
      <c r="A2461" s="17">
        <v>6142500</v>
      </c>
      <c r="B2461" s="17">
        <v>225</v>
      </c>
      <c r="D2461" s="17">
        <v>6142500</v>
      </c>
      <c r="E2461" s="17">
        <v>353</v>
      </c>
    </row>
    <row r="2462" spans="1:5" x14ac:dyDescent="0.25">
      <c r="A2462" s="17">
        <v>6145000</v>
      </c>
      <c r="B2462" s="17">
        <v>256</v>
      </c>
      <c r="D2462" s="17">
        <v>6145000</v>
      </c>
      <c r="E2462" s="17">
        <v>369</v>
      </c>
    </row>
    <row r="2463" spans="1:5" x14ac:dyDescent="0.25">
      <c r="A2463" s="17">
        <v>6147500</v>
      </c>
      <c r="B2463" s="17">
        <v>230</v>
      </c>
      <c r="D2463" s="17">
        <v>6147500</v>
      </c>
      <c r="E2463" s="17">
        <v>367</v>
      </c>
    </row>
    <row r="2464" spans="1:5" x14ac:dyDescent="0.25">
      <c r="A2464" s="17">
        <v>6150000</v>
      </c>
      <c r="B2464" s="17">
        <v>235</v>
      </c>
      <c r="D2464" s="17">
        <v>6150000</v>
      </c>
      <c r="E2464" s="17">
        <v>326</v>
      </c>
    </row>
    <row r="2465" spans="1:5" x14ac:dyDescent="0.25">
      <c r="A2465" s="17">
        <v>6152500</v>
      </c>
      <c r="B2465" s="17">
        <v>241</v>
      </c>
      <c r="D2465" s="17">
        <v>6152500</v>
      </c>
      <c r="E2465" s="17">
        <v>366</v>
      </c>
    </row>
    <row r="2466" spans="1:5" x14ac:dyDescent="0.25">
      <c r="A2466" s="17">
        <v>6155000</v>
      </c>
      <c r="B2466" s="17">
        <v>234</v>
      </c>
      <c r="D2466" s="17">
        <v>6155000</v>
      </c>
      <c r="E2466" s="17">
        <v>358</v>
      </c>
    </row>
    <row r="2467" spans="1:5" x14ac:dyDescent="0.25">
      <c r="A2467" s="17">
        <v>6157500</v>
      </c>
      <c r="B2467" s="17">
        <v>240</v>
      </c>
      <c r="D2467" s="17">
        <v>6157500</v>
      </c>
      <c r="E2467" s="17">
        <v>347</v>
      </c>
    </row>
    <row r="2468" spans="1:5" x14ac:dyDescent="0.25">
      <c r="A2468" s="17">
        <v>6160000</v>
      </c>
      <c r="B2468" s="17">
        <v>238</v>
      </c>
      <c r="D2468" s="17">
        <v>6160000</v>
      </c>
      <c r="E2468" s="17">
        <v>345</v>
      </c>
    </row>
    <row r="2469" spans="1:5" x14ac:dyDescent="0.25">
      <c r="A2469" s="17">
        <v>6162500</v>
      </c>
      <c r="B2469" s="17">
        <v>230</v>
      </c>
      <c r="D2469" s="17">
        <v>6162500</v>
      </c>
      <c r="E2469" s="17">
        <v>326</v>
      </c>
    </row>
    <row r="2470" spans="1:5" x14ac:dyDescent="0.25">
      <c r="A2470" s="17">
        <v>6165000</v>
      </c>
      <c r="B2470" s="17">
        <v>234</v>
      </c>
      <c r="D2470" s="17">
        <v>6165000</v>
      </c>
      <c r="E2470" s="17">
        <v>331</v>
      </c>
    </row>
    <row r="2471" spans="1:5" x14ac:dyDescent="0.25">
      <c r="A2471" s="17">
        <v>6167500</v>
      </c>
      <c r="B2471" s="17">
        <v>211</v>
      </c>
      <c r="D2471" s="17">
        <v>6167500</v>
      </c>
      <c r="E2471" s="17">
        <v>321</v>
      </c>
    </row>
    <row r="2472" spans="1:5" x14ac:dyDescent="0.25">
      <c r="A2472" s="17">
        <v>6170000</v>
      </c>
      <c r="B2472" s="17">
        <v>240</v>
      </c>
      <c r="D2472" s="17">
        <v>6170000</v>
      </c>
      <c r="E2472" s="17">
        <v>329</v>
      </c>
    </row>
    <row r="2473" spans="1:5" x14ac:dyDescent="0.25">
      <c r="A2473" s="17">
        <v>6172500</v>
      </c>
      <c r="B2473" s="17">
        <v>237</v>
      </c>
      <c r="D2473" s="17">
        <v>6172500</v>
      </c>
      <c r="E2473" s="17">
        <v>350</v>
      </c>
    </row>
    <row r="2474" spans="1:5" x14ac:dyDescent="0.25">
      <c r="A2474" s="17">
        <v>6175000</v>
      </c>
      <c r="B2474" s="17">
        <v>218</v>
      </c>
      <c r="D2474" s="17">
        <v>6175000</v>
      </c>
      <c r="E2474" s="17">
        <v>379</v>
      </c>
    </row>
    <row r="2475" spans="1:5" x14ac:dyDescent="0.25">
      <c r="A2475" s="17">
        <v>6177500</v>
      </c>
      <c r="B2475" s="17">
        <v>220</v>
      </c>
      <c r="D2475" s="17">
        <v>6177500</v>
      </c>
      <c r="E2475" s="17">
        <v>359</v>
      </c>
    </row>
    <row r="2476" spans="1:5" x14ac:dyDescent="0.25">
      <c r="A2476" s="17">
        <v>6180000</v>
      </c>
      <c r="B2476" s="17">
        <v>191</v>
      </c>
      <c r="D2476" s="17">
        <v>6180000</v>
      </c>
      <c r="E2476" s="17">
        <v>371</v>
      </c>
    </row>
    <row r="2477" spans="1:5" x14ac:dyDescent="0.25">
      <c r="A2477" s="17">
        <v>6182500</v>
      </c>
      <c r="B2477" s="17">
        <v>215</v>
      </c>
      <c r="D2477" s="17">
        <v>6182500</v>
      </c>
      <c r="E2477" s="17">
        <v>375</v>
      </c>
    </row>
    <row r="2478" spans="1:5" x14ac:dyDescent="0.25">
      <c r="A2478" s="17">
        <v>6185000</v>
      </c>
      <c r="B2478" s="17">
        <v>233</v>
      </c>
      <c r="D2478" s="17">
        <v>6185000</v>
      </c>
      <c r="E2478" s="17">
        <v>341</v>
      </c>
    </row>
    <row r="2479" spans="1:5" x14ac:dyDescent="0.25">
      <c r="A2479" s="17">
        <v>6187500</v>
      </c>
      <c r="B2479" s="17">
        <v>249</v>
      </c>
      <c r="D2479" s="17">
        <v>6187500</v>
      </c>
      <c r="E2479" s="17">
        <v>350</v>
      </c>
    </row>
    <row r="2480" spans="1:5" x14ac:dyDescent="0.25">
      <c r="A2480" s="17">
        <v>6190000</v>
      </c>
      <c r="B2480" s="17">
        <v>214</v>
      </c>
      <c r="D2480" s="17">
        <v>6190000</v>
      </c>
      <c r="E2480" s="17">
        <v>361</v>
      </c>
    </row>
    <row r="2481" spans="1:5" x14ac:dyDescent="0.25">
      <c r="A2481" s="17">
        <v>6192500</v>
      </c>
      <c r="B2481" s="17">
        <v>228</v>
      </c>
      <c r="D2481" s="17">
        <v>6192500</v>
      </c>
      <c r="E2481" s="17">
        <v>343</v>
      </c>
    </row>
    <row r="2482" spans="1:5" x14ac:dyDescent="0.25">
      <c r="A2482" s="17">
        <v>6195000</v>
      </c>
      <c r="B2482" s="17">
        <v>233</v>
      </c>
      <c r="D2482" s="17">
        <v>6195000</v>
      </c>
      <c r="E2482" s="17">
        <v>344</v>
      </c>
    </row>
    <row r="2483" spans="1:5" x14ac:dyDescent="0.25">
      <c r="A2483" s="17">
        <v>6197500</v>
      </c>
      <c r="B2483" s="17">
        <v>235</v>
      </c>
      <c r="D2483" s="17">
        <v>6197500</v>
      </c>
      <c r="E2483" s="17">
        <v>328</v>
      </c>
    </row>
    <row r="2484" spans="1:5" x14ac:dyDescent="0.25">
      <c r="A2484" s="17">
        <v>6200000</v>
      </c>
      <c r="B2484" s="17">
        <v>239</v>
      </c>
      <c r="D2484" s="17">
        <v>6200000</v>
      </c>
      <c r="E2484" s="17">
        <v>330</v>
      </c>
    </row>
    <row r="2485" spans="1:5" x14ac:dyDescent="0.25">
      <c r="A2485" s="17">
        <v>6202500</v>
      </c>
      <c r="B2485" s="17">
        <v>222</v>
      </c>
      <c r="D2485" s="17">
        <v>6202500</v>
      </c>
      <c r="E2485" s="17">
        <v>357</v>
      </c>
    </row>
    <row r="2486" spans="1:5" x14ac:dyDescent="0.25">
      <c r="A2486" s="17">
        <v>6205000</v>
      </c>
      <c r="B2486" s="17">
        <v>198</v>
      </c>
      <c r="D2486" s="17">
        <v>6205000</v>
      </c>
      <c r="E2486" s="17">
        <v>367</v>
      </c>
    </row>
    <row r="2487" spans="1:5" x14ac:dyDescent="0.25">
      <c r="A2487" s="17">
        <v>6207500</v>
      </c>
      <c r="B2487" s="17">
        <v>234</v>
      </c>
      <c r="D2487" s="17">
        <v>6207500</v>
      </c>
      <c r="E2487" s="17">
        <v>350</v>
      </c>
    </row>
    <row r="2488" spans="1:5" x14ac:dyDescent="0.25">
      <c r="A2488" s="17">
        <v>6210000</v>
      </c>
      <c r="B2488" s="17">
        <v>201</v>
      </c>
      <c r="D2488" s="17">
        <v>6210000</v>
      </c>
      <c r="E2488" s="17">
        <v>372</v>
      </c>
    </row>
    <row r="2489" spans="1:5" x14ac:dyDescent="0.25">
      <c r="A2489" s="17">
        <v>6212500</v>
      </c>
      <c r="B2489" s="17">
        <v>234</v>
      </c>
      <c r="D2489" s="17">
        <v>6212500</v>
      </c>
      <c r="E2489" s="17">
        <v>363</v>
      </c>
    </row>
    <row r="2490" spans="1:5" x14ac:dyDescent="0.25">
      <c r="A2490" s="17">
        <v>6215000</v>
      </c>
      <c r="B2490" s="17">
        <v>209</v>
      </c>
      <c r="D2490" s="17">
        <v>6215000</v>
      </c>
      <c r="E2490" s="17">
        <v>324</v>
      </c>
    </row>
    <row r="2491" spans="1:5" x14ac:dyDescent="0.25">
      <c r="A2491" s="17">
        <v>6217500</v>
      </c>
      <c r="B2491" s="17">
        <v>237</v>
      </c>
      <c r="D2491" s="17">
        <v>6217500</v>
      </c>
      <c r="E2491" s="17">
        <v>322</v>
      </c>
    </row>
    <row r="2492" spans="1:5" x14ac:dyDescent="0.25">
      <c r="A2492" s="17">
        <v>6220000</v>
      </c>
      <c r="B2492" s="17">
        <v>252</v>
      </c>
      <c r="D2492" s="17">
        <v>6220000</v>
      </c>
      <c r="E2492" s="17">
        <v>336</v>
      </c>
    </row>
    <row r="2493" spans="1:5" x14ac:dyDescent="0.25">
      <c r="A2493" s="17">
        <v>6222500</v>
      </c>
      <c r="B2493" s="17">
        <v>225</v>
      </c>
      <c r="D2493" s="17">
        <v>6222500</v>
      </c>
      <c r="E2493" s="17">
        <v>363</v>
      </c>
    </row>
    <row r="2494" spans="1:5" x14ac:dyDescent="0.25">
      <c r="A2494" s="17">
        <v>6225000</v>
      </c>
      <c r="B2494" s="17">
        <v>240</v>
      </c>
      <c r="D2494" s="17">
        <v>6225000</v>
      </c>
      <c r="E2494" s="17">
        <v>330</v>
      </c>
    </row>
    <row r="2495" spans="1:5" x14ac:dyDescent="0.25">
      <c r="A2495" s="17">
        <v>6227500</v>
      </c>
      <c r="B2495" s="17">
        <v>244</v>
      </c>
      <c r="D2495" s="17">
        <v>6227500</v>
      </c>
      <c r="E2495" s="17">
        <v>330</v>
      </c>
    </row>
    <row r="2496" spans="1:5" x14ac:dyDescent="0.25">
      <c r="A2496" s="17">
        <v>6230000</v>
      </c>
      <c r="B2496" s="17">
        <v>232</v>
      </c>
      <c r="D2496" s="17">
        <v>6230000</v>
      </c>
      <c r="E2496" s="17">
        <v>311</v>
      </c>
    </row>
    <row r="2497" spans="1:5" x14ac:dyDescent="0.25">
      <c r="A2497" s="17">
        <v>6232500</v>
      </c>
      <c r="B2497" s="17">
        <v>257</v>
      </c>
      <c r="D2497" s="17">
        <v>6232500</v>
      </c>
      <c r="E2497" s="17">
        <v>373</v>
      </c>
    </row>
    <row r="2498" spans="1:5" x14ac:dyDescent="0.25">
      <c r="A2498" s="17">
        <v>6235000</v>
      </c>
      <c r="B2498" s="17">
        <v>223</v>
      </c>
      <c r="D2498" s="17">
        <v>6235000</v>
      </c>
      <c r="E2498" s="17">
        <v>339</v>
      </c>
    </row>
    <row r="2499" spans="1:5" x14ac:dyDescent="0.25">
      <c r="A2499" s="17">
        <v>6237500</v>
      </c>
      <c r="B2499" s="17">
        <v>235</v>
      </c>
      <c r="D2499" s="17">
        <v>6237500</v>
      </c>
      <c r="E2499" s="17">
        <v>365</v>
      </c>
    </row>
    <row r="2500" spans="1:5" x14ac:dyDescent="0.25">
      <c r="A2500" s="17">
        <v>6240000</v>
      </c>
      <c r="B2500" s="17">
        <v>211</v>
      </c>
      <c r="D2500" s="17">
        <v>6240000</v>
      </c>
      <c r="E2500" s="17">
        <v>343</v>
      </c>
    </row>
    <row r="2501" spans="1:5" x14ac:dyDescent="0.25">
      <c r="A2501" s="17">
        <v>6242500</v>
      </c>
      <c r="B2501" s="17">
        <v>228</v>
      </c>
      <c r="D2501" s="17">
        <v>6242500</v>
      </c>
      <c r="E2501" s="17">
        <v>344</v>
      </c>
    </row>
    <row r="2502" spans="1:5" x14ac:dyDescent="0.25">
      <c r="A2502" s="17">
        <v>6245000</v>
      </c>
      <c r="B2502" s="17">
        <v>190</v>
      </c>
      <c r="D2502" s="17">
        <v>6245000</v>
      </c>
      <c r="E2502" s="17">
        <v>337</v>
      </c>
    </row>
    <row r="2503" spans="1:5" x14ac:dyDescent="0.25">
      <c r="A2503" s="17">
        <v>6247500</v>
      </c>
      <c r="B2503" s="17">
        <v>217</v>
      </c>
      <c r="D2503" s="17">
        <v>6247500</v>
      </c>
      <c r="E2503" s="17">
        <v>356</v>
      </c>
    </row>
    <row r="2504" spans="1:5" x14ac:dyDescent="0.25">
      <c r="A2504" s="17">
        <v>6250000</v>
      </c>
      <c r="B2504" s="17">
        <v>240</v>
      </c>
      <c r="D2504" s="17">
        <v>6250000</v>
      </c>
      <c r="E2504" s="17">
        <v>361</v>
      </c>
    </row>
    <row r="2505" spans="1:5" x14ac:dyDescent="0.25">
      <c r="A2505" s="17">
        <v>6252500</v>
      </c>
      <c r="B2505" s="17">
        <v>212</v>
      </c>
      <c r="D2505" s="17">
        <v>6252500</v>
      </c>
      <c r="E2505" s="17">
        <v>332</v>
      </c>
    </row>
    <row r="2506" spans="1:5" x14ac:dyDescent="0.25">
      <c r="A2506" s="17">
        <v>6255000</v>
      </c>
      <c r="B2506" s="17">
        <v>212</v>
      </c>
      <c r="D2506" s="17">
        <v>6255000</v>
      </c>
      <c r="E2506" s="17">
        <v>341</v>
      </c>
    </row>
    <row r="2507" spans="1:5" x14ac:dyDescent="0.25">
      <c r="A2507" s="17">
        <v>6257500</v>
      </c>
      <c r="B2507" s="17">
        <v>205</v>
      </c>
      <c r="D2507" s="17">
        <v>6257500</v>
      </c>
      <c r="E2507" s="17">
        <v>344</v>
      </c>
    </row>
    <row r="2508" spans="1:5" x14ac:dyDescent="0.25">
      <c r="A2508" s="17">
        <v>6260000</v>
      </c>
      <c r="B2508" s="17">
        <v>201</v>
      </c>
      <c r="D2508" s="17">
        <v>6260000</v>
      </c>
      <c r="E2508" s="17">
        <v>319</v>
      </c>
    </row>
    <row r="2509" spans="1:5" x14ac:dyDescent="0.25">
      <c r="A2509" s="17">
        <v>6262500</v>
      </c>
      <c r="B2509" s="17">
        <v>243</v>
      </c>
      <c r="D2509" s="17">
        <v>6262500</v>
      </c>
      <c r="E2509" s="17">
        <v>351</v>
      </c>
    </row>
    <row r="2510" spans="1:5" x14ac:dyDescent="0.25">
      <c r="A2510" s="17">
        <v>6265000</v>
      </c>
      <c r="B2510" s="17">
        <v>215</v>
      </c>
      <c r="D2510" s="17">
        <v>6265000</v>
      </c>
      <c r="E2510" s="17">
        <v>336</v>
      </c>
    </row>
    <row r="2511" spans="1:5" x14ac:dyDescent="0.25">
      <c r="A2511" s="17">
        <v>6267500</v>
      </c>
      <c r="B2511" s="17">
        <v>222</v>
      </c>
      <c r="D2511" s="17">
        <v>6267500</v>
      </c>
      <c r="E2511" s="17">
        <v>329</v>
      </c>
    </row>
    <row r="2512" spans="1:5" x14ac:dyDescent="0.25">
      <c r="A2512" s="17">
        <v>6270000</v>
      </c>
      <c r="B2512" s="17">
        <v>227</v>
      </c>
      <c r="D2512" s="17">
        <v>6270000</v>
      </c>
      <c r="E2512" s="17">
        <v>339</v>
      </c>
    </row>
    <row r="2513" spans="1:5" x14ac:dyDescent="0.25">
      <c r="A2513" s="17">
        <v>6272500</v>
      </c>
      <c r="B2513" s="17">
        <v>242</v>
      </c>
      <c r="D2513" s="17">
        <v>6272500</v>
      </c>
      <c r="E2513" s="17">
        <v>371</v>
      </c>
    </row>
    <row r="2514" spans="1:5" x14ac:dyDescent="0.25">
      <c r="A2514" s="17">
        <v>6275000</v>
      </c>
      <c r="B2514" s="17">
        <v>213</v>
      </c>
      <c r="D2514" s="17">
        <v>6275000</v>
      </c>
      <c r="E2514" s="17">
        <v>312</v>
      </c>
    </row>
    <row r="2515" spans="1:5" x14ac:dyDescent="0.25">
      <c r="A2515" s="17">
        <v>6277500</v>
      </c>
      <c r="B2515" s="17">
        <v>208</v>
      </c>
      <c r="D2515" s="17">
        <v>6277500</v>
      </c>
      <c r="E2515" s="17">
        <v>346</v>
      </c>
    </row>
    <row r="2516" spans="1:5" x14ac:dyDescent="0.25">
      <c r="A2516" s="17">
        <v>6280000</v>
      </c>
      <c r="B2516" s="17">
        <v>208</v>
      </c>
      <c r="D2516" s="17">
        <v>6280000</v>
      </c>
      <c r="E2516" s="17">
        <v>340</v>
      </c>
    </row>
    <row r="2517" spans="1:5" x14ac:dyDescent="0.25">
      <c r="A2517" s="17">
        <v>6282500</v>
      </c>
      <c r="B2517" s="17">
        <v>222</v>
      </c>
      <c r="D2517" s="17">
        <v>6282500</v>
      </c>
      <c r="E2517" s="17">
        <v>318</v>
      </c>
    </row>
    <row r="2518" spans="1:5" x14ac:dyDescent="0.25">
      <c r="A2518" s="17">
        <v>6285000</v>
      </c>
      <c r="B2518" s="17">
        <v>216</v>
      </c>
      <c r="D2518" s="17">
        <v>6285000</v>
      </c>
      <c r="E2518" s="17">
        <v>353</v>
      </c>
    </row>
    <row r="2519" spans="1:5" x14ac:dyDescent="0.25">
      <c r="A2519" s="17">
        <v>6287500</v>
      </c>
      <c r="B2519" s="17">
        <v>233</v>
      </c>
      <c r="D2519" s="17">
        <v>6287500</v>
      </c>
      <c r="E2519" s="17">
        <v>370</v>
      </c>
    </row>
    <row r="2520" spans="1:5" x14ac:dyDescent="0.25">
      <c r="A2520" s="17">
        <v>6290000</v>
      </c>
      <c r="B2520" s="17">
        <v>236</v>
      </c>
      <c r="D2520" s="17">
        <v>6290000</v>
      </c>
      <c r="E2520" s="17">
        <v>344</v>
      </c>
    </row>
    <row r="2521" spans="1:5" x14ac:dyDescent="0.25">
      <c r="A2521" s="17">
        <v>6292500</v>
      </c>
      <c r="B2521" s="17">
        <v>229</v>
      </c>
      <c r="D2521" s="17">
        <v>6292500</v>
      </c>
      <c r="E2521" s="17">
        <v>328</v>
      </c>
    </row>
    <row r="2522" spans="1:5" x14ac:dyDescent="0.25">
      <c r="A2522" s="17">
        <v>6295000</v>
      </c>
      <c r="B2522" s="17">
        <v>210</v>
      </c>
      <c r="D2522" s="17">
        <v>6295000</v>
      </c>
      <c r="E2522" s="17">
        <v>374</v>
      </c>
    </row>
    <row r="2523" spans="1:5" x14ac:dyDescent="0.25">
      <c r="A2523" s="17">
        <v>6297500</v>
      </c>
      <c r="B2523" s="17">
        <v>204</v>
      </c>
      <c r="D2523" s="17">
        <v>6297500</v>
      </c>
      <c r="E2523" s="17">
        <v>346</v>
      </c>
    </row>
    <row r="2524" spans="1:5" x14ac:dyDescent="0.25">
      <c r="A2524" s="17">
        <v>6300000</v>
      </c>
      <c r="B2524" s="17">
        <v>189</v>
      </c>
      <c r="D2524" s="17">
        <v>6300000</v>
      </c>
      <c r="E2524" s="17">
        <v>335</v>
      </c>
    </row>
    <row r="2525" spans="1:5" x14ac:dyDescent="0.25">
      <c r="A2525" s="17">
        <v>6302500</v>
      </c>
      <c r="B2525" s="17">
        <v>214</v>
      </c>
      <c r="D2525" s="17">
        <v>6302500</v>
      </c>
      <c r="E2525" s="17">
        <v>356</v>
      </c>
    </row>
    <row r="2526" spans="1:5" x14ac:dyDescent="0.25">
      <c r="A2526" s="17">
        <v>6305000</v>
      </c>
      <c r="B2526" s="17">
        <v>230</v>
      </c>
      <c r="D2526" s="17">
        <v>6305000</v>
      </c>
      <c r="E2526" s="17">
        <v>329</v>
      </c>
    </row>
    <row r="2527" spans="1:5" x14ac:dyDescent="0.25">
      <c r="A2527" s="17">
        <v>6307500</v>
      </c>
      <c r="B2527" s="17">
        <v>215</v>
      </c>
      <c r="D2527" s="17">
        <v>6307500</v>
      </c>
      <c r="E2527" s="17">
        <v>328</v>
      </c>
    </row>
    <row r="2528" spans="1:5" x14ac:dyDescent="0.25">
      <c r="A2528" s="17">
        <v>6310000</v>
      </c>
      <c r="B2528" s="17">
        <v>222</v>
      </c>
      <c r="D2528" s="17">
        <v>6310000</v>
      </c>
      <c r="E2528" s="17">
        <v>340</v>
      </c>
    </row>
    <row r="2529" spans="1:5" x14ac:dyDescent="0.25">
      <c r="A2529" s="17">
        <v>6312500</v>
      </c>
      <c r="B2529" s="17">
        <v>230</v>
      </c>
      <c r="D2529" s="17">
        <v>6312500</v>
      </c>
      <c r="E2529" s="17">
        <v>325</v>
      </c>
    </row>
    <row r="2530" spans="1:5" x14ac:dyDescent="0.25">
      <c r="A2530" s="17">
        <v>6315000</v>
      </c>
      <c r="B2530" s="17">
        <v>214</v>
      </c>
      <c r="D2530" s="17">
        <v>6315000</v>
      </c>
      <c r="E2530" s="17">
        <v>356</v>
      </c>
    </row>
    <row r="2531" spans="1:5" x14ac:dyDescent="0.25">
      <c r="A2531" s="17">
        <v>6317500</v>
      </c>
      <c r="B2531" s="17">
        <v>236</v>
      </c>
      <c r="D2531" s="17">
        <v>6317500</v>
      </c>
      <c r="E2531" s="17">
        <v>350</v>
      </c>
    </row>
    <row r="2532" spans="1:5" x14ac:dyDescent="0.25">
      <c r="A2532" s="17">
        <v>6320000</v>
      </c>
      <c r="B2532" s="17">
        <v>218</v>
      </c>
      <c r="D2532" s="17">
        <v>6320000</v>
      </c>
      <c r="E2532" s="17">
        <v>341</v>
      </c>
    </row>
    <row r="2533" spans="1:5" x14ac:dyDescent="0.25">
      <c r="A2533" s="17">
        <v>6322500</v>
      </c>
      <c r="B2533" s="17">
        <v>201</v>
      </c>
      <c r="D2533" s="17">
        <v>6322500</v>
      </c>
      <c r="E2533" s="17">
        <v>333</v>
      </c>
    </row>
    <row r="2534" spans="1:5" x14ac:dyDescent="0.25">
      <c r="A2534" s="17">
        <v>6325000</v>
      </c>
      <c r="B2534" s="17">
        <v>234</v>
      </c>
      <c r="D2534" s="17">
        <v>6325000</v>
      </c>
      <c r="E2534" s="17">
        <v>329</v>
      </c>
    </row>
    <row r="2535" spans="1:5" x14ac:dyDescent="0.25">
      <c r="A2535" s="17">
        <v>6327500</v>
      </c>
      <c r="B2535" s="17">
        <v>243</v>
      </c>
      <c r="D2535" s="17">
        <v>6327500</v>
      </c>
      <c r="E2535" s="17">
        <v>350</v>
      </c>
    </row>
    <row r="2536" spans="1:5" x14ac:dyDescent="0.25">
      <c r="A2536" s="17">
        <v>6330000</v>
      </c>
      <c r="B2536" s="17">
        <v>225</v>
      </c>
      <c r="D2536" s="17">
        <v>6330000</v>
      </c>
      <c r="E2536" s="17">
        <v>328</v>
      </c>
    </row>
    <row r="2537" spans="1:5" x14ac:dyDescent="0.25">
      <c r="A2537" s="17">
        <v>6332500</v>
      </c>
      <c r="B2537" s="17">
        <v>205</v>
      </c>
      <c r="D2537" s="17">
        <v>6332500</v>
      </c>
      <c r="E2537" s="17">
        <v>350</v>
      </c>
    </row>
    <row r="2538" spans="1:5" x14ac:dyDescent="0.25">
      <c r="A2538" s="17">
        <v>6335000</v>
      </c>
      <c r="B2538" s="17">
        <v>262</v>
      </c>
      <c r="D2538" s="17">
        <v>6335000</v>
      </c>
      <c r="E2538" s="17">
        <v>361</v>
      </c>
    </row>
    <row r="2539" spans="1:5" x14ac:dyDescent="0.25">
      <c r="A2539" s="17">
        <v>6337500</v>
      </c>
      <c r="B2539" s="17">
        <v>186</v>
      </c>
      <c r="D2539" s="17">
        <v>6337500</v>
      </c>
      <c r="E2539" s="17">
        <v>369</v>
      </c>
    </row>
    <row r="2540" spans="1:5" x14ac:dyDescent="0.25">
      <c r="A2540" s="17">
        <v>6340000</v>
      </c>
      <c r="B2540" s="17">
        <v>228</v>
      </c>
      <c r="D2540" s="17">
        <v>6340000</v>
      </c>
      <c r="E2540" s="17">
        <v>287</v>
      </c>
    </row>
    <row r="2541" spans="1:5" x14ac:dyDescent="0.25">
      <c r="A2541" s="17">
        <v>6342500</v>
      </c>
      <c r="B2541" s="17">
        <v>217</v>
      </c>
      <c r="D2541" s="17">
        <v>6342500</v>
      </c>
      <c r="E2541" s="17">
        <v>321</v>
      </c>
    </row>
    <row r="2542" spans="1:5" x14ac:dyDescent="0.25">
      <c r="A2542" s="17">
        <v>6345000</v>
      </c>
      <c r="B2542" s="17">
        <v>242</v>
      </c>
      <c r="D2542" s="17">
        <v>6345000</v>
      </c>
      <c r="E2542" s="17">
        <v>340</v>
      </c>
    </row>
    <row r="2543" spans="1:5" x14ac:dyDescent="0.25">
      <c r="A2543" s="17">
        <v>6347500</v>
      </c>
      <c r="B2543" s="17">
        <v>239</v>
      </c>
      <c r="D2543" s="17">
        <v>6347500</v>
      </c>
      <c r="E2543" s="17">
        <v>356</v>
      </c>
    </row>
    <row r="2544" spans="1:5" x14ac:dyDescent="0.25">
      <c r="A2544" s="17">
        <v>6350000</v>
      </c>
      <c r="B2544" s="17">
        <v>202</v>
      </c>
      <c r="D2544" s="17">
        <v>6350000</v>
      </c>
      <c r="E2544" s="17">
        <v>328</v>
      </c>
    </row>
    <row r="2545" spans="1:5" x14ac:dyDescent="0.25">
      <c r="A2545" s="17">
        <v>6352500</v>
      </c>
      <c r="B2545" s="17">
        <v>219</v>
      </c>
      <c r="D2545" s="17">
        <v>6352500</v>
      </c>
      <c r="E2545" s="17">
        <v>330</v>
      </c>
    </row>
    <row r="2546" spans="1:5" x14ac:dyDescent="0.25">
      <c r="A2546" s="17">
        <v>6355000</v>
      </c>
      <c r="B2546" s="17">
        <v>208</v>
      </c>
      <c r="D2546" s="17">
        <v>6355000</v>
      </c>
      <c r="E2546" s="17">
        <v>355</v>
      </c>
    </row>
    <row r="2547" spans="1:5" x14ac:dyDescent="0.25">
      <c r="A2547" s="17">
        <v>6357500</v>
      </c>
      <c r="B2547" s="17">
        <v>230</v>
      </c>
      <c r="D2547" s="17">
        <v>6357500</v>
      </c>
      <c r="E2547" s="17">
        <v>319</v>
      </c>
    </row>
    <row r="2548" spans="1:5" x14ac:dyDescent="0.25">
      <c r="A2548" s="17">
        <v>6360000</v>
      </c>
      <c r="B2548" s="17">
        <v>229</v>
      </c>
      <c r="D2548" s="17">
        <v>6360000</v>
      </c>
      <c r="E2548" s="17">
        <v>315</v>
      </c>
    </row>
    <row r="2549" spans="1:5" x14ac:dyDescent="0.25">
      <c r="A2549" s="17">
        <v>6362500</v>
      </c>
      <c r="B2549" s="17">
        <v>191</v>
      </c>
      <c r="D2549" s="17">
        <v>6362500</v>
      </c>
      <c r="E2549" s="17">
        <v>349</v>
      </c>
    </row>
    <row r="2550" spans="1:5" x14ac:dyDescent="0.25">
      <c r="A2550" s="17">
        <v>6365000</v>
      </c>
      <c r="B2550" s="17">
        <v>221</v>
      </c>
      <c r="D2550" s="17">
        <v>6365000</v>
      </c>
      <c r="E2550" s="17">
        <v>324</v>
      </c>
    </row>
    <row r="2551" spans="1:5" x14ac:dyDescent="0.25">
      <c r="A2551" s="17">
        <v>6367500</v>
      </c>
      <c r="B2551" s="17">
        <v>233</v>
      </c>
      <c r="D2551" s="17">
        <v>6367500</v>
      </c>
      <c r="E2551" s="17">
        <v>337</v>
      </c>
    </row>
    <row r="2552" spans="1:5" x14ac:dyDescent="0.25">
      <c r="A2552" s="17">
        <v>6370000</v>
      </c>
      <c r="B2552" s="17">
        <v>219</v>
      </c>
      <c r="D2552" s="17">
        <v>6370000</v>
      </c>
      <c r="E2552" s="17">
        <v>345</v>
      </c>
    </row>
    <row r="2553" spans="1:5" x14ac:dyDescent="0.25">
      <c r="A2553" s="17">
        <v>6372500</v>
      </c>
      <c r="B2553" s="17">
        <v>216</v>
      </c>
      <c r="D2553" s="17">
        <v>6372500</v>
      </c>
      <c r="E2553" s="17">
        <v>321</v>
      </c>
    </row>
    <row r="2554" spans="1:5" x14ac:dyDescent="0.25">
      <c r="A2554" s="17">
        <v>6375000</v>
      </c>
      <c r="B2554" s="17">
        <v>220</v>
      </c>
      <c r="D2554" s="17">
        <v>6375000</v>
      </c>
      <c r="E2554" s="17">
        <v>335</v>
      </c>
    </row>
    <row r="2555" spans="1:5" x14ac:dyDescent="0.25">
      <c r="A2555" s="17">
        <v>6377500</v>
      </c>
      <c r="B2555" s="17">
        <v>192</v>
      </c>
      <c r="D2555" s="17">
        <v>6377500</v>
      </c>
      <c r="E2555" s="17">
        <v>351</v>
      </c>
    </row>
    <row r="2556" spans="1:5" x14ac:dyDescent="0.25">
      <c r="A2556" s="17">
        <v>6380000</v>
      </c>
      <c r="B2556" s="17">
        <v>215</v>
      </c>
      <c r="D2556" s="17">
        <v>6380000</v>
      </c>
      <c r="E2556" s="17">
        <v>318</v>
      </c>
    </row>
    <row r="2557" spans="1:5" x14ac:dyDescent="0.25">
      <c r="A2557" s="17">
        <v>6382500</v>
      </c>
      <c r="B2557" s="17">
        <v>204</v>
      </c>
      <c r="D2557" s="17">
        <v>6382500</v>
      </c>
      <c r="E2557" s="17">
        <v>313</v>
      </c>
    </row>
    <row r="2558" spans="1:5" x14ac:dyDescent="0.25">
      <c r="A2558" s="17">
        <v>6385000</v>
      </c>
      <c r="B2558" s="17">
        <v>236</v>
      </c>
      <c r="D2558" s="17">
        <v>6385000</v>
      </c>
      <c r="E2558" s="17">
        <v>351</v>
      </c>
    </row>
    <row r="2559" spans="1:5" x14ac:dyDescent="0.25">
      <c r="A2559" s="17">
        <v>6387500</v>
      </c>
      <c r="B2559" s="17">
        <v>203</v>
      </c>
      <c r="D2559" s="17">
        <v>6387500</v>
      </c>
      <c r="E2559" s="17">
        <v>315</v>
      </c>
    </row>
    <row r="2560" spans="1:5" x14ac:dyDescent="0.25">
      <c r="A2560" s="17">
        <v>6390000</v>
      </c>
      <c r="B2560" s="17">
        <v>202</v>
      </c>
      <c r="D2560" s="17">
        <v>6390000</v>
      </c>
      <c r="E2560" s="17">
        <v>310</v>
      </c>
    </row>
    <row r="2561" spans="1:5" x14ac:dyDescent="0.25">
      <c r="A2561" s="17">
        <v>6392500</v>
      </c>
      <c r="B2561" s="17">
        <v>216</v>
      </c>
      <c r="D2561" s="17">
        <v>6392500</v>
      </c>
      <c r="E2561" s="17">
        <v>339</v>
      </c>
    </row>
    <row r="2562" spans="1:5" x14ac:dyDescent="0.25">
      <c r="A2562" s="17">
        <v>6395000</v>
      </c>
      <c r="B2562" s="17">
        <v>210</v>
      </c>
      <c r="D2562" s="17">
        <v>6395000</v>
      </c>
      <c r="E2562" s="17">
        <v>335</v>
      </c>
    </row>
    <row r="2563" spans="1:5" x14ac:dyDescent="0.25">
      <c r="A2563" s="17">
        <v>6397500</v>
      </c>
      <c r="B2563" s="17">
        <v>223</v>
      </c>
      <c r="D2563" s="17">
        <v>6397500</v>
      </c>
      <c r="E2563" s="17">
        <v>346</v>
      </c>
    </row>
    <row r="2564" spans="1:5" x14ac:dyDescent="0.25">
      <c r="A2564" s="17">
        <v>6400000</v>
      </c>
      <c r="B2564" s="17">
        <v>217</v>
      </c>
      <c r="D2564" s="17">
        <v>6400000</v>
      </c>
      <c r="E2564" s="17">
        <v>313</v>
      </c>
    </row>
    <row r="2565" spans="1:5" x14ac:dyDescent="0.25">
      <c r="A2565" s="17">
        <v>6402500</v>
      </c>
      <c r="B2565" s="17">
        <v>224</v>
      </c>
      <c r="D2565" s="17">
        <v>6402500</v>
      </c>
      <c r="E2565" s="17">
        <v>340</v>
      </c>
    </row>
    <row r="2566" spans="1:5" x14ac:dyDescent="0.25">
      <c r="A2566" s="17">
        <v>6405000</v>
      </c>
      <c r="B2566" s="17">
        <v>222</v>
      </c>
      <c r="D2566" s="17">
        <v>6405000</v>
      </c>
      <c r="E2566" s="17">
        <v>345</v>
      </c>
    </row>
    <row r="2567" spans="1:5" x14ac:dyDescent="0.25">
      <c r="A2567" s="17">
        <v>6407500</v>
      </c>
      <c r="B2567" s="17">
        <v>224</v>
      </c>
      <c r="D2567" s="17">
        <v>6407500</v>
      </c>
      <c r="E2567" s="17">
        <v>316</v>
      </c>
    </row>
    <row r="2568" spans="1:5" x14ac:dyDescent="0.25">
      <c r="A2568" s="17">
        <v>6410000</v>
      </c>
      <c r="B2568" s="17">
        <v>208</v>
      </c>
      <c r="D2568" s="17">
        <v>6410000</v>
      </c>
      <c r="E2568" s="17">
        <v>308</v>
      </c>
    </row>
    <row r="2569" spans="1:5" x14ac:dyDescent="0.25">
      <c r="A2569" s="17">
        <v>6412500</v>
      </c>
      <c r="B2569" s="17">
        <v>236</v>
      </c>
      <c r="D2569" s="17">
        <v>6412500</v>
      </c>
      <c r="E2569" s="17">
        <v>319</v>
      </c>
    </row>
    <row r="2570" spans="1:5" x14ac:dyDescent="0.25">
      <c r="A2570" s="17">
        <v>6415000</v>
      </c>
      <c r="B2570" s="17">
        <v>193</v>
      </c>
      <c r="D2570" s="17">
        <v>6415000</v>
      </c>
      <c r="E2570" s="17">
        <v>313</v>
      </c>
    </row>
    <row r="2571" spans="1:5" x14ac:dyDescent="0.25">
      <c r="A2571" s="17">
        <v>6417500</v>
      </c>
      <c r="B2571" s="17">
        <v>229</v>
      </c>
      <c r="D2571" s="17">
        <v>6417500</v>
      </c>
      <c r="E2571" s="17">
        <v>305</v>
      </c>
    </row>
    <row r="2572" spans="1:5" x14ac:dyDescent="0.25">
      <c r="A2572" s="17">
        <v>6420000</v>
      </c>
      <c r="B2572" s="17">
        <v>197</v>
      </c>
      <c r="D2572" s="17">
        <v>6420000</v>
      </c>
      <c r="E2572" s="17">
        <v>319</v>
      </c>
    </row>
    <row r="2573" spans="1:5" x14ac:dyDescent="0.25">
      <c r="A2573" s="17">
        <v>6422500</v>
      </c>
      <c r="B2573" s="17">
        <v>228</v>
      </c>
      <c r="D2573" s="17">
        <v>6422500</v>
      </c>
      <c r="E2573" s="17">
        <v>301</v>
      </c>
    </row>
    <row r="2574" spans="1:5" x14ac:dyDescent="0.25">
      <c r="A2574" s="17">
        <v>6425000</v>
      </c>
      <c r="B2574" s="17">
        <v>215</v>
      </c>
      <c r="D2574" s="17">
        <v>6425000</v>
      </c>
      <c r="E2574" s="17">
        <v>302</v>
      </c>
    </row>
    <row r="2575" spans="1:5" x14ac:dyDescent="0.25">
      <c r="A2575" s="17">
        <v>6427500</v>
      </c>
      <c r="B2575" s="17">
        <v>233</v>
      </c>
      <c r="D2575" s="17">
        <v>6427500</v>
      </c>
      <c r="E2575" s="17">
        <v>349</v>
      </c>
    </row>
    <row r="2576" spans="1:5" x14ac:dyDescent="0.25">
      <c r="A2576" s="17">
        <v>6430000</v>
      </c>
      <c r="B2576" s="17">
        <v>187</v>
      </c>
      <c r="D2576" s="17">
        <v>6430000</v>
      </c>
      <c r="E2576" s="17">
        <v>327</v>
      </c>
    </row>
    <row r="2577" spans="1:5" x14ac:dyDescent="0.25">
      <c r="A2577" s="17">
        <v>6432500</v>
      </c>
      <c r="B2577" s="17">
        <v>222</v>
      </c>
      <c r="D2577" s="17">
        <v>6432500</v>
      </c>
      <c r="E2577" s="17">
        <v>356</v>
      </c>
    </row>
    <row r="2578" spans="1:5" x14ac:dyDescent="0.25">
      <c r="A2578" s="17">
        <v>6435000</v>
      </c>
      <c r="B2578" s="17">
        <v>210</v>
      </c>
      <c r="D2578" s="17">
        <v>6435000</v>
      </c>
      <c r="E2578" s="17">
        <v>317</v>
      </c>
    </row>
    <row r="2579" spans="1:5" x14ac:dyDescent="0.25">
      <c r="A2579" s="17">
        <v>6437500</v>
      </c>
      <c r="B2579" s="17">
        <v>201</v>
      </c>
      <c r="D2579" s="17">
        <v>6437500</v>
      </c>
      <c r="E2579" s="17">
        <v>322</v>
      </c>
    </row>
    <row r="2580" spans="1:5" x14ac:dyDescent="0.25">
      <c r="A2580" s="17">
        <v>6440000</v>
      </c>
      <c r="B2580" s="17">
        <v>187</v>
      </c>
      <c r="D2580" s="17">
        <v>6440000</v>
      </c>
      <c r="E2580" s="17">
        <v>323</v>
      </c>
    </row>
    <row r="2581" spans="1:5" x14ac:dyDescent="0.25">
      <c r="A2581" s="17">
        <v>6442500</v>
      </c>
      <c r="B2581" s="17">
        <v>207</v>
      </c>
      <c r="D2581" s="17">
        <v>6442500</v>
      </c>
      <c r="E2581" s="17">
        <v>319</v>
      </c>
    </row>
    <row r="2582" spans="1:5" x14ac:dyDescent="0.25">
      <c r="A2582" s="17">
        <v>6445000</v>
      </c>
      <c r="B2582" s="17">
        <v>208</v>
      </c>
      <c r="D2582" s="17">
        <v>6445000</v>
      </c>
      <c r="E2582" s="17">
        <v>292</v>
      </c>
    </row>
    <row r="2583" spans="1:5" x14ac:dyDescent="0.25">
      <c r="A2583" s="17">
        <v>6447500</v>
      </c>
      <c r="B2583" s="17">
        <v>214</v>
      </c>
      <c r="D2583" s="17">
        <v>6447500</v>
      </c>
      <c r="E2583" s="17">
        <v>343</v>
      </c>
    </row>
    <row r="2584" spans="1:5" x14ac:dyDescent="0.25">
      <c r="A2584" s="17">
        <v>6450000</v>
      </c>
      <c r="B2584" s="17">
        <v>207</v>
      </c>
      <c r="D2584" s="17">
        <v>6450000</v>
      </c>
      <c r="E2584" s="17">
        <v>336</v>
      </c>
    </row>
    <row r="2585" spans="1:5" x14ac:dyDescent="0.25">
      <c r="A2585" s="17">
        <v>6452500</v>
      </c>
      <c r="B2585" s="17">
        <v>209</v>
      </c>
      <c r="D2585" s="17">
        <v>6452500</v>
      </c>
      <c r="E2585" s="17">
        <v>323</v>
      </c>
    </row>
    <row r="2586" spans="1:5" x14ac:dyDescent="0.25">
      <c r="A2586" s="17">
        <v>6455000</v>
      </c>
      <c r="B2586" s="17">
        <v>180</v>
      </c>
      <c r="D2586" s="17">
        <v>6455000</v>
      </c>
      <c r="E2586" s="17">
        <v>311</v>
      </c>
    </row>
    <row r="2587" spans="1:5" x14ac:dyDescent="0.25">
      <c r="A2587" s="17">
        <v>6457500</v>
      </c>
      <c r="B2587" s="17">
        <v>209</v>
      </c>
      <c r="D2587" s="17">
        <v>6457500</v>
      </c>
      <c r="E2587" s="17">
        <v>349</v>
      </c>
    </row>
    <row r="2588" spans="1:5" x14ac:dyDescent="0.25">
      <c r="A2588" s="17">
        <v>6460000</v>
      </c>
      <c r="B2588" s="17">
        <v>216</v>
      </c>
      <c r="D2588" s="17">
        <v>6460000</v>
      </c>
      <c r="E2588" s="17">
        <v>337</v>
      </c>
    </row>
    <row r="2589" spans="1:5" x14ac:dyDescent="0.25">
      <c r="A2589" s="17">
        <v>6462500</v>
      </c>
      <c r="B2589" s="17">
        <v>214</v>
      </c>
      <c r="D2589" s="17">
        <v>6462500</v>
      </c>
      <c r="E2589" s="17">
        <v>329</v>
      </c>
    </row>
    <row r="2590" spans="1:5" x14ac:dyDescent="0.25">
      <c r="A2590" s="17">
        <v>6465000</v>
      </c>
      <c r="B2590" s="17">
        <v>220</v>
      </c>
      <c r="D2590" s="17">
        <v>6465000</v>
      </c>
      <c r="E2590" s="17">
        <v>294</v>
      </c>
    </row>
    <row r="2591" spans="1:5" x14ac:dyDescent="0.25">
      <c r="A2591" s="17">
        <v>6467500</v>
      </c>
      <c r="B2591" s="17">
        <v>193</v>
      </c>
      <c r="D2591" s="17">
        <v>6467500</v>
      </c>
      <c r="E2591" s="17">
        <v>292</v>
      </c>
    </row>
    <row r="2592" spans="1:5" x14ac:dyDescent="0.25">
      <c r="A2592" s="17">
        <v>6470000</v>
      </c>
      <c r="B2592" s="17">
        <v>196</v>
      </c>
      <c r="D2592" s="17">
        <v>6470000</v>
      </c>
      <c r="E2592" s="17">
        <v>333</v>
      </c>
    </row>
    <row r="2593" spans="1:5" x14ac:dyDescent="0.25">
      <c r="A2593" s="17">
        <v>6472500</v>
      </c>
      <c r="B2593" s="17">
        <v>195</v>
      </c>
      <c r="D2593" s="17">
        <v>6472500</v>
      </c>
      <c r="E2593" s="17">
        <v>304</v>
      </c>
    </row>
    <row r="2594" spans="1:5" x14ac:dyDescent="0.25">
      <c r="A2594" s="17">
        <v>6475000</v>
      </c>
      <c r="B2594" s="17">
        <v>227</v>
      </c>
      <c r="D2594" s="17">
        <v>6475000</v>
      </c>
      <c r="E2594" s="17">
        <v>284</v>
      </c>
    </row>
    <row r="2595" spans="1:5" x14ac:dyDescent="0.25">
      <c r="A2595" s="17">
        <v>6477500</v>
      </c>
      <c r="B2595" s="17">
        <v>212</v>
      </c>
      <c r="D2595" s="17">
        <v>6477500</v>
      </c>
      <c r="E2595" s="17">
        <v>311</v>
      </c>
    </row>
    <row r="2596" spans="1:5" x14ac:dyDescent="0.25">
      <c r="A2596" s="17">
        <v>6480000</v>
      </c>
      <c r="B2596" s="17">
        <v>200</v>
      </c>
      <c r="D2596" s="17">
        <v>6480000</v>
      </c>
      <c r="E2596" s="17">
        <v>312</v>
      </c>
    </row>
    <row r="2597" spans="1:5" x14ac:dyDescent="0.25">
      <c r="A2597" s="17">
        <v>6482500</v>
      </c>
      <c r="B2597" s="17">
        <v>202</v>
      </c>
      <c r="D2597" s="17">
        <v>6482500</v>
      </c>
      <c r="E2597" s="17">
        <v>308</v>
      </c>
    </row>
    <row r="2598" spans="1:5" x14ac:dyDescent="0.25">
      <c r="A2598" s="17">
        <v>6485000</v>
      </c>
      <c r="B2598" s="17">
        <v>205</v>
      </c>
      <c r="D2598" s="17">
        <v>6485000</v>
      </c>
      <c r="E2598" s="17">
        <v>314</v>
      </c>
    </row>
    <row r="2599" spans="1:5" x14ac:dyDescent="0.25">
      <c r="A2599" s="17">
        <v>6487500</v>
      </c>
      <c r="B2599" s="17">
        <v>212</v>
      </c>
      <c r="D2599" s="17">
        <v>6487500</v>
      </c>
      <c r="E2599" s="17">
        <v>330</v>
      </c>
    </row>
    <row r="2600" spans="1:5" x14ac:dyDescent="0.25">
      <c r="A2600" s="17">
        <v>6490000</v>
      </c>
      <c r="B2600" s="17">
        <v>214</v>
      </c>
      <c r="D2600" s="17">
        <v>6490000</v>
      </c>
      <c r="E2600" s="17">
        <v>299</v>
      </c>
    </row>
    <row r="2601" spans="1:5" x14ac:dyDescent="0.25">
      <c r="A2601" s="17">
        <v>6492500</v>
      </c>
      <c r="B2601" s="17">
        <v>199</v>
      </c>
      <c r="D2601" s="17">
        <v>6492500</v>
      </c>
      <c r="E2601" s="17">
        <v>298</v>
      </c>
    </row>
    <row r="2602" spans="1:5" x14ac:dyDescent="0.25">
      <c r="A2602" s="17">
        <v>6495000</v>
      </c>
      <c r="B2602" s="17">
        <v>229</v>
      </c>
      <c r="D2602" s="17">
        <v>6495000</v>
      </c>
      <c r="E2602" s="17">
        <v>319</v>
      </c>
    </row>
    <row r="2603" spans="1:5" x14ac:dyDescent="0.25">
      <c r="A2603" s="17">
        <v>6497500</v>
      </c>
      <c r="B2603" s="17">
        <v>208</v>
      </c>
      <c r="D2603" s="17">
        <v>6497500</v>
      </c>
      <c r="E2603" s="17">
        <v>295</v>
      </c>
    </row>
    <row r="2604" spans="1:5" x14ac:dyDescent="0.25">
      <c r="A2604" s="17">
        <v>6500000</v>
      </c>
      <c r="B2604" s="17">
        <v>191</v>
      </c>
      <c r="D2604" s="17">
        <v>6500000</v>
      </c>
      <c r="E2604" s="17">
        <v>331</v>
      </c>
    </row>
    <row r="2605" spans="1:5" x14ac:dyDescent="0.25">
      <c r="A2605" s="17">
        <v>6502500</v>
      </c>
      <c r="B2605" s="17">
        <v>220</v>
      </c>
      <c r="D2605" s="17">
        <v>6502500</v>
      </c>
      <c r="E2605" s="17">
        <v>310</v>
      </c>
    </row>
    <row r="2606" spans="1:5" x14ac:dyDescent="0.25">
      <c r="A2606" s="17">
        <v>6505000</v>
      </c>
      <c r="B2606" s="17">
        <v>202</v>
      </c>
      <c r="D2606" s="17">
        <v>6505000</v>
      </c>
      <c r="E2606" s="17">
        <v>292</v>
      </c>
    </row>
    <row r="2607" spans="1:5" x14ac:dyDescent="0.25">
      <c r="A2607" s="17">
        <v>6507500</v>
      </c>
      <c r="B2607" s="17">
        <v>207</v>
      </c>
      <c r="D2607" s="17">
        <v>6507500</v>
      </c>
      <c r="E2607" s="17">
        <v>326</v>
      </c>
    </row>
    <row r="2608" spans="1:5" x14ac:dyDescent="0.25">
      <c r="A2608" s="17">
        <v>6510000</v>
      </c>
      <c r="B2608" s="17">
        <v>230</v>
      </c>
      <c r="D2608" s="17">
        <v>6510000</v>
      </c>
      <c r="E2608" s="17">
        <v>316</v>
      </c>
    </row>
    <row r="2609" spans="1:5" x14ac:dyDescent="0.25">
      <c r="A2609" s="17">
        <v>6512500</v>
      </c>
      <c r="B2609" s="17">
        <v>199</v>
      </c>
      <c r="D2609" s="17">
        <v>6512500</v>
      </c>
      <c r="E2609" s="17">
        <v>281</v>
      </c>
    </row>
    <row r="2610" spans="1:5" x14ac:dyDescent="0.25">
      <c r="A2610" s="17">
        <v>6515000</v>
      </c>
      <c r="B2610" s="17">
        <v>192</v>
      </c>
      <c r="D2610" s="17">
        <v>6515000</v>
      </c>
      <c r="E2610" s="17">
        <v>336</v>
      </c>
    </row>
    <row r="2611" spans="1:5" x14ac:dyDescent="0.25">
      <c r="A2611" s="17">
        <v>6517500</v>
      </c>
      <c r="B2611" s="17">
        <v>226</v>
      </c>
      <c r="D2611" s="17">
        <v>6517500</v>
      </c>
      <c r="E2611" s="17">
        <v>311</v>
      </c>
    </row>
    <row r="2612" spans="1:5" x14ac:dyDescent="0.25">
      <c r="A2612" s="17">
        <v>6520000</v>
      </c>
      <c r="B2612" s="17">
        <v>190</v>
      </c>
      <c r="D2612" s="17">
        <v>6520000</v>
      </c>
      <c r="E2612" s="17">
        <v>335</v>
      </c>
    </row>
    <row r="2613" spans="1:5" x14ac:dyDescent="0.25">
      <c r="A2613" s="17">
        <v>6522500</v>
      </c>
      <c r="B2613" s="17">
        <v>189</v>
      </c>
      <c r="D2613" s="17">
        <v>6522500</v>
      </c>
      <c r="E2613" s="17">
        <v>283</v>
      </c>
    </row>
    <row r="2614" spans="1:5" x14ac:dyDescent="0.25">
      <c r="A2614" s="17">
        <v>6525000</v>
      </c>
      <c r="B2614" s="17">
        <v>187</v>
      </c>
      <c r="D2614" s="17">
        <v>6525000</v>
      </c>
      <c r="E2614" s="17">
        <v>324</v>
      </c>
    </row>
    <row r="2615" spans="1:5" x14ac:dyDescent="0.25">
      <c r="A2615" s="17">
        <v>6527500</v>
      </c>
      <c r="B2615" s="17">
        <v>191</v>
      </c>
      <c r="D2615" s="17">
        <v>6527500</v>
      </c>
      <c r="E2615" s="17">
        <v>302</v>
      </c>
    </row>
    <row r="2616" spans="1:5" x14ac:dyDescent="0.25">
      <c r="A2616" s="17">
        <v>6530000</v>
      </c>
      <c r="B2616" s="17">
        <v>198</v>
      </c>
      <c r="D2616" s="17">
        <v>6530000</v>
      </c>
      <c r="E2616" s="17">
        <v>302</v>
      </c>
    </row>
    <row r="2617" spans="1:5" x14ac:dyDescent="0.25">
      <c r="A2617" s="17">
        <v>6532500</v>
      </c>
      <c r="B2617" s="17">
        <v>185</v>
      </c>
      <c r="D2617" s="17">
        <v>6532500</v>
      </c>
      <c r="E2617" s="17">
        <v>324</v>
      </c>
    </row>
    <row r="2618" spans="1:5" x14ac:dyDescent="0.25">
      <c r="A2618" s="17">
        <v>6535000</v>
      </c>
      <c r="B2618" s="17">
        <v>196</v>
      </c>
      <c r="D2618" s="17">
        <v>6535000</v>
      </c>
      <c r="E2618" s="17">
        <v>310</v>
      </c>
    </row>
    <row r="2619" spans="1:5" x14ac:dyDescent="0.25">
      <c r="A2619" s="17">
        <v>6537500</v>
      </c>
      <c r="B2619" s="17">
        <v>204</v>
      </c>
      <c r="D2619" s="17">
        <v>6537500</v>
      </c>
      <c r="E2619" s="17">
        <v>303</v>
      </c>
    </row>
    <row r="2620" spans="1:5" x14ac:dyDescent="0.25">
      <c r="A2620" s="17">
        <v>6540000</v>
      </c>
      <c r="B2620" s="17">
        <v>227</v>
      </c>
      <c r="D2620" s="17">
        <v>6540000</v>
      </c>
      <c r="E2620" s="17">
        <v>285</v>
      </c>
    </row>
    <row r="2621" spans="1:5" x14ac:dyDescent="0.25">
      <c r="A2621" s="17">
        <v>6542500</v>
      </c>
      <c r="B2621" s="17">
        <v>224</v>
      </c>
      <c r="D2621" s="17">
        <v>6542500</v>
      </c>
      <c r="E2621" s="17">
        <v>306</v>
      </c>
    </row>
    <row r="2622" spans="1:5" x14ac:dyDescent="0.25">
      <c r="A2622" s="17">
        <v>6545000</v>
      </c>
      <c r="B2622" s="17">
        <v>199</v>
      </c>
      <c r="D2622" s="17">
        <v>6545000</v>
      </c>
      <c r="E2622" s="17">
        <v>307</v>
      </c>
    </row>
    <row r="2623" spans="1:5" x14ac:dyDescent="0.25">
      <c r="A2623" s="17">
        <v>6547500</v>
      </c>
      <c r="B2623" s="17">
        <v>226</v>
      </c>
      <c r="D2623" s="17">
        <v>6547500</v>
      </c>
      <c r="E2623" s="17">
        <v>312</v>
      </c>
    </row>
    <row r="2624" spans="1:5" x14ac:dyDescent="0.25">
      <c r="A2624" s="17">
        <v>6550000</v>
      </c>
      <c r="B2624" s="17">
        <v>227</v>
      </c>
      <c r="D2624" s="17">
        <v>6550000</v>
      </c>
      <c r="E2624" s="17">
        <v>310</v>
      </c>
    </row>
    <row r="2625" spans="1:5" x14ac:dyDescent="0.25">
      <c r="A2625" s="17">
        <v>6552500</v>
      </c>
      <c r="B2625" s="17">
        <v>177</v>
      </c>
      <c r="D2625" s="17">
        <v>6552500</v>
      </c>
      <c r="E2625" s="17">
        <v>297</v>
      </c>
    </row>
    <row r="2626" spans="1:5" x14ac:dyDescent="0.25">
      <c r="A2626" s="17">
        <v>6555000</v>
      </c>
      <c r="B2626" s="17">
        <v>210</v>
      </c>
      <c r="D2626" s="17">
        <v>6555000</v>
      </c>
      <c r="E2626" s="17">
        <v>300</v>
      </c>
    </row>
    <row r="2627" spans="1:5" x14ac:dyDescent="0.25">
      <c r="A2627" s="17">
        <v>6557500</v>
      </c>
      <c r="B2627" s="17">
        <v>198</v>
      </c>
      <c r="D2627" s="17">
        <v>6557500</v>
      </c>
      <c r="E2627" s="17">
        <v>305</v>
      </c>
    </row>
    <row r="2628" spans="1:5" x14ac:dyDescent="0.25">
      <c r="A2628" s="17">
        <v>6560000</v>
      </c>
      <c r="B2628" s="17">
        <v>188</v>
      </c>
      <c r="D2628" s="17">
        <v>6560000</v>
      </c>
      <c r="E2628" s="17">
        <v>286</v>
      </c>
    </row>
    <row r="2629" spans="1:5" x14ac:dyDescent="0.25">
      <c r="A2629" s="17">
        <v>6562500</v>
      </c>
      <c r="B2629" s="17">
        <v>193</v>
      </c>
      <c r="D2629" s="17">
        <v>6562500</v>
      </c>
      <c r="E2629" s="17">
        <v>319</v>
      </c>
    </row>
    <row r="2630" spans="1:5" x14ac:dyDescent="0.25">
      <c r="A2630" s="17">
        <v>6565000</v>
      </c>
      <c r="B2630" s="17">
        <v>199</v>
      </c>
      <c r="D2630" s="17">
        <v>6565000</v>
      </c>
      <c r="E2630" s="17">
        <v>294</v>
      </c>
    </row>
    <row r="2631" spans="1:5" x14ac:dyDescent="0.25">
      <c r="A2631" s="17">
        <v>6567500</v>
      </c>
      <c r="B2631" s="17">
        <v>225</v>
      </c>
      <c r="D2631" s="17">
        <v>6567500</v>
      </c>
      <c r="E2631" s="17">
        <v>298</v>
      </c>
    </row>
    <row r="2632" spans="1:5" x14ac:dyDescent="0.25">
      <c r="A2632" s="17">
        <v>6570000</v>
      </c>
      <c r="B2632" s="17">
        <v>211</v>
      </c>
      <c r="D2632" s="17">
        <v>6570000</v>
      </c>
      <c r="E2632" s="17">
        <v>310</v>
      </c>
    </row>
    <row r="2633" spans="1:5" x14ac:dyDescent="0.25">
      <c r="A2633" s="17">
        <v>6572500</v>
      </c>
      <c r="B2633" s="17">
        <v>207</v>
      </c>
      <c r="D2633" s="17">
        <v>6572500</v>
      </c>
      <c r="E2633" s="17">
        <v>294</v>
      </c>
    </row>
    <row r="2634" spans="1:5" x14ac:dyDescent="0.25">
      <c r="A2634" s="17">
        <v>6575000</v>
      </c>
      <c r="B2634" s="17">
        <v>227</v>
      </c>
      <c r="D2634" s="17">
        <v>6575000</v>
      </c>
      <c r="E2634" s="17">
        <v>326</v>
      </c>
    </row>
    <row r="2635" spans="1:5" x14ac:dyDescent="0.25">
      <c r="A2635" s="17">
        <v>6577500</v>
      </c>
      <c r="B2635" s="17">
        <v>185</v>
      </c>
      <c r="D2635" s="17">
        <v>6577500</v>
      </c>
      <c r="E2635" s="17">
        <v>317</v>
      </c>
    </row>
    <row r="2636" spans="1:5" x14ac:dyDescent="0.25">
      <c r="A2636" s="17">
        <v>6580000</v>
      </c>
      <c r="B2636" s="17">
        <v>182</v>
      </c>
      <c r="D2636" s="17">
        <v>6580000</v>
      </c>
      <c r="E2636" s="17">
        <v>280</v>
      </c>
    </row>
    <row r="2637" spans="1:5" x14ac:dyDescent="0.25">
      <c r="A2637" s="17">
        <v>6582500</v>
      </c>
      <c r="B2637" s="17">
        <v>213</v>
      </c>
      <c r="D2637" s="17">
        <v>6582500</v>
      </c>
      <c r="E2637" s="17">
        <v>338</v>
      </c>
    </row>
    <row r="2638" spans="1:5" x14ac:dyDescent="0.25">
      <c r="A2638" s="17">
        <v>6585000</v>
      </c>
      <c r="B2638" s="17">
        <v>188</v>
      </c>
      <c r="D2638" s="17">
        <v>6585000</v>
      </c>
      <c r="E2638" s="17">
        <v>297</v>
      </c>
    </row>
    <row r="2639" spans="1:5" x14ac:dyDescent="0.25">
      <c r="A2639" s="17">
        <v>6587500</v>
      </c>
      <c r="B2639" s="17">
        <v>200</v>
      </c>
      <c r="D2639" s="17">
        <v>6587500</v>
      </c>
      <c r="E2639" s="17">
        <v>297</v>
      </c>
    </row>
    <row r="2640" spans="1:5" x14ac:dyDescent="0.25">
      <c r="A2640" s="17">
        <v>6590000</v>
      </c>
      <c r="B2640" s="17">
        <v>204</v>
      </c>
      <c r="D2640" s="17">
        <v>6590000</v>
      </c>
      <c r="E2640" s="17">
        <v>272</v>
      </c>
    </row>
    <row r="2641" spans="1:5" x14ac:dyDescent="0.25">
      <c r="A2641" s="17">
        <v>6592500</v>
      </c>
      <c r="B2641" s="17">
        <v>197</v>
      </c>
      <c r="D2641" s="17">
        <v>6592500</v>
      </c>
      <c r="E2641" s="17">
        <v>293</v>
      </c>
    </row>
    <row r="2642" spans="1:5" x14ac:dyDescent="0.25">
      <c r="A2642" s="17">
        <v>6595000</v>
      </c>
      <c r="B2642" s="17">
        <v>225</v>
      </c>
      <c r="D2642" s="17">
        <v>6595000</v>
      </c>
      <c r="E2642" s="17">
        <v>338</v>
      </c>
    </row>
    <row r="2643" spans="1:5" x14ac:dyDescent="0.25">
      <c r="A2643" s="17">
        <v>6597500</v>
      </c>
      <c r="B2643" s="17">
        <v>198</v>
      </c>
      <c r="D2643" s="17">
        <v>6597500</v>
      </c>
      <c r="E2643" s="17">
        <v>318</v>
      </c>
    </row>
    <row r="2644" spans="1:5" x14ac:dyDescent="0.25">
      <c r="A2644" s="17">
        <v>6600000</v>
      </c>
      <c r="B2644" s="17">
        <v>199</v>
      </c>
      <c r="D2644" s="17">
        <v>6600000</v>
      </c>
      <c r="E2644" s="17">
        <v>326</v>
      </c>
    </row>
    <row r="2645" spans="1:5" x14ac:dyDescent="0.25">
      <c r="A2645" s="17">
        <v>6602500</v>
      </c>
      <c r="B2645" s="17">
        <v>180</v>
      </c>
      <c r="D2645" s="17">
        <v>6602500</v>
      </c>
      <c r="E2645" s="17">
        <v>321</v>
      </c>
    </row>
    <row r="2646" spans="1:5" x14ac:dyDescent="0.25">
      <c r="A2646" s="17">
        <v>6605000</v>
      </c>
      <c r="B2646" s="17">
        <v>221</v>
      </c>
      <c r="D2646" s="17">
        <v>6605000</v>
      </c>
      <c r="E2646" s="17">
        <v>301</v>
      </c>
    </row>
    <row r="2647" spans="1:5" x14ac:dyDescent="0.25">
      <c r="A2647" s="17">
        <v>6607500</v>
      </c>
      <c r="B2647" s="17">
        <v>193</v>
      </c>
      <c r="D2647" s="17">
        <v>6607500</v>
      </c>
      <c r="E2647" s="17">
        <v>305</v>
      </c>
    </row>
    <row r="2648" spans="1:5" x14ac:dyDescent="0.25">
      <c r="A2648" s="17">
        <v>6610000</v>
      </c>
      <c r="B2648" s="17">
        <v>195</v>
      </c>
      <c r="D2648" s="17">
        <v>6610000</v>
      </c>
      <c r="E2648" s="17">
        <v>287</v>
      </c>
    </row>
    <row r="2649" spans="1:5" x14ac:dyDescent="0.25">
      <c r="A2649" s="17">
        <v>6612500</v>
      </c>
      <c r="B2649" s="17">
        <v>186</v>
      </c>
      <c r="D2649" s="17">
        <v>6612500</v>
      </c>
      <c r="E2649" s="17">
        <v>326</v>
      </c>
    </row>
    <row r="2650" spans="1:5" x14ac:dyDescent="0.25">
      <c r="A2650" s="17">
        <v>6615000</v>
      </c>
      <c r="B2650" s="17">
        <v>196</v>
      </c>
      <c r="D2650" s="17">
        <v>6615000</v>
      </c>
      <c r="E2650" s="17">
        <v>280</v>
      </c>
    </row>
    <row r="2651" spans="1:5" x14ac:dyDescent="0.25">
      <c r="A2651" s="17">
        <v>6617500</v>
      </c>
      <c r="B2651" s="17">
        <v>192</v>
      </c>
      <c r="D2651" s="17">
        <v>6617500</v>
      </c>
      <c r="E2651" s="17">
        <v>275</v>
      </c>
    </row>
    <row r="2652" spans="1:5" x14ac:dyDescent="0.25">
      <c r="A2652" s="17">
        <v>6620000</v>
      </c>
      <c r="B2652" s="17">
        <v>214</v>
      </c>
      <c r="D2652" s="17">
        <v>6620000</v>
      </c>
      <c r="E2652" s="17">
        <v>275</v>
      </c>
    </row>
    <row r="2653" spans="1:5" x14ac:dyDescent="0.25">
      <c r="A2653" s="17">
        <v>6622500</v>
      </c>
      <c r="B2653" s="17">
        <v>196</v>
      </c>
      <c r="D2653" s="17">
        <v>6622500</v>
      </c>
      <c r="E2653" s="17">
        <v>282</v>
      </c>
    </row>
    <row r="2654" spans="1:5" x14ac:dyDescent="0.25">
      <c r="A2654" s="17">
        <v>6625000</v>
      </c>
      <c r="B2654" s="17">
        <v>198</v>
      </c>
      <c r="D2654" s="17">
        <v>6625000</v>
      </c>
      <c r="E2654" s="17">
        <v>261</v>
      </c>
    </row>
    <row r="2655" spans="1:5" x14ac:dyDescent="0.25">
      <c r="A2655" s="17">
        <v>6627500</v>
      </c>
      <c r="B2655" s="17">
        <v>202</v>
      </c>
      <c r="D2655" s="17">
        <v>6627500</v>
      </c>
      <c r="E2655" s="17">
        <v>295</v>
      </c>
    </row>
    <row r="2656" spans="1:5" x14ac:dyDescent="0.25">
      <c r="A2656" s="17">
        <v>6630000</v>
      </c>
      <c r="B2656" s="17">
        <v>191</v>
      </c>
      <c r="D2656" s="17">
        <v>6630000</v>
      </c>
      <c r="E2656" s="17">
        <v>337</v>
      </c>
    </row>
    <row r="2657" spans="1:5" x14ac:dyDescent="0.25">
      <c r="A2657" s="17">
        <v>6632500</v>
      </c>
      <c r="B2657" s="17">
        <v>231</v>
      </c>
      <c r="D2657" s="17">
        <v>6632500</v>
      </c>
      <c r="E2657" s="17">
        <v>288</v>
      </c>
    </row>
    <row r="2658" spans="1:5" x14ac:dyDescent="0.25">
      <c r="A2658" s="17">
        <v>6635000</v>
      </c>
      <c r="B2658" s="17">
        <v>212</v>
      </c>
      <c r="D2658" s="17">
        <v>6635000</v>
      </c>
      <c r="E2658" s="17">
        <v>306</v>
      </c>
    </row>
    <row r="2659" spans="1:5" x14ac:dyDescent="0.25">
      <c r="A2659" s="17">
        <v>6637500</v>
      </c>
      <c r="B2659" s="17">
        <v>183</v>
      </c>
      <c r="D2659" s="17">
        <v>6637500</v>
      </c>
      <c r="E2659" s="17">
        <v>292</v>
      </c>
    </row>
    <row r="2660" spans="1:5" x14ac:dyDescent="0.25">
      <c r="A2660" s="17">
        <v>6640000</v>
      </c>
      <c r="B2660" s="17">
        <v>212</v>
      </c>
      <c r="D2660" s="17">
        <v>6640000</v>
      </c>
      <c r="E2660" s="17">
        <v>301</v>
      </c>
    </row>
    <row r="2661" spans="1:5" x14ac:dyDescent="0.25">
      <c r="A2661" s="17">
        <v>6642500</v>
      </c>
      <c r="B2661" s="17">
        <v>209</v>
      </c>
      <c r="D2661" s="17">
        <v>6642500</v>
      </c>
      <c r="E2661" s="17">
        <v>320</v>
      </c>
    </row>
    <row r="2662" spans="1:5" x14ac:dyDescent="0.25">
      <c r="A2662" s="17">
        <v>6645000</v>
      </c>
      <c r="B2662" s="17">
        <v>212</v>
      </c>
      <c r="D2662" s="17">
        <v>6645000</v>
      </c>
      <c r="E2662" s="17">
        <v>305</v>
      </c>
    </row>
    <row r="2663" spans="1:5" x14ac:dyDescent="0.25">
      <c r="A2663" s="17">
        <v>6647500</v>
      </c>
      <c r="B2663" s="17">
        <v>211</v>
      </c>
      <c r="D2663" s="17">
        <v>6647500</v>
      </c>
      <c r="E2663" s="17">
        <v>300</v>
      </c>
    </row>
    <row r="2664" spans="1:5" x14ac:dyDescent="0.25">
      <c r="A2664" s="17">
        <v>6650000</v>
      </c>
      <c r="B2664" s="17">
        <v>204</v>
      </c>
      <c r="D2664" s="17">
        <v>6650000</v>
      </c>
      <c r="E2664" s="17">
        <v>334</v>
      </c>
    </row>
    <row r="2665" spans="1:5" x14ac:dyDescent="0.25">
      <c r="A2665" s="17">
        <v>6652500</v>
      </c>
      <c r="B2665" s="17">
        <v>200</v>
      </c>
      <c r="D2665" s="17">
        <v>6652500</v>
      </c>
      <c r="E2665" s="17">
        <v>281</v>
      </c>
    </row>
    <row r="2666" spans="1:5" x14ac:dyDescent="0.25">
      <c r="A2666" s="17">
        <v>6655000</v>
      </c>
      <c r="B2666" s="17">
        <v>204</v>
      </c>
      <c r="D2666" s="17">
        <v>6655000</v>
      </c>
      <c r="E2666" s="17">
        <v>303</v>
      </c>
    </row>
    <row r="2667" spans="1:5" x14ac:dyDescent="0.25">
      <c r="A2667" s="17">
        <v>6657500</v>
      </c>
      <c r="B2667" s="17">
        <v>222</v>
      </c>
      <c r="D2667" s="17">
        <v>6657500</v>
      </c>
      <c r="E2667" s="17">
        <v>294</v>
      </c>
    </row>
    <row r="2668" spans="1:5" x14ac:dyDescent="0.25">
      <c r="A2668" s="17">
        <v>6660000</v>
      </c>
      <c r="B2668" s="17">
        <v>208</v>
      </c>
      <c r="D2668" s="17">
        <v>6660000</v>
      </c>
      <c r="E2668" s="17">
        <v>291</v>
      </c>
    </row>
    <row r="2669" spans="1:5" x14ac:dyDescent="0.25">
      <c r="A2669" s="17">
        <v>6662500</v>
      </c>
      <c r="B2669" s="17">
        <v>200</v>
      </c>
      <c r="D2669" s="17">
        <v>6662500</v>
      </c>
      <c r="E2669" s="17">
        <v>302</v>
      </c>
    </row>
    <row r="2670" spans="1:5" x14ac:dyDescent="0.25">
      <c r="A2670" s="17">
        <v>6665000</v>
      </c>
      <c r="B2670" s="17">
        <v>193</v>
      </c>
      <c r="D2670" s="17">
        <v>6665000</v>
      </c>
      <c r="E2670" s="17">
        <v>305</v>
      </c>
    </row>
    <row r="2671" spans="1:5" x14ac:dyDescent="0.25">
      <c r="A2671" s="17">
        <v>6667500</v>
      </c>
      <c r="B2671" s="17">
        <v>195</v>
      </c>
      <c r="D2671" s="17">
        <v>6667500</v>
      </c>
      <c r="E2671" s="17">
        <v>277</v>
      </c>
    </row>
    <row r="2672" spans="1:5" x14ac:dyDescent="0.25">
      <c r="A2672" s="17">
        <v>6670000</v>
      </c>
      <c r="B2672" s="17">
        <v>208</v>
      </c>
      <c r="D2672" s="17">
        <v>6670000</v>
      </c>
      <c r="E2672" s="17">
        <v>315</v>
      </c>
    </row>
    <row r="2673" spans="1:5" x14ac:dyDescent="0.25">
      <c r="A2673" s="17">
        <v>6672500</v>
      </c>
      <c r="B2673" s="17">
        <v>183</v>
      </c>
      <c r="D2673" s="17">
        <v>6672500</v>
      </c>
      <c r="E2673" s="17">
        <v>318</v>
      </c>
    </row>
    <row r="2674" spans="1:5" x14ac:dyDescent="0.25">
      <c r="A2674" s="17">
        <v>6675000</v>
      </c>
      <c r="B2674" s="17">
        <v>168</v>
      </c>
      <c r="D2674" s="17">
        <v>6675000</v>
      </c>
      <c r="E2674" s="17">
        <v>317</v>
      </c>
    </row>
    <row r="2675" spans="1:5" x14ac:dyDescent="0.25">
      <c r="A2675" s="17">
        <v>6677500</v>
      </c>
      <c r="B2675" s="17">
        <v>188</v>
      </c>
      <c r="D2675" s="17">
        <v>6677500</v>
      </c>
      <c r="E2675" s="17">
        <v>267</v>
      </c>
    </row>
    <row r="2676" spans="1:5" x14ac:dyDescent="0.25">
      <c r="A2676" s="17">
        <v>6680000</v>
      </c>
      <c r="B2676" s="17">
        <v>192</v>
      </c>
      <c r="D2676" s="17">
        <v>6680000</v>
      </c>
      <c r="E2676" s="17">
        <v>316</v>
      </c>
    </row>
    <row r="2677" spans="1:5" x14ac:dyDescent="0.25">
      <c r="A2677" s="17">
        <v>6682500</v>
      </c>
      <c r="B2677" s="17">
        <v>217</v>
      </c>
      <c r="D2677" s="17">
        <v>6682500</v>
      </c>
      <c r="E2677" s="17">
        <v>261</v>
      </c>
    </row>
    <row r="2678" spans="1:5" x14ac:dyDescent="0.25">
      <c r="A2678" s="17">
        <v>6685000</v>
      </c>
      <c r="B2678" s="17">
        <v>203</v>
      </c>
      <c r="D2678" s="17">
        <v>6685000</v>
      </c>
      <c r="E2678" s="17">
        <v>272</v>
      </c>
    </row>
    <row r="2679" spans="1:5" x14ac:dyDescent="0.25">
      <c r="A2679" s="17">
        <v>6687500</v>
      </c>
      <c r="B2679" s="17">
        <v>218</v>
      </c>
      <c r="D2679" s="17">
        <v>6687500</v>
      </c>
      <c r="E2679" s="17">
        <v>315</v>
      </c>
    </row>
    <row r="2680" spans="1:5" x14ac:dyDescent="0.25">
      <c r="A2680" s="17">
        <v>6690000</v>
      </c>
      <c r="B2680" s="17">
        <v>197</v>
      </c>
      <c r="D2680" s="17">
        <v>6690000</v>
      </c>
      <c r="E2680" s="17">
        <v>272</v>
      </c>
    </row>
    <row r="2681" spans="1:5" x14ac:dyDescent="0.25">
      <c r="A2681" s="17">
        <v>6692500</v>
      </c>
      <c r="B2681" s="17">
        <v>202</v>
      </c>
      <c r="D2681" s="17">
        <v>6692500</v>
      </c>
      <c r="E2681" s="17">
        <v>273</v>
      </c>
    </row>
    <row r="2682" spans="1:5" x14ac:dyDescent="0.25">
      <c r="A2682" s="17">
        <v>6695000</v>
      </c>
      <c r="B2682" s="17">
        <v>218</v>
      </c>
      <c r="D2682" s="17">
        <v>6695000</v>
      </c>
      <c r="E2682" s="17">
        <v>313</v>
      </c>
    </row>
    <row r="2683" spans="1:5" x14ac:dyDescent="0.25">
      <c r="A2683" s="17">
        <v>6697500</v>
      </c>
      <c r="B2683" s="17">
        <v>194</v>
      </c>
      <c r="D2683" s="17">
        <v>6697500</v>
      </c>
      <c r="E2683" s="17">
        <v>316</v>
      </c>
    </row>
    <row r="2684" spans="1:5" x14ac:dyDescent="0.25">
      <c r="A2684" s="17">
        <v>6700000</v>
      </c>
      <c r="B2684" s="17">
        <v>170</v>
      </c>
      <c r="D2684" s="17">
        <v>6700000</v>
      </c>
      <c r="E2684" s="17">
        <v>297</v>
      </c>
    </row>
    <row r="2685" spans="1:5" x14ac:dyDescent="0.25">
      <c r="A2685" s="17">
        <v>6702500</v>
      </c>
      <c r="B2685" s="17">
        <v>219</v>
      </c>
      <c r="D2685" s="17">
        <v>6702500</v>
      </c>
      <c r="E2685" s="17">
        <v>280</v>
      </c>
    </row>
    <row r="2686" spans="1:5" x14ac:dyDescent="0.25">
      <c r="A2686" s="17">
        <v>6705000</v>
      </c>
      <c r="B2686" s="17">
        <v>195</v>
      </c>
      <c r="D2686" s="17">
        <v>6705000</v>
      </c>
      <c r="E2686" s="17">
        <v>308</v>
      </c>
    </row>
    <row r="2687" spans="1:5" x14ac:dyDescent="0.25">
      <c r="A2687" s="17">
        <v>6707500</v>
      </c>
      <c r="B2687" s="17">
        <v>186</v>
      </c>
      <c r="D2687" s="17">
        <v>6707500</v>
      </c>
      <c r="E2687" s="17">
        <v>328</v>
      </c>
    </row>
    <row r="2688" spans="1:5" x14ac:dyDescent="0.25">
      <c r="A2688" s="17">
        <v>6710000</v>
      </c>
      <c r="B2688" s="17">
        <v>205</v>
      </c>
      <c r="D2688" s="17">
        <v>6710000</v>
      </c>
      <c r="E2688" s="17">
        <v>295</v>
      </c>
    </row>
    <row r="2689" spans="1:5" x14ac:dyDescent="0.25">
      <c r="A2689" s="17">
        <v>6712500</v>
      </c>
      <c r="B2689" s="17">
        <v>199</v>
      </c>
      <c r="D2689" s="17">
        <v>6712500</v>
      </c>
      <c r="E2689" s="17">
        <v>302</v>
      </c>
    </row>
    <row r="2690" spans="1:5" x14ac:dyDescent="0.25">
      <c r="A2690" s="17">
        <v>6715000</v>
      </c>
      <c r="B2690" s="17">
        <v>192</v>
      </c>
      <c r="D2690" s="17">
        <v>6715000</v>
      </c>
      <c r="E2690" s="17">
        <v>271</v>
      </c>
    </row>
    <row r="2691" spans="1:5" x14ac:dyDescent="0.25">
      <c r="A2691" s="17">
        <v>6717500</v>
      </c>
      <c r="B2691" s="17">
        <v>191</v>
      </c>
      <c r="D2691" s="17">
        <v>6717500</v>
      </c>
      <c r="E2691" s="17">
        <v>312</v>
      </c>
    </row>
    <row r="2692" spans="1:5" x14ac:dyDescent="0.25">
      <c r="A2692" s="17">
        <v>6720000</v>
      </c>
      <c r="B2692" s="17">
        <v>183</v>
      </c>
      <c r="D2692" s="17">
        <v>6720000</v>
      </c>
      <c r="E2692" s="17">
        <v>317</v>
      </c>
    </row>
    <row r="2693" spans="1:5" x14ac:dyDescent="0.25">
      <c r="A2693" s="17">
        <v>6722500</v>
      </c>
      <c r="B2693" s="17">
        <v>181</v>
      </c>
      <c r="D2693" s="17">
        <v>6722500</v>
      </c>
      <c r="E2693" s="17">
        <v>319</v>
      </c>
    </row>
    <row r="2694" spans="1:5" x14ac:dyDescent="0.25">
      <c r="A2694" s="17">
        <v>6725000</v>
      </c>
      <c r="B2694" s="17">
        <v>177</v>
      </c>
      <c r="D2694" s="17">
        <v>6725000</v>
      </c>
      <c r="E2694" s="17">
        <v>298</v>
      </c>
    </row>
    <row r="2695" spans="1:5" x14ac:dyDescent="0.25">
      <c r="A2695" s="17">
        <v>6727500</v>
      </c>
      <c r="B2695" s="17">
        <v>210</v>
      </c>
      <c r="D2695" s="17">
        <v>6727500</v>
      </c>
      <c r="E2695" s="17">
        <v>263</v>
      </c>
    </row>
    <row r="2696" spans="1:5" x14ac:dyDescent="0.25">
      <c r="A2696" s="17">
        <v>6730000</v>
      </c>
      <c r="B2696" s="17">
        <v>213</v>
      </c>
      <c r="D2696" s="17">
        <v>6730000</v>
      </c>
      <c r="E2696" s="17">
        <v>321</v>
      </c>
    </row>
    <row r="2697" spans="1:5" x14ac:dyDescent="0.25">
      <c r="A2697" s="17">
        <v>6732500</v>
      </c>
      <c r="B2697" s="17">
        <v>202</v>
      </c>
      <c r="D2697" s="17">
        <v>6732500</v>
      </c>
      <c r="E2697" s="17">
        <v>281</v>
      </c>
    </row>
    <row r="2698" spans="1:5" x14ac:dyDescent="0.25">
      <c r="A2698" s="17">
        <v>6735000</v>
      </c>
      <c r="B2698" s="17">
        <v>199</v>
      </c>
      <c r="D2698" s="17">
        <v>6735000</v>
      </c>
      <c r="E2698" s="17">
        <v>317</v>
      </c>
    </row>
    <row r="2699" spans="1:5" x14ac:dyDescent="0.25">
      <c r="A2699" s="17">
        <v>6737500</v>
      </c>
      <c r="B2699" s="17">
        <v>204</v>
      </c>
      <c r="D2699" s="17">
        <v>6737500</v>
      </c>
      <c r="E2699" s="17">
        <v>285</v>
      </c>
    </row>
    <row r="2700" spans="1:5" x14ac:dyDescent="0.25">
      <c r="A2700" s="17">
        <v>6740000</v>
      </c>
      <c r="B2700" s="17">
        <v>202</v>
      </c>
      <c r="D2700" s="17">
        <v>6740000</v>
      </c>
      <c r="E2700" s="17">
        <v>285</v>
      </c>
    </row>
    <row r="2701" spans="1:5" x14ac:dyDescent="0.25">
      <c r="A2701" s="17">
        <v>6742500</v>
      </c>
      <c r="B2701" s="17">
        <v>192</v>
      </c>
      <c r="D2701" s="17">
        <v>6742500</v>
      </c>
      <c r="E2701" s="17">
        <v>299</v>
      </c>
    </row>
    <row r="2702" spans="1:5" x14ac:dyDescent="0.25">
      <c r="A2702" s="17">
        <v>6745000</v>
      </c>
      <c r="B2702" s="17">
        <v>175</v>
      </c>
      <c r="D2702" s="17">
        <v>6745000</v>
      </c>
      <c r="E2702" s="17">
        <v>315</v>
      </c>
    </row>
    <row r="2703" spans="1:5" x14ac:dyDescent="0.25">
      <c r="A2703" s="17">
        <v>6747500</v>
      </c>
      <c r="B2703" s="17">
        <v>192</v>
      </c>
      <c r="D2703" s="17">
        <v>6747500</v>
      </c>
      <c r="E2703" s="17">
        <v>313</v>
      </c>
    </row>
    <row r="2704" spans="1:5" x14ac:dyDescent="0.25">
      <c r="A2704" s="17">
        <v>6750000</v>
      </c>
      <c r="B2704" s="17">
        <v>166</v>
      </c>
      <c r="D2704" s="17">
        <v>6750000</v>
      </c>
      <c r="E2704" s="17">
        <v>275</v>
      </c>
    </row>
    <row r="2705" spans="1:5" x14ac:dyDescent="0.25">
      <c r="A2705" s="17">
        <v>6752500</v>
      </c>
      <c r="B2705" s="17">
        <v>187</v>
      </c>
      <c r="D2705" s="17">
        <v>6752500</v>
      </c>
      <c r="E2705" s="17">
        <v>279</v>
      </c>
    </row>
    <row r="2706" spans="1:5" x14ac:dyDescent="0.25">
      <c r="A2706" s="17">
        <v>6755000</v>
      </c>
      <c r="B2706" s="17">
        <v>189</v>
      </c>
      <c r="D2706" s="17">
        <v>6755000</v>
      </c>
      <c r="E2706" s="17">
        <v>313</v>
      </c>
    </row>
    <row r="2707" spans="1:5" x14ac:dyDescent="0.25">
      <c r="A2707" s="17">
        <v>6757500</v>
      </c>
      <c r="B2707" s="17">
        <v>194</v>
      </c>
      <c r="D2707" s="17">
        <v>6757500</v>
      </c>
      <c r="E2707" s="17">
        <v>278</v>
      </c>
    </row>
    <row r="2708" spans="1:5" x14ac:dyDescent="0.25">
      <c r="A2708" s="17">
        <v>6760000</v>
      </c>
      <c r="B2708" s="17">
        <v>181</v>
      </c>
      <c r="D2708" s="17">
        <v>6760000</v>
      </c>
      <c r="E2708" s="17">
        <v>298</v>
      </c>
    </row>
    <row r="2709" spans="1:5" x14ac:dyDescent="0.25">
      <c r="A2709" s="17">
        <v>6762500</v>
      </c>
      <c r="B2709" s="17">
        <v>207</v>
      </c>
      <c r="D2709" s="17">
        <v>6762500</v>
      </c>
      <c r="E2709" s="17">
        <v>280</v>
      </c>
    </row>
    <row r="2710" spans="1:5" x14ac:dyDescent="0.25">
      <c r="A2710" s="17">
        <v>6765000</v>
      </c>
      <c r="B2710" s="17">
        <v>186</v>
      </c>
      <c r="D2710" s="17">
        <v>6765000</v>
      </c>
      <c r="E2710" s="17">
        <v>313</v>
      </c>
    </row>
    <row r="2711" spans="1:5" x14ac:dyDescent="0.25">
      <c r="A2711" s="17">
        <v>6767500</v>
      </c>
      <c r="B2711" s="17">
        <v>217</v>
      </c>
      <c r="D2711" s="17">
        <v>6767500</v>
      </c>
      <c r="E2711" s="17">
        <v>264</v>
      </c>
    </row>
    <row r="2712" spans="1:5" x14ac:dyDescent="0.25">
      <c r="A2712" s="17">
        <v>6770000</v>
      </c>
      <c r="B2712" s="17">
        <v>207</v>
      </c>
      <c r="D2712" s="17">
        <v>6770000</v>
      </c>
      <c r="E2712" s="17">
        <v>299</v>
      </c>
    </row>
    <row r="2713" spans="1:5" x14ac:dyDescent="0.25">
      <c r="A2713" s="17">
        <v>6772500</v>
      </c>
      <c r="B2713" s="17">
        <v>185</v>
      </c>
      <c r="D2713" s="17">
        <v>6772500</v>
      </c>
      <c r="E2713" s="17">
        <v>288</v>
      </c>
    </row>
    <row r="2714" spans="1:5" x14ac:dyDescent="0.25">
      <c r="A2714" s="17">
        <v>6775000</v>
      </c>
      <c r="B2714" s="17">
        <v>198</v>
      </c>
      <c r="D2714" s="17">
        <v>6775000</v>
      </c>
      <c r="E2714" s="17">
        <v>300</v>
      </c>
    </row>
    <row r="2715" spans="1:5" x14ac:dyDescent="0.25">
      <c r="A2715" s="17">
        <v>6777500</v>
      </c>
      <c r="B2715" s="17">
        <v>178</v>
      </c>
      <c r="D2715" s="17">
        <v>6777500</v>
      </c>
      <c r="E2715" s="17">
        <v>281</v>
      </c>
    </row>
    <row r="2716" spans="1:5" x14ac:dyDescent="0.25">
      <c r="A2716" s="17">
        <v>6780000</v>
      </c>
      <c r="B2716" s="17">
        <v>215</v>
      </c>
      <c r="D2716" s="17">
        <v>6780000</v>
      </c>
      <c r="E2716" s="17">
        <v>276</v>
      </c>
    </row>
    <row r="2717" spans="1:5" x14ac:dyDescent="0.25">
      <c r="A2717" s="17">
        <v>6782500</v>
      </c>
      <c r="B2717" s="17">
        <v>186</v>
      </c>
      <c r="D2717" s="17">
        <v>6782500</v>
      </c>
      <c r="E2717" s="17">
        <v>282</v>
      </c>
    </row>
    <row r="2718" spans="1:5" x14ac:dyDescent="0.25">
      <c r="A2718" s="17">
        <v>6785000</v>
      </c>
      <c r="B2718" s="17">
        <v>218</v>
      </c>
      <c r="D2718" s="17">
        <v>6785000</v>
      </c>
      <c r="E2718" s="17">
        <v>314</v>
      </c>
    </row>
    <row r="2719" spans="1:5" x14ac:dyDescent="0.25">
      <c r="A2719" s="17">
        <v>6787500</v>
      </c>
      <c r="B2719" s="17">
        <v>213</v>
      </c>
      <c r="D2719" s="17">
        <v>6787500</v>
      </c>
      <c r="E2719" s="17">
        <v>265</v>
      </c>
    </row>
    <row r="2720" spans="1:5" x14ac:dyDescent="0.25">
      <c r="A2720" s="17">
        <v>6790000</v>
      </c>
      <c r="B2720" s="17">
        <v>186</v>
      </c>
      <c r="D2720" s="17">
        <v>6790000</v>
      </c>
      <c r="E2720" s="17">
        <v>315</v>
      </c>
    </row>
    <row r="2721" spans="1:5" x14ac:dyDescent="0.25">
      <c r="A2721" s="17">
        <v>6792500</v>
      </c>
      <c r="B2721" s="17">
        <v>170</v>
      </c>
      <c r="D2721" s="17">
        <v>6792500</v>
      </c>
      <c r="E2721" s="17">
        <v>277</v>
      </c>
    </row>
    <row r="2722" spans="1:5" x14ac:dyDescent="0.25">
      <c r="A2722" s="17">
        <v>6795000</v>
      </c>
      <c r="B2722" s="17">
        <v>211</v>
      </c>
      <c r="D2722" s="17">
        <v>6795000</v>
      </c>
      <c r="E2722" s="17">
        <v>295</v>
      </c>
    </row>
    <row r="2723" spans="1:5" x14ac:dyDescent="0.25">
      <c r="A2723" s="17">
        <v>6797500</v>
      </c>
      <c r="B2723" s="17">
        <v>177</v>
      </c>
      <c r="D2723" s="17">
        <v>6797500</v>
      </c>
      <c r="E2723" s="17">
        <v>297</v>
      </c>
    </row>
    <row r="2724" spans="1:5" x14ac:dyDescent="0.25">
      <c r="A2724" s="17">
        <v>6800000</v>
      </c>
      <c r="B2724" s="17">
        <v>188</v>
      </c>
      <c r="D2724" s="17">
        <v>6800000</v>
      </c>
      <c r="E2724" s="17">
        <v>290</v>
      </c>
    </row>
    <row r="2725" spans="1:5" x14ac:dyDescent="0.25">
      <c r="A2725" s="17">
        <v>6802500</v>
      </c>
      <c r="B2725" s="17">
        <v>190</v>
      </c>
      <c r="D2725" s="17">
        <v>6802500</v>
      </c>
      <c r="E2725" s="17">
        <v>298</v>
      </c>
    </row>
    <row r="2726" spans="1:5" x14ac:dyDescent="0.25">
      <c r="A2726" s="17">
        <v>6805000</v>
      </c>
      <c r="B2726" s="17">
        <v>213</v>
      </c>
      <c r="D2726" s="17">
        <v>6805000</v>
      </c>
      <c r="E2726" s="17">
        <v>298</v>
      </c>
    </row>
    <row r="2727" spans="1:5" x14ac:dyDescent="0.25">
      <c r="A2727" s="17">
        <v>6807500</v>
      </c>
      <c r="B2727" s="17">
        <v>197</v>
      </c>
      <c r="D2727" s="17">
        <v>6807500</v>
      </c>
      <c r="E2727" s="17">
        <v>312</v>
      </c>
    </row>
    <row r="2728" spans="1:5" x14ac:dyDescent="0.25">
      <c r="A2728" s="17">
        <v>6810000</v>
      </c>
      <c r="B2728" s="17">
        <v>218</v>
      </c>
      <c r="D2728" s="17">
        <v>6810000</v>
      </c>
      <c r="E2728" s="17">
        <v>295</v>
      </c>
    </row>
    <row r="2729" spans="1:5" x14ac:dyDescent="0.25">
      <c r="A2729" s="17">
        <v>6812500</v>
      </c>
      <c r="B2729" s="17">
        <v>208</v>
      </c>
      <c r="D2729" s="17">
        <v>6812500</v>
      </c>
      <c r="E2729" s="17">
        <v>289</v>
      </c>
    </row>
    <row r="2730" spans="1:5" x14ac:dyDescent="0.25">
      <c r="A2730" s="17">
        <v>6815000</v>
      </c>
      <c r="B2730" s="17">
        <v>201</v>
      </c>
      <c r="D2730" s="17">
        <v>6815000</v>
      </c>
      <c r="E2730" s="17">
        <v>305</v>
      </c>
    </row>
    <row r="2731" spans="1:5" x14ac:dyDescent="0.25">
      <c r="A2731" s="17">
        <v>6817500</v>
      </c>
      <c r="B2731" s="17">
        <v>187</v>
      </c>
      <c r="D2731" s="17">
        <v>6817500</v>
      </c>
      <c r="E2731" s="17">
        <v>297</v>
      </c>
    </row>
    <row r="2732" spans="1:5" x14ac:dyDescent="0.25">
      <c r="A2732" s="17">
        <v>6820000</v>
      </c>
      <c r="B2732" s="17">
        <v>182</v>
      </c>
      <c r="D2732" s="17">
        <v>6820000</v>
      </c>
      <c r="E2732" s="17">
        <v>288</v>
      </c>
    </row>
    <row r="2733" spans="1:5" x14ac:dyDescent="0.25">
      <c r="A2733" s="17">
        <v>6822500</v>
      </c>
      <c r="B2733" s="17">
        <v>199</v>
      </c>
      <c r="D2733" s="17">
        <v>6822500</v>
      </c>
      <c r="E2733" s="17">
        <v>295</v>
      </c>
    </row>
    <row r="2734" spans="1:5" x14ac:dyDescent="0.25">
      <c r="A2734" s="17">
        <v>6825000</v>
      </c>
      <c r="B2734" s="17">
        <v>206</v>
      </c>
      <c r="D2734" s="17">
        <v>6825000</v>
      </c>
      <c r="E2734" s="17">
        <v>300</v>
      </c>
    </row>
    <row r="2735" spans="1:5" x14ac:dyDescent="0.25">
      <c r="A2735" s="17">
        <v>6827500</v>
      </c>
      <c r="B2735" s="17">
        <v>188</v>
      </c>
      <c r="D2735" s="17">
        <v>6827500</v>
      </c>
      <c r="E2735" s="17">
        <v>261</v>
      </c>
    </row>
    <row r="2736" spans="1:5" x14ac:dyDescent="0.25">
      <c r="A2736" s="17">
        <v>6830000</v>
      </c>
      <c r="B2736" s="17">
        <v>188</v>
      </c>
      <c r="D2736" s="17">
        <v>6830000</v>
      </c>
      <c r="E2736" s="17">
        <v>279</v>
      </c>
    </row>
    <row r="2737" spans="1:5" x14ac:dyDescent="0.25">
      <c r="A2737" s="17">
        <v>6832500</v>
      </c>
      <c r="B2737" s="17">
        <v>195</v>
      </c>
      <c r="D2737" s="17">
        <v>6832500</v>
      </c>
      <c r="E2737" s="17">
        <v>245</v>
      </c>
    </row>
    <row r="2738" spans="1:5" x14ac:dyDescent="0.25">
      <c r="A2738" s="17">
        <v>6835000</v>
      </c>
      <c r="B2738" s="17">
        <v>199</v>
      </c>
      <c r="D2738" s="17">
        <v>6835000</v>
      </c>
      <c r="E2738" s="17">
        <v>290</v>
      </c>
    </row>
    <row r="2739" spans="1:5" x14ac:dyDescent="0.25">
      <c r="A2739" s="17">
        <v>6837500</v>
      </c>
      <c r="B2739" s="17">
        <v>168</v>
      </c>
      <c r="D2739" s="17">
        <v>6837500</v>
      </c>
      <c r="E2739" s="17">
        <v>295</v>
      </c>
    </row>
    <row r="2740" spans="1:5" x14ac:dyDescent="0.25">
      <c r="A2740" s="17">
        <v>6840000</v>
      </c>
      <c r="B2740" s="17">
        <v>175</v>
      </c>
      <c r="D2740" s="17">
        <v>6840000</v>
      </c>
      <c r="E2740" s="17">
        <v>298</v>
      </c>
    </row>
    <row r="2741" spans="1:5" x14ac:dyDescent="0.25">
      <c r="A2741" s="17">
        <v>6842500</v>
      </c>
      <c r="B2741" s="17">
        <v>175</v>
      </c>
      <c r="D2741" s="17">
        <v>6842500</v>
      </c>
      <c r="E2741" s="17">
        <v>277</v>
      </c>
    </row>
    <row r="2742" spans="1:5" x14ac:dyDescent="0.25">
      <c r="A2742" s="17">
        <v>6845000</v>
      </c>
      <c r="B2742" s="17">
        <v>185</v>
      </c>
      <c r="D2742" s="17">
        <v>6845000</v>
      </c>
      <c r="E2742" s="17">
        <v>301</v>
      </c>
    </row>
    <row r="2743" spans="1:5" x14ac:dyDescent="0.25">
      <c r="A2743" s="17">
        <v>6847500</v>
      </c>
      <c r="B2743" s="17">
        <v>187</v>
      </c>
      <c r="D2743" s="17">
        <v>6847500</v>
      </c>
      <c r="E2743" s="17">
        <v>287</v>
      </c>
    </row>
    <row r="2744" spans="1:5" x14ac:dyDescent="0.25">
      <c r="A2744" s="17">
        <v>6850000</v>
      </c>
      <c r="B2744" s="17">
        <v>220</v>
      </c>
      <c r="D2744" s="17">
        <v>6850000</v>
      </c>
      <c r="E2744" s="17">
        <v>297</v>
      </c>
    </row>
    <row r="2745" spans="1:5" x14ac:dyDescent="0.25">
      <c r="A2745" s="17">
        <v>6852500</v>
      </c>
      <c r="B2745" s="17">
        <v>194</v>
      </c>
      <c r="D2745" s="17">
        <v>6852500</v>
      </c>
      <c r="E2745" s="17">
        <v>274</v>
      </c>
    </row>
    <row r="2746" spans="1:5" x14ac:dyDescent="0.25">
      <c r="A2746" s="17">
        <v>6855000</v>
      </c>
      <c r="B2746" s="17">
        <v>192</v>
      </c>
      <c r="D2746" s="17">
        <v>6855000</v>
      </c>
      <c r="E2746" s="17">
        <v>281</v>
      </c>
    </row>
    <row r="2747" spans="1:5" x14ac:dyDescent="0.25">
      <c r="A2747" s="17">
        <v>6857500</v>
      </c>
      <c r="B2747" s="17">
        <v>182</v>
      </c>
      <c r="D2747" s="17">
        <v>6857500</v>
      </c>
      <c r="E2747" s="17">
        <v>275</v>
      </c>
    </row>
    <row r="2748" spans="1:5" x14ac:dyDescent="0.25">
      <c r="A2748" s="17">
        <v>6860000</v>
      </c>
      <c r="B2748" s="17">
        <v>200</v>
      </c>
      <c r="D2748" s="17">
        <v>6860000</v>
      </c>
      <c r="E2748" s="17">
        <v>260</v>
      </c>
    </row>
    <row r="2749" spans="1:5" x14ac:dyDescent="0.25">
      <c r="A2749" s="17">
        <v>6862500</v>
      </c>
      <c r="B2749" s="17">
        <v>174</v>
      </c>
      <c r="D2749" s="17">
        <v>6862500</v>
      </c>
      <c r="E2749" s="17">
        <v>311</v>
      </c>
    </row>
    <row r="2750" spans="1:5" x14ac:dyDescent="0.25">
      <c r="A2750" s="17">
        <v>6865000</v>
      </c>
      <c r="B2750" s="17">
        <v>175</v>
      </c>
      <c r="D2750" s="17">
        <v>6865000</v>
      </c>
      <c r="E2750" s="17">
        <v>275</v>
      </c>
    </row>
    <row r="2751" spans="1:5" x14ac:dyDescent="0.25">
      <c r="A2751" s="17">
        <v>6867500</v>
      </c>
      <c r="B2751" s="17">
        <v>185</v>
      </c>
      <c r="D2751" s="17">
        <v>6867500</v>
      </c>
      <c r="E2751" s="17">
        <v>298</v>
      </c>
    </row>
    <row r="2752" spans="1:5" x14ac:dyDescent="0.25">
      <c r="A2752" s="17">
        <v>6870000</v>
      </c>
      <c r="B2752" s="17">
        <v>202</v>
      </c>
      <c r="D2752" s="17">
        <v>6870000</v>
      </c>
      <c r="E2752" s="17">
        <v>300</v>
      </c>
    </row>
    <row r="2753" spans="1:5" x14ac:dyDescent="0.25">
      <c r="A2753" s="17">
        <v>6872500</v>
      </c>
      <c r="B2753" s="17">
        <v>185</v>
      </c>
      <c r="D2753" s="17">
        <v>6872500</v>
      </c>
      <c r="E2753" s="17">
        <v>281</v>
      </c>
    </row>
    <row r="2754" spans="1:5" x14ac:dyDescent="0.25">
      <c r="A2754" s="17">
        <v>6875000</v>
      </c>
      <c r="B2754" s="17">
        <v>189</v>
      </c>
      <c r="D2754" s="17">
        <v>6875000</v>
      </c>
      <c r="E2754" s="17">
        <v>274</v>
      </c>
    </row>
    <row r="2755" spans="1:5" x14ac:dyDescent="0.25">
      <c r="A2755" s="17">
        <v>6877500</v>
      </c>
      <c r="B2755" s="17">
        <v>190</v>
      </c>
      <c r="D2755" s="17">
        <v>6877500</v>
      </c>
      <c r="E2755" s="17">
        <v>303</v>
      </c>
    </row>
    <row r="2756" spans="1:5" x14ac:dyDescent="0.25">
      <c r="A2756" s="17">
        <v>6880000</v>
      </c>
      <c r="B2756" s="17">
        <v>215</v>
      </c>
      <c r="D2756" s="17">
        <v>6880000</v>
      </c>
      <c r="E2756" s="17">
        <v>260</v>
      </c>
    </row>
    <row r="2757" spans="1:5" x14ac:dyDescent="0.25">
      <c r="A2757" s="17">
        <v>6882500</v>
      </c>
      <c r="B2757" s="17">
        <v>180</v>
      </c>
      <c r="D2757" s="17">
        <v>6882500</v>
      </c>
      <c r="E2757" s="17">
        <v>296</v>
      </c>
    </row>
    <row r="2758" spans="1:5" x14ac:dyDescent="0.25">
      <c r="A2758" s="17">
        <v>6885000</v>
      </c>
      <c r="B2758" s="17">
        <v>178</v>
      </c>
      <c r="D2758" s="17">
        <v>6885000</v>
      </c>
      <c r="E2758" s="17">
        <v>249</v>
      </c>
    </row>
    <row r="2759" spans="1:5" x14ac:dyDescent="0.25">
      <c r="A2759" s="17">
        <v>6887500</v>
      </c>
      <c r="B2759" s="17">
        <v>196</v>
      </c>
      <c r="D2759" s="17">
        <v>6887500</v>
      </c>
      <c r="E2759" s="17">
        <v>281</v>
      </c>
    </row>
    <row r="2760" spans="1:5" x14ac:dyDescent="0.25">
      <c r="A2760" s="17">
        <v>6890000</v>
      </c>
      <c r="B2760" s="17">
        <v>192</v>
      </c>
      <c r="D2760" s="17">
        <v>6890000</v>
      </c>
      <c r="E2760" s="17">
        <v>249</v>
      </c>
    </row>
    <row r="2761" spans="1:5" x14ac:dyDescent="0.25">
      <c r="A2761" s="17">
        <v>6892500</v>
      </c>
      <c r="B2761" s="17">
        <v>184</v>
      </c>
      <c r="D2761" s="17">
        <v>6892500</v>
      </c>
      <c r="E2761" s="17">
        <v>272</v>
      </c>
    </row>
    <row r="2762" spans="1:5" x14ac:dyDescent="0.25">
      <c r="A2762" s="17">
        <v>6895000</v>
      </c>
      <c r="B2762" s="17">
        <v>193</v>
      </c>
      <c r="D2762" s="17">
        <v>6895000</v>
      </c>
      <c r="E2762" s="17">
        <v>259</v>
      </c>
    </row>
    <row r="2763" spans="1:5" x14ac:dyDescent="0.25">
      <c r="A2763" s="17">
        <v>6897500</v>
      </c>
      <c r="B2763" s="17">
        <v>201</v>
      </c>
      <c r="D2763" s="17">
        <v>6897500</v>
      </c>
      <c r="E2763" s="17">
        <v>296</v>
      </c>
    </row>
    <row r="2764" spans="1:5" x14ac:dyDescent="0.25">
      <c r="A2764" s="17">
        <v>6900000</v>
      </c>
      <c r="B2764" s="17">
        <v>170</v>
      </c>
      <c r="D2764" s="17">
        <v>6900000</v>
      </c>
      <c r="E2764" s="17">
        <v>298</v>
      </c>
    </row>
    <row r="2765" spans="1:5" x14ac:dyDescent="0.25">
      <c r="A2765" s="17">
        <v>6902500</v>
      </c>
      <c r="B2765" s="17">
        <v>183</v>
      </c>
      <c r="D2765" s="17">
        <v>6902500</v>
      </c>
      <c r="E2765" s="17">
        <v>281</v>
      </c>
    </row>
    <row r="2766" spans="1:5" x14ac:dyDescent="0.25">
      <c r="A2766" s="17">
        <v>6905000</v>
      </c>
      <c r="B2766" s="17">
        <v>166</v>
      </c>
      <c r="D2766" s="17">
        <v>6905000</v>
      </c>
      <c r="E2766" s="17">
        <v>300</v>
      </c>
    </row>
    <row r="2767" spans="1:5" x14ac:dyDescent="0.25">
      <c r="A2767" s="17">
        <v>6907500</v>
      </c>
      <c r="B2767" s="17">
        <v>190</v>
      </c>
      <c r="D2767" s="17">
        <v>6907500</v>
      </c>
      <c r="E2767" s="17">
        <v>272</v>
      </c>
    </row>
    <row r="2768" spans="1:5" x14ac:dyDescent="0.25">
      <c r="A2768" s="17">
        <v>6910000</v>
      </c>
      <c r="B2768" s="17">
        <v>188</v>
      </c>
      <c r="D2768" s="17">
        <v>6910000</v>
      </c>
      <c r="E2768" s="17">
        <v>268</v>
      </c>
    </row>
    <row r="2769" spans="1:5" x14ac:dyDescent="0.25">
      <c r="A2769" s="17">
        <v>6912500</v>
      </c>
      <c r="B2769" s="17">
        <v>179</v>
      </c>
      <c r="D2769" s="17">
        <v>6912500</v>
      </c>
      <c r="E2769" s="17">
        <v>298</v>
      </c>
    </row>
    <row r="2770" spans="1:5" x14ac:dyDescent="0.25">
      <c r="A2770" s="17">
        <v>6915000</v>
      </c>
      <c r="B2770" s="17">
        <v>173</v>
      </c>
      <c r="D2770" s="17">
        <v>6915000</v>
      </c>
      <c r="E2770" s="17">
        <v>257</v>
      </c>
    </row>
    <row r="2771" spans="1:5" x14ac:dyDescent="0.25">
      <c r="A2771" s="17">
        <v>6917500</v>
      </c>
      <c r="B2771" s="17">
        <v>171</v>
      </c>
      <c r="D2771" s="17">
        <v>6917500</v>
      </c>
      <c r="E2771" s="17">
        <v>287</v>
      </c>
    </row>
    <row r="2772" spans="1:5" x14ac:dyDescent="0.25">
      <c r="A2772" s="17">
        <v>6920000</v>
      </c>
      <c r="B2772" s="17">
        <v>175</v>
      </c>
      <c r="D2772" s="17">
        <v>6920000</v>
      </c>
      <c r="E2772" s="17">
        <v>268</v>
      </c>
    </row>
    <row r="2773" spans="1:5" x14ac:dyDescent="0.25">
      <c r="A2773" s="17">
        <v>6922500</v>
      </c>
      <c r="B2773" s="17">
        <v>191</v>
      </c>
      <c r="D2773" s="17">
        <v>6922500</v>
      </c>
      <c r="E2773" s="17">
        <v>300</v>
      </c>
    </row>
    <row r="2774" spans="1:5" x14ac:dyDescent="0.25">
      <c r="A2774" s="17">
        <v>6925000</v>
      </c>
      <c r="B2774" s="17">
        <v>194</v>
      </c>
      <c r="D2774" s="17">
        <v>6925000</v>
      </c>
      <c r="E2774" s="17">
        <v>231</v>
      </c>
    </row>
    <row r="2775" spans="1:5" x14ac:dyDescent="0.25">
      <c r="A2775" s="17">
        <v>6927500</v>
      </c>
      <c r="B2775" s="17">
        <v>157</v>
      </c>
      <c r="D2775" s="17">
        <v>6927500</v>
      </c>
      <c r="E2775" s="17">
        <v>288</v>
      </c>
    </row>
    <row r="2776" spans="1:5" x14ac:dyDescent="0.25">
      <c r="A2776" s="17">
        <v>6930000</v>
      </c>
      <c r="B2776" s="17">
        <v>159</v>
      </c>
      <c r="D2776" s="17">
        <v>6930000</v>
      </c>
      <c r="E2776" s="17">
        <v>290</v>
      </c>
    </row>
    <row r="2777" spans="1:5" x14ac:dyDescent="0.25">
      <c r="A2777" s="17">
        <v>6932500</v>
      </c>
      <c r="B2777" s="17">
        <v>169</v>
      </c>
      <c r="D2777" s="17">
        <v>6932500</v>
      </c>
      <c r="E2777" s="17">
        <v>309</v>
      </c>
    </row>
    <row r="2778" spans="1:5" x14ac:dyDescent="0.25">
      <c r="A2778" s="17">
        <v>6935000</v>
      </c>
      <c r="B2778" s="17">
        <v>177</v>
      </c>
      <c r="D2778" s="17">
        <v>6935000</v>
      </c>
      <c r="E2778" s="17">
        <v>267</v>
      </c>
    </row>
    <row r="2779" spans="1:5" x14ac:dyDescent="0.25">
      <c r="A2779" s="17">
        <v>6937500</v>
      </c>
      <c r="B2779" s="17">
        <v>181</v>
      </c>
      <c r="D2779" s="17">
        <v>6937500</v>
      </c>
      <c r="E2779" s="17">
        <v>269</v>
      </c>
    </row>
    <row r="2780" spans="1:5" x14ac:dyDescent="0.25">
      <c r="A2780" s="17">
        <v>6940000</v>
      </c>
      <c r="B2780" s="17">
        <v>201</v>
      </c>
      <c r="D2780" s="17">
        <v>6940000</v>
      </c>
      <c r="E2780" s="17">
        <v>287</v>
      </c>
    </row>
    <row r="2781" spans="1:5" x14ac:dyDescent="0.25">
      <c r="A2781" s="17">
        <v>6942500</v>
      </c>
      <c r="B2781" s="17">
        <v>183</v>
      </c>
      <c r="D2781" s="17">
        <v>6942500</v>
      </c>
      <c r="E2781" s="17">
        <v>286</v>
      </c>
    </row>
    <row r="2782" spans="1:5" x14ac:dyDescent="0.25">
      <c r="A2782" s="17">
        <v>6945000</v>
      </c>
      <c r="B2782" s="17">
        <v>184</v>
      </c>
      <c r="D2782" s="17">
        <v>6945000</v>
      </c>
      <c r="E2782" s="17">
        <v>265</v>
      </c>
    </row>
    <row r="2783" spans="1:5" x14ac:dyDescent="0.25">
      <c r="A2783" s="17">
        <v>6947500</v>
      </c>
      <c r="B2783" s="17">
        <v>167</v>
      </c>
      <c r="D2783" s="17">
        <v>6947500</v>
      </c>
      <c r="E2783" s="17">
        <v>286</v>
      </c>
    </row>
    <row r="2784" spans="1:5" x14ac:dyDescent="0.25">
      <c r="A2784" s="17">
        <v>6950000</v>
      </c>
      <c r="B2784" s="17">
        <v>171</v>
      </c>
      <c r="D2784" s="17">
        <v>6950000</v>
      </c>
      <c r="E2784" s="17">
        <v>260</v>
      </c>
    </row>
    <row r="2785" spans="1:5" x14ac:dyDescent="0.25">
      <c r="A2785" s="17">
        <v>6952500</v>
      </c>
      <c r="B2785" s="17">
        <v>174</v>
      </c>
      <c r="D2785" s="17">
        <v>6952500</v>
      </c>
      <c r="E2785" s="17">
        <v>286</v>
      </c>
    </row>
    <row r="2786" spans="1:5" x14ac:dyDescent="0.25">
      <c r="A2786" s="17">
        <v>6955000</v>
      </c>
      <c r="B2786" s="17">
        <v>180</v>
      </c>
      <c r="D2786" s="17">
        <v>6955000</v>
      </c>
      <c r="E2786" s="17">
        <v>286</v>
      </c>
    </row>
    <row r="2787" spans="1:5" x14ac:dyDescent="0.25">
      <c r="A2787" s="17">
        <v>6957500</v>
      </c>
      <c r="B2787" s="17">
        <v>170</v>
      </c>
      <c r="D2787" s="17">
        <v>6957500</v>
      </c>
      <c r="E2787" s="17">
        <v>255</v>
      </c>
    </row>
    <row r="2788" spans="1:5" x14ac:dyDescent="0.25">
      <c r="A2788" s="17">
        <v>6960000</v>
      </c>
      <c r="B2788" s="17">
        <v>176</v>
      </c>
      <c r="D2788" s="17">
        <v>6960000</v>
      </c>
      <c r="E2788" s="17">
        <v>274</v>
      </c>
    </row>
    <row r="2789" spans="1:5" x14ac:dyDescent="0.25">
      <c r="A2789" s="17">
        <v>6962500</v>
      </c>
      <c r="B2789" s="17">
        <v>177</v>
      </c>
      <c r="D2789" s="17">
        <v>6962500</v>
      </c>
      <c r="E2789" s="17">
        <v>290</v>
      </c>
    </row>
    <row r="2790" spans="1:5" x14ac:dyDescent="0.25">
      <c r="A2790" s="17">
        <v>6965000</v>
      </c>
      <c r="B2790" s="17">
        <v>182</v>
      </c>
      <c r="D2790" s="17">
        <v>6965000</v>
      </c>
      <c r="E2790" s="17">
        <v>290</v>
      </c>
    </row>
    <row r="2791" spans="1:5" x14ac:dyDescent="0.25">
      <c r="A2791" s="17">
        <v>6967500</v>
      </c>
      <c r="B2791" s="17">
        <v>203</v>
      </c>
      <c r="D2791" s="17">
        <v>6967500</v>
      </c>
      <c r="E2791" s="17">
        <v>276</v>
      </c>
    </row>
    <row r="2792" spans="1:5" x14ac:dyDescent="0.25">
      <c r="A2792" s="17">
        <v>6970000</v>
      </c>
      <c r="B2792" s="17">
        <v>207</v>
      </c>
      <c r="D2792" s="17">
        <v>6970000</v>
      </c>
      <c r="E2792" s="17">
        <v>268</v>
      </c>
    </row>
    <row r="2793" spans="1:5" x14ac:dyDescent="0.25">
      <c r="A2793" s="17">
        <v>6972500</v>
      </c>
      <c r="B2793" s="17">
        <v>164</v>
      </c>
      <c r="D2793" s="17">
        <v>6972500</v>
      </c>
      <c r="E2793" s="17">
        <v>303</v>
      </c>
    </row>
    <row r="2794" spans="1:5" x14ac:dyDescent="0.25">
      <c r="A2794" s="17">
        <v>6975000</v>
      </c>
      <c r="B2794" s="17">
        <v>161</v>
      </c>
      <c r="D2794" s="17">
        <v>6975000</v>
      </c>
      <c r="E2794" s="17">
        <v>275</v>
      </c>
    </row>
    <row r="2795" spans="1:5" x14ac:dyDescent="0.25">
      <c r="A2795" s="17">
        <v>6977500</v>
      </c>
      <c r="B2795" s="17">
        <v>157</v>
      </c>
      <c r="D2795" s="17">
        <v>6977500</v>
      </c>
      <c r="E2795" s="17">
        <v>282</v>
      </c>
    </row>
    <row r="2796" spans="1:5" x14ac:dyDescent="0.25">
      <c r="A2796" s="17">
        <v>6980000</v>
      </c>
      <c r="B2796" s="17">
        <v>171</v>
      </c>
      <c r="D2796" s="17">
        <v>6980000</v>
      </c>
      <c r="E2796" s="17">
        <v>275</v>
      </c>
    </row>
    <row r="2797" spans="1:5" x14ac:dyDescent="0.25">
      <c r="A2797" s="17">
        <v>6982500</v>
      </c>
      <c r="B2797" s="17">
        <v>181</v>
      </c>
      <c r="D2797" s="17">
        <v>6982500</v>
      </c>
      <c r="E2797" s="17">
        <v>269</v>
      </c>
    </row>
    <row r="2798" spans="1:5" x14ac:dyDescent="0.25">
      <c r="A2798" s="17">
        <v>6985000</v>
      </c>
      <c r="B2798" s="17">
        <v>174</v>
      </c>
      <c r="D2798" s="17">
        <v>6985000</v>
      </c>
      <c r="E2798" s="17">
        <v>291</v>
      </c>
    </row>
    <row r="2799" spans="1:5" x14ac:dyDescent="0.25">
      <c r="A2799" s="17">
        <v>6987500</v>
      </c>
      <c r="B2799" s="17">
        <v>207</v>
      </c>
      <c r="D2799" s="17">
        <v>6987500</v>
      </c>
      <c r="E2799" s="17">
        <v>266</v>
      </c>
    </row>
    <row r="2800" spans="1:5" x14ac:dyDescent="0.25">
      <c r="A2800" s="17">
        <v>6990000</v>
      </c>
      <c r="B2800" s="17">
        <v>189</v>
      </c>
      <c r="D2800" s="17">
        <v>6990000</v>
      </c>
      <c r="E2800" s="17">
        <v>285</v>
      </c>
    </row>
    <row r="2801" spans="1:5" x14ac:dyDescent="0.25">
      <c r="A2801" s="17">
        <v>6992500</v>
      </c>
      <c r="B2801" s="17">
        <v>196</v>
      </c>
      <c r="D2801" s="17">
        <v>6992500</v>
      </c>
      <c r="E2801" s="17">
        <v>283</v>
      </c>
    </row>
    <row r="2802" spans="1:5" x14ac:dyDescent="0.25">
      <c r="A2802" s="17">
        <v>6995000</v>
      </c>
      <c r="B2802" s="17">
        <v>179</v>
      </c>
      <c r="D2802" s="17">
        <v>6995000</v>
      </c>
      <c r="E2802" s="17">
        <v>301</v>
      </c>
    </row>
    <row r="2803" spans="1:5" x14ac:dyDescent="0.25">
      <c r="A2803" s="17">
        <v>6997500</v>
      </c>
      <c r="B2803" s="17">
        <v>206</v>
      </c>
      <c r="D2803" s="17">
        <v>6997500</v>
      </c>
      <c r="E2803" s="17">
        <v>272</v>
      </c>
    </row>
    <row r="2804" spans="1:5" x14ac:dyDescent="0.25">
      <c r="A2804" s="17">
        <v>7000000</v>
      </c>
      <c r="B2804" s="17">
        <v>189</v>
      </c>
      <c r="D2804" s="17">
        <v>7000000</v>
      </c>
      <c r="E2804" s="17">
        <v>282</v>
      </c>
    </row>
    <row r="2805" spans="1:5" x14ac:dyDescent="0.25">
      <c r="A2805" s="17">
        <v>7002500</v>
      </c>
      <c r="B2805" s="17">
        <v>187</v>
      </c>
      <c r="D2805" s="17">
        <v>7002500</v>
      </c>
      <c r="E2805" s="17">
        <v>255</v>
      </c>
    </row>
    <row r="2806" spans="1:5" x14ac:dyDescent="0.25">
      <c r="A2806" s="17">
        <v>7005000</v>
      </c>
      <c r="B2806" s="17">
        <v>150</v>
      </c>
      <c r="D2806" s="17">
        <v>7005000</v>
      </c>
      <c r="E2806" s="17">
        <v>273</v>
      </c>
    </row>
    <row r="2807" spans="1:5" x14ac:dyDescent="0.25">
      <c r="A2807" s="17">
        <v>7007500</v>
      </c>
      <c r="B2807" s="17">
        <v>170</v>
      </c>
      <c r="D2807" s="17">
        <v>7007500</v>
      </c>
      <c r="E2807" s="17">
        <v>276</v>
      </c>
    </row>
    <row r="2808" spans="1:5" x14ac:dyDescent="0.25">
      <c r="A2808" s="17">
        <v>7010000</v>
      </c>
      <c r="B2808" s="17">
        <v>208</v>
      </c>
      <c r="D2808" s="17">
        <v>7010000</v>
      </c>
      <c r="E2808" s="17">
        <v>283</v>
      </c>
    </row>
    <row r="2809" spans="1:5" x14ac:dyDescent="0.25">
      <c r="A2809" s="17">
        <v>7012500</v>
      </c>
      <c r="B2809" s="17">
        <v>152</v>
      </c>
      <c r="D2809" s="17">
        <v>7012500</v>
      </c>
      <c r="E2809" s="17">
        <v>283</v>
      </c>
    </row>
    <row r="2810" spans="1:5" x14ac:dyDescent="0.25">
      <c r="A2810" s="17">
        <v>7015000</v>
      </c>
      <c r="B2810" s="17">
        <v>183</v>
      </c>
      <c r="D2810" s="17">
        <v>7015000</v>
      </c>
      <c r="E2810" s="17">
        <v>246</v>
      </c>
    </row>
    <row r="2811" spans="1:5" x14ac:dyDescent="0.25">
      <c r="A2811" s="17">
        <v>7017500</v>
      </c>
      <c r="B2811" s="17">
        <v>184</v>
      </c>
      <c r="D2811" s="17">
        <v>7017500</v>
      </c>
      <c r="E2811" s="17">
        <v>291</v>
      </c>
    </row>
    <row r="2812" spans="1:5" x14ac:dyDescent="0.25">
      <c r="A2812" s="17">
        <v>7020000</v>
      </c>
      <c r="B2812" s="17">
        <v>197</v>
      </c>
      <c r="D2812" s="17">
        <v>7020000</v>
      </c>
      <c r="E2812" s="17">
        <v>286</v>
      </c>
    </row>
    <row r="2813" spans="1:5" x14ac:dyDescent="0.25">
      <c r="A2813" s="17">
        <v>7022500</v>
      </c>
      <c r="B2813" s="17">
        <v>179</v>
      </c>
      <c r="D2813" s="17">
        <v>7022500</v>
      </c>
      <c r="E2813" s="17">
        <v>283</v>
      </c>
    </row>
    <row r="2814" spans="1:5" x14ac:dyDescent="0.25">
      <c r="A2814" s="17">
        <v>7025000</v>
      </c>
      <c r="B2814" s="17">
        <v>186</v>
      </c>
      <c r="D2814" s="17">
        <v>7025000</v>
      </c>
      <c r="E2814" s="17">
        <v>285</v>
      </c>
    </row>
    <row r="2815" spans="1:5" x14ac:dyDescent="0.25">
      <c r="A2815" s="17">
        <v>7027500</v>
      </c>
      <c r="B2815" s="17">
        <v>154</v>
      </c>
      <c r="D2815" s="17">
        <v>7027500</v>
      </c>
      <c r="E2815" s="17">
        <v>263</v>
      </c>
    </row>
    <row r="2816" spans="1:5" x14ac:dyDescent="0.25">
      <c r="A2816" s="17">
        <v>7030000</v>
      </c>
      <c r="B2816" s="17">
        <v>185</v>
      </c>
      <c r="D2816" s="17">
        <v>7030000</v>
      </c>
      <c r="E2816" s="17">
        <v>272</v>
      </c>
    </row>
    <row r="2817" spans="1:5" x14ac:dyDescent="0.25">
      <c r="A2817" s="17">
        <v>7032500</v>
      </c>
      <c r="B2817" s="17">
        <v>180</v>
      </c>
      <c r="D2817" s="17">
        <v>7032500</v>
      </c>
      <c r="E2817" s="17">
        <v>275</v>
      </c>
    </row>
    <row r="2818" spans="1:5" x14ac:dyDescent="0.25">
      <c r="A2818" s="17">
        <v>7035000</v>
      </c>
      <c r="B2818" s="17">
        <v>175</v>
      </c>
      <c r="D2818" s="17">
        <v>7035000</v>
      </c>
      <c r="E2818" s="17">
        <v>288</v>
      </c>
    </row>
    <row r="2819" spans="1:5" x14ac:dyDescent="0.25">
      <c r="A2819" s="17">
        <v>7037500</v>
      </c>
      <c r="B2819" s="17">
        <v>185</v>
      </c>
      <c r="D2819" s="17">
        <v>7037500</v>
      </c>
      <c r="E2819" s="17">
        <v>258</v>
      </c>
    </row>
    <row r="2820" spans="1:5" x14ac:dyDescent="0.25">
      <c r="A2820" s="17">
        <v>7040000</v>
      </c>
      <c r="B2820" s="17">
        <v>152</v>
      </c>
      <c r="D2820" s="17">
        <v>7040000</v>
      </c>
      <c r="E2820" s="17">
        <v>285</v>
      </c>
    </row>
    <row r="2821" spans="1:5" x14ac:dyDescent="0.25">
      <c r="A2821" s="17">
        <v>7042500</v>
      </c>
      <c r="B2821" s="17">
        <v>174</v>
      </c>
      <c r="D2821" s="17">
        <v>7042500</v>
      </c>
      <c r="E2821" s="17">
        <v>292</v>
      </c>
    </row>
    <row r="2822" spans="1:5" x14ac:dyDescent="0.25">
      <c r="A2822" s="17">
        <v>7045000</v>
      </c>
      <c r="B2822" s="17">
        <v>162</v>
      </c>
      <c r="D2822" s="17">
        <v>7045000</v>
      </c>
      <c r="E2822" s="17">
        <v>296</v>
      </c>
    </row>
    <row r="2823" spans="1:5" x14ac:dyDescent="0.25">
      <c r="A2823" s="17">
        <v>7047500</v>
      </c>
      <c r="B2823" s="17">
        <v>191</v>
      </c>
      <c r="D2823" s="17">
        <v>7047500</v>
      </c>
      <c r="E2823" s="17">
        <v>263</v>
      </c>
    </row>
    <row r="2824" spans="1:5" x14ac:dyDescent="0.25">
      <c r="A2824" s="17">
        <v>7050000</v>
      </c>
      <c r="B2824" s="17">
        <v>163</v>
      </c>
      <c r="D2824" s="17">
        <v>7050000</v>
      </c>
      <c r="E2824" s="17">
        <v>266</v>
      </c>
    </row>
    <row r="2825" spans="1:5" x14ac:dyDescent="0.25">
      <c r="A2825" s="17">
        <v>7052500</v>
      </c>
      <c r="B2825" s="17">
        <v>156</v>
      </c>
      <c r="D2825" s="17">
        <v>7052500</v>
      </c>
      <c r="E2825" s="17">
        <v>277</v>
      </c>
    </row>
    <row r="2826" spans="1:5" x14ac:dyDescent="0.25">
      <c r="A2826" s="17">
        <v>7055000</v>
      </c>
      <c r="B2826" s="17">
        <v>171</v>
      </c>
      <c r="D2826" s="17">
        <v>7055000</v>
      </c>
      <c r="E2826" s="17">
        <v>287</v>
      </c>
    </row>
    <row r="2827" spans="1:5" x14ac:dyDescent="0.25">
      <c r="A2827" s="17">
        <v>7057500</v>
      </c>
      <c r="B2827" s="17">
        <v>194</v>
      </c>
      <c r="D2827" s="17">
        <v>7057500</v>
      </c>
      <c r="E2827" s="17">
        <v>260</v>
      </c>
    </row>
    <row r="2828" spans="1:5" x14ac:dyDescent="0.25">
      <c r="A2828" s="17">
        <v>7060000</v>
      </c>
      <c r="B2828" s="17">
        <v>171</v>
      </c>
      <c r="D2828" s="17">
        <v>7060000</v>
      </c>
      <c r="E2828" s="17">
        <v>247</v>
      </c>
    </row>
    <row r="2829" spans="1:5" x14ac:dyDescent="0.25">
      <c r="A2829" s="17">
        <v>7062500</v>
      </c>
      <c r="B2829" s="17">
        <v>197</v>
      </c>
      <c r="D2829" s="17">
        <v>7062500</v>
      </c>
      <c r="E2829" s="17">
        <v>261</v>
      </c>
    </row>
    <row r="2830" spans="1:5" x14ac:dyDescent="0.25">
      <c r="A2830" s="17">
        <v>7065000</v>
      </c>
      <c r="B2830" s="17">
        <v>183</v>
      </c>
      <c r="D2830" s="17">
        <v>7065000</v>
      </c>
      <c r="E2830" s="17">
        <v>274</v>
      </c>
    </row>
    <row r="2831" spans="1:5" x14ac:dyDescent="0.25">
      <c r="A2831" s="17">
        <v>7067500</v>
      </c>
      <c r="B2831" s="17">
        <v>183</v>
      </c>
      <c r="D2831" s="17">
        <v>7067500</v>
      </c>
      <c r="E2831" s="17">
        <v>285</v>
      </c>
    </row>
    <row r="2832" spans="1:5" x14ac:dyDescent="0.25">
      <c r="A2832" s="17">
        <v>7070000</v>
      </c>
      <c r="B2832" s="17">
        <v>166</v>
      </c>
      <c r="D2832" s="17">
        <v>7070000</v>
      </c>
      <c r="E2832" s="17">
        <v>274</v>
      </c>
    </row>
    <row r="2833" spans="1:5" x14ac:dyDescent="0.25">
      <c r="A2833" s="17">
        <v>7072500</v>
      </c>
      <c r="B2833" s="17">
        <v>169</v>
      </c>
      <c r="D2833" s="17">
        <v>7072500</v>
      </c>
      <c r="E2833" s="17">
        <v>289</v>
      </c>
    </row>
    <row r="2834" spans="1:5" x14ac:dyDescent="0.25">
      <c r="A2834" s="17">
        <v>7075000</v>
      </c>
      <c r="B2834" s="17">
        <v>175</v>
      </c>
      <c r="D2834" s="17">
        <v>7075000</v>
      </c>
      <c r="E2834" s="17">
        <v>265</v>
      </c>
    </row>
    <row r="2835" spans="1:5" x14ac:dyDescent="0.25">
      <c r="A2835" s="17">
        <v>7077500</v>
      </c>
      <c r="B2835" s="17">
        <v>191</v>
      </c>
      <c r="D2835" s="17">
        <v>7077500</v>
      </c>
      <c r="E2835" s="17">
        <v>284</v>
      </c>
    </row>
    <row r="2836" spans="1:5" x14ac:dyDescent="0.25">
      <c r="A2836" s="17">
        <v>7080000</v>
      </c>
      <c r="B2836" s="17">
        <v>155</v>
      </c>
      <c r="D2836" s="17">
        <v>7080000</v>
      </c>
      <c r="E2836" s="17">
        <v>288</v>
      </c>
    </row>
    <row r="2837" spans="1:5" x14ac:dyDescent="0.25">
      <c r="A2837" s="17">
        <v>7082500</v>
      </c>
      <c r="B2837" s="17">
        <v>193</v>
      </c>
      <c r="D2837" s="17">
        <v>7082500</v>
      </c>
      <c r="E2837" s="17">
        <v>265</v>
      </c>
    </row>
    <row r="2838" spans="1:5" x14ac:dyDescent="0.25">
      <c r="A2838" s="17">
        <v>7085000</v>
      </c>
      <c r="B2838" s="17">
        <v>178</v>
      </c>
      <c r="D2838" s="17">
        <v>7085000</v>
      </c>
      <c r="E2838" s="17">
        <v>241</v>
      </c>
    </row>
    <row r="2839" spans="1:5" x14ac:dyDescent="0.25">
      <c r="A2839" s="17">
        <v>7087500</v>
      </c>
      <c r="B2839" s="17">
        <v>185</v>
      </c>
      <c r="D2839" s="17">
        <v>7087500</v>
      </c>
      <c r="E2839" s="17">
        <v>249</v>
      </c>
    </row>
    <row r="2840" spans="1:5" x14ac:dyDescent="0.25">
      <c r="A2840" s="17">
        <v>7090000</v>
      </c>
      <c r="B2840" s="17">
        <v>217</v>
      </c>
      <c r="D2840" s="17">
        <v>7090000</v>
      </c>
      <c r="E2840" s="17">
        <v>284</v>
      </c>
    </row>
    <row r="2841" spans="1:5" x14ac:dyDescent="0.25">
      <c r="A2841" s="17">
        <v>7092500</v>
      </c>
      <c r="B2841" s="17">
        <v>182</v>
      </c>
      <c r="D2841" s="17">
        <v>7092500</v>
      </c>
      <c r="E2841" s="17">
        <v>281</v>
      </c>
    </row>
    <row r="2842" spans="1:5" x14ac:dyDescent="0.25">
      <c r="A2842" s="17">
        <v>7095000</v>
      </c>
      <c r="B2842" s="17">
        <v>180</v>
      </c>
      <c r="D2842" s="17">
        <v>7095000</v>
      </c>
      <c r="E2842" s="17">
        <v>262</v>
      </c>
    </row>
    <row r="2843" spans="1:5" x14ac:dyDescent="0.25">
      <c r="A2843" s="17">
        <v>7097500</v>
      </c>
      <c r="B2843" s="17">
        <v>208</v>
      </c>
      <c r="D2843" s="17">
        <v>7097500</v>
      </c>
      <c r="E2843" s="17">
        <v>244</v>
      </c>
    </row>
    <row r="2844" spans="1:5" x14ac:dyDescent="0.25">
      <c r="A2844" s="17">
        <v>7100000</v>
      </c>
      <c r="B2844" s="17">
        <v>176</v>
      </c>
      <c r="D2844" s="17">
        <v>7100000</v>
      </c>
      <c r="E2844" s="17">
        <v>278</v>
      </c>
    </row>
    <row r="2845" spans="1:5" x14ac:dyDescent="0.25">
      <c r="A2845" s="17">
        <v>7102500</v>
      </c>
      <c r="B2845" s="17">
        <v>169</v>
      </c>
      <c r="D2845" s="17">
        <v>7102500</v>
      </c>
      <c r="E2845" s="17">
        <v>239</v>
      </c>
    </row>
    <row r="2846" spans="1:5" x14ac:dyDescent="0.25">
      <c r="A2846" s="17">
        <v>7105000</v>
      </c>
      <c r="B2846" s="17">
        <v>186</v>
      </c>
      <c r="D2846" s="17">
        <v>7105000</v>
      </c>
      <c r="E2846" s="17">
        <v>268</v>
      </c>
    </row>
    <row r="2847" spans="1:5" x14ac:dyDescent="0.25">
      <c r="A2847" s="17">
        <v>7107500</v>
      </c>
      <c r="B2847" s="17">
        <v>180</v>
      </c>
      <c r="D2847" s="17">
        <v>7107500</v>
      </c>
      <c r="E2847" s="17">
        <v>234</v>
      </c>
    </row>
    <row r="2848" spans="1:5" x14ac:dyDescent="0.25">
      <c r="A2848" s="17">
        <v>7110000</v>
      </c>
      <c r="B2848" s="17">
        <v>189</v>
      </c>
      <c r="D2848" s="17">
        <v>7110000</v>
      </c>
      <c r="E2848" s="17">
        <v>236</v>
      </c>
    </row>
    <row r="2849" spans="1:5" x14ac:dyDescent="0.25">
      <c r="A2849" s="17">
        <v>7112500</v>
      </c>
      <c r="B2849" s="17">
        <v>168</v>
      </c>
      <c r="D2849" s="17">
        <v>7112500</v>
      </c>
      <c r="E2849" s="17">
        <v>257</v>
      </c>
    </row>
    <row r="2850" spans="1:5" x14ac:dyDescent="0.25">
      <c r="A2850" s="17">
        <v>7115000</v>
      </c>
      <c r="B2850" s="17">
        <v>173</v>
      </c>
      <c r="D2850" s="17">
        <v>7115000</v>
      </c>
      <c r="E2850" s="17">
        <v>262</v>
      </c>
    </row>
    <row r="2851" spans="1:5" x14ac:dyDescent="0.25">
      <c r="A2851" s="17">
        <v>7117500</v>
      </c>
      <c r="B2851" s="17">
        <v>170</v>
      </c>
      <c r="D2851" s="17">
        <v>7117500</v>
      </c>
      <c r="E2851" s="17">
        <v>274</v>
      </c>
    </row>
    <row r="2852" spans="1:5" x14ac:dyDescent="0.25">
      <c r="A2852" s="17">
        <v>7120000</v>
      </c>
      <c r="B2852" s="17">
        <v>188</v>
      </c>
      <c r="D2852" s="17">
        <v>7120000</v>
      </c>
      <c r="E2852" s="17">
        <v>237</v>
      </c>
    </row>
    <row r="2853" spans="1:5" x14ac:dyDescent="0.25">
      <c r="A2853" s="17">
        <v>7122500</v>
      </c>
      <c r="B2853" s="17">
        <v>183</v>
      </c>
      <c r="D2853" s="17">
        <v>7122500</v>
      </c>
      <c r="E2853" s="17">
        <v>272</v>
      </c>
    </row>
    <row r="2854" spans="1:5" x14ac:dyDescent="0.25">
      <c r="A2854" s="17">
        <v>7125000</v>
      </c>
      <c r="B2854" s="17">
        <v>167</v>
      </c>
      <c r="D2854" s="17">
        <v>7125000</v>
      </c>
      <c r="E2854" s="17">
        <v>269</v>
      </c>
    </row>
    <row r="2855" spans="1:5" x14ac:dyDescent="0.25">
      <c r="A2855" s="17">
        <v>7127500</v>
      </c>
      <c r="B2855" s="17">
        <v>173</v>
      </c>
      <c r="D2855" s="17">
        <v>7127500</v>
      </c>
      <c r="E2855" s="17">
        <v>277</v>
      </c>
    </row>
    <row r="2856" spans="1:5" x14ac:dyDescent="0.25">
      <c r="A2856" s="17">
        <v>7130000</v>
      </c>
      <c r="B2856" s="17">
        <v>180</v>
      </c>
      <c r="D2856" s="17">
        <v>7130000</v>
      </c>
      <c r="E2856" s="17">
        <v>253</v>
      </c>
    </row>
    <row r="2857" spans="1:5" x14ac:dyDescent="0.25">
      <c r="A2857" s="17">
        <v>7132500</v>
      </c>
      <c r="B2857" s="17">
        <v>186</v>
      </c>
      <c r="D2857" s="17">
        <v>7132500</v>
      </c>
      <c r="E2857" s="17">
        <v>264</v>
      </c>
    </row>
    <row r="2858" spans="1:5" x14ac:dyDescent="0.25">
      <c r="A2858" s="17">
        <v>7135000</v>
      </c>
      <c r="B2858" s="17">
        <v>186</v>
      </c>
      <c r="D2858" s="17">
        <v>7135000</v>
      </c>
      <c r="E2858" s="17">
        <v>258</v>
      </c>
    </row>
    <row r="2859" spans="1:5" x14ac:dyDescent="0.25">
      <c r="A2859" s="17">
        <v>7137500</v>
      </c>
      <c r="B2859" s="17">
        <v>186</v>
      </c>
      <c r="D2859" s="17">
        <v>7137500</v>
      </c>
      <c r="E2859" s="17">
        <v>285</v>
      </c>
    </row>
    <row r="2860" spans="1:5" x14ac:dyDescent="0.25">
      <c r="A2860" s="17">
        <v>7140000</v>
      </c>
      <c r="B2860" s="17">
        <v>184</v>
      </c>
      <c r="D2860" s="17">
        <v>7140000</v>
      </c>
      <c r="E2860" s="17">
        <v>283</v>
      </c>
    </row>
    <row r="2861" spans="1:5" x14ac:dyDescent="0.25">
      <c r="A2861" s="17">
        <v>7142500</v>
      </c>
      <c r="B2861" s="17">
        <v>164</v>
      </c>
      <c r="D2861" s="17">
        <v>7142500</v>
      </c>
      <c r="E2861" s="17">
        <v>237</v>
      </c>
    </row>
    <row r="2862" spans="1:5" x14ac:dyDescent="0.25">
      <c r="A2862" s="17">
        <v>7145000</v>
      </c>
      <c r="B2862" s="17">
        <v>191</v>
      </c>
      <c r="D2862" s="17">
        <v>7145000</v>
      </c>
      <c r="E2862" s="17">
        <v>283</v>
      </c>
    </row>
    <row r="2863" spans="1:5" x14ac:dyDescent="0.25">
      <c r="A2863" s="17">
        <v>7147500</v>
      </c>
      <c r="B2863" s="17">
        <v>171</v>
      </c>
      <c r="D2863" s="17">
        <v>7147500</v>
      </c>
      <c r="E2863" s="17">
        <v>286</v>
      </c>
    </row>
    <row r="2864" spans="1:5" x14ac:dyDescent="0.25">
      <c r="A2864" s="17">
        <v>7150000</v>
      </c>
      <c r="B2864" s="17">
        <v>192</v>
      </c>
      <c r="D2864" s="17">
        <v>7150000</v>
      </c>
      <c r="E2864" s="17">
        <v>259</v>
      </c>
    </row>
    <row r="2865" spans="1:5" x14ac:dyDescent="0.25">
      <c r="A2865" s="17">
        <v>7152500</v>
      </c>
      <c r="B2865" s="17">
        <v>175</v>
      </c>
      <c r="D2865" s="17">
        <v>7152500</v>
      </c>
      <c r="E2865" s="17">
        <v>243</v>
      </c>
    </row>
    <row r="2866" spans="1:5" x14ac:dyDescent="0.25">
      <c r="A2866" s="17">
        <v>7155000</v>
      </c>
      <c r="B2866" s="17">
        <v>162</v>
      </c>
      <c r="D2866" s="17">
        <v>7155000</v>
      </c>
      <c r="E2866" s="17">
        <v>260</v>
      </c>
    </row>
    <row r="2867" spans="1:5" x14ac:dyDescent="0.25">
      <c r="A2867" s="17">
        <v>7157500</v>
      </c>
      <c r="B2867" s="17">
        <v>153</v>
      </c>
      <c r="D2867" s="17">
        <v>7157500</v>
      </c>
      <c r="E2867" s="17">
        <v>279</v>
      </c>
    </row>
    <row r="2868" spans="1:5" x14ac:dyDescent="0.25">
      <c r="A2868" s="17">
        <v>7160000</v>
      </c>
      <c r="B2868" s="17">
        <v>170</v>
      </c>
      <c r="D2868" s="17">
        <v>7160000</v>
      </c>
      <c r="E2868" s="17">
        <v>253</v>
      </c>
    </row>
    <row r="2869" spans="1:5" x14ac:dyDescent="0.25">
      <c r="A2869" s="17">
        <v>7162500</v>
      </c>
      <c r="B2869" s="17">
        <v>176</v>
      </c>
      <c r="D2869" s="17">
        <v>7162500</v>
      </c>
      <c r="E2869" s="17">
        <v>268</v>
      </c>
    </row>
    <row r="2870" spans="1:5" x14ac:dyDescent="0.25">
      <c r="A2870" s="17">
        <v>7165000</v>
      </c>
      <c r="B2870" s="17">
        <v>182</v>
      </c>
      <c r="D2870" s="17">
        <v>7165000</v>
      </c>
      <c r="E2870" s="17">
        <v>261</v>
      </c>
    </row>
    <row r="2871" spans="1:5" x14ac:dyDescent="0.25">
      <c r="A2871" s="17">
        <v>7167500</v>
      </c>
      <c r="B2871" s="17">
        <v>158</v>
      </c>
      <c r="D2871" s="17">
        <v>7167500</v>
      </c>
      <c r="E2871" s="17">
        <v>278</v>
      </c>
    </row>
    <row r="2872" spans="1:5" x14ac:dyDescent="0.25">
      <c r="A2872" s="17">
        <v>7170000</v>
      </c>
      <c r="B2872" s="17">
        <v>173</v>
      </c>
      <c r="D2872" s="17">
        <v>7170000</v>
      </c>
      <c r="E2872" s="17">
        <v>265</v>
      </c>
    </row>
    <row r="2873" spans="1:5" x14ac:dyDescent="0.25">
      <c r="A2873" s="17">
        <v>7172500</v>
      </c>
      <c r="B2873" s="17">
        <v>186</v>
      </c>
      <c r="D2873" s="17">
        <v>7172500</v>
      </c>
      <c r="E2873" s="17">
        <v>285</v>
      </c>
    </row>
    <row r="2874" spans="1:5" x14ac:dyDescent="0.25">
      <c r="A2874" s="17">
        <v>7175000</v>
      </c>
      <c r="B2874" s="17">
        <v>178</v>
      </c>
      <c r="D2874" s="17">
        <v>7175000</v>
      </c>
      <c r="E2874" s="17">
        <v>258</v>
      </c>
    </row>
    <row r="2875" spans="1:5" x14ac:dyDescent="0.25">
      <c r="A2875" s="17">
        <v>7177500</v>
      </c>
      <c r="B2875" s="17">
        <v>171</v>
      </c>
      <c r="D2875" s="17">
        <v>7177500</v>
      </c>
      <c r="E2875" s="17">
        <v>277</v>
      </c>
    </row>
    <row r="2876" spans="1:5" x14ac:dyDescent="0.25">
      <c r="A2876" s="17">
        <v>7180000</v>
      </c>
      <c r="B2876" s="17">
        <v>181</v>
      </c>
      <c r="D2876" s="17">
        <v>7180000</v>
      </c>
      <c r="E2876" s="17">
        <v>277</v>
      </c>
    </row>
    <row r="2877" spans="1:5" x14ac:dyDescent="0.25">
      <c r="A2877" s="17">
        <v>7182500</v>
      </c>
      <c r="B2877" s="17">
        <v>162</v>
      </c>
      <c r="D2877" s="17">
        <v>7182500</v>
      </c>
      <c r="E2877" s="17">
        <v>282</v>
      </c>
    </row>
    <row r="2878" spans="1:5" x14ac:dyDescent="0.25">
      <c r="A2878" s="17">
        <v>7185000</v>
      </c>
      <c r="B2878" s="17">
        <v>176</v>
      </c>
      <c r="D2878" s="17">
        <v>7185000</v>
      </c>
      <c r="E2878" s="17">
        <v>264</v>
      </c>
    </row>
    <row r="2879" spans="1:5" x14ac:dyDescent="0.25">
      <c r="A2879" s="17">
        <v>7187500</v>
      </c>
      <c r="B2879" s="17">
        <v>183</v>
      </c>
      <c r="D2879" s="17">
        <v>7187500</v>
      </c>
      <c r="E2879" s="17">
        <v>243</v>
      </c>
    </row>
    <row r="2880" spans="1:5" x14ac:dyDescent="0.25">
      <c r="A2880" s="17">
        <v>7190000</v>
      </c>
      <c r="B2880" s="17">
        <v>193</v>
      </c>
      <c r="D2880" s="17">
        <v>7190000</v>
      </c>
      <c r="E2880" s="17">
        <v>241</v>
      </c>
    </row>
    <row r="2881" spans="1:5" x14ac:dyDescent="0.25">
      <c r="A2881" s="17">
        <v>7192500</v>
      </c>
      <c r="B2881" s="17">
        <v>166</v>
      </c>
      <c r="D2881" s="17">
        <v>7192500</v>
      </c>
      <c r="E2881" s="17">
        <v>238</v>
      </c>
    </row>
    <row r="2882" spans="1:5" x14ac:dyDescent="0.25">
      <c r="A2882" s="17">
        <v>7195000</v>
      </c>
      <c r="B2882" s="17">
        <v>180</v>
      </c>
      <c r="D2882" s="17">
        <v>7195000</v>
      </c>
      <c r="E2882" s="17">
        <v>278</v>
      </c>
    </row>
    <row r="2883" spans="1:5" x14ac:dyDescent="0.25">
      <c r="A2883" s="17">
        <v>7197500</v>
      </c>
      <c r="B2883" s="17">
        <v>179</v>
      </c>
      <c r="D2883" s="17">
        <v>7197500</v>
      </c>
      <c r="E2883" s="17">
        <v>281</v>
      </c>
    </row>
    <row r="2884" spans="1:5" x14ac:dyDescent="0.25">
      <c r="A2884" s="17">
        <v>7200000</v>
      </c>
      <c r="B2884" s="17">
        <v>170</v>
      </c>
      <c r="D2884" s="17">
        <v>7200000</v>
      </c>
      <c r="E2884" s="17">
        <v>238</v>
      </c>
    </row>
    <row r="2885" spans="1:5" x14ac:dyDescent="0.25">
      <c r="A2885" s="17">
        <v>7202500</v>
      </c>
      <c r="B2885" s="17">
        <v>171</v>
      </c>
      <c r="D2885" s="17">
        <v>7202500</v>
      </c>
      <c r="E2885" s="17">
        <v>264</v>
      </c>
    </row>
    <row r="2886" spans="1:5" x14ac:dyDescent="0.25">
      <c r="A2886" s="17">
        <v>7205000</v>
      </c>
      <c r="B2886" s="17">
        <v>153</v>
      </c>
      <c r="D2886" s="17">
        <v>7205000</v>
      </c>
      <c r="E2886" s="17">
        <v>282</v>
      </c>
    </row>
    <row r="2887" spans="1:5" x14ac:dyDescent="0.25">
      <c r="A2887" s="17">
        <v>7207500</v>
      </c>
      <c r="B2887" s="17">
        <v>170</v>
      </c>
      <c r="D2887" s="17">
        <v>7207500</v>
      </c>
      <c r="E2887" s="17">
        <v>244</v>
      </c>
    </row>
    <row r="2888" spans="1:5" x14ac:dyDescent="0.25">
      <c r="A2888" s="17">
        <v>7210000</v>
      </c>
      <c r="B2888" s="17">
        <v>182</v>
      </c>
      <c r="D2888" s="17">
        <v>7210000</v>
      </c>
      <c r="E2888" s="17">
        <v>270</v>
      </c>
    </row>
    <row r="2889" spans="1:5" x14ac:dyDescent="0.25">
      <c r="A2889" s="17">
        <v>7212500</v>
      </c>
      <c r="B2889" s="17">
        <v>167</v>
      </c>
      <c r="D2889" s="17">
        <v>7212500</v>
      </c>
      <c r="E2889" s="17">
        <v>287</v>
      </c>
    </row>
    <row r="2890" spans="1:5" x14ac:dyDescent="0.25">
      <c r="A2890" s="17">
        <v>7215000</v>
      </c>
      <c r="B2890" s="17">
        <v>186</v>
      </c>
      <c r="D2890" s="17">
        <v>7215000</v>
      </c>
      <c r="E2890" s="17">
        <v>254</v>
      </c>
    </row>
    <row r="2891" spans="1:5" x14ac:dyDescent="0.25">
      <c r="A2891" s="17">
        <v>7217500</v>
      </c>
      <c r="B2891" s="17">
        <v>185</v>
      </c>
      <c r="D2891" s="17">
        <v>7217500</v>
      </c>
      <c r="E2891" s="17">
        <v>241</v>
      </c>
    </row>
    <row r="2892" spans="1:5" x14ac:dyDescent="0.25">
      <c r="A2892" s="17">
        <v>7220000</v>
      </c>
      <c r="B2892" s="17">
        <v>169</v>
      </c>
      <c r="D2892" s="17">
        <v>7220000</v>
      </c>
      <c r="E2892" s="17">
        <v>245</v>
      </c>
    </row>
    <row r="2893" spans="1:5" x14ac:dyDescent="0.25">
      <c r="A2893" s="17">
        <v>7222500</v>
      </c>
      <c r="B2893" s="17">
        <v>147</v>
      </c>
      <c r="D2893" s="17">
        <v>7222500</v>
      </c>
      <c r="E2893" s="17">
        <v>272</v>
      </c>
    </row>
    <row r="2894" spans="1:5" x14ac:dyDescent="0.25">
      <c r="A2894" s="17">
        <v>7225000</v>
      </c>
      <c r="B2894" s="17">
        <v>178</v>
      </c>
      <c r="D2894" s="17">
        <v>7225000</v>
      </c>
      <c r="E2894" s="17">
        <v>220</v>
      </c>
    </row>
    <row r="2895" spans="1:5" x14ac:dyDescent="0.25">
      <c r="A2895" s="17">
        <v>7227500</v>
      </c>
      <c r="B2895" s="17">
        <v>148</v>
      </c>
      <c r="D2895" s="17">
        <v>7227500</v>
      </c>
      <c r="E2895" s="17">
        <v>259</v>
      </c>
    </row>
    <row r="2896" spans="1:5" x14ac:dyDescent="0.25">
      <c r="A2896" s="17">
        <v>7230000</v>
      </c>
      <c r="B2896" s="17">
        <v>169</v>
      </c>
      <c r="D2896" s="17">
        <v>7230000</v>
      </c>
      <c r="E2896" s="17">
        <v>276</v>
      </c>
    </row>
    <row r="2897" spans="1:5" x14ac:dyDescent="0.25">
      <c r="A2897" s="17">
        <v>7232500</v>
      </c>
      <c r="B2897" s="17">
        <v>165</v>
      </c>
      <c r="D2897" s="17">
        <v>7232500</v>
      </c>
      <c r="E2897" s="17">
        <v>231</v>
      </c>
    </row>
    <row r="2898" spans="1:5" x14ac:dyDescent="0.25">
      <c r="A2898" s="17">
        <v>7235000</v>
      </c>
      <c r="B2898" s="17">
        <v>176</v>
      </c>
      <c r="D2898" s="17">
        <v>7235000</v>
      </c>
      <c r="E2898" s="17">
        <v>280</v>
      </c>
    </row>
    <row r="2899" spans="1:5" x14ac:dyDescent="0.25">
      <c r="A2899" s="17">
        <v>7237500</v>
      </c>
      <c r="B2899" s="17">
        <v>196</v>
      </c>
      <c r="D2899" s="17">
        <v>7237500</v>
      </c>
      <c r="E2899" s="17">
        <v>228</v>
      </c>
    </row>
    <row r="2900" spans="1:5" x14ac:dyDescent="0.25">
      <c r="A2900" s="17">
        <v>7240000</v>
      </c>
      <c r="B2900" s="17">
        <v>181</v>
      </c>
      <c r="D2900" s="17">
        <v>7240000</v>
      </c>
      <c r="E2900" s="17">
        <v>262</v>
      </c>
    </row>
    <row r="2901" spans="1:5" x14ac:dyDescent="0.25">
      <c r="A2901" s="17">
        <v>7242500</v>
      </c>
      <c r="B2901" s="17">
        <v>153</v>
      </c>
      <c r="D2901" s="17">
        <v>7242500</v>
      </c>
      <c r="E2901" s="17">
        <v>264</v>
      </c>
    </row>
    <row r="2902" spans="1:5" x14ac:dyDescent="0.25">
      <c r="A2902" s="17">
        <v>7245000</v>
      </c>
      <c r="B2902" s="17">
        <v>190</v>
      </c>
      <c r="D2902" s="17">
        <v>7245000</v>
      </c>
      <c r="E2902" s="17">
        <v>244</v>
      </c>
    </row>
    <row r="2903" spans="1:5" x14ac:dyDescent="0.25">
      <c r="A2903" s="17">
        <v>7247500</v>
      </c>
      <c r="B2903" s="17">
        <v>169</v>
      </c>
      <c r="D2903" s="17">
        <v>7247500</v>
      </c>
      <c r="E2903" s="17">
        <v>267</v>
      </c>
    </row>
    <row r="2904" spans="1:5" x14ac:dyDescent="0.25">
      <c r="A2904" s="17">
        <v>7250000</v>
      </c>
      <c r="B2904" s="17">
        <v>159</v>
      </c>
      <c r="D2904" s="17">
        <v>7250000</v>
      </c>
      <c r="E2904" s="17">
        <v>258</v>
      </c>
    </row>
    <row r="2905" spans="1:5" x14ac:dyDescent="0.25">
      <c r="A2905" s="17">
        <v>7252500</v>
      </c>
      <c r="B2905" s="17">
        <v>159</v>
      </c>
      <c r="D2905" s="17">
        <v>7252500</v>
      </c>
      <c r="E2905" s="17">
        <v>270</v>
      </c>
    </row>
    <row r="2906" spans="1:5" x14ac:dyDescent="0.25">
      <c r="A2906" s="17">
        <v>7255000</v>
      </c>
      <c r="B2906" s="17">
        <v>174</v>
      </c>
      <c r="D2906" s="17">
        <v>7255000</v>
      </c>
      <c r="E2906" s="17">
        <v>250</v>
      </c>
    </row>
    <row r="2907" spans="1:5" x14ac:dyDescent="0.25">
      <c r="A2907" s="17">
        <v>7257500</v>
      </c>
      <c r="B2907" s="17">
        <v>185</v>
      </c>
      <c r="D2907" s="17">
        <v>7257500</v>
      </c>
      <c r="E2907" s="17">
        <v>235</v>
      </c>
    </row>
    <row r="2908" spans="1:5" x14ac:dyDescent="0.25">
      <c r="A2908" s="17">
        <v>7260000</v>
      </c>
      <c r="B2908" s="17">
        <v>172</v>
      </c>
      <c r="D2908" s="17">
        <v>7260000</v>
      </c>
      <c r="E2908" s="17">
        <v>279</v>
      </c>
    </row>
    <row r="2909" spans="1:5" x14ac:dyDescent="0.25">
      <c r="A2909" s="17">
        <v>7262500</v>
      </c>
      <c r="B2909" s="17">
        <v>177</v>
      </c>
      <c r="D2909" s="17">
        <v>7262500</v>
      </c>
      <c r="E2909" s="17">
        <v>285</v>
      </c>
    </row>
    <row r="2910" spans="1:5" x14ac:dyDescent="0.25">
      <c r="A2910" s="17">
        <v>7265000</v>
      </c>
      <c r="B2910" s="17">
        <v>178</v>
      </c>
      <c r="D2910" s="17">
        <v>7265000</v>
      </c>
      <c r="E2910" s="17">
        <v>277</v>
      </c>
    </row>
    <row r="2911" spans="1:5" x14ac:dyDescent="0.25">
      <c r="A2911" s="17">
        <v>7267500</v>
      </c>
      <c r="B2911" s="17">
        <v>151</v>
      </c>
      <c r="D2911" s="17">
        <v>7267500</v>
      </c>
      <c r="E2911" s="17">
        <v>230</v>
      </c>
    </row>
    <row r="2912" spans="1:5" x14ac:dyDescent="0.25">
      <c r="A2912" s="17">
        <v>7270000</v>
      </c>
      <c r="B2912" s="17">
        <v>166</v>
      </c>
      <c r="D2912" s="17">
        <v>7270000</v>
      </c>
      <c r="E2912" s="17">
        <v>285</v>
      </c>
    </row>
    <row r="2913" spans="1:5" x14ac:dyDescent="0.25">
      <c r="A2913" s="17">
        <v>7272500</v>
      </c>
      <c r="B2913" s="17">
        <v>193</v>
      </c>
      <c r="D2913" s="17">
        <v>7272500</v>
      </c>
      <c r="E2913" s="17">
        <v>237</v>
      </c>
    </row>
    <row r="2914" spans="1:5" x14ac:dyDescent="0.25">
      <c r="A2914" s="17">
        <v>7275000</v>
      </c>
      <c r="B2914" s="17">
        <v>188</v>
      </c>
      <c r="D2914" s="17">
        <v>7275000</v>
      </c>
      <c r="E2914" s="17">
        <v>228</v>
      </c>
    </row>
    <row r="2915" spans="1:5" x14ac:dyDescent="0.25">
      <c r="A2915" s="17">
        <v>7277500</v>
      </c>
      <c r="B2915" s="17">
        <v>159</v>
      </c>
      <c r="D2915" s="17">
        <v>7277500</v>
      </c>
      <c r="E2915" s="17">
        <v>211</v>
      </c>
    </row>
    <row r="2916" spans="1:5" x14ac:dyDescent="0.25">
      <c r="A2916" s="17">
        <v>7280000</v>
      </c>
      <c r="B2916" s="17">
        <v>176</v>
      </c>
      <c r="D2916" s="17">
        <v>7280000</v>
      </c>
      <c r="E2916" s="17">
        <v>262</v>
      </c>
    </row>
    <row r="2917" spans="1:5" x14ac:dyDescent="0.25">
      <c r="A2917" s="17">
        <v>7282500</v>
      </c>
      <c r="B2917" s="17">
        <v>153</v>
      </c>
      <c r="D2917" s="17">
        <v>7282500</v>
      </c>
      <c r="E2917" s="17">
        <v>237</v>
      </c>
    </row>
    <row r="2918" spans="1:5" x14ac:dyDescent="0.25">
      <c r="A2918" s="17">
        <v>7285000</v>
      </c>
      <c r="B2918" s="17">
        <v>177</v>
      </c>
      <c r="D2918" s="17">
        <v>7285000</v>
      </c>
      <c r="E2918" s="17">
        <v>249</v>
      </c>
    </row>
    <row r="2919" spans="1:5" x14ac:dyDescent="0.25">
      <c r="A2919" s="17">
        <v>7287500</v>
      </c>
      <c r="B2919" s="17">
        <v>182</v>
      </c>
      <c r="D2919" s="17">
        <v>7287500</v>
      </c>
      <c r="E2919" s="17">
        <v>276</v>
      </c>
    </row>
    <row r="2920" spans="1:5" x14ac:dyDescent="0.25">
      <c r="A2920" s="17">
        <v>7290000</v>
      </c>
      <c r="B2920" s="17">
        <v>158</v>
      </c>
      <c r="D2920" s="17">
        <v>7290000</v>
      </c>
      <c r="E2920" s="17">
        <v>290</v>
      </c>
    </row>
    <row r="2921" spans="1:5" x14ac:dyDescent="0.25">
      <c r="A2921" s="17">
        <v>7292500</v>
      </c>
      <c r="B2921" s="17">
        <v>185</v>
      </c>
      <c r="D2921" s="17">
        <v>7292500</v>
      </c>
      <c r="E2921" s="17">
        <v>259</v>
      </c>
    </row>
    <row r="2922" spans="1:5" x14ac:dyDescent="0.25">
      <c r="A2922" s="17">
        <v>7295000</v>
      </c>
      <c r="B2922" s="17">
        <v>174</v>
      </c>
      <c r="D2922" s="17">
        <v>7295000</v>
      </c>
      <c r="E2922" s="17">
        <v>251</v>
      </c>
    </row>
    <row r="2923" spans="1:5" x14ac:dyDescent="0.25">
      <c r="A2923" s="17">
        <v>7297500</v>
      </c>
      <c r="B2923" s="17">
        <v>158</v>
      </c>
      <c r="D2923" s="17">
        <v>7297500</v>
      </c>
      <c r="E2923" s="17">
        <v>244</v>
      </c>
    </row>
    <row r="2924" spans="1:5" x14ac:dyDescent="0.25">
      <c r="A2924" s="17">
        <v>7300000</v>
      </c>
      <c r="B2924" s="17">
        <v>177</v>
      </c>
      <c r="D2924" s="17">
        <v>7300000</v>
      </c>
      <c r="E2924" s="17">
        <v>238</v>
      </c>
    </row>
    <row r="2925" spans="1:5" x14ac:dyDescent="0.25">
      <c r="A2925" s="17">
        <v>7302500</v>
      </c>
      <c r="B2925" s="17">
        <v>172</v>
      </c>
      <c r="D2925" s="17">
        <v>7302500</v>
      </c>
      <c r="E2925" s="17">
        <v>255</v>
      </c>
    </row>
    <row r="2926" spans="1:5" x14ac:dyDescent="0.25">
      <c r="A2926" s="17">
        <v>7305000</v>
      </c>
      <c r="B2926" s="17">
        <v>174</v>
      </c>
      <c r="D2926" s="17">
        <v>7305000</v>
      </c>
      <c r="E2926" s="17">
        <v>245</v>
      </c>
    </row>
    <row r="2927" spans="1:5" x14ac:dyDescent="0.25">
      <c r="A2927" s="17">
        <v>7307500</v>
      </c>
      <c r="B2927" s="17">
        <v>157</v>
      </c>
      <c r="D2927" s="17">
        <v>7307500</v>
      </c>
      <c r="E2927" s="17">
        <v>275</v>
      </c>
    </row>
    <row r="2928" spans="1:5" x14ac:dyDescent="0.25">
      <c r="A2928" s="17">
        <v>7310000</v>
      </c>
      <c r="B2928" s="17">
        <v>150</v>
      </c>
      <c r="D2928" s="17">
        <v>7310000</v>
      </c>
      <c r="E2928" s="17">
        <v>258</v>
      </c>
    </row>
    <row r="2929" spans="1:5" x14ac:dyDescent="0.25">
      <c r="A2929" s="17">
        <v>7312500</v>
      </c>
      <c r="B2929" s="17">
        <v>176</v>
      </c>
      <c r="D2929" s="17">
        <v>7312500</v>
      </c>
      <c r="E2929" s="17">
        <v>263</v>
      </c>
    </row>
    <row r="2930" spans="1:5" x14ac:dyDescent="0.25">
      <c r="A2930" s="17">
        <v>7315000</v>
      </c>
      <c r="B2930" s="17">
        <v>172</v>
      </c>
      <c r="D2930" s="17">
        <v>7315000</v>
      </c>
      <c r="E2930" s="17">
        <v>270</v>
      </c>
    </row>
    <row r="2931" spans="1:5" x14ac:dyDescent="0.25">
      <c r="A2931" s="17">
        <v>7317500</v>
      </c>
      <c r="B2931" s="17">
        <v>181</v>
      </c>
      <c r="D2931" s="17">
        <v>7317500</v>
      </c>
      <c r="E2931" s="17">
        <v>250</v>
      </c>
    </row>
    <row r="2932" spans="1:5" x14ac:dyDescent="0.25">
      <c r="A2932" s="17">
        <v>7320000</v>
      </c>
      <c r="B2932" s="17">
        <v>161</v>
      </c>
      <c r="D2932" s="17">
        <v>7320000</v>
      </c>
      <c r="E2932" s="17">
        <v>255</v>
      </c>
    </row>
    <row r="2933" spans="1:5" x14ac:dyDescent="0.25">
      <c r="A2933" s="17">
        <v>7322500</v>
      </c>
      <c r="B2933" s="17">
        <v>158</v>
      </c>
      <c r="D2933" s="17">
        <v>7322500</v>
      </c>
      <c r="E2933" s="17">
        <v>252</v>
      </c>
    </row>
    <row r="2934" spans="1:5" x14ac:dyDescent="0.25">
      <c r="A2934" s="17">
        <v>7325000</v>
      </c>
      <c r="B2934" s="17">
        <v>162</v>
      </c>
      <c r="D2934" s="17">
        <v>7325000</v>
      </c>
      <c r="E2934" s="17">
        <v>244</v>
      </c>
    </row>
    <row r="2935" spans="1:5" x14ac:dyDescent="0.25">
      <c r="A2935" s="17">
        <v>7327500</v>
      </c>
      <c r="B2935" s="17">
        <v>138</v>
      </c>
      <c r="D2935" s="17">
        <v>7327500</v>
      </c>
      <c r="E2935" s="17">
        <v>286</v>
      </c>
    </row>
    <row r="2936" spans="1:5" x14ac:dyDescent="0.25">
      <c r="A2936" s="17">
        <v>7330000</v>
      </c>
      <c r="B2936" s="17">
        <v>182</v>
      </c>
      <c r="D2936" s="17">
        <v>7330000</v>
      </c>
      <c r="E2936" s="17">
        <v>270</v>
      </c>
    </row>
    <row r="2937" spans="1:5" x14ac:dyDescent="0.25">
      <c r="A2937" s="17">
        <v>7332500</v>
      </c>
      <c r="B2937" s="17">
        <v>172</v>
      </c>
      <c r="D2937" s="17">
        <v>7332500</v>
      </c>
      <c r="E2937" s="17">
        <v>291</v>
      </c>
    </row>
    <row r="2938" spans="1:5" x14ac:dyDescent="0.25">
      <c r="A2938" s="17">
        <v>7335000</v>
      </c>
      <c r="B2938" s="17">
        <v>174</v>
      </c>
      <c r="D2938" s="17">
        <v>7335000</v>
      </c>
      <c r="E2938" s="17">
        <v>245</v>
      </c>
    </row>
    <row r="2939" spans="1:5" x14ac:dyDescent="0.25">
      <c r="A2939" s="17">
        <v>7337500</v>
      </c>
      <c r="B2939" s="17">
        <v>184</v>
      </c>
      <c r="D2939" s="17">
        <v>7337500</v>
      </c>
      <c r="E2939" s="17">
        <v>244</v>
      </c>
    </row>
    <row r="2940" spans="1:5" x14ac:dyDescent="0.25">
      <c r="A2940" s="17">
        <v>7340000</v>
      </c>
      <c r="B2940" s="17">
        <v>167</v>
      </c>
      <c r="D2940" s="17">
        <v>7340000</v>
      </c>
      <c r="E2940" s="17">
        <v>249</v>
      </c>
    </row>
    <row r="2941" spans="1:5" x14ac:dyDescent="0.25">
      <c r="A2941" s="17">
        <v>7342500</v>
      </c>
      <c r="B2941" s="17">
        <v>165</v>
      </c>
      <c r="D2941" s="17">
        <v>7342500</v>
      </c>
      <c r="E2941" s="17">
        <v>257</v>
      </c>
    </row>
    <row r="2942" spans="1:5" x14ac:dyDescent="0.25">
      <c r="A2942" s="17">
        <v>7345000</v>
      </c>
      <c r="B2942" s="17">
        <v>164</v>
      </c>
      <c r="D2942" s="17">
        <v>7345000</v>
      </c>
      <c r="E2942" s="17">
        <v>203</v>
      </c>
    </row>
    <row r="2943" spans="1:5" x14ac:dyDescent="0.25">
      <c r="A2943" s="17">
        <v>7347500</v>
      </c>
      <c r="B2943" s="17">
        <v>151</v>
      </c>
      <c r="D2943" s="17">
        <v>7347500</v>
      </c>
      <c r="E2943" s="17">
        <v>280</v>
      </c>
    </row>
    <row r="2944" spans="1:5" x14ac:dyDescent="0.25">
      <c r="A2944" s="17">
        <v>7350000</v>
      </c>
      <c r="B2944" s="17">
        <v>167</v>
      </c>
      <c r="D2944" s="17">
        <v>7350000</v>
      </c>
      <c r="E2944" s="17">
        <v>249</v>
      </c>
    </row>
    <row r="2945" spans="1:5" x14ac:dyDescent="0.25">
      <c r="A2945" s="17">
        <v>7352500</v>
      </c>
      <c r="B2945" s="17">
        <v>188</v>
      </c>
      <c r="D2945" s="17">
        <v>7352500</v>
      </c>
      <c r="E2945" s="17">
        <v>248</v>
      </c>
    </row>
    <row r="2946" spans="1:5" x14ac:dyDescent="0.25">
      <c r="A2946" s="17">
        <v>7355000</v>
      </c>
      <c r="B2946" s="17">
        <v>172</v>
      </c>
      <c r="D2946" s="17">
        <v>7355000</v>
      </c>
      <c r="E2946" s="17">
        <v>293</v>
      </c>
    </row>
    <row r="2947" spans="1:5" x14ac:dyDescent="0.25">
      <c r="A2947" s="17">
        <v>7357500</v>
      </c>
      <c r="B2947" s="17">
        <v>140</v>
      </c>
      <c r="D2947" s="17">
        <v>7357500</v>
      </c>
      <c r="E2947" s="17">
        <v>237</v>
      </c>
    </row>
    <row r="2948" spans="1:5" x14ac:dyDescent="0.25">
      <c r="A2948" s="17">
        <v>7360000</v>
      </c>
      <c r="B2948" s="17">
        <v>185</v>
      </c>
      <c r="D2948" s="17">
        <v>7360000</v>
      </c>
      <c r="E2948" s="17">
        <v>263</v>
      </c>
    </row>
    <row r="2949" spans="1:5" x14ac:dyDescent="0.25">
      <c r="A2949" s="17">
        <v>7362500</v>
      </c>
      <c r="B2949" s="17">
        <v>178</v>
      </c>
      <c r="D2949" s="17">
        <v>7362500</v>
      </c>
      <c r="E2949" s="17">
        <v>251</v>
      </c>
    </row>
    <row r="2950" spans="1:5" x14ac:dyDescent="0.25">
      <c r="A2950" s="17">
        <v>7365000</v>
      </c>
      <c r="B2950" s="17">
        <v>177</v>
      </c>
      <c r="D2950" s="17">
        <v>7365000</v>
      </c>
      <c r="E2950" s="17">
        <v>237</v>
      </c>
    </row>
    <row r="2951" spans="1:5" x14ac:dyDescent="0.25">
      <c r="A2951" s="17">
        <v>7367500</v>
      </c>
      <c r="B2951" s="17">
        <v>173</v>
      </c>
      <c r="D2951" s="17">
        <v>7367500</v>
      </c>
      <c r="E2951" s="17">
        <v>224</v>
      </c>
    </row>
    <row r="2952" spans="1:5" x14ac:dyDescent="0.25">
      <c r="A2952" s="17">
        <v>7370000</v>
      </c>
      <c r="B2952" s="17">
        <v>165</v>
      </c>
      <c r="D2952" s="17">
        <v>7370000</v>
      </c>
      <c r="E2952" s="17">
        <v>255</v>
      </c>
    </row>
    <row r="2953" spans="1:5" x14ac:dyDescent="0.25">
      <c r="A2953" s="17">
        <v>7372500</v>
      </c>
      <c r="B2953" s="17">
        <v>149</v>
      </c>
      <c r="D2953" s="17">
        <v>7372500</v>
      </c>
      <c r="E2953" s="17">
        <v>245</v>
      </c>
    </row>
    <row r="2954" spans="1:5" x14ac:dyDescent="0.25">
      <c r="A2954" s="17">
        <v>7375000</v>
      </c>
      <c r="B2954" s="17">
        <v>160</v>
      </c>
      <c r="D2954" s="17">
        <v>7375000</v>
      </c>
      <c r="E2954" s="17">
        <v>255</v>
      </c>
    </row>
    <row r="2955" spans="1:5" x14ac:dyDescent="0.25">
      <c r="A2955" s="17">
        <v>7377500</v>
      </c>
      <c r="B2955" s="17">
        <v>187</v>
      </c>
      <c r="D2955" s="17">
        <v>7377500</v>
      </c>
      <c r="E2955" s="17">
        <v>279</v>
      </c>
    </row>
    <row r="2956" spans="1:5" x14ac:dyDescent="0.25">
      <c r="A2956" s="17">
        <v>7380000</v>
      </c>
      <c r="B2956" s="17">
        <v>153</v>
      </c>
      <c r="D2956" s="17">
        <v>7380000</v>
      </c>
      <c r="E2956" s="17">
        <v>265</v>
      </c>
    </row>
    <row r="2957" spans="1:5" x14ac:dyDescent="0.25">
      <c r="A2957" s="17">
        <v>7382500</v>
      </c>
      <c r="B2957" s="17">
        <v>162</v>
      </c>
      <c r="D2957" s="17">
        <v>7382500</v>
      </c>
      <c r="E2957" s="17">
        <v>238</v>
      </c>
    </row>
    <row r="2958" spans="1:5" x14ac:dyDescent="0.25">
      <c r="A2958" s="17">
        <v>7385000</v>
      </c>
      <c r="B2958" s="17">
        <v>150</v>
      </c>
      <c r="D2958" s="17">
        <v>7385000</v>
      </c>
      <c r="E2958" s="17">
        <v>219</v>
      </c>
    </row>
    <row r="2959" spans="1:5" x14ac:dyDescent="0.25">
      <c r="A2959" s="17">
        <v>7387500</v>
      </c>
      <c r="B2959" s="17">
        <v>164</v>
      </c>
      <c r="D2959" s="17">
        <v>7387500</v>
      </c>
      <c r="E2959" s="17">
        <v>228</v>
      </c>
    </row>
    <row r="2960" spans="1:5" x14ac:dyDescent="0.25">
      <c r="A2960" s="17">
        <v>7390000</v>
      </c>
      <c r="B2960" s="17">
        <v>180</v>
      </c>
      <c r="D2960" s="17">
        <v>7390000</v>
      </c>
      <c r="E2960" s="17">
        <v>277</v>
      </c>
    </row>
    <row r="2961" spans="1:5" x14ac:dyDescent="0.25">
      <c r="A2961" s="17">
        <v>7392500</v>
      </c>
      <c r="B2961" s="17">
        <v>171</v>
      </c>
      <c r="D2961" s="17">
        <v>7392500</v>
      </c>
      <c r="E2961" s="17">
        <v>244</v>
      </c>
    </row>
    <row r="2962" spans="1:5" x14ac:dyDescent="0.25">
      <c r="A2962" s="17">
        <v>7395000</v>
      </c>
      <c r="B2962" s="17">
        <v>180</v>
      </c>
      <c r="D2962" s="17">
        <v>7395000</v>
      </c>
      <c r="E2962" s="17">
        <v>249</v>
      </c>
    </row>
    <row r="2963" spans="1:5" x14ac:dyDescent="0.25">
      <c r="A2963" s="17">
        <v>7397500</v>
      </c>
      <c r="B2963" s="17">
        <v>151</v>
      </c>
      <c r="D2963" s="17">
        <v>7397500</v>
      </c>
      <c r="E2963" s="17">
        <v>247</v>
      </c>
    </row>
    <row r="2964" spans="1:5" x14ac:dyDescent="0.25">
      <c r="A2964" s="17">
        <v>7400000</v>
      </c>
      <c r="B2964" s="17">
        <v>159</v>
      </c>
      <c r="D2964" s="17">
        <v>7400000</v>
      </c>
      <c r="E2964" s="17">
        <v>272</v>
      </c>
    </row>
    <row r="2965" spans="1:5" x14ac:dyDescent="0.25">
      <c r="A2965" s="17">
        <v>7402500</v>
      </c>
      <c r="B2965" s="17">
        <v>157</v>
      </c>
      <c r="D2965" s="17">
        <v>7402500</v>
      </c>
      <c r="E2965" s="17">
        <v>248</v>
      </c>
    </row>
    <row r="2966" spans="1:5" x14ac:dyDescent="0.25">
      <c r="A2966" s="17">
        <v>7405000</v>
      </c>
      <c r="B2966" s="17">
        <v>160</v>
      </c>
      <c r="D2966" s="17">
        <v>7405000</v>
      </c>
      <c r="E2966" s="17">
        <v>241</v>
      </c>
    </row>
    <row r="2967" spans="1:5" x14ac:dyDescent="0.25">
      <c r="A2967" s="17">
        <v>7407500</v>
      </c>
      <c r="B2967" s="17">
        <v>167</v>
      </c>
      <c r="D2967" s="17">
        <v>7407500</v>
      </c>
      <c r="E2967" s="17">
        <v>217</v>
      </c>
    </row>
    <row r="2968" spans="1:5" x14ac:dyDescent="0.25">
      <c r="A2968" s="17">
        <v>7410000</v>
      </c>
      <c r="B2968" s="17">
        <v>162</v>
      </c>
      <c r="D2968" s="17">
        <v>7410000</v>
      </c>
      <c r="E2968" s="17">
        <v>199</v>
      </c>
    </row>
    <row r="2969" spans="1:5" x14ac:dyDescent="0.25">
      <c r="A2969" s="17">
        <v>7412500</v>
      </c>
      <c r="B2969" s="17">
        <v>145</v>
      </c>
      <c r="D2969" s="17">
        <v>7412500</v>
      </c>
      <c r="E2969" s="17">
        <v>251</v>
      </c>
    </row>
    <row r="2970" spans="1:5" x14ac:dyDescent="0.25">
      <c r="A2970" s="17">
        <v>7415000</v>
      </c>
      <c r="B2970" s="17">
        <v>135</v>
      </c>
      <c r="D2970" s="17">
        <v>7415000</v>
      </c>
      <c r="E2970" s="17">
        <v>248</v>
      </c>
    </row>
    <row r="2971" spans="1:5" x14ac:dyDescent="0.25">
      <c r="A2971" s="17">
        <v>7417500</v>
      </c>
      <c r="B2971" s="17">
        <v>174</v>
      </c>
      <c r="D2971" s="17">
        <v>7417500</v>
      </c>
      <c r="E2971" s="17">
        <v>221</v>
      </c>
    </row>
    <row r="2972" spans="1:5" x14ac:dyDescent="0.25">
      <c r="A2972" s="17">
        <v>7420000</v>
      </c>
      <c r="B2972" s="17">
        <v>144</v>
      </c>
      <c r="D2972" s="17">
        <v>7420000</v>
      </c>
      <c r="E2972" s="17">
        <v>247</v>
      </c>
    </row>
    <row r="2973" spans="1:5" x14ac:dyDescent="0.25">
      <c r="A2973" s="17">
        <v>7422500</v>
      </c>
      <c r="B2973" s="17">
        <v>158</v>
      </c>
      <c r="D2973" s="17">
        <v>7422500</v>
      </c>
      <c r="E2973" s="17">
        <v>255</v>
      </c>
    </row>
    <row r="2974" spans="1:5" x14ac:dyDescent="0.25">
      <c r="A2974" s="17">
        <v>7425000</v>
      </c>
      <c r="B2974" s="17">
        <v>156</v>
      </c>
      <c r="D2974" s="17">
        <v>7425000</v>
      </c>
      <c r="E2974" s="17">
        <v>244</v>
      </c>
    </row>
    <row r="2975" spans="1:5" x14ac:dyDescent="0.25">
      <c r="A2975" s="17">
        <v>7427500</v>
      </c>
      <c r="B2975" s="17">
        <v>175</v>
      </c>
      <c r="D2975" s="17">
        <v>7427500</v>
      </c>
      <c r="E2975" s="17">
        <v>254</v>
      </c>
    </row>
    <row r="2976" spans="1:5" x14ac:dyDescent="0.25">
      <c r="A2976" s="17">
        <v>7430000</v>
      </c>
      <c r="B2976" s="17">
        <v>144</v>
      </c>
      <c r="D2976" s="17">
        <v>7430000</v>
      </c>
      <c r="E2976" s="17">
        <v>241</v>
      </c>
    </row>
    <row r="2977" spans="1:5" x14ac:dyDescent="0.25">
      <c r="A2977" s="17">
        <v>7432500</v>
      </c>
      <c r="B2977" s="17">
        <v>155</v>
      </c>
      <c r="D2977" s="17">
        <v>7432500</v>
      </c>
      <c r="E2977" s="17">
        <v>264</v>
      </c>
    </row>
    <row r="2978" spans="1:5" x14ac:dyDescent="0.25">
      <c r="A2978" s="17">
        <v>7435000</v>
      </c>
      <c r="B2978" s="17">
        <v>138</v>
      </c>
      <c r="D2978" s="17">
        <v>7435000</v>
      </c>
      <c r="E2978" s="17">
        <v>279</v>
      </c>
    </row>
    <row r="2979" spans="1:5" x14ac:dyDescent="0.25">
      <c r="A2979" s="17">
        <v>7437500</v>
      </c>
      <c r="B2979" s="17">
        <v>161</v>
      </c>
      <c r="D2979" s="17">
        <v>7437500</v>
      </c>
      <c r="E2979" s="17">
        <v>251</v>
      </c>
    </row>
    <row r="2980" spans="1:5" x14ac:dyDescent="0.25">
      <c r="A2980" s="17">
        <v>7440000</v>
      </c>
      <c r="B2980" s="17">
        <v>166</v>
      </c>
      <c r="D2980" s="17">
        <v>7440000</v>
      </c>
      <c r="E2980" s="17">
        <v>238</v>
      </c>
    </row>
    <row r="2981" spans="1:5" x14ac:dyDescent="0.25">
      <c r="A2981" s="17">
        <v>7442500</v>
      </c>
      <c r="B2981" s="17">
        <v>163</v>
      </c>
      <c r="D2981" s="17">
        <v>7442500</v>
      </c>
      <c r="E2981" s="17">
        <v>250</v>
      </c>
    </row>
    <row r="2982" spans="1:5" x14ac:dyDescent="0.25">
      <c r="A2982" s="17">
        <v>7445000</v>
      </c>
      <c r="B2982" s="17">
        <v>152</v>
      </c>
      <c r="D2982" s="17">
        <v>7445000</v>
      </c>
      <c r="E2982" s="17">
        <v>202</v>
      </c>
    </row>
    <row r="2983" spans="1:5" x14ac:dyDescent="0.25">
      <c r="A2983" s="17">
        <v>7447500</v>
      </c>
      <c r="B2983" s="17">
        <v>166</v>
      </c>
      <c r="D2983" s="17">
        <v>7447500</v>
      </c>
      <c r="E2983" s="17">
        <v>256</v>
      </c>
    </row>
    <row r="2984" spans="1:5" x14ac:dyDescent="0.25">
      <c r="A2984" s="17">
        <v>7450000</v>
      </c>
      <c r="B2984" s="17">
        <v>182</v>
      </c>
      <c r="D2984" s="17">
        <v>7450000</v>
      </c>
      <c r="E2984" s="17">
        <v>240</v>
      </c>
    </row>
    <row r="2985" spans="1:5" x14ac:dyDescent="0.25">
      <c r="A2985" s="17">
        <v>7452500</v>
      </c>
      <c r="B2985" s="17">
        <v>160</v>
      </c>
      <c r="D2985" s="17">
        <v>7452500</v>
      </c>
      <c r="E2985" s="17">
        <v>232</v>
      </c>
    </row>
    <row r="2986" spans="1:5" x14ac:dyDescent="0.25">
      <c r="A2986" s="17">
        <v>7455000</v>
      </c>
      <c r="B2986" s="17">
        <v>166</v>
      </c>
      <c r="D2986" s="17">
        <v>7455000</v>
      </c>
      <c r="E2986" s="17">
        <v>236</v>
      </c>
    </row>
    <row r="2987" spans="1:5" x14ac:dyDescent="0.25">
      <c r="A2987" s="17">
        <v>7457500</v>
      </c>
      <c r="B2987" s="17">
        <v>167</v>
      </c>
      <c r="D2987" s="17">
        <v>7457500</v>
      </c>
      <c r="E2987" s="17">
        <v>233</v>
      </c>
    </row>
    <row r="2988" spans="1:5" x14ac:dyDescent="0.25">
      <c r="A2988" s="17">
        <v>7460000</v>
      </c>
      <c r="B2988" s="17">
        <v>147</v>
      </c>
      <c r="D2988" s="17">
        <v>7460000</v>
      </c>
      <c r="E2988" s="17">
        <v>234</v>
      </c>
    </row>
    <row r="2989" spans="1:5" x14ac:dyDescent="0.25">
      <c r="A2989" s="17">
        <v>7462500</v>
      </c>
      <c r="B2989" s="17">
        <v>186</v>
      </c>
      <c r="D2989" s="17">
        <v>7462500</v>
      </c>
      <c r="E2989" s="17">
        <v>230</v>
      </c>
    </row>
    <row r="2990" spans="1:5" x14ac:dyDescent="0.25">
      <c r="A2990" s="17">
        <v>7465000</v>
      </c>
      <c r="B2990" s="17">
        <v>151</v>
      </c>
      <c r="D2990" s="17">
        <v>7465000</v>
      </c>
      <c r="E2990" s="17">
        <v>246</v>
      </c>
    </row>
    <row r="2991" spans="1:5" x14ac:dyDescent="0.25">
      <c r="A2991" s="17">
        <v>7467500</v>
      </c>
      <c r="B2991" s="17">
        <v>158</v>
      </c>
      <c r="D2991" s="17">
        <v>7467500</v>
      </c>
      <c r="E2991" s="17">
        <v>226</v>
      </c>
    </row>
    <row r="2992" spans="1:5" x14ac:dyDescent="0.25">
      <c r="A2992" s="17">
        <v>7470000</v>
      </c>
      <c r="B2992" s="17">
        <v>179</v>
      </c>
      <c r="D2992" s="17">
        <v>7470000</v>
      </c>
      <c r="E2992" s="17">
        <v>235</v>
      </c>
    </row>
    <row r="2993" spans="1:5" x14ac:dyDescent="0.25">
      <c r="A2993" s="17">
        <v>7472500</v>
      </c>
      <c r="B2993" s="17">
        <v>145</v>
      </c>
      <c r="D2993" s="17">
        <v>7472500</v>
      </c>
      <c r="E2993" s="17">
        <v>240</v>
      </c>
    </row>
    <row r="2994" spans="1:5" x14ac:dyDescent="0.25">
      <c r="A2994" s="17">
        <v>7475000</v>
      </c>
      <c r="B2994" s="17">
        <v>174</v>
      </c>
      <c r="D2994" s="17">
        <v>7475000</v>
      </c>
      <c r="E2994" s="17">
        <v>264</v>
      </c>
    </row>
    <row r="2995" spans="1:5" x14ac:dyDescent="0.25">
      <c r="A2995" s="17">
        <v>7477500</v>
      </c>
      <c r="B2995" s="17">
        <v>157</v>
      </c>
      <c r="D2995" s="17">
        <v>7477500</v>
      </c>
      <c r="E2995" s="17">
        <v>238</v>
      </c>
    </row>
    <row r="2996" spans="1:5" x14ac:dyDescent="0.25">
      <c r="A2996" s="17">
        <v>7480000</v>
      </c>
      <c r="B2996" s="17">
        <v>162</v>
      </c>
      <c r="D2996" s="17">
        <v>7480000</v>
      </c>
      <c r="E2996" s="17">
        <v>240</v>
      </c>
    </row>
    <row r="2997" spans="1:5" x14ac:dyDescent="0.25">
      <c r="A2997" s="17">
        <v>7482500</v>
      </c>
      <c r="B2997" s="17">
        <v>166</v>
      </c>
      <c r="D2997" s="17">
        <v>7482500</v>
      </c>
      <c r="E2997" s="17">
        <v>225</v>
      </c>
    </row>
    <row r="2998" spans="1:5" x14ac:dyDescent="0.25">
      <c r="A2998" s="17">
        <v>7485000</v>
      </c>
      <c r="B2998" s="17">
        <v>145</v>
      </c>
      <c r="D2998" s="17">
        <v>7485000</v>
      </c>
      <c r="E2998" s="17">
        <v>243</v>
      </c>
    </row>
    <row r="2999" spans="1:5" x14ac:dyDescent="0.25">
      <c r="A2999" s="17">
        <v>7487500</v>
      </c>
      <c r="B2999" s="17">
        <v>174</v>
      </c>
      <c r="D2999" s="17">
        <v>7487500</v>
      </c>
      <c r="E2999" s="17">
        <v>237</v>
      </c>
    </row>
    <row r="3000" spans="1:5" x14ac:dyDescent="0.25">
      <c r="A3000" s="17">
        <v>7490000</v>
      </c>
      <c r="B3000" s="17">
        <v>170</v>
      </c>
      <c r="D3000" s="17">
        <v>7490000</v>
      </c>
      <c r="E3000" s="17">
        <v>238</v>
      </c>
    </row>
    <row r="3001" spans="1:5" x14ac:dyDescent="0.25">
      <c r="A3001" s="17">
        <v>7492500</v>
      </c>
      <c r="B3001" s="17">
        <v>166</v>
      </c>
      <c r="D3001" s="17">
        <v>7492500</v>
      </c>
      <c r="E3001" s="17">
        <v>221</v>
      </c>
    </row>
    <row r="3002" spans="1:5" x14ac:dyDescent="0.25">
      <c r="A3002" s="17">
        <v>7495000</v>
      </c>
      <c r="B3002" s="17">
        <v>137</v>
      </c>
      <c r="D3002" s="17">
        <v>7495000</v>
      </c>
      <c r="E3002" s="17">
        <v>222</v>
      </c>
    </row>
    <row r="3003" spans="1:5" x14ac:dyDescent="0.25">
      <c r="A3003" s="17">
        <v>7497500</v>
      </c>
      <c r="B3003" s="17">
        <v>156</v>
      </c>
      <c r="D3003" s="17">
        <v>7497500</v>
      </c>
      <c r="E3003" s="17">
        <v>261</v>
      </c>
    </row>
    <row r="3004" spans="1:5" x14ac:dyDescent="0.25">
      <c r="A3004" s="17">
        <v>7500000</v>
      </c>
      <c r="B3004" s="17">
        <v>182</v>
      </c>
      <c r="D3004" s="17">
        <v>7500000</v>
      </c>
      <c r="E3004" s="17">
        <v>282</v>
      </c>
    </row>
    <row r="3005" spans="1:5" x14ac:dyDescent="0.25">
      <c r="A3005" s="17">
        <v>7502500</v>
      </c>
      <c r="B3005" s="17">
        <v>162</v>
      </c>
      <c r="D3005" s="17">
        <v>7502500</v>
      </c>
      <c r="E3005" s="17">
        <v>255</v>
      </c>
    </row>
    <row r="3006" spans="1:5" x14ac:dyDescent="0.25">
      <c r="A3006" s="17">
        <v>7505000</v>
      </c>
      <c r="B3006" s="17">
        <v>184</v>
      </c>
      <c r="D3006" s="17">
        <v>7505000</v>
      </c>
      <c r="E3006" s="17">
        <v>235</v>
      </c>
    </row>
    <row r="3007" spans="1:5" x14ac:dyDescent="0.25">
      <c r="A3007" s="17">
        <v>7507500</v>
      </c>
      <c r="B3007" s="17">
        <v>163</v>
      </c>
      <c r="D3007" s="17">
        <v>7507500</v>
      </c>
      <c r="E3007" s="17">
        <v>234</v>
      </c>
    </row>
    <row r="3008" spans="1:5" x14ac:dyDescent="0.25">
      <c r="A3008" s="17">
        <v>7510000</v>
      </c>
      <c r="B3008" s="17">
        <v>163</v>
      </c>
      <c r="D3008" s="17">
        <v>7510000</v>
      </c>
      <c r="E3008" s="17">
        <v>222</v>
      </c>
    </row>
    <row r="3009" spans="1:5" x14ac:dyDescent="0.25">
      <c r="A3009" s="17">
        <v>7512500</v>
      </c>
      <c r="B3009" s="17">
        <v>155</v>
      </c>
      <c r="D3009" s="17">
        <v>7512500</v>
      </c>
      <c r="E3009" s="17">
        <v>253</v>
      </c>
    </row>
    <row r="3010" spans="1:5" x14ac:dyDescent="0.25">
      <c r="A3010" s="17">
        <v>7515000</v>
      </c>
      <c r="B3010" s="17">
        <v>165</v>
      </c>
      <c r="D3010" s="17">
        <v>7515000</v>
      </c>
      <c r="E3010" s="17">
        <v>219</v>
      </c>
    </row>
    <row r="3011" spans="1:5" x14ac:dyDescent="0.25">
      <c r="A3011" s="17">
        <v>7517500</v>
      </c>
      <c r="B3011" s="17">
        <v>153</v>
      </c>
      <c r="D3011" s="17">
        <v>7517500</v>
      </c>
      <c r="E3011" s="17">
        <v>252</v>
      </c>
    </row>
    <row r="3012" spans="1:5" x14ac:dyDescent="0.25">
      <c r="A3012" s="17">
        <v>7520000</v>
      </c>
      <c r="B3012" s="17">
        <v>162</v>
      </c>
      <c r="D3012" s="17">
        <v>7520000</v>
      </c>
      <c r="E3012" s="17">
        <v>231</v>
      </c>
    </row>
    <row r="3013" spans="1:5" x14ac:dyDescent="0.25">
      <c r="A3013" s="17">
        <v>7522500</v>
      </c>
      <c r="B3013" s="17">
        <v>161</v>
      </c>
      <c r="D3013" s="17">
        <v>7522500</v>
      </c>
      <c r="E3013" s="17">
        <v>226</v>
      </c>
    </row>
    <row r="3014" spans="1:5" x14ac:dyDescent="0.25">
      <c r="A3014" s="17">
        <v>7525000</v>
      </c>
      <c r="B3014" s="17">
        <v>145</v>
      </c>
      <c r="D3014" s="17">
        <v>7525000</v>
      </c>
      <c r="E3014" s="17">
        <v>244</v>
      </c>
    </row>
    <row r="3015" spans="1:5" x14ac:dyDescent="0.25">
      <c r="A3015" s="17">
        <v>7527500</v>
      </c>
      <c r="B3015" s="17">
        <v>156</v>
      </c>
      <c r="D3015" s="17">
        <v>7527500</v>
      </c>
      <c r="E3015" s="17">
        <v>251</v>
      </c>
    </row>
    <row r="3016" spans="1:5" x14ac:dyDescent="0.25">
      <c r="A3016" s="17">
        <v>7530000</v>
      </c>
      <c r="B3016" s="17">
        <v>146</v>
      </c>
      <c r="D3016" s="17">
        <v>7530000</v>
      </c>
      <c r="E3016" s="17">
        <v>237</v>
      </c>
    </row>
    <row r="3017" spans="1:5" x14ac:dyDescent="0.25">
      <c r="A3017" s="17">
        <v>7532500</v>
      </c>
      <c r="B3017" s="17">
        <v>177</v>
      </c>
      <c r="D3017" s="17">
        <v>7532500</v>
      </c>
      <c r="E3017" s="17">
        <v>247</v>
      </c>
    </row>
    <row r="3018" spans="1:5" x14ac:dyDescent="0.25">
      <c r="A3018" s="17">
        <v>7535000</v>
      </c>
      <c r="B3018" s="17">
        <v>155</v>
      </c>
      <c r="D3018" s="17">
        <v>7535000</v>
      </c>
      <c r="E3018" s="17">
        <v>239</v>
      </c>
    </row>
    <row r="3019" spans="1:5" x14ac:dyDescent="0.25">
      <c r="A3019" s="17">
        <v>7537500</v>
      </c>
      <c r="B3019" s="17">
        <v>149</v>
      </c>
      <c r="D3019" s="17">
        <v>7537500</v>
      </c>
      <c r="E3019" s="17">
        <v>221</v>
      </c>
    </row>
    <row r="3020" spans="1:5" x14ac:dyDescent="0.25">
      <c r="A3020" s="17">
        <v>7540000</v>
      </c>
      <c r="B3020" s="17">
        <v>172</v>
      </c>
      <c r="D3020" s="17">
        <v>7540000</v>
      </c>
      <c r="E3020" s="17">
        <v>204</v>
      </c>
    </row>
    <row r="3021" spans="1:5" x14ac:dyDescent="0.25">
      <c r="A3021" s="17">
        <v>7542500</v>
      </c>
      <c r="B3021" s="17">
        <v>163</v>
      </c>
      <c r="D3021" s="17">
        <v>7542500</v>
      </c>
      <c r="E3021" s="17">
        <v>238</v>
      </c>
    </row>
    <row r="3022" spans="1:5" x14ac:dyDescent="0.25">
      <c r="A3022" s="17">
        <v>7545000</v>
      </c>
      <c r="B3022" s="17">
        <v>157</v>
      </c>
      <c r="D3022" s="17">
        <v>7545000</v>
      </c>
      <c r="E3022" s="17">
        <v>198</v>
      </c>
    </row>
    <row r="3023" spans="1:5" x14ac:dyDescent="0.25">
      <c r="A3023" s="17">
        <v>7547500</v>
      </c>
      <c r="B3023" s="17">
        <v>186</v>
      </c>
      <c r="D3023" s="17">
        <v>7547500</v>
      </c>
      <c r="E3023" s="17">
        <v>247</v>
      </c>
    </row>
    <row r="3024" spans="1:5" x14ac:dyDescent="0.25">
      <c r="A3024" s="17">
        <v>7550000</v>
      </c>
      <c r="B3024" s="17">
        <v>142</v>
      </c>
      <c r="D3024" s="17">
        <v>7550000</v>
      </c>
      <c r="E3024" s="17">
        <v>247</v>
      </c>
    </row>
    <row r="3025" spans="1:5" x14ac:dyDescent="0.25">
      <c r="A3025" s="17">
        <v>7552500</v>
      </c>
      <c r="B3025" s="17">
        <v>162</v>
      </c>
      <c r="D3025" s="17">
        <v>7552500</v>
      </c>
      <c r="E3025" s="17">
        <v>250</v>
      </c>
    </row>
    <row r="3026" spans="1:5" x14ac:dyDescent="0.25">
      <c r="A3026" s="17">
        <v>7555000</v>
      </c>
      <c r="B3026" s="17">
        <v>155</v>
      </c>
      <c r="D3026" s="17">
        <v>7555000</v>
      </c>
      <c r="E3026" s="17">
        <v>222</v>
      </c>
    </row>
    <row r="3027" spans="1:5" x14ac:dyDescent="0.25">
      <c r="A3027" s="17">
        <v>7557500</v>
      </c>
      <c r="B3027" s="17">
        <v>154</v>
      </c>
      <c r="D3027" s="17">
        <v>7557500</v>
      </c>
      <c r="E3027" s="17">
        <v>208</v>
      </c>
    </row>
    <row r="3028" spans="1:5" x14ac:dyDescent="0.25">
      <c r="A3028" s="17">
        <v>7560000</v>
      </c>
      <c r="B3028" s="17">
        <v>173</v>
      </c>
      <c r="D3028" s="17">
        <v>7560000</v>
      </c>
      <c r="E3028" s="17">
        <v>259</v>
      </c>
    </row>
    <row r="3029" spans="1:5" x14ac:dyDescent="0.25">
      <c r="A3029" s="17">
        <v>7562500</v>
      </c>
      <c r="B3029" s="17">
        <v>159</v>
      </c>
      <c r="D3029" s="17">
        <v>7562500</v>
      </c>
      <c r="E3029" s="17">
        <v>230</v>
      </c>
    </row>
    <row r="3030" spans="1:5" x14ac:dyDescent="0.25">
      <c r="A3030" s="17">
        <v>7565000</v>
      </c>
      <c r="B3030" s="17">
        <v>152</v>
      </c>
      <c r="D3030" s="17">
        <v>7565000</v>
      </c>
      <c r="E3030" s="17">
        <v>237</v>
      </c>
    </row>
    <row r="3031" spans="1:5" x14ac:dyDescent="0.25">
      <c r="A3031" s="17">
        <v>7567500</v>
      </c>
      <c r="B3031" s="17">
        <v>160</v>
      </c>
      <c r="D3031" s="17">
        <v>7567500</v>
      </c>
      <c r="E3031" s="17">
        <v>230</v>
      </c>
    </row>
    <row r="3032" spans="1:5" x14ac:dyDescent="0.25">
      <c r="A3032" s="17">
        <v>7570000</v>
      </c>
      <c r="B3032" s="17">
        <v>167</v>
      </c>
      <c r="D3032" s="17">
        <v>7570000</v>
      </c>
      <c r="E3032" s="17">
        <v>245</v>
      </c>
    </row>
    <row r="3033" spans="1:5" x14ac:dyDescent="0.25">
      <c r="A3033" s="17">
        <v>7572500</v>
      </c>
      <c r="B3033" s="17">
        <v>160</v>
      </c>
      <c r="D3033" s="17">
        <v>7572500</v>
      </c>
      <c r="E3033" s="17">
        <v>231</v>
      </c>
    </row>
    <row r="3034" spans="1:5" x14ac:dyDescent="0.25">
      <c r="A3034" s="17">
        <v>7575000</v>
      </c>
      <c r="B3034" s="17">
        <v>167</v>
      </c>
      <c r="D3034" s="17">
        <v>7575000</v>
      </c>
      <c r="E3034" s="17">
        <v>245</v>
      </c>
    </row>
    <row r="3035" spans="1:5" x14ac:dyDescent="0.25">
      <c r="A3035" s="17">
        <v>7577500</v>
      </c>
      <c r="B3035" s="17">
        <v>141</v>
      </c>
      <c r="D3035" s="17">
        <v>7577500</v>
      </c>
      <c r="E3035" s="17">
        <v>257</v>
      </c>
    </row>
    <row r="3036" spans="1:5" x14ac:dyDescent="0.25">
      <c r="A3036" s="17">
        <v>7580000</v>
      </c>
      <c r="B3036" s="17">
        <v>179</v>
      </c>
      <c r="D3036" s="17">
        <v>7580000</v>
      </c>
      <c r="E3036" s="17">
        <v>227</v>
      </c>
    </row>
    <row r="3037" spans="1:5" x14ac:dyDescent="0.25">
      <c r="A3037" s="17">
        <v>7582500</v>
      </c>
      <c r="B3037" s="17">
        <v>162</v>
      </c>
      <c r="D3037" s="17">
        <v>7582500</v>
      </c>
      <c r="E3037" s="17">
        <v>222</v>
      </c>
    </row>
    <row r="3038" spans="1:5" x14ac:dyDescent="0.25">
      <c r="A3038" s="17">
        <v>7585000</v>
      </c>
      <c r="B3038" s="17">
        <v>159</v>
      </c>
      <c r="D3038" s="17">
        <v>7585000</v>
      </c>
      <c r="E3038" s="17">
        <v>230</v>
      </c>
    </row>
    <row r="3039" spans="1:5" x14ac:dyDescent="0.25">
      <c r="A3039" s="17">
        <v>7587500</v>
      </c>
      <c r="B3039" s="17">
        <v>166</v>
      </c>
      <c r="D3039" s="17">
        <v>7587500</v>
      </c>
      <c r="E3039" s="17">
        <v>258</v>
      </c>
    </row>
    <row r="3040" spans="1:5" x14ac:dyDescent="0.25">
      <c r="A3040" s="17">
        <v>7590000</v>
      </c>
      <c r="B3040" s="17">
        <v>144</v>
      </c>
      <c r="D3040" s="17">
        <v>7590000</v>
      </c>
      <c r="E3040" s="17">
        <v>197</v>
      </c>
    </row>
    <row r="3041" spans="1:5" x14ac:dyDescent="0.25">
      <c r="A3041" s="17">
        <v>7592500</v>
      </c>
      <c r="B3041" s="17">
        <v>168</v>
      </c>
      <c r="D3041" s="17">
        <v>7592500</v>
      </c>
      <c r="E3041" s="17">
        <v>210</v>
      </c>
    </row>
    <row r="3042" spans="1:5" x14ac:dyDescent="0.25">
      <c r="A3042" s="17">
        <v>7595000</v>
      </c>
      <c r="B3042" s="17">
        <v>157</v>
      </c>
      <c r="D3042" s="17">
        <v>7595000</v>
      </c>
      <c r="E3042" s="17">
        <v>233</v>
      </c>
    </row>
    <row r="3043" spans="1:5" x14ac:dyDescent="0.25">
      <c r="A3043" s="17">
        <v>7597500</v>
      </c>
      <c r="B3043" s="17">
        <v>147</v>
      </c>
      <c r="D3043" s="17">
        <v>7597500</v>
      </c>
      <c r="E3043" s="17">
        <v>244</v>
      </c>
    </row>
    <row r="3044" spans="1:5" x14ac:dyDescent="0.25">
      <c r="A3044" s="17">
        <v>7600000</v>
      </c>
      <c r="B3044" s="17">
        <v>154</v>
      </c>
      <c r="D3044" s="17">
        <v>7600000</v>
      </c>
      <c r="E3044" s="17">
        <v>240</v>
      </c>
    </row>
    <row r="3045" spans="1:5" x14ac:dyDescent="0.25">
      <c r="A3045" s="17">
        <v>7602500</v>
      </c>
      <c r="B3045" s="17">
        <v>151</v>
      </c>
      <c r="D3045" s="17">
        <v>7602500</v>
      </c>
      <c r="E3045" s="17">
        <v>249</v>
      </c>
    </row>
    <row r="3046" spans="1:5" x14ac:dyDescent="0.25">
      <c r="A3046" s="17">
        <v>7605000</v>
      </c>
      <c r="B3046" s="17">
        <v>150</v>
      </c>
      <c r="D3046" s="17">
        <v>7605000</v>
      </c>
      <c r="E3046" s="17">
        <v>254</v>
      </c>
    </row>
    <row r="3047" spans="1:5" x14ac:dyDescent="0.25">
      <c r="A3047" s="17">
        <v>7607500</v>
      </c>
      <c r="B3047" s="17">
        <v>144</v>
      </c>
      <c r="D3047" s="17">
        <v>7607500</v>
      </c>
      <c r="E3047" s="17">
        <v>224</v>
      </c>
    </row>
    <row r="3048" spans="1:5" x14ac:dyDescent="0.25">
      <c r="A3048" s="17">
        <v>7610000</v>
      </c>
      <c r="B3048" s="17">
        <v>157</v>
      </c>
      <c r="D3048" s="17">
        <v>7610000</v>
      </c>
      <c r="E3048" s="17">
        <v>231</v>
      </c>
    </row>
    <row r="3049" spans="1:5" x14ac:dyDescent="0.25">
      <c r="A3049" s="17">
        <v>7612500</v>
      </c>
      <c r="B3049" s="17">
        <v>151</v>
      </c>
      <c r="D3049" s="17">
        <v>7612500</v>
      </c>
      <c r="E3049" s="17">
        <v>214</v>
      </c>
    </row>
    <row r="3050" spans="1:5" x14ac:dyDescent="0.25">
      <c r="A3050" s="17">
        <v>7615000</v>
      </c>
      <c r="B3050" s="17">
        <v>182</v>
      </c>
      <c r="D3050" s="17">
        <v>7615000</v>
      </c>
      <c r="E3050" s="17">
        <v>231</v>
      </c>
    </row>
    <row r="3051" spans="1:5" x14ac:dyDescent="0.25">
      <c r="A3051" s="17">
        <v>7617500</v>
      </c>
      <c r="B3051" s="17">
        <v>147</v>
      </c>
      <c r="D3051" s="17">
        <v>7617500</v>
      </c>
      <c r="E3051" s="17">
        <v>239</v>
      </c>
    </row>
    <row r="3052" spans="1:5" x14ac:dyDescent="0.25">
      <c r="A3052" s="17">
        <v>7620000</v>
      </c>
      <c r="B3052" s="17">
        <v>149</v>
      </c>
      <c r="D3052" s="17">
        <v>7620000</v>
      </c>
      <c r="E3052" s="17">
        <v>229</v>
      </c>
    </row>
    <row r="3053" spans="1:5" x14ac:dyDescent="0.25">
      <c r="A3053" s="17">
        <v>7622500</v>
      </c>
      <c r="B3053" s="17">
        <v>167</v>
      </c>
      <c r="D3053" s="17">
        <v>7622500</v>
      </c>
      <c r="E3053" s="17">
        <v>242</v>
      </c>
    </row>
    <row r="3054" spans="1:5" x14ac:dyDescent="0.25">
      <c r="A3054" s="17">
        <v>7625000</v>
      </c>
      <c r="B3054" s="17">
        <v>146</v>
      </c>
      <c r="D3054" s="17">
        <v>7625000</v>
      </c>
      <c r="E3054" s="17">
        <v>223</v>
      </c>
    </row>
    <row r="3055" spans="1:5" x14ac:dyDescent="0.25">
      <c r="A3055" s="17">
        <v>7627500</v>
      </c>
      <c r="B3055" s="17">
        <v>163</v>
      </c>
      <c r="D3055" s="17">
        <v>7627500</v>
      </c>
      <c r="E3055" s="17">
        <v>214</v>
      </c>
    </row>
    <row r="3056" spans="1:5" x14ac:dyDescent="0.25">
      <c r="A3056" s="17">
        <v>7630000</v>
      </c>
      <c r="B3056" s="17">
        <v>142</v>
      </c>
      <c r="D3056" s="17">
        <v>7630000</v>
      </c>
      <c r="E3056" s="17">
        <v>224</v>
      </c>
    </row>
    <row r="3057" spans="1:5" x14ac:dyDescent="0.25">
      <c r="A3057" s="17">
        <v>7632500</v>
      </c>
      <c r="B3057" s="17">
        <v>155</v>
      </c>
      <c r="D3057" s="17">
        <v>7632500</v>
      </c>
      <c r="E3057" s="17">
        <v>217</v>
      </c>
    </row>
    <row r="3058" spans="1:5" x14ac:dyDescent="0.25">
      <c r="A3058" s="17">
        <v>7635000</v>
      </c>
      <c r="B3058" s="17">
        <v>160</v>
      </c>
      <c r="D3058" s="17">
        <v>7635000</v>
      </c>
      <c r="E3058" s="17">
        <v>243</v>
      </c>
    </row>
    <row r="3059" spans="1:5" x14ac:dyDescent="0.25">
      <c r="A3059" s="17">
        <v>7637500</v>
      </c>
      <c r="B3059" s="17">
        <v>169</v>
      </c>
      <c r="D3059" s="17">
        <v>7637500</v>
      </c>
      <c r="E3059" s="17">
        <v>237</v>
      </c>
    </row>
    <row r="3060" spans="1:5" x14ac:dyDescent="0.25">
      <c r="A3060" s="17">
        <v>7640000</v>
      </c>
      <c r="B3060" s="17">
        <v>180</v>
      </c>
      <c r="D3060" s="17">
        <v>7640000</v>
      </c>
      <c r="E3060" s="17">
        <v>230</v>
      </c>
    </row>
    <row r="3061" spans="1:5" x14ac:dyDescent="0.25">
      <c r="A3061" s="17">
        <v>7642500</v>
      </c>
      <c r="B3061" s="17">
        <v>140</v>
      </c>
      <c r="D3061" s="17">
        <v>7642500</v>
      </c>
      <c r="E3061" s="17">
        <v>232</v>
      </c>
    </row>
    <row r="3062" spans="1:5" x14ac:dyDescent="0.25">
      <c r="A3062" s="17">
        <v>7645000</v>
      </c>
      <c r="B3062" s="17">
        <v>126</v>
      </c>
      <c r="D3062" s="17">
        <v>7645000</v>
      </c>
      <c r="E3062" s="17">
        <v>216</v>
      </c>
    </row>
    <row r="3063" spans="1:5" x14ac:dyDescent="0.25">
      <c r="A3063" s="17">
        <v>7647500</v>
      </c>
      <c r="B3063" s="17">
        <v>147</v>
      </c>
      <c r="D3063" s="17">
        <v>7647500</v>
      </c>
      <c r="E3063" s="17">
        <v>219</v>
      </c>
    </row>
    <row r="3064" spans="1:5" x14ac:dyDescent="0.25">
      <c r="A3064" s="17">
        <v>7650000</v>
      </c>
      <c r="B3064" s="17">
        <v>115</v>
      </c>
      <c r="D3064" s="17">
        <v>7650000</v>
      </c>
      <c r="E3064" s="17">
        <v>234</v>
      </c>
    </row>
    <row r="3065" spans="1:5" x14ac:dyDescent="0.25">
      <c r="A3065" s="17">
        <v>7652500</v>
      </c>
      <c r="B3065" s="17">
        <v>154</v>
      </c>
      <c r="D3065" s="17">
        <v>7652500</v>
      </c>
      <c r="E3065" s="17">
        <v>233</v>
      </c>
    </row>
    <row r="3066" spans="1:5" x14ac:dyDescent="0.25">
      <c r="A3066" s="17">
        <v>7655000</v>
      </c>
      <c r="B3066" s="17">
        <v>144</v>
      </c>
      <c r="D3066" s="17">
        <v>7655000</v>
      </c>
      <c r="E3066" s="17">
        <v>218</v>
      </c>
    </row>
    <row r="3067" spans="1:5" x14ac:dyDescent="0.25">
      <c r="A3067" s="17">
        <v>7657500</v>
      </c>
      <c r="B3067" s="17">
        <v>172</v>
      </c>
      <c r="D3067" s="17">
        <v>7657500</v>
      </c>
      <c r="E3067" s="17">
        <v>204</v>
      </c>
    </row>
    <row r="3068" spans="1:5" x14ac:dyDescent="0.25">
      <c r="A3068" s="17">
        <v>7660000</v>
      </c>
      <c r="B3068" s="17">
        <v>160</v>
      </c>
      <c r="D3068" s="17">
        <v>7660000</v>
      </c>
      <c r="E3068" s="17">
        <v>229</v>
      </c>
    </row>
    <row r="3069" spans="1:5" x14ac:dyDescent="0.25">
      <c r="A3069" s="17">
        <v>7662500</v>
      </c>
      <c r="B3069" s="17">
        <v>149</v>
      </c>
      <c r="D3069" s="17">
        <v>7662500</v>
      </c>
      <c r="E3069" s="17">
        <v>228</v>
      </c>
    </row>
    <row r="3070" spans="1:5" x14ac:dyDescent="0.25">
      <c r="A3070" s="17">
        <v>7665000</v>
      </c>
      <c r="B3070" s="17">
        <v>166</v>
      </c>
      <c r="D3070" s="17">
        <v>7665000</v>
      </c>
      <c r="E3070" s="17">
        <v>245</v>
      </c>
    </row>
    <row r="3071" spans="1:5" x14ac:dyDescent="0.25">
      <c r="A3071" s="17">
        <v>7667500</v>
      </c>
      <c r="B3071" s="17">
        <v>164</v>
      </c>
      <c r="D3071" s="17">
        <v>7667500</v>
      </c>
      <c r="E3071" s="17">
        <v>220</v>
      </c>
    </row>
    <row r="3072" spans="1:5" x14ac:dyDescent="0.25">
      <c r="A3072" s="17">
        <v>7670000</v>
      </c>
      <c r="B3072" s="17">
        <v>148</v>
      </c>
      <c r="D3072" s="17">
        <v>7670000</v>
      </c>
      <c r="E3072" s="17">
        <v>205</v>
      </c>
    </row>
    <row r="3073" spans="1:5" x14ac:dyDescent="0.25">
      <c r="A3073" s="17">
        <v>7672500</v>
      </c>
      <c r="B3073" s="17">
        <v>153</v>
      </c>
      <c r="D3073" s="17">
        <v>7672500</v>
      </c>
      <c r="E3073" s="17">
        <v>230</v>
      </c>
    </row>
    <row r="3074" spans="1:5" x14ac:dyDescent="0.25">
      <c r="A3074" s="17">
        <v>7675000</v>
      </c>
      <c r="B3074" s="17">
        <v>166</v>
      </c>
      <c r="D3074" s="17">
        <v>7675000</v>
      </c>
      <c r="E3074" s="17">
        <v>206</v>
      </c>
    </row>
    <row r="3075" spans="1:5" x14ac:dyDescent="0.25">
      <c r="A3075" s="17">
        <v>7677500</v>
      </c>
      <c r="B3075" s="17">
        <v>160</v>
      </c>
      <c r="D3075" s="17">
        <v>7677500</v>
      </c>
      <c r="E3075" s="17">
        <v>235</v>
      </c>
    </row>
    <row r="3076" spans="1:5" x14ac:dyDescent="0.25">
      <c r="A3076" s="17">
        <v>7680000</v>
      </c>
      <c r="B3076" s="17">
        <v>148</v>
      </c>
      <c r="D3076" s="17">
        <v>7680000</v>
      </c>
      <c r="E3076" s="17">
        <v>236</v>
      </c>
    </row>
    <row r="3077" spans="1:5" x14ac:dyDescent="0.25">
      <c r="A3077" s="17">
        <v>7682500</v>
      </c>
      <c r="B3077" s="17">
        <v>131</v>
      </c>
      <c r="D3077" s="17">
        <v>7682500</v>
      </c>
      <c r="E3077" s="17">
        <v>222</v>
      </c>
    </row>
    <row r="3078" spans="1:5" x14ac:dyDescent="0.25">
      <c r="A3078" s="17">
        <v>7685000</v>
      </c>
      <c r="B3078" s="17">
        <v>165</v>
      </c>
      <c r="D3078" s="17">
        <v>7685000</v>
      </c>
      <c r="E3078" s="17">
        <v>232</v>
      </c>
    </row>
    <row r="3079" spans="1:5" x14ac:dyDescent="0.25">
      <c r="A3079" s="17">
        <v>7687500</v>
      </c>
      <c r="B3079" s="17">
        <v>144</v>
      </c>
      <c r="D3079" s="17">
        <v>7687500</v>
      </c>
      <c r="E3079" s="17">
        <v>245</v>
      </c>
    </row>
    <row r="3080" spans="1:5" x14ac:dyDescent="0.25">
      <c r="A3080" s="17">
        <v>7690000</v>
      </c>
      <c r="B3080" s="17">
        <v>136</v>
      </c>
      <c r="D3080" s="17">
        <v>7690000</v>
      </c>
      <c r="E3080" s="17">
        <v>227</v>
      </c>
    </row>
    <row r="3081" spans="1:5" x14ac:dyDescent="0.25">
      <c r="A3081" s="17">
        <v>7692500</v>
      </c>
      <c r="B3081" s="17">
        <v>145</v>
      </c>
      <c r="D3081" s="17">
        <v>7692500</v>
      </c>
      <c r="E3081" s="17">
        <v>242</v>
      </c>
    </row>
    <row r="3082" spans="1:5" x14ac:dyDescent="0.25">
      <c r="A3082" s="17">
        <v>7695000</v>
      </c>
      <c r="B3082" s="17">
        <v>141</v>
      </c>
      <c r="D3082" s="17">
        <v>7695000</v>
      </c>
      <c r="E3082" s="17">
        <v>227</v>
      </c>
    </row>
    <row r="3083" spans="1:5" x14ac:dyDescent="0.25">
      <c r="A3083" s="17">
        <v>7697500</v>
      </c>
      <c r="B3083" s="17">
        <v>131</v>
      </c>
      <c r="D3083" s="17">
        <v>7697500</v>
      </c>
      <c r="E3083" s="17">
        <v>239</v>
      </c>
    </row>
    <row r="3084" spans="1:5" x14ac:dyDescent="0.25">
      <c r="A3084" s="17">
        <v>7700000</v>
      </c>
      <c r="B3084" s="17">
        <v>160</v>
      </c>
      <c r="D3084" s="17">
        <v>7700000</v>
      </c>
      <c r="E3084" s="17">
        <v>207</v>
      </c>
    </row>
    <row r="3085" spans="1:5" x14ac:dyDescent="0.25">
      <c r="A3085" s="17">
        <v>7702500</v>
      </c>
      <c r="B3085" s="17">
        <v>146</v>
      </c>
      <c r="D3085" s="17">
        <v>7702500</v>
      </c>
      <c r="E3085" s="17">
        <v>233</v>
      </c>
    </row>
    <row r="3086" spans="1:5" x14ac:dyDescent="0.25">
      <c r="A3086" s="17">
        <v>7705000</v>
      </c>
      <c r="B3086" s="17">
        <v>150</v>
      </c>
      <c r="D3086" s="17">
        <v>7705000</v>
      </c>
      <c r="E3086" s="17">
        <v>208</v>
      </c>
    </row>
    <row r="3087" spans="1:5" x14ac:dyDescent="0.25">
      <c r="A3087" s="17">
        <v>7707500</v>
      </c>
      <c r="B3087" s="17">
        <v>141</v>
      </c>
      <c r="D3087" s="17">
        <v>7707500</v>
      </c>
      <c r="E3087" s="17">
        <v>210</v>
      </c>
    </row>
    <row r="3088" spans="1:5" x14ac:dyDescent="0.25">
      <c r="A3088" s="17">
        <v>7710000</v>
      </c>
      <c r="B3088" s="17">
        <v>161</v>
      </c>
      <c r="D3088" s="17">
        <v>7710000</v>
      </c>
      <c r="E3088" s="17">
        <v>219</v>
      </c>
    </row>
    <row r="3089" spans="1:5" x14ac:dyDescent="0.25">
      <c r="A3089" s="17">
        <v>7712500</v>
      </c>
      <c r="B3089" s="17">
        <v>146</v>
      </c>
      <c r="D3089" s="17">
        <v>7712500</v>
      </c>
      <c r="E3089" s="17">
        <v>219</v>
      </c>
    </row>
    <row r="3090" spans="1:5" x14ac:dyDescent="0.25">
      <c r="A3090" s="17">
        <v>7715000</v>
      </c>
      <c r="B3090" s="17">
        <v>151</v>
      </c>
      <c r="D3090" s="17">
        <v>7715000</v>
      </c>
      <c r="E3090" s="17">
        <v>221</v>
      </c>
    </row>
    <row r="3091" spans="1:5" x14ac:dyDescent="0.25">
      <c r="A3091" s="17">
        <v>7717500</v>
      </c>
      <c r="B3091" s="17">
        <v>150</v>
      </c>
      <c r="D3091" s="17">
        <v>7717500</v>
      </c>
      <c r="E3091" s="17">
        <v>224</v>
      </c>
    </row>
    <row r="3092" spans="1:5" x14ac:dyDescent="0.25">
      <c r="A3092" s="17">
        <v>7720000</v>
      </c>
      <c r="B3092" s="17">
        <v>173</v>
      </c>
      <c r="D3092" s="17">
        <v>7720000</v>
      </c>
      <c r="E3092" s="17">
        <v>202</v>
      </c>
    </row>
    <row r="3093" spans="1:5" x14ac:dyDescent="0.25">
      <c r="A3093" s="17">
        <v>7722500</v>
      </c>
      <c r="B3093" s="17">
        <v>145</v>
      </c>
      <c r="D3093" s="17">
        <v>7722500</v>
      </c>
      <c r="E3093" s="17">
        <v>222</v>
      </c>
    </row>
    <row r="3094" spans="1:5" x14ac:dyDescent="0.25">
      <c r="A3094" s="17">
        <v>7725000</v>
      </c>
      <c r="B3094" s="17">
        <v>166</v>
      </c>
      <c r="D3094" s="17">
        <v>7725000</v>
      </c>
      <c r="E3094" s="17">
        <v>225</v>
      </c>
    </row>
    <row r="3095" spans="1:5" x14ac:dyDescent="0.25">
      <c r="A3095" s="17">
        <v>7727500</v>
      </c>
      <c r="B3095" s="17">
        <v>134</v>
      </c>
      <c r="D3095" s="17">
        <v>7727500</v>
      </c>
      <c r="E3095" s="17">
        <v>212</v>
      </c>
    </row>
    <row r="3096" spans="1:5" x14ac:dyDescent="0.25">
      <c r="A3096" s="17">
        <v>7730000</v>
      </c>
      <c r="B3096" s="17">
        <v>133</v>
      </c>
      <c r="D3096" s="17">
        <v>7730000</v>
      </c>
      <c r="E3096" s="17">
        <v>224</v>
      </c>
    </row>
    <row r="3097" spans="1:5" x14ac:dyDescent="0.25">
      <c r="A3097" s="17">
        <v>7732500</v>
      </c>
      <c r="B3097" s="17">
        <v>160</v>
      </c>
      <c r="D3097" s="17">
        <v>7732500</v>
      </c>
      <c r="E3097" s="17">
        <v>211</v>
      </c>
    </row>
    <row r="3098" spans="1:5" x14ac:dyDescent="0.25">
      <c r="A3098" s="17">
        <v>7735000</v>
      </c>
      <c r="B3098" s="17">
        <v>146</v>
      </c>
      <c r="D3098" s="17">
        <v>7735000</v>
      </c>
      <c r="E3098" s="17">
        <v>217</v>
      </c>
    </row>
    <row r="3099" spans="1:5" x14ac:dyDescent="0.25">
      <c r="A3099" s="17">
        <v>7737500</v>
      </c>
      <c r="B3099" s="17">
        <v>173</v>
      </c>
      <c r="D3099" s="17">
        <v>7737500</v>
      </c>
      <c r="E3099" s="17">
        <v>222</v>
      </c>
    </row>
    <row r="3100" spans="1:5" x14ac:dyDescent="0.25">
      <c r="A3100" s="17">
        <v>7740000</v>
      </c>
      <c r="B3100" s="17">
        <v>157</v>
      </c>
      <c r="D3100" s="17">
        <v>7740000</v>
      </c>
      <c r="E3100" s="17">
        <v>231</v>
      </c>
    </row>
    <row r="3101" spans="1:5" x14ac:dyDescent="0.25">
      <c r="A3101" s="17">
        <v>7742500</v>
      </c>
      <c r="B3101" s="17">
        <v>149</v>
      </c>
      <c r="D3101" s="17">
        <v>7742500</v>
      </c>
      <c r="E3101" s="17">
        <v>220</v>
      </c>
    </row>
    <row r="3102" spans="1:5" x14ac:dyDescent="0.25">
      <c r="A3102" s="17">
        <v>7745000</v>
      </c>
      <c r="B3102" s="17">
        <v>159</v>
      </c>
      <c r="D3102" s="17">
        <v>7745000</v>
      </c>
      <c r="E3102" s="17">
        <v>214</v>
      </c>
    </row>
    <row r="3103" spans="1:5" x14ac:dyDescent="0.25">
      <c r="A3103" s="17">
        <v>7747500</v>
      </c>
      <c r="B3103" s="17">
        <v>145</v>
      </c>
      <c r="D3103" s="17">
        <v>7747500</v>
      </c>
      <c r="E3103" s="17">
        <v>217</v>
      </c>
    </row>
    <row r="3104" spans="1:5" x14ac:dyDescent="0.25">
      <c r="A3104" s="17">
        <v>7750000</v>
      </c>
      <c r="B3104" s="17">
        <v>166</v>
      </c>
      <c r="D3104" s="17">
        <v>7750000</v>
      </c>
      <c r="E3104" s="17">
        <v>226</v>
      </c>
    </row>
    <row r="3105" spans="1:5" x14ac:dyDescent="0.25">
      <c r="A3105" s="17">
        <v>7752500</v>
      </c>
      <c r="B3105" s="17">
        <v>157</v>
      </c>
      <c r="D3105" s="17">
        <v>7752500</v>
      </c>
      <c r="E3105" s="17">
        <v>193</v>
      </c>
    </row>
    <row r="3106" spans="1:5" x14ac:dyDescent="0.25">
      <c r="A3106" s="17">
        <v>7755000</v>
      </c>
      <c r="B3106" s="17">
        <v>142</v>
      </c>
      <c r="D3106" s="17">
        <v>7755000</v>
      </c>
      <c r="E3106" s="17">
        <v>243</v>
      </c>
    </row>
    <row r="3107" spans="1:5" x14ac:dyDescent="0.25">
      <c r="A3107" s="17">
        <v>7757500</v>
      </c>
      <c r="B3107" s="17">
        <v>120</v>
      </c>
      <c r="D3107" s="17">
        <v>7757500</v>
      </c>
      <c r="E3107" s="17">
        <v>234</v>
      </c>
    </row>
    <row r="3108" spans="1:5" x14ac:dyDescent="0.25">
      <c r="A3108" s="17">
        <v>7760000</v>
      </c>
      <c r="B3108" s="17">
        <v>143</v>
      </c>
      <c r="D3108" s="17">
        <v>7760000</v>
      </c>
      <c r="E3108" s="17">
        <v>215</v>
      </c>
    </row>
    <row r="3109" spans="1:5" x14ac:dyDescent="0.25">
      <c r="A3109" s="17">
        <v>7762500</v>
      </c>
      <c r="B3109" s="17">
        <v>158</v>
      </c>
      <c r="D3109" s="17">
        <v>7762500</v>
      </c>
      <c r="E3109" s="17">
        <v>210</v>
      </c>
    </row>
    <row r="3110" spans="1:5" x14ac:dyDescent="0.25">
      <c r="A3110" s="17">
        <v>7765000</v>
      </c>
      <c r="B3110" s="17">
        <v>134</v>
      </c>
      <c r="D3110" s="17">
        <v>7765000</v>
      </c>
      <c r="E3110" s="17">
        <v>241</v>
      </c>
    </row>
    <row r="3111" spans="1:5" x14ac:dyDescent="0.25">
      <c r="A3111" s="17">
        <v>7767500</v>
      </c>
      <c r="B3111" s="17">
        <v>147</v>
      </c>
      <c r="D3111" s="17">
        <v>7767500</v>
      </c>
      <c r="E3111" s="17">
        <v>222</v>
      </c>
    </row>
    <row r="3112" spans="1:5" x14ac:dyDescent="0.25">
      <c r="A3112" s="17">
        <v>7770000</v>
      </c>
      <c r="B3112" s="17">
        <v>147</v>
      </c>
      <c r="D3112" s="17">
        <v>7770000</v>
      </c>
      <c r="E3112" s="17">
        <v>227</v>
      </c>
    </row>
    <row r="3113" spans="1:5" x14ac:dyDescent="0.25">
      <c r="A3113" s="17">
        <v>7772500</v>
      </c>
      <c r="B3113" s="17">
        <v>142</v>
      </c>
      <c r="D3113" s="17">
        <v>7772500</v>
      </c>
      <c r="E3113" s="17">
        <v>235</v>
      </c>
    </row>
    <row r="3114" spans="1:5" x14ac:dyDescent="0.25">
      <c r="A3114" s="17">
        <v>7775000</v>
      </c>
      <c r="B3114" s="17">
        <v>137</v>
      </c>
      <c r="D3114" s="17">
        <v>7775000</v>
      </c>
      <c r="E3114" s="17">
        <v>211</v>
      </c>
    </row>
    <row r="3115" spans="1:5" x14ac:dyDescent="0.25">
      <c r="A3115" s="17">
        <v>7777500</v>
      </c>
      <c r="B3115" s="17">
        <v>159</v>
      </c>
      <c r="D3115" s="17">
        <v>7777500</v>
      </c>
      <c r="E3115" s="17">
        <v>224</v>
      </c>
    </row>
    <row r="3116" spans="1:5" x14ac:dyDescent="0.25">
      <c r="A3116" s="17">
        <v>7780000</v>
      </c>
      <c r="B3116" s="17">
        <v>141</v>
      </c>
      <c r="D3116" s="17">
        <v>7780000</v>
      </c>
      <c r="E3116" s="17">
        <v>220</v>
      </c>
    </row>
    <row r="3117" spans="1:5" x14ac:dyDescent="0.25">
      <c r="A3117" s="17">
        <v>7782500</v>
      </c>
      <c r="B3117" s="17">
        <v>154</v>
      </c>
      <c r="D3117" s="17">
        <v>7782500</v>
      </c>
      <c r="E3117" s="17">
        <v>197</v>
      </c>
    </row>
    <row r="3118" spans="1:5" x14ac:dyDescent="0.25">
      <c r="A3118" s="17">
        <v>7785000</v>
      </c>
      <c r="B3118" s="17">
        <v>163</v>
      </c>
      <c r="D3118" s="17">
        <v>7785000</v>
      </c>
      <c r="E3118" s="17">
        <v>212</v>
      </c>
    </row>
    <row r="3119" spans="1:5" x14ac:dyDescent="0.25">
      <c r="A3119" s="17">
        <v>7787500</v>
      </c>
      <c r="B3119" s="17">
        <v>150</v>
      </c>
      <c r="D3119" s="17">
        <v>7787500</v>
      </c>
      <c r="E3119" s="17">
        <v>255</v>
      </c>
    </row>
    <row r="3120" spans="1:5" x14ac:dyDescent="0.25">
      <c r="A3120" s="17">
        <v>7790000</v>
      </c>
      <c r="B3120" s="17">
        <v>138</v>
      </c>
      <c r="D3120" s="17">
        <v>7790000</v>
      </c>
      <c r="E3120" s="17">
        <v>221</v>
      </c>
    </row>
    <row r="3121" spans="1:5" x14ac:dyDescent="0.25">
      <c r="A3121" s="17">
        <v>7792500</v>
      </c>
      <c r="B3121" s="17">
        <v>136</v>
      </c>
      <c r="D3121" s="17">
        <v>7792500</v>
      </c>
      <c r="E3121" s="17">
        <v>207</v>
      </c>
    </row>
    <row r="3122" spans="1:5" x14ac:dyDescent="0.25">
      <c r="A3122" s="17">
        <v>7795000</v>
      </c>
      <c r="B3122" s="17">
        <v>163</v>
      </c>
      <c r="D3122" s="17">
        <v>7795000</v>
      </c>
      <c r="E3122" s="17">
        <v>260</v>
      </c>
    </row>
    <row r="3123" spans="1:5" x14ac:dyDescent="0.25">
      <c r="A3123" s="17">
        <v>7797500</v>
      </c>
      <c r="B3123" s="17">
        <v>131</v>
      </c>
      <c r="D3123" s="17">
        <v>7797500</v>
      </c>
      <c r="E3123" s="17">
        <v>211</v>
      </c>
    </row>
    <row r="3124" spans="1:5" x14ac:dyDescent="0.25">
      <c r="A3124" s="17">
        <v>7800000</v>
      </c>
      <c r="B3124" s="17">
        <v>128</v>
      </c>
      <c r="D3124" s="17">
        <v>7800000</v>
      </c>
      <c r="E3124" s="17">
        <v>209</v>
      </c>
    </row>
    <row r="3125" spans="1:5" x14ac:dyDescent="0.25">
      <c r="A3125" s="17">
        <v>7802500</v>
      </c>
      <c r="B3125" s="17">
        <v>145</v>
      </c>
      <c r="D3125" s="17">
        <v>7802500</v>
      </c>
      <c r="E3125" s="17">
        <v>208</v>
      </c>
    </row>
    <row r="3126" spans="1:5" x14ac:dyDescent="0.25">
      <c r="A3126" s="17">
        <v>7805000</v>
      </c>
      <c r="B3126" s="17">
        <v>130</v>
      </c>
      <c r="D3126" s="17">
        <v>7805000</v>
      </c>
      <c r="E3126" s="17">
        <v>242</v>
      </c>
    </row>
    <row r="3127" spans="1:5" x14ac:dyDescent="0.25">
      <c r="A3127" s="17">
        <v>7807500</v>
      </c>
      <c r="B3127" s="17">
        <v>157</v>
      </c>
      <c r="D3127" s="17">
        <v>7807500</v>
      </c>
      <c r="E3127" s="17">
        <v>198</v>
      </c>
    </row>
    <row r="3128" spans="1:5" x14ac:dyDescent="0.25">
      <c r="A3128" s="17">
        <v>7810000</v>
      </c>
      <c r="B3128" s="17">
        <v>127</v>
      </c>
      <c r="D3128" s="17">
        <v>7810000</v>
      </c>
      <c r="E3128" s="17">
        <v>191</v>
      </c>
    </row>
    <row r="3129" spans="1:5" x14ac:dyDescent="0.25">
      <c r="A3129" s="17">
        <v>7812500</v>
      </c>
      <c r="B3129" s="17">
        <v>158</v>
      </c>
      <c r="D3129" s="17">
        <v>7812500</v>
      </c>
      <c r="E3129" s="17">
        <v>213</v>
      </c>
    </row>
    <row r="3130" spans="1:5" x14ac:dyDescent="0.25">
      <c r="A3130" s="17">
        <v>7815000</v>
      </c>
      <c r="B3130" s="17">
        <v>142</v>
      </c>
      <c r="D3130" s="17">
        <v>7815000</v>
      </c>
      <c r="E3130" s="17">
        <v>215</v>
      </c>
    </row>
    <row r="3131" spans="1:5" x14ac:dyDescent="0.25">
      <c r="A3131" s="17">
        <v>7817500</v>
      </c>
      <c r="B3131" s="17">
        <v>141</v>
      </c>
      <c r="D3131" s="17">
        <v>7817500</v>
      </c>
      <c r="E3131" s="17">
        <v>206</v>
      </c>
    </row>
    <row r="3132" spans="1:5" x14ac:dyDescent="0.25">
      <c r="A3132" s="17">
        <v>7820000</v>
      </c>
      <c r="B3132" s="17">
        <v>168</v>
      </c>
      <c r="D3132" s="17">
        <v>7820000</v>
      </c>
      <c r="E3132" s="17">
        <v>210</v>
      </c>
    </row>
    <row r="3133" spans="1:5" x14ac:dyDescent="0.25">
      <c r="A3133" s="17">
        <v>7822500</v>
      </c>
      <c r="B3133" s="17">
        <v>175</v>
      </c>
      <c r="D3133" s="17">
        <v>7822500</v>
      </c>
      <c r="E3133" s="17">
        <v>243</v>
      </c>
    </row>
    <row r="3134" spans="1:5" x14ac:dyDescent="0.25">
      <c r="A3134" s="17">
        <v>7825000</v>
      </c>
      <c r="B3134" s="17">
        <v>162</v>
      </c>
      <c r="D3134" s="17">
        <v>7825000</v>
      </c>
      <c r="E3134" s="17">
        <v>212</v>
      </c>
    </row>
    <row r="3135" spans="1:5" x14ac:dyDescent="0.25">
      <c r="A3135" s="17">
        <v>7827500</v>
      </c>
      <c r="B3135" s="17">
        <v>155</v>
      </c>
      <c r="D3135" s="17">
        <v>7827500</v>
      </c>
      <c r="E3135" s="17">
        <v>216</v>
      </c>
    </row>
    <row r="3136" spans="1:5" x14ac:dyDescent="0.25">
      <c r="A3136" s="17">
        <v>7830000</v>
      </c>
      <c r="B3136" s="17">
        <v>149</v>
      </c>
      <c r="D3136" s="17">
        <v>7830000</v>
      </c>
      <c r="E3136" s="17">
        <v>253</v>
      </c>
    </row>
    <row r="3137" spans="1:5" x14ac:dyDescent="0.25">
      <c r="A3137" s="17">
        <v>7832500</v>
      </c>
      <c r="B3137" s="17">
        <v>167</v>
      </c>
      <c r="D3137" s="17">
        <v>7832500</v>
      </c>
      <c r="E3137" s="17">
        <v>199</v>
      </c>
    </row>
    <row r="3138" spans="1:5" x14ac:dyDescent="0.25">
      <c r="A3138" s="17">
        <v>7835000</v>
      </c>
      <c r="B3138" s="17">
        <v>145</v>
      </c>
      <c r="D3138" s="17">
        <v>7835000</v>
      </c>
      <c r="E3138" s="17">
        <v>216</v>
      </c>
    </row>
    <row r="3139" spans="1:5" x14ac:dyDescent="0.25">
      <c r="A3139" s="17">
        <v>7837500</v>
      </c>
      <c r="B3139" s="17">
        <v>132</v>
      </c>
      <c r="D3139" s="17">
        <v>7837500</v>
      </c>
      <c r="E3139" s="17">
        <v>198</v>
      </c>
    </row>
    <row r="3140" spans="1:5" x14ac:dyDescent="0.25">
      <c r="A3140" s="17">
        <v>7840000</v>
      </c>
      <c r="B3140" s="17">
        <v>143</v>
      </c>
      <c r="D3140" s="17">
        <v>7840000</v>
      </c>
      <c r="E3140" s="17">
        <v>203</v>
      </c>
    </row>
    <row r="3141" spans="1:5" x14ac:dyDescent="0.25">
      <c r="A3141" s="17">
        <v>7842500</v>
      </c>
      <c r="B3141" s="17">
        <v>141</v>
      </c>
      <c r="D3141" s="17">
        <v>7842500</v>
      </c>
      <c r="E3141" s="17">
        <v>218</v>
      </c>
    </row>
    <row r="3142" spans="1:5" x14ac:dyDescent="0.25">
      <c r="A3142" s="17">
        <v>7845000</v>
      </c>
      <c r="B3142" s="17">
        <v>153</v>
      </c>
      <c r="D3142" s="17">
        <v>7845000</v>
      </c>
      <c r="E3142" s="17">
        <v>230</v>
      </c>
    </row>
    <row r="3143" spans="1:5" x14ac:dyDescent="0.25">
      <c r="A3143" s="17">
        <v>7847500</v>
      </c>
      <c r="B3143" s="17">
        <v>151</v>
      </c>
      <c r="D3143" s="17">
        <v>7847500</v>
      </c>
      <c r="E3143" s="17">
        <v>221</v>
      </c>
    </row>
    <row r="3144" spans="1:5" x14ac:dyDescent="0.25">
      <c r="A3144" s="17">
        <v>7850000</v>
      </c>
      <c r="B3144" s="17">
        <v>139</v>
      </c>
      <c r="D3144" s="17">
        <v>7850000</v>
      </c>
      <c r="E3144" s="17">
        <v>214</v>
      </c>
    </row>
    <row r="3145" spans="1:5" x14ac:dyDescent="0.25">
      <c r="A3145" s="17">
        <v>7852500</v>
      </c>
      <c r="B3145" s="17">
        <v>145</v>
      </c>
      <c r="D3145" s="17">
        <v>7852500</v>
      </c>
      <c r="E3145" s="17">
        <v>211</v>
      </c>
    </row>
    <row r="3146" spans="1:5" x14ac:dyDescent="0.25">
      <c r="A3146" s="17">
        <v>7855000</v>
      </c>
      <c r="B3146" s="17">
        <v>147</v>
      </c>
      <c r="D3146" s="17">
        <v>7855000</v>
      </c>
      <c r="E3146" s="17">
        <v>206</v>
      </c>
    </row>
    <row r="3147" spans="1:5" x14ac:dyDescent="0.25">
      <c r="A3147" s="17">
        <v>7857500</v>
      </c>
      <c r="B3147" s="17">
        <v>130</v>
      </c>
      <c r="D3147" s="17">
        <v>7857500</v>
      </c>
      <c r="E3147" s="17">
        <v>211</v>
      </c>
    </row>
    <row r="3148" spans="1:5" x14ac:dyDescent="0.25">
      <c r="A3148" s="17">
        <v>7860000</v>
      </c>
      <c r="B3148" s="17">
        <v>167</v>
      </c>
      <c r="D3148" s="17">
        <v>7860000</v>
      </c>
      <c r="E3148" s="17">
        <v>231</v>
      </c>
    </row>
    <row r="3149" spans="1:5" x14ac:dyDescent="0.25">
      <c r="A3149" s="17">
        <v>7862500</v>
      </c>
      <c r="B3149" s="17">
        <v>147</v>
      </c>
      <c r="D3149" s="17">
        <v>7862500</v>
      </c>
      <c r="E3149" s="17">
        <v>194</v>
      </c>
    </row>
    <row r="3150" spans="1:5" x14ac:dyDescent="0.25">
      <c r="A3150" s="17">
        <v>7865000</v>
      </c>
      <c r="B3150" s="17">
        <v>134</v>
      </c>
      <c r="D3150" s="17">
        <v>7865000</v>
      </c>
      <c r="E3150" s="17">
        <v>200</v>
      </c>
    </row>
    <row r="3151" spans="1:5" x14ac:dyDescent="0.25">
      <c r="A3151" s="17">
        <v>7867500</v>
      </c>
      <c r="B3151" s="17">
        <v>150</v>
      </c>
      <c r="D3151" s="17">
        <v>7867500</v>
      </c>
      <c r="E3151" s="17">
        <v>233</v>
      </c>
    </row>
    <row r="3152" spans="1:5" x14ac:dyDescent="0.25">
      <c r="A3152" s="17">
        <v>7870000</v>
      </c>
      <c r="B3152" s="17">
        <v>150</v>
      </c>
      <c r="D3152" s="17">
        <v>7870000</v>
      </c>
      <c r="E3152" s="17">
        <v>220</v>
      </c>
    </row>
    <row r="3153" spans="1:5" x14ac:dyDescent="0.25">
      <c r="A3153" s="17">
        <v>7872500</v>
      </c>
      <c r="B3153" s="17">
        <v>138</v>
      </c>
      <c r="D3153" s="17">
        <v>7872500</v>
      </c>
      <c r="E3153" s="17">
        <v>209</v>
      </c>
    </row>
    <row r="3154" spans="1:5" x14ac:dyDescent="0.25">
      <c r="A3154" s="17">
        <v>7875000</v>
      </c>
      <c r="B3154" s="17">
        <v>156</v>
      </c>
      <c r="D3154" s="17">
        <v>7875000</v>
      </c>
      <c r="E3154" s="17">
        <v>240</v>
      </c>
    </row>
    <row r="3155" spans="1:5" x14ac:dyDescent="0.25">
      <c r="A3155" s="17">
        <v>7877500</v>
      </c>
      <c r="B3155" s="17">
        <v>142</v>
      </c>
      <c r="D3155" s="17">
        <v>7877500</v>
      </c>
      <c r="E3155" s="17">
        <v>223</v>
      </c>
    </row>
    <row r="3156" spans="1:5" x14ac:dyDescent="0.25">
      <c r="A3156" s="17">
        <v>7880000</v>
      </c>
      <c r="B3156" s="17">
        <v>158</v>
      </c>
      <c r="D3156" s="17">
        <v>7880000</v>
      </c>
      <c r="E3156" s="17">
        <v>210</v>
      </c>
    </row>
    <row r="3157" spans="1:5" x14ac:dyDescent="0.25">
      <c r="A3157" s="17">
        <v>7882500</v>
      </c>
      <c r="B3157" s="17">
        <v>135</v>
      </c>
      <c r="D3157" s="17">
        <v>7882500</v>
      </c>
      <c r="E3157" s="17">
        <v>221</v>
      </c>
    </row>
    <row r="3158" spans="1:5" x14ac:dyDescent="0.25">
      <c r="A3158" s="17">
        <v>7885000</v>
      </c>
      <c r="B3158" s="17">
        <v>127</v>
      </c>
      <c r="D3158" s="17">
        <v>7885000</v>
      </c>
      <c r="E3158" s="17">
        <v>206</v>
      </c>
    </row>
    <row r="3159" spans="1:5" x14ac:dyDescent="0.25">
      <c r="A3159" s="17">
        <v>7887500</v>
      </c>
      <c r="B3159" s="17">
        <v>166</v>
      </c>
      <c r="D3159" s="17">
        <v>7887500</v>
      </c>
      <c r="E3159" s="17">
        <v>228</v>
      </c>
    </row>
    <row r="3160" spans="1:5" x14ac:dyDescent="0.25">
      <c r="A3160" s="17">
        <v>7890000</v>
      </c>
      <c r="B3160" s="17">
        <v>119</v>
      </c>
      <c r="D3160" s="17">
        <v>7890000</v>
      </c>
      <c r="E3160" s="17">
        <v>226</v>
      </c>
    </row>
    <row r="3161" spans="1:5" x14ac:dyDescent="0.25">
      <c r="A3161" s="17">
        <v>7892500</v>
      </c>
      <c r="B3161" s="17">
        <v>147</v>
      </c>
      <c r="D3161" s="17">
        <v>7892500</v>
      </c>
      <c r="E3161" s="17">
        <v>202</v>
      </c>
    </row>
    <row r="3162" spans="1:5" x14ac:dyDescent="0.25">
      <c r="A3162" s="17">
        <v>7895000</v>
      </c>
      <c r="B3162" s="17">
        <v>150</v>
      </c>
      <c r="D3162" s="17">
        <v>7895000</v>
      </c>
      <c r="E3162" s="17">
        <v>201</v>
      </c>
    </row>
    <row r="3163" spans="1:5" x14ac:dyDescent="0.25">
      <c r="A3163" s="17">
        <v>7897500</v>
      </c>
      <c r="B3163" s="17">
        <v>157</v>
      </c>
      <c r="D3163" s="17">
        <v>7897500</v>
      </c>
      <c r="E3163" s="17">
        <v>202</v>
      </c>
    </row>
    <row r="3164" spans="1:5" x14ac:dyDescent="0.25">
      <c r="A3164" s="17">
        <v>7900000</v>
      </c>
      <c r="B3164" s="17">
        <v>145</v>
      </c>
      <c r="D3164" s="17">
        <v>7900000</v>
      </c>
      <c r="E3164" s="17">
        <v>180</v>
      </c>
    </row>
    <row r="3165" spans="1:5" x14ac:dyDescent="0.25">
      <c r="A3165" s="17">
        <v>7902500</v>
      </c>
      <c r="B3165" s="17">
        <v>144</v>
      </c>
      <c r="D3165" s="17">
        <v>7902500</v>
      </c>
      <c r="E3165" s="17">
        <v>197</v>
      </c>
    </row>
    <row r="3166" spans="1:5" x14ac:dyDescent="0.25">
      <c r="A3166" s="17">
        <v>7905000</v>
      </c>
      <c r="B3166" s="17">
        <v>120</v>
      </c>
      <c r="D3166" s="17">
        <v>7905000</v>
      </c>
      <c r="E3166" s="17">
        <v>227</v>
      </c>
    </row>
    <row r="3167" spans="1:5" x14ac:dyDescent="0.25">
      <c r="A3167" s="17">
        <v>7907500</v>
      </c>
      <c r="B3167" s="17">
        <v>148</v>
      </c>
      <c r="D3167" s="17">
        <v>7907500</v>
      </c>
      <c r="E3167" s="17">
        <v>209</v>
      </c>
    </row>
    <row r="3168" spans="1:5" x14ac:dyDescent="0.25">
      <c r="A3168" s="17">
        <v>7910000</v>
      </c>
      <c r="B3168" s="17">
        <v>138</v>
      </c>
      <c r="D3168" s="17">
        <v>7910000</v>
      </c>
      <c r="E3168" s="17">
        <v>206</v>
      </c>
    </row>
    <row r="3169" spans="1:5" x14ac:dyDescent="0.25">
      <c r="A3169" s="17">
        <v>7912500</v>
      </c>
      <c r="B3169" s="17">
        <v>160</v>
      </c>
      <c r="D3169" s="17">
        <v>7912500</v>
      </c>
      <c r="E3169" s="17">
        <v>218</v>
      </c>
    </row>
    <row r="3170" spans="1:5" x14ac:dyDescent="0.25">
      <c r="A3170" s="17">
        <v>7915000</v>
      </c>
      <c r="B3170" s="17">
        <v>152</v>
      </c>
      <c r="D3170" s="17">
        <v>7915000</v>
      </c>
      <c r="E3170" s="17">
        <v>187</v>
      </c>
    </row>
    <row r="3171" spans="1:5" x14ac:dyDescent="0.25">
      <c r="A3171" s="17">
        <v>7917500</v>
      </c>
      <c r="B3171" s="17">
        <v>152</v>
      </c>
      <c r="D3171" s="17">
        <v>7917500</v>
      </c>
      <c r="E3171" s="17">
        <v>226</v>
      </c>
    </row>
    <row r="3172" spans="1:5" x14ac:dyDescent="0.25">
      <c r="A3172" s="17">
        <v>7920000</v>
      </c>
      <c r="B3172" s="17">
        <v>155</v>
      </c>
      <c r="D3172" s="17">
        <v>7920000</v>
      </c>
      <c r="E3172" s="17">
        <v>233</v>
      </c>
    </row>
    <row r="3173" spans="1:5" x14ac:dyDescent="0.25">
      <c r="A3173" s="17">
        <v>7922500</v>
      </c>
      <c r="B3173" s="17">
        <v>134</v>
      </c>
      <c r="D3173" s="17">
        <v>7922500</v>
      </c>
      <c r="E3173" s="17">
        <v>218</v>
      </c>
    </row>
    <row r="3174" spans="1:5" x14ac:dyDescent="0.25">
      <c r="A3174" s="17">
        <v>7925000</v>
      </c>
      <c r="B3174" s="17">
        <v>126</v>
      </c>
      <c r="D3174" s="17">
        <v>7925000</v>
      </c>
      <c r="E3174" s="17">
        <v>207</v>
      </c>
    </row>
    <row r="3175" spans="1:5" x14ac:dyDescent="0.25">
      <c r="A3175" s="17">
        <v>7927500</v>
      </c>
      <c r="B3175" s="17">
        <v>138</v>
      </c>
      <c r="D3175" s="17">
        <v>7927500</v>
      </c>
      <c r="E3175" s="17">
        <v>179</v>
      </c>
    </row>
    <row r="3176" spans="1:5" x14ac:dyDescent="0.25">
      <c r="A3176" s="17">
        <v>7930000</v>
      </c>
      <c r="B3176" s="17">
        <v>127</v>
      </c>
      <c r="D3176" s="17">
        <v>7930000</v>
      </c>
      <c r="E3176" s="17">
        <v>215</v>
      </c>
    </row>
    <row r="3177" spans="1:5" x14ac:dyDescent="0.25">
      <c r="A3177" s="17">
        <v>7932500</v>
      </c>
      <c r="B3177" s="17">
        <v>135</v>
      </c>
      <c r="D3177" s="17">
        <v>7932500</v>
      </c>
      <c r="E3177" s="17">
        <v>211</v>
      </c>
    </row>
    <row r="3178" spans="1:5" x14ac:dyDescent="0.25">
      <c r="A3178" s="17">
        <v>7935000</v>
      </c>
      <c r="B3178" s="17">
        <v>130</v>
      </c>
      <c r="D3178" s="17">
        <v>7935000</v>
      </c>
      <c r="E3178" s="17">
        <v>227</v>
      </c>
    </row>
    <row r="3179" spans="1:5" x14ac:dyDescent="0.25">
      <c r="A3179" s="17">
        <v>7937500</v>
      </c>
      <c r="B3179" s="17">
        <v>152</v>
      </c>
      <c r="D3179" s="17">
        <v>7937500</v>
      </c>
      <c r="E3179" s="17">
        <v>184</v>
      </c>
    </row>
    <row r="3180" spans="1:5" x14ac:dyDescent="0.25">
      <c r="A3180" s="17">
        <v>7940000</v>
      </c>
      <c r="B3180" s="17">
        <v>140</v>
      </c>
      <c r="D3180" s="17">
        <v>7940000</v>
      </c>
      <c r="E3180" s="17">
        <v>220</v>
      </c>
    </row>
    <row r="3181" spans="1:5" x14ac:dyDescent="0.25">
      <c r="A3181" s="17">
        <v>7942500</v>
      </c>
      <c r="B3181" s="17">
        <v>132</v>
      </c>
      <c r="D3181" s="17">
        <v>7942500</v>
      </c>
      <c r="E3181" s="17">
        <v>225</v>
      </c>
    </row>
    <row r="3182" spans="1:5" x14ac:dyDescent="0.25">
      <c r="A3182" s="17">
        <v>7945000</v>
      </c>
      <c r="B3182" s="17">
        <v>131</v>
      </c>
      <c r="D3182" s="17">
        <v>7945000</v>
      </c>
      <c r="E3182" s="17">
        <v>213</v>
      </c>
    </row>
    <row r="3183" spans="1:5" x14ac:dyDescent="0.25">
      <c r="A3183" s="17">
        <v>7947500</v>
      </c>
      <c r="B3183" s="17">
        <v>142</v>
      </c>
      <c r="D3183" s="17">
        <v>7947500</v>
      </c>
      <c r="E3183" s="17">
        <v>216</v>
      </c>
    </row>
    <row r="3184" spans="1:5" x14ac:dyDescent="0.25">
      <c r="A3184" s="17">
        <v>7950000</v>
      </c>
      <c r="B3184" s="17">
        <v>125</v>
      </c>
      <c r="D3184" s="17">
        <v>7950000</v>
      </c>
      <c r="E3184" s="17">
        <v>213</v>
      </c>
    </row>
    <row r="3185" spans="1:5" x14ac:dyDescent="0.25">
      <c r="A3185" s="17">
        <v>7952500</v>
      </c>
      <c r="B3185" s="17">
        <v>135</v>
      </c>
      <c r="D3185" s="17">
        <v>7952500</v>
      </c>
      <c r="E3185" s="17">
        <v>197</v>
      </c>
    </row>
    <row r="3186" spans="1:5" x14ac:dyDescent="0.25">
      <c r="A3186" s="17">
        <v>7955000</v>
      </c>
      <c r="B3186" s="17">
        <v>144</v>
      </c>
      <c r="D3186" s="17">
        <v>7955000</v>
      </c>
      <c r="E3186" s="17">
        <v>230</v>
      </c>
    </row>
    <row r="3187" spans="1:5" x14ac:dyDescent="0.25">
      <c r="A3187" s="17">
        <v>7957500</v>
      </c>
      <c r="B3187" s="17">
        <v>143</v>
      </c>
      <c r="D3187" s="17">
        <v>7957500</v>
      </c>
      <c r="E3187" s="17">
        <v>213</v>
      </c>
    </row>
    <row r="3188" spans="1:5" x14ac:dyDescent="0.25">
      <c r="A3188" s="17">
        <v>7960000</v>
      </c>
      <c r="B3188" s="17">
        <v>137</v>
      </c>
      <c r="D3188" s="17">
        <v>7960000</v>
      </c>
      <c r="E3188" s="17">
        <v>203</v>
      </c>
    </row>
    <row r="3189" spans="1:5" x14ac:dyDescent="0.25">
      <c r="A3189" s="17">
        <v>7962500</v>
      </c>
      <c r="B3189" s="17">
        <v>157</v>
      </c>
      <c r="D3189" s="17">
        <v>7962500</v>
      </c>
      <c r="E3189" s="17">
        <v>207</v>
      </c>
    </row>
    <row r="3190" spans="1:5" x14ac:dyDescent="0.25">
      <c r="A3190" s="17">
        <v>7965000</v>
      </c>
      <c r="B3190" s="17">
        <v>142</v>
      </c>
      <c r="D3190" s="17">
        <v>7965000</v>
      </c>
      <c r="E3190" s="17">
        <v>177</v>
      </c>
    </row>
    <row r="3191" spans="1:5" x14ac:dyDescent="0.25">
      <c r="A3191" s="17">
        <v>7967500</v>
      </c>
      <c r="B3191" s="17">
        <v>127</v>
      </c>
      <c r="D3191" s="17">
        <v>7967500</v>
      </c>
      <c r="E3191" s="17">
        <v>202</v>
      </c>
    </row>
    <row r="3192" spans="1:5" x14ac:dyDescent="0.25">
      <c r="A3192" s="17">
        <v>7970000</v>
      </c>
      <c r="B3192" s="17">
        <v>148</v>
      </c>
      <c r="D3192" s="17">
        <v>7970000</v>
      </c>
      <c r="E3192" s="17">
        <v>230</v>
      </c>
    </row>
    <row r="3193" spans="1:5" x14ac:dyDescent="0.25">
      <c r="A3193" s="17">
        <v>7972500</v>
      </c>
      <c r="B3193" s="17">
        <v>128</v>
      </c>
      <c r="D3193" s="17">
        <v>7972500</v>
      </c>
      <c r="E3193" s="17">
        <v>219</v>
      </c>
    </row>
    <row r="3194" spans="1:5" x14ac:dyDescent="0.25">
      <c r="A3194" s="17">
        <v>7975000</v>
      </c>
      <c r="B3194" s="17">
        <v>130</v>
      </c>
      <c r="D3194" s="17">
        <v>7975000</v>
      </c>
      <c r="E3194" s="17">
        <v>202</v>
      </c>
    </row>
    <row r="3195" spans="1:5" x14ac:dyDescent="0.25">
      <c r="A3195" s="17">
        <v>7977500</v>
      </c>
      <c r="B3195" s="17">
        <v>152</v>
      </c>
      <c r="D3195" s="17">
        <v>7977500</v>
      </c>
      <c r="E3195" s="17">
        <v>192</v>
      </c>
    </row>
    <row r="3196" spans="1:5" x14ac:dyDescent="0.25">
      <c r="A3196" s="17">
        <v>7980000</v>
      </c>
      <c r="B3196" s="17">
        <v>113</v>
      </c>
      <c r="D3196" s="17">
        <v>7980000</v>
      </c>
      <c r="E3196" s="17">
        <v>218</v>
      </c>
    </row>
    <row r="3197" spans="1:5" x14ac:dyDescent="0.25">
      <c r="A3197" s="17">
        <v>7982500</v>
      </c>
      <c r="B3197" s="17">
        <v>130</v>
      </c>
      <c r="D3197" s="17">
        <v>7982500</v>
      </c>
      <c r="E3197" s="17">
        <v>182</v>
      </c>
    </row>
    <row r="3198" spans="1:5" x14ac:dyDescent="0.25">
      <c r="A3198" s="17">
        <v>7985000</v>
      </c>
      <c r="B3198" s="17">
        <v>139</v>
      </c>
      <c r="D3198" s="17">
        <v>7985000</v>
      </c>
      <c r="E3198" s="17">
        <v>204</v>
      </c>
    </row>
    <row r="3199" spans="1:5" x14ac:dyDescent="0.25">
      <c r="A3199" s="17">
        <v>7987500</v>
      </c>
      <c r="B3199" s="17">
        <v>143</v>
      </c>
      <c r="D3199" s="17">
        <v>7987500</v>
      </c>
      <c r="E3199" s="17">
        <v>204</v>
      </c>
    </row>
    <row r="3200" spans="1:5" x14ac:dyDescent="0.25">
      <c r="A3200" s="17">
        <v>7990000</v>
      </c>
      <c r="B3200" s="17">
        <v>149</v>
      </c>
      <c r="D3200" s="17">
        <v>7990000</v>
      </c>
      <c r="E3200" s="17">
        <v>183</v>
      </c>
    </row>
    <row r="3201" spans="1:5" x14ac:dyDescent="0.25">
      <c r="A3201" s="17">
        <v>7992500</v>
      </c>
      <c r="B3201" s="17">
        <v>136</v>
      </c>
      <c r="D3201" s="17">
        <v>7992500</v>
      </c>
      <c r="E3201" s="17">
        <v>186</v>
      </c>
    </row>
    <row r="3202" spans="1:5" x14ac:dyDescent="0.25">
      <c r="A3202" s="17">
        <v>7995000</v>
      </c>
      <c r="B3202" s="17">
        <v>128</v>
      </c>
      <c r="D3202" s="17">
        <v>7995000</v>
      </c>
      <c r="E3202" s="17">
        <v>185</v>
      </c>
    </row>
    <row r="3203" spans="1:5" x14ac:dyDescent="0.25">
      <c r="A3203" s="17">
        <v>7997500</v>
      </c>
      <c r="B3203" s="17">
        <v>136</v>
      </c>
      <c r="D3203" s="17">
        <v>7997500</v>
      </c>
      <c r="E3203" s="17">
        <v>199</v>
      </c>
    </row>
    <row r="3204" spans="1:5" x14ac:dyDescent="0.25">
      <c r="A3204" s="17">
        <v>8000000</v>
      </c>
      <c r="B3204" s="17">
        <v>124</v>
      </c>
      <c r="D3204" s="17">
        <v>8000000</v>
      </c>
      <c r="E3204" s="17">
        <v>207</v>
      </c>
    </row>
    <row r="3205" spans="1:5" x14ac:dyDescent="0.25">
      <c r="A3205" s="17">
        <v>8002500</v>
      </c>
      <c r="B3205" s="17">
        <v>131</v>
      </c>
      <c r="D3205" s="17">
        <v>8002500</v>
      </c>
      <c r="E3205" s="17">
        <v>207</v>
      </c>
    </row>
    <row r="3206" spans="1:5" x14ac:dyDescent="0.25">
      <c r="A3206" s="17">
        <v>8005000</v>
      </c>
      <c r="B3206" s="17">
        <v>116</v>
      </c>
      <c r="D3206" s="17">
        <v>8005000</v>
      </c>
      <c r="E3206" s="17">
        <v>222</v>
      </c>
    </row>
    <row r="3207" spans="1:5" x14ac:dyDescent="0.25">
      <c r="A3207" s="17">
        <v>8007500</v>
      </c>
      <c r="B3207" s="17">
        <v>143</v>
      </c>
      <c r="D3207" s="17">
        <v>8007500</v>
      </c>
      <c r="E3207" s="17">
        <v>192</v>
      </c>
    </row>
    <row r="3208" spans="1:5" x14ac:dyDescent="0.25">
      <c r="A3208" s="17">
        <v>8010000</v>
      </c>
      <c r="B3208" s="17">
        <v>131</v>
      </c>
      <c r="D3208" s="17">
        <v>8010000</v>
      </c>
      <c r="E3208" s="17">
        <v>212</v>
      </c>
    </row>
    <row r="3209" spans="1:5" x14ac:dyDescent="0.25">
      <c r="A3209" s="17">
        <v>8012500</v>
      </c>
      <c r="B3209" s="17">
        <v>130</v>
      </c>
      <c r="D3209" s="17">
        <v>8012500</v>
      </c>
      <c r="E3209" s="17">
        <v>184</v>
      </c>
    </row>
    <row r="3210" spans="1:5" x14ac:dyDescent="0.25">
      <c r="A3210" s="17">
        <v>8015000</v>
      </c>
      <c r="B3210" s="17">
        <v>138</v>
      </c>
      <c r="D3210" s="17">
        <v>8015000</v>
      </c>
      <c r="E3210" s="17">
        <v>201</v>
      </c>
    </row>
    <row r="3211" spans="1:5" x14ac:dyDescent="0.25">
      <c r="A3211" s="17">
        <v>8017500</v>
      </c>
      <c r="B3211" s="17">
        <v>129</v>
      </c>
      <c r="D3211" s="17">
        <v>8017500</v>
      </c>
      <c r="E3211" s="17">
        <v>213</v>
      </c>
    </row>
    <row r="3212" spans="1:5" x14ac:dyDescent="0.25">
      <c r="A3212" s="17">
        <v>8020000</v>
      </c>
      <c r="B3212" s="17">
        <v>147</v>
      </c>
      <c r="D3212" s="17">
        <v>8020000</v>
      </c>
      <c r="E3212" s="17">
        <v>201</v>
      </c>
    </row>
    <row r="3213" spans="1:5" x14ac:dyDescent="0.25">
      <c r="A3213" s="17">
        <v>8022500</v>
      </c>
      <c r="B3213" s="17">
        <v>133</v>
      </c>
      <c r="D3213" s="17">
        <v>8022500</v>
      </c>
      <c r="E3213" s="17">
        <v>197</v>
      </c>
    </row>
    <row r="3214" spans="1:5" x14ac:dyDescent="0.25">
      <c r="A3214" s="17">
        <v>8025000</v>
      </c>
      <c r="B3214" s="17">
        <v>127</v>
      </c>
      <c r="D3214" s="17">
        <v>8025000</v>
      </c>
      <c r="E3214" s="17">
        <v>204</v>
      </c>
    </row>
    <row r="3215" spans="1:5" x14ac:dyDescent="0.25">
      <c r="A3215" s="17">
        <v>8027500</v>
      </c>
      <c r="B3215" s="17">
        <v>136</v>
      </c>
      <c r="D3215" s="17">
        <v>8027500</v>
      </c>
      <c r="E3215" s="17">
        <v>180</v>
      </c>
    </row>
    <row r="3216" spans="1:5" x14ac:dyDescent="0.25">
      <c r="A3216" s="17">
        <v>8030000</v>
      </c>
      <c r="B3216" s="17">
        <v>131</v>
      </c>
      <c r="D3216" s="17">
        <v>8030000</v>
      </c>
      <c r="E3216" s="17">
        <v>229</v>
      </c>
    </row>
    <row r="3217" spans="1:5" x14ac:dyDescent="0.25">
      <c r="A3217" s="17">
        <v>8032500</v>
      </c>
      <c r="B3217" s="17">
        <v>135</v>
      </c>
      <c r="D3217" s="17">
        <v>8032500</v>
      </c>
      <c r="E3217" s="17">
        <v>190</v>
      </c>
    </row>
    <row r="3218" spans="1:5" x14ac:dyDescent="0.25">
      <c r="A3218" s="17">
        <v>8035000</v>
      </c>
      <c r="B3218" s="17">
        <v>130</v>
      </c>
      <c r="D3218" s="17">
        <v>8035000</v>
      </c>
      <c r="E3218" s="17">
        <v>214</v>
      </c>
    </row>
    <row r="3219" spans="1:5" x14ac:dyDescent="0.25">
      <c r="A3219" s="17">
        <v>8037500</v>
      </c>
      <c r="B3219" s="17">
        <v>142</v>
      </c>
      <c r="D3219" s="17">
        <v>8037500</v>
      </c>
      <c r="E3219" s="17">
        <v>199</v>
      </c>
    </row>
    <row r="3220" spans="1:5" x14ac:dyDescent="0.25">
      <c r="A3220" s="17">
        <v>8040000</v>
      </c>
      <c r="B3220" s="17">
        <v>117</v>
      </c>
      <c r="D3220" s="17">
        <v>8040000</v>
      </c>
      <c r="E3220" s="17">
        <v>188</v>
      </c>
    </row>
    <row r="3221" spans="1:5" x14ac:dyDescent="0.25">
      <c r="A3221" s="17">
        <v>8042500</v>
      </c>
      <c r="B3221" s="17">
        <v>142</v>
      </c>
      <c r="D3221" s="17">
        <v>8042500</v>
      </c>
      <c r="E3221" s="17">
        <v>203</v>
      </c>
    </row>
    <row r="3222" spans="1:5" x14ac:dyDescent="0.25">
      <c r="A3222" s="17">
        <v>8045000</v>
      </c>
      <c r="B3222" s="17">
        <v>130</v>
      </c>
      <c r="D3222" s="17">
        <v>8045000</v>
      </c>
      <c r="E3222" s="17">
        <v>201</v>
      </c>
    </row>
    <row r="3223" spans="1:5" x14ac:dyDescent="0.25">
      <c r="A3223" s="17">
        <v>8047500</v>
      </c>
      <c r="B3223" s="17">
        <v>127</v>
      </c>
      <c r="D3223" s="17">
        <v>8047500</v>
      </c>
      <c r="E3223" s="17">
        <v>214</v>
      </c>
    </row>
    <row r="3224" spans="1:5" x14ac:dyDescent="0.25">
      <c r="A3224" s="17">
        <v>8050000</v>
      </c>
      <c r="B3224" s="17">
        <v>132</v>
      </c>
      <c r="D3224" s="17">
        <v>8050000</v>
      </c>
      <c r="E3224" s="17">
        <v>214</v>
      </c>
    </row>
    <row r="3225" spans="1:5" x14ac:dyDescent="0.25">
      <c r="A3225" s="17">
        <v>8052500</v>
      </c>
      <c r="B3225" s="17">
        <v>144</v>
      </c>
      <c r="D3225" s="17">
        <v>8052500</v>
      </c>
      <c r="E3225" s="17">
        <v>194</v>
      </c>
    </row>
    <row r="3226" spans="1:5" x14ac:dyDescent="0.25">
      <c r="A3226" s="17">
        <v>8055000</v>
      </c>
      <c r="B3226" s="17">
        <v>123</v>
      </c>
      <c r="D3226" s="17">
        <v>8055000</v>
      </c>
      <c r="E3226" s="17">
        <v>185</v>
      </c>
    </row>
    <row r="3227" spans="1:5" x14ac:dyDescent="0.25">
      <c r="A3227" s="17">
        <v>8057500</v>
      </c>
      <c r="B3227" s="17">
        <v>149</v>
      </c>
      <c r="D3227" s="17">
        <v>8057500</v>
      </c>
      <c r="E3227" s="17">
        <v>224</v>
      </c>
    </row>
    <row r="3228" spans="1:5" x14ac:dyDescent="0.25">
      <c r="A3228" s="17">
        <v>8060000</v>
      </c>
      <c r="B3228" s="17">
        <v>125</v>
      </c>
      <c r="D3228" s="17">
        <v>8060000</v>
      </c>
      <c r="E3228" s="17">
        <v>215</v>
      </c>
    </row>
    <row r="3229" spans="1:5" x14ac:dyDescent="0.25">
      <c r="A3229" s="17">
        <v>8062500</v>
      </c>
      <c r="B3229" s="17">
        <v>149</v>
      </c>
      <c r="D3229" s="17">
        <v>8062500</v>
      </c>
      <c r="E3229" s="17">
        <v>195</v>
      </c>
    </row>
    <row r="3230" spans="1:5" x14ac:dyDescent="0.25">
      <c r="A3230" s="17">
        <v>8065000</v>
      </c>
      <c r="B3230" s="17">
        <v>145</v>
      </c>
      <c r="D3230" s="17">
        <v>8065000</v>
      </c>
      <c r="E3230" s="17">
        <v>174</v>
      </c>
    </row>
    <row r="3231" spans="1:5" x14ac:dyDescent="0.25">
      <c r="A3231" s="17">
        <v>8067500</v>
      </c>
      <c r="B3231" s="17">
        <v>155</v>
      </c>
      <c r="D3231" s="17">
        <v>8067500</v>
      </c>
      <c r="E3231" s="17">
        <v>207</v>
      </c>
    </row>
    <row r="3232" spans="1:5" x14ac:dyDescent="0.25">
      <c r="A3232" s="17">
        <v>8070000</v>
      </c>
      <c r="B3232" s="17">
        <v>134</v>
      </c>
      <c r="D3232" s="17">
        <v>8070000</v>
      </c>
      <c r="E3232" s="17">
        <v>177</v>
      </c>
    </row>
    <row r="3233" spans="1:5" x14ac:dyDescent="0.25">
      <c r="A3233" s="17">
        <v>8072500</v>
      </c>
      <c r="B3233" s="17">
        <v>134</v>
      </c>
      <c r="D3233" s="17">
        <v>8072500</v>
      </c>
      <c r="E3233" s="17">
        <v>209</v>
      </c>
    </row>
    <row r="3234" spans="1:5" x14ac:dyDescent="0.25">
      <c r="A3234" s="17">
        <v>8075000</v>
      </c>
      <c r="B3234" s="17">
        <v>130</v>
      </c>
      <c r="D3234" s="17">
        <v>8075000</v>
      </c>
      <c r="E3234" s="17">
        <v>206</v>
      </c>
    </row>
    <row r="3235" spans="1:5" x14ac:dyDescent="0.25">
      <c r="A3235" s="17">
        <v>8077500</v>
      </c>
      <c r="B3235" s="17">
        <v>150</v>
      </c>
      <c r="D3235" s="17">
        <v>8077500</v>
      </c>
      <c r="E3235" s="17">
        <v>211</v>
      </c>
    </row>
    <row r="3236" spans="1:5" x14ac:dyDescent="0.25">
      <c r="A3236" s="17">
        <v>8080000</v>
      </c>
      <c r="B3236" s="17">
        <v>139</v>
      </c>
      <c r="D3236" s="17">
        <v>8080000</v>
      </c>
      <c r="E3236" s="17">
        <v>218</v>
      </c>
    </row>
    <row r="3237" spans="1:5" x14ac:dyDescent="0.25">
      <c r="A3237" s="17">
        <v>8082500</v>
      </c>
      <c r="B3237" s="17">
        <v>133</v>
      </c>
      <c r="D3237" s="17">
        <v>8082500</v>
      </c>
      <c r="E3237" s="17">
        <v>177</v>
      </c>
    </row>
    <row r="3238" spans="1:5" x14ac:dyDescent="0.25">
      <c r="A3238" s="17">
        <v>8085000</v>
      </c>
      <c r="B3238" s="17">
        <v>154</v>
      </c>
      <c r="D3238" s="17">
        <v>8085000</v>
      </c>
      <c r="E3238" s="17">
        <v>208</v>
      </c>
    </row>
    <row r="3239" spans="1:5" x14ac:dyDescent="0.25">
      <c r="A3239" s="17">
        <v>8087500</v>
      </c>
      <c r="B3239" s="17">
        <v>127</v>
      </c>
      <c r="D3239" s="17">
        <v>8087500</v>
      </c>
      <c r="E3239" s="17">
        <v>207</v>
      </c>
    </row>
    <row r="3240" spans="1:5" x14ac:dyDescent="0.25">
      <c r="A3240" s="17">
        <v>8090000</v>
      </c>
      <c r="B3240" s="17">
        <v>133</v>
      </c>
      <c r="D3240" s="17">
        <v>8090000</v>
      </c>
      <c r="E3240" s="17">
        <v>177</v>
      </c>
    </row>
    <row r="3241" spans="1:5" x14ac:dyDescent="0.25">
      <c r="A3241" s="17">
        <v>8092500</v>
      </c>
      <c r="B3241" s="17">
        <v>144</v>
      </c>
      <c r="D3241" s="17">
        <v>8092500</v>
      </c>
      <c r="E3241" s="17">
        <v>221</v>
      </c>
    </row>
    <row r="3242" spans="1:5" x14ac:dyDescent="0.25">
      <c r="A3242" s="17">
        <v>8095000</v>
      </c>
      <c r="B3242" s="17">
        <v>131</v>
      </c>
      <c r="D3242" s="17">
        <v>8095000</v>
      </c>
      <c r="E3242" s="17">
        <v>219</v>
      </c>
    </row>
    <row r="3243" spans="1:5" x14ac:dyDescent="0.25">
      <c r="A3243" s="17">
        <v>8097500</v>
      </c>
      <c r="B3243" s="17">
        <v>125</v>
      </c>
      <c r="D3243" s="17">
        <v>8097500</v>
      </c>
      <c r="E3243" s="17">
        <v>199</v>
      </c>
    </row>
    <row r="3244" spans="1:5" x14ac:dyDescent="0.25">
      <c r="A3244" s="17">
        <v>8100000</v>
      </c>
      <c r="B3244" s="17">
        <v>136</v>
      </c>
      <c r="D3244" s="17">
        <v>8100000</v>
      </c>
      <c r="E3244" s="17">
        <v>228</v>
      </c>
    </row>
    <row r="3245" spans="1:5" x14ac:dyDescent="0.25">
      <c r="A3245" s="17">
        <v>8102500</v>
      </c>
      <c r="B3245" s="17">
        <v>123</v>
      </c>
      <c r="D3245" s="17">
        <v>8102500</v>
      </c>
      <c r="E3245" s="17">
        <v>190</v>
      </c>
    </row>
    <row r="3246" spans="1:5" x14ac:dyDescent="0.25">
      <c r="A3246" s="17">
        <v>8105000</v>
      </c>
      <c r="B3246" s="17">
        <v>117</v>
      </c>
      <c r="D3246" s="17">
        <v>8105000</v>
      </c>
      <c r="E3246" s="17">
        <v>194</v>
      </c>
    </row>
    <row r="3247" spans="1:5" x14ac:dyDescent="0.25">
      <c r="A3247" s="17">
        <v>8107500</v>
      </c>
      <c r="B3247" s="17">
        <v>122</v>
      </c>
      <c r="D3247" s="17">
        <v>8107500</v>
      </c>
      <c r="E3247" s="17">
        <v>218</v>
      </c>
    </row>
    <row r="3248" spans="1:5" x14ac:dyDescent="0.25">
      <c r="A3248" s="17">
        <v>8110000</v>
      </c>
      <c r="B3248" s="17">
        <v>145</v>
      </c>
      <c r="D3248" s="17">
        <v>8110000</v>
      </c>
      <c r="E3248" s="17">
        <v>192</v>
      </c>
    </row>
    <row r="3249" spans="1:5" x14ac:dyDescent="0.25">
      <c r="A3249" s="17">
        <v>8112500</v>
      </c>
      <c r="B3249" s="17">
        <v>143</v>
      </c>
      <c r="D3249" s="17">
        <v>8112500</v>
      </c>
      <c r="E3249" s="17">
        <v>224</v>
      </c>
    </row>
    <row r="3250" spans="1:5" x14ac:dyDescent="0.25">
      <c r="A3250" s="17">
        <v>8115000</v>
      </c>
      <c r="B3250" s="17">
        <v>126</v>
      </c>
      <c r="D3250" s="17">
        <v>8115000</v>
      </c>
      <c r="E3250" s="17">
        <v>192</v>
      </c>
    </row>
    <row r="3251" spans="1:5" x14ac:dyDescent="0.25">
      <c r="A3251" s="17">
        <v>8117500</v>
      </c>
      <c r="B3251" s="17">
        <v>144</v>
      </c>
      <c r="D3251" s="17">
        <v>8117500</v>
      </c>
      <c r="E3251" s="17">
        <v>190</v>
      </c>
    </row>
    <row r="3252" spans="1:5" x14ac:dyDescent="0.25">
      <c r="A3252" s="17">
        <v>8120000</v>
      </c>
      <c r="B3252" s="17">
        <v>121</v>
      </c>
      <c r="D3252" s="17">
        <v>8120000</v>
      </c>
      <c r="E3252" s="17">
        <v>208</v>
      </c>
    </row>
    <row r="3253" spans="1:5" x14ac:dyDescent="0.25">
      <c r="A3253" s="17">
        <v>8122500</v>
      </c>
      <c r="B3253" s="17">
        <v>153</v>
      </c>
      <c r="D3253" s="17">
        <v>8122500</v>
      </c>
      <c r="E3253" s="17">
        <v>230</v>
      </c>
    </row>
    <row r="3254" spans="1:5" x14ac:dyDescent="0.25">
      <c r="A3254" s="17">
        <v>8125000</v>
      </c>
      <c r="B3254" s="17">
        <v>131</v>
      </c>
      <c r="D3254" s="17">
        <v>8125000</v>
      </c>
      <c r="E3254" s="17">
        <v>188</v>
      </c>
    </row>
    <row r="3255" spans="1:5" x14ac:dyDescent="0.25">
      <c r="A3255" s="17">
        <v>8127500</v>
      </c>
      <c r="B3255" s="17">
        <v>124</v>
      </c>
      <c r="D3255" s="17">
        <v>8127500</v>
      </c>
      <c r="E3255" s="17">
        <v>219</v>
      </c>
    </row>
    <row r="3256" spans="1:5" x14ac:dyDescent="0.25">
      <c r="A3256" s="17">
        <v>8130000</v>
      </c>
      <c r="B3256" s="17">
        <v>135</v>
      </c>
      <c r="D3256" s="17">
        <v>8130000</v>
      </c>
      <c r="E3256" s="17">
        <v>201</v>
      </c>
    </row>
    <row r="3257" spans="1:5" x14ac:dyDescent="0.25">
      <c r="A3257" s="17">
        <v>8132500</v>
      </c>
      <c r="B3257" s="17">
        <v>139</v>
      </c>
      <c r="D3257" s="17">
        <v>8132500</v>
      </c>
      <c r="E3257" s="17">
        <v>175</v>
      </c>
    </row>
    <row r="3258" spans="1:5" x14ac:dyDescent="0.25">
      <c r="A3258" s="17">
        <v>8135000</v>
      </c>
      <c r="B3258" s="17">
        <v>135</v>
      </c>
      <c r="D3258" s="17">
        <v>8135000</v>
      </c>
      <c r="E3258" s="17">
        <v>184</v>
      </c>
    </row>
    <row r="3259" spans="1:5" x14ac:dyDescent="0.25">
      <c r="A3259" s="17">
        <v>8137500</v>
      </c>
      <c r="B3259" s="17">
        <v>134</v>
      </c>
      <c r="D3259" s="17">
        <v>8137500</v>
      </c>
      <c r="E3259" s="17">
        <v>202</v>
      </c>
    </row>
    <row r="3260" spans="1:5" x14ac:dyDescent="0.25">
      <c r="A3260" s="17">
        <v>8140000</v>
      </c>
      <c r="B3260" s="17">
        <v>171</v>
      </c>
      <c r="D3260" s="17">
        <v>8140000</v>
      </c>
      <c r="E3260" s="17">
        <v>191</v>
      </c>
    </row>
    <row r="3261" spans="1:5" x14ac:dyDescent="0.25">
      <c r="A3261" s="17">
        <v>8142500</v>
      </c>
      <c r="B3261" s="17">
        <v>127</v>
      </c>
      <c r="D3261" s="17">
        <v>8142500</v>
      </c>
      <c r="E3261" s="17">
        <v>181</v>
      </c>
    </row>
    <row r="3262" spans="1:5" x14ac:dyDescent="0.25">
      <c r="A3262" s="17">
        <v>8145000</v>
      </c>
      <c r="B3262" s="17">
        <v>147</v>
      </c>
      <c r="D3262" s="17">
        <v>8145000</v>
      </c>
      <c r="E3262" s="17">
        <v>206</v>
      </c>
    </row>
    <row r="3263" spans="1:5" x14ac:dyDescent="0.25">
      <c r="A3263" s="17">
        <v>8147500</v>
      </c>
      <c r="B3263" s="17">
        <v>155</v>
      </c>
      <c r="D3263" s="17">
        <v>8147500</v>
      </c>
      <c r="E3263" s="17">
        <v>194</v>
      </c>
    </row>
    <row r="3264" spans="1:5" x14ac:dyDescent="0.25">
      <c r="A3264" s="17">
        <v>8150000</v>
      </c>
      <c r="B3264" s="17">
        <v>117</v>
      </c>
      <c r="D3264" s="17">
        <v>8150000</v>
      </c>
      <c r="E3264" s="17">
        <v>209</v>
      </c>
    </row>
    <row r="3265" spans="1:5" x14ac:dyDescent="0.25">
      <c r="A3265" s="17">
        <v>8152500</v>
      </c>
      <c r="B3265" s="17">
        <v>116</v>
      </c>
      <c r="D3265" s="17">
        <v>8152500</v>
      </c>
      <c r="E3265" s="17">
        <v>226</v>
      </c>
    </row>
    <row r="3266" spans="1:5" x14ac:dyDescent="0.25">
      <c r="A3266" s="17">
        <v>8155000</v>
      </c>
      <c r="B3266" s="17">
        <v>135</v>
      </c>
      <c r="D3266" s="17">
        <v>8155000</v>
      </c>
      <c r="E3266" s="17">
        <v>165</v>
      </c>
    </row>
    <row r="3267" spans="1:5" x14ac:dyDescent="0.25">
      <c r="A3267" s="17">
        <v>8157500</v>
      </c>
      <c r="B3267" s="17">
        <v>132</v>
      </c>
      <c r="D3267" s="17">
        <v>8157500</v>
      </c>
      <c r="E3267" s="17">
        <v>170</v>
      </c>
    </row>
    <row r="3268" spans="1:5" x14ac:dyDescent="0.25">
      <c r="A3268" s="17">
        <v>8160000</v>
      </c>
      <c r="B3268" s="17">
        <v>112</v>
      </c>
      <c r="D3268" s="17">
        <v>8160000</v>
      </c>
      <c r="E3268" s="17">
        <v>188</v>
      </c>
    </row>
    <row r="3269" spans="1:5" x14ac:dyDescent="0.25">
      <c r="A3269" s="17">
        <v>8162500</v>
      </c>
      <c r="B3269" s="17">
        <v>139</v>
      </c>
      <c r="D3269" s="17">
        <v>8162500</v>
      </c>
      <c r="E3269" s="17">
        <v>225</v>
      </c>
    </row>
    <row r="3270" spans="1:5" x14ac:dyDescent="0.25">
      <c r="A3270" s="17">
        <v>8165000</v>
      </c>
      <c r="B3270" s="17">
        <v>141</v>
      </c>
      <c r="D3270" s="17">
        <v>8165000</v>
      </c>
      <c r="E3270" s="17">
        <v>175</v>
      </c>
    </row>
    <row r="3271" spans="1:5" x14ac:dyDescent="0.25">
      <c r="A3271" s="17">
        <v>8167500</v>
      </c>
      <c r="B3271" s="17">
        <v>137</v>
      </c>
      <c r="D3271" s="17">
        <v>8167500</v>
      </c>
      <c r="E3271" s="17">
        <v>174</v>
      </c>
    </row>
    <row r="3272" spans="1:5" x14ac:dyDescent="0.25">
      <c r="A3272" s="17">
        <v>8170000</v>
      </c>
      <c r="B3272" s="17">
        <v>143</v>
      </c>
      <c r="D3272" s="17">
        <v>8170000</v>
      </c>
      <c r="E3272" s="17">
        <v>175</v>
      </c>
    </row>
    <row r="3273" spans="1:5" x14ac:dyDescent="0.25">
      <c r="A3273" s="17">
        <v>8172500</v>
      </c>
      <c r="B3273" s="17">
        <v>129</v>
      </c>
      <c r="D3273" s="17">
        <v>8172500</v>
      </c>
      <c r="E3273" s="17">
        <v>188</v>
      </c>
    </row>
    <row r="3274" spans="1:5" x14ac:dyDescent="0.25">
      <c r="A3274" s="17">
        <v>8175000</v>
      </c>
      <c r="B3274" s="17">
        <v>132</v>
      </c>
      <c r="D3274" s="17">
        <v>8175000</v>
      </c>
      <c r="E3274" s="17">
        <v>198</v>
      </c>
    </row>
    <row r="3275" spans="1:5" x14ac:dyDescent="0.25">
      <c r="A3275" s="17">
        <v>8177500</v>
      </c>
      <c r="B3275" s="17">
        <v>143</v>
      </c>
      <c r="D3275" s="17">
        <v>8177500</v>
      </c>
      <c r="E3275" s="17">
        <v>208</v>
      </c>
    </row>
    <row r="3276" spans="1:5" x14ac:dyDescent="0.25">
      <c r="A3276" s="17">
        <v>8180000</v>
      </c>
      <c r="B3276" s="17">
        <v>124</v>
      </c>
      <c r="D3276" s="17">
        <v>8180000</v>
      </c>
      <c r="E3276" s="17">
        <v>173</v>
      </c>
    </row>
    <row r="3277" spans="1:5" x14ac:dyDescent="0.25">
      <c r="A3277" s="17">
        <v>8182500</v>
      </c>
      <c r="B3277" s="17">
        <v>133</v>
      </c>
      <c r="D3277" s="17">
        <v>8182500</v>
      </c>
      <c r="E3277" s="17">
        <v>206</v>
      </c>
    </row>
    <row r="3278" spans="1:5" x14ac:dyDescent="0.25">
      <c r="A3278" s="17">
        <v>8185000</v>
      </c>
      <c r="B3278" s="17">
        <v>143</v>
      </c>
      <c r="D3278" s="17">
        <v>8185000</v>
      </c>
      <c r="E3278" s="17">
        <v>189</v>
      </c>
    </row>
    <row r="3279" spans="1:5" x14ac:dyDescent="0.25">
      <c r="A3279" s="17">
        <v>8187500</v>
      </c>
      <c r="B3279" s="17">
        <v>129</v>
      </c>
      <c r="D3279" s="17">
        <v>8187500</v>
      </c>
      <c r="E3279" s="17">
        <v>196</v>
      </c>
    </row>
    <row r="3280" spans="1:5" x14ac:dyDescent="0.25">
      <c r="A3280" s="17">
        <v>8190000</v>
      </c>
      <c r="B3280" s="17">
        <v>137</v>
      </c>
      <c r="D3280" s="17">
        <v>8190000</v>
      </c>
      <c r="E3280" s="17">
        <v>207</v>
      </c>
    </row>
    <row r="3281" spans="1:5" x14ac:dyDescent="0.25">
      <c r="A3281" s="17">
        <v>8192500</v>
      </c>
      <c r="B3281" s="17">
        <v>124</v>
      </c>
      <c r="D3281" s="17">
        <v>8192500</v>
      </c>
      <c r="E3281" s="17">
        <v>190</v>
      </c>
    </row>
    <row r="3282" spans="1:5" x14ac:dyDescent="0.25">
      <c r="A3282" s="17">
        <v>8195000</v>
      </c>
      <c r="B3282" s="17">
        <v>127</v>
      </c>
      <c r="D3282" s="17">
        <v>8195000</v>
      </c>
      <c r="E3282" s="17">
        <v>216</v>
      </c>
    </row>
    <row r="3283" spans="1:5" x14ac:dyDescent="0.25">
      <c r="A3283" s="17">
        <v>8197500</v>
      </c>
      <c r="B3283" s="17">
        <v>142</v>
      </c>
      <c r="D3283" s="17">
        <v>8197500</v>
      </c>
      <c r="E3283" s="17">
        <v>205</v>
      </c>
    </row>
    <row r="3284" spans="1:5" x14ac:dyDescent="0.25">
      <c r="A3284" s="17">
        <v>8200000</v>
      </c>
      <c r="B3284" s="17">
        <v>125</v>
      </c>
      <c r="D3284" s="17">
        <v>8200000</v>
      </c>
      <c r="E3284" s="17">
        <v>177</v>
      </c>
    </row>
    <row r="3285" spans="1:5" x14ac:dyDescent="0.25">
      <c r="A3285" s="17">
        <v>8202500</v>
      </c>
      <c r="B3285" s="17">
        <v>128</v>
      </c>
      <c r="D3285" s="17">
        <v>8202500</v>
      </c>
      <c r="E3285" s="17">
        <v>206</v>
      </c>
    </row>
    <row r="3286" spans="1:5" x14ac:dyDescent="0.25">
      <c r="A3286" s="17">
        <v>8205000</v>
      </c>
      <c r="B3286" s="17">
        <v>137</v>
      </c>
      <c r="D3286" s="17">
        <v>8205000</v>
      </c>
      <c r="E3286" s="17">
        <v>192</v>
      </c>
    </row>
    <row r="3287" spans="1:5" x14ac:dyDescent="0.25">
      <c r="A3287" s="17">
        <v>8207500</v>
      </c>
      <c r="B3287" s="17">
        <v>141</v>
      </c>
      <c r="D3287" s="17">
        <v>8207500</v>
      </c>
      <c r="E3287" s="17">
        <v>187</v>
      </c>
    </row>
    <row r="3288" spans="1:5" x14ac:dyDescent="0.25">
      <c r="A3288" s="17">
        <v>8210000</v>
      </c>
      <c r="B3288" s="17">
        <v>120</v>
      </c>
      <c r="D3288" s="17">
        <v>8210000</v>
      </c>
      <c r="E3288" s="17">
        <v>188</v>
      </c>
    </row>
    <row r="3289" spans="1:5" x14ac:dyDescent="0.25">
      <c r="A3289" s="17">
        <v>8212500</v>
      </c>
      <c r="B3289" s="17">
        <v>110</v>
      </c>
      <c r="D3289" s="17">
        <v>8212500</v>
      </c>
      <c r="E3289" s="17">
        <v>204</v>
      </c>
    </row>
    <row r="3290" spans="1:5" x14ac:dyDescent="0.25">
      <c r="A3290" s="17">
        <v>8215000</v>
      </c>
      <c r="B3290" s="17">
        <v>144</v>
      </c>
      <c r="D3290" s="17">
        <v>8215000</v>
      </c>
      <c r="E3290" s="17">
        <v>233</v>
      </c>
    </row>
    <row r="3291" spans="1:5" x14ac:dyDescent="0.25">
      <c r="A3291" s="17">
        <v>8217500</v>
      </c>
      <c r="B3291" s="17">
        <v>113</v>
      </c>
      <c r="D3291" s="17">
        <v>8217500</v>
      </c>
      <c r="E3291" s="17">
        <v>192</v>
      </c>
    </row>
    <row r="3292" spans="1:5" x14ac:dyDescent="0.25">
      <c r="A3292" s="17">
        <v>8220000</v>
      </c>
      <c r="B3292" s="17">
        <v>108</v>
      </c>
      <c r="D3292" s="17">
        <v>8220000</v>
      </c>
      <c r="E3292" s="17">
        <v>192</v>
      </c>
    </row>
    <row r="3293" spans="1:5" x14ac:dyDescent="0.25">
      <c r="A3293" s="17">
        <v>8222500</v>
      </c>
      <c r="B3293" s="17">
        <v>128</v>
      </c>
      <c r="D3293" s="17">
        <v>8222500</v>
      </c>
      <c r="E3293" s="17">
        <v>214</v>
      </c>
    </row>
    <row r="3294" spans="1:5" x14ac:dyDescent="0.25">
      <c r="A3294" s="17">
        <v>8225000</v>
      </c>
      <c r="B3294" s="17">
        <v>134</v>
      </c>
      <c r="D3294" s="17">
        <v>8225000</v>
      </c>
      <c r="E3294" s="17">
        <v>156</v>
      </c>
    </row>
    <row r="3295" spans="1:5" x14ac:dyDescent="0.25">
      <c r="A3295" s="17">
        <v>8227500</v>
      </c>
      <c r="B3295" s="17">
        <v>135</v>
      </c>
      <c r="D3295" s="17">
        <v>8227500</v>
      </c>
      <c r="E3295" s="17">
        <v>198</v>
      </c>
    </row>
    <row r="3296" spans="1:5" x14ac:dyDescent="0.25">
      <c r="A3296" s="17">
        <v>8230000</v>
      </c>
      <c r="B3296" s="17">
        <v>133</v>
      </c>
      <c r="D3296" s="17">
        <v>8230000</v>
      </c>
      <c r="E3296" s="17">
        <v>171</v>
      </c>
    </row>
    <row r="3297" spans="1:5" x14ac:dyDescent="0.25">
      <c r="A3297" s="17">
        <v>8232500</v>
      </c>
      <c r="B3297" s="17">
        <v>146</v>
      </c>
      <c r="D3297" s="17">
        <v>8232500</v>
      </c>
      <c r="E3297" s="17">
        <v>219</v>
      </c>
    </row>
    <row r="3298" spans="1:5" x14ac:dyDescent="0.25">
      <c r="A3298" s="17">
        <v>8235000</v>
      </c>
      <c r="B3298" s="17">
        <v>126</v>
      </c>
      <c r="D3298" s="17">
        <v>8235000</v>
      </c>
      <c r="E3298" s="17">
        <v>176</v>
      </c>
    </row>
    <row r="3299" spans="1:5" x14ac:dyDescent="0.25">
      <c r="A3299" s="17">
        <v>8237500</v>
      </c>
      <c r="B3299" s="17">
        <v>132</v>
      </c>
      <c r="D3299" s="17">
        <v>8237500</v>
      </c>
      <c r="E3299" s="17">
        <v>191</v>
      </c>
    </row>
    <row r="3300" spans="1:5" x14ac:dyDescent="0.25">
      <c r="A3300" s="17">
        <v>8240000</v>
      </c>
      <c r="B3300" s="17">
        <v>135</v>
      </c>
      <c r="D3300" s="17">
        <v>8240000</v>
      </c>
      <c r="E3300" s="17">
        <v>203</v>
      </c>
    </row>
    <row r="3301" spans="1:5" x14ac:dyDescent="0.25">
      <c r="A3301" s="17">
        <v>8242500</v>
      </c>
      <c r="B3301" s="17">
        <v>130</v>
      </c>
      <c r="D3301" s="17">
        <v>8242500</v>
      </c>
      <c r="E3301" s="17">
        <v>178</v>
      </c>
    </row>
    <row r="3302" spans="1:5" x14ac:dyDescent="0.25">
      <c r="A3302" s="17">
        <v>8245000</v>
      </c>
      <c r="B3302" s="17">
        <v>140</v>
      </c>
      <c r="D3302" s="17">
        <v>8245000</v>
      </c>
      <c r="E3302" s="17">
        <v>188</v>
      </c>
    </row>
    <row r="3303" spans="1:5" x14ac:dyDescent="0.25">
      <c r="A3303" s="17">
        <v>8247500</v>
      </c>
      <c r="B3303" s="17">
        <v>138</v>
      </c>
      <c r="D3303" s="17">
        <v>8247500</v>
      </c>
      <c r="E3303" s="17">
        <v>206</v>
      </c>
    </row>
    <row r="3304" spans="1:5" x14ac:dyDescent="0.25">
      <c r="A3304" s="17">
        <v>8250000</v>
      </c>
      <c r="B3304" s="17">
        <v>112</v>
      </c>
      <c r="D3304" s="17">
        <v>8250000</v>
      </c>
      <c r="E3304" s="17">
        <v>188</v>
      </c>
    </row>
    <row r="3305" spans="1:5" x14ac:dyDescent="0.25">
      <c r="A3305" s="17">
        <v>8252500</v>
      </c>
      <c r="B3305" s="17">
        <v>130</v>
      </c>
      <c r="D3305" s="17">
        <v>8252500</v>
      </c>
      <c r="E3305" s="17">
        <v>165</v>
      </c>
    </row>
    <row r="3306" spans="1:5" x14ac:dyDescent="0.25">
      <c r="A3306" s="17">
        <v>8255000</v>
      </c>
      <c r="B3306" s="17">
        <v>121</v>
      </c>
      <c r="D3306" s="17">
        <v>8255000</v>
      </c>
      <c r="E3306" s="17">
        <v>184</v>
      </c>
    </row>
    <row r="3307" spans="1:5" x14ac:dyDescent="0.25">
      <c r="A3307" s="17">
        <v>8257500</v>
      </c>
      <c r="B3307" s="17">
        <v>129</v>
      </c>
      <c r="D3307" s="17">
        <v>8257500</v>
      </c>
      <c r="E3307" s="17">
        <v>194</v>
      </c>
    </row>
    <row r="3308" spans="1:5" x14ac:dyDescent="0.25">
      <c r="A3308" s="17">
        <v>8260000</v>
      </c>
      <c r="B3308" s="17">
        <v>147</v>
      </c>
      <c r="D3308" s="17">
        <v>8260000</v>
      </c>
      <c r="E3308" s="17">
        <v>196</v>
      </c>
    </row>
    <row r="3309" spans="1:5" x14ac:dyDescent="0.25">
      <c r="A3309" s="17">
        <v>8262500</v>
      </c>
      <c r="B3309" s="17">
        <v>139</v>
      </c>
      <c r="D3309" s="17">
        <v>8262500</v>
      </c>
      <c r="E3309" s="17">
        <v>188</v>
      </c>
    </row>
    <row r="3310" spans="1:5" x14ac:dyDescent="0.25">
      <c r="A3310" s="17">
        <v>8265000</v>
      </c>
      <c r="B3310" s="17">
        <v>141</v>
      </c>
      <c r="D3310" s="17">
        <v>8265000</v>
      </c>
      <c r="E3310" s="17">
        <v>206</v>
      </c>
    </row>
    <row r="3311" spans="1:5" x14ac:dyDescent="0.25">
      <c r="A3311" s="17">
        <v>8267500</v>
      </c>
      <c r="B3311" s="17">
        <v>124</v>
      </c>
      <c r="D3311" s="17">
        <v>8267500</v>
      </c>
      <c r="E3311" s="17">
        <v>202</v>
      </c>
    </row>
    <row r="3312" spans="1:5" x14ac:dyDescent="0.25">
      <c r="A3312" s="17">
        <v>8270000</v>
      </c>
      <c r="B3312" s="17">
        <v>127</v>
      </c>
      <c r="D3312" s="17">
        <v>8270000</v>
      </c>
      <c r="E3312" s="17">
        <v>189</v>
      </c>
    </row>
    <row r="3313" spans="1:5" x14ac:dyDescent="0.25">
      <c r="A3313" s="17">
        <v>8272500</v>
      </c>
      <c r="B3313" s="17">
        <v>133</v>
      </c>
      <c r="D3313" s="17">
        <v>8272500</v>
      </c>
      <c r="E3313" s="17">
        <v>184</v>
      </c>
    </row>
    <row r="3314" spans="1:5" x14ac:dyDescent="0.25">
      <c r="A3314" s="17">
        <v>8275000</v>
      </c>
      <c r="B3314" s="17">
        <v>116</v>
      </c>
      <c r="D3314" s="17">
        <v>8275000</v>
      </c>
      <c r="E3314" s="17">
        <v>188</v>
      </c>
    </row>
    <row r="3315" spans="1:5" x14ac:dyDescent="0.25">
      <c r="A3315" s="17">
        <v>8277500</v>
      </c>
      <c r="B3315" s="17">
        <v>139</v>
      </c>
      <c r="D3315" s="17">
        <v>8277500</v>
      </c>
      <c r="E3315" s="17">
        <v>180</v>
      </c>
    </row>
    <row r="3316" spans="1:5" x14ac:dyDescent="0.25">
      <c r="A3316" s="17">
        <v>8280000</v>
      </c>
      <c r="B3316" s="17">
        <v>131</v>
      </c>
      <c r="D3316" s="17">
        <v>8280000</v>
      </c>
      <c r="E3316" s="17">
        <v>196</v>
      </c>
    </row>
    <row r="3317" spans="1:5" x14ac:dyDescent="0.25">
      <c r="A3317" s="17">
        <v>8282500</v>
      </c>
      <c r="B3317" s="17">
        <v>134</v>
      </c>
      <c r="D3317" s="17">
        <v>8282500</v>
      </c>
      <c r="E3317" s="17">
        <v>198</v>
      </c>
    </row>
    <row r="3318" spans="1:5" x14ac:dyDescent="0.25">
      <c r="A3318" s="17">
        <v>8285000</v>
      </c>
      <c r="B3318" s="17">
        <v>104</v>
      </c>
      <c r="D3318" s="17">
        <v>8285000</v>
      </c>
      <c r="E3318" s="17">
        <v>174</v>
      </c>
    </row>
    <row r="3319" spans="1:5" x14ac:dyDescent="0.25">
      <c r="A3319" s="17">
        <v>8287500</v>
      </c>
      <c r="B3319" s="17">
        <v>127</v>
      </c>
      <c r="D3319" s="17">
        <v>8287500</v>
      </c>
      <c r="E3319" s="17">
        <v>162</v>
      </c>
    </row>
    <row r="3320" spans="1:5" x14ac:dyDescent="0.25">
      <c r="A3320" s="17">
        <v>8290000</v>
      </c>
      <c r="B3320" s="17">
        <v>113</v>
      </c>
      <c r="D3320" s="17">
        <v>8290000</v>
      </c>
      <c r="E3320" s="17">
        <v>178</v>
      </c>
    </row>
    <row r="3321" spans="1:5" x14ac:dyDescent="0.25">
      <c r="A3321" s="17">
        <v>8292500</v>
      </c>
      <c r="B3321" s="17">
        <v>116</v>
      </c>
      <c r="D3321" s="17">
        <v>8292500</v>
      </c>
      <c r="E3321" s="17">
        <v>206</v>
      </c>
    </row>
    <row r="3322" spans="1:5" x14ac:dyDescent="0.25">
      <c r="A3322" s="17">
        <v>8295000</v>
      </c>
      <c r="B3322" s="17">
        <v>121</v>
      </c>
      <c r="D3322" s="17">
        <v>8295000</v>
      </c>
      <c r="E3322" s="17">
        <v>204</v>
      </c>
    </row>
    <row r="3323" spans="1:5" x14ac:dyDescent="0.25">
      <c r="A3323" s="17">
        <v>8297500</v>
      </c>
      <c r="B3323" s="17">
        <v>128</v>
      </c>
      <c r="D3323" s="17">
        <v>8297500</v>
      </c>
      <c r="E3323" s="17">
        <v>191</v>
      </c>
    </row>
    <row r="3324" spans="1:5" x14ac:dyDescent="0.25">
      <c r="A3324" s="17">
        <v>8300000</v>
      </c>
      <c r="B3324" s="17">
        <v>138</v>
      </c>
      <c r="D3324" s="17">
        <v>8300000</v>
      </c>
      <c r="E3324" s="17">
        <v>196</v>
      </c>
    </row>
    <row r="3325" spans="1:5" x14ac:dyDescent="0.25">
      <c r="A3325" s="17">
        <v>8302500</v>
      </c>
      <c r="B3325" s="17">
        <v>125</v>
      </c>
      <c r="D3325" s="17">
        <v>8302500</v>
      </c>
      <c r="E3325" s="17">
        <v>180</v>
      </c>
    </row>
    <row r="3326" spans="1:5" x14ac:dyDescent="0.25">
      <c r="A3326" s="17">
        <v>8305000</v>
      </c>
      <c r="B3326" s="17">
        <v>130</v>
      </c>
      <c r="D3326" s="17">
        <v>8305000</v>
      </c>
      <c r="E3326" s="17">
        <v>200</v>
      </c>
    </row>
    <row r="3327" spans="1:5" x14ac:dyDescent="0.25">
      <c r="A3327" s="17">
        <v>8307500</v>
      </c>
      <c r="B3327" s="17">
        <v>139</v>
      </c>
      <c r="D3327" s="17">
        <v>8307500</v>
      </c>
      <c r="E3327" s="17">
        <v>173</v>
      </c>
    </row>
    <row r="3328" spans="1:5" x14ac:dyDescent="0.25">
      <c r="A3328" s="17">
        <v>8310000</v>
      </c>
      <c r="B3328" s="17">
        <v>122</v>
      </c>
      <c r="D3328" s="17">
        <v>8310000</v>
      </c>
      <c r="E3328" s="17">
        <v>189</v>
      </c>
    </row>
    <row r="3329" spans="1:5" x14ac:dyDescent="0.25">
      <c r="A3329" s="17">
        <v>8312500</v>
      </c>
      <c r="B3329" s="17">
        <v>117</v>
      </c>
      <c r="D3329" s="17">
        <v>8312500</v>
      </c>
      <c r="E3329" s="17">
        <v>199</v>
      </c>
    </row>
    <row r="3330" spans="1:5" x14ac:dyDescent="0.25">
      <c r="A3330" s="17">
        <v>8315000</v>
      </c>
      <c r="B3330" s="17">
        <v>121</v>
      </c>
      <c r="D3330" s="17">
        <v>8315000</v>
      </c>
      <c r="E3330" s="17">
        <v>207</v>
      </c>
    </row>
    <row r="3331" spans="1:5" x14ac:dyDescent="0.25">
      <c r="A3331" s="17">
        <v>8317500</v>
      </c>
      <c r="B3331" s="17">
        <v>135</v>
      </c>
      <c r="D3331" s="17">
        <v>8317500</v>
      </c>
      <c r="E3331" s="17">
        <v>195</v>
      </c>
    </row>
    <row r="3332" spans="1:5" x14ac:dyDescent="0.25">
      <c r="A3332" s="17">
        <v>8320000</v>
      </c>
      <c r="B3332" s="17">
        <v>124</v>
      </c>
      <c r="D3332" s="17">
        <v>8320000</v>
      </c>
      <c r="E3332" s="17">
        <v>194</v>
      </c>
    </row>
    <row r="3333" spans="1:5" x14ac:dyDescent="0.25">
      <c r="A3333" s="17">
        <v>8322500</v>
      </c>
      <c r="B3333" s="17">
        <v>141</v>
      </c>
      <c r="D3333" s="17">
        <v>8322500</v>
      </c>
      <c r="E3333" s="17">
        <v>191</v>
      </c>
    </row>
    <row r="3334" spans="1:5" x14ac:dyDescent="0.25">
      <c r="A3334" s="17">
        <v>8325000</v>
      </c>
      <c r="B3334" s="17">
        <v>123</v>
      </c>
      <c r="D3334" s="17">
        <v>8325000</v>
      </c>
      <c r="E3334" s="17">
        <v>176</v>
      </c>
    </row>
    <row r="3335" spans="1:5" x14ac:dyDescent="0.25">
      <c r="A3335" s="17">
        <v>8327500</v>
      </c>
      <c r="B3335" s="17">
        <v>129</v>
      </c>
      <c r="D3335" s="17">
        <v>8327500</v>
      </c>
      <c r="E3335" s="17">
        <v>192</v>
      </c>
    </row>
    <row r="3336" spans="1:5" x14ac:dyDescent="0.25">
      <c r="A3336" s="17">
        <v>8330000</v>
      </c>
      <c r="B3336" s="17">
        <v>138</v>
      </c>
      <c r="D3336" s="17">
        <v>8330000</v>
      </c>
      <c r="E3336" s="17">
        <v>176</v>
      </c>
    </row>
    <row r="3337" spans="1:5" x14ac:dyDescent="0.25">
      <c r="A3337" s="17">
        <v>8332500</v>
      </c>
      <c r="B3337" s="17">
        <v>132</v>
      </c>
      <c r="D3337" s="17">
        <v>8332500</v>
      </c>
      <c r="E3337" s="17">
        <v>189</v>
      </c>
    </row>
    <row r="3338" spans="1:5" x14ac:dyDescent="0.25">
      <c r="A3338" s="17">
        <v>8335000</v>
      </c>
      <c r="B3338" s="17">
        <v>137</v>
      </c>
      <c r="D3338" s="17">
        <v>8335000</v>
      </c>
      <c r="E3338" s="17">
        <v>186</v>
      </c>
    </row>
    <row r="3339" spans="1:5" x14ac:dyDescent="0.25">
      <c r="A3339" s="17">
        <v>8337500</v>
      </c>
      <c r="B3339" s="17">
        <v>132</v>
      </c>
      <c r="D3339" s="17">
        <v>8337500</v>
      </c>
      <c r="E3339" s="17">
        <v>191</v>
      </c>
    </row>
    <row r="3340" spans="1:5" x14ac:dyDescent="0.25">
      <c r="A3340" s="17">
        <v>8340000</v>
      </c>
      <c r="B3340" s="17">
        <v>150</v>
      </c>
      <c r="D3340" s="17">
        <v>8340000</v>
      </c>
      <c r="E3340" s="17">
        <v>179</v>
      </c>
    </row>
    <row r="3341" spans="1:5" x14ac:dyDescent="0.25">
      <c r="A3341" s="17">
        <v>8342500</v>
      </c>
      <c r="B3341" s="17">
        <v>142</v>
      </c>
      <c r="D3341" s="17">
        <v>8342500</v>
      </c>
      <c r="E3341" s="17">
        <v>202</v>
      </c>
    </row>
    <row r="3342" spans="1:5" x14ac:dyDescent="0.25">
      <c r="A3342" s="17">
        <v>8345000</v>
      </c>
      <c r="B3342" s="17">
        <v>148</v>
      </c>
      <c r="D3342" s="17">
        <v>8345000</v>
      </c>
      <c r="E3342" s="17">
        <v>191</v>
      </c>
    </row>
    <row r="3343" spans="1:5" x14ac:dyDescent="0.25">
      <c r="A3343" s="17">
        <v>8347500</v>
      </c>
      <c r="B3343" s="17">
        <v>146</v>
      </c>
      <c r="D3343" s="17">
        <v>8347500</v>
      </c>
      <c r="E3343" s="17">
        <v>187</v>
      </c>
    </row>
    <row r="3344" spans="1:5" x14ac:dyDescent="0.25">
      <c r="A3344" s="17">
        <v>8350000</v>
      </c>
      <c r="B3344" s="17">
        <v>141</v>
      </c>
      <c r="D3344" s="17">
        <v>8350000</v>
      </c>
      <c r="E3344" s="17">
        <v>161</v>
      </c>
    </row>
    <row r="3345" spans="1:5" x14ac:dyDescent="0.25">
      <c r="A3345" s="17">
        <v>8352500</v>
      </c>
      <c r="B3345" s="17">
        <v>138</v>
      </c>
      <c r="D3345" s="17">
        <v>8352500</v>
      </c>
      <c r="E3345" s="17">
        <v>173</v>
      </c>
    </row>
    <row r="3346" spans="1:5" x14ac:dyDescent="0.25">
      <c r="A3346" s="17">
        <v>8355000</v>
      </c>
      <c r="B3346" s="17">
        <v>121</v>
      </c>
      <c r="D3346" s="17">
        <v>8355000</v>
      </c>
      <c r="E3346" s="17">
        <v>178</v>
      </c>
    </row>
    <row r="3347" spans="1:5" x14ac:dyDescent="0.25">
      <c r="A3347" s="17">
        <v>8357500</v>
      </c>
      <c r="B3347" s="17">
        <v>142</v>
      </c>
      <c r="D3347" s="17">
        <v>8357500</v>
      </c>
      <c r="E3347" s="17">
        <v>192</v>
      </c>
    </row>
    <row r="3348" spans="1:5" x14ac:dyDescent="0.25">
      <c r="A3348" s="17">
        <v>8360000</v>
      </c>
      <c r="B3348" s="17">
        <v>133</v>
      </c>
      <c r="D3348" s="17">
        <v>8360000</v>
      </c>
      <c r="E3348" s="17">
        <v>164</v>
      </c>
    </row>
    <row r="3349" spans="1:5" x14ac:dyDescent="0.25">
      <c r="A3349" s="17">
        <v>8362500</v>
      </c>
      <c r="B3349" s="17">
        <v>112</v>
      </c>
      <c r="D3349" s="17">
        <v>8362500</v>
      </c>
      <c r="E3349" s="17">
        <v>178</v>
      </c>
    </row>
    <row r="3350" spans="1:5" x14ac:dyDescent="0.25">
      <c r="A3350" s="17">
        <v>8365000</v>
      </c>
      <c r="B3350" s="17">
        <v>133</v>
      </c>
      <c r="D3350" s="17">
        <v>8365000</v>
      </c>
      <c r="E3350" s="17">
        <v>155</v>
      </c>
    </row>
    <row r="3351" spans="1:5" x14ac:dyDescent="0.25">
      <c r="A3351" s="17">
        <v>8367500</v>
      </c>
      <c r="B3351" s="17">
        <v>118</v>
      </c>
      <c r="D3351" s="17">
        <v>8367500</v>
      </c>
      <c r="E3351" s="17">
        <v>205</v>
      </c>
    </row>
    <row r="3352" spans="1:5" x14ac:dyDescent="0.25">
      <c r="A3352" s="17">
        <v>8370000</v>
      </c>
      <c r="B3352" s="17">
        <v>112</v>
      </c>
      <c r="D3352" s="17">
        <v>8370000</v>
      </c>
      <c r="E3352" s="17">
        <v>193</v>
      </c>
    </row>
    <row r="3353" spans="1:5" x14ac:dyDescent="0.25">
      <c r="A3353" s="17">
        <v>8372500</v>
      </c>
      <c r="B3353" s="17">
        <v>113</v>
      </c>
      <c r="D3353" s="17">
        <v>8372500</v>
      </c>
      <c r="E3353" s="17">
        <v>185</v>
      </c>
    </row>
    <row r="3354" spans="1:5" x14ac:dyDescent="0.25">
      <c r="A3354" s="17">
        <v>8375000</v>
      </c>
      <c r="B3354" s="17">
        <v>127</v>
      </c>
      <c r="D3354" s="17">
        <v>8375000</v>
      </c>
      <c r="E3354" s="17">
        <v>172</v>
      </c>
    </row>
    <row r="3355" spans="1:5" x14ac:dyDescent="0.25">
      <c r="A3355" s="17">
        <v>8377500</v>
      </c>
      <c r="B3355" s="17">
        <v>118</v>
      </c>
      <c r="D3355" s="17">
        <v>8377500</v>
      </c>
      <c r="E3355" s="17">
        <v>203</v>
      </c>
    </row>
    <row r="3356" spans="1:5" x14ac:dyDescent="0.25">
      <c r="A3356" s="17">
        <v>8380000</v>
      </c>
      <c r="B3356" s="17">
        <v>135</v>
      </c>
      <c r="D3356" s="17">
        <v>8380000</v>
      </c>
      <c r="E3356" s="17">
        <v>174</v>
      </c>
    </row>
    <row r="3357" spans="1:5" x14ac:dyDescent="0.25">
      <c r="A3357" s="17">
        <v>8382500</v>
      </c>
      <c r="B3357" s="17">
        <v>125</v>
      </c>
      <c r="D3357" s="17">
        <v>8382500</v>
      </c>
      <c r="E3357" s="17">
        <v>194</v>
      </c>
    </row>
    <row r="3358" spans="1:5" x14ac:dyDescent="0.25">
      <c r="A3358" s="17">
        <v>8385000</v>
      </c>
      <c r="B3358" s="17">
        <v>117</v>
      </c>
      <c r="D3358" s="17">
        <v>8385000</v>
      </c>
      <c r="E3358" s="17">
        <v>183</v>
      </c>
    </row>
    <row r="3359" spans="1:5" x14ac:dyDescent="0.25">
      <c r="A3359" s="17">
        <v>8387500</v>
      </c>
      <c r="B3359" s="17">
        <v>114</v>
      </c>
      <c r="D3359" s="17">
        <v>8387500</v>
      </c>
      <c r="E3359" s="17">
        <v>169</v>
      </c>
    </row>
    <row r="3360" spans="1:5" x14ac:dyDescent="0.25">
      <c r="A3360" s="17">
        <v>8390000</v>
      </c>
      <c r="B3360" s="17">
        <v>142</v>
      </c>
      <c r="D3360" s="17">
        <v>8390000</v>
      </c>
      <c r="E3360" s="17">
        <v>176</v>
      </c>
    </row>
    <row r="3361" spans="1:5" x14ac:dyDescent="0.25">
      <c r="A3361" s="17">
        <v>8392500</v>
      </c>
      <c r="B3361" s="17">
        <v>131</v>
      </c>
      <c r="D3361" s="17">
        <v>8392500</v>
      </c>
      <c r="E3361" s="17">
        <v>172</v>
      </c>
    </row>
    <row r="3362" spans="1:5" x14ac:dyDescent="0.25">
      <c r="A3362" s="17">
        <v>8395000</v>
      </c>
      <c r="B3362" s="17">
        <v>132</v>
      </c>
      <c r="D3362" s="17">
        <v>8395000</v>
      </c>
      <c r="E3362" s="17">
        <v>187</v>
      </c>
    </row>
    <row r="3363" spans="1:5" x14ac:dyDescent="0.25">
      <c r="A3363" s="17">
        <v>8397500</v>
      </c>
      <c r="B3363" s="17">
        <v>131</v>
      </c>
      <c r="D3363" s="17">
        <v>8397500</v>
      </c>
      <c r="E3363" s="17">
        <v>196</v>
      </c>
    </row>
    <row r="3364" spans="1:5" x14ac:dyDescent="0.25">
      <c r="A3364" s="17">
        <v>8400000</v>
      </c>
      <c r="B3364" s="17">
        <v>107</v>
      </c>
      <c r="D3364" s="17">
        <v>8400000</v>
      </c>
      <c r="E3364" s="17">
        <v>206</v>
      </c>
    </row>
    <row r="3365" spans="1:5" x14ac:dyDescent="0.25">
      <c r="A3365" s="17">
        <v>8402500</v>
      </c>
      <c r="B3365" s="17">
        <v>111</v>
      </c>
      <c r="D3365" s="17">
        <v>8402500</v>
      </c>
      <c r="E3365" s="17">
        <v>185</v>
      </c>
    </row>
    <row r="3366" spans="1:5" x14ac:dyDescent="0.25">
      <c r="A3366" s="17">
        <v>8405000</v>
      </c>
      <c r="B3366" s="17">
        <v>106</v>
      </c>
      <c r="D3366" s="17">
        <v>8405000</v>
      </c>
      <c r="E3366" s="17">
        <v>181</v>
      </c>
    </row>
    <row r="3367" spans="1:5" x14ac:dyDescent="0.25">
      <c r="A3367" s="17">
        <v>8407500</v>
      </c>
      <c r="B3367" s="17">
        <v>121</v>
      </c>
      <c r="D3367" s="17">
        <v>8407500</v>
      </c>
      <c r="E3367" s="17">
        <v>159</v>
      </c>
    </row>
    <row r="3368" spans="1:5" x14ac:dyDescent="0.25">
      <c r="A3368" s="17">
        <v>8410000</v>
      </c>
      <c r="B3368" s="17">
        <v>116</v>
      </c>
      <c r="D3368" s="17">
        <v>8410000</v>
      </c>
      <c r="E3368" s="17">
        <v>172</v>
      </c>
    </row>
    <row r="3369" spans="1:5" x14ac:dyDescent="0.25">
      <c r="A3369" s="17">
        <v>8412500</v>
      </c>
      <c r="B3369" s="17">
        <v>109</v>
      </c>
      <c r="D3369" s="17">
        <v>8412500</v>
      </c>
      <c r="E3369" s="17">
        <v>197</v>
      </c>
    </row>
    <row r="3370" spans="1:5" x14ac:dyDescent="0.25">
      <c r="A3370" s="17">
        <v>8415000</v>
      </c>
      <c r="B3370" s="17">
        <v>123</v>
      </c>
      <c r="D3370" s="17">
        <v>8415000</v>
      </c>
      <c r="E3370" s="17">
        <v>178</v>
      </c>
    </row>
    <row r="3371" spans="1:5" x14ac:dyDescent="0.25">
      <c r="A3371" s="17">
        <v>8417500</v>
      </c>
      <c r="B3371" s="17">
        <v>121</v>
      </c>
      <c r="D3371" s="17">
        <v>8417500</v>
      </c>
      <c r="E3371" s="17">
        <v>178</v>
      </c>
    </row>
    <row r="3372" spans="1:5" x14ac:dyDescent="0.25">
      <c r="A3372" s="17">
        <v>8420000</v>
      </c>
      <c r="B3372" s="17">
        <v>103</v>
      </c>
      <c r="D3372" s="17">
        <v>8420000</v>
      </c>
      <c r="E3372" s="17">
        <v>171</v>
      </c>
    </row>
    <row r="3373" spans="1:5" x14ac:dyDescent="0.25">
      <c r="A3373" s="17">
        <v>8422500</v>
      </c>
      <c r="B3373" s="17">
        <v>113</v>
      </c>
      <c r="D3373" s="17">
        <v>8422500</v>
      </c>
      <c r="E3373" s="17">
        <v>216</v>
      </c>
    </row>
    <row r="3374" spans="1:5" x14ac:dyDescent="0.25">
      <c r="A3374" s="17">
        <v>8425000</v>
      </c>
      <c r="B3374" s="17">
        <v>135</v>
      </c>
      <c r="D3374" s="17">
        <v>8425000</v>
      </c>
      <c r="E3374" s="17">
        <v>221</v>
      </c>
    </row>
    <row r="3375" spans="1:5" x14ac:dyDescent="0.25">
      <c r="A3375" s="17">
        <v>8427500</v>
      </c>
      <c r="B3375" s="17">
        <v>115</v>
      </c>
      <c r="D3375" s="17">
        <v>8427500</v>
      </c>
      <c r="E3375" s="17">
        <v>213</v>
      </c>
    </row>
    <row r="3376" spans="1:5" x14ac:dyDescent="0.25">
      <c r="A3376" s="17">
        <v>8430000</v>
      </c>
      <c r="B3376" s="17">
        <v>119</v>
      </c>
      <c r="D3376" s="17">
        <v>8430000</v>
      </c>
      <c r="E3376" s="17">
        <v>155</v>
      </c>
    </row>
    <row r="3377" spans="1:5" x14ac:dyDescent="0.25">
      <c r="A3377" s="17">
        <v>8432500</v>
      </c>
      <c r="B3377" s="17">
        <v>130</v>
      </c>
      <c r="D3377" s="17">
        <v>8432500</v>
      </c>
      <c r="E3377" s="17">
        <v>172</v>
      </c>
    </row>
    <row r="3378" spans="1:5" x14ac:dyDescent="0.25">
      <c r="A3378" s="17">
        <v>8435000</v>
      </c>
      <c r="B3378" s="17">
        <v>141</v>
      </c>
      <c r="D3378" s="17">
        <v>8435000</v>
      </c>
      <c r="E3378" s="17">
        <v>171</v>
      </c>
    </row>
    <row r="3379" spans="1:5" x14ac:dyDescent="0.25">
      <c r="A3379" s="17">
        <v>8437500</v>
      </c>
      <c r="B3379" s="17">
        <v>120</v>
      </c>
      <c r="D3379" s="17">
        <v>8437500</v>
      </c>
      <c r="E3379" s="17">
        <v>186</v>
      </c>
    </row>
    <row r="3380" spans="1:5" x14ac:dyDescent="0.25">
      <c r="A3380" s="17">
        <v>8440000</v>
      </c>
      <c r="B3380" s="17">
        <v>112</v>
      </c>
      <c r="D3380" s="17">
        <v>8440000</v>
      </c>
      <c r="E3380" s="17">
        <v>179</v>
      </c>
    </row>
    <row r="3381" spans="1:5" x14ac:dyDescent="0.25">
      <c r="A3381" s="17">
        <v>8442500</v>
      </c>
      <c r="B3381" s="17">
        <v>110</v>
      </c>
      <c r="D3381" s="17">
        <v>8442500</v>
      </c>
      <c r="E3381" s="17">
        <v>181</v>
      </c>
    </row>
    <row r="3382" spans="1:5" x14ac:dyDescent="0.25">
      <c r="A3382" s="17">
        <v>8445000</v>
      </c>
      <c r="B3382" s="17">
        <v>123</v>
      </c>
      <c r="D3382" s="17">
        <v>8445000</v>
      </c>
      <c r="E3382" s="17">
        <v>188</v>
      </c>
    </row>
    <row r="3383" spans="1:5" x14ac:dyDescent="0.25">
      <c r="A3383" s="17">
        <v>8447500</v>
      </c>
      <c r="B3383" s="17">
        <v>128</v>
      </c>
      <c r="D3383" s="17">
        <v>8447500</v>
      </c>
      <c r="E3383" s="17">
        <v>179</v>
      </c>
    </row>
    <row r="3384" spans="1:5" x14ac:dyDescent="0.25">
      <c r="A3384" s="17">
        <v>8450000</v>
      </c>
      <c r="B3384" s="17">
        <v>111</v>
      </c>
      <c r="D3384" s="17">
        <v>8450000</v>
      </c>
      <c r="E3384" s="17">
        <v>210</v>
      </c>
    </row>
    <row r="3385" spans="1:5" x14ac:dyDescent="0.25">
      <c r="A3385" s="17">
        <v>8452500</v>
      </c>
      <c r="B3385" s="17">
        <v>132</v>
      </c>
      <c r="D3385" s="17">
        <v>8452500</v>
      </c>
      <c r="E3385" s="17">
        <v>173</v>
      </c>
    </row>
    <row r="3386" spans="1:5" x14ac:dyDescent="0.25">
      <c r="A3386" s="17">
        <v>8455000</v>
      </c>
      <c r="B3386" s="17">
        <v>117</v>
      </c>
      <c r="D3386" s="17">
        <v>8455000</v>
      </c>
      <c r="E3386" s="17">
        <v>173</v>
      </c>
    </row>
    <row r="3387" spans="1:5" x14ac:dyDescent="0.25">
      <c r="A3387" s="17">
        <v>8457500</v>
      </c>
      <c r="B3387" s="17">
        <v>116</v>
      </c>
      <c r="D3387" s="17">
        <v>8457500</v>
      </c>
      <c r="E3387" s="17">
        <v>169</v>
      </c>
    </row>
    <row r="3388" spans="1:5" x14ac:dyDescent="0.25">
      <c r="A3388" s="17">
        <v>8460000</v>
      </c>
      <c r="B3388" s="17">
        <v>130</v>
      </c>
      <c r="D3388" s="17">
        <v>8460000</v>
      </c>
      <c r="E3388" s="17">
        <v>159</v>
      </c>
    </row>
    <row r="3389" spans="1:5" x14ac:dyDescent="0.25">
      <c r="A3389" s="17">
        <v>8462500</v>
      </c>
      <c r="B3389" s="17">
        <v>145</v>
      </c>
      <c r="D3389" s="17">
        <v>8462500</v>
      </c>
      <c r="E3389" s="17">
        <v>192</v>
      </c>
    </row>
    <row r="3390" spans="1:5" x14ac:dyDescent="0.25">
      <c r="A3390" s="17">
        <v>8465000</v>
      </c>
      <c r="B3390" s="17">
        <v>126</v>
      </c>
      <c r="D3390" s="17">
        <v>8465000</v>
      </c>
      <c r="E3390" s="17">
        <v>171</v>
      </c>
    </row>
    <row r="3391" spans="1:5" x14ac:dyDescent="0.25">
      <c r="A3391" s="17">
        <v>8467500</v>
      </c>
      <c r="B3391" s="17">
        <v>89</v>
      </c>
      <c r="D3391" s="17">
        <v>8467500</v>
      </c>
      <c r="E3391" s="17">
        <v>173</v>
      </c>
    </row>
    <row r="3392" spans="1:5" x14ac:dyDescent="0.25">
      <c r="A3392" s="17">
        <v>8470000</v>
      </c>
      <c r="B3392" s="17">
        <v>111</v>
      </c>
      <c r="D3392" s="17">
        <v>8470000</v>
      </c>
      <c r="E3392" s="17">
        <v>181</v>
      </c>
    </row>
    <row r="3393" spans="1:5" x14ac:dyDescent="0.25">
      <c r="A3393" s="17">
        <v>8472500</v>
      </c>
      <c r="B3393" s="17">
        <v>126</v>
      </c>
      <c r="D3393" s="17">
        <v>8472500</v>
      </c>
      <c r="E3393" s="17">
        <v>185</v>
      </c>
    </row>
    <row r="3394" spans="1:5" x14ac:dyDescent="0.25">
      <c r="A3394" s="17">
        <v>8475000</v>
      </c>
      <c r="B3394" s="17">
        <v>135</v>
      </c>
      <c r="D3394" s="17">
        <v>8475000</v>
      </c>
      <c r="E3394" s="17">
        <v>193</v>
      </c>
    </row>
    <row r="3395" spans="1:5" x14ac:dyDescent="0.25">
      <c r="A3395" s="17">
        <v>8477500</v>
      </c>
      <c r="B3395" s="17">
        <v>127</v>
      </c>
      <c r="D3395" s="17">
        <v>8477500</v>
      </c>
      <c r="E3395" s="17">
        <v>189</v>
      </c>
    </row>
    <row r="3396" spans="1:5" x14ac:dyDescent="0.25">
      <c r="A3396" s="17">
        <v>8480000</v>
      </c>
      <c r="B3396" s="17">
        <v>104</v>
      </c>
      <c r="D3396" s="17">
        <v>8480000</v>
      </c>
      <c r="E3396" s="17">
        <v>174</v>
      </c>
    </row>
    <row r="3397" spans="1:5" x14ac:dyDescent="0.25">
      <c r="A3397" s="17">
        <v>8482500</v>
      </c>
      <c r="B3397" s="17">
        <v>119</v>
      </c>
      <c r="D3397" s="17">
        <v>8482500</v>
      </c>
      <c r="E3397" s="17">
        <v>175</v>
      </c>
    </row>
    <row r="3398" spans="1:5" x14ac:dyDescent="0.25">
      <c r="A3398" s="17">
        <v>8485000</v>
      </c>
      <c r="B3398" s="17">
        <v>129</v>
      </c>
      <c r="D3398" s="17">
        <v>8485000</v>
      </c>
      <c r="E3398" s="17">
        <v>185</v>
      </c>
    </row>
    <row r="3399" spans="1:5" x14ac:dyDescent="0.25">
      <c r="A3399" s="17">
        <v>8487500</v>
      </c>
      <c r="B3399" s="17">
        <v>127</v>
      </c>
      <c r="D3399" s="17">
        <v>8487500</v>
      </c>
      <c r="E3399" s="17">
        <v>213</v>
      </c>
    </row>
    <row r="3400" spans="1:5" x14ac:dyDescent="0.25">
      <c r="A3400" s="17">
        <v>8490000</v>
      </c>
      <c r="B3400" s="17">
        <v>124</v>
      </c>
      <c r="D3400" s="17">
        <v>8490000</v>
      </c>
      <c r="E3400" s="17">
        <v>204</v>
      </c>
    </row>
    <row r="3401" spans="1:5" x14ac:dyDescent="0.25">
      <c r="A3401" s="17">
        <v>8492500</v>
      </c>
      <c r="B3401" s="17">
        <v>117</v>
      </c>
      <c r="D3401" s="17">
        <v>8492500</v>
      </c>
      <c r="E3401" s="17">
        <v>173</v>
      </c>
    </row>
    <row r="3402" spans="1:5" x14ac:dyDescent="0.25">
      <c r="A3402" s="17">
        <v>8495000</v>
      </c>
      <c r="B3402" s="17">
        <v>114</v>
      </c>
      <c r="D3402" s="17">
        <v>8495000</v>
      </c>
      <c r="E3402" s="17">
        <v>206</v>
      </c>
    </row>
    <row r="3403" spans="1:5" x14ac:dyDescent="0.25">
      <c r="A3403" s="17">
        <v>8497500</v>
      </c>
      <c r="B3403" s="17">
        <v>115</v>
      </c>
      <c r="D3403" s="17">
        <v>8497500</v>
      </c>
      <c r="E3403" s="17">
        <v>172</v>
      </c>
    </row>
    <row r="3404" spans="1:5" x14ac:dyDescent="0.25">
      <c r="A3404" s="17">
        <v>8500000</v>
      </c>
      <c r="B3404" s="17">
        <v>137</v>
      </c>
      <c r="D3404" s="17">
        <v>8500000</v>
      </c>
      <c r="E3404" s="17">
        <v>179</v>
      </c>
    </row>
    <row r="3405" spans="1:5" x14ac:dyDescent="0.25">
      <c r="A3405" s="17">
        <v>8502500</v>
      </c>
      <c r="B3405" s="17">
        <v>133</v>
      </c>
      <c r="D3405" s="17">
        <v>8502500</v>
      </c>
      <c r="E3405" s="17">
        <v>176</v>
      </c>
    </row>
    <row r="3406" spans="1:5" x14ac:dyDescent="0.25">
      <c r="A3406" s="17">
        <v>8505000</v>
      </c>
      <c r="B3406" s="17">
        <v>108</v>
      </c>
      <c r="D3406" s="17">
        <v>8505000</v>
      </c>
      <c r="E3406" s="17">
        <v>175</v>
      </c>
    </row>
    <row r="3407" spans="1:5" x14ac:dyDescent="0.25">
      <c r="A3407" s="17">
        <v>8507500</v>
      </c>
      <c r="B3407" s="17">
        <v>119</v>
      </c>
      <c r="D3407" s="17">
        <v>8507500</v>
      </c>
      <c r="E3407" s="17">
        <v>182</v>
      </c>
    </row>
    <row r="3408" spans="1:5" x14ac:dyDescent="0.25">
      <c r="A3408" s="17">
        <v>8510000</v>
      </c>
      <c r="B3408" s="17">
        <v>127</v>
      </c>
      <c r="D3408" s="17">
        <v>8510000</v>
      </c>
      <c r="E3408" s="17">
        <v>215</v>
      </c>
    </row>
    <row r="3409" spans="1:5" x14ac:dyDescent="0.25">
      <c r="A3409" s="17">
        <v>8512500</v>
      </c>
      <c r="B3409" s="17">
        <v>133</v>
      </c>
      <c r="D3409" s="17">
        <v>8512500</v>
      </c>
      <c r="E3409" s="17">
        <v>186</v>
      </c>
    </row>
    <row r="3410" spans="1:5" x14ac:dyDescent="0.25">
      <c r="A3410" s="17">
        <v>8515000</v>
      </c>
      <c r="B3410" s="17">
        <v>133</v>
      </c>
      <c r="D3410" s="17">
        <v>8515000</v>
      </c>
      <c r="E3410" s="17">
        <v>184</v>
      </c>
    </row>
    <row r="3411" spans="1:5" x14ac:dyDescent="0.25">
      <c r="A3411" s="17">
        <v>8517500</v>
      </c>
      <c r="B3411" s="17">
        <v>100</v>
      </c>
      <c r="D3411" s="17">
        <v>8517500</v>
      </c>
      <c r="E3411" s="17">
        <v>171</v>
      </c>
    </row>
    <row r="3412" spans="1:5" x14ac:dyDescent="0.25">
      <c r="A3412" s="17">
        <v>8520000</v>
      </c>
      <c r="B3412" s="17">
        <v>117</v>
      </c>
      <c r="D3412" s="17">
        <v>8520000</v>
      </c>
      <c r="E3412" s="17">
        <v>165</v>
      </c>
    </row>
    <row r="3413" spans="1:5" x14ac:dyDescent="0.25">
      <c r="A3413" s="17">
        <v>8522500</v>
      </c>
      <c r="B3413" s="17">
        <v>114</v>
      </c>
      <c r="D3413" s="17">
        <v>8522500</v>
      </c>
      <c r="E3413" s="17">
        <v>187</v>
      </c>
    </row>
    <row r="3414" spans="1:5" x14ac:dyDescent="0.25">
      <c r="A3414" s="17">
        <v>8525000</v>
      </c>
      <c r="B3414" s="17">
        <v>119</v>
      </c>
      <c r="D3414" s="17">
        <v>8525000</v>
      </c>
      <c r="E3414" s="17">
        <v>163</v>
      </c>
    </row>
    <row r="3415" spans="1:5" x14ac:dyDescent="0.25">
      <c r="A3415" s="17">
        <v>8527500</v>
      </c>
      <c r="B3415" s="17">
        <v>116</v>
      </c>
      <c r="D3415" s="17">
        <v>8527500</v>
      </c>
      <c r="E3415" s="17">
        <v>164</v>
      </c>
    </row>
    <row r="3416" spans="1:5" x14ac:dyDescent="0.25">
      <c r="A3416" s="17">
        <v>8530000</v>
      </c>
      <c r="B3416" s="17">
        <v>111</v>
      </c>
      <c r="D3416" s="17">
        <v>8530000</v>
      </c>
      <c r="E3416" s="17">
        <v>173</v>
      </c>
    </row>
    <row r="3417" spans="1:5" x14ac:dyDescent="0.25">
      <c r="A3417" s="17">
        <v>8532500</v>
      </c>
      <c r="B3417" s="17">
        <v>125</v>
      </c>
      <c r="D3417" s="17">
        <v>8532500</v>
      </c>
      <c r="E3417" s="17">
        <v>191</v>
      </c>
    </row>
    <row r="3418" spans="1:5" x14ac:dyDescent="0.25">
      <c r="A3418" s="17">
        <v>8535000</v>
      </c>
      <c r="B3418" s="17">
        <v>135</v>
      </c>
      <c r="D3418" s="17">
        <v>8535000</v>
      </c>
      <c r="E3418" s="17">
        <v>184</v>
      </c>
    </row>
    <row r="3419" spans="1:5" x14ac:dyDescent="0.25">
      <c r="A3419" s="17">
        <v>8537500</v>
      </c>
      <c r="B3419" s="17">
        <v>111</v>
      </c>
      <c r="D3419" s="17">
        <v>8537500</v>
      </c>
      <c r="E3419" s="17">
        <v>203</v>
      </c>
    </row>
    <row r="3420" spans="1:5" x14ac:dyDescent="0.25">
      <c r="A3420" s="17">
        <v>8540000</v>
      </c>
      <c r="B3420" s="17">
        <v>134</v>
      </c>
      <c r="D3420" s="17">
        <v>8540000</v>
      </c>
      <c r="E3420" s="17">
        <v>177</v>
      </c>
    </row>
    <row r="3421" spans="1:5" x14ac:dyDescent="0.25">
      <c r="A3421" s="17">
        <v>8542500</v>
      </c>
      <c r="B3421" s="17">
        <v>100</v>
      </c>
      <c r="D3421" s="17">
        <v>8542500</v>
      </c>
      <c r="E3421" s="17">
        <v>148</v>
      </c>
    </row>
    <row r="3422" spans="1:5" x14ac:dyDescent="0.25">
      <c r="A3422" s="17">
        <v>8545000</v>
      </c>
      <c r="B3422" s="17">
        <v>110</v>
      </c>
      <c r="D3422" s="17">
        <v>8545000</v>
      </c>
      <c r="E3422" s="17">
        <v>149</v>
      </c>
    </row>
    <row r="3423" spans="1:5" x14ac:dyDescent="0.25">
      <c r="A3423" s="17">
        <v>8547500</v>
      </c>
      <c r="B3423" s="17">
        <v>118</v>
      </c>
      <c r="D3423" s="17">
        <v>8547500</v>
      </c>
      <c r="E3423" s="17">
        <v>161</v>
      </c>
    </row>
    <row r="3424" spans="1:5" x14ac:dyDescent="0.25">
      <c r="A3424" s="17">
        <v>8550000</v>
      </c>
      <c r="B3424" s="17">
        <v>124</v>
      </c>
      <c r="D3424" s="17">
        <v>8550000</v>
      </c>
      <c r="E3424" s="17">
        <v>184</v>
      </c>
    </row>
    <row r="3425" spans="1:5" x14ac:dyDescent="0.25">
      <c r="A3425" s="17">
        <v>8552500</v>
      </c>
      <c r="B3425" s="17">
        <v>101</v>
      </c>
      <c r="D3425" s="17">
        <v>8552500</v>
      </c>
      <c r="E3425" s="17">
        <v>180</v>
      </c>
    </row>
    <row r="3426" spans="1:5" x14ac:dyDescent="0.25">
      <c r="A3426" s="17">
        <v>8555000</v>
      </c>
      <c r="B3426" s="17">
        <v>126</v>
      </c>
      <c r="D3426" s="17">
        <v>8555000</v>
      </c>
      <c r="E3426" s="17">
        <v>169</v>
      </c>
    </row>
    <row r="3427" spans="1:5" x14ac:dyDescent="0.25">
      <c r="A3427" s="17">
        <v>8557500</v>
      </c>
      <c r="B3427" s="17">
        <v>111</v>
      </c>
      <c r="D3427" s="17">
        <v>8557500</v>
      </c>
      <c r="E3427" s="17">
        <v>170</v>
      </c>
    </row>
    <row r="3428" spans="1:5" x14ac:dyDescent="0.25">
      <c r="A3428" s="17">
        <v>8560000</v>
      </c>
      <c r="B3428" s="17">
        <v>134</v>
      </c>
      <c r="D3428" s="17">
        <v>8560000</v>
      </c>
      <c r="E3428" s="17">
        <v>159</v>
      </c>
    </row>
    <row r="3429" spans="1:5" x14ac:dyDescent="0.25">
      <c r="A3429" s="17">
        <v>8562500</v>
      </c>
      <c r="B3429" s="17">
        <v>115</v>
      </c>
      <c r="D3429" s="17">
        <v>8562500</v>
      </c>
      <c r="E3429" s="17">
        <v>154</v>
      </c>
    </row>
    <row r="3430" spans="1:5" x14ac:dyDescent="0.25">
      <c r="A3430" s="17">
        <v>8565000</v>
      </c>
      <c r="B3430" s="17">
        <v>114</v>
      </c>
      <c r="D3430" s="17">
        <v>8565000</v>
      </c>
      <c r="E3430" s="17">
        <v>173</v>
      </c>
    </row>
    <row r="3431" spans="1:5" x14ac:dyDescent="0.25">
      <c r="A3431" s="17">
        <v>8567500</v>
      </c>
      <c r="B3431" s="17">
        <v>118</v>
      </c>
      <c r="D3431" s="17">
        <v>8567500</v>
      </c>
      <c r="E3431" s="17">
        <v>190</v>
      </c>
    </row>
    <row r="3432" spans="1:5" x14ac:dyDescent="0.25">
      <c r="A3432" s="17">
        <v>8570000</v>
      </c>
      <c r="B3432" s="17">
        <v>127</v>
      </c>
      <c r="D3432" s="17">
        <v>8570000</v>
      </c>
      <c r="E3432" s="17">
        <v>180</v>
      </c>
    </row>
    <row r="3433" spans="1:5" x14ac:dyDescent="0.25">
      <c r="A3433" s="17">
        <v>8572500</v>
      </c>
      <c r="B3433" s="17">
        <v>107</v>
      </c>
      <c r="D3433" s="17">
        <v>8572500</v>
      </c>
      <c r="E3433" s="17">
        <v>204</v>
      </c>
    </row>
    <row r="3434" spans="1:5" x14ac:dyDescent="0.25">
      <c r="A3434" s="17">
        <v>8575000</v>
      </c>
      <c r="B3434" s="17">
        <v>149</v>
      </c>
      <c r="D3434" s="17">
        <v>8575000</v>
      </c>
      <c r="E3434" s="17">
        <v>168</v>
      </c>
    </row>
    <row r="3435" spans="1:5" x14ac:dyDescent="0.25">
      <c r="A3435" s="17">
        <v>8577500</v>
      </c>
      <c r="B3435" s="17">
        <v>116</v>
      </c>
      <c r="D3435" s="17">
        <v>8577500</v>
      </c>
      <c r="E3435" s="17">
        <v>162</v>
      </c>
    </row>
    <row r="3436" spans="1:5" x14ac:dyDescent="0.25">
      <c r="A3436" s="17">
        <v>8580000</v>
      </c>
      <c r="B3436" s="17">
        <v>133</v>
      </c>
      <c r="D3436" s="17">
        <v>8580000</v>
      </c>
      <c r="E3436" s="17">
        <v>166</v>
      </c>
    </row>
    <row r="3437" spans="1:5" x14ac:dyDescent="0.25">
      <c r="A3437" s="17">
        <v>8582500</v>
      </c>
      <c r="B3437" s="17">
        <v>131</v>
      </c>
      <c r="D3437" s="17">
        <v>8582500</v>
      </c>
      <c r="E3437" s="17">
        <v>184</v>
      </c>
    </row>
    <row r="3438" spans="1:5" x14ac:dyDescent="0.25">
      <c r="A3438" s="17">
        <v>8585000</v>
      </c>
      <c r="B3438" s="17">
        <v>127</v>
      </c>
      <c r="D3438" s="17">
        <v>8585000</v>
      </c>
      <c r="E3438" s="17">
        <v>171</v>
      </c>
    </row>
    <row r="3439" spans="1:5" x14ac:dyDescent="0.25">
      <c r="A3439" s="17">
        <v>8587500</v>
      </c>
      <c r="B3439" s="17">
        <v>102</v>
      </c>
      <c r="D3439" s="17">
        <v>8587500</v>
      </c>
      <c r="E3439" s="17">
        <v>176</v>
      </c>
    </row>
    <row r="3440" spans="1:5" x14ac:dyDescent="0.25">
      <c r="A3440" s="17">
        <v>8590000</v>
      </c>
      <c r="B3440" s="17">
        <v>118</v>
      </c>
      <c r="D3440" s="17">
        <v>8590000</v>
      </c>
      <c r="E3440" s="17">
        <v>165</v>
      </c>
    </row>
    <row r="3441" spans="1:5" x14ac:dyDescent="0.25">
      <c r="A3441" s="17">
        <v>8592500</v>
      </c>
      <c r="B3441" s="17">
        <v>110</v>
      </c>
      <c r="D3441" s="17">
        <v>8592500</v>
      </c>
      <c r="E3441" s="17">
        <v>164</v>
      </c>
    </row>
    <row r="3442" spans="1:5" x14ac:dyDescent="0.25">
      <c r="A3442" s="17">
        <v>8595000</v>
      </c>
      <c r="B3442" s="17">
        <v>126</v>
      </c>
      <c r="D3442" s="17">
        <v>8595000</v>
      </c>
      <c r="E3442" s="17">
        <v>184</v>
      </c>
    </row>
    <row r="3443" spans="1:5" x14ac:dyDescent="0.25">
      <c r="A3443" s="17">
        <v>8597500</v>
      </c>
      <c r="B3443" s="17">
        <v>146</v>
      </c>
      <c r="D3443" s="17">
        <v>8597500</v>
      </c>
      <c r="E3443" s="17">
        <v>158</v>
      </c>
    </row>
    <row r="3444" spans="1:5" x14ac:dyDescent="0.25">
      <c r="A3444" s="17">
        <v>8600000</v>
      </c>
      <c r="B3444" s="17">
        <v>101</v>
      </c>
      <c r="D3444" s="17">
        <v>8600000</v>
      </c>
      <c r="E3444" s="17">
        <v>170</v>
      </c>
    </row>
    <row r="3445" spans="1:5" x14ac:dyDescent="0.25">
      <c r="A3445" s="17">
        <v>8602500</v>
      </c>
      <c r="B3445" s="17">
        <v>106</v>
      </c>
      <c r="D3445" s="17">
        <v>8602500</v>
      </c>
      <c r="E3445" s="17">
        <v>171</v>
      </c>
    </row>
    <row r="3446" spans="1:5" x14ac:dyDescent="0.25">
      <c r="A3446" s="17">
        <v>8605000</v>
      </c>
      <c r="B3446" s="17">
        <v>118</v>
      </c>
      <c r="D3446" s="17">
        <v>8605000</v>
      </c>
      <c r="E3446" s="17">
        <v>151</v>
      </c>
    </row>
    <row r="3447" spans="1:5" x14ac:dyDescent="0.25">
      <c r="A3447" s="17">
        <v>8607500</v>
      </c>
      <c r="B3447" s="17">
        <v>102</v>
      </c>
      <c r="D3447" s="17">
        <v>8607500</v>
      </c>
      <c r="E3447" s="17">
        <v>191</v>
      </c>
    </row>
    <row r="3448" spans="1:5" x14ac:dyDescent="0.25">
      <c r="A3448" s="17">
        <v>8610000</v>
      </c>
      <c r="B3448" s="17">
        <v>115</v>
      </c>
      <c r="D3448" s="17">
        <v>8610000</v>
      </c>
      <c r="E3448" s="17">
        <v>189</v>
      </c>
    </row>
    <row r="3449" spans="1:5" x14ac:dyDescent="0.25">
      <c r="A3449" s="17">
        <v>8612500</v>
      </c>
      <c r="B3449" s="17">
        <v>131</v>
      </c>
      <c r="D3449" s="17">
        <v>8612500</v>
      </c>
      <c r="E3449" s="17">
        <v>173</v>
      </c>
    </row>
    <row r="3450" spans="1:5" x14ac:dyDescent="0.25">
      <c r="A3450" s="17">
        <v>8615000</v>
      </c>
      <c r="B3450" s="17">
        <v>103</v>
      </c>
      <c r="D3450" s="17">
        <v>8615000</v>
      </c>
      <c r="E3450" s="17">
        <v>164</v>
      </c>
    </row>
    <row r="3451" spans="1:5" x14ac:dyDescent="0.25">
      <c r="A3451" s="17">
        <v>8617500</v>
      </c>
      <c r="B3451" s="17">
        <v>109</v>
      </c>
      <c r="D3451" s="17">
        <v>8617500</v>
      </c>
      <c r="E3451" s="17">
        <v>169</v>
      </c>
    </row>
    <row r="3452" spans="1:5" x14ac:dyDescent="0.25">
      <c r="A3452" s="17">
        <v>8620000</v>
      </c>
      <c r="B3452" s="17">
        <v>115</v>
      </c>
      <c r="D3452" s="17">
        <v>8620000</v>
      </c>
      <c r="E3452" s="17">
        <v>176</v>
      </c>
    </row>
    <row r="3453" spans="1:5" x14ac:dyDescent="0.25">
      <c r="A3453" s="17">
        <v>8622500</v>
      </c>
      <c r="B3453" s="17">
        <v>111</v>
      </c>
      <c r="D3453" s="17">
        <v>8622500</v>
      </c>
      <c r="E3453" s="17">
        <v>162</v>
      </c>
    </row>
    <row r="3454" spans="1:5" x14ac:dyDescent="0.25">
      <c r="A3454" s="17">
        <v>8625000</v>
      </c>
      <c r="B3454" s="17">
        <v>127</v>
      </c>
      <c r="D3454" s="17">
        <v>8625000</v>
      </c>
      <c r="E3454" s="17">
        <v>168</v>
      </c>
    </row>
    <row r="3455" spans="1:5" x14ac:dyDescent="0.25">
      <c r="A3455" s="17">
        <v>8627500</v>
      </c>
      <c r="B3455" s="17">
        <v>125</v>
      </c>
      <c r="D3455" s="17">
        <v>8627500</v>
      </c>
      <c r="E3455" s="17">
        <v>182</v>
      </c>
    </row>
    <row r="3456" spans="1:5" x14ac:dyDescent="0.25">
      <c r="A3456" s="17">
        <v>8630000</v>
      </c>
      <c r="B3456" s="17">
        <v>114</v>
      </c>
      <c r="D3456" s="17">
        <v>8630000</v>
      </c>
      <c r="E3456" s="17">
        <v>160</v>
      </c>
    </row>
    <row r="3457" spans="1:5" x14ac:dyDescent="0.25">
      <c r="A3457" s="17">
        <v>8632500</v>
      </c>
      <c r="B3457" s="17">
        <v>108</v>
      </c>
      <c r="D3457" s="17">
        <v>8632500</v>
      </c>
      <c r="E3457" s="17">
        <v>187</v>
      </c>
    </row>
    <row r="3458" spans="1:5" x14ac:dyDescent="0.25">
      <c r="A3458" s="17">
        <v>8635000</v>
      </c>
      <c r="B3458" s="17">
        <v>99</v>
      </c>
      <c r="D3458" s="17">
        <v>8635000</v>
      </c>
      <c r="E3458" s="17">
        <v>172</v>
      </c>
    </row>
    <row r="3459" spans="1:5" x14ac:dyDescent="0.25">
      <c r="A3459" s="17">
        <v>8637500</v>
      </c>
      <c r="B3459" s="17">
        <v>100</v>
      </c>
      <c r="D3459" s="17">
        <v>8637500</v>
      </c>
      <c r="E3459" s="17">
        <v>190</v>
      </c>
    </row>
    <row r="3460" spans="1:5" x14ac:dyDescent="0.25">
      <c r="A3460" s="17">
        <v>8640000</v>
      </c>
      <c r="B3460" s="17">
        <v>109</v>
      </c>
      <c r="D3460" s="17">
        <v>8640000</v>
      </c>
      <c r="E3460" s="17">
        <v>177</v>
      </c>
    </row>
    <row r="3461" spans="1:5" x14ac:dyDescent="0.25">
      <c r="A3461" s="17">
        <v>8642500</v>
      </c>
      <c r="B3461" s="17">
        <v>129</v>
      </c>
      <c r="D3461" s="17">
        <v>8642500</v>
      </c>
      <c r="E3461" s="17">
        <v>194</v>
      </c>
    </row>
    <row r="3462" spans="1:5" x14ac:dyDescent="0.25">
      <c r="A3462" s="17">
        <v>8645000</v>
      </c>
      <c r="B3462" s="17">
        <v>123</v>
      </c>
      <c r="D3462" s="17">
        <v>8645000</v>
      </c>
      <c r="E3462" s="17">
        <v>187</v>
      </c>
    </row>
    <row r="3463" spans="1:5" x14ac:dyDescent="0.25">
      <c r="A3463" s="17">
        <v>8647500</v>
      </c>
      <c r="B3463" s="17">
        <v>110</v>
      </c>
      <c r="D3463" s="17">
        <v>8647500</v>
      </c>
      <c r="E3463" s="17">
        <v>148</v>
      </c>
    </row>
    <row r="3464" spans="1:5" x14ac:dyDescent="0.25">
      <c r="A3464" s="17">
        <v>8650000</v>
      </c>
      <c r="B3464" s="17">
        <v>121</v>
      </c>
      <c r="D3464" s="17">
        <v>8650000</v>
      </c>
      <c r="E3464" s="17">
        <v>187</v>
      </c>
    </row>
    <row r="3465" spans="1:5" x14ac:dyDescent="0.25">
      <c r="A3465" s="17">
        <v>8652500</v>
      </c>
      <c r="B3465" s="17">
        <v>113</v>
      </c>
      <c r="D3465" s="17">
        <v>8652500</v>
      </c>
      <c r="E3465" s="17">
        <v>161</v>
      </c>
    </row>
    <row r="3466" spans="1:5" x14ac:dyDescent="0.25">
      <c r="A3466" s="17">
        <v>8655000</v>
      </c>
      <c r="B3466" s="17">
        <v>127</v>
      </c>
      <c r="D3466" s="17">
        <v>8655000</v>
      </c>
      <c r="E3466" s="17">
        <v>179</v>
      </c>
    </row>
    <row r="3467" spans="1:5" x14ac:dyDescent="0.25">
      <c r="A3467" s="17">
        <v>8657500</v>
      </c>
      <c r="B3467" s="17">
        <v>104</v>
      </c>
      <c r="D3467" s="17">
        <v>8657500</v>
      </c>
      <c r="E3467" s="17">
        <v>185</v>
      </c>
    </row>
    <row r="3468" spans="1:5" x14ac:dyDescent="0.25">
      <c r="A3468" s="17">
        <v>8660000</v>
      </c>
      <c r="B3468" s="17">
        <v>133</v>
      </c>
      <c r="D3468" s="17">
        <v>8660000</v>
      </c>
      <c r="E3468" s="17">
        <v>173</v>
      </c>
    </row>
    <row r="3469" spans="1:5" x14ac:dyDescent="0.25">
      <c r="A3469" s="17">
        <v>8662500</v>
      </c>
      <c r="B3469" s="17">
        <v>113</v>
      </c>
      <c r="D3469" s="17">
        <v>8662500</v>
      </c>
      <c r="E3469" s="17">
        <v>169</v>
      </c>
    </row>
    <row r="3470" spans="1:5" x14ac:dyDescent="0.25">
      <c r="A3470" s="17">
        <v>8665000</v>
      </c>
      <c r="B3470" s="17">
        <v>112</v>
      </c>
      <c r="D3470" s="17">
        <v>8665000</v>
      </c>
      <c r="E3470" s="17">
        <v>171</v>
      </c>
    </row>
    <row r="3471" spans="1:5" x14ac:dyDescent="0.25">
      <c r="A3471" s="17">
        <v>8667500</v>
      </c>
      <c r="B3471" s="17">
        <v>109</v>
      </c>
      <c r="D3471" s="17">
        <v>8667500</v>
      </c>
      <c r="E3471" s="17">
        <v>183</v>
      </c>
    </row>
    <row r="3472" spans="1:5" x14ac:dyDescent="0.25">
      <c r="A3472" s="17">
        <v>8670000</v>
      </c>
      <c r="B3472" s="17">
        <v>90</v>
      </c>
      <c r="D3472" s="17">
        <v>8670000</v>
      </c>
      <c r="E3472" s="17">
        <v>197</v>
      </c>
    </row>
    <row r="3473" spans="1:5" x14ac:dyDescent="0.25">
      <c r="A3473" s="17">
        <v>8672500</v>
      </c>
      <c r="B3473" s="17">
        <v>121</v>
      </c>
      <c r="D3473" s="17">
        <v>8672500</v>
      </c>
      <c r="E3473" s="17">
        <v>178</v>
      </c>
    </row>
    <row r="3474" spans="1:5" x14ac:dyDescent="0.25">
      <c r="A3474" s="17">
        <v>8675000</v>
      </c>
      <c r="B3474" s="17">
        <v>106</v>
      </c>
      <c r="D3474" s="17">
        <v>8675000</v>
      </c>
      <c r="E3474" s="17">
        <v>177</v>
      </c>
    </row>
    <row r="3475" spans="1:5" x14ac:dyDescent="0.25">
      <c r="A3475" s="17">
        <v>8677500</v>
      </c>
      <c r="B3475" s="17">
        <v>111</v>
      </c>
      <c r="D3475" s="17">
        <v>8677500</v>
      </c>
      <c r="E3475" s="17">
        <v>178</v>
      </c>
    </row>
    <row r="3476" spans="1:5" x14ac:dyDescent="0.25">
      <c r="A3476" s="17">
        <v>8680000</v>
      </c>
      <c r="B3476" s="17">
        <v>121</v>
      </c>
      <c r="D3476" s="17">
        <v>8680000</v>
      </c>
      <c r="E3476" s="17">
        <v>174</v>
      </c>
    </row>
    <row r="3477" spans="1:5" x14ac:dyDescent="0.25">
      <c r="A3477" s="17">
        <v>8682500</v>
      </c>
      <c r="B3477" s="17">
        <v>117</v>
      </c>
      <c r="D3477" s="17">
        <v>8682500</v>
      </c>
      <c r="E3477" s="17">
        <v>179</v>
      </c>
    </row>
    <row r="3478" spans="1:5" x14ac:dyDescent="0.25">
      <c r="A3478" s="17">
        <v>8685000</v>
      </c>
      <c r="B3478" s="17">
        <v>109</v>
      </c>
      <c r="D3478" s="17">
        <v>8685000</v>
      </c>
      <c r="E3478" s="17">
        <v>194</v>
      </c>
    </row>
    <row r="3479" spans="1:5" x14ac:dyDescent="0.25">
      <c r="A3479" s="17">
        <v>8687500</v>
      </c>
      <c r="B3479" s="17">
        <v>108</v>
      </c>
      <c r="D3479" s="17">
        <v>8687500</v>
      </c>
      <c r="E3479" s="17">
        <v>173</v>
      </c>
    </row>
    <row r="3480" spans="1:5" x14ac:dyDescent="0.25">
      <c r="A3480" s="17">
        <v>8690000</v>
      </c>
      <c r="B3480" s="17">
        <v>119</v>
      </c>
      <c r="D3480" s="17">
        <v>8690000</v>
      </c>
      <c r="E3480" s="17">
        <v>161</v>
      </c>
    </row>
    <row r="3481" spans="1:5" x14ac:dyDescent="0.25">
      <c r="A3481" s="17">
        <v>8692500</v>
      </c>
      <c r="B3481" s="17">
        <v>105</v>
      </c>
      <c r="D3481" s="17">
        <v>8692500</v>
      </c>
      <c r="E3481" s="17">
        <v>176</v>
      </c>
    </row>
    <row r="3482" spans="1:5" x14ac:dyDescent="0.25">
      <c r="A3482" s="17">
        <v>8695000</v>
      </c>
      <c r="B3482" s="17">
        <v>109</v>
      </c>
      <c r="D3482" s="17">
        <v>8695000</v>
      </c>
      <c r="E3482" s="17">
        <v>185</v>
      </c>
    </row>
    <row r="3483" spans="1:5" x14ac:dyDescent="0.25">
      <c r="A3483" s="17">
        <v>8697500</v>
      </c>
      <c r="B3483" s="17">
        <v>116</v>
      </c>
      <c r="D3483" s="17">
        <v>8697500</v>
      </c>
      <c r="E3483" s="17">
        <v>178</v>
      </c>
    </row>
    <row r="3484" spans="1:5" x14ac:dyDescent="0.25">
      <c r="A3484" s="17">
        <v>8700000</v>
      </c>
      <c r="B3484" s="17">
        <v>113</v>
      </c>
      <c r="D3484" s="17">
        <v>8700000</v>
      </c>
      <c r="E3484" s="17">
        <v>152</v>
      </c>
    </row>
    <row r="3485" spans="1:5" x14ac:dyDescent="0.25">
      <c r="A3485" s="17">
        <v>8702500</v>
      </c>
      <c r="B3485" s="17">
        <v>124</v>
      </c>
      <c r="D3485" s="17">
        <v>8702500</v>
      </c>
      <c r="E3485" s="17">
        <v>165</v>
      </c>
    </row>
    <row r="3486" spans="1:5" x14ac:dyDescent="0.25">
      <c r="A3486" s="17">
        <v>8705000</v>
      </c>
      <c r="B3486" s="17">
        <v>133</v>
      </c>
      <c r="D3486" s="17">
        <v>8705000</v>
      </c>
      <c r="E3486" s="17">
        <v>168</v>
      </c>
    </row>
    <row r="3487" spans="1:5" x14ac:dyDescent="0.25">
      <c r="A3487" s="17">
        <v>8707500</v>
      </c>
      <c r="B3487" s="17">
        <v>112</v>
      </c>
      <c r="D3487" s="17">
        <v>8707500</v>
      </c>
      <c r="E3487" s="17">
        <v>178</v>
      </c>
    </row>
    <row r="3488" spans="1:5" x14ac:dyDescent="0.25">
      <c r="A3488" s="17">
        <v>8710000</v>
      </c>
      <c r="B3488" s="17">
        <v>121</v>
      </c>
      <c r="D3488" s="17">
        <v>8710000</v>
      </c>
      <c r="E3488" s="17">
        <v>144</v>
      </c>
    </row>
    <row r="3489" spans="1:5" x14ac:dyDescent="0.25">
      <c r="A3489" s="17">
        <v>8712500</v>
      </c>
      <c r="B3489" s="17">
        <v>128</v>
      </c>
      <c r="D3489" s="17">
        <v>8712500</v>
      </c>
      <c r="E3489" s="17">
        <v>139</v>
      </c>
    </row>
    <row r="3490" spans="1:5" x14ac:dyDescent="0.25">
      <c r="A3490" s="17">
        <v>8715000</v>
      </c>
      <c r="B3490" s="17">
        <v>119</v>
      </c>
      <c r="D3490" s="17">
        <v>8715000</v>
      </c>
      <c r="E3490" s="17">
        <v>146</v>
      </c>
    </row>
    <row r="3491" spans="1:5" x14ac:dyDescent="0.25">
      <c r="A3491" s="17">
        <v>8717500</v>
      </c>
      <c r="B3491" s="17">
        <v>122</v>
      </c>
      <c r="D3491" s="17">
        <v>8717500</v>
      </c>
      <c r="E3491" s="17">
        <v>176</v>
      </c>
    </row>
    <row r="3492" spans="1:5" x14ac:dyDescent="0.25">
      <c r="A3492" s="17">
        <v>8720000</v>
      </c>
      <c r="B3492" s="17">
        <v>113</v>
      </c>
      <c r="D3492" s="17">
        <v>8720000</v>
      </c>
      <c r="E3492" s="17">
        <v>170</v>
      </c>
    </row>
    <row r="3493" spans="1:5" x14ac:dyDescent="0.25">
      <c r="A3493" s="17">
        <v>8722500</v>
      </c>
      <c r="B3493" s="17">
        <v>94</v>
      </c>
      <c r="D3493" s="17">
        <v>8722500</v>
      </c>
      <c r="E3493" s="17">
        <v>166</v>
      </c>
    </row>
    <row r="3494" spans="1:5" x14ac:dyDescent="0.25">
      <c r="A3494" s="17">
        <v>8725000</v>
      </c>
      <c r="B3494" s="17">
        <v>113</v>
      </c>
      <c r="D3494" s="17">
        <v>8725000</v>
      </c>
      <c r="E3494" s="17">
        <v>179</v>
      </c>
    </row>
    <row r="3495" spans="1:5" x14ac:dyDescent="0.25">
      <c r="A3495" s="17">
        <v>8727500</v>
      </c>
      <c r="B3495" s="17">
        <v>92</v>
      </c>
      <c r="D3495" s="17">
        <v>8727500</v>
      </c>
      <c r="E3495" s="17">
        <v>193</v>
      </c>
    </row>
    <row r="3496" spans="1:5" x14ac:dyDescent="0.25">
      <c r="A3496" s="17">
        <v>8730000</v>
      </c>
      <c r="B3496" s="17">
        <v>99</v>
      </c>
      <c r="D3496" s="17">
        <v>8730000</v>
      </c>
      <c r="E3496" s="17">
        <v>168</v>
      </c>
    </row>
    <row r="3497" spans="1:5" x14ac:dyDescent="0.25">
      <c r="A3497" s="17">
        <v>8732500</v>
      </c>
      <c r="B3497" s="17">
        <v>127</v>
      </c>
      <c r="D3497" s="17">
        <v>8732500</v>
      </c>
      <c r="E3497" s="17">
        <v>167</v>
      </c>
    </row>
    <row r="3498" spans="1:5" x14ac:dyDescent="0.25">
      <c r="A3498" s="17">
        <v>8735000</v>
      </c>
      <c r="B3498" s="17">
        <v>104</v>
      </c>
      <c r="D3498" s="17">
        <v>8735000</v>
      </c>
      <c r="E3498" s="17">
        <v>169</v>
      </c>
    </row>
    <row r="3499" spans="1:5" x14ac:dyDescent="0.25">
      <c r="A3499" s="17">
        <v>8737500</v>
      </c>
      <c r="B3499" s="17">
        <v>113</v>
      </c>
      <c r="D3499" s="17">
        <v>8737500</v>
      </c>
      <c r="E3499" s="17">
        <v>173</v>
      </c>
    </row>
    <row r="3500" spans="1:5" x14ac:dyDescent="0.25">
      <c r="A3500" s="17">
        <v>8740000</v>
      </c>
      <c r="B3500" s="17">
        <v>106</v>
      </c>
      <c r="D3500" s="17">
        <v>8740000</v>
      </c>
      <c r="E3500" s="17">
        <v>153</v>
      </c>
    </row>
    <row r="3501" spans="1:5" x14ac:dyDescent="0.25">
      <c r="A3501" s="17">
        <v>8742500</v>
      </c>
      <c r="B3501" s="17">
        <v>128</v>
      </c>
      <c r="D3501" s="17">
        <v>8742500</v>
      </c>
      <c r="E3501" s="17">
        <v>149</v>
      </c>
    </row>
    <row r="3502" spans="1:5" x14ac:dyDescent="0.25">
      <c r="A3502" s="17">
        <v>8745000</v>
      </c>
      <c r="B3502" s="17">
        <v>113</v>
      </c>
      <c r="D3502" s="17">
        <v>8745000</v>
      </c>
      <c r="E3502" s="17">
        <v>162</v>
      </c>
    </row>
    <row r="3503" spans="1:5" x14ac:dyDescent="0.25">
      <c r="A3503" s="17">
        <v>8747500</v>
      </c>
      <c r="B3503" s="17">
        <v>114</v>
      </c>
      <c r="D3503" s="17">
        <v>8747500</v>
      </c>
      <c r="E3503" s="17">
        <v>171</v>
      </c>
    </row>
    <row r="3504" spans="1:5" x14ac:dyDescent="0.25">
      <c r="A3504" s="17">
        <v>8750000</v>
      </c>
      <c r="B3504" s="17">
        <v>115</v>
      </c>
      <c r="D3504" s="17">
        <v>8750000</v>
      </c>
      <c r="E3504" s="17">
        <v>160</v>
      </c>
    </row>
    <row r="3505" spans="1:5" x14ac:dyDescent="0.25">
      <c r="A3505" s="17">
        <v>8752500</v>
      </c>
      <c r="B3505" s="17">
        <v>114</v>
      </c>
      <c r="D3505" s="17">
        <v>8752500</v>
      </c>
      <c r="E3505" s="17">
        <v>171</v>
      </c>
    </row>
    <row r="3506" spans="1:5" x14ac:dyDescent="0.25">
      <c r="A3506" s="17">
        <v>8755000</v>
      </c>
      <c r="B3506" s="17">
        <v>106</v>
      </c>
      <c r="D3506" s="17">
        <v>8755000</v>
      </c>
      <c r="E3506" s="17">
        <v>133</v>
      </c>
    </row>
    <row r="3507" spans="1:5" x14ac:dyDescent="0.25">
      <c r="A3507" s="17">
        <v>8757500</v>
      </c>
      <c r="B3507" s="17">
        <v>82</v>
      </c>
      <c r="D3507" s="17">
        <v>8757500</v>
      </c>
      <c r="E3507" s="17">
        <v>156</v>
      </c>
    </row>
    <row r="3508" spans="1:5" x14ac:dyDescent="0.25">
      <c r="A3508" s="17">
        <v>8760000</v>
      </c>
      <c r="B3508" s="17">
        <v>106</v>
      </c>
      <c r="D3508" s="17">
        <v>8760000</v>
      </c>
      <c r="E3508" s="17">
        <v>164</v>
      </c>
    </row>
    <row r="3509" spans="1:5" x14ac:dyDescent="0.25">
      <c r="A3509" s="17">
        <v>8762500</v>
      </c>
      <c r="B3509" s="17">
        <v>117</v>
      </c>
      <c r="D3509" s="17">
        <v>8762500</v>
      </c>
      <c r="E3509" s="17">
        <v>163</v>
      </c>
    </row>
    <row r="3510" spans="1:5" x14ac:dyDescent="0.25">
      <c r="A3510" s="17">
        <v>8765000</v>
      </c>
      <c r="B3510" s="17">
        <v>124</v>
      </c>
      <c r="D3510" s="17">
        <v>8765000</v>
      </c>
      <c r="E3510" s="17">
        <v>180</v>
      </c>
    </row>
    <row r="3511" spans="1:5" x14ac:dyDescent="0.25">
      <c r="A3511" s="17">
        <v>8767500</v>
      </c>
      <c r="B3511" s="17">
        <v>116</v>
      </c>
      <c r="D3511" s="17">
        <v>8767500</v>
      </c>
      <c r="E3511" s="17">
        <v>176</v>
      </c>
    </row>
    <row r="3512" spans="1:5" x14ac:dyDescent="0.25">
      <c r="A3512" s="17">
        <v>8770000</v>
      </c>
      <c r="B3512" s="17">
        <v>123</v>
      </c>
      <c r="D3512" s="17">
        <v>8770000</v>
      </c>
      <c r="E3512" s="17">
        <v>178</v>
      </c>
    </row>
    <row r="3513" spans="1:5" x14ac:dyDescent="0.25">
      <c r="A3513" s="17">
        <v>8772500</v>
      </c>
      <c r="B3513" s="17">
        <v>123</v>
      </c>
      <c r="D3513" s="17">
        <v>8772500</v>
      </c>
      <c r="E3513" s="17">
        <v>186</v>
      </c>
    </row>
    <row r="3514" spans="1:5" x14ac:dyDescent="0.25">
      <c r="A3514" s="17">
        <v>8775000</v>
      </c>
      <c r="B3514" s="17">
        <v>103</v>
      </c>
      <c r="D3514" s="17">
        <v>8775000</v>
      </c>
      <c r="E3514" s="17">
        <v>180</v>
      </c>
    </row>
    <row r="3515" spans="1:5" x14ac:dyDescent="0.25">
      <c r="A3515" s="17">
        <v>8777500</v>
      </c>
      <c r="B3515" s="17">
        <v>134</v>
      </c>
      <c r="D3515" s="17">
        <v>8777500</v>
      </c>
      <c r="E3515" s="17">
        <v>172</v>
      </c>
    </row>
    <row r="3516" spans="1:5" x14ac:dyDescent="0.25">
      <c r="A3516" s="17">
        <v>8780000</v>
      </c>
      <c r="B3516" s="17">
        <v>109</v>
      </c>
      <c r="D3516" s="17">
        <v>8780000</v>
      </c>
      <c r="E3516" s="17">
        <v>164</v>
      </c>
    </row>
    <row r="3517" spans="1:5" x14ac:dyDescent="0.25">
      <c r="A3517" s="17">
        <v>8782500</v>
      </c>
      <c r="B3517" s="17">
        <v>89</v>
      </c>
      <c r="D3517" s="17">
        <v>8782500</v>
      </c>
      <c r="E3517" s="17">
        <v>185</v>
      </c>
    </row>
    <row r="3518" spans="1:5" x14ac:dyDescent="0.25">
      <c r="A3518" s="17">
        <v>8785000</v>
      </c>
      <c r="B3518" s="17">
        <v>126</v>
      </c>
      <c r="D3518" s="17">
        <v>8785000</v>
      </c>
      <c r="E3518" s="17">
        <v>165</v>
      </c>
    </row>
    <row r="3519" spans="1:5" x14ac:dyDescent="0.25">
      <c r="A3519" s="17">
        <v>8787500</v>
      </c>
      <c r="B3519" s="17">
        <v>122</v>
      </c>
      <c r="D3519" s="17">
        <v>8787500</v>
      </c>
      <c r="E3519" s="17">
        <v>128</v>
      </c>
    </row>
    <row r="3520" spans="1:5" x14ac:dyDescent="0.25">
      <c r="A3520" s="17">
        <v>8790000</v>
      </c>
      <c r="B3520" s="17">
        <v>112</v>
      </c>
      <c r="D3520" s="17">
        <v>8790000</v>
      </c>
      <c r="E3520" s="17">
        <v>178</v>
      </c>
    </row>
    <row r="3521" spans="1:5" x14ac:dyDescent="0.25">
      <c r="A3521" s="17">
        <v>8792500</v>
      </c>
      <c r="B3521" s="17">
        <v>97</v>
      </c>
      <c r="D3521" s="17">
        <v>8792500</v>
      </c>
      <c r="E3521" s="17">
        <v>174</v>
      </c>
    </row>
    <row r="3522" spans="1:5" x14ac:dyDescent="0.25">
      <c r="A3522" s="17">
        <v>8795000</v>
      </c>
      <c r="B3522" s="17">
        <v>97</v>
      </c>
      <c r="D3522" s="17">
        <v>8795000</v>
      </c>
      <c r="E3522" s="17">
        <v>168</v>
      </c>
    </row>
    <row r="3523" spans="1:5" x14ac:dyDescent="0.25">
      <c r="A3523" s="17">
        <v>8797500</v>
      </c>
      <c r="B3523" s="17">
        <v>105</v>
      </c>
      <c r="D3523" s="17">
        <v>8797500</v>
      </c>
      <c r="E3523" s="17">
        <v>173</v>
      </c>
    </row>
    <row r="3524" spans="1:5" x14ac:dyDescent="0.25">
      <c r="A3524" s="17">
        <v>8800000</v>
      </c>
      <c r="B3524" s="17">
        <v>116</v>
      </c>
      <c r="D3524" s="17">
        <v>8800000</v>
      </c>
      <c r="E3524" s="17">
        <v>163</v>
      </c>
    </row>
    <row r="3525" spans="1:5" x14ac:dyDescent="0.25">
      <c r="A3525" s="17">
        <v>8802500</v>
      </c>
      <c r="B3525" s="17">
        <v>121</v>
      </c>
      <c r="D3525" s="17">
        <v>8802500</v>
      </c>
      <c r="E3525" s="17">
        <v>152</v>
      </c>
    </row>
    <row r="3526" spans="1:5" x14ac:dyDescent="0.25">
      <c r="A3526" s="17">
        <v>8805000</v>
      </c>
      <c r="B3526" s="17">
        <v>116</v>
      </c>
      <c r="D3526" s="17">
        <v>8805000</v>
      </c>
      <c r="E3526" s="17">
        <v>194</v>
      </c>
    </row>
    <row r="3527" spans="1:5" x14ac:dyDescent="0.25">
      <c r="A3527" s="17">
        <v>8807500</v>
      </c>
      <c r="B3527" s="17">
        <v>122</v>
      </c>
      <c r="D3527" s="17">
        <v>8807500</v>
      </c>
      <c r="E3527" s="17">
        <v>154</v>
      </c>
    </row>
    <row r="3528" spans="1:5" x14ac:dyDescent="0.25">
      <c r="A3528" s="17">
        <v>8810000</v>
      </c>
      <c r="B3528" s="17">
        <v>105</v>
      </c>
      <c r="D3528" s="17">
        <v>8810000</v>
      </c>
      <c r="E3528" s="17">
        <v>161</v>
      </c>
    </row>
    <row r="3529" spans="1:5" x14ac:dyDescent="0.25">
      <c r="A3529" s="17">
        <v>8812500</v>
      </c>
      <c r="B3529" s="17">
        <v>83</v>
      </c>
      <c r="D3529" s="17">
        <v>8812500</v>
      </c>
      <c r="E3529" s="17">
        <v>164</v>
      </c>
    </row>
    <row r="3530" spans="1:5" x14ac:dyDescent="0.25">
      <c r="A3530" s="17">
        <v>8815000</v>
      </c>
      <c r="B3530" s="17">
        <v>115</v>
      </c>
      <c r="D3530" s="17">
        <v>8815000</v>
      </c>
      <c r="E3530" s="17">
        <v>173</v>
      </c>
    </row>
    <row r="3531" spans="1:5" x14ac:dyDescent="0.25">
      <c r="A3531" s="17">
        <v>8817500</v>
      </c>
      <c r="B3531" s="17">
        <v>121</v>
      </c>
      <c r="D3531" s="17">
        <v>8817500</v>
      </c>
      <c r="E3531" s="17">
        <v>175</v>
      </c>
    </row>
    <row r="3532" spans="1:5" x14ac:dyDescent="0.25">
      <c r="A3532" s="17">
        <v>8820000</v>
      </c>
      <c r="B3532" s="17">
        <v>105</v>
      </c>
      <c r="D3532" s="17">
        <v>8820000</v>
      </c>
      <c r="E3532" s="17">
        <v>159</v>
      </c>
    </row>
    <row r="3533" spans="1:5" x14ac:dyDescent="0.25">
      <c r="A3533" s="17">
        <v>8822500</v>
      </c>
      <c r="B3533" s="17">
        <v>109</v>
      </c>
      <c r="D3533" s="17">
        <v>8822500</v>
      </c>
      <c r="E3533" s="17">
        <v>157</v>
      </c>
    </row>
    <row r="3534" spans="1:5" x14ac:dyDescent="0.25">
      <c r="A3534" s="17">
        <v>8825000</v>
      </c>
      <c r="B3534" s="17">
        <v>116</v>
      </c>
      <c r="D3534" s="17">
        <v>8825000</v>
      </c>
      <c r="E3534" s="17">
        <v>166</v>
      </c>
    </row>
    <row r="3535" spans="1:5" x14ac:dyDescent="0.25">
      <c r="A3535" s="17">
        <v>8827500</v>
      </c>
      <c r="B3535" s="17">
        <v>114</v>
      </c>
      <c r="D3535" s="17">
        <v>8827500</v>
      </c>
      <c r="E3535" s="17">
        <v>166</v>
      </c>
    </row>
    <row r="3536" spans="1:5" x14ac:dyDescent="0.25">
      <c r="A3536" s="17">
        <v>8830000</v>
      </c>
      <c r="B3536" s="17">
        <v>108</v>
      </c>
      <c r="D3536" s="17">
        <v>8830000</v>
      </c>
      <c r="E3536" s="17">
        <v>156</v>
      </c>
    </row>
    <row r="3537" spans="1:5" x14ac:dyDescent="0.25">
      <c r="A3537" s="17">
        <v>8832500</v>
      </c>
      <c r="B3537" s="17">
        <v>118</v>
      </c>
      <c r="D3537" s="17">
        <v>8832500</v>
      </c>
      <c r="E3537" s="17">
        <v>139</v>
      </c>
    </row>
    <row r="3538" spans="1:5" x14ac:dyDescent="0.25">
      <c r="A3538" s="17">
        <v>8835000</v>
      </c>
      <c r="B3538" s="17">
        <v>131</v>
      </c>
      <c r="D3538" s="17">
        <v>8835000</v>
      </c>
      <c r="E3538" s="17">
        <v>165</v>
      </c>
    </row>
    <row r="3539" spans="1:5" x14ac:dyDescent="0.25">
      <c r="A3539" s="17">
        <v>8837500</v>
      </c>
      <c r="B3539" s="17">
        <v>131</v>
      </c>
      <c r="D3539" s="17">
        <v>8837500</v>
      </c>
      <c r="E3539" s="17">
        <v>158</v>
      </c>
    </row>
    <row r="3540" spans="1:5" x14ac:dyDescent="0.25">
      <c r="A3540" s="17">
        <v>8840000</v>
      </c>
      <c r="B3540" s="17">
        <v>97</v>
      </c>
      <c r="D3540" s="17">
        <v>8840000</v>
      </c>
      <c r="E3540" s="17">
        <v>167</v>
      </c>
    </row>
    <row r="3541" spans="1:5" x14ac:dyDescent="0.25">
      <c r="A3541" s="17">
        <v>8842500</v>
      </c>
      <c r="B3541" s="17">
        <v>105</v>
      </c>
      <c r="D3541" s="17">
        <v>8842500</v>
      </c>
      <c r="E3541" s="17">
        <v>172</v>
      </c>
    </row>
    <row r="3542" spans="1:5" x14ac:dyDescent="0.25">
      <c r="A3542" s="17">
        <v>8845000</v>
      </c>
      <c r="B3542" s="17">
        <v>122</v>
      </c>
      <c r="D3542" s="17">
        <v>8845000</v>
      </c>
      <c r="E3542" s="17">
        <v>132</v>
      </c>
    </row>
    <row r="3543" spans="1:5" x14ac:dyDescent="0.25">
      <c r="A3543" s="17">
        <v>8847500</v>
      </c>
      <c r="B3543" s="17">
        <v>116</v>
      </c>
      <c r="D3543" s="17">
        <v>8847500</v>
      </c>
      <c r="E3543" s="17">
        <v>177</v>
      </c>
    </row>
    <row r="3544" spans="1:5" x14ac:dyDescent="0.25">
      <c r="A3544" s="17">
        <v>8850000</v>
      </c>
      <c r="B3544" s="17">
        <v>113</v>
      </c>
      <c r="D3544" s="17">
        <v>8850000</v>
      </c>
      <c r="E3544" s="17">
        <v>150</v>
      </c>
    </row>
    <row r="3545" spans="1:5" x14ac:dyDescent="0.25">
      <c r="A3545" s="17">
        <v>8852500</v>
      </c>
      <c r="B3545" s="17">
        <v>117</v>
      </c>
      <c r="D3545" s="17">
        <v>8852500</v>
      </c>
      <c r="E3545" s="17">
        <v>152</v>
      </c>
    </row>
    <row r="3546" spans="1:5" x14ac:dyDescent="0.25">
      <c r="A3546" s="17">
        <v>8855000</v>
      </c>
      <c r="B3546" s="17">
        <v>112</v>
      </c>
      <c r="D3546" s="17">
        <v>8855000</v>
      </c>
      <c r="E3546" s="17">
        <v>162</v>
      </c>
    </row>
    <row r="3547" spans="1:5" x14ac:dyDescent="0.25">
      <c r="A3547" s="17">
        <v>8857500</v>
      </c>
      <c r="B3547" s="17">
        <v>108</v>
      </c>
      <c r="D3547" s="17">
        <v>8857500</v>
      </c>
      <c r="E3547" s="17">
        <v>159</v>
      </c>
    </row>
    <row r="3548" spans="1:5" x14ac:dyDescent="0.25">
      <c r="A3548" s="17">
        <v>8860000</v>
      </c>
      <c r="B3548" s="17">
        <v>98</v>
      </c>
      <c r="D3548" s="17">
        <v>8860000</v>
      </c>
      <c r="E3548" s="17">
        <v>180</v>
      </c>
    </row>
    <row r="3549" spans="1:5" x14ac:dyDescent="0.25">
      <c r="A3549" s="17">
        <v>8862500</v>
      </c>
      <c r="B3549" s="17">
        <v>123</v>
      </c>
      <c r="D3549" s="17">
        <v>8862500</v>
      </c>
      <c r="E3549" s="17">
        <v>177</v>
      </c>
    </row>
    <row r="3550" spans="1:5" x14ac:dyDescent="0.25">
      <c r="A3550" s="17">
        <v>8865000</v>
      </c>
      <c r="B3550" s="17">
        <v>131</v>
      </c>
      <c r="D3550" s="17">
        <v>8865000</v>
      </c>
      <c r="E3550" s="17">
        <v>169</v>
      </c>
    </row>
    <row r="3551" spans="1:5" x14ac:dyDescent="0.25">
      <c r="A3551" s="17">
        <v>8867500</v>
      </c>
      <c r="B3551" s="17">
        <v>112</v>
      </c>
      <c r="D3551" s="17">
        <v>8867500</v>
      </c>
      <c r="E3551" s="17">
        <v>158</v>
      </c>
    </row>
    <row r="3552" spans="1:5" x14ac:dyDescent="0.25">
      <c r="A3552" s="17">
        <v>8870000</v>
      </c>
      <c r="B3552" s="17">
        <v>110</v>
      </c>
      <c r="D3552" s="17">
        <v>8870000</v>
      </c>
      <c r="E3552" s="17">
        <v>156</v>
      </c>
    </row>
    <row r="3553" spans="1:5" x14ac:dyDescent="0.25">
      <c r="A3553" s="17">
        <v>8872500</v>
      </c>
      <c r="B3553" s="17">
        <v>119</v>
      </c>
      <c r="D3553" s="17">
        <v>8872500</v>
      </c>
      <c r="E3553" s="17">
        <v>168</v>
      </c>
    </row>
    <row r="3554" spans="1:5" x14ac:dyDescent="0.25">
      <c r="A3554" s="17">
        <v>8875000</v>
      </c>
      <c r="B3554" s="17">
        <v>99</v>
      </c>
      <c r="D3554" s="17">
        <v>8875000</v>
      </c>
      <c r="E3554" s="17">
        <v>165</v>
      </c>
    </row>
    <row r="3555" spans="1:5" x14ac:dyDescent="0.25">
      <c r="A3555" s="17">
        <v>8877500</v>
      </c>
      <c r="B3555" s="17">
        <v>93</v>
      </c>
      <c r="D3555" s="17">
        <v>8877500</v>
      </c>
      <c r="E3555" s="17">
        <v>149</v>
      </c>
    </row>
    <row r="3556" spans="1:5" x14ac:dyDescent="0.25">
      <c r="A3556" s="17">
        <v>8880000</v>
      </c>
      <c r="B3556" s="17">
        <v>104</v>
      </c>
      <c r="D3556" s="17">
        <v>8880000</v>
      </c>
      <c r="E3556" s="17">
        <v>148</v>
      </c>
    </row>
    <row r="3557" spans="1:5" x14ac:dyDescent="0.25">
      <c r="A3557" s="17">
        <v>8882500</v>
      </c>
      <c r="B3557" s="17">
        <v>115</v>
      </c>
      <c r="D3557" s="17">
        <v>8882500</v>
      </c>
      <c r="E3557" s="17">
        <v>156</v>
      </c>
    </row>
    <row r="3558" spans="1:5" x14ac:dyDescent="0.25">
      <c r="A3558" s="17">
        <v>8885000</v>
      </c>
      <c r="B3558" s="17">
        <v>107</v>
      </c>
      <c r="D3558" s="17">
        <v>8885000</v>
      </c>
      <c r="E3558" s="17">
        <v>155</v>
      </c>
    </row>
    <row r="3559" spans="1:5" x14ac:dyDescent="0.25">
      <c r="A3559" s="17">
        <v>8887500</v>
      </c>
      <c r="B3559" s="17">
        <v>113</v>
      </c>
      <c r="D3559" s="17">
        <v>8887500</v>
      </c>
      <c r="E3559" s="17">
        <v>180</v>
      </c>
    </row>
    <row r="3560" spans="1:5" x14ac:dyDescent="0.25">
      <c r="A3560" s="17">
        <v>8890000</v>
      </c>
      <c r="B3560" s="17">
        <v>114</v>
      </c>
      <c r="D3560" s="17">
        <v>8890000</v>
      </c>
      <c r="E3560" s="17">
        <v>168</v>
      </c>
    </row>
    <row r="3561" spans="1:5" x14ac:dyDescent="0.25">
      <c r="A3561" s="17">
        <v>8892500</v>
      </c>
      <c r="B3561" s="17">
        <v>106</v>
      </c>
      <c r="D3561" s="17">
        <v>8892500</v>
      </c>
      <c r="E3561" s="17">
        <v>155</v>
      </c>
    </row>
    <row r="3562" spans="1:5" x14ac:dyDescent="0.25">
      <c r="A3562" s="17">
        <v>8895000</v>
      </c>
      <c r="B3562" s="17">
        <v>87</v>
      </c>
      <c r="D3562" s="17">
        <v>8895000</v>
      </c>
      <c r="E3562" s="17">
        <v>154</v>
      </c>
    </row>
    <row r="3563" spans="1:5" x14ac:dyDescent="0.25">
      <c r="A3563" s="17">
        <v>8897500</v>
      </c>
      <c r="B3563" s="17">
        <v>121</v>
      </c>
      <c r="D3563" s="17">
        <v>8897500</v>
      </c>
      <c r="E3563" s="17">
        <v>167</v>
      </c>
    </row>
    <row r="3564" spans="1:5" x14ac:dyDescent="0.25">
      <c r="A3564" s="17">
        <v>8900000</v>
      </c>
      <c r="B3564" s="17">
        <v>106</v>
      </c>
      <c r="D3564" s="17">
        <v>8900000</v>
      </c>
      <c r="E3564" s="17">
        <v>178</v>
      </c>
    </row>
    <row r="3565" spans="1:5" x14ac:dyDescent="0.25">
      <c r="A3565" s="17">
        <v>8902500</v>
      </c>
      <c r="B3565" s="17">
        <v>124</v>
      </c>
      <c r="D3565" s="17">
        <v>8902500</v>
      </c>
      <c r="E3565" s="17">
        <v>159</v>
      </c>
    </row>
    <row r="3566" spans="1:5" x14ac:dyDescent="0.25">
      <c r="A3566" s="17">
        <v>8905000</v>
      </c>
      <c r="B3566" s="17">
        <v>110</v>
      </c>
      <c r="D3566" s="17">
        <v>8905000</v>
      </c>
      <c r="E3566" s="17">
        <v>146</v>
      </c>
    </row>
    <row r="3567" spans="1:5" x14ac:dyDescent="0.25">
      <c r="A3567" s="17">
        <v>8907500</v>
      </c>
      <c r="B3567" s="17">
        <v>84</v>
      </c>
      <c r="D3567" s="17">
        <v>8907500</v>
      </c>
      <c r="E3567" s="17">
        <v>158</v>
      </c>
    </row>
    <row r="3568" spans="1:5" x14ac:dyDescent="0.25">
      <c r="A3568" s="17">
        <v>8910000</v>
      </c>
      <c r="B3568" s="17">
        <v>131</v>
      </c>
      <c r="D3568" s="17">
        <v>8910000</v>
      </c>
      <c r="E3568" s="17">
        <v>159</v>
      </c>
    </row>
    <row r="3569" spans="1:5" x14ac:dyDescent="0.25">
      <c r="A3569" s="17">
        <v>8912500</v>
      </c>
      <c r="B3569" s="17">
        <v>102</v>
      </c>
      <c r="D3569" s="17">
        <v>8912500</v>
      </c>
      <c r="E3569" s="17">
        <v>155</v>
      </c>
    </row>
    <row r="3570" spans="1:5" x14ac:dyDescent="0.25">
      <c r="A3570" s="17">
        <v>8915000</v>
      </c>
      <c r="B3570" s="17">
        <v>92</v>
      </c>
      <c r="D3570" s="17">
        <v>8915000</v>
      </c>
      <c r="E3570" s="17">
        <v>155</v>
      </c>
    </row>
    <row r="3571" spans="1:5" x14ac:dyDescent="0.25">
      <c r="A3571" s="17">
        <v>8917500</v>
      </c>
      <c r="B3571" s="17">
        <v>121</v>
      </c>
      <c r="D3571" s="17">
        <v>8917500</v>
      </c>
      <c r="E3571" s="17">
        <v>166</v>
      </c>
    </row>
    <row r="3572" spans="1:5" x14ac:dyDescent="0.25">
      <c r="A3572" s="17">
        <v>8920000</v>
      </c>
      <c r="B3572" s="17">
        <v>103</v>
      </c>
      <c r="D3572" s="17">
        <v>8920000</v>
      </c>
      <c r="E3572" s="17">
        <v>165</v>
      </c>
    </row>
    <row r="3573" spans="1:5" x14ac:dyDescent="0.25">
      <c r="A3573" s="17">
        <v>8922500</v>
      </c>
      <c r="B3573" s="17">
        <v>88</v>
      </c>
      <c r="D3573" s="17">
        <v>8922500</v>
      </c>
      <c r="E3573" s="17">
        <v>152</v>
      </c>
    </row>
    <row r="3574" spans="1:5" x14ac:dyDescent="0.25">
      <c r="A3574" s="17">
        <v>8925000</v>
      </c>
      <c r="B3574" s="17">
        <v>83</v>
      </c>
      <c r="D3574" s="17">
        <v>8925000</v>
      </c>
      <c r="E3574" s="17">
        <v>172</v>
      </c>
    </row>
    <row r="3575" spans="1:5" x14ac:dyDescent="0.25">
      <c r="A3575" s="17">
        <v>8927500</v>
      </c>
      <c r="B3575" s="17">
        <v>105</v>
      </c>
      <c r="D3575" s="17">
        <v>8927500</v>
      </c>
      <c r="E3575" s="17">
        <v>165</v>
      </c>
    </row>
    <row r="3576" spans="1:5" x14ac:dyDescent="0.25">
      <c r="A3576" s="17">
        <v>8930000</v>
      </c>
      <c r="B3576" s="17">
        <v>111</v>
      </c>
      <c r="D3576" s="17">
        <v>8930000</v>
      </c>
      <c r="E3576" s="17">
        <v>148</v>
      </c>
    </row>
    <row r="3577" spans="1:5" x14ac:dyDescent="0.25">
      <c r="A3577" s="17">
        <v>8932500</v>
      </c>
      <c r="B3577" s="17">
        <v>108</v>
      </c>
      <c r="D3577" s="17">
        <v>8932500</v>
      </c>
      <c r="E3577" s="17">
        <v>169</v>
      </c>
    </row>
    <row r="3578" spans="1:5" x14ac:dyDescent="0.25">
      <c r="A3578" s="17">
        <v>8935000</v>
      </c>
      <c r="B3578" s="17">
        <v>111</v>
      </c>
      <c r="D3578" s="17">
        <v>8935000</v>
      </c>
      <c r="E3578" s="17">
        <v>140</v>
      </c>
    </row>
    <row r="3579" spans="1:5" x14ac:dyDescent="0.25">
      <c r="A3579" s="17">
        <v>8937500</v>
      </c>
      <c r="B3579" s="17">
        <v>97</v>
      </c>
      <c r="D3579" s="17">
        <v>8937500</v>
      </c>
      <c r="E3579" s="17">
        <v>143</v>
      </c>
    </row>
    <row r="3580" spans="1:5" x14ac:dyDescent="0.25">
      <c r="A3580" s="17">
        <v>8940000</v>
      </c>
      <c r="B3580" s="17">
        <v>108</v>
      </c>
      <c r="D3580" s="17">
        <v>8940000</v>
      </c>
      <c r="E3580" s="17">
        <v>178</v>
      </c>
    </row>
    <row r="3581" spans="1:5" x14ac:dyDescent="0.25">
      <c r="A3581" s="17">
        <v>8942500</v>
      </c>
      <c r="B3581" s="17">
        <v>94</v>
      </c>
      <c r="D3581" s="17">
        <v>8942500</v>
      </c>
      <c r="E3581" s="17">
        <v>180</v>
      </c>
    </row>
    <row r="3582" spans="1:5" x14ac:dyDescent="0.25">
      <c r="A3582" s="17">
        <v>8945000</v>
      </c>
      <c r="B3582" s="17">
        <v>110</v>
      </c>
      <c r="D3582" s="17">
        <v>8945000</v>
      </c>
      <c r="E3582" s="17">
        <v>169</v>
      </c>
    </row>
    <row r="3583" spans="1:5" x14ac:dyDescent="0.25">
      <c r="A3583" s="17">
        <v>8947500</v>
      </c>
      <c r="B3583" s="17">
        <v>107</v>
      </c>
      <c r="D3583" s="17">
        <v>8947500</v>
      </c>
      <c r="E3583" s="17">
        <v>159</v>
      </c>
    </row>
    <row r="3584" spans="1:5" x14ac:dyDescent="0.25">
      <c r="A3584" s="17">
        <v>8950000</v>
      </c>
      <c r="B3584" s="17">
        <v>113</v>
      </c>
      <c r="D3584" s="17">
        <v>8950000</v>
      </c>
      <c r="E3584" s="17">
        <v>169</v>
      </c>
    </row>
    <row r="3585" spans="1:5" x14ac:dyDescent="0.25">
      <c r="A3585" s="17">
        <v>8952500</v>
      </c>
      <c r="B3585" s="17">
        <v>114</v>
      </c>
      <c r="D3585" s="17">
        <v>8952500</v>
      </c>
      <c r="E3585" s="17">
        <v>178</v>
      </c>
    </row>
    <row r="3586" spans="1:5" x14ac:dyDescent="0.25">
      <c r="A3586" s="17">
        <v>8955000</v>
      </c>
      <c r="B3586" s="17">
        <v>102</v>
      </c>
      <c r="D3586" s="17">
        <v>8955000</v>
      </c>
      <c r="E3586" s="17">
        <v>156</v>
      </c>
    </row>
    <row r="3587" spans="1:5" x14ac:dyDescent="0.25">
      <c r="A3587" s="17">
        <v>8957500</v>
      </c>
      <c r="B3587" s="17">
        <v>88</v>
      </c>
      <c r="D3587" s="17">
        <v>8957500</v>
      </c>
      <c r="E3587" s="17">
        <v>151</v>
      </c>
    </row>
    <row r="3588" spans="1:5" x14ac:dyDescent="0.25">
      <c r="A3588" s="17">
        <v>8960000</v>
      </c>
      <c r="B3588" s="17">
        <v>116</v>
      </c>
      <c r="D3588" s="17">
        <v>8960000</v>
      </c>
      <c r="E3588" s="17">
        <v>137</v>
      </c>
    </row>
    <row r="3589" spans="1:5" x14ac:dyDescent="0.25">
      <c r="A3589" s="17">
        <v>8962500</v>
      </c>
      <c r="B3589" s="17">
        <v>104</v>
      </c>
      <c r="D3589" s="17">
        <v>8962500</v>
      </c>
      <c r="E3589" s="17">
        <v>166</v>
      </c>
    </row>
    <row r="3590" spans="1:5" x14ac:dyDescent="0.25">
      <c r="A3590" s="17">
        <v>8965000</v>
      </c>
      <c r="B3590" s="17">
        <v>108</v>
      </c>
      <c r="D3590" s="17">
        <v>8965000</v>
      </c>
      <c r="E3590" s="17">
        <v>162</v>
      </c>
    </row>
    <row r="3591" spans="1:5" x14ac:dyDescent="0.25">
      <c r="A3591" s="17">
        <v>8967500</v>
      </c>
      <c r="B3591" s="17">
        <v>86</v>
      </c>
      <c r="D3591" s="17">
        <v>8967500</v>
      </c>
      <c r="E3591" s="17">
        <v>160</v>
      </c>
    </row>
    <row r="3592" spans="1:5" x14ac:dyDescent="0.25">
      <c r="A3592" s="17">
        <v>8970000</v>
      </c>
      <c r="B3592" s="17">
        <v>99</v>
      </c>
      <c r="D3592" s="17">
        <v>8970000</v>
      </c>
      <c r="E3592" s="17">
        <v>161</v>
      </c>
    </row>
    <row r="3593" spans="1:5" x14ac:dyDescent="0.25">
      <c r="A3593" s="17">
        <v>8972500</v>
      </c>
      <c r="B3593" s="17">
        <v>100</v>
      </c>
      <c r="D3593" s="17">
        <v>8972500</v>
      </c>
      <c r="E3593" s="17">
        <v>142</v>
      </c>
    </row>
    <row r="3594" spans="1:5" x14ac:dyDescent="0.25">
      <c r="A3594" s="17">
        <v>8975000</v>
      </c>
      <c r="B3594" s="17">
        <v>109</v>
      </c>
      <c r="D3594" s="17">
        <v>8975000</v>
      </c>
      <c r="E3594" s="17">
        <v>158</v>
      </c>
    </row>
    <row r="3595" spans="1:5" x14ac:dyDescent="0.25">
      <c r="A3595" s="17">
        <v>8977500</v>
      </c>
      <c r="B3595" s="17">
        <v>105</v>
      </c>
      <c r="D3595" s="17">
        <v>8977500</v>
      </c>
      <c r="E3595" s="17">
        <v>155</v>
      </c>
    </row>
    <row r="3596" spans="1:5" x14ac:dyDescent="0.25">
      <c r="A3596" s="17">
        <v>8980000</v>
      </c>
      <c r="B3596" s="17">
        <v>98</v>
      </c>
      <c r="D3596" s="17">
        <v>8980000</v>
      </c>
      <c r="E3596" s="17">
        <v>150</v>
      </c>
    </row>
    <row r="3597" spans="1:5" x14ac:dyDescent="0.25">
      <c r="A3597" s="17">
        <v>8982500</v>
      </c>
      <c r="B3597" s="17">
        <v>119</v>
      </c>
      <c r="D3597" s="17">
        <v>8982500</v>
      </c>
      <c r="E3597" s="17">
        <v>174</v>
      </c>
    </row>
    <row r="3598" spans="1:5" x14ac:dyDescent="0.25">
      <c r="A3598" s="17">
        <v>8985000</v>
      </c>
      <c r="B3598" s="17">
        <v>101</v>
      </c>
      <c r="D3598" s="17">
        <v>8985000</v>
      </c>
      <c r="E3598" s="17">
        <v>168</v>
      </c>
    </row>
    <row r="3599" spans="1:5" x14ac:dyDescent="0.25">
      <c r="A3599" s="17">
        <v>8987500</v>
      </c>
      <c r="B3599" s="17">
        <v>110</v>
      </c>
      <c r="D3599" s="17">
        <v>8987500</v>
      </c>
      <c r="E3599" s="17">
        <v>148</v>
      </c>
    </row>
    <row r="3600" spans="1:5" x14ac:dyDescent="0.25">
      <c r="A3600" s="17">
        <v>8990000</v>
      </c>
      <c r="B3600" s="17">
        <v>91</v>
      </c>
      <c r="D3600" s="17">
        <v>8990000</v>
      </c>
      <c r="E3600" s="17">
        <v>136</v>
      </c>
    </row>
    <row r="3601" spans="1:5" x14ac:dyDescent="0.25">
      <c r="A3601" s="17">
        <v>8992500</v>
      </c>
      <c r="B3601" s="17">
        <v>108</v>
      </c>
      <c r="D3601" s="17">
        <v>8992500</v>
      </c>
      <c r="E3601" s="17">
        <v>162</v>
      </c>
    </row>
    <row r="3602" spans="1:5" x14ac:dyDescent="0.25">
      <c r="A3602" s="17">
        <v>8995000</v>
      </c>
      <c r="B3602" s="17">
        <v>89</v>
      </c>
      <c r="D3602" s="17">
        <v>8995000</v>
      </c>
      <c r="E3602" s="17">
        <v>166</v>
      </c>
    </row>
    <row r="3603" spans="1:5" x14ac:dyDescent="0.25">
      <c r="A3603" s="17">
        <v>8997500</v>
      </c>
      <c r="B3603" s="17">
        <v>120</v>
      </c>
      <c r="D3603" s="17">
        <v>8997500</v>
      </c>
      <c r="E3603" s="17">
        <v>131</v>
      </c>
    </row>
    <row r="3604" spans="1:5" x14ac:dyDescent="0.25">
      <c r="A3604" s="17">
        <v>9000000</v>
      </c>
      <c r="B3604" s="17">
        <v>134</v>
      </c>
      <c r="D3604" s="17">
        <v>9000000</v>
      </c>
      <c r="E3604" s="17">
        <v>149</v>
      </c>
    </row>
    <row r="3605" spans="1:5" x14ac:dyDescent="0.25">
      <c r="A3605" s="17">
        <v>9002500</v>
      </c>
      <c r="B3605" s="17">
        <v>105</v>
      </c>
      <c r="D3605" s="17">
        <v>9002500</v>
      </c>
      <c r="E3605" s="17">
        <v>156</v>
      </c>
    </row>
    <row r="3606" spans="1:5" x14ac:dyDescent="0.25">
      <c r="A3606" s="17">
        <v>9005000</v>
      </c>
      <c r="B3606" s="17">
        <v>100</v>
      </c>
      <c r="D3606" s="17">
        <v>9005000</v>
      </c>
      <c r="E3606" s="17">
        <v>138</v>
      </c>
    </row>
    <row r="3607" spans="1:5" x14ac:dyDescent="0.25">
      <c r="A3607" s="17">
        <v>9007500</v>
      </c>
      <c r="B3607" s="17">
        <v>108</v>
      </c>
      <c r="D3607" s="17">
        <v>9007500</v>
      </c>
      <c r="E3607" s="17">
        <v>168</v>
      </c>
    </row>
    <row r="3608" spans="1:5" x14ac:dyDescent="0.25">
      <c r="A3608" s="17">
        <v>9010000</v>
      </c>
      <c r="B3608" s="17">
        <v>104</v>
      </c>
      <c r="D3608" s="17">
        <v>9010000</v>
      </c>
      <c r="E3608" s="17">
        <v>133</v>
      </c>
    </row>
    <row r="3609" spans="1:5" x14ac:dyDescent="0.25">
      <c r="A3609" s="17">
        <v>9012500</v>
      </c>
      <c r="B3609" s="17">
        <v>101</v>
      </c>
      <c r="D3609" s="17">
        <v>9012500</v>
      </c>
      <c r="E3609" s="17">
        <v>154</v>
      </c>
    </row>
    <row r="3610" spans="1:5" x14ac:dyDescent="0.25">
      <c r="A3610" s="17">
        <v>9015000</v>
      </c>
      <c r="B3610" s="17">
        <v>110</v>
      </c>
      <c r="D3610" s="17">
        <v>9015000</v>
      </c>
      <c r="E3610" s="17">
        <v>149</v>
      </c>
    </row>
    <row r="3611" spans="1:5" x14ac:dyDescent="0.25">
      <c r="A3611" s="17">
        <v>9017500</v>
      </c>
      <c r="B3611" s="17">
        <v>123</v>
      </c>
      <c r="D3611" s="17">
        <v>9017500</v>
      </c>
      <c r="E3611" s="17">
        <v>155</v>
      </c>
    </row>
    <row r="3612" spans="1:5" x14ac:dyDescent="0.25">
      <c r="A3612" s="17">
        <v>9020000</v>
      </c>
      <c r="B3612" s="17">
        <v>113</v>
      </c>
      <c r="D3612" s="17">
        <v>9020000</v>
      </c>
      <c r="E3612" s="17">
        <v>152</v>
      </c>
    </row>
    <row r="3613" spans="1:5" x14ac:dyDescent="0.25">
      <c r="A3613" s="17">
        <v>9022500</v>
      </c>
      <c r="B3613" s="17">
        <v>95</v>
      </c>
      <c r="D3613" s="17">
        <v>9022500</v>
      </c>
      <c r="E3613" s="17">
        <v>162</v>
      </c>
    </row>
    <row r="3614" spans="1:5" x14ac:dyDescent="0.25">
      <c r="A3614" s="17">
        <v>9025000</v>
      </c>
      <c r="B3614" s="17">
        <v>100</v>
      </c>
      <c r="D3614" s="17">
        <v>9025000</v>
      </c>
      <c r="E3614" s="17">
        <v>148</v>
      </c>
    </row>
    <row r="3615" spans="1:5" x14ac:dyDescent="0.25">
      <c r="A3615" s="17">
        <v>9027500</v>
      </c>
      <c r="B3615" s="17">
        <v>109</v>
      </c>
      <c r="D3615" s="17">
        <v>9027500</v>
      </c>
      <c r="E3615" s="17">
        <v>160</v>
      </c>
    </row>
    <row r="3616" spans="1:5" x14ac:dyDescent="0.25">
      <c r="A3616" s="17">
        <v>9030000</v>
      </c>
      <c r="B3616" s="17">
        <v>118</v>
      </c>
      <c r="D3616" s="17">
        <v>9030000</v>
      </c>
      <c r="E3616" s="17">
        <v>148</v>
      </c>
    </row>
    <row r="3617" spans="1:5" x14ac:dyDescent="0.25">
      <c r="A3617" s="17">
        <v>9032500</v>
      </c>
      <c r="B3617" s="17">
        <v>87</v>
      </c>
      <c r="D3617" s="17">
        <v>9032500</v>
      </c>
      <c r="E3617" s="17">
        <v>151</v>
      </c>
    </row>
    <row r="3618" spans="1:5" x14ac:dyDescent="0.25">
      <c r="A3618" s="17">
        <v>9035000</v>
      </c>
      <c r="B3618" s="17">
        <v>98</v>
      </c>
      <c r="D3618" s="17">
        <v>9035000</v>
      </c>
      <c r="E3618" s="17">
        <v>177</v>
      </c>
    </row>
    <row r="3619" spans="1:5" x14ac:dyDescent="0.25">
      <c r="A3619" s="17">
        <v>9037500</v>
      </c>
      <c r="B3619" s="17">
        <v>118</v>
      </c>
      <c r="D3619" s="17">
        <v>9037500</v>
      </c>
      <c r="E3619" s="17">
        <v>156</v>
      </c>
    </row>
    <row r="3620" spans="1:5" x14ac:dyDescent="0.25">
      <c r="A3620" s="17">
        <v>9040000</v>
      </c>
      <c r="B3620" s="17">
        <v>106</v>
      </c>
      <c r="D3620" s="17">
        <v>9040000</v>
      </c>
      <c r="E3620" s="17">
        <v>155</v>
      </c>
    </row>
    <row r="3621" spans="1:5" x14ac:dyDescent="0.25">
      <c r="A3621" s="17">
        <v>9042500</v>
      </c>
      <c r="B3621" s="17">
        <v>105</v>
      </c>
      <c r="D3621" s="17">
        <v>9042500</v>
      </c>
      <c r="E3621" s="17">
        <v>155</v>
      </c>
    </row>
    <row r="3622" spans="1:5" x14ac:dyDescent="0.25">
      <c r="A3622" s="17">
        <v>9045000</v>
      </c>
      <c r="B3622" s="17">
        <v>103</v>
      </c>
      <c r="D3622" s="17">
        <v>9045000</v>
      </c>
      <c r="E3622" s="17">
        <v>140</v>
      </c>
    </row>
    <row r="3623" spans="1:5" x14ac:dyDescent="0.25">
      <c r="A3623" s="17">
        <v>9047500</v>
      </c>
      <c r="B3623" s="17">
        <v>131</v>
      </c>
      <c r="D3623" s="17">
        <v>9047500</v>
      </c>
      <c r="E3623" s="17">
        <v>170</v>
      </c>
    </row>
    <row r="3624" spans="1:5" x14ac:dyDescent="0.25">
      <c r="A3624" s="17">
        <v>9050000</v>
      </c>
      <c r="B3624" s="17">
        <v>88</v>
      </c>
      <c r="D3624" s="17">
        <v>9050000</v>
      </c>
      <c r="E3624" s="17">
        <v>174</v>
      </c>
    </row>
    <row r="3625" spans="1:5" x14ac:dyDescent="0.25">
      <c r="A3625" s="17">
        <v>9052500</v>
      </c>
      <c r="B3625" s="17">
        <v>115</v>
      </c>
      <c r="D3625" s="17">
        <v>9052500</v>
      </c>
      <c r="E3625" s="17">
        <v>155</v>
      </c>
    </row>
    <row r="3626" spans="1:5" x14ac:dyDescent="0.25">
      <c r="A3626" s="17">
        <v>9055000</v>
      </c>
      <c r="B3626" s="17">
        <v>99</v>
      </c>
      <c r="D3626" s="17">
        <v>9055000</v>
      </c>
      <c r="E3626" s="17">
        <v>151</v>
      </c>
    </row>
    <row r="3627" spans="1:5" x14ac:dyDescent="0.25">
      <c r="A3627" s="17">
        <v>9057500</v>
      </c>
      <c r="B3627" s="17">
        <v>113</v>
      </c>
      <c r="D3627" s="17">
        <v>9057500</v>
      </c>
      <c r="E3627" s="17">
        <v>149</v>
      </c>
    </row>
    <row r="3628" spans="1:5" x14ac:dyDescent="0.25">
      <c r="A3628" s="17">
        <v>9060000</v>
      </c>
      <c r="B3628" s="17">
        <v>90</v>
      </c>
      <c r="D3628" s="17">
        <v>9060000</v>
      </c>
      <c r="E3628" s="17">
        <v>158</v>
      </c>
    </row>
    <row r="3629" spans="1:5" x14ac:dyDescent="0.25">
      <c r="A3629" s="17">
        <v>9062500</v>
      </c>
      <c r="B3629" s="17">
        <v>100</v>
      </c>
      <c r="D3629" s="17">
        <v>9062500</v>
      </c>
      <c r="E3629" s="17">
        <v>151</v>
      </c>
    </row>
    <row r="3630" spans="1:5" x14ac:dyDescent="0.25">
      <c r="A3630" s="17">
        <v>9065000</v>
      </c>
      <c r="B3630" s="17">
        <v>108</v>
      </c>
      <c r="D3630" s="17">
        <v>9065000</v>
      </c>
      <c r="E3630" s="17">
        <v>172</v>
      </c>
    </row>
    <row r="3631" spans="1:5" x14ac:dyDescent="0.25">
      <c r="A3631" s="17">
        <v>9067500</v>
      </c>
      <c r="B3631" s="17">
        <v>89</v>
      </c>
      <c r="D3631" s="17">
        <v>9067500</v>
      </c>
      <c r="E3631" s="17">
        <v>151</v>
      </c>
    </row>
    <row r="3632" spans="1:5" x14ac:dyDescent="0.25">
      <c r="A3632" s="17">
        <v>9070000</v>
      </c>
      <c r="B3632" s="17">
        <v>116</v>
      </c>
      <c r="D3632" s="17">
        <v>9070000</v>
      </c>
      <c r="E3632" s="17">
        <v>149</v>
      </c>
    </row>
    <row r="3633" spans="1:5" x14ac:dyDescent="0.25">
      <c r="A3633" s="17">
        <v>9072500</v>
      </c>
      <c r="B3633" s="17">
        <v>89</v>
      </c>
      <c r="D3633" s="17">
        <v>9072500</v>
      </c>
      <c r="E3633" s="17">
        <v>148</v>
      </c>
    </row>
    <row r="3634" spans="1:5" x14ac:dyDescent="0.25">
      <c r="A3634" s="17">
        <v>9075000</v>
      </c>
      <c r="B3634" s="17">
        <v>113</v>
      </c>
      <c r="D3634" s="17">
        <v>9075000</v>
      </c>
      <c r="E3634" s="17">
        <v>149</v>
      </c>
    </row>
    <row r="3635" spans="1:5" x14ac:dyDescent="0.25">
      <c r="A3635" s="17">
        <v>9077500</v>
      </c>
      <c r="B3635" s="17">
        <v>99</v>
      </c>
      <c r="D3635" s="17">
        <v>9077500</v>
      </c>
      <c r="E3635" s="17">
        <v>131</v>
      </c>
    </row>
    <row r="3636" spans="1:5" x14ac:dyDescent="0.25">
      <c r="A3636" s="17">
        <v>9080000</v>
      </c>
      <c r="B3636" s="17">
        <v>106</v>
      </c>
      <c r="D3636" s="17">
        <v>9080000</v>
      </c>
      <c r="E3636" s="17">
        <v>163</v>
      </c>
    </row>
    <row r="3637" spans="1:5" x14ac:dyDescent="0.25">
      <c r="A3637" s="17">
        <v>9082500</v>
      </c>
      <c r="B3637" s="17">
        <v>102</v>
      </c>
      <c r="D3637" s="17">
        <v>9082500</v>
      </c>
      <c r="E3637" s="17">
        <v>138</v>
      </c>
    </row>
    <row r="3638" spans="1:5" x14ac:dyDescent="0.25">
      <c r="A3638" s="17">
        <v>9085000</v>
      </c>
      <c r="B3638" s="17">
        <v>94</v>
      </c>
      <c r="D3638" s="17">
        <v>9085000</v>
      </c>
      <c r="E3638" s="17">
        <v>148</v>
      </c>
    </row>
    <row r="3639" spans="1:5" x14ac:dyDescent="0.25">
      <c r="A3639" s="17">
        <v>9087500</v>
      </c>
      <c r="B3639" s="17">
        <v>83</v>
      </c>
      <c r="D3639" s="17">
        <v>9087500</v>
      </c>
      <c r="E3639" s="17">
        <v>156</v>
      </c>
    </row>
    <row r="3640" spans="1:5" x14ac:dyDescent="0.25">
      <c r="A3640" s="17">
        <v>9090000</v>
      </c>
      <c r="B3640" s="17">
        <v>111</v>
      </c>
      <c r="D3640" s="17">
        <v>9090000</v>
      </c>
      <c r="E3640" s="17">
        <v>147</v>
      </c>
    </row>
    <row r="3641" spans="1:5" x14ac:dyDescent="0.25">
      <c r="A3641" s="17">
        <v>9092500</v>
      </c>
      <c r="B3641" s="17">
        <v>100</v>
      </c>
      <c r="D3641" s="17">
        <v>9092500</v>
      </c>
      <c r="E3641" s="17">
        <v>158</v>
      </c>
    </row>
    <row r="3642" spans="1:5" x14ac:dyDescent="0.25">
      <c r="A3642" s="17">
        <v>9095000</v>
      </c>
      <c r="B3642" s="17">
        <v>110</v>
      </c>
      <c r="D3642" s="17">
        <v>9095000</v>
      </c>
      <c r="E3642" s="17">
        <v>167</v>
      </c>
    </row>
    <row r="3643" spans="1:5" x14ac:dyDescent="0.25">
      <c r="A3643" s="17">
        <v>9097500</v>
      </c>
      <c r="B3643" s="17">
        <v>101</v>
      </c>
      <c r="D3643" s="17">
        <v>9097500</v>
      </c>
      <c r="E3643" s="17">
        <v>158</v>
      </c>
    </row>
    <row r="3644" spans="1:5" x14ac:dyDescent="0.25">
      <c r="A3644" s="17">
        <v>9100000</v>
      </c>
      <c r="B3644" s="17">
        <v>118</v>
      </c>
      <c r="D3644" s="17">
        <v>9100000</v>
      </c>
      <c r="E3644" s="17">
        <v>164</v>
      </c>
    </row>
    <row r="3645" spans="1:5" x14ac:dyDescent="0.25">
      <c r="A3645" s="17">
        <v>9102500</v>
      </c>
      <c r="B3645" s="17">
        <v>111</v>
      </c>
      <c r="D3645" s="17">
        <v>9102500</v>
      </c>
      <c r="E3645" s="17">
        <v>157</v>
      </c>
    </row>
    <row r="3646" spans="1:5" x14ac:dyDescent="0.25">
      <c r="A3646" s="17">
        <v>9105000</v>
      </c>
      <c r="B3646" s="17">
        <v>105</v>
      </c>
      <c r="D3646" s="17">
        <v>9105000</v>
      </c>
      <c r="E3646" s="17">
        <v>151</v>
      </c>
    </row>
    <row r="3647" spans="1:5" x14ac:dyDescent="0.25">
      <c r="A3647" s="17">
        <v>9107500</v>
      </c>
      <c r="B3647" s="17">
        <v>90</v>
      </c>
      <c r="D3647" s="17">
        <v>9107500</v>
      </c>
      <c r="E3647" s="17">
        <v>161</v>
      </c>
    </row>
    <row r="3648" spans="1:5" x14ac:dyDescent="0.25">
      <c r="A3648" s="17">
        <v>9110000</v>
      </c>
      <c r="B3648" s="17">
        <v>117</v>
      </c>
      <c r="D3648" s="17">
        <v>9110000</v>
      </c>
      <c r="E3648" s="17">
        <v>138</v>
      </c>
    </row>
    <row r="3649" spans="1:5" x14ac:dyDescent="0.25">
      <c r="A3649" s="17">
        <v>9112500</v>
      </c>
      <c r="B3649" s="17">
        <v>102</v>
      </c>
      <c r="D3649" s="17">
        <v>9112500</v>
      </c>
      <c r="E3649" s="17">
        <v>136</v>
      </c>
    </row>
    <row r="3650" spans="1:5" x14ac:dyDescent="0.25">
      <c r="A3650" s="17">
        <v>9115000</v>
      </c>
      <c r="B3650" s="17">
        <v>103</v>
      </c>
      <c r="D3650" s="17">
        <v>9115000</v>
      </c>
      <c r="E3650" s="17">
        <v>118</v>
      </c>
    </row>
    <row r="3651" spans="1:5" x14ac:dyDescent="0.25">
      <c r="A3651" s="17">
        <v>9117500</v>
      </c>
      <c r="B3651" s="17">
        <v>106</v>
      </c>
      <c r="D3651" s="17">
        <v>9117500</v>
      </c>
      <c r="E3651" s="17">
        <v>127</v>
      </c>
    </row>
    <row r="3652" spans="1:5" x14ac:dyDescent="0.25">
      <c r="A3652" s="17">
        <v>9120000</v>
      </c>
      <c r="B3652" s="17">
        <v>100</v>
      </c>
      <c r="D3652" s="17">
        <v>9120000</v>
      </c>
      <c r="E3652" s="17">
        <v>146</v>
      </c>
    </row>
    <row r="3653" spans="1:5" x14ac:dyDescent="0.25">
      <c r="A3653" s="17">
        <v>9122500</v>
      </c>
      <c r="B3653" s="17">
        <v>112</v>
      </c>
      <c r="D3653" s="17">
        <v>9122500</v>
      </c>
      <c r="E3653" s="17">
        <v>148</v>
      </c>
    </row>
    <row r="3654" spans="1:5" x14ac:dyDescent="0.25">
      <c r="A3654" s="17">
        <v>9125000</v>
      </c>
      <c r="B3654" s="17">
        <v>91</v>
      </c>
      <c r="D3654" s="17">
        <v>9125000</v>
      </c>
      <c r="E3654" s="17">
        <v>157</v>
      </c>
    </row>
    <row r="3655" spans="1:5" x14ac:dyDescent="0.25">
      <c r="A3655" s="17">
        <v>9127500</v>
      </c>
      <c r="B3655" s="17">
        <v>102</v>
      </c>
      <c r="D3655" s="17">
        <v>9127500</v>
      </c>
      <c r="E3655" s="17">
        <v>167</v>
      </c>
    </row>
    <row r="3656" spans="1:5" x14ac:dyDescent="0.25">
      <c r="A3656" s="17">
        <v>9130000</v>
      </c>
      <c r="B3656" s="17">
        <v>113</v>
      </c>
      <c r="D3656" s="17">
        <v>9130000</v>
      </c>
      <c r="E3656" s="17">
        <v>173</v>
      </c>
    </row>
    <row r="3657" spans="1:5" x14ac:dyDescent="0.25">
      <c r="A3657" s="17">
        <v>9132500</v>
      </c>
      <c r="B3657" s="17">
        <v>91</v>
      </c>
      <c r="D3657" s="17">
        <v>9132500</v>
      </c>
      <c r="E3657" s="17">
        <v>160</v>
      </c>
    </row>
    <row r="3658" spans="1:5" x14ac:dyDescent="0.25">
      <c r="A3658" s="17">
        <v>9135000</v>
      </c>
      <c r="B3658" s="17">
        <v>98</v>
      </c>
      <c r="D3658" s="17">
        <v>9135000</v>
      </c>
      <c r="E3658" s="17">
        <v>159</v>
      </c>
    </row>
    <row r="3659" spans="1:5" x14ac:dyDescent="0.25">
      <c r="A3659" s="17">
        <v>9137500</v>
      </c>
      <c r="B3659" s="17">
        <v>102</v>
      </c>
      <c r="D3659" s="17">
        <v>9137500</v>
      </c>
      <c r="E3659" s="17">
        <v>160</v>
      </c>
    </row>
    <row r="3660" spans="1:5" x14ac:dyDescent="0.25">
      <c r="A3660" s="17">
        <v>9140000</v>
      </c>
      <c r="B3660" s="17">
        <v>102</v>
      </c>
      <c r="D3660" s="17">
        <v>9140000</v>
      </c>
      <c r="E3660" s="17">
        <v>155</v>
      </c>
    </row>
    <row r="3661" spans="1:5" x14ac:dyDescent="0.25">
      <c r="A3661" s="17">
        <v>9142500</v>
      </c>
      <c r="B3661" s="17">
        <v>105</v>
      </c>
      <c r="D3661" s="17">
        <v>9142500</v>
      </c>
      <c r="E3661" s="17">
        <v>155</v>
      </c>
    </row>
    <row r="3662" spans="1:5" x14ac:dyDescent="0.25">
      <c r="A3662" s="17">
        <v>9145000</v>
      </c>
      <c r="B3662" s="17">
        <v>104</v>
      </c>
      <c r="D3662" s="17">
        <v>9145000</v>
      </c>
      <c r="E3662" s="17">
        <v>133</v>
      </c>
    </row>
    <row r="3663" spans="1:5" x14ac:dyDescent="0.25">
      <c r="A3663" s="17">
        <v>9147500</v>
      </c>
      <c r="B3663" s="17">
        <v>104</v>
      </c>
      <c r="D3663" s="17">
        <v>9147500</v>
      </c>
      <c r="E3663" s="17">
        <v>137</v>
      </c>
    </row>
    <row r="3664" spans="1:5" x14ac:dyDescent="0.25">
      <c r="A3664" s="17">
        <v>9150000</v>
      </c>
      <c r="B3664" s="17">
        <v>78</v>
      </c>
      <c r="D3664" s="17">
        <v>9150000</v>
      </c>
      <c r="E3664" s="17">
        <v>138</v>
      </c>
    </row>
    <row r="3665" spans="1:5" x14ac:dyDescent="0.25">
      <c r="A3665" s="17">
        <v>9152500</v>
      </c>
      <c r="B3665" s="17">
        <v>106</v>
      </c>
      <c r="D3665" s="17">
        <v>9152500</v>
      </c>
      <c r="E3665" s="17">
        <v>133</v>
      </c>
    </row>
    <row r="3666" spans="1:5" x14ac:dyDescent="0.25">
      <c r="A3666" s="17">
        <v>9155000</v>
      </c>
      <c r="B3666" s="17">
        <v>94</v>
      </c>
      <c r="D3666" s="17">
        <v>9155000</v>
      </c>
      <c r="E3666" s="17">
        <v>129</v>
      </c>
    </row>
    <row r="3667" spans="1:5" x14ac:dyDescent="0.25">
      <c r="A3667" s="17">
        <v>9157500</v>
      </c>
      <c r="B3667" s="17">
        <v>126</v>
      </c>
      <c r="D3667" s="17">
        <v>9157500</v>
      </c>
      <c r="E3667" s="17">
        <v>156</v>
      </c>
    </row>
    <row r="3668" spans="1:5" x14ac:dyDescent="0.25">
      <c r="A3668" s="17">
        <v>9160000</v>
      </c>
      <c r="B3668" s="17">
        <v>104</v>
      </c>
      <c r="D3668" s="17">
        <v>9160000</v>
      </c>
      <c r="E3668" s="17">
        <v>132</v>
      </c>
    </row>
    <row r="3669" spans="1:5" x14ac:dyDescent="0.25">
      <c r="A3669" s="17">
        <v>9162500</v>
      </c>
      <c r="B3669" s="17">
        <v>99</v>
      </c>
      <c r="D3669" s="17">
        <v>9162500</v>
      </c>
      <c r="E3669" s="17">
        <v>135</v>
      </c>
    </row>
    <row r="3670" spans="1:5" x14ac:dyDescent="0.25">
      <c r="A3670" s="17">
        <v>9165000</v>
      </c>
      <c r="B3670" s="17">
        <v>95</v>
      </c>
      <c r="D3670" s="17">
        <v>9165000</v>
      </c>
      <c r="E3670" s="17">
        <v>173</v>
      </c>
    </row>
    <row r="3671" spans="1:5" x14ac:dyDescent="0.25">
      <c r="A3671" s="17">
        <v>9167500</v>
      </c>
      <c r="B3671" s="17">
        <v>104</v>
      </c>
      <c r="D3671" s="17">
        <v>9167500</v>
      </c>
      <c r="E3671" s="17">
        <v>158</v>
      </c>
    </row>
    <row r="3672" spans="1:5" x14ac:dyDescent="0.25">
      <c r="A3672" s="17">
        <v>9170000</v>
      </c>
      <c r="B3672" s="17">
        <v>84</v>
      </c>
      <c r="D3672" s="17">
        <v>9170000</v>
      </c>
      <c r="E3672" s="17">
        <v>150</v>
      </c>
    </row>
    <row r="3673" spans="1:5" x14ac:dyDescent="0.25">
      <c r="A3673" s="17">
        <v>9172500</v>
      </c>
      <c r="B3673" s="17">
        <v>92</v>
      </c>
      <c r="D3673" s="17">
        <v>9172500</v>
      </c>
      <c r="E3673" s="17">
        <v>154</v>
      </c>
    </row>
    <row r="3674" spans="1:5" x14ac:dyDescent="0.25">
      <c r="A3674" s="17">
        <v>9175000</v>
      </c>
      <c r="B3674" s="17">
        <v>100</v>
      </c>
      <c r="D3674" s="17">
        <v>9175000</v>
      </c>
      <c r="E3674" s="17">
        <v>156</v>
      </c>
    </row>
    <row r="3675" spans="1:5" x14ac:dyDescent="0.25">
      <c r="A3675" s="17">
        <v>9177500</v>
      </c>
      <c r="B3675" s="17">
        <v>97</v>
      </c>
      <c r="D3675" s="17">
        <v>9177500</v>
      </c>
      <c r="E3675" s="17">
        <v>140</v>
      </c>
    </row>
    <row r="3676" spans="1:5" x14ac:dyDescent="0.25">
      <c r="A3676" s="17">
        <v>9180000</v>
      </c>
      <c r="B3676" s="17">
        <v>96</v>
      </c>
      <c r="D3676" s="17">
        <v>9180000</v>
      </c>
      <c r="E3676" s="17">
        <v>157</v>
      </c>
    </row>
    <row r="3677" spans="1:5" x14ac:dyDescent="0.25">
      <c r="A3677" s="17">
        <v>9182500</v>
      </c>
      <c r="B3677" s="17">
        <v>101</v>
      </c>
      <c r="D3677" s="17">
        <v>9182500</v>
      </c>
      <c r="E3677" s="17">
        <v>139</v>
      </c>
    </row>
    <row r="3678" spans="1:5" x14ac:dyDescent="0.25">
      <c r="A3678" s="17">
        <v>9185000</v>
      </c>
      <c r="B3678" s="17">
        <v>109</v>
      </c>
      <c r="D3678" s="17">
        <v>9185000</v>
      </c>
      <c r="E3678" s="17">
        <v>146</v>
      </c>
    </row>
    <row r="3679" spans="1:5" x14ac:dyDescent="0.25">
      <c r="A3679" s="17">
        <v>9187500</v>
      </c>
      <c r="B3679" s="17">
        <v>93</v>
      </c>
      <c r="D3679" s="17">
        <v>9187500</v>
      </c>
      <c r="E3679" s="17">
        <v>166</v>
      </c>
    </row>
    <row r="3680" spans="1:5" x14ac:dyDescent="0.25">
      <c r="A3680" s="17">
        <v>9190000</v>
      </c>
      <c r="B3680" s="17">
        <v>109</v>
      </c>
      <c r="D3680" s="17">
        <v>9190000</v>
      </c>
      <c r="E3680" s="17">
        <v>133</v>
      </c>
    </row>
    <row r="3681" spans="1:5" x14ac:dyDescent="0.25">
      <c r="A3681" s="17">
        <v>9192500</v>
      </c>
      <c r="B3681" s="17">
        <v>90</v>
      </c>
      <c r="D3681" s="17">
        <v>9192500</v>
      </c>
      <c r="E3681" s="17">
        <v>156</v>
      </c>
    </row>
    <row r="3682" spans="1:5" x14ac:dyDescent="0.25">
      <c r="A3682" s="17">
        <v>9195000</v>
      </c>
      <c r="B3682" s="17">
        <v>106</v>
      </c>
      <c r="D3682" s="17">
        <v>9195000</v>
      </c>
      <c r="E3682" s="17">
        <v>131</v>
      </c>
    </row>
    <row r="3683" spans="1:5" x14ac:dyDescent="0.25">
      <c r="A3683" s="17">
        <v>9197500</v>
      </c>
      <c r="B3683" s="17">
        <v>78</v>
      </c>
      <c r="D3683" s="17">
        <v>9197500</v>
      </c>
      <c r="E3683" s="17">
        <v>154</v>
      </c>
    </row>
    <row r="3684" spans="1:5" x14ac:dyDescent="0.25">
      <c r="A3684" s="17">
        <v>9200000</v>
      </c>
      <c r="B3684" s="17">
        <v>91</v>
      </c>
      <c r="D3684" s="17">
        <v>9200000</v>
      </c>
      <c r="E3684" s="17">
        <v>146</v>
      </c>
    </row>
    <row r="3685" spans="1:5" x14ac:dyDescent="0.25">
      <c r="A3685" s="17">
        <v>9202500</v>
      </c>
      <c r="B3685" s="17">
        <v>102</v>
      </c>
      <c r="D3685" s="17">
        <v>9202500</v>
      </c>
      <c r="E3685" s="17">
        <v>156</v>
      </c>
    </row>
    <row r="3686" spans="1:5" x14ac:dyDescent="0.25">
      <c r="A3686" s="17">
        <v>9205000</v>
      </c>
      <c r="B3686" s="17">
        <v>109</v>
      </c>
      <c r="D3686" s="17">
        <v>9205000</v>
      </c>
      <c r="E3686" s="17">
        <v>151</v>
      </c>
    </row>
    <row r="3687" spans="1:5" x14ac:dyDescent="0.25">
      <c r="A3687" s="17">
        <v>9207500</v>
      </c>
      <c r="B3687" s="17">
        <v>109</v>
      </c>
      <c r="D3687" s="17">
        <v>9207500</v>
      </c>
      <c r="E3687" s="17">
        <v>133</v>
      </c>
    </row>
    <row r="3688" spans="1:5" x14ac:dyDescent="0.25">
      <c r="A3688" s="17">
        <v>9210000</v>
      </c>
      <c r="B3688" s="17">
        <v>108</v>
      </c>
      <c r="D3688" s="17">
        <v>9210000</v>
      </c>
      <c r="E3688" s="17">
        <v>153</v>
      </c>
    </row>
    <row r="3689" spans="1:5" x14ac:dyDescent="0.25">
      <c r="A3689" s="17">
        <v>9212500</v>
      </c>
      <c r="B3689" s="17">
        <v>105</v>
      </c>
      <c r="D3689" s="17">
        <v>9212500</v>
      </c>
      <c r="E3689" s="17">
        <v>147</v>
      </c>
    </row>
    <row r="3690" spans="1:5" x14ac:dyDescent="0.25">
      <c r="A3690" s="17">
        <v>9215000</v>
      </c>
      <c r="B3690" s="17">
        <v>79</v>
      </c>
      <c r="D3690" s="17">
        <v>9215000</v>
      </c>
      <c r="E3690" s="17">
        <v>162</v>
      </c>
    </row>
    <row r="3691" spans="1:5" x14ac:dyDescent="0.25">
      <c r="A3691" s="17">
        <v>9217500</v>
      </c>
      <c r="B3691" s="17">
        <v>113</v>
      </c>
      <c r="D3691" s="17">
        <v>9217500</v>
      </c>
      <c r="E3691" s="17">
        <v>149</v>
      </c>
    </row>
    <row r="3692" spans="1:5" x14ac:dyDescent="0.25">
      <c r="A3692" s="17">
        <v>9220000</v>
      </c>
      <c r="B3692" s="17">
        <v>94</v>
      </c>
      <c r="D3692" s="17">
        <v>9220000</v>
      </c>
      <c r="E3692" s="17">
        <v>130</v>
      </c>
    </row>
    <row r="3693" spans="1:5" x14ac:dyDescent="0.25">
      <c r="A3693" s="17">
        <v>9222500</v>
      </c>
      <c r="B3693" s="17">
        <v>108</v>
      </c>
      <c r="D3693" s="17">
        <v>9222500</v>
      </c>
      <c r="E3693" s="17">
        <v>138</v>
      </c>
    </row>
    <row r="3694" spans="1:5" x14ac:dyDescent="0.25">
      <c r="A3694" s="17">
        <v>9225000</v>
      </c>
      <c r="B3694" s="17">
        <v>105</v>
      </c>
      <c r="D3694" s="17">
        <v>9225000</v>
      </c>
      <c r="E3694" s="17">
        <v>152</v>
      </c>
    </row>
    <row r="3695" spans="1:5" x14ac:dyDescent="0.25">
      <c r="A3695" s="17">
        <v>9227500</v>
      </c>
      <c r="B3695" s="17">
        <v>107</v>
      </c>
      <c r="D3695" s="17">
        <v>9227500</v>
      </c>
      <c r="E3695" s="17">
        <v>141</v>
      </c>
    </row>
    <row r="3696" spans="1:5" x14ac:dyDescent="0.25">
      <c r="A3696" s="17">
        <v>9230000</v>
      </c>
      <c r="B3696" s="17">
        <v>97</v>
      </c>
      <c r="D3696" s="17">
        <v>9230000</v>
      </c>
      <c r="E3696" s="17">
        <v>134</v>
      </c>
    </row>
    <row r="3697" spans="1:5" x14ac:dyDescent="0.25">
      <c r="A3697" s="17">
        <v>9232500</v>
      </c>
      <c r="B3697" s="17">
        <v>95</v>
      </c>
      <c r="D3697" s="17">
        <v>9232500</v>
      </c>
      <c r="E3697" s="17">
        <v>130</v>
      </c>
    </row>
    <row r="3698" spans="1:5" x14ac:dyDescent="0.25">
      <c r="A3698" s="17">
        <v>9235000</v>
      </c>
      <c r="B3698" s="17">
        <v>102</v>
      </c>
      <c r="D3698" s="17">
        <v>9235000</v>
      </c>
      <c r="E3698" s="17">
        <v>177</v>
      </c>
    </row>
    <row r="3699" spans="1:5" x14ac:dyDescent="0.25">
      <c r="A3699" s="17">
        <v>9237500</v>
      </c>
      <c r="B3699" s="17">
        <v>115</v>
      </c>
      <c r="D3699" s="17">
        <v>9237500</v>
      </c>
      <c r="E3699" s="17">
        <v>180</v>
      </c>
    </row>
    <row r="3700" spans="1:5" x14ac:dyDescent="0.25">
      <c r="A3700" s="17">
        <v>9240000</v>
      </c>
      <c r="B3700" s="17">
        <v>97</v>
      </c>
      <c r="D3700" s="17">
        <v>9240000</v>
      </c>
      <c r="E3700" s="17">
        <v>147</v>
      </c>
    </row>
    <row r="3701" spans="1:5" x14ac:dyDescent="0.25">
      <c r="A3701" s="17">
        <v>9242500</v>
      </c>
      <c r="B3701" s="17">
        <v>95</v>
      </c>
      <c r="D3701" s="17">
        <v>9242500</v>
      </c>
      <c r="E3701" s="17">
        <v>158</v>
      </c>
    </row>
    <row r="3702" spans="1:5" x14ac:dyDescent="0.25">
      <c r="A3702" s="17">
        <v>9245000</v>
      </c>
      <c r="B3702" s="17">
        <v>99</v>
      </c>
      <c r="D3702" s="17">
        <v>9245000</v>
      </c>
      <c r="E3702" s="17">
        <v>148</v>
      </c>
    </row>
    <row r="3703" spans="1:5" x14ac:dyDescent="0.25">
      <c r="A3703" s="17">
        <v>9247500</v>
      </c>
      <c r="B3703" s="17">
        <v>111</v>
      </c>
      <c r="D3703" s="17">
        <v>9247500</v>
      </c>
      <c r="E3703" s="17">
        <v>127</v>
      </c>
    </row>
    <row r="3704" spans="1:5" x14ac:dyDescent="0.25">
      <c r="A3704" s="17">
        <v>9250000</v>
      </c>
      <c r="B3704" s="17">
        <v>85</v>
      </c>
      <c r="D3704" s="17">
        <v>9250000</v>
      </c>
      <c r="E3704" s="17">
        <v>141</v>
      </c>
    </row>
    <row r="3705" spans="1:5" x14ac:dyDescent="0.25">
      <c r="A3705" s="17">
        <v>9252500</v>
      </c>
      <c r="B3705" s="17">
        <v>98</v>
      </c>
      <c r="D3705" s="17">
        <v>9252500</v>
      </c>
      <c r="E3705" s="17">
        <v>137</v>
      </c>
    </row>
    <row r="3706" spans="1:5" x14ac:dyDescent="0.25">
      <c r="A3706" s="17">
        <v>9255000</v>
      </c>
      <c r="B3706" s="17">
        <v>116</v>
      </c>
      <c r="D3706" s="17">
        <v>9255000</v>
      </c>
      <c r="E3706" s="17">
        <v>139</v>
      </c>
    </row>
    <row r="3707" spans="1:5" x14ac:dyDescent="0.25">
      <c r="A3707" s="17">
        <v>9257500</v>
      </c>
      <c r="B3707" s="17">
        <v>93</v>
      </c>
      <c r="D3707" s="17">
        <v>9257500</v>
      </c>
      <c r="E3707" s="17">
        <v>140</v>
      </c>
    </row>
    <row r="3708" spans="1:5" x14ac:dyDescent="0.25">
      <c r="A3708" s="17">
        <v>9260000</v>
      </c>
      <c r="B3708" s="17">
        <v>106</v>
      </c>
      <c r="D3708" s="17">
        <v>9260000</v>
      </c>
      <c r="E3708" s="17">
        <v>136</v>
      </c>
    </row>
    <row r="3709" spans="1:5" x14ac:dyDescent="0.25">
      <c r="A3709" s="17">
        <v>9262500</v>
      </c>
      <c r="B3709" s="17">
        <v>108</v>
      </c>
      <c r="D3709" s="17">
        <v>9262500</v>
      </c>
      <c r="E3709" s="17">
        <v>127</v>
      </c>
    </row>
    <row r="3710" spans="1:5" x14ac:dyDescent="0.25">
      <c r="A3710" s="17">
        <v>9265000</v>
      </c>
      <c r="B3710" s="17">
        <v>103</v>
      </c>
      <c r="D3710" s="17">
        <v>9265000</v>
      </c>
      <c r="E3710" s="17">
        <v>128</v>
      </c>
    </row>
    <row r="3711" spans="1:5" x14ac:dyDescent="0.25">
      <c r="A3711" s="17">
        <v>9267500</v>
      </c>
      <c r="B3711" s="17">
        <v>119</v>
      </c>
      <c r="D3711" s="17">
        <v>9267500</v>
      </c>
      <c r="E3711" s="17">
        <v>125</v>
      </c>
    </row>
    <row r="3712" spans="1:5" x14ac:dyDescent="0.25">
      <c r="A3712" s="17">
        <v>9270000</v>
      </c>
      <c r="B3712" s="17">
        <v>110</v>
      </c>
      <c r="D3712" s="17">
        <v>9270000</v>
      </c>
      <c r="E3712" s="17">
        <v>147</v>
      </c>
    </row>
    <row r="3713" spans="1:5" x14ac:dyDescent="0.25">
      <c r="A3713" s="17">
        <v>9272500</v>
      </c>
      <c r="B3713" s="17">
        <v>88</v>
      </c>
      <c r="D3713" s="17">
        <v>9272500</v>
      </c>
      <c r="E3713" s="17">
        <v>130</v>
      </c>
    </row>
    <row r="3714" spans="1:5" x14ac:dyDescent="0.25">
      <c r="A3714" s="17">
        <v>9275000</v>
      </c>
      <c r="B3714" s="17">
        <v>114</v>
      </c>
      <c r="D3714" s="17">
        <v>9275000</v>
      </c>
      <c r="E3714" s="17">
        <v>157</v>
      </c>
    </row>
    <row r="3715" spans="1:5" x14ac:dyDescent="0.25">
      <c r="A3715" s="17">
        <v>9277500</v>
      </c>
      <c r="B3715" s="17">
        <v>81</v>
      </c>
      <c r="D3715" s="17">
        <v>9277500</v>
      </c>
      <c r="E3715" s="17">
        <v>129</v>
      </c>
    </row>
    <row r="3716" spans="1:5" x14ac:dyDescent="0.25">
      <c r="A3716" s="17">
        <v>9280000</v>
      </c>
      <c r="B3716" s="17">
        <v>113</v>
      </c>
      <c r="D3716" s="17">
        <v>9280000</v>
      </c>
      <c r="E3716" s="17">
        <v>147</v>
      </c>
    </row>
    <row r="3717" spans="1:5" x14ac:dyDescent="0.25">
      <c r="A3717" s="17">
        <v>9282500</v>
      </c>
      <c r="B3717" s="17">
        <v>101</v>
      </c>
      <c r="D3717" s="17">
        <v>9282500</v>
      </c>
      <c r="E3717" s="17">
        <v>138</v>
      </c>
    </row>
    <row r="3718" spans="1:5" x14ac:dyDescent="0.25">
      <c r="A3718" s="17">
        <v>9285000</v>
      </c>
      <c r="B3718" s="17">
        <v>94</v>
      </c>
      <c r="D3718" s="17">
        <v>9285000</v>
      </c>
      <c r="E3718" s="17">
        <v>137</v>
      </c>
    </row>
    <row r="3719" spans="1:5" x14ac:dyDescent="0.25">
      <c r="A3719" s="17">
        <v>9287500</v>
      </c>
      <c r="B3719" s="17">
        <v>75</v>
      </c>
      <c r="D3719" s="17">
        <v>9287500</v>
      </c>
      <c r="E3719" s="17">
        <v>161</v>
      </c>
    </row>
    <row r="3720" spans="1:5" x14ac:dyDescent="0.25">
      <c r="A3720" s="17">
        <v>9290000</v>
      </c>
      <c r="B3720" s="17">
        <v>90</v>
      </c>
      <c r="D3720" s="17">
        <v>9290000</v>
      </c>
      <c r="E3720" s="17">
        <v>138</v>
      </c>
    </row>
    <row r="3721" spans="1:5" x14ac:dyDescent="0.25">
      <c r="A3721" s="17">
        <v>9292500</v>
      </c>
      <c r="B3721" s="17">
        <v>102</v>
      </c>
      <c r="D3721" s="17">
        <v>9292500</v>
      </c>
      <c r="E3721" s="17">
        <v>138</v>
      </c>
    </row>
    <row r="3722" spans="1:5" x14ac:dyDescent="0.25">
      <c r="A3722" s="17">
        <v>9295000</v>
      </c>
      <c r="B3722" s="17">
        <v>106</v>
      </c>
      <c r="D3722" s="17">
        <v>9295000</v>
      </c>
      <c r="E3722" s="17">
        <v>142</v>
      </c>
    </row>
    <row r="3723" spans="1:5" x14ac:dyDescent="0.25">
      <c r="A3723" s="17">
        <v>9297500</v>
      </c>
      <c r="B3723" s="17">
        <v>87</v>
      </c>
      <c r="D3723" s="17">
        <v>9297500</v>
      </c>
      <c r="E3723" s="17">
        <v>142</v>
      </c>
    </row>
    <row r="3724" spans="1:5" x14ac:dyDescent="0.25">
      <c r="A3724" s="17">
        <v>9300000</v>
      </c>
      <c r="B3724" s="17">
        <v>91</v>
      </c>
      <c r="D3724" s="17">
        <v>9300000</v>
      </c>
      <c r="E3724" s="17">
        <v>164</v>
      </c>
    </row>
    <row r="3725" spans="1:5" x14ac:dyDescent="0.25">
      <c r="A3725" s="17">
        <v>9302500</v>
      </c>
      <c r="B3725" s="17">
        <v>99</v>
      </c>
      <c r="D3725" s="17">
        <v>9302500</v>
      </c>
      <c r="E3725" s="17">
        <v>165</v>
      </c>
    </row>
    <row r="3726" spans="1:5" x14ac:dyDescent="0.25">
      <c r="A3726" s="17">
        <v>9305000</v>
      </c>
      <c r="B3726" s="17">
        <v>109</v>
      </c>
      <c r="D3726" s="17">
        <v>9305000</v>
      </c>
      <c r="E3726" s="17">
        <v>129</v>
      </c>
    </row>
    <row r="3727" spans="1:5" x14ac:dyDescent="0.25">
      <c r="A3727" s="17">
        <v>9307500</v>
      </c>
      <c r="B3727" s="17">
        <v>89</v>
      </c>
      <c r="D3727" s="17">
        <v>9307500</v>
      </c>
      <c r="E3727" s="17">
        <v>108</v>
      </c>
    </row>
    <row r="3728" spans="1:5" x14ac:dyDescent="0.25">
      <c r="A3728" s="17">
        <v>9310000</v>
      </c>
      <c r="B3728" s="17">
        <v>111</v>
      </c>
      <c r="D3728" s="17">
        <v>9310000</v>
      </c>
      <c r="E3728" s="17">
        <v>138</v>
      </c>
    </row>
    <row r="3729" spans="1:5" x14ac:dyDescent="0.25">
      <c r="A3729" s="17">
        <v>9312500</v>
      </c>
      <c r="B3729" s="17">
        <v>86</v>
      </c>
      <c r="D3729" s="17">
        <v>9312500</v>
      </c>
      <c r="E3729" s="17">
        <v>155</v>
      </c>
    </row>
    <row r="3730" spans="1:5" x14ac:dyDescent="0.25">
      <c r="A3730" s="17">
        <v>9315000</v>
      </c>
      <c r="B3730" s="17">
        <v>109</v>
      </c>
      <c r="D3730" s="17">
        <v>9315000</v>
      </c>
      <c r="E3730" s="17">
        <v>138</v>
      </c>
    </row>
    <row r="3731" spans="1:5" x14ac:dyDescent="0.25">
      <c r="A3731" s="17">
        <v>9317500</v>
      </c>
      <c r="B3731" s="17">
        <v>92</v>
      </c>
      <c r="D3731" s="17">
        <v>9317500</v>
      </c>
      <c r="E3731" s="17">
        <v>138</v>
      </c>
    </row>
    <row r="3732" spans="1:5" x14ac:dyDescent="0.25">
      <c r="A3732" s="17">
        <v>9320000</v>
      </c>
      <c r="B3732" s="17">
        <v>106</v>
      </c>
      <c r="D3732" s="17">
        <v>9320000</v>
      </c>
      <c r="E3732" s="17">
        <v>131</v>
      </c>
    </row>
    <row r="3733" spans="1:5" x14ac:dyDescent="0.25">
      <c r="A3733" s="17">
        <v>9322500</v>
      </c>
      <c r="B3733" s="17">
        <v>93</v>
      </c>
      <c r="D3733" s="17">
        <v>9322500</v>
      </c>
      <c r="E3733" s="17">
        <v>130</v>
      </c>
    </row>
    <row r="3734" spans="1:5" x14ac:dyDescent="0.25">
      <c r="A3734" s="17">
        <v>9325000</v>
      </c>
      <c r="B3734" s="17">
        <v>109</v>
      </c>
      <c r="D3734" s="17">
        <v>9325000</v>
      </c>
      <c r="E3734" s="17">
        <v>143</v>
      </c>
    </row>
    <row r="3735" spans="1:5" x14ac:dyDescent="0.25">
      <c r="A3735" s="17">
        <v>9327500</v>
      </c>
      <c r="B3735" s="17">
        <v>117</v>
      </c>
      <c r="D3735" s="17">
        <v>9327500</v>
      </c>
      <c r="E3735" s="17">
        <v>134</v>
      </c>
    </row>
    <row r="3736" spans="1:5" x14ac:dyDescent="0.25">
      <c r="A3736" s="17">
        <v>9330000</v>
      </c>
      <c r="B3736" s="17">
        <v>89</v>
      </c>
      <c r="D3736" s="17">
        <v>9330000</v>
      </c>
      <c r="E3736" s="17">
        <v>159</v>
      </c>
    </row>
    <row r="3737" spans="1:5" x14ac:dyDescent="0.25">
      <c r="A3737" s="17">
        <v>9332500</v>
      </c>
      <c r="B3737" s="17">
        <v>101</v>
      </c>
      <c r="D3737" s="17">
        <v>9332500</v>
      </c>
      <c r="E3737" s="17">
        <v>132</v>
      </c>
    </row>
    <row r="3738" spans="1:5" x14ac:dyDescent="0.25">
      <c r="A3738" s="17">
        <v>9335000</v>
      </c>
      <c r="B3738" s="17">
        <v>91</v>
      </c>
      <c r="D3738" s="17">
        <v>9335000</v>
      </c>
      <c r="E3738" s="17">
        <v>115</v>
      </c>
    </row>
    <row r="3739" spans="1:5" x14ac:dyDescent="0.25">
      <c r="A3739" s="17">
        <v>9337500</v>
      </c>
      <c r="B3739" s="17">
        <v>96</v>
      </c>
      <c r="D3739" s="17">
        <v>9337500</v>
      </c>
      <c r="E3739" s="17">
        <v>122</v>
      </c>
    </row>
    <row r="3740" spans="1:5" x14ac:dyDescent="0.25">
      <c r="A3740" s="17">
        <v>9340000</v>
      </c>
      <c r="B3740" s="17">
        <v>89</v>
      </c>
      <c r="D3740" s="17">
        <v>9340000</v>
      </c>
      <c r="E3740" s="17">
        <v>156</v>
      </c>
    </row>
    <row r="3741" spans="1:5" x14ac:dyDescent="0.25">
      <c r="A3741" s="17">
        <v>9342500</v>
      </c>
      <c r="B3741" s="17">
        <v>96</v>
      </c>
      <c r="D3741" s="17">
        <v>9342500</v>
      </c>
      <c r="E3741" s="17">
        <v>141</v>
      </c>
    </row>
    <row r="3742" spans="1:5" x14ac:dyDescent="0.25">
      <c r="A3742" s="17">
        <v>9345000</v>
      </c>
      <c r="B3742" s="17">
        <v>93</v>
      </c>
      <c r="D3742" s="17">
        <v>9345000</v>
      </c>
      <c r="E3742" s="17">
        <v>163</v>
      </c>
    </row>
    <row r="3743" spans="1:5" x14ac:dyDescent="0.25">
      <c r="A3743" s="17">
        <v>9347500</v>
      </c>
      <c r="B3743" s="17">
        <v>90</v>
      </c>
      <c r="D3743" s="17">
        <v>9347500</v>
      </c>
      <c r="E3743" s="17">
        <v>158</v>
      </c>
    </row>
    <row r="3744" spans="1:5" x14ac:dyDescent="0.25">
      <c r="A3744" s="17">
        <v>9350000</v>
      </c>
      <c r="B3744" s="17">
        <v>97</v>
      </c>
      <c r="D3744" s="17">
        <v>9350000</v>
      </c>
      <c r="E3744" s="17">
        <v>133</v>
      </c>
    </row>
    <row r="3745" spans="1:5" x14ac:dyDescent="0.25">
      <c r="A3745" s="17">
        <v>9352500</v>
      </c>
      <c r="B3745" s="17">
        <v>106</v>
      </c>
      <c r="D3745" s="17">
        <v>9352500</v>
      </c>
      <c r="E3745" s="17">
        <v>137</v>
      </c>
    </row>
    <row r="3746" spans="1:5" x14ac:dyDescent="0.25">
      <c r="A3746" s="17">
        <v>9355000</v>
      </c>
      <c r="B3746" s="17">
        <v>99</v>
      </c>
      <c r="D3746" s="17">
        <v>9355000</v>
      </c>
      <c r="E3746" s="17">
        <v>128</v>
      </c>
    </row>
    <row r="3747" spans="1:5" x14ac:dyDescent="0.25">
      <c r="A3747" s="17">
        <v>9357500</v>
      </c>
      <c r="B3747" s="17">
        <v>78</v>
      </c>
      <c r="D3747" s="17">
        <v>9357500</v>
      </c>
      <c r="E3747" s="17">
        <v>137</v>
      </c>
    </row>
    <row r="3748" spans="1:5" x14ac:dyDescent="0.25">
      <c r="A3748" s="17">
        <v>9360000</v>
      </c>
      <c r="B3748" s="17">
        <v>102</v>
      </c>
      <c r="D3748" s="17">
        <v>9360000</v>
      </c>
      <c r="E3748" s="17">
        <v>131</v>
      </c>
    </row>
    <row r="3749" spans="1:5" x14ac:dyDescent="0.25">
      <c r="A3749" s="17">
        <v>9362500</v>
      </c>
      <c r="B3749" s="17">
        <v>108</v>
      </c>
      <c r="D3749" s="17">
        <v>9362500</v>
      </c>
      <c r="E3749" s="17">
        <v>126</v>
      </c>
    </row>
    <row r="3750" spans="1:5" x14ac:dyDescent="0.25">
      <c r="A3750" s="17">
        <v>9365000</v>
      </c>
      <c r="B3750" s="17">
        <v>78</v>
      </c>
      <c r="D3750" s="17">
        <v>9365000</v>
      </c>
      <c r="E3750" s="17">
        <v>127</v>
      </c>
    </row>
    <row r="3751" spans="1:5" x14ac:dyDescent="0.25">
      <c r="A3751" s="17">
        <v>9367500</v>
      </c>
      <c r="B3751" s="17">
        <v>88</v>
      </c>
      <c r="D3751" s="17">
        <v>9367500</v>
      </c>
      <c r="E3751" s="17">
        <v>134</v>
      </c>
    </row>
    <row r="3752" spans="1:5" x14ac:dyDescent="0.25">
      <c r="A3752" s="17">
        <v>9370000</v>
      </c>
      <c r="B3752" s="17">
        <v>95</v>
      </c>
      <c r="D3752" s="17">
        <v>9370000</v>
      </c>
      <c r="E3752" s="17">
        <v>156</v>
      </c>
    </row>
    <row r="3753" spans="1:5" x14ac:dyDescent="0.25">
      <c r="A3753" s="17">
        <v>9372500</v>
      </c>
      <c r="B3753" s="17">
        <v>100</v>
      </c>
      <c r="D3753" s="17">
        <v>9372500</v>
      </c>
      <c r="E3753" s="17">
        <v>142</v>
      </c>
    </row>
    <row r="3754" spans="1:5" x14ac:dyDescent="0.25">
      <c r="A3754" s="17">
        <v>9375000</v>
      </c>
      <c r="B3754" s="17">
        <v>92</v>
      </c>
      <c r="D3754" s="17">
        <v>9375000</v>
      </c>
      <c r="E3754" s="17">
        <v>128</v>
      </c>
    </row>
    <row r="3755" spans="1:5" x14ac:dyDescent="0.25">
      <c r="A3755" s="17">
        <v>9377500</v>
      </c>
      <c r="B3755" s="17">
        <v>92</v>
      </c>
      <c r="D3755" s="17">
        <v>9377500</v>
      </c>
      <c r="E3755" s="17">
        <v>153</v>
      </c>
    </row>
    <row r="3756" spans="1:5" x14ac:dyDescent="0.25">
      <c r="A3756" s="17">
        <v>9380000</v>
      </c>
      <c r="B3756" s="17">
        <v>84</v>
      </c>
      <c r="D3756" s="17">
        <v>9380000</v>
      </c>
      <c r="E3756" s="17">
        <v>150</v>
      </c>
    </row>
    <row r="3757" spans="1:5" x14ac:dyDescent="0.25">
      <c r="A3757" s="17">
        <v>9382500</v>
      </c>
      <c r="B3757" s="17">
        <v>86</v>
      </c>
      <c r="D3757" s="17">
        <v>9382500</v>
      </c>
      <c r="E3757" s="17">
        <v>128</v>
      </c>
    </row>
    <row r="3758" spans="1:5" x14ac:dyDescent="0.25">
      <c r="A3758" s="17">
        <v>9385000</v>
      </c>
      <c r="B3758" s="17">
        <v>90</v>
      </c>
      <c r="D3758" s="17">
        <v>9385000</v>
      </c>
      <c r="E3758" s="17">
        <v>115</v>
      </c>
    </row>
    <row r="3759" spans="1:5" x14ac:dyDescent="0.25">
      <c r="A3759" s="17">
        <v>9387500</v>
      </c>
      <c r="B3759" s="17">
        <v>93</v>
      </c>
      <c r="D3759" s="17">
        <v>9387500</v>
      </c>
      <c r="E3759" s="17">
        <v>143</v>
      </c>
    </row>
    <row r="3760" spans="1:5" x14ac:dyDescent="0.25">
      <c r="A3760" s="17">
        <v>9390000</v>
      </c>
      <c r="B3760" s="17">
        <v>94</v>
      </c>
      <c r="D3760" s="17">
        <v>9390000</v>
      </c>
      <c r="E3760" s="17">
        <v>128</v>
      </c>
    </row>
    <row r="3761" spans="1:5" x14ac:dyDescent="0.25">
      <c r="A3761" s="17">
        <v>9392500</v>
      </c>
      <c r="B3761" s="17">
        <v>103</v>
      </c>
      <c r="D3761" s="17">
        <v>9392500</v>
      </c>
      <c r="E3761" s="17">
        <v>143</v>
      </c>
    </row>
    <row r="3762" spans="1:5" x14ac:dyDescent="0.25">
      <c r="A3762" s="17">
        <v>9395000</v>
      </c>
      <c r="B3762" s="17">
        <v>105</v>
      </c>
      <c r="D3762" s="17">
        <v>9395000</v>
      </c>
      <c r="E3762" s="17">
        <v>117</v>
      </c>
    </row>
    <row r="3763" spans="1:5" x14ac:dyDescent="0.25">
      <c r="A3763" s="17">
        <v>9397500</v>
      </c>
      <c r="B3763" s="17">
        <v>103</v>
      </c>
      <c r="D3763" s="17">
        <v>9397500</v>
      </c>
      <c r="E3763" s="17">
        <v>147</v>
      </c>
    </row>
    <row r="3764" spans="1:5" x14ac:dyDescent="0.25">
      <c r="A3764" s="17">
        <v>9400000</v>
      </c>
      <c r="B3764" s="17">
        <v>86</v>
      </c>
      <c r="D3764" s="17">
        <v>9400000</v>
      </c>
      <c r="E3764" s="17">
        <v>157</v>
      </c>
    </row>
    <row r="3765" spans="1:5" x14ac:dyDescent="0.25">
      <c r="A3765" s="17">
        <v>9402500</v>
      </c>
      <c r="B3765" s="17">
        <v>87</v>
      </c>
      <c r="D3765" s="17">
        <v>9402500</v>
      </c>
      <c r="E3765" s="17">
        <v>151</v>
      </c>
    </row>
    <row r="3766" spans="1:5" x14ac:dyDescent="0.25">
      <c r="A3766" s="17">
        <v>9405000</v>
      </c>
      <c r="B3766" s="17">
        <v>89</v>
      </c>
      <c r="D3766" s="17">
        <v>9405000</v>
      </c>
      <c r="E3766" s="17">
        <v>155</v>
      </c>
    </row>
    <row r="3767" spans="1:5" x14ac:dyDescent="0.25">
      <c r="A3767" s="17">
        <v>9407500</v>
      </c>
      <c r="B3767" s="17">
        <v>85</v>
      </c>
      <c r="D3767" s="17">
        <v>9407500</v>
      </c>
      <c r="E3767" s="17">
        <v>154</v>
      </c>
    </row>
    <row r="3768" spans="1:5" x14ac:dyDescent="0.25">
      <c r="A3768" s="17">
        <v>9410000</v>
      </c>
      <c r="B3768" s="17">
        <v>82</v>
      </c>
      <c r="D3768" s="17">
        <v>9410000</v>
      </c>
      <c r="E3768" s="17">
        <v>148</v>
      </c>
    </row>
    <row r="3769" spans="1:5" x14ac:dyDescent="0.25">
      <c r="A3769" s="17">
        <v>9412500</v>
      </c>
      <c r="B3769" s="17">
        <v>89</v>
      </c>
      <c r="D3769" s="17">
        <v>9412500</v>
      </c>
      <c r="E3769" s="17">
        <v>145</v>
      </c>
    </row>
    <row r="3770" spans="1:5" x14ac:dyDescent="0.25">
      <c r="A3770" s="17">
        <v>9415000</v>
      </c>
      <c r="B3770" s="17">
        <v>79</v>
      </c>
      <c r="D3770" s="17">
        <v>9415000</v>
      </c>
      <c r="E3770" s="17">
        <v>130</v>
      </c>
    </row>
    <row r="3771" spans="1:5" x14ac:dyDescent="0.25">
      <c r="A3771" s="17">
        <v>9417500</v>
      </c>
      <c r="B3771" s="17">
        <v>98</v>
      </c>
      <c r="D3771" s="17">
        <v>9417500</v>
      </c>
      <c r="E3771" s="17">
        <v>124</v>
      </c>
    </row>
    <row r="3772" spans="1:5" x14ac:dyDescent="0.25">
      <c r="A3772" s="17">
        <v>9420000</v>
      </c>
      <c r="B3772" s="17">
        <v>91</v>
      </c>
      <c r="D3772" s="17">
        <v>9420000</v>
      </c>
      <c r="E3772" s="17">
        <v>145</v>
      </c>
    </row>
    <row r="3773" spans="1:5" x14ac:dyDescent="0.25">
      <c r="A3773" s="17">
        <v>9422500</v>
      </c>
      <c r="B3773" s="17">
        <v>89</v>
      </c>
      <c r="D3773" s="17">
        <v>9422500</v>
      </c>
      <c r="E3773" s="17">
        <v>160</v>
      </c>
    </row>
    <row r="3774" spans="1:5" x14ac:dyDescent="0.25">
      <c r="A3774" s="17">
        <v>9425000</v>
      </c>
      <c r="B3774" s="17">
        <v>116</v>
      </c>
      <c r="D3774" s="17">
        <v>9425000</v>
      </c>
      <c r="E3774" s="17">
        <v>143</v>
      </c>
    </row>
    <row r="3775" spans="1:5" x14ac:dyDescent="0.25">
      <c r="A3775" s="17">
        <v>9427500</v>
      </c>
      <c r="B3775" s="17">
        <v>84</v>
      </c>
      <c r="D3775" s="17">
        <v>9427500</v>
      </c>
      <c r="E3775" s="17">
        <v>144</v>
      </c>
    </row>
    <row r="3776" spans="1:5" x14ac:dyDescent="0.25">
      <c r="A3776" s="17">
        <v>9430000</v>
      </c>
      <c r="B3776" s="17">
        <v>89</v>
      </c>
      <c r="D3776" s="17">
        <v>9430000</v>
      </c>
      <c r="E3776" s="17">
        <v>137</v>
      </c>
    </row>
    <row r="3777" spans="1:5" x14ac:dyDescent="0.25">
      <c r="A3777" s="17">
        <v>9432500</v>
      </c>
      <c r="B3777" s="17">
        <v>106</v>
      </c>
      <c r="D3777" s="17">
        <v>9432500</v>
      </c>
      <c r="E3777" s="17">
        <v>155</v>
      </c>
    </row>
    <row r="3778" spans="1:5" x14ac:dyDescent="0.25">
      <c r="A3778" s="17">
        <v>9435000</v>
      </c>
      <c r="B3778" s="17">
        <v>100</v>
      </c>
      <c r="D3778" s="17">
        <v>9435000</v>
      </c>
      <c r="E3778" s="17">
        <v>145</v>
      </c>
    </row>
    <row r="3779" spans="1:5" x14ac:dyDescent="0.25">
      <c r="A3779" s="17">
        <v>9437500</v>
      </c>
      <c r="B3779" s="17">
        <v>104</v>
      </c>
      <c r="D3779" s="17">
        <v>9437500</v>
      </c>
      <c r="E3779" s="17">
        <v>139</v>
      </c>
    </row>
    <row r="3780" spans="1:5" x14ac:dyDescent="0.25">
      <c r="A3780" s="17">
        <v>9440000</v>
      </c>
      <c r="B3780" s="17">
        <v>80</v>
      </c>
      <c r="D3780" s="17">
        <v>9440000</v>
      </c>
      <c r="E3780" s="17">
        <v>128</v>
      </c>
    </row>
    <row r="3781" spans="1:5" x14ac:dyDescent="0.25">
      <c r="A3781" s="17">
        <v>9442500</v>
      </c>
      <c r="B3781" s="17">
        <v>91</v>
      </c>
      <c r="D3781" s="17">
        <v>9442500</v>
      </c>
      <c r="E3781" s="17">
        <v>143</v>
      </c>
    </row>
    <row r="3782" spans="1:5" x14ac:dyDescent="0.25">
      <c r="A3782" s="17">
        <v>9445000</v>
      </c>
      <c r="B3782" s="17">
        <v>92</v>
      </c>
      <c r="D3782" s="17">
        <v>9445000</v>
      </c>
      <c r="E3782" s="17">
        <v>128</v>
      </c>
    </row>
    <row r="3783" spans="1:5" x14ac:dyDescent="0.25">
      <c r="A3783" s="17">
        <v>9447500</v>
      </c>
      <c r="B3783" s="17">
        <v>96</v>
      </c>
      <c r="D3783" s="17">
        <v>9447500</v>
      </c>
      <c r="E3783" s="17">
        <v>146</v>
      </c>
    </row>
    <row r="3784" spans="1:5" x14ac:dyDescent="0.25">
      <c r="A3784" s="17">
        <v>9450000</v>
      </c>
      <c r="B3784" s="17">
        <v>106</v>
      </c>
      <c r="D3784" s="17">
        <v>9450000</v>
      </c>
      <c r="E3784" s="17">
        <v>149</v>
      </c>
    </row>
    <row r="3785" spans="1:5" x14ac:dyDescent="0.25">
      <c r="A3785" s="17">
        <v>9452500</v>
      </c>
      <c r="B3785" s="17">
        <v>101</v>
      </c>
      <c r="D3785" s="17">
        <v>9452500</v>
      </c>
      <c r="E3785" s="17">
        <v>132</v>
      </c>
    </row>
    <row r="3786" spans="1:5" x14ac:dyDescent="0.25">
      <c r="A3786" s="17">
        <v>9455000</v>
      </c>
      <c r="B3786" s="17">
        <v>82</v>
      </c>
      <c r="D3786" s="17">
        <v>9455000</v>
      </c>
      <c r="E3786" s="17">
        <v>123</v>
      </c>
    </row>
    <row r="3787" spans="1:5" x14ac:dyDescent="0.25">
      <c r="A3787" s="17">
        <v>9457500</v>
      </c>
      <c r="B3787" s="17">
        <v>110</v>
      </c>
      <c r="D3787" s="17">
        <v>9457500</v>
      </c>
      <c r="E3787" s="17">
        <v>121</v>
      </c>
    </row>
    <row r="3788" spans="1:5" x14ac:dyDescent="0.25">
      <c r="A3788" s="17">
        <v>9460000</v>
      </c>
      <c r="B3788" s="17">
        <v>85</v>
      </c>
      <c r="D3788" s="17">
        <v>9460000</v>
      </c>
      <c r="E3788" s="17">
        <v>124</v>
      </c>
    </row>
    <row r="3789" spans="1:5" x14ac:dyDescent="0.25">
      <c r="A3789" s="17">
        <v>9462500</v>
      </c>
      <c r="B3789" s="17">
        <v>85</v>
      </c>
      <c r="D3789" s="17">
        <v>9462500</v>
      </c>
      <c r="E3789" s="17">
        <v>150</v>
      </c>
    </row>
    <row r="3790" spans="1:5" x14ac:dyDescent="0.25">
      <c r="A3790" s="17">
        <v>9465000</v>
      </c>
      <c r="B3790" s="17">
        <v>105</v>
      </c>
      <c r="D3790" s="17">
        <v>9465000</v>
      </c>
      <c r="E3790" s="17">
        <v>133</v>
      </c>
    </row>
    <row r="3791" spans="1:5" x14ac:dyDescent="0.25">
      <c r="A3791" s="17">
        <v>9467500</v>
      </c>
      <c r="B3791" s="17">
        <v>96</v>
      </c>
      <c r="D3791" s="17">
        <v>9467500</v>
      </c>
      <c r="E3791" s="17">
        <v>142</v>
      </c>
    </row>
    <row r="3792" spans="1:5" x14ac:dyDescent="0.25">
      <c r="A3792" s="17">
        <v>9470000</v>
      </c>
      <c r="B3792" s="17">
        <v>81</v>
      </c>
      <c r="D3792" s="17">
        <v>9470000</v>
      </c>
      <c r="E3792" s="17">
        <v>130</v>
      </c>
    </row>
    <row r="3793" spans="1:5" x14ac:dyDescent="0.25">
      <c r="A3793" s="17">
        <v>9472500</v>
      </c>
      <c r="B3793" s="17">
        <v>90</v>
      </c>
      <c r="D3793" s="17">
        <v>9472500</v>
      </c>
      <c r="E3793" s="17">
        <v>123</v>
      </c>
    </row>
    <row r="3794" spans="1:5" x14ac:dyDescent="0.25">
      <c r="A3794" s="17">
        <v>9475000</v>
      </c>
      <c r="B3794" s="17">
        <v>76</v>
      </c>
      <c r="D3794" s="17">
        <v>9475000</v>
      </c>
      <c r="E3794" s="17">
        <v>143</v>
      </c>
    </row>
    <row r="3795" spans="1:5" x14ac:dyDescent="0.25">
      <c r="A3795" s="17">
        <v>9477500</v>
      </c>
      <c r="B3795" s="17">
        <v>83</v>
      </c>
      <c r="D3795" s="17">
        <v>9477500</v>
      </c>
      <c r="E3795" s="17">
        <v>123</v>
      </c>
    </row>
    <row r="3796" spans="1:5" x14ac:dyDescent="0.25">
      <c r="A3796" s="17">
        <v>9480000</v>
      </c>
      <c r="B3796" s="17">
        <v>94</v>
      </c>
      <c r="D3796" s="17">
        <v>9480000</v>
      </c>
      <c r="E3796" s="17">
        <v>149</v>
      </c>
    </row>
    <row r="3797" spans="1:5" x14ac:dyDescent="0.25">
      <c r="A3797" s="17">
        <v>9482500</v>
      </c>
      <c r="B3797" s="17">
        <v>91</v>
      </c>
      <c r="D3797" s="17">
        <v>9482500</v>
      </c>
      <c r="E3797" s="17">
        <v>117</v>
      </c>
    </row>
    <row r="3798" spans="1:5" x14ac:dyDescent="0.25">
      <c r="A3798" s="17">
        <v>9485000</v>
      </c>
      <c r="B3798" s="17">
        <v>85</v>
      </c>
      <c r="D3798" s="17">
        <v>9485000</v>
      </c>
      <c r="E3798" s="17">
        <v>142</v>
      </c>
    </row>
    <row r="3799" spans="1:5" x14ac:dyDescent="0.25">
      <c r="A3799" s="17">
        <v>9487500</v>
      </c>
      <c r="B3799" s="17">
        <v>94</v>
      </c>
      <c r="D3799" s="17">
        <v>9487500</v>
      </c>
      <c r="E3799" s="17">
        <v>130</v>
      </c>
    </row>
    <row r="3800" spans="1:5" x14ac:dyDescent="0.25">
      <c r="A3800" s="17">
        <v>9490000</v>
      </c>
      <c r="B3800" s="17">
        <v>95</v>
      </c>
      <c r="D3800" s="17">
        <v>9490000</v>
      </c>
      <c r="E3800" s="17">
        <v>112</v>
      </c>
    </row>
    <row r="3801" spans="1:5" x14ac:dyDescent="0.25">
      <c r="A3801" s="17">
        <v>9492500</v>
      </c>
      <c r="B3801" s="17">
        <v>95</v>
      </c>
      <c r="D3801" s="17">
        <v>9492500</v>
      </c>
      <c r="E3801" s="17">
        <v>151</v>
      </c>
    </row>
    <row r="3802" spans="1:5" x14ac:dyDescent="0.25">
      <c r="A3802" s="17">
        <v>9495000</v>
      </c>
      <c r="B3802" s="17">
        <v>81</v>
      </c>
      <c r="D3802" s="17">
        <v>9495000</v>
      </c>
      <c r="E3802" s="17">
        <v>158</v>
      </c>
    </row>
    <row r="3803" spans="1:5" x14ac:dyDescent="0.25">
      <c r="A3803" s="17">
        <v>9497500</v>
      </c>
      <c r="B3803" s="17">
        <v>76</v>
      </c>
      <c r="D3803" s="17">
        <v>9497500</v>
      </c>
      <c r="E3803" s="17">
        <v>138</v>
      </c>
    </row>
    <row r="3804" spans="1:5" x14ac:dyDescent="0.25">
      <c r="A3804" s="17">
        <v>9500000</v>
      </c>
      <c r="B3804" s="17">
        <v>75</v>
      </c>
      <c r="D3804" s="17">
        <v>9500000</v>
      </c>
      <c r="E3804" s="17">
        <v>137</v>
      </c>
    </row>
    <row r="3805" spans="1:5" x14ac:dyDescent="0.25">
      <c r="A3805" s="17">
        <v>9502500</v>
      </c>
      <c r="B3805" s="17">
        <v>117</v>
      </c>
      <c r="D3805" s="17">
        <v>9502500</v>
      </c>
      <c r="E3805" s="17">
        <v>138</v>
      </c>
    </row>
    <row r="3806" spans="1:5" x14ac:dyDescent="0.25">
      <c r="A3806" s="17">
        <v>9505000</v>
      </c>
      <c r="B3806" s="17">
        <v>89</v>
      </c>
      <c r="D3806" s="17">
        <v>9505000</v>
      </c>
      <c r="E3806" s="17">
        <v>139</v>
      </c>
    </row>
    <row r="3807" spans="1:5" x14ac:dyDescent="0.25">
      <c r="A3807" s="17">
        <v>9507500</v>
      </c>
      <c r="B3807" s="17">
        <v>92</v>
      </c>
      <c r="D3807" s="17">
        <v>9507500</v>
      </c>
      <c r="E3807" s="17">
        <v>127</v>
      </c>
    </row>
    <row r="3808" spans="1:5" x14ac:dyDescent="0.25">
      <c r="A3808" s="17">
        <v>9510000</v>
      </c>
      <c r="B3808" s="17">
        <v>85</v>
      </c>
      <c r="D3808" s="17">
        <v>9510000</v>
      </c>
      <c r="E3808" s="17">
        <v>124</v>
      </c>
    </row>
    <row r="3809" spans="1:5" x14ac:dyDescent="0.25">
      <c r="A3809" s="17">
        <v>9512500</v>
      </c>
      <c r="B3809" s="17">
        <v>93</v>
      </c>
      <c r="D3809" s="17">
        <v>9512500</v>
      </c>
      <c r="E3809" s="17">
        <v>123</v>
      </c>
    </row>
    <row r="3810" spans="1:5" x14ac:dyDescent="0.25">
      <c r="A3810" s="17">
        <v>9515000</v>
      </c>
      <c r="B3810" s="17">
        <v>96</v>
      </c>
      <c r="D3810" s="17">
        <v>9515000</v>
      </c>
      <c r="E3810" s="17">
        <v>148</v>
      </c>
    </row>
    <row r="3811" spans="1:5" x14ac:dyDescent="0.25">
      <c r="A3811" s="17">
        <v>9517500</v>
      </c>
      <c r="B3811" s="17">
        <v>86</v>
      </c>
      <c r="D3811" s="17">
        <v>9517500</v>
      </c>
      <c r="E3811" s="17">
        <v>137</v>
      </c>
    </row>
    <row r="3812" spans="1:5" x14ac:dyDescent="0.25">
      <c r="A3812" s="17">
        <v>9520000</v>
      </c>
      <c r="B3812" s="17">
        <v>88</v>
      </c>
      <c r="D3812" s="17">
        <v>9520000</v>
      </c>
      <c r="E3812" s="17">
        <v>109</v>
      </c>
    </row>
    <row r="3813" spans="1:5" x14ac:dyDescent="0.25">
      <c r="A3813" s="17">
        <v>9522500</v>
      </c>
      <c r="B3813" s="17">
        <v>108</v>
      </c>
      <c r="D3813" s="17">
        <v>9522500</v>
      </c>
      <c r="E3813" s="17">
        <v>140</v>
      </c>
    </row>
    <row r="3814" spans="1:5" x14ac:dyDescent="0.25">
      <c r="A3814" s="17">
        <v>9525000</v>
      </c>
      <c r="B3814" s="17">
        <v>103</v>
      </c>
      <c r="D3814" s="17">
        <v>9525000</v>
      </c>
      <c r="E3814" s="17">
        <v>160</v>
      </c>
    </row>
    <row r="3815" spans="1:5" x14ac:dyDescent="0.25">
      <c r="A3815" s="17">
        <v>9527500</v>
      </c>
      <c r="B3815" s="17">
        <v>88</v>
      </c>
      <c r="D3815" s="17">
        <v>9527500</v>
      </c>
      <c r="E3815" s="17">
        <v>146</v>
      </c>
    </row>
    <row r="3816" spans="1:5" x14ac:dyDescent="0.25">
      <c r="A3816" s="17">
        <v>9530000</v>
      </c>
      <c r="B3816" s="17">
        <v>97</v>
      </c>
      <c r="D3816" s="17">
        <v>9530000</v>
      </c>
      <c r="E3816" s="17">
        <v>126</v>
      </c>
    </row>
    <row r="3817" spans="1:5" x14ac:dyDescent="0.25">
      <c r="A3817" s="17">
        <v>9532500</v>
      </c>
      <c r="B3817" s="17">
        <v>87</v>
      </c>
      <c r="D3817" s="17">
        <v>9532500</v>
      </c>
      <c r="E3817" s="17">
        <v>114</v>
      </c>
    </row>
    <row r="3818" spans="1:5" x14ac:dyDescent="0.25">
      <c r="A3818" s="17">
        <v>9535000</v>
      </c>
      <c r="B3818" s="17">
        <v>91</v>
      </c>
      <c r="D3818" s="17">
        <v>9535000</v>
      </c>
      <c r="E3818" s="17">
        <v>128</v>
      </c>
    </row>
    <row r="3819" spans="1:5" x14ac:dyDescent="0.25">
      <c r="A3819" s="17">
        <v>9537500</v>
      </c>
      <c r="B3819" s="17">
        <v>82</v>
      </c>
      <c r="D3819" s="17">
        <v>9537500</v>
      </c>
      <c r="E3819" s="17">
        <v>139</v>
      </c>
    </row>
    <row r="3820" spans="1:5" x14ac:dyDescent="0.25">
      <c r="A3820" s="17">
        <v>9540000</v>
      </c>
      <c r="B3820" s="17">
        <v>91</v>
      </c>
      <c r="D3820" s="17">
        <v>9540000</v>
      </c>
      <c r="E3820" s="17">
        <v>136</v>
      </c>
    </row>
    <row r="3821" spans="1:5" x14ac:dyDescent="0.25">
      <c r="A3821" s="17">
        <v>9542500</v>
      </c>
      <c r="B3821" s="17">
        <v>97</v>
      </c>
      <c r="D3821" s="17">
        <v>9542500</v>
      </c>
      <c r="E3821" s="17">
        <v>141</v>
      </c>
    </row>
    <row r="3822" spans="1:5" x14ac:dyDescent="0.25">
      <c r="A3822" s="17">
        <v>9545000</v>
      </c>
      <c r="B3822" s="17">
        <v>101</v>
      </c>
      <c r="D3822" s="17">
        <v>9545000</v>
      </c>
      <c r="E3822" s="17">
        <v>120</v>
      </c>
    </row>
    <row r="3823" spans="1:5" x14ac:dyDescent="0.25">
      <c r="A3823" s="17">
        <v>9547500</v>
      </c>
      <c r="B3823" s="17">
        <v>96</v>
      </c>
      <c r="D3823" s="17">
        <v>9547500</v>
      </c>
      <c r="E3823" s="17">
        <v>120</v>
      </c>
    </row>
    <row r="3824" spans="1:5" x14ac:dyDescent="0.25">
      <c r="A3824" s="17">
        <v>9550000</v>
      </c>
      <c r="B3824" s="17">
        <v>85</v>
      </c>
      <c r="D3824" s="17">
        <v>9550000</v>
      </c>
      <c r="E3824" s="17">
        <v>133</v>
      </c>
    </row>
    <row r="3825" spans="1:5" x14ac:dyDescent="0.25">
      <c r="A3825" s="17">
        <v>9552500</v>
      </c>
      <c r="B3825" s="17">
        <v>99</v>
      </c>
      <c r="D3825" s="17">
        <v>9552500</v>
      </c>
      <c r="E3825" s="17">
        <v>116</v>
      </c>
    </row>
    <row r="3826" spans="1:5" x14ac:dyDescent="0.25">
      <c r="A3826" s="17">
        <v>9555000</v>
      </c>
      <c r="B3826" s="17">
        <v>94</v>
      </c>
      <c r="D3826" s="17">
        <v>9555000</v>
      </c>
      <c r="E3826" s="17">
        <v>128</v>
      </c>
    </row>
    <row r="3827" spans="1:5" x14ac:dyDescent="0.25">
      <c r="A3827" s="17">
        <v>9557500</v>
      </c>
      <c r="B3827" s="17">
        <v>89</v>
      </c>
      <c r="D3827" s="17">
        <v>9557500</v>
      </c>
      <c r="E3827" s="17">
        <v>132</v>
      </c>
    </row>
    <row r="3828" spans="1:5" x14ac:dyDescent="0.25">
      <c r="A3828" s="17">
        <v>9560000</v>
      </c>
      <c r="B3828" s="17">
        <v>110</v>
      </c>
      <c r="D3828" s="17">
        <v>9560000</v>
      </c>
      <c r="E3828" s="17">
        <v>154</v>
      </c>
    </row>
    <row r="3829" spans="1:5" x14ac:dyDescent="0.25">
      <c r="A3829" s="17">
        <v>9562500</v>
      </c>
      <c r="B3829" s="17">
        <v>97</v>
      </c>
      <c r="D3829" s="17">
        <v>9562500</v>
      </c>
      <c r="E3829" s="17">
        <v>158</v>
      </c>
    </row>
    <row r="3830" spans="1:5" x14ac:dyDescent="0.25">
      <c r="A3830" s="17">
        <v>9565000</v>
      </c>
      <c r="B3830" s="17">
        <v>107</v>
      </c>
      <c r="D3830" s="17">
        <v>9565000</v>
      </c>
      <c r="E3830" s="17">
        <v>145</v>
      </c>
    </row>
    <row r="3831" spans="1:5" x14ac:dyDescent="0.25">
      <c r="A3831" s="17">
        <v>9567500</v>
      </c>
      <c r="B3831" s="17">
        <v>93</v>
      </c>
      <c r="D3831" s="17">
        <v>9567500</v>
      </c>
      <c r="E3831" s="17">
        <v>146</v>
      </c>
    </row>
    <row r="3832" spans="1:5" x14ac:dyDescent="0.25">
      <c r="A3832" s="17">
        <v>9570000</v>
      </c>
      <c r="B3832" s="17">
        <v>98</v>
      </c>
      <c r="D3832" s="17">
        <v>9570000</v>
      </c>
      <c r="E3832" s="17">
        <v>146</v>
      </c>
    </row>
    <row r="3833" spans="1:5" x14ac:dyDescent="0.25">
      <c r="A3833" s="17">
        <v>9572500</v>
      </c>
      <c r="B3833" s="17">
        <v>98</v>
      </c>
      <c r="D3833" s="17">
        <v>9572500</v>
      </c>
      <c r="E3833" s="17">
        <v>130</v>
      </c>
    </row>
    <row r="3834" spans="1:5" x14ac:dyDescent="0.25">
      <c r="A3834" s="17">
        <v>9575000</v>
      </c>
      <c r="B3834" s="17">
        <v>82</v>
      </c>
      <c r="D3834" s="17">
        <v>9575000</v>
      </c>
      <c r="E3834" s="17">
        <v>132</v>
      </c>
    </row>
    <row r="3835" spans="1:5" x14ac:dyDescent="0.25">
      <c r="A3835" s="17">
        <v>9577500</v>
      </c>
      <c r="B3835" s="17">
        <v>80</v>
      </c>
      <c r="D3835" s="17">
        <v>9577500</v>
      </c>
      <c r="E3835" s="17">
        <v>124</v>
      </c>
    </row>
    <row r="3836" spans="1:5" x14ac:dyDescent="0.25">
      <c r="A3836" s="17">
        <v>9580000</v>
      </c>
      <c r="B3836" s="17">
        <v>93</v>
      </c>
      <c r="D3836" s="17">
        <v>9580000</v>
      </c>
      <c r="E3836" s="17">
        <v>121</v>
      </c>
    </row>
    <row r="3837" spans="1:5" x14ac:dyDescent="0.25">
      <c r="A3837" s="17">
        <v>9582500</v>
      </c>
      <c r="B3837" s="17">
        <v>107</v>
      </c>
      <c r="D3837" s="17">
        <v>9582500</v>
      </c>
      <c r="E3837" s="17">
        <v>139</v>
      </c>
    </row>
    <row r="3838" spans="1:5" x14ac:dyDescent="0.25">
      <c r="A3838" s="17">
        <v>9585000</v>
      </c>
      <c r="B3838" s="17">
        <v>81</v>
      </c>
      <c r="D3838" s="17">
        <v>9585000</v>
      </c>
      <c r="E3838" s="17">
        <v>143</v>
      </c>
    </row>
    <row r="3839" spans="1:5" x14ac:dyDescent="0.25">
      <c r="A3839" s="17">
        <v>9587500</v>
      </c>
      <c r="B3839" s="17">
        <v>90</v>
      </c>
      <c r="D3839" s="17">
        <v>9587500</v>
      </c>
      <c r="E3839" s="17">
        <v>139</v>
      </c>
    </row>
    <row r="3840" spans="1:5" x14ac:dyDescent="0.25">
      <c r="A3840" s="17">
        <v>9590000</v>
      </c>
      <c r="B3840" s="17">
        <v>97</v>
      </c>
      <c r="D3840" s="17">
        <v>9590000</v>
      </c>
      <c r="E3840" s="17">
        <v>147</v>
      </c>
    </row>
    <row r="3841" spans="1:5" x14ac:dyDescent="0.25">
      <c r="A3841" s="17">
        <v>9592500</v>
      </c>
      <c r="B3841" s="17">
        <v>89</v>
      </c>
      <c r="D3841" s="17">
        <v>9592500</v>
      </c>
      <c r="E3841" s="17">
        <v>153</v>
      </c>
    </row>
    <row r="3842" spans="1:5" x14ac:dyDescent="0.25">
      <c r="A3842" s="17">
        <v>9595000</v>
      </c>
      <c r="B3842" s="17">
        <v>90</v>
      </c>
      <c r="D3842" s="17">
        <v>9595000</v>
      </c>
      <c r="E3842" s="17">
        <v>144</v>
      </c>
    </row>
    <row r="3843" spans="1:5" x14ac:dyDescent="0.25">
      <c r="A3843" s="17">
        <v>9597500</v>
      </c>
      <c r="B3843" s="17">
        <v>78</v>
      </c>
      <c r="D3843" s="17">
        <v>9597500</v>
      </c>
      <c r="E3843" s="17">
        <v>122</v>
      </c>
    </row>
    <row r="3844" spans="1:5" x14ac:dyDescent="0.25">
      <c r="A3844" s="17">
        <v>9600000</v>
      </c>
      <c r="B3844" s="17">
        <v>101</v>
      </c>
      <c r="D3844" s="17">
        <v>9600000</v>
      </c>
      <c r="E3844" s="17">
        <v>140</v>
      </c>
    </row>
    <row r="3845" spans="1:5" x14ac:dyDescent="0.25">
      <c r="A3845" s="17">
        <v>9602500</v>
      </c>
      <c r="B3845" s="17">
        <v>78</v>
      </c>
      <c r="D3845" s="17">
        <v>9602500</v>
      </c>
      <c r="E3845" s="17">
        <v>142</v>
      </c>
    </row>
    <row r="3846" spans="1:5" x14ac:dyDescent="0.25">
      <c r="A3846" s="17">
        <v>9605000</v>
      </c>
      <c r="B3846" s="17">
        <v>103</v>
      </c>
      <c r="D3846" s="17">
        <v>9605000</v>
      </c>
      <c r="E3846" s="17">
        <v>138</v>
      </c>
    </row>
    <row r="3847" spans="1:5" x14ac:dyDescent="0.25">
      <c r="A3847" s="17">
        <v>9607500</v>
      </c>
      <c r="B3847" s="17">
        <v>97</v>
      </c>
      <c r="D3847" s="17">
        <v>9607500</v>
      </c>
      <c r="E3847" s="17">
        <v>135</v>
      </c>
    </row>
    <row r="3848" spans="1:5" x14ac:dyDescent="0.25">
      <c r="A3848" s="17">
        <v>9610000</v>
      </c>
      <c r="B3848" s="17">
        <v>101</v>
      </c>
      <c r="D3848" s="17">
        <v>9610000</v>
      </c>
      <c r="E3848" s="17">
        <v>120</v>
      </c>
    </row>
    <row r="3849" spans="1:5" x14ac:dyDescent="0.25">
      <c r="A3849" s="17">
        <v>9612500</v>
      </c>
      <c r="B3849" s="17">
        <v>98</v>
      </c>
      <c r="D3849" s="17">
        <v>9612500</v>
      </c>
      <c r="E3849" s="17">
        <v>149</v>
      </c>
    </row>
    <row r="3850" spans="1:5" x14ac:dyDescent="0.25">
      <c r="A3850" s="17">
        <v>9615000</v>
      </c>
      <c r="B3850" s="17">
        <v>89</v>
      </c>
      <c r="D3850" s="17">
        <v>9615000</v>
      </c>
      <c r="E3850" s="17">
        <v>143</v>
      </c>
    </row>
    <row r="3851" spans="1:5" x14ac:dyDescent="0.25">
      <c r="A3851" s="17">
        <v>9617500</v>
      </c>
      <c r="B3851" s="17">
        <v>90</v>
      </c>
      <c r="D3851" s="17">
        <v>9617500</v>
      </c>
      <c r="E3851" s="17">
        <v>127</v>
      </c>
    </row>
    <row r="3852" spans="1:5" x14ac:dyDescent="0.25">
      <c r="A3852" s="17">
        <v>9620000</v>
      </c>
      <c r="B3852" s="17">
        <v>86</v>
      </c>
      <c r="D3852" s="17">
        <v>9620000</v>
      </c>
      <c r="E3852" s="17">
        <v>161</v>
      </c>
    </row>
    <row r="3853" spans="1:5" x14ac:dyDescent="0.25">
      <c r="A3853" s="17">
        <v>9622500</v>
      </c>
      <c r="B3853" s="17">
        <v>87</v>
      </c>
      <c r="D3853" s="17">
        <v>9622500</v>
      </c>
      <c r="E3853" s="17">
        <v>140</v>
      </c>
    </row>
    <row r="3854" spans="1:5" x14ac:dyDescent="0.25">
      <c r="A3854" s="17">
        <v>9625000</v>
      </c>
      <c r="B3854" s="17">
        <v>90</v>
      </c>
      <c r="D3854" s="17">
        <v>9625000</v>
      </c>
      <c r="E3854" s="17">
        <v>130</v>
      </c>
    </row>
    <row r="3855" spans="1:5" x14ac:dyDescent="0.25">
      <c r="A3855" s="17">
        <v>9627500</v>
      </c>
      <c r="B3855" s="17">
        <v>96</v>
      </c>
      <c r="D3855" s="17">
        <v>9627500</v>
      </c>
      <c r="E3855" s="17">
        <v>134</v>
      </c>
    </row>
    <row r="3856" spans="1:5" x14ac:dyDescent="0.25">
      <c r="A3856" s="17">
        <v>9630000</v>
      </c>
      <c r="B3856" s="17">
        <v>75</v>
      </c>
      <c r="D3856" s="17">
        <v>9630000</v>
      </c>
      <c r="E3856" s="17">
        <v>136</v>
      </c>
    </row>
    <row r="3857" spans="1:5" x14ac:dyDescent="0.25">
      <c r="A3857" s="17">
        <v>9632500</v>
      </c>
      <c r="B3857" s="17">
        <v>97</v>
      </c>
      <c r="D3857" s="17">
        <v>9632500</v>
      </c>
      <c r="E3857" s="17">
        <v>130</v>
      </c>
    </row>
    <row r="3858" spans="1:5" x14ac:dyDescent="0.25">
      <c r="A3858" s="17">
        <v>9635000</v>
      </c>
      <c r="B3858" s="17">
        <v>98</v>
      </c>
      <c r="D3858" s="17">
        <v>9635000</v>
      </c>
      <c r="E3858" s="17">
        <v>140</v>
      </c>
    </row>
    <row r="3859" spans="1:5" x14ac:dyDescent="0.25">
      <c r="A3859" s="17">
        <v>9637500</v>
      </c>
      <c r="B3859" s="17">
        <v>77</v>
      </c>
      <c r="D3859" s="17">
        <v>9637500</v>
      </c>
      <c r="E3859" s="17">
        <v>129</v>
      </c>
    </row>
    <row r="3860" spans="1:5" x14ac:dyDescent="0.25">
      <c r="A3860" s="17">
        <v>9640000</v>
      </c>
      <c r="B3860" s="17">
        <v>96</v>
      </c>
      <c r="D3860" s="17">
        <v>9640000</v>
      </c>
      <c r="E3860" s="17">
        <v>136</v>
      </c>
    </row>
    <row r="3861" spans="1:5" x14ac:dyDescent="0.25">
      <c r="A3861" s="17">
        <v>9642500</v>
      </c>
      <c r="B3861" s="17">
        <v>91</v>
      </c>
      <c r="D3861" s="17">
        <v>9642500</v>
      </c>
      <c r="E3861" s="17">
        <v>134</v>
      </c>
    </row>
    <row r="3862" spans="1:5" x14ac:dyDescent="0.25">
      <c r="A3862" s="17">
        <v>9645000</v>
      </c>
      <c r="B3862" s="17">
        <v>101</v>
      </c>
      <c r="D3862" s="17">
        <v>9645000</v>
      </c>
      <c r="E3862" s="17">
        <v>103</v>
      </c>
    </row>
    <row r="3863" spans="1:5" x14ac:dyDescent="0.25">
      <c r="A3863" s="17">
        <v>9647500</v>
      </c>
      <c r="B3863" s="17">
        <v>89</v>
      </c>
      <c r="D3863" s="17">
        <v>9647500</v>
      </c>
      <c r="E3863" s="17">
        <v>113</v>
      </c>
    </row>
    <row r="3864" spans="1:5" x14ac:dyDescent="0.25">
      <c r="A3864" s="17">
        <v>9650000</v>
      </c>
      <c r="B3864" s="17">
        <v>85</v>
      </c>
      <c r="D3864" s="17">
        <v>9650000</v>
      </c>
      <c r="E3864" s="17">
        <v>141</v>
      </c>
    </row>
    <row r="3865" spans="1:5" x14ac:dyDescent="0.25">
      <c r="A3865" s="17">
        <v>9652500</v>
      </c>
      <c r="B3865" s="17">
        <v>78</v>
      </c>
      <c r="D3865" s="17">
        <v>9652500</v>
      </c>
      <c r="E3865" s="17">
        <v>140</v>
      </c>
    </row>
    <row r="3866" spans="1:5" x14ac:dyDescent="0.25">
      <c r="A3866" s="17">
        <v>9655000</v>
      </c>
      <c r="B3866" s="17">
        <v>96</v>
      </c>
      <c r="D3866" s="17">
        <v>9655000</v>
      </c>
      <c r="E3866" s="17">
        <v>144</v>
      </c>
    </row>
    <row r="3867" spans="1:5" x14ac:dyDescent="0.25">
      <c r="A3867" s="17">
        <v>9657500</v>
      </c>
      <c r="B3867" s="17">
        <v>86</v>
      </c>
      <c r="D3867" s="17">
        <v>9657500</v>
      </c>
      <c r="E3867" s="17">
        <v>110</v>
      </c>
    </row>
    <row r="3868" spans="1:5" x14ac:dyDescent="0.25">
      <c r="A3868" s="17">
        <v>9660000</v>
      </c>
      <c r="B3868" s="17">
        <v>95</v>
      </c>
      <c r="D3868" s="17">
        <v>9660000</v>
      </c>
      <c r="E3868" s="17">
        <v>151</v>
      </c>
    </row>
    <row r="3869" spans="1:5" x14ac:dyDescent="0.25">
      <c r="A3869" s="17">
        <v>9662500</v>
      </c>
      <c r="B3869" s="17">
        <v>98</v>
      </c>
      <c r="D3869" s="17">
        <v>9662500</v>
      </c>
      <c r="E3869" s="17">
        <v>123</v>
      </c>
    </row>
    <row r="3870" spans="1:5" x14ac:dyDescent="0.25">
      <c r="A3870" s="17">
        <v>9665000</v>
      </c>
      <c r="B3870" s="17">
        <v>101</v>
      </c>
      <c r="D3870" s="17">
        <v>9665000</v>
      </c>
      <c r="E3870" s="17">
        <v>123</v>
      </c>
    </row>
    <row r="3871" spans="1:5" x14ac:dyDescent="0.25">
      <c r="A3871" s="17">
        <v>9667500</v>
      </c>
      <c r="B3871" s="17">
        <v>91</v>
      </c>
      <c r="D3871" s="17">
        <v>9667500</v>
      </c>
      <c r="E3871" s="17">
        <v>99</v>
      </c>
    </row>
    <row r="3872" spans="1:5" x14ac:dyDescent="0.25">
      <c r="A3872" s="17">
        <v>9670000</v>
      </c>
      <c r="B3872" s="17">
        <v>83</v>
      </c>
      <c r="D3872" s="17">
        <v>9670000</v>
      </c>
      <c r="E3872" s="17">
        <v>132</v>
      </c>
    </row>
    <row r="3873" spans="1:5" x14ac:dyDescent="0.25">
      <c r="A3873" s="17">
        <v>9672500</v>
      </c>
      <c r="B3873" s="17">
        <v>82</v>
      </c>
      <c r="D3873" s="17">
        <v>9672500</v>
      </c>
      <c r="E3873" s="17">
        <v>117</v>
      </c>
    </row>
    <row r="3874" spans="1:5" x14ac:dyDescent="0.25">
      <c r="A3874" s="17">
        <v>9675000</v>
      </c>
      <c r="B3874" s="17">
        <v>93</v>
      </c>
      <c r="D3874" s="17">
        <v>9675000</v>
      </c>
      <c r="E3874" s="17">
        <v>119</v>
      </c>
    </row>
    <row r="3875" spans="1:5" x14ac:dyDescent="0.25">
      <c r="A3875" s="17">
        <v>9677500</v>
      </c>
      <c r="B3875" s="17">
        <v>94</v>
      </c>
      <c r="D3875" s="17">
        <v>9677500</v>
      </c>
      <c r="E3875" s="17">
        <v>130</v>
      </c>
    </row>
    <row r="3876" spans="1:5" x14ac:dyDescent="0.25">
      <c r="A3876" s="17">
        <v>9680000</v>
      </c>
      <c r="B3876" s="17">
        <v>95</v>
      </c>
      <c r="D3876" s="17">
        <v>9680000</v>
      </c>
      <c r="E3876" s="17">
        <v>122</v>
      </c>
    </row>
    <row r="3877" spans="1:5" x14ac:dyDescent="0.25">
      <c r="A3877" s="17">
        <v>9682500</v>
      </c>
      <c r="B3877" s="17">
        <v>96</v>
      </c>
      <c r="D3877" s="17">
        <v>9682500</v>
      </c>
      <c r="E3877" s="17">
        <v>135</v>
      </c>
    </row>
    <row r="3878" spans="1:5" x14ac:dyDescent="0.25">
      <c r="A3878" s="17">
        <v>9685000</v>
      </c>
      <c r="B3878" s="17">
        <v>78</v>
      </c>
      <c r="D3878" s="17">
        <v>9685000</v>
      </c>
      <c r="E3878" s="17">
        <v>129</v>
      </c>
    </row>
    <row r="3879" spans="1:5" x14ac:dyDescent="0.25">
      <c r="A3879" s="17">
        <v>9687500</v>
      </c>
      <c r="B3879" s="17">
        <v>101</v>
      </c>
      <c r="D3879" s="17">
        <v>9687500</v>
      </c>
      <c r="E3879" s="17">
        <v>120</v>
      </c>
    </row>
    <row r="3880" spans="1:5" x14ac:dyDescent="0.25">
      <c r="A3880" s="17">
        <v>9690000</v>
      </c>
      <c r="B3880" s="17">
        <v>78</v>
      </c>
      <c r="D3880" s="17">
        <v>9690000</v>
      </c>
      <c r="E3880" s="17">
        <v>139</v>
      </c>
    </row>
    <row r="3881" spans="1:5" x14ac:dyDescent="0.25">
      <c r="A3881" s="17">
        <v>9692500</v>
      </c>
      <c r="B3881" s="17">
        <v>92</v>
      </c>
      <c r="D3881" s="17">
        <v>9692500</v>
      </c>
      <c r="E3881" s="17">
        <v>118</v>
      </c>
    </row>
    <row r="3882" spans="1:5" x14ac:dyDescent="0.25">
      <c r="A3882" s="17">
        <v>9695000</v>
      </c>
      <c r="B3882" s="17">
        <v>89</v>
      </c>
      <c r="D3882" s="17">
        <v>9695000</v>
      </c>
      <c r="E3882" s="17">
        <v>125</v>
      </c>
    </row>
    <row r="3883" spans="1:5" x14ac:dyDescent="0.25">
      <c r="A3883" s="17">
        <v>9697500</v>
      </c>
      <c r="B3883" s="17">
        <v>88</v>
      </c>
      <c r="D3883" s="17">
        <v>9697500</v>
      </c>
      <c r="E3883" s="17">
        <v>137</v>
      </c>
    </row>
    <row r="3884" spans="1:5" x14ac:dyDescent="0.25">
      <c r="A3884" s="17">
        <v>9700000</v>
      </c>
      <c r="B3884" s="17">
        <v>86</v>
      </c>
      <c r="D3884" s="17">
        <v>9700000</v>
      </c>
      <c r="E3884" s="17">
        <v>114</v>
      </c>
    </row>
    <row r="3885" spans="1:5" x14ac:dyDescent="0.25">
      <c r="A3885" s="17">
        <v>9702500</v>
      </c>
      <c r="B3885" s="17">
        <v>93</v>
      </c>
      <c r="D3885" s="17">
        <v>9702500</v>
      </c>
      <c r="E3885" s="17">
        <v>143</v>
      </c>
    </row>
    <row r="3886" spans="1:5" x14ac:dyDescent="0.25">
      <c r="A3886" s="17">
        <v>9705000</v>
      </c>
      <c r="B3886" s="17">
        <v>91</v>
      </c>
      <c r="D3886" s="17">
        <v>9705000</v>
      </c>
      <c r="E3886" s="17">
        <v>139</v>
      </c>
    </row>
    <row r="3887" spans="1:5" x14ac:dyDescent="0.25">
      <c r="A3887" s="17">
        <v>9707500</v>
      </c>
      <c r="B3887" s="17">
        <v>96</v>
      </c>
      <c r="D3887" s="17">
        <v>9707500</v>
      </c>
      <c r="E3887" s="17">
        <v>138</v>
      </c>
    </row>
    <row r="3888" spans="1:5" x14ac:dyDescent="0.25">
      <c r="A3888" s="17">
        <v>9710000</v>
      </c>
      <c r="B3888" s="17">
        <v>101</v>
      </c>
      <c r="D3888" s="17">
        <v>9710000</v>
      </c>
      <c r="E3888" s="17">
        <v>120</v>
      </c>
    </row>
    <row r="3889" spans="1:5" x14ac:dyDescent="0.25">
      <c r="A3889" s="17">
        <v>9712500</v>
      </c>
      <c r="B3889" s="17">
        <v>98</v>
      </c>
      <c r="D3889" s="17">
        <v>9712500</v>
      </c>
      <c r="E3889" s="17">
        <v>124</v>
      </c>
    </row>
    <row r="3890" spans="1:5" x14ac:dyDescent="0.25">
      <c r="A3890" s="17">
        <v>9715000</v>
      </c>
      <c r="B3890" s="17">
        <v>82</v>
      </c>
      <c r="D3890" s="17">
        <v>9715000</v>
      </c>
      <c r="E3890" s="17">
        <v>129</v>
      </c>
    </row>
    <row r="3891" spans="1:5" x14ac:dyDescent="0.25">
      <c r="A3891" s="17">
        <v>9717500</v>
      </c>
      <c r="B3891" s="17">
        <v>82</v>
      </c>
      <c r="D3891" s="17">
        <v>9717500</v>
      </c>
      <c r="E3891" s="17">
        <v>135</v>
      </c>
    </row>
    <row r="3892" spans="1:5" x14ac:dyDescent="0.25">
      <c r="A3892" s="17">
        <v>9720000</v>
      </c>
      <c r="B3892" s="17">
        <v>80</v>
      </c>
      <c r="D3892" s="17">
        <v>9720000</v>
      </c>
      <c r="E3892" s="17">
        <v>110</v>
      </c>
    </row>
    <row r="3893" spans="1:5" x14ac:dyDescent="0.25">
      <c r="A3893" s="17">
        <v>9722500</v>
      </c>
      <c r="B3893" s="17">
        <v>84</v>
      </c>
      <c r="D3893" s="17">
        <v>9722500</v>
      </c>
      <c r="E3893" s="17">
        <v>138</v>
      </c>
    </row>
    <row r="3894" spans="1:5" x14ac:dyDescent="0.25">
      <c r="A3894" s="17">
        <v>9725000</v>
      </c>
      <c r="B3894" s="17">
        <v>77</v>
      </c>
      <c r="D3894" s="17">
        <v>9725000</v>
      </c>
      <c r="E3894" s="17">
        <v>140</v>
      </c>
    </row>
    <row r="3895" spans="1:5" x14ac:dyDescent="0.25">
      <c r="A3895" s="17">
        <v>9727500</v>
      </c>
      <c r="B3895" s="17">
        <v>78</v>
      </c>
      <c r="D3895" s="17">
        <v>9727500</v>
      </c>
      <c r="E3895" s="17">
        <v>137</v>
      </c>
    </row>
    <row r="3896" spans="1:5" x14ac:dyDescent="0.25">
      <c r="A3896" s="17">
        <v>9730000</v>
      </c>
      <c r="B3896" s="17">
        <v>92</v>
      </c>
      <c r="D3896" s="17">
        <v>9730000</v>
      </c>
      <c r="E3896" s="17">
        <v>135</v>
      </c>
    </row>
    <row r="3897" spans="1:5" x14ac:dyDescent="0.25">
      <c r="A3897" s="17">
        <v>9732500</v>
      </c>
      <c r="B3897" s="17">
        <v>71</v>
      </c>
      <c r="D3897" s="17">
        <v>9732500</v>
      </c>
      <c r="E3897" s="17">
        <v>112</v>
      </c>
    </row>
    <row r="3898" spans="1:5" x14ac:dyDescent="0.25">
      <c r="A3898" s="17">
        <v>9735000</v>
      </c>
      <c r="B3898" s="17">
        <v>74</v>
      </c>
      <c r="D3898" s="17">
        <v>9735000</v>
      </c>
      <c r="E3898" s="17">
        <v>117</v>
      </c>
    </row>
    <row r="3899" spans="1:5" x14ac:dyDescent="0.25">
      <c r="A3899" s="17">
        <v>9737500</v>
      </c>
      <c r="B3899" s="17">
        <v>82</v>
      </c>
      <c r="D3899" s="17">
        <v>9737500</v>
      </c>
      <c r="E3899" s="17">
        <v>106</v>
      </c>
    </row>
    <row r="3900" spans="1:5" x14ac:dyDescent="0.25">
      <c r="A3900" s="17">
        <v>9740000</v>
      </c>
      <c r="B3900" s="17">
        <v>103</v>
      </c>
      <c r="D3900" s="17">
        <v>9740000</v>
      </c>
      <c r="E3900" s="17">
        <v>116</v>
      </c>
    </row>
    <row r="3901" spans="1:5" x14ac:dyDescent="0.25">
      <c r="A3901" s="17">
        <v>9742500</v>
      </c>
      <c r="B3901" s="17">
        <v>98</v>
      </c>
      <c r="D3901" s="17">
        <v>9742500</v>
      </c>
      <c r="E3901" s="17">
        <v>125</v>
      </c>
    </row>
    <row r="3902" spans="1:5" x14ac:dyDescent="0.25">
      <c r="A3902" s="17">
        <v>9745000</v>
      </c>
      <c r="B3902" s="17">
        <v>75</v>
      </c>
      <c r="D3902" s="17">
        <v>9745000</v>
      </c>
      <c r="E3902" s="17">
        <v>132</v>
      </c>
    </row>
    <row r="3903" spans="1:5" x14ac:dyDescent="0.25">
      <c r="A3903" s="17">
        <v>9747500</v>
      </c>
      <c r="B3903" s="17">
        <v>85</v>
      </c>
      <c r="D3903" s="17">
        <v>9747500</v>
      </c>
      <c r="E3903" s="17">
        <v>126</v>
      </c>
    </row>
    <row r="3904" spans="1:5" x14ac:dyDescent="0.25">
      <c r="A3904" s="17">
        <v>9750000</v>
      </c>
      <c r="B3904" s="17">
        <v>80</v>
      </c>
      <c r="D3904" s="17">
        <v>9750000</v>
      </c>
      <c r="E3904" s="17">
        <v>127</v>
      </c>
    </row>
    <row r="3905" spans="1:5" x14ac:dyDescent="0.25">
      <c r="A3905" s="17">
        <v>9752500</v>
      </c>
      <c r="B3905" s="17">
        <v>89</v>
      </c>
      <c r="D3905" s="17">
        <v>9752500</v>
      </c>
      <c r="E3905" s="17">
        <v>122</v>
      </c>
    </row>
    <row r="3906" spans="1:5" x14ac:dyDescent="0.25">
      <c r="A3906" s="17">
        <v>9755000</v>
      </c>
      <c r="B3906" s="17">
        <v>91</v>
      </c>
      <c r="D3906" s="17">
        <v>9755000</v>
      </c>
      <c r="E3906" s="17">
        <v>136</v>
      </c>
    </row>
    <row r="3907" spans="1:5" x14ac:dyDescent="0.25">
      <c r="A3907" s="17">
        <v>9757500</v>
      </c>
      <c r="B3907" s="17">
        <v>88</v>
      </c>
      <c r="D3907" s="17">
        <v>9757500</v>
      </c>
      <c r="E3907" s="17">
        <v>135</v>
      </c>
    </row>
    <row r="3908" spans="1:5" x14ac:dyDescent="0.25">
      <c r="A3908" s="17">
        <v>9760000</v>
      </c>
      <c r="B3908" s="17">
        <v>98</v>
      </c>
      <c r="D3908" s="17">
        <v>9760000</v>
      </c>
      <c r="E3908" s="17">
        <v>146</v>
      </c>
    </row>
    <row r="3909" spans="1:5" x14ac:dyDescent="0.25">
      <c r="A3909" s="17">
        <v>9762500</v>
      </c>
      <c r="B3909" s="17">
        <v>89</v>
      </c>
      <c r="D3909" s="17">
        <v>9762500</v>
      </c>
      <c r="E3909" s="17">
        <v>142</v>
      </c>
    </row>
    <row r="3910" spans="1:5" x14ac:dyDescent="0.25">
      <c r="A3910" s="17">
        <v>9765000</v>
      </c>
      <c r="B3910" s="17">
        <v>81</v>
      </c>
      <c r="D3910" s="17">
        <v>9765000</v>
      </c>
      <c r="E3910" s="17">
        <v>115</v>
      </c>
    </row>
    <row r="3911" spans="1:5" x14ac:dyDescent="0.25">
      <c r="A3911" s="17">
        <v>9767500</v>
      </c>
      <c r="B3911" s="17">
        <v>98</v>
      </c>
      <c r="D3911" s="17">
        <v>9767500</v>
      </c>
      <c r="E3911" s="17">
        <v>125</v>
      </c>
    </row>
    <row r="3912" spans="1:5" x14ac:dyDescent="0.25">
      <c r="A3912" s="17">
        <v>9770000</v>
      </c>
      <c r="B3912" s="17">
        <v>92</v>
      </c>
      <c r="D3912" s="17">
        <v>9770000</v>
      </c>
      <c r="E3912" s="17">
        <v>117</v>
      </c>
    </row>
    <row r="3913" spans="1:5" x14ac:dyDescent="0.25">
      <c r="A3913" s="17">
        <v>9772500</v>
      </c>
      <c r="B3913" s="17">
        <v>79</v>
      </c>
      <c r="D3913" s="17">
        <v>9772500</v>
      </c>
      <c r="E3913" s="17">
        <v>115</v>
      </c>
    </row>
    <row r="3914" spans="1:5" x14ac:dyDescent="0.25">
      <c r="A3914" s="17">
        <v>9775000</v>
      </c>
      <c r="B3914" s="17">
        <v>83</v>
      </c>
      <c r="D3914" s="17">
        <v>9775000</v>
      </c>
      <c r="E3914" s="17">
        <v>120</v>
      </c>
    </row>
    <row r="3915" spans="1:5" x14ac:dyDescent="0.25">
      <c r="A3915" s="17">
        <v>9777500</v>
      </c>
      <c r="B3915" s="17">
        <v>78</v>
      </c>
      <c r="D3915" s="17">
        <v>9777500</v>
      </c>
      <c r="E3915" s="17">
        <v>140</v>
      </c>
    </row>
    <row r="3916" spans="1:5" x14ac:dyDescent="0.25">
      <c r="A3916" s="17">
        <v>9780000</v>
      </c>
      <c r="B3916" s="17">
        <v>81</v>
      </c>
      <c r="D3916" s="17">
        <v>9780000</v>
      </c>
      <c r="E3916" s="17">
        <v>135</v>
      </c>
    </row>
    <row r="3917" spans="1:5" x14ac:dyDescent="0.25">
      <c r="A3917" s="17">
        <v>9782500</v>
      </c>
      <c r="B3917" s="17">
        <v>67</v>
      </c>
      <c r="D3917" s="17">
        <v>9782500</v>
      </c>
      <c r="E3917" s="17">
        <v>120</v>
      </c>
    </row>
    <row r="3918" spans="1:5" x14ac:dyDescent="0.25">
      <c r="A3918" s="17">
        <v>9785000</v>
      </c>
      <c r="B3918" s="17">
        <v>80</v>
      </c>
      <c r="D3918" s="17">
        <v>9785000</v>
      </c>
      <c r="E3918" s="17">
        <v>120</v>
      </c>
    </row>
    <row r="3919" spans="1:5" x14ac:dyDescent="0.25">
      <c r="A3919" s="17">
        <v>9787500</v>
      </c>
      <c r="B3919" s="17">
        <v>93</v>
      </c>
      <c r="D3919" s="17">
        <v>9787500</v>
      </c>
      <c r="E3919" s="17">
        <v>135</v>
      </c>
    </row>
    <row r="3920" spans="1:5" x14ac:dyDescent="0.25">
      <c r="A3920" s="17">
        <v>9790000</v>
      </c>
      <c r="B3920" s="17">
        <v>84</v>
      </c>
      <c r="D3920" s="17">
        <v>9790000</v>
      </c>
      <c r="E3920" s="17">
        <v>152</v>
      </c>
    </row>
    <row r="3921" spans="1:5" x14ac:dyDescent="0.25">
      <c r="A3921" s="17">
        <v>9792500</v>
      </c>
      <c r="B3921" s="17">
        <v>101</v>
      </c>
      <c r="D3921" s="17">
        <v>9792500</v>
      </c>
      <c r="E3921" s="17">
        <v>146</v>
      </c>
    </row>
    <row r="3922" spans="1:5" x14ac:dyDescent="0.25">
      <c r="A3922" s="17">
        <v>9795000</v>
      </c>
      <c r="B3922" s="17">
        <v>91</v>
      </c>
      <c r="D3922" s="17">
        <v>9795000</v>
      </c>
      <c r="E3922" s="17">
        <v>114</v>
      </c>
    </row>
    <row r="3923" spans="1:5" x14ac:dyDescent="0.25">
      <c r="A3923" s="17">
        <v>9797500</v>
      </c>
      <c r="B3923" s="17">
        <v>87</v>
      </c>
      <c r="D3923" s="17">
        <v>9797500</v>
      </c>
      <c r="E3923" s="17">
        <v>128</v>
      </c>
    </row>
    <row r="3924" spans="1:5" x14ac:dyDescent="0.25">
      <c r="A3924" s="17">
        <v>9800000</v>
      </c>
      <c r="B3924" s="17">
        <v>78</v>
      </c>
      <c r="D3924" s="17">
        <v>9800000</v>
      </c>
      <c r="E3924" s="17">
        <v>125</v>
      </c>
    </row>
    <row r="3925" spans="1:5" x14ac:dyDescent="0.25">
      <c r="A3925" s="17">
        <v>9802500</v>
      </c>
      <c r="B3925" s="17">
        <v>83</v>
      </c>
      <c r="D3925" s="17">
        <v>9802500</v>
      </c>
      <c r="E3925" s="17">
        <v>135</v>
      </c>
    </row>
    <row r="3926" spans="1:5" x14ac:dyDescent="0.25">
      <c r="A3926" s="17">
        <v>9805000</v>
      </c>
      <c r="B3926" s="17">
        <v>80</v>
      </c>
      <c r="D3926" s="17">
        <v>9805000</v>
      </c>
      <c r="E3926" s="17">
        <v>110</v>
      </c>
    </row>
    <row r="3927" spans="1:5" x14ac:dyDescent="0.25">
      <c r="A3927" s="17">
        <v>9807500</v>
      </c>
      <c r="B3927" s="17">
        <v>98</v>
      </c>
      <c r="D3927" s="17">
        <v>9807500</v>
      </c>
      <c r="E3927" s="17">
        <v>127</v>
      </c>
    </row>
    <row r="3928" spans="1:5" x14ac:dyDescent="0.25">
      <c r="A3928" s="17">
        <v>9810000</v>
      </c>
      <c r="B3928" s="17">
        <v>79</v>
      </c>
      <c r="D3928" s="17">
        <v>9810000</v>
      </c>
      <c r="E3928" s="17">
        <v>122</v>
      </c>
    </row>
    <row r="3929" spans="1:5" x14ac:dyDescent="0.25">
      <c r="A3929" s="17">
        <v>9812500</v>
      </c>
      <c r="B3929" s="17">
        <v>75</v>
      </c>
      <c r="D3929" s="17">
        <v>9812500</v>
      </c>
      <c r="E3929" s="17">
        <v>110</v>
      </c>
    </row>
    <row r="3930" spans="1:5" x14ac:dyDescent="0.25">
      <c r="A3930" s="17">
        <v>9815000</v>
      </c>
      <c r="B3930" s="17">
        <v>83</v>
      </c>
      <c r="D3930" s="17">
        <v>9815000</v>
      </c>
      <c r="E3930" s="17">
        <v>113</v>
      </c>
    </row>
    <row r="3931" spans="1:5" x14ac:dyDescent="0.25">
      <c r="A3931" s="17">
        <v>9817500</v>
      </c>
      <c r="B3931" s="17">
        <v>88</v>
      </c>
      <c r="D3931" s="17">
        <v>9817500</v>
      </c>
      <c r="E3931" s="17">
        <v>132</v>
      </c>
    </row>
    <row r="3932" spans="1:5" x14ac:dyDescent="0.25">
      <c r="A3932" s="17">
        <v>9820000</v>
      </c>
      <c r="B3932" s="17">
        <v>98</v>
      </c>
      <c r="D3932" s="17">
        <v>9820000</v>
      </c>
      <c r="E3932" s="17">
        <v>128</v>
      </c>
    </row>
    <row r="3933" spans="1:5" x14ac:dyDescent="0.25">
      <c r="A3933" s="17">
        <v>9822500</v>
      </c>
      <c r="B3933" s="17">
        <v>91</v>
      </c>
      <c r="D3933" s="17">
        <v>9822500</v>
      </c>
      <c r="E3933" s="17">
        <v>110</v>
      </c>
    </row>
    <row r="3934" spans="1:5" x14ac:dyDescent="0.25">
      <c r="A3934" s="17">
        <v>9825000</v>
      </c>
      <c r="B3934" s="17">
        <v>69</v>
      </c>
      <c r="D3934" s="17">
        <v>9825000</v>
      </c>
      <c r="E3934" s="17">
        <v>135</v>
      </c>
    </row>
    <row r="3935" spans="1:5" x14ac:dyDescent="0.25">
      <c r="A3935" s="17">
        <v>9827500</v>
      </c>
      <c r="B3935" s="17">
        <v>83</v>
      </c>
      <c r="D3935" s="17">
        <v>9827500</v>
      </c>
      <c r="E3935" s="17">
        <v>141</v>
      </c>
    </row>
    <row r="3936" spans="1:5" x14ac:dyDescent="0.25">
      <c r="A3936" s="17">
        <v>9830000</v>
      </c>
      <c r="B3936" s="17">
        <v>83</v>
      </c>
      <c r="D3936" s="17">
        <v>9830000</v>
      </c>
      <c r="E3936" s="17">
        <v>120</v>
      </c>
    </row>
    <row r="3937" spans="1:5" x14ac:dyDescent="0.25">
      <c r="A3937" s="17">
        <v>9832500</v>
      </c>
      <c r="B3937" s="17">
        <v>86</v>
      </c>
      <c r="D3937" s="17">
        <v>9832500</v>
      </c>
      <c r="E3937" s="17">
        <v>126</v>
      </c>
    </row>
    <row r="3938" spans="1:5" x14ac:dyDescent="0.25">
      <c r="A3938" s="17">
        <v>9835000</v>
      </c>
      <c r="B3938" s="17">
        <v>90</v>
      </c>
      <c r="D3938" s="17">
        <v>9835000</v>
      </c>
      <c r="E3938" s="17">
        <v>128</v>
      </c>
    </row>
    <row r="3939" spans="1:5" x14ac:dyDescent="0.25">
      <c r="A3939" s="17">
        <v>9837500</v>
      </c>
      <c r="B3939" s="17">
        <v>91</v>
      </c>
      <c r="D3939" s="17">
        <v>9837500</v>
      </c>
      <c r="E3939" s="17">
        <v>128</v>
      </c>
    </row>
    <row r="3940" spans="1:5" x14ac:dyDescent="0.25">
      <c r="A3940" s="17">
        <v>9840000</v>
      </c>
      <c r="B3940" s="17">
        <v>82</v>
      </c>
      <c r="D3940" s="17">
        <v>9840000</v>
      </c>
      <c r="E3940" s="17">
        <v>101</v>
      </c>
    </row>
    <row r="3941" spans="1:5" x14ac:dyDescent="0.25">
      <c r="A3941" s="17">
        <v>9842500</v>
      </c>
      <c r="B3941" s="17">
        <v>83</v>
      </c>
      <c r="D3941" s="17">
        <v>9842500</v>
      </c>
      <c r="E3941" s="17">
        <v>116</v>
      </c>
    </row>
    <row r="3942" spans="1:5" x14ac:dyDescent="0.25">
      <c r="A3942" s="17">
        <v>9845000</v>
      </c>
      <c r="B3942" s="17">
        <v>86</v>
      </c>
      <c r="D3942" s="17">
        <v>9845000</v>
      </c>
      <c r="E3942" s="17">
        <v>123</v>
      </c>
    </row>
    <row r="3943" spans="1:5" x14ac:dyDescent="0.25">
      <c r="A3943" s="17">
        <v>9847500</v>
      </c>
      <c r="B3943" s="17">
        <v>86</v>
      </c>
      <c r="D3943" s="17">
        <v>9847500</v>
      </c>
      <c r="E3943" s="17">
        <v>118</v>
      </c>
    </row>
    <row r="3944" spans="1:5" x14ac:dyDescent="0.25">
      <c r="A3944" s="17">
        <v>9850000</v>
      </c>
      <c r="B3944" s="17">
        <v>82</v>
      </c>
      <c r="D3944" s="17">
        <v>9850000</v>
      </c>
      <c r="E3944" s="17">
        <v>124</v>
      </c>
    </row>
    <row r="3945" spans="1:5" x14ac:dyDescent="0.25">
      <c r="A3945" s="17">
        <v>9852500</v>
      </c>
      <c r="B3945" s="17">
        <v>76</v>
      </c>
      <c r="D3945" s="17">
        <v>9852500</v>
      </c>
      <c r="E3945" s="17">
        <v>115</v>
      </c>
    </row>
    <row r="3946" spans="1:5" x14ac:dyDescent="0.25">
      <c r="A3946" s="17">
        <v>9855000</v>
      </c>
      <c r="B3946" s="17">
        <v>95</v>
      </c>
      <c r="D3946" s="17">
        <v>9855000</v>
      </c>
      <c r="E3946" s="17">
        <v>120</v>
      </c>
    </row>
    <row r="3947" spans="1:5" x14ac:dyDescent="0.25">
      <c r="A3947" s="17">
        <v>9857500</v>
      </c>
      <c r="B3947" s="17">
        <v>75</v>
      </c>
      <c r="D3947" s="17">
        <v>9857500</v>
      </c>
      <c r="E3947" s="17">
        <v>113</v>
      </c>
    </row>
    <row r="3948" spans="1:5" x14ac:dyDescent="0.25">
      <c r="A3948" s="17">
        <v>9860000</v>
      </c>
      <c r="B3948" s="17">
        <v>71</v>
      </c>
      <c r="D3948" s="17">
        <v>9860000</v>
      </c>
      <c r="E3948" s="17">
        <v>142</v>
      </c>
    </row>
    <row r="3949" spans="1:5" x14ac:dyDescent="0.25">
      <c r="A3949" s="17">
        <v>9862500</v>
      </c>
      <c r="B3949" s="17">
        <v>92</v>
      </c>
      <c r="D3949" s="17">
        <v>9862500</v>
      </c>
      <c r="E3949" s="17">
        <v>112</v>
      </c>
    </row>
    <row r="3950" spans="1:5" x14ac:dyDescent="0.25">
      <c r="A3950" s="17">
        <v>9865000</v>
      </c>
      <c r="B3950" s="17">
        <v>95</v>
      </c>
      <c r="D3950" s="17">
        <v>9865000</v>
      </c>
      <c r="E3950" s="17">
        <v>112</v>
      </c>
    </row>
    <row r="3951" spans="1:5" x14ac:dyDescent="0.25">
      <c r="A3951" s="17">
        <v>9867500</v>
      </c>
      <c r="B3951" s="17">
        <v>90</v>
      </c>
      <c r="D3951" s="17">
        <v>9867500</v>
      </c>
      <c r="E3951" s="17">
        <v>110</v>
      </c>
    </row>
    <row r="3952" spans="1:5" x14ac:dyDescent="0.25">
      <c r="A3952" s="17">
        <v>9870000</v>
      </c>
      <c r="B3952" s="17">
        <v>72</v>
      </c>
      <c r="D3952" s="17">
        <v>9870000</v>
      </c>
      <c r="E3952" s="17">
        <v>119</v>
      </c>
    </row>
    <row r="3953" spans="1:5" x14ac:dyDescent="0.25">
      <c r="A3953" s="17">
        <v>9872500</v>
      </c>
      <c r="B3953" s="17">
        <v>88</v>
      </c>
      <c r="D3953" s="17">
        <v>9872500</v>
      </c>
      <c r="E3953" s="17">
        <v>124</v>
      </c>
    </row>
    <row r="3954" spans="1:5" x14ac:dyDescent="0.25">
      <c r="A3954" s="17">
        <v>9875000</v>
      </c>
      <c r="B3954" s="17">
        <v>84</v>
      </c>
      <c r="D3954" s="17">
        <v>9875000</v>
      </c>
      <c r="E3954" s="17">
        <v>121</v>
      </c>
    </row>
    <row r="3955" spans="1:5" x14ac:dyDescent="0.25">
      <c r="A3955" s="17">
        <v>9877500</v>
      </c>
      <c r="B3955" s="17">
        <v>97</v>
      </c>
      <c r="D3955" s="17">
        <v>9877500</v>
      </c>
      <c r="E3955" s="17">
        <v>131</v>
      </c>
    </row>
    <row r="3956" spans="1:5" x14ac:dyDescent="0.25">
      <c r="A3956" s="17">
        <v>9880000</v>
      </c>
      <c r="B3956" s="17">
        <v>81</v>
      </c>
      <c r="D3956" s="17">
        <v>9880000</v>
      </c>
      <c r="E3956" s="17">
        <v>142</v>
      </c>
    </row>
    <row r="3957" spans="1:5" x14ac:dyDescent="0.25">
      <c r="A3957" s="17">
        <v>9882500</v>
      </c>
      <c r="B3957" s="17">
        <v>97</v>
      </c>
      <c r="D3957" s="17">
        <v>9882500</v>
      </c>
      <c r="E3957" s="17">
        <v>122</v>
      </c>
    </row>
    <row r="3958" spans="1:5" x14ac:dyDescent="0.25">
      <c r="A3958" s="17">
        <v>9885000</v>
      </c>
      <c r="B3958" s="17">
        <v>94</v>
      </c>
      <c r="D3958" s="17">
        <v>9885000</v>
      </c>
      <c r="E3958" s="17">
        <v>129</v>
      </c>
    </row>
    <row r="3959" spans="1:5" x14ac:dyDescent="0.25">
      <c r="A3959" s="17">
        <v>9887500</v>
      </c>
      <c r="B3959" s="17">
        <v>78</v>
      </c>
      <c r="D3959" s="17">
        <v>9887500</v>
      </c>
      <c r="E3959" s="17">
        <v>124</v>
      </c>
    </row>
    <row r="3960" spans="1:5" x14ac:dyDescent="0.25">
      <c r="A3960" s="17">
        <v>9890000</v>
      </c>
      <c r="B3960" s="17">
        <v>78</v>
      </c>
      <c r="D3960" s="17">
        <v>9890000</v>
      </c>
      <c r="E3960" s="17">
        <v>113</v>
      </c>
    </row>
    <row r="3961" spans="1:5" x14ac:dyDescent="0.25">
      <c r="A3961" s="17">
        <v>9892500</v>
      </c>
      <c r="B3961" s="17">
        <v>78</v>
      </c>
      <c r="D3961" s="17">
        <v>9892500</v>
      </c>
      <c r="E3961" s="17">
        <v>114</v>
      </c>
    </row>
    <row r="3962" spans="1:5" x14ac:dyDescent="0.25">
      <c r="A3962" s="17">
        <v>9895000</v>
      </c>
      <c r="B3962" s="17">
        <v>71</v>
      </c>
      <c r="D3962" s="17">
        <v>9895000</v>
      </c>
      <c r="E3962" s="17">
        <v>111</v>
      </c>
    </row>
    <row r="3963" spans="1:5" x14ac:dyDescent="0.25">
      <c r="A3963" s="17">
        <v>9897500</v>
      </c>
      <c r="B3963" s="17">
        <v>84</v>
      </c>
      <c r="D3963" s="17">
        <v>9897500</v>
      </c>
      <c r="E3963" s="17">
        <v>120</v>
      </c>
    </row>
    <row r="3964" spans="1:5" x14ac:dyDescent="0.25">
      <c r="A3964" s="17">
        <v>9900000</v>
      </c>
      <c r="B3964" s="17">
        <v>83</v>
      </c>
      <c r="D3964" s="17">
        <v>9900000</v>
      </c>
      <c r="E3964" s="17">
        <v>120</v>
      </c>
    </row>
    <row r="3965" spans="1:5" x14ac:dyDescent="0.25">
      <c r="A3965" s="17">
        <v>9902500</v>
      </c>
      <c r="B3965" s="17">
        <v>70</v>
      </c>
      <c r="D3965" s="17">
        <v>9902500</v>
      </c>
      <c r="E3965" s="17">
        <v>115</v>
      </c>
    </row>
    <row r="3966" spans="1:5" x14ac:dyDescent="0.25">
      <c r="A3966" s="17">
        <v>9905000</v>
      </c>
      <c r="B3966" s="17">
        <v>109</v>
      </c>
      <c r="D3966" s="17">
        <v>9905000</v>
      </c>
      <c r="E3966" s="17">
        <v>127</v>
      </c>
    </row>
    <row r="3967" spans="1:5" x14ac:dyDescent="0.25">
      <c r="A3967" s="17">
        <v>9907500</v>
      </c>
      <c r="B3967" s="17">
        <v>70</v>
      </c>
      <c r="D3967" s="17">
        <v>9907500</v>
      </c>
      <c r="E3967" s="17">
        <v>123</v>
      </c>
    </row>
    <row r="3968" spans="1:5" x14ac:dyDescent="0.25">
      <c r="A3968" s="17">
        <v>9910000</v>
      </c>
      <c r="B3968" s="17">
        <v>72</v>
      </c>
      <c r="D3968" s="17">
        <v>9910000</v>
      </c>
      <c r="E3968" s="17">
        <v>120</v>
      </c>
    </row>
    <row r="3969" spans="1:5" x14ac:dyDescent="0.25">
      <c r="A3969" s="17">
        <v>9912500</v>
      </c>
      <c r="B3969" s="17">
        <v>88</v>
      </c>
      <c r="D3969" s="17">
        <v>9912500</v>
      </c>
      <c r="E3969" s="17">
        <v>135</v>
      </c>
    </row>
    <row r="3970" spans="1:5" x14ac:dyDescent="0.25">
      <c r="A3970" s="17">
        <v>9915000</v>
      </c>
      <c r="B3970" s="17">
        <v>80</v>
      </c>
      <c r="D3970" s="17">
        <v>9915000</v>
      </c>
      <c r="E3970" s="17">
        <v>102</v>
      </c>
    </row>
    <row r="3971" spans="1:5" x14ac:dyDescent="0.25">
      <c r="A3971" s="17">
        <v>9917500</v>
      </c>
      <c r="B3971" s="17">
        <v>78</v>
      </c>
      <c r="D3971" s="17">
        <v>9917500</v>
      </c>
      <c r="E3971" s="17">
        <v>92</v>
      </c>
    </row>
    <row r="3972" spans="1:5" x14ac:dyDescent="0.25">
      <c r="A3972" s="17">
        <v>9920000</v>
      </c>
      <c r="B3972" s="17">
        <v>99</v>
      </c>
      <c r="D3972" s="17">
        <v>9920000</v>
      </c>
      <c r="E3972" s="17">
        <v>113</v>
      </c>
    </row>
    <row r="3973" spans="1:5" x14ac:dyDescent="0.25">
      <c r="A3973" s="17">
        <v>9922500</v>
      </c>
      <c r="B3973" s="17">
        <v>82</v>
      </c>
      <c r="D3973" s="17">
        <v>9922500</v>
      </c>
      <c r="E3973" s="17">
        <v>108</v>
      </c>
    </row>
    <row r="3974" spans="1:5" x14ac:dyDescent="0.25">
      <c r="A3974" s="17">
        <v>9925000</v>
      </c>
      <c r="B3974" s="17">
        <v>104</v>
      </c>
      <c r="D3974" s="17">
        <v>9925000</v>
      </c>
      <c r="E3974" s="17">
        <v>122</v>
      </c>
    </row>
    <row r="3975" spans="1:5" x14ac:dyDescent="0.25">
      <c r="A3975" s="17">
        <v>9927500</v>
      </c>
      <c r="B3975" s="17">
        <v>90</v>
      </c>
      <c r="D3975" s="17">
        <v>9927500</v>
      </c>
      <c r="E3975" s="17">
        <v>117</v>
      </c>
    </row>
    <row r="3976" spans="1:5" x14ac:dyDescent="0.25">
      <c r="A3976" s="17">
        <v>9930000</v>
      </c>
      <c r="B3976" s="17">
        <v>97</v>
      </c>
      <c r="D3976" s="17">
        <v>9930000</v>
      </c>
      <c r="E3976" s="17">
        <v>106</v>
      </c>
    </row>
    <row r="3977" spans="1:5" x14ac:dyDescent="0.25">
      <c r="A3977" s="17">
        <v>9932500</v>
      </c>
      <c r="B3977" s="17">
        <v>83</v>
      </c>
      <c r="D3977" s="17">
        <v>9932500</v>
      </c>
      <c r="E3977" s="17">
        <v>120</v>
      </c>
    </row>
    <row r="3978" spans="1:5" x14ac:dyDescent="0.25">
      <c r="A3978" s="17">
        <v>9935000</v>
      </c>
      <c r="B3978" s="17">
        <v>69</v>
      </c>
      <c r="D3978" s="17">
        <v>9935000</v>
      </c>
      <c r="E3978" s="17">
        <v>134</v>
      </c>
    </row>
    <row r="3979" spans="1:5" x14ac:dyDescent="0.25">
      <c r="A3979" s="17">
        <v>9937500</v>
      </c>
      <c r="B3979" s="17">
        <v>77</v>
      </c>
      <c r="D3979" s="17">
        <v>9937500</v>
      </c>
      <c r="E3979" s="17">
        <v>109</v>
      </c>
    </row>
    <row r="3980" spans="1:5" x14ac:dyDescent="0.25">
      <c r="A3980" s="17">
        <v>9940000</v>
      </c>
      <c r="B3980" s="17">
        <v>87</v>
      </c>
      <c r="D3980" s="17">
        <v>9940000</v>
      </c>
      <c r="E3980" s="17">
        <v>114</v>
      </c>
    </row>
    <row r="3981" spans="1:5" x14ac:dyDescent="0.25">
      <c r="A3981" s="17">
        <v>9942500</v>
      </c>
      <c r="B3981" s="17">
        <v>97</v>
      </c>
      <c r="D3981" s="17">
        <v>9942500</v>
      </c>
      <c r="E3981" s="17">
        <v>125</v>
      </c>
    </row>
    <row r="3982" spans="1:5" x14ac:dyDescent="0.25">
      <c r="A3982" s="17">
        <v>9945000</v>
      </c>
      <c r="B3982" s="17">
        <v>93</v>
      </c>
      <c r="D3982" s="17">
        <v>9945000</v>
      </c>
      <c r="E3982" s="17">
        <v>111</v>
      </c>
    </row>
    <row r="3983" spans="1:5" x14ac:dyDescent="0.25">
      <c r="A3983" s="17">
        <v>9947500</v>
      </c>
      <c r="B3983" s="17">
        <v>86</v>
      </c>
      <c r="D3983" s="17">
        <v>9947500</v>
      </c>
      <c r="E3983" s="17">
        <v>122</v>
      </c>
    </row>
    <row r="3984" spans="1:5" x14ac:dyDescent="0.25">
      <c r="A3984" s="17">
        <v>9950000</v>
      </c>
      <c r="B3984" s="17">
        <v>76</v>
      </c>
      <c r="D3984" s="17">
        <v>9950000</v>
      </c>
      <c r="E3984" s="17">
        <v>141</v>
      </c>
    </row>
    <row r="3985" spans="1:5" x14ac:dyDescent="0.25">
      <c r="A3985" s="17">
        <v>9952500</v>
      </c>
      <c r="B3985" s="17">
        <v>87</v>
      </c>
      <c r="D3985" s="17">
        <v>9952500</v>
      </c>
      <c r="E3985" s="17">
        <v>115</v>
      </c>
    </row>
    <row r="3986" spans="1:5" x14ac:dyDescent="0.25">
      <c r="A3986" s="17">
        <v>9955000</v>
      </c>
      <c r="B3986" s="17">
        <v>88</v>
      </c>
      <c r="D3986" s="17">
        <v>9955000</v>
      </c>
      <c r="E3986" s="17">
        <v>135</v>
      </c>
    </row>
    <row r="3987" spans="1:5" x14ac:dyDescent="0.25">
      <c r="A3987" s="17">
        <v>9957500</v>
      </c>
      <c r="B3987" s="17">
        <v>78</v>
      </c>
      <c r="D3987" s="17">
        <v>9957500</v>
      </c>
      <c r="E3987" s="17">
        <v>111</v>
      </c>
    </row>
    <row r="3988" spans="1:5" x14ac:dyDescent="0.25">
      <c r="A3988" s="17">
        <v>9960000</v>
      </c>
      <c r="B3988" s="17">
        <v>88</v>
      </c>
      <c r="D3988" s="17">
        <v>9960000</v>
      </c>
      <c r="E3988" s="17">
        <v>122</v>
      </c>
    </row>
    <row r="3989" spans="1:5" x14ac:dyDescent="0.25">
      <c r="A3989" s="17">
        <v>9962500</v>
      </c>
      <c r="B3989" s="17">
        <v>91</v>
      </c>
      <c r="D3989" s="17">
        <v>9962500</v>
      </c>
      <c r="E3989" s="17">
        <v>122</v>
      </c>
    </row>
    <row r="3990" spans="1:5" x14ac:dyDescent="0.25">
      <c r="A3990" s="17">
        <v>9965000</v>
      </c>
      <c r="B3990" s="17">
        <v>83</v>
      </c>
      <c r="D3990" s="17">
        <v>9965000</v>
      </c>
      <c r="E3990" s="17">
        <v>116</v>
      </c>
    </row>
    <row r="3991" spans="1:5" x14ac:dyDescent="0.25">
      <c r="A3991" s="17">
        <v>9967500</v>
      </c>
      <c r="B3991" s="17">
        <v>86</v>
      </c>
      <c r="D3991" s="17">
        <v>9967500</v>
      </c>
      <c r="E3991" s="17">
        <v>108</v>
      </c>
    </row>
    <row r="3992" spans="1:5" x14ac:dyDescent="0.25">
      <c r="A3992" s="17">
        <v>9970000</v>
      </c>
      <c r="B3992" s="17">
        <v>86</v>
      </c>
      <c r="D3992" s="17">
        <v>9970000</v>
      </c>
      <c r="E3992" s="17">
        <v>138</v>
      </c>
    </row>
    <row r="3993" spans="1:5" x14ac:dyDescent="0.25">
      <c r="A3993" s="17">
        <v>9972500</v>
      </c>
      <c r="B3993" s="17">
        <v>71</v>
      </c>
      <c r="D3993" s="17">
        <v>9972500</v>
      </c>
      <c r="E3993" s="17">
        <v>134</v>
      </c>
    </row>
    <row r="3994" spans="1:5" x14ac:dyDescent="0.25">
      <c r="A3994" s="17">
        <v>9975000</v>
      </c>
      <c r="B3994" s="17">
        <v>70</v>
      </c>
      <c r="D3994" s="17">
        <v>9975000</v>
      </c>
      <c r="E3994" s="17">
        <v>121</v>
      </c>
    </row>
    <row r="3995" spans="1:5" x14ac:dyDescent="0.25">
      <c r="A3995" s="17">
        <v>9977500</v>
      </c>
      <c r="B3995" s="17">
        <v>85</v>
      </c>
      <c r="D3995" s="17">
        <v>9977500</v>
      </c>
      <c r="E3995" s="17">
        <v>117</v>
      </c>
    </row>
    <row r="3996" spans="1:5" x14ac:dyDescent="0.25">
      <c r="A3996" s="17">
        <v>9980000</v>
      </c>
      <c r="B3996" s="17">
        <v>65</v>
      </c>
      <c r="D3996" s="17">
        <v>9980000</v>
      </c>
      <c r="E3996" s="17">
        <v>106</v>
      </c>
    </row>
    <row r="3997" spans="1:5" x14ac:dyDescent="0.25">
      <c r="A3997" s="17">
        <v>9982500</v>
      </c>
      <c r="B3997" s="17">
        <v>84</v>
      </c>
      <c r="D3997" s="17">
        <v>9982500</v>
      </c>
      <c r="E3997" s="17">
        <v>97</v>
      </c>
    </row>
    <row r="3998" spans="1:5" x14ac:dyDescent="0.25">
      <c r="A3998" s="17">
        <v>9985000</v>
      </c>
      <c r="B3998" s="17">
        <v>74</v>
      </c>
      <c r="D3998" s="17">
        <v>9985000</v>
      </c>
      <c r="E3998" s="17">
        <v>113</v>
      </c>
    </row>
    <row r="3999" spans="1:5" x14ac:dyDescent="0.25">
      <c r="A3999" s="17">
        <v>9987500</v>
      </c>
      <c r="B3999" s="17">
        <v>74</v>
      </c>
      <c r="D3999" s="17">
        <v>9987500</v>
      </c>
      <c r="E3999" s="17">
        <v>114</v>
      </c>
    </row>
    <row r="4000" spans="1:5" x14ac:dyDescent="0.25">
      <c r="A4000" s="17">
        <v>9990000</v>
      </c>
      <c r="B4000" s="17">
        <v>75</v>
      </c>
      <c r="D4000" s="17">
        <v>9990000</v>
      </c>
      <c r="E4000" s="17">
        <v>128</v>
      </c>
    </row>
    <row r="4001" spans="1:5" x14ac:dyDescent="0.25">
      <c r="A4001" s="17">
        <v>9992500</v>
      </c>
      <c r="B4001" s="17">
        <v>69</v>
      </c>
      <c r="D4001" s="17">
        <v>9992500</v>
      </c>
      <c r="E4001" s="17">
        <v>113</v>
      </c>
    </row>
    <row r="4002" spans="1:5" x14ac:dyDescent="0.25">
      <c r="A4002" s="17">
        <v>9995000</v>
      </c>
      <c r="B4002" s="17">
        <v>78</v>
      </c>
      <c r="D4002" s="17">
        <v>9995000</v>
      </c>
      <c r="E4002" s="17">
        <v>124</v>
      </c>
    </row>
    <row r="4003" spans="1:5" x14ac:dyDescent="0.25">
      <c r="A4003" s="17">
        <v>9997500</v>
      </c>
      <c r="B4003" s="17">
        <v>79</v>
      </c>
      <c r="D4003" s="17">
        <v>9997500</v>
      </c>
      <c r="E4003" s="17">
        <v>133</v>
      </c>
    </row>
    <row r="4004" spans="1:5" x14ac:dyDescent="0.25">
      <c r="A4004" s="17">
        <v>10000000</v>
      </c>
      <c r="B4004" s="17">
        <v>63</v>
      </c>
      <c r="D4004" s="17">
        <v>10000000</v>
      </c>
      <c r="E4004" s="17">
        <v>115</v>
      </c>
    </row>
    <row r="4005" spans="1:5" x14ac:dyDescent="0.25">
      <c r="A4005" s="17">
        <v>10002500</v>
      </c>
      <c r="B4005" s="17">
        <v>70</v>
      </c>
      <c r="D4005" s="17">
        <v>10002500</v>
      </c>
      <c r="E4005" s="17">
        <v>109</v>
      </c>
    </row>
    <row r="4006" spans="1:5" x14ac:dyDescent="0.25">
      <c r="A4006" s="17">
        <v>10005000</v>
      </c>
      <c r="B4006" s="17">
        <v>86</v>
      </c>
      <c r="D4006" s="17">
        <v>10005000</v>
      </c>
      <c r="E4006" s="17">
        <v>124</v>
      </c>
    </row>
    <row r="4007" spans="1:5" x14ac:dyDescent="0.25">
      <c r="A4007" s="17">
        <v>10007500</v>
      </c>
      <c r="B4007" s="17">
        <v>95</v>
      </c>
      <c r="D4007" s="17">
        <v>10007500</v>
      </c>
      <c r="E4007" s="17">
        <v>107</v>
      </c>
    </row>
    <row r="4008" spans="1:5" x14ac:dyDescent="0.25">
      <c r="A4008" s="17">
        <v>10010000</v>
      </c>
      <c r="B4008" s="17">
        <v>80</v>
      </c>
      <c r="D4008" s="17">
        <v>10010000</v>
      </c>
      <c r="E4008" s="17">
        <v>121</v>
      </c>
    </row>
    <row r="4009" spans="1:5" x14ac:dyDescent="0.25">
      <c r="A4009" s="17">
        <v>10012500</v>
      </c>
      <c r="B4009" s="17">
        <v>85</v>
      </c>
      <c r="D4009" s="17">
        <v>10012500</v>
      </c>
      <c r="E4009" s="17">
        <v>119</v>
      </c>
    </row>
    <row r="4010" spans="1:5" x14ac:dyDescent="0.25">
      <c r="A4010" s="17">
        <v>10015000</v>
      </c>
      <c r="B4010" s="17">
        <v>77</v>
      </c>
      <c r="D4010" s="17">
        <v>10015000</v>
      </c>
      <c r="E4010" s="17">
        <v>123</v>
      </c>
    </row>
    <row r="4011" spans="1:5" x14ac:dyDescent="0.25">
      <c r="A4011" s="17">
        <v>10017500</v>
      </c>
      <c r="B4011" s="17">
        <v>75</v>
      </c>
      <c r="D4011" s="17">
        <v>10017500</v>
      </c>
      <c r="E4011" s="17">
        <v>119</v>
      </c>
    </row>
    <row r="4012" spans="1:5" x14ac:dyDescent="0.25">
      <c r="A4012" s="17">
        <v>10020000</v>
      </c>
      <c r="B4012" s="17">
        <v>91</v>
      </c>
      <c r="D4012" s="17">
        <v>10020000</v>
      </c>
      <c r="E4012" s="17">
        <v>132</v>
      </c>
    </row>
    <row r="4013" spans="1:5" x14ac:dyDescent="0.25">
      <c r="A4013" s="17">
        <v>10022500</v>
      </c>
      <c r="B4013" s="17">
        <v>85</v>
      </c>
      <c r="D4013" s="17">
        <v>10022500</v>
      </c>
      <c r="E4013" s="17">
        <v>129</v>
      </c>
    </row>
    <row r="4014" spans="1:5" x14ac:dyDescent="0.25">
      <c r="A4014" s="17">
        <v>10025000</v>
      </c>
      <c r="B4014" s="17">
        <v>74</v>
      </c>
      <c r="D4014" s="17">
        <v>10025000</v>
      </c>
      <c r="E4014" s="17">
        <v>123</v>
      </c>
    </row>
    <row r="4015" spans="1:5" x14ac:dyDescent="0.25">
      <c r="A4015" s="17">
        <v>10027500</v>
      </c>
      <c r="B4015" s="17">
        <v>72</v>
      </c>
      <c r="D4015" s="17">
        <v>10027500</v>
      </c>
      <c r="E4015" s="17">
        <v>116</v>
      </c>
    </row>
    <row r="4016" spans="1:5" x14ac:dyDescent="0.25">
      <c r="A4016" s="17">
        <v>10030000</v>
      </c>
      <c r="B4016" s="17">
        <v>84</v>
      </c>
      <c r="D4016" s="17">
        <v>10030000</v>
      </c>
      <c r="E4016" s="17">
        <v>141</v>
      </c>
    </row>
    <row r="4017" spans="1:5" x14ac:dyDescent="0.25">
      <c r="A4017" s="17">
        <v>10032500</v>
      </c>
      <c r="B4017" s="17">
        <v>70</v>
      </c>
      <c r="D4017" s="17">
        <v>10032500</v>
      </c>
      <c r="E4017" s="17">
        <v>126</v>
      </c>
    </row>
    <row r="4018" spans="1:5" x14ac:dyDescent="0.25">
      <c r="A4018" s="17">
        <v>10035000</v>
      </c>
      <c r="B4018" s="17">
        <v>91</v>
      </c>
      <c r="D4018" s="17">
        <v>10035000</v>
      </c>
      <c r="E4018" s="17">
        <v>117</v>
      </c>
    </row>
    <row r="4019" spans="1:5" x14ac:dyDescent="0.25">
      <c r="A4019" s="17">
        <v>10037500</v>
      </c>
      <c r="B4019" s="17">
        <v>87</v>
      </c>
      <c r="D4019" s="17">
        <v>10037500</v>
      </c>
      <c r="E4019" s="17">
        <v>102</v>
      </c>
    </row>
    <row r="4020" spans="1:5" x14ac:dyDescent="0.25">
      <c r="A4020" s="17">
        <v>10040000</v>
      </c>
      <c r="B4020" s="17">
        <v>83</v>
      </c>
      <c r="D4020" s="17">
        <v>10040000</v>
      </c>
      <c r="E4020" s="17">
        <v>128</v>
      </c>
    </row>
    <row r="4021" spans="1:5" x14ac:dyDescent="0.25">
      <c r="A4021" s="17">
        <v>10042500</v>
      </c>
      <c r="B4021" s="17">
        <v>78</v>
      </c>
      <c r="D4021" s="17">
        <v>10042500</v>
      </c>
      <c r="E4021" s="17">
        <v>120</v>
      </c>
    </row>
    <row r="4022" spans="1:5" x14ac:dyDescent="0.25">
      <c r="A4022" s="17">
        <v>10045000</v>
      </c>
      <c r="B4022" s="17">
        <v>73</v>
      </c>
      <c r="D4022" s="17">
        <v>10045000</v>
      </c>
      <c r="E4022" s="17">
        <v>125</v>
      </c>
    </row>
    <row r="4023" spans="1:5" x14ac:dyDescent="0.25">
      <c r="A4023" s="17">
        <v>10047500</v>
      </c>
      <c r="B4023" s="17">
        <v>81</v>
      </c>
      <c r="D4023" s="17">
        <v>10047500</v>
      </c>
      <c r="E4023" s="17">
        <v>114</v>
      </c>
    </row>
    <row r="4024" spans="1:5" x14ac:dyDescent="0.25">
      <c r="A4024" s="17">
        <v>10050000</v>
      </c>
      <c r="B4024" s="17">
        <v>86</v>
      </c>
      <c r="D4024" s="17">
        <v>10050000</v>
      </c>
      <c r="E4024" s="17">
        <v>111</v>
      </c>
    </row>
    <row r="4025" spans="1:5" x14ac:dyDescent="0.25">
      <c r="A4025" s="17">
        <v>10052500</v>
      </c>
      <c r="B4025" s="17">
        <v>81</v>
      </c>
      <c r="D4025" s="17">
        <v>10052500</v>
      </c>
      <c r="E4025" s="17">
        <v>120</v>
      </c>
    </row>
    <row r="4026" spans="1:5" x14ac:dyDescent="0.25">
      <c r="A4026" s="17">
        <v>10055000</v>
      </c>
      <c r="B4026" s="17">
        <v>69</v>
      </c>
      <c r="D4026" s="17">
        <v>10055000</v>
      </c>
      <c r="E4026" s="17">
        <v>112</v>
      </c>
    </row>
    <row r="4027" spans="1:5" x14ac:dyDescent="0.25">
      <c r="A4027" s="17">
        <v>10057500</v>
      </c>
      <c r="B4027" s="17">
        <v>97</v>
      </c>
      <c r="D4027" s="17">
        <v>10057500</v>
      </c>
      <c r="E4027" s="17">
        <v>106</v>
      </c>
    </row>
    <row r="4028" spans="1:5" x14ac:dyDescent="0.25">
      <c r="A4028" s="17">
        <v>10060000</v>
      </c>
      <c r="B4028" s="17">
        <v>76</v>
      </c>
      <c r="D4028" s="17">
        <v>10060000</v>
      </c>
      <c r="E4028" s="17">
        <v>118</v>
      </c>
    </row>
    <row r="4029" spans="1:5" x14ac:dyDescent="0.25">
      <c r="A4029" s="17">
        <v>10062500</v>
      </c>
      <c r="B4029" s="17">
        <v>90</v>
      </c>
      <c r="D4029" s="17">
        <v>10062500</v>
      </c>
      <c r="E4029" s="17">
        <v>110</v>
      </c>
    </row>
    <row r="4030" spans="1:5" x14ac:dyDescent="0.25">
      <c r="A4030" s="17">
        <v>10065000</v>
      </c>
      <c r="B4030" s="17">
        <v>86</v>
      </c>
      <c r="D4030" s="17">
        <v>10065000</v>
      </c>
      <c r="E4030" s="17">
        <v>109</v>
      </c>
    </row>
    <row r="4031" spans="1:5" x14ac:dyDescent="0.25">
      <c r="A4031" s="17">
        <v>10067500</v>
      </c>
      <c r="B4031" s="17">
        <v>75</v>
      </c>
      <c r="D4031" s="17">
        <v>10067500</v>
      </c>
      <c r="E4031" s="17">
        <v>122</v>
      </c>
    </row>
    <row r="4032" spans="1:5" x14ac:dyDescent="0.25">
      <c r="A4032" s="17">
        <v>10070000</v>
      </c>
      <c r="B4032" s="17">
        <v>71</v>
      </c>
      <c r="D4032" s="17">
        <v>10070000</v>
      </c>
      <c r="E4032" s="17">
        <v>112</v>
      </c>
    </row>
    <row r="4033" spans="1:5" x14ac:dyDescent="0.25">
      <c r="A4033" s="17">
        <v>10072500</v>
      </c>
      <c r="B4033" s="17">
        <v>78</v>
      </c>
      <c r="D4033" s="17">
        <v>10072500</v>
      </c>
      <c r="E4033" s="17">
        <v>121</v>
      </c>
    </row>
    <row r="4034" spans="1:5" x14ac:dyDescent="0.25">
      <c r="A4034" s="17">
        <v>10075000</v>
      </c>
      <c r="B4034" s="17">
        <v>78</v>
      </c>
      <c r="D4034" s="17">
        <v>10075000</v>
      </c>
      <c r="E4034" s="17">
        <v>110</v>
      </c>
    </row>
    <row r="4035" spans="1:5" x14ac:dyDescent="0.25">
      <c r="A4035" s="17">
        <v>10077500</v>
      </c>
      <c r="B4035" s="17">
        <v>72</v>
      </c>
      <c r="D4035" s="17">
        <v>10077500</v>
      </c>
      <c r="E4035" s="17">
        <v>106</v>
      </c>
    </row>
    <row r="4036" spans="1:5" x14ac:dyDescent="0.25">
      <c r="A4036" s="17">
        <v>10080000</v>
      </c>
      <c r="B4036" s="17">
        <v>86</v>
      </c>
      <c r="D4036" s="17">
        <v>10080000</v>
      </c>
      <c r="E4036" s="17">
        <v>112</v>
      </c>
    </row>
    <row r="4037" spans="1:5" x14ac:dyDescent="0.25">
      <c r="A4037" s="17">
        <v>10082500</v>
      </c>
      <c r="B4037" s="17">
        <v>68</v>
      </c>
      <c r="D4037" s="17">
        <v>10082500</v>
      </c>
      <c r="E4037" s="17">
        <v>103</v>
      </c>
    </row>
    <row r="4038" spans="1:5" x14ac:dyDescent="0.25">
      <c r="A4038" s="17">
        <v>10085000</v>
      </c>
      <c r="B4038" s="17">
        <v>53</v>
      </c>
      <c r="D4038" s="17">
        <v>10085000</v>
      </c>
      <c r="E4038" s="17">
        <v>124</v>
      </c>
    </row>
    <row r="4039" spans="1:5" x14ac:dyDescent="0.25">
      <c r="A4039" s="17">
        <v>10087500</v>
      </c>
      <c r="B4039" s="17">
        <v>66</v>
      </c>
      <c r="D4039" s="17">
        <v>10087500</v>
      </c>
      <c r="E4039" s="17">
        <v>112</v>
      </c>
    </row>
    <row r="4040" spans="1:5" x14ac:dyDescent="0.25">
      <c r="A4040" s="17">
        <v>10090000</v>
      </c>
      <c r="B4040" s="17">
        <v>95</v>
      </c>
      <c r="D4040" s="17">
        <v>10090000</v>
      </c>
      <c r="E4040" s="17">
        <v>116</v>
      </c>
    </row>
    <row r="4041" spans="1:5" x14ac:dyDescent="0.25">
      <c r="A4041" s="17">
        <v>10092500</v>
      </c>
      <c r="B4041" s="17">
        <v>76</v>
      </c>
      <c r="D4041" s="17">
        <v>10092500</v>
      </c>
      <c r="E4041" s="17">
        <v>116</v>
      </c>
    </row>
    <row r="4042" spans="1:5" x14ac:dyDescent="0.25">
      <c r="A4042" s="17">
        <v>10095000</v>
      </c>
      <c r="B4042" s="17">
        <v>62</v>
      </c>
      <c r="D4042" s="17">
        <v>10095000</v>
      </c>
      <c r="E4042" s="17">
        <v>120</v>
      </c>
    </row>
    <row r="4043" spans="1:5" x14ac:dyDescent="0.25">
      <c r="A4043" s="17">
        <v>10097500</v>
      </c>
      <c r="B4043" s="17">
        <v>73</v>
      </c>
      <c r="D4043" s="17">
        <v>10097500</v>
      </c>
      <c r="E4043" s="17">
        <v>118</v>
      </c>
    </row>
    <row r="4044" spans="1:5" x14ac:dyDescent="0.25">
      <c r="A4044" s="17">
        <v>10100000</v>
      </c>
      <c r="B4044" s="17">
        <v>78</v>
      </c>
      <c r="D4044" s="17">
        <v>10100000</v>
      </c>
      <c r="E4044" s="17">
        <v>111</v>
      </c>
    </row>
    <row r="4045" spans="1:5" x14ac:dyDescent="0.25">
      <c r="A4045" s="17">
        <v>10102500</v>
      </c>
      <c r="B4045" s="17">
        <v>87</v>
      </c>
      <c r="D4045" s="17">
        <v>10102500</v>
      </c>
      <c r="E4045" s="17">
        <v>119</v>
      </c>
    </row>
    <row r="4046" spans="1:5" x14ac:dyDescent="0.25">
      <c r="A4046" s="17">
        <v>10105000</v>
      </c>
      <c r="B4046" s="17">
        <v>87</v>
      </c>
      <c r="D4046" s="17">
        <v>10105000</v>
      </c>
      <c r="E4046" s="17">
        <v>127</v>
      </c>
    </row>
    <row r="4047" spans="1:5" x14ac:dyDescent="0.25">
      <c r="A4047" s="17">
        <v>10107500</v>
      </c>
      <c r="B4047" s="17">
        <v>85</v>
      </c>
      <c r="D4047" s="17">
        <v>10107500</v>
      </c>
      <c r="E4047" s="17">
        <v>108</v>
      </c>
    </row>
    <row r="4048" spans="1:5" x14ac:dyDescent="0.25">
      <c r="A4048" s="17">
        <v>10110000</v>
      </c>
      <c r="B4048" s="17">
        <v>83</v>
      </c>
      <c r="D4048" s="17">
        <v>10110000</v>
      </c>
      <c r="E4048" s="17">
        <v>120</v>
      </c>
    </row>
    <row r="4049" spans="1:5" x14ac:dyDescent="0.25">
      <c r="A4049" s="17">
        <v>10112500</v>
      </c>
      <c r="B4049" s="17">
        <v>73</v>
      </c>
      <c r="D4049" s="17">
        <v>10112500</v>
      </c>
      <c r="E4049" s="17">
        <v>114</v>
      </c>
    </row>
    <row r="4050" spans="1:5" x14ac:dyDescent="0.25">
      <c r="A4050" s="17">
        <v>10115000</v>
      </c>
      <c r="B4050" s="17">
        <v>90</v>
      </c>
      <c r="D4050" s="17">
        <v>10115000</v>
      </c>
      <c r="E4050" s="17">
        <v>136</v>
      </c>
    </row>
    <row r="4051" spans="1:5" x14ac:dyDescent="0.25">
      <c r="A4051" s="17">
        <v>10117500</v>
      </c>
      <c r="B4051" s="17">
        <v>66</v>
      </c>
      <c r="D4051" s="17">
        <v>10117500</v>
      </c>
      <c r="E4051" s="17">
        <v>109</v>
      </c>
    </row>
    <row r="4052" spans="1:5" x14ac:dyDescent="0.25">
      <c r="A4052" s="17">
        <v>10120000</v>
      </c>
      <c r="B4052" s="17">
        <v>70</v>
      </c>
      <c r="D4052" s="17">
        <v>10120000</v>
      </c>
      <c r="E4052" s="17">
        <v>103</v>
      </c>
    </row>
    <row r="4053" spans="1:5" x14ac:dyDescent="0.25">
      <c r="A4053" s="17">
        <v>10122500</v>
      </c>
      <c r="B4053" s="17">
        <v>63</v>
      </c>
      <c r="D4053" s="17">
        <v>10122500</v>
      </c>
      <c r="E4053" s="17">
        <v>109</v>
      </c>
    </row>
    <row r="4054" spans="1:5" x14ac:dyDescent="0.25">
      <c r="A4054" s="17">
        <v>10125000</v>
      </c>
      <c r="B4054" s="17">
        <v>99</v>
      </c>
      <c r="D4054" s="17">
        <v>10125000</v>
      </c>
      <c r="E4054" s="17">
        <v>114</v>
      </c>
    </row>
    <row r="4055" spans="1:5" x14ac:dyDescent="0.25">
      <c r="A4055" s="17">
        <v>10127500</v>
      </c>
      <c r="B4055" s="17">
        <v>71</v>
      </c>
      <c r="D4055" s="17">
        <v>10127500</v>
      </c>
      <c r="E4055" s="17">
        <v>103</v>
      </c>
    </row>
    <row r="4056" spans="1:5" x14ac:dyDescent="0.25">
      <c r="A4056" s="17">
        <v>10130000</v>
      </c>
      <c r="B4056" s="17">
        <v>70</v>
      </c>
      <c r="D4056" s="17">
        <v>10130000</v>
      </c>
      <c r="E4056" s="17">
        <v>115</v>
      </c>
    </row>
    <row r="4057" spans="1:5" x14ac:dyDescent="0.25">
      <c r="A4057" s="17">
        <v>10132500</v>
      </c>
      <c r="B4057" s="17">
        <v>86</v>
      </c>
      <c r="D4057" s="17">
        <v>10132500</v>
      </c>
      <c r="E4057" s="17">
        <v>110</v>
      </c>
    </row>
    <row r="4058" spans="1:5" x14ac:dyDescent="0.25">
      <c r="A4058" s="17">
        <v>10135000</v>
      </c>
      <c r="B4058" s="17">
        <v>77</v>
      </c>
      <c r="D4058" s="17">
        <v>10135000</v>
      </c>
      <c r="E4058" s="17">
        <v>97</v>
      </c>
    </row>
    <row r="4059" spans="1:5" x14ac:dyDescent="0.25">
      <c r="A4059" s="17">
        <v>10137500</v>
      </c>
      <c r="B4059" s="17">
        <v>83</v>
      </c>
      <c r="D4059" s="17">
        <v>10137500</v>
      </c>
      <c r="E4059" s="17">
        <v>117</v>
      </c>
    </row>
    <row r="4060" spans="1:5" x14ac:dyDescent="0.25">
      <c r="A4060" s="17">
        <v>10140000</v>
      </c>
      <c r="B4060" s="17">
        <v>64</v>
      </c>
      <c r="D4060" s="17">
        <v>10140000</v>
      </c>
      <c r="E4060" s="17">
        <v>113</v>
      </c>
    </row>
    <row r="4061" spans="1:5" x14ac:dyDescent="0.25">
      <c r="A4061" s="17">
        <v>10142500</v>
      </c>
      <c r="B4061" s="17">
        <v>80</v>
      </c>
      <c r="D4061" s="17">
        <v>10142500</v>
      </c>
      <c r="E4061" s="17">
        <v>106</v>
      </c>
    </row>
    <row r="4062" spans="1:5" x14ac:dyDescent="0.25">
      <c r="A4062" s="17">
        <v>10145000</v>
      </c>
      <c r="B4062" s="17">
        <v>63</v>
      </c>
      <c r="D4062" s="17">
        <v>10145000</v>
      </c>
      <c r="E4062" s="17">
        <v>116</v>
      </c>
    </row>
    <row r="4063" spans="1:5" x14ac:dyDescent="0.25">
      <c r="A4063" s="17">
        <v>10147500</v>
      </c>
      <c r="B4063" s="17">
        <v>76</v>
      </c>
      <c r="D4063" s="17">
        <v>10147500</v>
      </c>
      <c r="E4063" s="17">
        <v>133</v>
      </c>
    </row>
    <row r="4064" spans="1:5" x14ac:dyDescent="0.25">
      <c r="A4064" s="17">
        <v>10150000</v>
      </c>
      <c r="B4064" s="17">
        <v>86</v>
      </c>
      <c r="D4064" s="17">
        <v>10150000</v>
      </c>
      <c r="E4064" s="17">
        <v>126</v>
      </c>
    </row>
    <row r="4065" spans="1:5" x14ac:dyDescent="0.25">
      <c r="A4065" s="17">
        <v>10152500</v>
      </c>
      <c r="B4065" s="17">
        <v>68</v>
      </c>
      <c r="D4065" s="17">
        <v>10152500</v>
      </c>
      <c r="E4065" s="17">
        <v>114</v>
      </c>
    </row>
    <row r="4066" spans="1:5" x14ac:dyDescent="0.25">
      <c r="A4066" s="17">
        <v>10155000</v>
      </c>
      <c r="B4066" s="17">
        <v>84</v>
      </c>
      <c r="D4066" s="17">
        <v>10155000</v>
      </c>
      <c r="E4066" s="17">
        <v>86</v>
      </c>
    </row>
    <row r="4067" spans="1:5" x14ac:dyDescent="0.25">
      <c r="A4067" s="17">
        <v>10157500</v>
      </c>
      <c r="B4067" s="17">
        <v>79</v>
      </c>
      <c r="D4067" s="17">
        <v>10157500</v>
      </c>
      <c r="E4067" s="17">
        <v>123</v>
      </c>
    </row>
    <row r="4068" spans="1:5" x14ac:dyDescent="0.25">
      <c r="A4068" s="17">
        <v>10160000</v>
      </c>
      <c r="B4068" s="17">
        <v>76</v>
      </c>
      <c r="D4068" s="17">
        <v>10160000</v>
      </c>
      <c r="E4068" s="17">
        <v>103</v>
      </c>
    </row>
    <row r="4069" spans="1:5" x14ac:dyDescent="0.25">
      <c r="A4069" s="17">
        <v>10162500</v>
      </c>
      <c r="B4069" s="17">
        <v>81</v>
      </c>
      <c r="D4069" s="17">
        <v>10162500</v>
      </c>
      <c r="E4069" s="17">
        <v>130</v>
      </c>
    </row>
    <row r="4070" spans="1:5" x14ac:dyDescent="0.25">
      <c r="A4070" s="17">
        <v>10165000</v>
      </c>
      <c r="B4070" s="17">
        <v>69</v>
      </c>
      <c r="D4070" s="17">
        <v>10165000</v>
      </c>
      <c r="E4070" s="17">
        <v>100</v>
      </c>
    </row>
    <row r="4071" spans="1:5" x14ac:dyDescent="0.25">
      <c r="A4071" s="17">
        <v>10167500</v>
      </c>
      <c r="B4071" s="17">
        <v>84</v>
      </c>
      <c r="D4071" s="17">
        <v>10167500</v>
      </c>
      <c r="E4071" s="17">
        <v>94</v>
      </c>
    </row>
    <row r="4072" spans="1:5" x14ac:dyDescent="0.25">
      <c r="A4072" s="17">
        <v>10170000</v>
      </c>
      <c r="B4072" s="17">
        <v>85</v>
      </c>
      <c r="D4072" s="17">
        <v>10170000</v>
      </c>
      <c r="E4072" s="17">
        <v>114</v>
      </c>
    </row>
    <row r="4073" spans="1:5" x14ac:dyDescent="0.25">
      <c r="A4073" s="17">
        <v>10172500</v>
      </c>
      <c r="B4073" s="17">
        <v>79</v>
      </c>
      <c r="D4073" s="17">
        <v>10172500</v>
      </c>
      <c r="E4073" s="17">
        <v>107</v>
      </c>
    </row>
    <row r="4074" spans="1:5" x14ac:dyDescent="0.25">
      <c r="A4074" s="17">
        <v>10175000</v>
      </c>
      <c r="B4074" s="17">
        <v>77</v>
      </c>
      <c r="D4074" s="17">
        <v>10175000</v>
      </c>
      <c r="E4074" s="17">
        <v>123</v>
      </c>
    </row>
    <row r="4075" spans="1:5" x14ac:dyDescent="0.25">
      <c r="A4075" s="17">
        <v>10177500</v>
      </c>
      <c r="B4075" s="17">
        <v>78</v>
      </c>
      <c r="D4075" s="17">
        <v>10177500</v>
      </c>
      <c r="E4075" s="17">
        <v>117</v>
      </c>
    </row>
    <row r="4076" spans="1:5" x14ac:dyDescent="0.25">
      <c r="A4076" s="17">
        <v>10180000</v>
      </c>
      <c r="B4076" s="17">
        <v>93</v>
      </c>
      <c r="D4076" s="17">
        <v>10180000</v>
      </c>
      <c r="E4076" s="17">
        <v>113</v>
      </c>
    </row>
    <row r="4077" spans="1:5" x14ac:dyDescent="0.25">
      <c r="A4077" s="17">
        <v>10182500</v>
      </c>
      <c r="B4077" s="17">
        <v>75</v>
      </c>
      <c r="D4077" s="17">
        <v>10182500</v>
      </c>
      <c r="E4077" s="17">
        <v>117</v>
      </c>
    </row>
    <row r="4078" spans="1:5" x14ac:dyDescent="0.25">
      <c r="A4078" s="17">
        <v>10185000</v>
      </c>
      <c r="B4078" s="17">
        <v>73</v>
      </c>
      <c r="D4078" s="17">
        <v>10185000</v>
      </c>
      <c r="E4078" s="17">
        <v>116</v>
      </c>
    </row>
    <row r="4079" spans="1:5" x14ac:dyDescent="0.25">
      <c r="A4079" s="17">
        <v>10187500</v>
      </c>
      <c r="B4079" s="17">
        <v>77</v>
      </c>
      <c r="D4079" s="17">
        <v>10187500</v>
      </c>
      <c r="E4079" s="17">
        <v>115</v>
      </c>
    </row>
    <row r="4080" spans="1:5" x14ac:dyDescent="0.25">
      <c r="A4080" s="17">
        <v>10190000</v>
      </c>
      <c r="B4080" s="17">
        <v>71</v>
      </c>
      <c r="D4080" s="17">
        <v>10190000</v>
      </c>
      <c r="E4080" s="17">
        <v>117</v>
      </c>
    </row>
    <row r="4081" spans="1:5" x14ac:dyDescent="0.25">
      <c r="A4081" s="17">
        <v>10192500</v>
      </c>
      <c r="B4081" s="17">
        <v>78</v>
      </c>
      <c r="D4081" s="17">
        <v>10192500</v>
      </c>
      <c r="E4081" s="17">
        <v>97</v>
      </c>
    </row>
    <row r="4082" spans="1:5" x14ac:dyDescent="0.25">
      <c r="A4082" s="17">
        <v>10195000</v>
      </c>
      <c r="B4082" s="17">
        <v>64</v>
      </c>
      <c r="D4082" s="17">
        <v>10195000</v>
      </c>
      <c r="E4082" s="17">
        <v>117</v>
      </c>
    </row>
    <row r="4083" spans="1:5" x14ac:dyDescent="0.25">
      <c r="A4083" s="17">
        <v>10197500</v>
      </c>
      <c r="B4083" s="17">
        <v>86</v>
      </c>
      <c r="D4083" s="17">
        <v>10197500</v>
      </c>
      <c r="E4083" s="17">
        <v>94</v>
      </c>
    </row>
    <row r="4084" spans="1:5" x14ac:dyDescent="0.25">
      <c r="A4084" s="17">
        <v>10200000</v>
      </c>
      <c r="B4084" s="17">
        <v>82</v>
      </c>
      <c r="D4084" s="17">
        <v>10200000</v>
      </c>
      <c r="E4084" s="17">
        <v>131</v>
      </c>
    </row>
    <row r="4085" spans="1:5" x14ac:dyDescent="0.25">
      <c r="A4085" s="17">
        <v>10202500</v>
      </c>
      <c r="B4085" s="17">
        <v>72</v>
      </c>
      <c r="D4085" s="17">
        <v>10202500</v>
      </c>
      <c r="E4085" s="17">
        <v>95</v>
      </c>
    </row>
    <row r="4086" spans="1:5" x14ac:dyDescent="0.25">
      <c r="A4086" s="17">
        <v>10205000</v>
      </c>
      <c r="B4086" s="17">
        <v>88</v>
      </c>
      <c r="D4086" s="17">
        <v>10205000</v>
      </c>
      <c r="E4086" s="17">
        <v>93</v>
      </c>
    </row>
    <row r="4087" spans="1:5" x14ac:dyDescent="0.25">
      <c r="A4087" s="17">
        <v>10207500</v>
      </c>
      <c r="B4087" s="17">
        <v>75</v>
      </c>
      <c r="D4087" s="17">
        <v>10207500</v>
      </c>
      <c r="E4087" s="17">
        <v>102</v>
      </c>
    </row>
    <row r="4088" spans="1:5" x14ac:dyDescent="0.25">
      <c r="A4088" s="17">
        <v>10210000</v>
      </c>
      <c r="B4088" s="17">
        <v>64</v>
      </c>
      <c r="D4088" s="17">
        <v>10210000</v>
      </c>
      <c r="E4088" s="17">
        <v>116</v>
      </c>
    </row>
    <row r="4089" spans="1:5" x14ac:dyDescent="0.25">
      <c r="A4089" s="17">
        <v>10212500</v>
      </c>
      <c r="B4089" s="17">
        <v>68</v>
      </c>
      <c r="D4089" s="17">
        <v>10212500</v>
      </c>
      <c r="E4089" s="17">
        <v>131</v>
      </c>
    </row>
    <row r="4090" spans="1:5" x14ac:dyDescent="0.25">
      <c r="A4090" s="17">
        <v>10215000</v>
      </c>
      <c r="B4090" s="17">
        <v>62</v>
      </c>
      <c r="D4090" s="17">
        <v>10215000</v>
      </c>
      <c r="E4090" s="17">
        <v>108</v>
      </c>
    </row>
    <row r="4091" spans="1:5" x14ac:dyDescent="0.25">
      <c r="A4091" s="17">
        <v>10217500</v>
      </c>
      <c r="B4091" s="17">
        <v>77</v>
      </c>
      <c r="D4091" s="17">
        <v>10217500</v>
      </c>
      <c r="E4091" s="17">
        <v>116</v>
      </c>
    </row>
    <row r="4092" spans="1:5" x14ac:dyDescent="0.25">
      <c r="A4092" s="17">
        <v>10220000</v>
      </c>
      <c r="B4092" s="17">
        <v>88</v>
      </c>
      <c r="D4092" s="17">
        <v>10220000</v>
      </c>
      <c r="E4092" s="17">
        <v>99</v>
      </c>
    </row>
    <row r="4093" spans="1:5" x14ac:dyDescent="0.25">
      <c r="A4093" s="17">
        <v>10222500</v>
      </c>
      <c r="B4093" s="17">
        <v>87</v>
      </c>
      <c r="D4093" s="17">
        <v>10222500</v>
      </c>
      <c r="E4093" s="17">
        <v>104</v>
      </c>
    </row>
    <row r="4094" spans="1:5" x14ac:dyDescent="0.25">
      <c r="A4094" s="17">
        <v>10225000</v>
      </c>
      <c r="B4094" s="17">
        <v>77</v>
      </c>
      <c r="D4094" s="17">
        <v>10225000</v>
      </c>
      <c r="E4094" s="17">
        <v>123</v>
      </c>
    </row>
    <row r="4095" spans="1:5" x14ac:dyDescent="0.25">
      <c r="A4095" s="17">
        <v>10227500</v>
      </c>
      <c r="B4095" s="17">
        <v>72</v>
      </c>
      <c r="D4095" s="17">
        <v>10227500</v>
      </c>
      <c r="E4095" s="17">
        <v>116</v>
      </c>
    </row>
    <row r="4096" spans="1:5" x14ac:dyDescent="0.25">
      <c r="A4096" s="17">
        <v>10230000</v>
      </c>
      <c r="B4096" s="17">
        <v>71</v>
      </c>
      <c r="D4096" s="17">
        <v>10230000</v>
      </c>
      <c r="E4096" s="17">
        <v>103</v>
      </c>
    </row>
    <row r="4097" spans="1:5" x14ac:dyDescent="0.25">
      <c r="A4097" s="17">
        <v>10232500</v>
      </c>
      <c r="B4097" s="17">
        <v>62</v>
      </c>
      <c r="D4097" s="17">
        <v>10232500</v>
      </c>
      <c r="E4097" s="17">
        <v>108</v>
      </c>
    </row>
    <row r="4098" spans="1:5" x14ac:dyDescent="0.25">
      <c r="A4098" s="17">
        <v>10235000</v>
      </c>
      <c r="B4098" s="17">
        <v>82</v>
      </c>
      <c r="D4098" s="17">
        <v>10235000</v>
      </c>
      <c r="E4098" s="17">
        <v>107</v>
      </c>
    </row>
    <row r="4099" spans="1:5" x14ac:dyDescent="0.25">
      <c r="A4099" s="17">
        <v>10237500</v>
      </c>
      <c r="B4099" s="17">
        <v>74</v>
      </c>
      <c r="D4099" s="17">
        <v>10237500</v>
      </c>
      <c r="E4099" s="17">
        <v>126</v>
      </c>
    </row>
    <row r="4100" spans="1:5" x14ac:dyDescent="0.25">
      <c r="A4100" s="17">
        <v>10240000</v>
      </c>
      <c r="B4100" s="17">
        <v>83</v>
      </c>
      <c r="D4100" s="17">
        <v>10240000</v>
      </c>
      <c r="E4100" s="17">
        <v>136</v>
      </c>
    </row>
    <row r="4101" spans="1:5" x14ac:dyDescent="0.25">
      <c r="A4101" s="17">
        <v>10242500</v>
      </c>
      <c r="B4101" s="17">
        <v>74</v>
      </c>
      <c r="D4101" s="17">
        <v>10242500</v>
      </c>
      <c r="E4101" s="17">
        <v>96</v>
      </c>
    </row>
    <row r="4102" spans="1:5" x14ac:dyDescent="0.25">
      <c r="A4102" s="17">
        <v>10245000</v>
      </c>
      <c r="B4102" s="17">
        <v>70</v>
      </c>
      <c r="D4102" s="17">
        <v>10245000</v>
      </c>
      <c r="E4102" s="17">
        <v>95</v>
      </c>
    </row>
    <row r="4103" spans="1:5" x14ac:dyDescent="0.25">
      <c r="A4103" s="17">
        <v>10247500</v>
      </c>
      <c r="B4103" s="17">
        <v>75</v>
      </c>
      <c r="D4103" s="17">
        <v>10247500</v>
      </c>
      <c r="E4103" s="17">
        <v>111</v>
      </c>
    </row>
    <row r="4104" spans="1:5" x14ac:dyDescent="0.25">
      <c r="A4104" s="17">
        <v>10250000</v>
      </c>
      <c r="B4104" s="17">
        <v>81</v>
      </c>
      <c r="D4104" s="17">
        <v>10250000</v>
      </c>
      <c r="E4104" s="17">
        <v>104</v>
      </c>
    </row>
    <row r="4105" spans="1:5" x14ac:dyDescent="0.25">
      <c r="A4105" s="17">
        <v>10252500</v>
      </c>
      <c r="B4105" s="17">
        <v>71</v>
      </c>
      <c r="D4105" s="17">
        <v>10252500</v>
      </c>
      <c r="E4105" s="17">
        <v>101</v>
      </c>
    </row>
    <row r="4106" spans="1:5" x14ac:dyDescent="0.25">
      <c r="A4106" s="17">
        <v>10255000</v>
      </c>
      <c r="B4106" s="17">
        <v>72</v>
      </c>
      <c r="D4106" s="17">
        <v>10255000</v>
      </c>
      <c r="E4106" s="17">
        <v>124</v>
      </c>
    </row>
    <row r="4107" spans="1:5" x14ac:dyDescent="0.25">
      <c r="A4107" s="17">
        <v>10257500</v>
      </c>
      <c r="B4107" s="17">
        <v>74</v>
      </c>
      <c r="D4107" s="17">
        <v>10257500</v>
      </c>
      <c r="E4107" s="17">
        <v>119</v>
      </c>
    </row>
    <row r="4108" spans="1:5" x14ac:dyDescent="0.25">
      <c r="A4108" s="17">
        <v>10260000</v>
      </c>
      <c r="B4108" s="17">
        <v>76</v>
      </c>
      <c r="D4108" s="17">
        <v>10260000</v>
      </c>
      <c r="E4108" s="17">
        <v>111</v>
      </c>
    </row>
    <row r="4109" spans="1:5" x14ac:dyDescent="0.25">
      <c r="A4109" s="17">
        <v>10262500</v>
      </c>
      <c r="B4109" s="17">
        <v>63</v>
      </c>
      <c r="D4109" s="17">
        <v>10262500</v>
      </c>
      <c r="E4109" s="17">
        <v>105</v>
      </c>
    </row>
    <row r="4110" spans="1:5" x14ac:dyDescent="0.25">
      <c r="A4110" s="17">
        <v>10265000</v>
      </c>
      <c r="B4110" s="17">
        <v>76</v>
      </c>
      <c r="D4110" s="17">
        <v>10265000</v>
      </c>
      <c r="E4110" s="17">
        <v>116</v>
      </c>
    </row>
    <row r="4111" spans="1:5" x14ac:dyDescent="0.25">
      <c r="A4111" s="17">
        <v>10267500</v>
      </c>
      <c r="B4111" s="17">
        <v>77</v>
      </c>
      <c r="D4111" s="17">
        <v>10267500</v>
      </c>
      <c r="E4111" s="17">
        <v>110</v>
      </c>
    </row>
    <row r="4112" spans="1:5" x14ac:dyDescent="0.25">
      <c r="A4112" s="17">
        <v>10270000</v>
      </c>
      <c r="B4112" s="17">
        <v>74</v>
      </c>
      <c r="D4112" s="17">
        <v>10270000</v>
      </c>
      <c r="E4112" s="17">
        <v>102</v>
      </c>
    </row>
    <row r="4113" spans="1:5" x14ac:dyDescent="0.25">
      <c r="A4113" s="17">
        <v>10272500</v>
      </c>
      <c r="B4113" s="17">
        <v>83</v>
      </c>
      <c r="D4113" s="17">
        <v>10272500</v>
      </c>
      <c r="E4113" s="17">
        <v>131</v>
      </c>
    </row>
    <row r="4114" spans="1:5" x14ac:dyDescent="0.25">
      <c r="A4114" s="17">
        <v>10275000</v>
      </c>
      <c r="B4114" s="17">
        <v>80</v>
      </c>
      <c r="D4114" s="17">
        <v>10275000</v>
      </c>
      <c r="E4114" s="17">
        <v>107</v>
      </c>
    </row>
    <row r="4115" spans="1:5" x14ac:dyDescent="0.25">
      <c r="A4115" s="17">
        <v>10277500</v>
      </c>
      <c r="B4115" s="17">
        <v>64</v>
      </c>
      <c r="D4115" s="17">
        <v>10277500</v>
      </c>
      <c r="E4115" s="17">
        <v>107</v>
      </c>
    </row>
    <row r="4116" spans="1:5" x14ac:dyDescent="0.25">
      <c r="A4116" s="17">
        <v>10280000</v>
      </c>
      <c r="B4116" s="17">
        <v>80</v>
      </c>
      <c r="D4116" s="17">
        <v>10280000</v>
      </c>
      <c r="E4116" s="17">
        <v>122</v>
      </c>
    </row>
    <row r="4117" spans="1:5" x14ac:dyDescent="0.25">
      <c r="A4117" s="17">
        <v>10282500</v>
      </c>
      <c r="B4117" s="17">
        <v>79</v>
      </c>
      <c r="D4117" s="17">
        <v>10282500</v>
      </c>
      <c r="E4117" s="17">
        <v>108</v>
      </c>
    </row>
    <row r="4118" spans="1:5" x14ac:dyDescent="0.25">
      <c r="A4118" s="17">
        <v>10285000</v>
      </c>
      <c r="B4118" s="17">
        <v>51</v>
      </c>
      <c r="D4118" s="17">
        <v>10285000</v>
      </c>
      <c r="E4118" s="17">
        <v>116</v>
      </c>
    </row>
    <row r="4119" spans="1:5" x14ac:dyDescent="0.25">
      <c r="A4119" s="17">
        <v>10287500</v>
      </c>
      <c r="B4119" s="17">
        <v>63</v>
      </c>
      <c r="D4119" s="17">
        <v>10287500</v>
      </c>
      <c r="E4119" s="17">
        <v>111</v>
      </c>
    </row>
    <row r="4120" spans="1:5" x14ac:dyDescent="0.25">
      <c r="A4120" s="17">
        <v>10290000</v>
      </c>
      <c r="B4120" s="17">
        <v>61</v>
      </c>
      <c r="D4120" s="17">
        <v>10290000</v>
      </c>
      <c r="E4120" s="17">
        <v>127</v>
      </c>
    </row>
    <row r="4121" spans="1:5" x14ac:dyDescent="0.25">
      <c r="A4121" s="17">
        <v>10292500</v>
      </c>
      <c r="B4121" s="17">
        <v>71</v>
      </c>
      <c r="D4121" s="17">
        <v>10292500</v>
      </c>
      <c r="E4121" s="17">
        <v>113</v>
      </c>
    </row>
    <row r="4122" spans="1:5" x14ac:dyDescent="0.25">
      <c r="A4122" s="17">
        <v>10295000</v>
      </c>
      <c r="B4122" s="17">
        <v>68</v>
      </c>
      <c r="D4122" s="17">
        <v>10295000</v>
      </c>
      <c r="E4122" s="17">
        <v>89</v>
      </c>
    </row>
    <row r="4123" spans="1:5" x14ac:dyDescent="0.25">
      <c r="A4123" s="17">
        <v>10297500</v>
      </c>
      <c r="B4123" s="17">
        <v>83</v>
      </c>
      <c r="D4123" s="17">
        <v>10297500</v>
      </c>
      <c r="E4123" s="17">
        <v>115</v>
      </c>
    </row>
    <row r="4124" spans="1:5" x14ac:dyDescent="0.25">
      <c r="A4124" s="17">
        <v>10300000</v>
      </c>
      <c r="B4124" s="17">
        <v>74</v>
      </c>
      <c r="D4124" s="17">
        <v>10300000</v>
      </c>
      <c r="E4124" s="17">
        <v>139</v>
      </c>
    </row>
    <row r="4125" spans="1:5" x14ac:dyDescent="0.25">
      <c r="A4125" s="17">
        <v>10302500</v>
      </c>
      <c r="B4125" s="17">
        <v>72</v>
      </c>
      <c r="D4125" s="17">
        <v>10302500</v>
      </c>
      <c r="E4125" s="17">
        <v>111</v>
      </c>
    </row>
    <row r="4126" spans="1:5" x14ac:dyDescent="0.25">
      <c r="A4126" s="17">
        <v>10305000</v>
      </c>
      <c r="B4126" s="17">
        <v>80</v>
      </c>
      <c r="D4126" s="17">
        <v>10305000</v>
      </c>
      <c r="E4126" s="17">
        <v>112</v>
      </c>
    </row>
    <row r="4127" spans="1:5" x14ac:dyDescent="0.25">
      <c r="A4127" s="17">
        <v>10307500</v>
      </c>
      <c r="B4127" s="17">
        <v>74</v>
      </c>
      <c r="D4127" s="17">
        <v>10307500</v>
      </c>
      <c r="E4127" s="17">
        <v>110</v>
      </c>
    </row>
    <row r="4128" spans="1:5" x14ac:dyDescent="0.25">
      <c r="A4128" s="17">
        <v>10310000</v>
      </c>
      <c r="B4128" s="17">
        <v>75</v>
      </c>
      <c r="D4128" s="17">
        <v>10310000</v>
      </c>
      <c r="E4128" s="17">
        <v>112</v>
      </c>
    </row>
    <row r="4129" spans="1:5" x14ac:dyDescent="0.25">
      <c r="A4129" s="17">
        <v>10312500</v>
      </c>
      <c r="B4129" s="17">
        <v>66</v>
      </c>
      <c r="D4129" s="17">
        <v>10312500</v>
      </c>
      <c r="E4129" s="17">
        <v>109</v>
      </c>
    </row>
    <row r="4130" spans="1:5" x14ac:dyDescent="0.25">
      <c r="A4130" s="17">
        <v>10315000</v>
      </c>
      <c r="B4130" s="17">
        <v>76</v>
      </c>
      <c r="D4130" s="17">
        <v>10315000</v>
      </c>
      <c r="E4130" s="17">
        <v>112</v>
      </c>
    </row>
    <row r="4131" spans="1:5" x14ac:dyDescent="0.25">
      <c r="A4131" s="17">
        <v>10317500</v>
      </c>
      <c r="B4131" s="17">
        <v>86</v>
      </c>
      <c r="D4131" s="17">
        <v>10317500</v>
      </c>
      <c r="E4131" s="17">
        <v>119</v>
      </c>
    </row>
    <row r="4132" spans="1:5" x14ac:dyDescent="0.25">
      <c r="A4132" s="17">
        <v>10320000</v>
      </c>
      <c r="B4132" s="17">
        <v>74</v>
      </c>
      <c r="D4132" s="17">
        <v>10320000</v>
      </c>
      <c r="E4132" s="17">
        <v>99</v>
      </c>
    </row>
    <row r="4133" spans="1:5" x14ac:dyDescent="0.25">
      <c r="A4133" s="17">
        <v>10322500</v>
      </c>
      <c r="B4133" s="17">
        <v>82</v>
      </c>
      <c r="D4133" s="17">
        <v>10322500</v>
      </c>
      <c r="E4133" s="17">
        <v>108</v>
      </c>
    </row>
    <row r="4134" spans="1:5" x14ac:dyDescent="0.25">
      <c r="A4134" s="17">
        <v>10325000</v>
      </c>
      <c r="B4134" s="17">
        <v>86</v>
      </c>
      <c r="D4134" s="17">
        <v>10325000</v>
      </c>
      <c r="E4134" s="17">
        <v>114</v>
      </c>
    </row>
    <row r="4135" spans="1:5" x14ac:dyDescent="0.25">
      <c r="A4135" s="17">
        <v>10327500</v>
      </c>
      <c r="B4135" s="17">
        <v>72</v>
      </c>
      <c r="D4135" s="17">
        <v>10327500</v>
      </c>
      <c r="E4135" s="17">
        <v>113</v>
      </c>
    </row>
    <row r="4136" spans="1:5" x14ac:dyDescent="0.25">
      <c r="A4136" s="17">
        <v>10330000</v>
      </c>
      <c r="B4136" s="17">
        <v>67</v>
      </c>
      <c r="D4136" s="17">
        <v>10330000</v>
      </c>
      <c r="E4136" s="17">
        <v>107</v>
      </c>
    </row>
    <row r="4137" spans="1:5" x14ac:dyDescent="0.25">
      <c r="A4137" s="17">
        <v>10332500</v>
      </c>
      <c r="B4137" s="17">
        <v>84</v>
      </c>
      <c r="D4137" s="17">
        <v>10332500</v>
      </c>
      <c r="E4137" s="17">
        <v>100</v>
      </c>
    </row>
    <row r="4138" spans="1:5" x14ac:dyDescent="0.25">
      <c r="A4138" s="17">
        <v>10335000</v>
      </c>
      <c r="B4138" s="17">
        <v>70</v>
      </c>
      <c r="D4138" s="17">
        <v>10335000</v>
      </c>
      <c r="E4138" s="17">
        <v>130</v>
      </c>
    </row>
    <row r="4139" spans="1:5" x14ac:dyDescent="0.25">
      <c r="A4139" s="17">
        <v>10337500</v>
      </c>
      <c r="B4139" s="17">
        <v>86</v>
      </c>
      <c r="D4139" s="17">
        <v>10337500</v>
      </c>
      <c r="E4139" s="17">
        <v>107</v>
      </c>
    </row>
    <row r="4140" spans="1:5" x14ac:dyDescent="0.25">
      <c r="A4140" s="17">
        <v>10340000</v>
      </c>
      <c r="B4140" s="17">
        <v>67</v>
      </c>
      <c r="D4140" s="17">
        <v>10340000</v>
      </c>
      <c r="E4140" s="17">
        <v>111</v>
      </c>
    </row>
    <row r="4141" spans="1:5" x14ac:dyDescent="0.25">
      <c r="A4141" s="17">
        <v>10342500</v>
      </c>
      <c r="B4141" s="17">
        <v>87</v>
      </c>
      <c r="D4141" s="17">
        <v>10342500</v>
      </c>
      <c r="E4141" s="17">
        <v>105</v>
      </c>
    </row>
    <row r="4142" spans="1:5" x14ac:dyDescent="0.25">
      <c r="A4142" s="17">
        <v>10345000</v>
      </c>
      <c r="B4142" s="17">
        <v>77</v>
      </c>
      <c r="D4142" s="17">
        <v>10345000</v>
      </c>
      <c r="E4142" s="17">
        <v>108</v>
      </c>
    </row>
    <row r="4143" spans="1:5" x14ac:dyDescent="0.25">
      <c r="A4143" s="17">
        <v>10347500</v>
      </c>
      <c r="B4143" s="17">
        <v>65</v>
      </c>
      <c r="D4143" s="17">
        <v>10347500</v>
      </c>
      <c r="E4143" s="17">
        <v>107</v>
      </c>
    </row>
    <row r="4144" spans="1:5" x14ac:dyDescent="0.25">
      <c r="A4144" s="17">
        <v>10350000</v>
      </c>
      <c r="B4144" s="17">
        <v>84</v>
      </c>
      <c r="D4144" s="17">
        <v>10350000</v>
      </c>
      <c r="E4144" s="17">
        <v>91</v>
      </c>
    </row>
    <row r="4145" spans="1:5" x14ac:dyDescent="0.25">
      <c r="A4145" s="17">
        <v>10352500</v>
      </c>
      <c r="B4145" s="17">
        <v>77</v>
      </c>
      <c r="D4145" s="17">
        <v>10352500</v>
      </c>
      <c r="E4145" s="17">
        <v>111</v>
      </c>
    </row>
    <row r="4146" spans="1:5" x14ac:dyDescent="0.25">
      <c r="A4146" s="17">
        <v>10355000</v>
      </c>
      <c r="B4146" s="17">
        <v>64</v>
      </c>
      <c r="D4146" s="17">
        <v>10355000</v>
      </c>
      <c r="E4146" s="17">
        <v>102</v>
      </c>
    </row>
    <row r="4147" spans="1:5" x14ac:dyDescent="0.25">
      <c r="A4147" s="17">
        <v>10357500</v>
      </c>
      <c r="B4147" s="17">
        <v>82</v>
      </c>
      <c r="D4147" s="17">
        <v>10357500</v>
      </c>
      <c r="E4147" s="17">
        <v>109</v>
      </c>
    </row>
    <row r="4148" spans="1:5" x14ac:dyDescent="0.25">
      <c r="A4148" s="17">
        <v>10360000</v>
      </c>
      <c r="B4148" s="17">
        <v>74</v>
      </c>
      <c r="D4148" s="17">
        <v>10360000</v>
      </c>
      <c r="E4148" s="17">
        <v>136</v>
      </c>
    </row>
    <row r="4149" spans="1:5" x14ac:dyDescent="0.25">
      <c r="A4149" s="17">
        <v>10362500</v>
      </c>
      <c r="B4149" s="17">
        <v>58</v>
      </c>
      <c r="D4149" s="17">
        <v>10362500</v>
      </c>
      <c r="E4149" s="17">
        <v>96</v>
      </c>
    </row>
    <row r="4150" spans="1:5" x14ac:dyDescent="0.25">
      <c r="A4150" s="17">
        <v>10365000</v>
      </c>
      <c r="B4150" s="17">
        <v>82</v>
      </c>
      <c r="D4150" s="17">
        <v>10365000</v>
      </c>
      <c r="E4150" s="17">
        <v>118</v>
      </c>
    </row>
    <row r="4151" spans="1:5" x14ac:dyDescent="0.25">
      <c r="A4151" s="17">
        <v>10367500</v>
      </c>
      <c r="B4151" s="17">
        <v>65</v>
      </c>
      <c r="D4151" s="17">
        <v>10367500</v>
      </c>
      <c r="E4151" s="17">
        <v>115</v>
      </c>
    </row>
    <row r="4152" spans="1:5" x14ac:dyDescent="0.25">
      <c r="A4152" s="17">
        <v>10370000</v>
      </c>
      <c r="B4152" s="17">
        <v>80</v>
      </c>
      <c r="D4152" s="17">
        <v>10370000</v>
      </c>
      <c r="E4152" s="17">
        <v>106</v>
      </c>
    </row>
    <row r="4153" spans="1:5" x14ac:dyDescent="0.25">
      <c r="A4153" s="17">
        <v>10372500</v>
      </c>
      <c r="B4153" s="17">
        <v>76</v>
      </c>
      <c r="D4153" s="17">
        <v>10372500</v>
      </c>
      <c r="E4153" s="17">
        <v>92</v>
      </c>
    </row>
    <row r="4154" spans="1:5" x14ac:dyDescent="0.25">
      <c r="A4154" s="17">
        <v>10375000</v>
      </c>
      <c r="B4154" s="17">
        <v>71</v>
      </c>
      <c r="D4154" s="17">
        <v>10375000</v>
      </c>
      <c r="E4154" s="17">
        <v>97</v>
      </c>
    </row>
    <row r="4155" spans="1:5" x14ac:dyDescent="0.25">
      <c r="A4155" s="17">
        <v>10377500</v>
      </c>
      <c r="B4155" s="17">
        <v>76</v>
      </c>
      <c r="D4155" s="17">
        <v>10377500</v>
      </c>
      <c r="E4155" s="17">
        <v>110</v>
      </c>
    </row>
    <row r="4156" spans="1:5" x14ac:dyDescent="0.25">
      <c r="A4156" s="17">
        <v>10380000</v>
      </c>
      <c r="B4156" s="17">
        <v>79</v>
      </c>
      <c r="D4156" s="17">
        <v>10380000</v>
      </c>
      <c r="E4156" s="17">
        <v>130</v>
      </c>
    </row>
    <row r="4157" spans="1:5" x14ac:dyDescent="0.25">
      <c r="A4157" s="17">
        <v>10382500</v>
      </c>
      <c r="B4157" s="17">
        <v>64</v>
      </c>
      <c r="D4157" s="17">
        <v>10382500</v>
      </c>
      <c r="E4157" s="17">
        <v>111</v>
      </c>
    </row>
    <row r="4158" spans="1:5" x14ac:dyDescent="0.25">
      <c r="A4158" s="17">
        <v>10385000</v>
      </c>
      <c r="B4158" s="17">
        <v>55</v>
      </c>
      <c r="D4158" s="17">
        <v>10385000</v>
      </c>
      <c r="E4158" s="17">
        <v>124</v>
      </c>
    </row>
    <row r="4159" spans="1:5" x14ac:dyDescent="0.25">
      <c r="A4159" s="17">
        <v>10387500</v>
      </c>
      <c r="B4159" s="17">
        <v>63</v>
      </c>
      <c r="D4159" s="17">
        <v>10387500</v>
      </c>
      <c r="E4159" s="17">
        <v>87</v>
      </c>
    </row>
    <row r="4160" spans="1:5" x14ac:dyDescent="0.25">
      <c r="A4160" s="17">
        <v>10390000</v>
      </c>
      <c r="B4160" s="17">
        <v>67</v>
      </c>
      <c r="D4160" s="17">
        <v>10390000</v>
      </c>
      <c r="E4160" s="17">
        <v>133</v>
      </c>
    </row>
    <row r="4161" spans="1:5" x14ac:dyDescent="0.25">
      <c r="A4161" s="17">
        <v>10392500</v>
      </c>
      <c r="B4161" s="17">
        <v>65</v>
      </c>
      <c r="D4161" s="17">
        <v>10392500</v>
      </c>
      <c r="E4161" s="17">
        <v>121</v>
      </c>
    </row>
    <row r="4162" spans="1:5" x14ac:dyDescent="0.25">
      <c r="A4162" s="17">
        <v>10395000</v>
      </c>
      <c r="B4162" s="17">
        <v>70</v>
      </c>
      <c r="D4162" s="17">
        <v>10395000</v>
      </c>
      <c r="E4162" s="17">
        <v>104</v>
      </c>
    </row>
    <row r="4163" spans="1:5" x14ac:dyDescent="0.25">
      <c r="A4163" s="17">
        <v>10397500</v>
      </c>
      <c r="B4163" s="17">
        <v>73</v>
      </c>
      <c r="D4163" s="17">
        <v>10397500</v>
      </c>
      <c r="E4163" s="17">
        <v>102</v>
      </c>
    </row>
    <row r="4164" spans="1:5" x14ac:dyDescent="0.25">
      <c r="A4164" s="17">
        <v>10400000</v>
      </c>
      <c r="B4164" s="17">
        <v>70</v>
      </c>
      <c r="D4164" s="17">
        <v>10400000</v>
      </c>
      <c r="E4164" s="17">
        <v>105</v>
      </c>
    </row>
    <row r="4165" spans="1:5" x14ac:dyDescent="0.25">
      <c r="A4165" s="17">
        <v>10402500</v>
      </c>
      <c r="B4165" s="17">
        <v>62</v>
      </c>
      <c r="D4165" s="17">
        <v>10402500</v>
      </c>
      <c r="E4165" s="17">
        <v>116</v>
      </c>
    </row>
    <row r="4166" spans="1:5" x14ac:dyDescent="0.25">
      <c r="A4166" s="17">
        <v>10405000</v>
      </c>
      <c r="B4166" s="17">
        <v>84</v>
      </c>
      <c r="D4166" s="17">
        <v>10405000</v>
      </c>
      <c r="E4166" s="17">
        <v>99</v>
      </c>
    </row>
    <row r="4167" spans="1:5" x14ac:dyDescent="0.25">
      <c r="A4167" s="17">
        <v>10407500</v>
      </c>
      <c r="B4167" s="17">
        <v>71</v>
      </c>
      <c r="D4167" s="17">
        <v>10407500</v>
      </c>
      <c r="E4167" s="17">
        <v>95</v>
      </c>
    </row>
    <row r="4168" spans="1:5" x14ac:dyDescent="0.25">
      <c r="A4168" s="17">
        <v>10410000</v>
      </c>
      <c r="B4168" s="17">
        <v>58</v>
      </c>
      <c r="D4168" s="17">
        <v>10410000</v>
      </c>
      <c r="E4168" s="17">
        <v>107</v>
      </c>
    </row>
    <row r="4169" spans="1:5" x14ac:dyDescent="0.25">
      <c r="A4169" s="17">
        <v>10412500</v>
      </c>
      <c r="B4169" s="17">
        <v>73</v>
      </c>
      <c r="D4169" s="17">
        <v>10412500</v>
      </c>
      <c r="E4169" s="17">
        <v>107</v>
      </c>
    </row>
    <row r="4170" spans="1:5" x14ac:dyDescent="0.25">
      <c r="A4170" s="17">
        <v>10415000</v>
      </c>
      <c r="B4170" s="17">
        <v>73</v>
      </c>
      <c r="D4170" s="17">
        <v>10415000</v>
      </c>
      <c r="E4170" s="17">
        <v>110</v>
      </c>
    </row>
    <row r="4171" spans="1:5" x14ac:dyDescent="0.25">
      <c r="A4171" s="17">
        <v>10417500</v>
      </c>
      <c r="B4171" s="17">
        <v>71</v>
      </c>
      <c r="D4171" s="17">
        <v>10417500</v>
      </c>
      <c r="E4171" s="17">
        <v>105</v>
      </c>
    </row>
    <row r="4172" spans="1:5" x14ac:dyDescent="0.25">
      <c r="A4172" s="17">
        <v>10420000</v>
      </c>
      <c r="B4172" s="17">
        <v>82</v>
      </c>
      <c r="D4172" s="17">
        <v>10420000</v>
      </c>
      <c r="E4172" s="17">
        <v>107</v>
      </c>
    </row>
    <row r="4173" spans="1:5" x14ac:dyDescent="0.25">
      <c r="A4173" s="17">
        <v>10422500</v>
      </c>
      <c r="B4173" s="17">
        <v>69</v>
      </c>
      <c r="D4173" s="17">
        <v>10422500</v>
      </c>
      <c r="E4173" s="17">
        <v>107</v>
      </c>
    </row>
    <row r="4174" spans="1:5" x14ac:dyDescent="0.25">
      <c r="A4174" s="17">
        <v>10425000</v>
      </c>
      <c r="B4174" s="17">
        <v>74</v>
      </c>
      <c r="D4174" s="17">
        <v>10425000</v>
      </c>
      <c r="E4174" s="17">
        <v>100</v>
      </c>
    </row>
    <row r="4175" spans="1:5" x14ac:dyDescent="0.25">
      <c r="A4175" s="17">
        <v>10427500</v>
      </c>
      <c r="B4175" s="17">
        <v>57</v>
      </c>
      <c r="D4175" s="17">
        <v>10427500</v>
      </c>
      <c r="E4175" s="17">
        <v>77</v>
      </c>
    </row>
    <row r="4176" spans="1:5" x14ac:dyDescent="0.25">
      <c r="A4176" s="17">
        <v>10430000</v>
      </c>
      <c r="B4176" s="17">
        <v>71</v>
      </c>
      <c r="D4176" s="17">
        <v>10430000</v>
      </c>
      <c r="E4176" s="17">
        <v>100</v>
      </c>
    </row>
    <row r="4177" spans="1:5" x14ac:dyDescent="0.25">
      <c r="A4177" s="17">
        <v>10432500</v>
      </c>
      <c r="B4177" s="17">
        <v>68</v>
      </c>
      <c r="D4177" s="17">
        <v>10432500</v>
      </c>
      <c r="E4177" s="17">
        <v>104</v>
      </c>
    </row>
    <row r="4178" spans="1:5" x14ac:dyDescent="0.25">
      <c r="A4178" s="17">
        <v>10435000</v>
      </c>
      <c r="B4178" s="17">
        <v>74</v>
      </c>
      <c r="D4178" s="17">
        <v>10435000</v>
      </c>
      <c r="E4178" s="17">
        <v>122</v>
      </c>
    </row>
    <row r="4179" spans="1:5" x14ac:dyDescent="0.25">
      <c r="A4179" s="17">
        <v>10437500</v>
      </c>
      <c r="B4179" s="17">
        <v>76</v>
      </c>
      <c r="D4179" s="17">
        <v>10437500</v>
      </c>
      <c r="E4179" s="17">
        <v>93</v>
      </c>
    </row>
    <row r="4180" spans="1:5" x14ac:dyDescent="0.25">
      <c r="A4180" s="17">
        <v>10440000</v>
      </c>
      <c r="B4180" s="17">
        <v>84</v>
      </c>
      <c r="D4180" s="17">
        <v>10440000</v>
      </c>
      <c r="E4180" s="17">
        <v>120</v>
      </c>
    </row>
    <row r="4181" spans="1:5" x14ac:dyDescent="0.25">
      <c r="A4181" s="17">
        <v>10442500</v>
      </c>
      <c r="B4181" s="17">
        <v>67</v>
      </c>
      <c r="D4181" s="17">
        <v>10442500</v>
      </c>
      <c r="E4181" s="17">
        <v>112</v>
      </c>
    </row>
    <row r="4182" spans="1:5" x14ac:dyDescent="0.25">
      <c r="A4182" s="17">
        <v>10445000</v>
      </c>
      <c r="B4182" s="17">
        <v>67</v>
      </c>
      <c r="D4182" s="17">
        <v>10445000</v>
      </c>
      <c r="E4182" s="17">
        <v>116</v>
      </c>
    </row>
    <row r="4183" spans="1:5" x14ac:dyDescent="0.25">
      <c r="A4183" s="17">
        <v>10447500</v>
      </c>
      <c r="B4183" s="17">
        <v>72</v>
      </c>
      <c r="D4183" s="17">
        <v>10447500</v>
      </c>
      <c r="E4183" s="17">
        <v>101</v>
      </c>
    </row>
    <row r="4184" spans="1:5" x14ac:dyDescent="0.25">
      <c r="A4184" s="17">
        <v>10450000</v>
      </c>
      <c r="B4184" s="17">
        <v>78</v>
      </c>
      <c r="D4184" s="17">
        <v>10450000</v>
      </c>
      <c r="E4184" s="17">
        <v>98</v>
      </c>
    </row>
    <row r="4185" spans="1:5" x14ac:dyDescent="0.25">
      <c r="A4185" s="17">
        <v>10452500</v>
      </c>
      <c r="B4185" s="17">
        <v>66</v>
      </c>
      <c r="D4185" s="17">
        <v>10452500</v>
      </c>
      <c r="E4185" s="17">
        <v>105</v>
      </c>
    </row>
    <row r="4186" spans="1:5" x14ac:dyDescent="0.25">
      <c r="A4186" s="17">
        <v>10455000</v>
      </c>
      <c r="B4186" s="17">
        <v>75</v>
      </c>
      <c r="D4186" s="17">
        <v>10455000</v>
      </c>
      <c r="E4186" s="17">
        <v>97</v>
      </c>
    </row>
    <row r="4187" spans="1:5" x14ac:dyDescent="0.25">
      <c r="A4187" s="17">
        <v>10457500</v>
      </c>
      <c r="B4187" s="17">
        <v>71</v>
      </c>
      <c r="D4187" s="17">
        <v>10457500</v>
      </c>
      <c r="E4187" s="17">
        <v>94</v>
      </c>
    </row>
    <row r="4188" spans="1:5" x14ac:dyDescent="0.25">
      <c r="A4188" s="17">
        <v>10460000</v>
      </c>
      <c r="B4188" s="17">
        <v>67</v>
      </c>
      <c r="D4188" s="17">
        <v>10460000</v>
      </c>
      <c r="E4188" s="17">
        <v>118</v>
      </c>
    </row>
    <row r="4189" spans="1:5" x14ac:dyDescent="0.25">
      <c r="A4189" s="17">
        <v>10462500</v>
      </c>
      <c r="B4189" s="17">
        <v>71</v>
      </c>
      <c r="D4189" s="17">
        <v>10462500</v>
      </c>
      <c r="E4189" s="17">
        <v>89</v>
      </c>
    </row>
    <row r="4190" spans="1:5" x14ac:dyDescent="0.25">
      <c r="A4190" s="17">
        <v>10465000</v>
      </c>
      <c r="B4190" s="17">
        <v>80</v>
      </c>
      <c r="D4190" s="17">
        <v>10465000</v>
      </c>
      <c r="E4190" s="17">
        <v>91</v>
      </c>
    </row>
    <row r="4191" spans="1:5" x14ac:dyDescent="0.25">
      <c r="A4191" s="17">
        <v>10467500</v>
      </c>
      <c r="B4191" s="17">
        <v>72</v>
      </c>
      <c r="D4191" s="17">
        <v>10467500</v>
      </c>
      <c r="E4191" s="17">
        <v>97</v>
      </c>
    </row>
    <row r="4192" spans="1:5" x14ac:dyDescent="0.25">
      <c r="A4192" s="17">
        <v>10470000</v>
      </c>
      <c r="B4192" s="17">
        <v>60</v>
      </c>
      <c r="D4192" s="17">
        <v>10470000</v>
      </c>
      <c r="E4192" s="17">
        <v>97</v>
      </c>
    </row>
    <row r="4193" spans="1:5" x14ac:dyDescent="0.25">
      <c r="A4193" s="17">
        <v>10472500</v>
      </c>
      <c r="B4193" s="17">
        <v>82</v>
      </c>
      <c r="D4193" s="17">
        <v>10472500</v>
      </c>
      <c r="E4193" s="17">
        <v>93</v>
      </c>
    </row>
    <row r="4194" spans="1:5" x14ac:dyDescent="0.25">
      <c r="A4194" s="17">
        <v>10475000</v>
      </c>
      <c r="B4194" s="17">
        <v>58</v>
      </c>
      <c r="D4194" s="17">
        <v>10475000</v>
      </c>
      <c r="E4194" s="17">
        <v>113</v>
      </c>
    </row>
    <row r="4195" spans="1:5" x14ac:dyDescent="0.25">
      <c r="A4195" s="17">
        <v>10477500</v>
      </c>
      <c r="B4195" s="17">
        <v>62</v>
      </c>
      <c r="D4195" s="17">
        <v>10477500</v>
      </c>
      <c r="E4195" s="17">
        <v>120</v>
      </c>
    </row>
    <row r="4196" spans="1:5" x14ac:dyDescent="0.25">
      <c r="A4196" s="17">
        <v>10480000</v>
      </c>
      <c r="B4196" s="17">
        <v>62</v>
      </c>
      <c r="D4196" s="17">
        <v>10480000</v>
      </c>
      <c r="E4196" s="17">
        <v>108</v>
      </c>
    </row>
    <row r="4197" spans="1:5" x14ac:dyDescent="0.25">
      <c r="A4197" s="17">
        <v>10482500</v>
      </c>
      <c r="B4197" s="17">
        <v>62</v>
      </c>
      <c r="D4197" s="17">
        <v>10482500</v>
      </c>
      <c r="E4197" s="17">
        <v>101</v>
      </c>
    </row>
    <row r="4198" spans="1:5" x14ac:dyDescent="0.25">
      <c r="A4198" s="17">
        <v>10485000</v>
      </c>
      <c r="B4198" s="17">
        <v>77</v>
      </c>
      <c r="D4198" s="17">
        <v>10485000</v>
      </c>
      <c r="E4198" s="17">
        <v>99</v>
      </c>
    </row>
    <row r="4199" spans="1:5" x14ac:dyDescent="0.25">
      <c r="A4199" s="17">
        <v>10487500</v>
      </c>
      <c r="B4199" s="17">
        <v>72</v>
      </c>
      <c r="D4199" s="17">
        <v>10487500</v>
      </c>
      <c r="E4199" s="17">
        <v>115</v>
      </c>
    </row>
    <row r="4200" spans="1:5" x14ac:dyDescent="0.25">
      <c r="A4200" s="17">
        <v>10490000</v>
      </c>
      <c r="B4200" s="17">
        <v>65</v>
      </c>
      <c r="D4200" s="17">
        <v>10490000</v>
      </c>
      <c r="E4200" s="17">
        <v>86</v>
      </c>
    </row>
    <row r="4201" spans="1:5" x14ac:dyDescent="0.25">
      <c r="A4201" s="17">
        <v>10492500</v>
      </c>
      <c r="B4201" s="17">
        <v>72</v>
      </c>
      <c r="D4201" s="17">
        <v>10492500</v>
      </c>
      <c r="E4201" s="17">
        <v>115</v>
      </c>
    </row>
    <row r="4202" spans="1:5" x14ac:dyDescent="0.25">
      <c r="A4202" s="17">
        <v>10495000</v>
      </c>
      <c r="B4202" s="17">
        <v>68</v>
      </c>
      <c r="D4202" s="17">
        <v>10495000</v>
      </c>
      <c r="E4202" s="17">
        <v>97</v>
      </c>
    </row>
    <row r="4203" spans="1:5" x14ac:dyDescent="0.25">
      <c r="A4203" s="17">
        <v>10497500</v>
      </c>
      <c r="B4203" s="17">
        <v>49</v>
      </c>
      <c r="D4203" s="17">
        <v>10497500</v>
      </c>
      <c r="E4203" s="17">
        <v>101</v>
      </c>
    </row>
    <row r="4204" spans="1:5" x14ac:dyDescent="0.25">
      <c r="A4204" s="17">
        <v>10500000</v>
      </c>
      <c r="B4204" s="17">
        <v>70</v>
      </c>
      <c r="D4204" s="17">
        <v>10500000</v>
      </c>
      <c r="E4204" s="17">
        <v>110</v>
      </c>
    </row>
    <row r="4205" spans="1:5" x14ac:dyDescent="0.25">
      <c r="A4205" s="17">
        <v>10502500</v>
      </c>
      <c r="B4205" s="17">
        <v>70</v>
      </c>
      <c r="D4205" s="17">
        <v>10502500</v>
      </c>
      <c r="E4205" s="17">
        <v>100</v>
      </c>
    </row>
    <row r="4206" spans="1:5" x14ac:dyDescent="0.25">
      <c r="A4206" s="17">
        <v>10505000</v>
      </c>
      <c r="B4206" s="17">
        <v>76</v>
      </c>
      <c r="D4206" s="17">
        <v>10505000</v>
      </c>
      <c r="E4206" s="17">
        <v>105</v>
      </c>
    </row>
    <row r="4207" spans="1:5" x14ac:dyDescent="0.25">
      <c r="A4207" s="17">
        <v>10507500</v>
      </c>
      <c r="B4207" s="17">
        <v>76</v>
      </c>
      <c r="D4207" s="17">
        <v>10507500</v>
      </c>
      <c r="E4207" s="17">
        <v>88</v>
      </c>
    </row>
    <row r="4208" spans="1:5" x14ac:dyDescent="0.25">
      <c r="A4208" s="17">
        <v>10510000</v>
      </c>
      <c r="B4208" s="17">
        <v>77</v>
      </c>
      <c r="D4208" s="17">
        <v>10510000</v>
      </c>
      <c r="E4208" s="17">
        <v>112</v>
      </c>
    </row>
    <row r="4209" spans="1:5" x14ac:dyDescent="0.25">
      <c r="A4209" s="17">
        <v>10512500</v>
      </c>
      <c r="B4209" s="17">
        <v>68</v>
      </c>
      <c r="D4209" s="17">
        <v>10512500</v>
      </c>
      <c r="E4209" s="17">
        <v>104</v>
      </c>
    </row>
    <row r="4210" spans="1:5" x14ac:dyDescent="0.25">
      <c r="A4210" s="17">
        <v>10515000</v>
      </c>
      <c r="B4210" s="17">
        <v>76</v>
      </c>
      <c r="D4210" s="17">
        <v>10515000</v>
      </c>
      <c r="E4210" s="17">
        <v>122</v>
      </c>
    </row>
    <row r="4211" spans="1:5" x14ac:dyDescent="0.25">
      <c r="A4211" s="17">
        <v>10517500</v>
      </c>
      <c r="B4211" s="17">
        <v>54</v>
      </c>
      <c r="D4211" s="17">
        <v>10517500</v>
      </c>
      <c r="E4211" s="17">
        <v>108</v>
      </c>
    </row>
    <row r="4212" spans="1:5" x14ac:dyDescent="0.25">
      <c r="A4212" s="17">
        <v>10520000</v>
      </c>
      <c r="B4212" s="17">
        <v>64</v>
      </c>
      <c r="D4212" s="17">
        <v>10520000</v>
      </c>
      <c r="E4212" s="17">
        <v>97</v>
      </c>
    </row>
    <row r="4213" spans="1:5" x14ac:dyDescent="0.25">
      <c r="A4213" s="17">
        <v>10522500</v>
      </c>
      <c r="B4213" s="17">
        <v>54</v>
      </c>
      <c r="D4213" s="17">
        <v>10522500</v>
      </c>
      <c r="E4213" s="17">
        <v>101</v>
      </c>
    </row>
    <row r="4214" spans="1:5" x14ac:dyDescent="0.25">
      <c r="A4214" s="17">
        <v>10525000</v>
      </c>
      <c r="B4214" s="17">
        <v>75</v>
      </c>
      <c r="D4214" s="17">
        <v>10525000</v>
      </c>
      <c r="E4214" s="17">
        <v>104</v>
      </c>
    </row>
    <row r="4215" spans="1:5" x14ac:dyDescent="0.25">
      <c r="A4215" s="17">
        <v>10527500</v>
      </c>
      <c r="B4215" s="17">
        <v>65</v>
      </c>
      <c r="D4215" s="17">
        <v>10527500</v>
      </c>
      <c r="E4215" s="17">
        <v>116</v>
      </c>
    </row>
    <row r="4216" spans="1:5" x14ac:dyDescent="0.25">
      <c r="A4216" s="17">
        <v>10530000</v>
      </c>
      <c r="B4216" s="17">
        <v>74</v>
      </c>
      <c r="D4216" s="17">
        <v>10530000</v>
      </c>
      <c r="E4216" s="17">
        <v>95</v>
      </c>
    </row>
    <row r="4217" spans="1:5" x14ac:dyDescent="0.25">
      <c r="A4217" s="17">
        <v>10532500</v>
      </c>
      <c r="B4217" s="17">
        <v>87</v>
      </c>
      <c r="D4217" s="17">
        <v>10532500</v>
      </c>
      <c r="E4217" s="17">
        <v>102</v>
      </c>
    </row>
    <row r="4218" spans="1:5" x14ac:dyDescent="0.25">
      <c r="A4218" s="17">
        <v>10535000</v>
      </c>
      <c r="B4218" s="17">
        <v>88</v>
      </c>
      <c r="D4218" s="17">
        <v>10535000</v>
      </c>
      <c r="E4218" s="17">
        <v>103</v>
      </c>
    </row>
    <row r="4219" spans="1:5" x14ac:dyDescent="0.25">
      <c r="A4219" s="17">
        <v>10537500</v>
      </c>
      <c r="B4219" s="17">
        <v>79</v>
      </c>
      <c r="D4219" s="17">
        <v>10537500</v>
      </c>
      <c r="E4219" s="17">
        <v>99</v>
      </c>
    </row>
    <row r="4220" spans="1:5" x14ac:dyDescent="0.25">
      <c r="A4220" s="17">
        <v>10540000</v>
      </c>
      <c r="B4220" s="17">
        <v>70</v>
      </c>
      <c r="D4220" s="17">
        <v>10540000</v>
      </c>
      <c r="E4220" s="17">
        <v>105</v>
      </c>
    </row>
    <row r="4221" spans="1:5" x14ac:dyDescent="0.25">
      <c r="A4221" s="17">
        <v>10542500</v>
      </c>
      <c r="B4221" s="17">
        <v>75</v>
      </c>
      <c r="D4221" s="17">
        <v>10542500</v>
      </c>
      <c r="E4221" s="17">
        <v>103</v>
      </c>
    </row>
    <row r="4222" spans="1:5" x14ac:dyDescent="0.25">
      <c r="A4222" s="17">
        <v>10545000</v>
      </c>
      <c r="B4222" s="17">
        <v>75</v>
      </c>
      <c r="D4222" s="17">
        <v>10545000</v>
      </c>
      <c r="E4222" s="17">
        <v>111</v>
      </c>
    </row>
    <row r="4223" spans="1:5" x14ac:dyDescent="0.25">
      <c r="A4223" s="17">
        <v>10547500</v>
      </c>
      <c r="B4223" s="17">
        <v>58</v>
      </c>
      <c r="D4223" s="17">
        <v>10547500</v>
      </c>
      <c r="E4223" s="17">
        <v>87</v>
      </c>
    </row>
    <row r="4224" spans="1:5" x14ac:dyDescent="0.25">
      <c r="A4224" s="17">
        <v>10550000</v>
      </c>
      <c r="B4224" s="17">
        <v>65</v>
      </c>
      <c r="D4224" s="17">
        <v>10550000</v>
      </c>
      <c r="E4224" s="17">
        <v>86</v>
      </c>
    </row>
    <row r="4225" spans="1:5" x14ac:dyDescent="0.25">
      <c r="A4225" s="17">
        <v>10552500</v>
      </c>
      <c r="B4225" s="17">
        <v>67</v>
      </c>
      <c r="D4225" s="17">
        <v>10552500</v>
      </c>
      <c r="E4225" s="17">
        <v>96</v>
      </c>
    </row>
    <row r="4226" spans="1:5" x14ac:dyDescent="0.25">
      <c r="A4226" s="17">
        <v>10555000</v>
      </c>
      <c r="B4226" s="17">
        <v>58</v>
      </c>
      <c r="D4226" s="17">
        <v>10555000</v>
      </c>
      <c r="E4226" s="17">
        <v>109</v>
      </c>
    </row>
    <row r="4227" spans="1:5" x14ac:dyDescent="0.25">
      <c r="A4227" s="17">
        <v>10557500</v>
      </c>
      <c r="B4227" s="17">
        <v>76</v>
      </c>
      <c r="D4227" s="17">
        <v>10557500</v>
      </c>
      <c r="E4227" s="17">
        <v>100</v>
      </c>
    </row>
    <row r="4228" spans="1:5" x14ac:dyDescent="0.25">
      <c r="A4228" s="17">
        <v>10560000</v>
      </c>
      <c r="B4228" s="17">
        <v>66</v>
      </c>
      <c r="D4228" s="17">
        <v>10560000</v>
      </c>
      <c r="E4228" s="17">
        <v>89</v>
      </c>
    </row>
    <row r="4229" spans="1:5" x14ac:dyDescent="0.25">
      <c r="A4229" s="17">
        <v>10562500</v>
      </c>
      <c r="B4229" s="17">
        <v>80</v>
      </c>
      <c r="D4229" s="17">
        <v>10562500</v>
      </c>
      <c r="E4229" s="17">
        <v>112</v>
      </c>
    </row>
    <row r="4230" spans="1:5" x14ac:dyDescent="0.25">
      <c r="A4230" s="17">
        <v>10565000</v>
      </c>
      <c r="B4230" s="17">
        <v>90</v>
      </c>
      <c r="D4230" s="17">
        <v>10565000</v>
      </c>
      <c r="E4230" s="17">
        <v>94</v>
      </c>
    </row>
    <row r="4231" spans="1:5" x14ac:dyDescent="0.25">
      <c r="A4231" s="17">
        <v>10567500</v>
      </c>
      <c r="B4231" s="17">
        <v>62</v>
      </c>
      <c r="D4231" s="17">
        <v>10567500</v>
      </c>
      <c r="E4231" s="17">
        <v>99</v>
      </c>
    </row>
    <row r="4232" spans="1:5" x14ac:dyDescent="0.25">
      <c r="A4232" s="17">
        <v>10570000</v>
      </c>
      <c r="B4232" s="17">
        <v>69</v>
      </c>
      <c r="D4232" s="17">
        <v>10570000</v>
      </c>
      <c r="E4232" s="17">
        <v>109</v>
      </c>
    </row>
    <row r="4233" spans="1:5" x14ac:dyDescent="0.25">
      <c r="A4233" s="17">
        <v>10572500</v>
      </c>
      <c r="B4233" s="17">
        <v>62</v>
      </c>
      <c r="D4233" s="17">
        <v>10572500</v>
      </c>
      <c r="E4233" s="17">
        <v>95</v>
      </c>
    </row>
    <row r="4234" spans="1:5" x14ac:dyDescent="0.25">
      <c r="A4234" s="17">
        <v>10575000</v>
      </c>
      <c r="B4234" s="17">
        <v>66</v>
      </c>
      <c r="D4234" s="17">
        <v>10575000</v>
      </c>
      <c r="E4234" s="17">
        <v>110</v>
      </c>
    </row>
    <row r="4235" spans="1:5" x14ac:dyDescent="0.25">
      <c r="A4235" s="17">
        <v>10577500</v>
      </c>
      <c r="B4235" s="17">
        <v>64</v>
      </c>
      <c r="D4235" s="17">
        <v>10577500</v>
      </c>
      <c r="E4235" s="17">
        <v>126</v>
      </c>
    </row>
    <row r="4236" spans="1:5" x14ac:dyDescent="0.25">
      <c r="A4236" s="17">
        <v>10580000</v>
      </c>
      <c r="B4236" s="17">
        <v>72</v>
      </c>
      <c r="D4236" s="17">
        <v>10580000</v>
      </c>
      <c r="E4236" s="17">
        <v>102</v>
      </c>
    </row>
    <row r="4237" spans="1:5" x14ac:dyDescent="0.25">
      <c r="A4237" s="17">
        <v>10582500</v>
      </c>
      <c r="B4237" s="17">
        <v>65</v>
      </c>
      <c r="D4237" s="17">
        <v>10582500</v>
      </c>
      <c r="E4237" s="17">
        <v>105</v>
      </c>
    </row>
    <row r="4238" spans="1:5" x14ac:dyDescent="0.25">
      <c r="A4238" s="17">
        <v>10585000</v>
      </c>
      <c r="B4238" s="17">
        <v>68</v>
      </c>
      <c r="D4238" s="17">
        <v>10585000</v>
      </c>
      <c r="E4238" s="17">
        <v>111</v>
      </c>
    </row>
    <row r="4239" spans="1:5" x14ac:dyDescent="0.25">
      <c r="A4239" s="17">
        <v>10587500</v>
      </c>
      <c r="B4239" s="17">
        <v>71</v>
      </c>
      <c r="D4239" s="17">
        <v>10587500</v>
      </c>
      <c r="E4239" s="17">
        <v>102</v>
      </c>
    </row>
    <row r="4240" spans="1:5" x14ac:dyDescent="0.25">
      <c r="A4240" s="17">
        <v>10590000</v>
      </c>
      <c r="B4240" s="17">
        <v>60</v>
      </c>
      <c r="D4240" s="17">
        <v>10590000</v>
      </c>
      <c r="E4240" s="17">
        <v>85</v>
      </c>
    </row>
    <row r="4241" spans="1:5" x14ac:dyDescent="0.25">
      <c r="A4241" s="17">
        <v>10592500</v>
      </c>
      <c r="B4241" s="17">
        <v>64</v>
      </c>
      <c r="D4241" s="17">
        <v>10592500</v>
      </c>
      <c r="E4241" s="17">
        <v>123</v>
      </c>
    </row>
    <row r="4242" spans="1:5" x14ac:dyDescent="0.25">
      <c r="A4242" s="17">
        <v>10595000</v>
      </c>
      <c r="B4242" s="17">
        <v>55</v>
      </c>
      <c r="D4242" s="17">
        <v>10595000</v>
      </c>
      <c r="E4242" s="17">
        <v>102</v>
      </c>
    </row>
    <row r="4243" spans="1:5" x14ac:dyDescent="0.25">
      <c r="A4243" s="17">
        <v>10597500</v>
      </c>
      <c r="B4243" s="17">
        <v>77</v>
      </c>
      <c r="D4243" s="17">
        <v>10597500</v>
      </c>
      <c r="E4243" s="17">
        <v>108</v>
      </c>
    </row>
    <row r="4244" spans="1:5" x14ac:dyDescent="0.25">
      <c r="A4244" s="17">
        <v>10600000</v>
      </c>
      <c r="B4244" s="17">
        <v>59</v>
      </c>
      <c r="D4244" s="17">
        <v>10600000</v>
      </c>
      <c r="E4244" s="17">
        <v>92</v>
      </c>
    </row>
    <row r="4245" spans="1:5" x14ac:dyDescent="0.25">
      <c r="A4245" s="17">
        <v>10602500</v>
      </c>
      <c r="B4245" s="17">
        <v>79</v>
      </c>
      <c r="D4245" s="17">
        <v>10602500</v>
      </c>
      <c r="E4245" s="17">
        <v>100</v>
      </c>
    </row>
    <row r="4246" spans="1:5" x14ac:dyDescent="0.25">
      <c r="A4246" s="17">
        <v>10605000</v>
      </c>
      <c r="B4246" s="17">
        <v>54</v>
      </c>
      <c r="D4246" s="17">
        <v>10605000</v>
      </c>
      <c r="E4246" s="17">
        <v>100</v>
      </c>
    </row>
    <row r="4247" spans="1:5" x14ac:dyDescent="0.25">
      <c r="A4247" s="17">
        <v>10607500</v>
      </c>
      <c r="B4247" s="17">
        <v>73</v>
      </c>
      <c r="D4247" s="17">
        <v>10607500</v>
      </c>
      <c r="E4247" s="17">
        <v>103</v>
      </c>
    </row>
    <row r="4248" spans="1:5" x14ac:dyDescent="0.25">
      <c r="A4248" s="17">
        <v>10610000</v>
      </c>
      <c r="B4248" s="17">
        <v>69</v>
      </c>
      <c r="D4248" s="17">
        <v>10610000</v>
      </c>
      <c r="E4248" s="17">
        <v>96</v>
      </c>
    </row>
    <row r="4249" spans="1:5" x14ac:dyDescent="0.25">
      <c r="A4249" s="17">
        <v>10612500</v>
      </c>
      <c r="B4249" s="17">
        <v>59</v>
      </c>
      <c r="D4249" s="17">
        <v>10612500</v>
      </c>
      <c r="E4249" s="17">
        <v>82</v>
      </c>
    </row>
    <row r="4250" spans="1:5" x14ac:dyDescent="0.25">
      <c r="A4250" s="17">
        <v>10615000</v>
      </c>
      <c r="B4250" s="17">
        <v>88</v>
      </c>
      <c r="D4250" s="17">
        <v>10615000</v>
      </c>
      <c r="E4250" s="17">
        <v>89</v>
      </c>
    </row>
    <row r="4251" spans="1:5" x14ac:dyDescent="0.25">
      <c r="A4251" s="17">
        <v>10617500</v>
      </c>
      <c r="B4251" s="17">
        <v>54</v>
      </c>
      <c r="D4251" s="17">
        <v>10617500</v>
      </c>
      <c r="E4251" s="17">
        <v>107</v>
      </c>
    </row>
    <row r="4252" spans="1:5" x14ac:dyDescent="0.25">
      <c r="A4252" s="17">
        <v>10620000</v>
      </c>
      <c r="B4252" s="17">
        <v>78</v>
      </c>
      <c r="D4252" s="17">
        <v>10620000</v>
      </c>
      <c r="E4252" s="17">
        <v>111</v>
      </c>
    </row>
    <row r="4253" spans="1:5" x14ac:dyDescent="0.25">
      <c r="A4253" s="17">
        <v>10622500</v>
      </c>
      <c r="B4253" s="17">
        <v>80</v>
      </c>
      <c r="D4253" s="17">
        <v>10622500</v>
      </c>
      <c r="E4253" s="17">
        <v>90</v>
      </c>
    </row>
    <row r="4254" spans="1:5" x14ac:dyDescent="0.25">
      <c r="A4254" s="17">
        <v>10625000</v>
      </c>
      <c r="B4254" s="17">
        <v>72</v>
      </c>
      <c r="D4254" s="17">
        <v>10625000</v>
      </c>
      <c r="E4254" s="17">
        <v>102</v>
      </c>
    </row>
    <row r="4255" spans="1:5" x14ac:dyDescent="0.25">
      <c r="A4255" s="17">
        <v>10627500</v>
      </c>
      <c r="B4255" s="17">
        <v>59</v>
      </c>
      <c r="D4255" s="17">
        <v>10627500</v>
      </c>
      <c r="E4255" s="17">
        <v>102</v>
      </c>
    </row>
    <row r="4256" spans="1:5" x14ac:dyDescent="0.25">
      <c r="A4256" s="17">
        <v>10630000</v>
      </c>
      <c r="B4256" s="17">
        <v>76</v>
      </c>
      <c r="D4256" s="17">
        <v>10630000</v>
      </c>
      <c r="E4256" s="17">
        <v>92</v>
      </c>
    </row>
    <row r="4257" spans="1:5" x14ac:dyDescent="0.25">
      <c r="A4257" s="17">
        <v>10632500</v>
      </c>
      <c r="B4257" s="17">
        <v>65</v>
      </c>
      <c r="D4257" s="17">
        <v>10632500</v>
      </c>
      <c r="E4257" s="17">
        <v>92</v>
      </c>
    </row>
    <row r="4258" spans="1:5" x14ac:dyDescent="0.25">
      <c r="A4258" s="17">
        <v>10635000</v>
      </c>
      <c r="B4258" s="17">
        <v>68</v>
      </c>
      <c r="D4258" s="17">
        <v>10635000</v>
      </c>
      <c r="E4258" s="17">
        <v>69</v>
      </c>
    </row>
    <row r="4259" spans="1:5" x14ac:dyDescent="0.25">
      <c r="A4259" s="17">
        <v>10637500</v>
      </c>
      <c r="B4259" s="17">
        <v>73</v>
      </c>
      <c r="D4259" s="17">
        <v>10637500</v>
      </c>
      <c r="E4259" s="17">
        <v>89</v>
      </c>
    </row>
    <row r="4260" spans="1:5" x14ac:dyDescent="0.25">
      <c r="A4260" s="17">
        <v>10640000</v>
      </c>
      <c r="B4260" s="17">
        <v>76</v>
      </c>
      <c r="D4260" s="17">
        <v>10640000</v>
      </c>
      <c r="E4260" s="17">
        <v>92</v>
      </c>
    </row>
    <row r="4261" spans="1:5" x14ac:dyDescent="0.25">
      <c r="A4261" s="17">
        <v>10642500</v>
      </c>
      <c r="B4261" s="17">
        <v>69</v>
      </c>
      <c r="D4261" s="17">
        <v>10642500</v>
      </c>
      <c r="E4261" s="17">
        <v>111</v>
      </c>
    </row>
    <row r="4262" spans="1:5" x14ac:dyDescent="0.25">
      <c r="A4262" s="17">
        <v>10645000</v>
      </c>
      <c r="B4262" s="17">
        <v>64</v>
      </c>
      <c r="D4262" s="17">
        <v>10645000</v>
      </c>
      <c r="E4262" s="17">
        <v>93</v>
      </c>
    </row>
    <row r="4263" spans="1:5" x14ac:dyDescent="0.25">
      <c r="A4263" s="17">
        <v>10647500</v>
      </c>
      <c r="B4263" s="17">
        <v>63</v>
      </c>
      <c r="D4263" s="17">
        <v>10647500</v>
      </c>
      <c r="E4263" s="17">
        <v>81</v>
      </c>
    </row>
    <row r="4264" spans="1:5" x14ac:dyDescent="0.25">
      <c r="A4264" s="17">
        <v>10650000</v>
      </c>
      <c r="B4264" s="17">
        <v>55</v>
      </c>
      <c r="D4264" s="17">
        <v>10650000</v>
      </c>
      <c r="E4264" s="17">
        <v>109</v>
      </c>
    </row>
    <row r="4265" spans="1:5" x14ac:dyDescent="0.25">
      <c r="A4265" s="17">
        <v>10652500</v>
      </c>
      <c r="B4265" s="17">
        <v>61</v>
      </c>
      <c r="D4265" s="17">
        <v>10652500</v>
      </c>
      <c r="E4265" s="17">
        <v>102</v>
      </c>
    </row>
    <row r="4266" spans="1:5" x14ac:dyDescent="0.25">
      <c r="A4266" s="17">
        <v>10655000</v>
      </c>
      <c r="B4266" s="17">
        <v>78</v>
      </c>
      <c r="D4266" s="17">
        <v>10655000</v>
      </c>
      <c r="E4266" s="17">
        <v>84</v>
      </c>
    </row>
    <row r="4267" spans="1:5" x14ac:dyDescent="0.25">
      <c r="A4267" s="17">
        <v>10657500</v>
      </c>
      <c r="B4267" s="17">
        <v>77</v>
      </c>
      <c r="D4267" s="17">
        <v>10657500</v>
      </c>
      <c r="E4267" s="17">
        <v>99</v>
      </c>
    </row>
    <row r="4268" spans="1:5" x14ac:dyDescent="0.25">
      <c r="A4268" s="17">
        <v>10660000</v>
      </c>
      <c r="B4268" s="17">
        <v>70</v>
      </c>
      <c r="D4268" s="17">
        <v>10660000</v>
      </c>
      <c r="E4268" s="17">
        <v>113</v>
      </c>
    </row>
    <row r="4269" spans="1:5" x14ac:dyDescent="0.25">
      <c r="A4269" s="17">
        <v>10662500</v>
      </c>
      <c r="B4269" s="17">
        <v>72</v>
      </c>
      <c r="D4269" s="17">
        <v>10662500</v>
      </c>
      <c r="E4269" s="17">
        <v>102</v>
      </c>
    </row>
    <row r="4270" spans="1:5" x14ac:dyDescent="0.25">
      <c r="A4270" s="17">
        <v>10665000</v>
      </c>
      <c r="B4270" s="17">
        <v>66</v>
      </c>
      <c r="D4270" s="17">
        <v>10665000</v>
      </c>
      <c r="E4270" s="17">
        <v>100</v>
      </c>
    </row>
    <row r="4271" spans="1:5" x14ac:dyDescent="0.25">
      <c r="A4271" s="17">
        <v>10667500</v>
      </c>
      <c r="B4271" s="17">
        <v>72</v>
      </c>
      <c r="D4271" s="17">
        <v>10667500</v>
      </c>
      <c r="E4271" s="17">
        <v>93</v>
      </c>
    </row>
    <row r="4272" spans="1:5" x14ac:dyDescent="0.25">
      <c r="A4272" s="17">
        <v>10670000</v>
      </c>
      <c r="B4272" s="17">
        <v>63</v>
      </c>
      <c r="D4272" s="17">
        <v>10670000</v>
      </c>
      <c r="E4272" s="17">
        <v>107</v>
      </c>
    </row>
    <row r="4273" spans="1:5" x14ac:dyDescent="0.25">
      <c r="A4273" s="17">
        <v>10672500</v>
      </c>
      <c r="B4273" s="17">
        <v>44</v>
      </c>
      <c r="D4273" s="17">
        <v>10672500</v>
      </c>
      <c r="E4273" s="17">
        <v>104</v>
      </c>
    </row>
    <row r="4274" spans="1:5" x14ac:dyDescent="0.25">
      <c r="A4274" s="17">
        <v>10675000</v>
      </c>
      <c r="B4274" s="17">
        <v>62</v>
      </c>
      <c r="D4274" s="17">
        <v>10675000</v>
      </c>
      <c r="E4274" s="17">
        <v>88</v>
      </c>
    </row>
    <row r="4275" spans="1:5" x14ac:dyDescent="0.25">
      <c r="A4275" s="17">
        <v>10677500</v>
      </c>
      <c r="B4275" s="17">
        <v>74</v>
      </c>
      <c r="D4275" s="17">
        <v>10677500</v>
      </c>
      <c r="E4275" s="17">
        <v>97</v>
      </c>
    </row>
    <row r="4276" spans="1:5" x14ac:dyDescent="0.25">
      <c r="A4276" s="17">
        <v>10680000</v>
      </c>
      <c r="B4276" s="17">
        <v>62</v>
      </c>
      <c r="D4276" s="17">
        <v>10680000</v>
      </c>
      <c r="E4276" s="17">
        <v>125</v>
      </c>
    </row>
    <row r="4277" spans="1:5" x14ac:dyDescent="0.25">
      <c r="A4277" s="17">
        <v>10682500</v>
      </c>
      <c r="B4277" s="17">
        <v>59</v>
      </c>
      <c r="D4277" s="17">
        <v>10682500</v>
      </c>
      <c r="E4277" s="17">
        <v>98</v>
      </c>
    </row>
    <row r="4278" spans="1:5" x14ac:dyDescent="0.25">
      <c r="A4278" s="17">
        <v>10685000</v>
      </c>
      <c r="B4278" s="17">
        <v>71</v>
      </c>
      <c r="D4278" s="17">
        <v>10685000</v>
      </c>
      <c r="E4278" s="17">
        <v>92</v>
      </c>
    </row>
    <row r="4279" spans="1:5" x14ac:dyDescent="0.25">
      <c r="A4279" s="17">
        <v>10687500</v>
      </c>
      <c r="B4279" s="17">
        <v>58</v>
      </c>
      <c r="D4279" s="17">
        <v>10687500</v>
      </c>
      <c r="E4279" s="17">
        <v>117</v>
      </c>
    </row>
    <row r="4280" spans="1:5" x14ac:dyDescent="0.25">
      <c r="A4280" s="17">
        <v>10690000</v>
      </c>
      <c r="B4280" s="17">
        <v>64</v>
      </c>
      <c r="D4280" s="17">
        <v>10690000</v>
      </c>
      <c r="E4280" s="17">
        <v>87</v>
      </c>
    </row>
    <row r="4281" spans="1:5" x14ac:dyDescent="0.25">
      <c r="A4281" s="17">
        <v>10692500</v>
      </c>
      <c r="B4281" s="17">
        <v>74</v>
      </c>
      <c r="D4281" s="17">
        <v>10692500</v>
      </c>
      <c r="E4281" s="17">
        <v>102</v>
      </c>
    </row>
    <row r="4282" spans="1:5" x14ac:dyDescent="0.25">
      <c r="A4282" s="17">
        <v>10695000</v>
      </c>
      <c r="B4282" s="17">
        <v>77</v>
      </c>
      <c r="D4282" s="17">
        <v>10695000</v>
      </c>
      <c r="E4282" s="17">
        <v>107</v>
      </c>
    </row>
    <row r="4283" spans="1:5" x14ac:dyDescent="0.25">
      <c r="A4283" s="17">
        <v>10697500</v>
      </c>
      <c r="B4283" s="17">
        <v>66</v>
      </c>
      <c r="D4283" s="17">
        <v>10697500</v>
      </c>
      <c r="E4283" s="17">
        <v>100</v>
      </c>
    </row>
    <row r="4284" spans="1:5" x14ac:dyDescent="0.25">
      <c r="A4284" s="17">
        <v>10700000</v>
      </c>
      <c r="B4284" s="17">
        <v>61</v>
      </c>
      <c r="D4284" s="17">
        <v>10700000</v>
      </c>
      <c r="E4284" s="17">
        <v>99</v>
      </c>
    </row>
    <row r="4285" spans="1:5" x14ac:dyDescent="0.25">
      <c r="A4285" s="17">
        <v>10702500</v>
      </c>
      <c r="B4285" s="17">
        <v>66</v>
      </c>
      <c r="D4285" s="17">
        <v>10702500</v>
      </c>
      <c r="E4285" s="17">
        <v>88</v>
      </c>
    </row>
    <row r="4286" spans="1:5" x14ac:dyDescent="0.25">
      <c r="A4286" s="17">
        <v>10705000</v>
      </c>
      <c r="B4286" s="17">
        <v>48</v>
      </c>
      <c r="D4286" s="17">
        <v>10705000</v>
      </c>
      <c r="E4286" s="17">
        <v>85</v>
      </c>
    </row>
    <row r="4287" spans="1:5" x14ac:dyDescent="0.25">
      <c r="A4287" s="17">
        <v>10707500</v>
      </c>
      <c r="B4287" s="17">
        <v>73</v>
      </c>
      <c r="D4287" s="17">
        <v>10707500</v>
      </c>
      <c r="E4287" s="17">
        <v>96</v>
      </c>
    </row>
    <row r="4288" spans="1:5" x14ac:dyDescent="0.25">
      <c r="A4288" s="17">
        <v>10710000</v>
      </c>
      <c r="B4288" s="17">
        <v>68</v>
      </c>
      <c r="D4288" s="17">
        <v>10710000</v>
      </c>
      <c r="E4288" s="17">
        <v>93</v>
      </c>
    </row>
    <row r="4289" spans="1:5" x14ac:dyDescent="0.25">
      <c r="A4289" s="17">
        <v>10712500</v>
      </c>
      <c r="B4289" s="17">
        <v>48</v>
      </c>
      <c r="D4289" s="17">
        <v>10712500</v>
      </c>
      <c r="E4289" s="17">
        <v>91</v>
      </c>
    </row>
    <row r="4290" spans="1:5" x14ac:dyDescent="0.25">
      <c r="A4290" s="17">
        <v>10715000</v>
      </c>
      <c r="B4290" s="17">
        <v>59</v>
      </c>
      <c r="D4290" s="17">
        <v>10715000</v>
      </c>
      <c r="E4290" s="17">
        <v>100</v>
      </c>
    </row>
    <row r="4291" spans="1:5" x14ac:dyDescent="0.25">
      <c r="A4291" s="17">
        <v>10717500</v>
      </c>
      <c r="B4291" s="17">
        <v>68</v>
      </c>
      <c r="D4291" s="17">
        <v>10717500</v>
      </c>
      <c r="E4291" s="17">
        <v>83</v>
      </c>
    </row>
    <row r="4292" spans="1:5" x14ac:dyDescent="0.25">
      <c r="A4292" s="17">
        <v>10720000</v>
      </c>
      <c r="B4292" s="17">
        <v>57</v>
      </c>
      <c r="D4292" s="17">
        <v>10720000</v>
      </c>
      <c r="E4292" s="17">
        <v>88</v>
      </c>
    </row>
    <row r="4293" spans="1:5" x14ac:dyDescent="0.25">
      <c r="A4293" s="17">
        <v>10722500</v>
      </c>
      <c r="B4293" s="17">
        <v>66</v>
      </c>
      <c r="D4293" s="17">
        <v>10722500</v>
      </c>
      <c r="E4293" s="17">
        <v>102</v>
      </c>
    </row>
    <row r="4294" spans="1:5" x14ac:dyDescent="0.25">
      <c r="A4294" s="17">
        <v>10725000</v>
      </c>
      <c r="B4294" s="17">
        <v>63</v>
      </c>
      <c r="D4294" s="17">
        <v>10725000</v>
      </c>
      <c r="E4294" s="17">
        <v>96</v>
      </c>
    </row>
    <row r="4295" spans="1:5" x14ac:dyDescent="0.25">
      <c r="A4295" s="17">
        <v>10727500</v>
      </c>
      <c r="B4295" s="17">
        <v>78</v>
      </c>
      <c r="D4295" s="17">
        <v>10727500</v>
      </c>
      <c r="E4295" s="17">
        <v>92</v>
      </c>
    </row>
    <row r="4296" spans="1:5" x14ac:dyDescent="0.25">
      <c r="A4296" s="17">
        <v>10730000</v>
      </c>
      <c r="B4296" s="17">
        <v>60</v>
      </c>
      <c r="D4296" s="17">
        <v>10730000</v>
      </c>
      <c r="E4296" s="17">
        <v>84</v>
      </c>
    </row>
    <row r="4297" spans="1:5" x14ac:dyDescent="0.25">
      <c r="A4297" s="17">
        <v>10732500</v>
      </c>
      <c r="B4297" s="17">
        <v>51</v>
      </c>
      <c r="D4297" s="17">
        <v>10732500</v>
      </c>
      <c r="E4297" s="17">
        <v>91</v>
      </c>
    </row>
    <row r="4298" spans="1:5" x14ac:dyDescent="0.25">
      <c r="A4298" s="17">
        <v>10735000</v>
      </c>
      <c r="B4298" s="17">
        <v>63</v>
      </c>
      <c r="D4298" s="17">
        <v>10735000</v>
      </c>
      <c r="E4298" s="17">
        <v>91</v>
      </c>
    </row>
    <row r="4299" spans="1:5" x14ac:dyDescent="0.25">
      <c r="A4299" s="17">
        <v>10737500</v>
      </c>
      <c r="B4299" s="17">
        <v>70</v>
      </c>
      <c r="D4299" s="17">
        <v>10737500</v>
      </c>
      <c r="E4299" s="17">
        <v>107</v>
      </c>
    </row>
    <row r="4300" spans="1:5" x14ac:dyDescent="0.25">
      <c r="A4300" s="17">
        <v>10740000</v>
      </c>
      <c r="B4300" s="17">
        <v>66</v>
      </c>
      <c r="D4300" s="17">
        <v>10740000</v>
      </c>
      <c r="E4300" s="17">
        <v>88</v>
      </c>
    </row>
    <row r="4301" spans="1:5" x14ac:dyDescent="0.25">
      <c r="A4301" s="17">
        <v>10742500</v>
      </c>
      <c r="B4301" s="17">
        <v>59</v>
      </c>
      <c r="D4301" s="17">
        <v>10742500</v>
      </c>
      <c r="E4301" s="17">
        <v>91</v>
      </c>
    </row>
    <row r="4302" spans="1:5" x14ac:dyDescent="0.25">
      <c r="A4302" s="17">
        <v>10745000</v>
      </c>
      <c r="B4302" s="17">
        <v>58</v>
      </c>
      <c r="D4302" s="17">
        <v>10745000</v>
      </c>
      <c r="E4302" s="17">
        <v>89</v>
      </c>
    </row>
    <row r="4303" spans="1:5" x14ac:dyDescent="0.25">
      <c r="A4303" s="17">
        <v>10747500</v>
      </c>
      <c r="B4303" s="17">
        <v>59</v>
      </c>
      <c r="D4303" s="17">
        <v>10747500</v>
      </c>
      <c r="E4303" s="17">
        <v>80</v>
      </c>
    </row>
    <row r="4304" spans="1:5" x14ac:dyDescent="0.25">
      <c r="A4304" s="17">
        <v>10750000</v>
      </c>
      <c r="B4304" s="17">
        <v>74</v>
      </c>
      <c r="D4304" s="17">
        <v>10750000</v>
      </c>
      <c r="E4304" s="17">
        <v>86</v>
      </c>
    </row>
    <row r="4305" spans="1:5" x14ac:dyDescent="0.25">
      <c r="A4305" s="17">
        <v>10752500</v>
      </c>
      <c r="B4305" s="17">
        <v>68</v>
      </c>
      <c r="D4305" s="17">
        <v>10752500</v>
      </c>
      <c r="E4305" s="17">
        <v>87</v>
      </c>
    </row>
    <row r="4306" spans="1:5" x14ac:dyDescent="0.25">
      <c r="A4306" s="17">
        <v>10755000</v>
      </c>
      <c r="B4306" s="17">
        <v>59</v>
      </c>
      <c r="D4306" s="17">
        <v>10755000</v>
      </c>
      <c r="E4306" s="17">
        <v>101</v>
      </c>
    </row>
    <row r="4307" spans="1:5" x14ac:dyDescent="0.25">
      <c r="A4307" s="17">
        <v>10757500</v>
      </c>
      <c r="B4307" s="17">
        <v>61</v>
      </c>
      <c r="D4307" s="17">
        <v>10757500</v>
      </c>
      <c r="E4307" s="17">
        <v>105</v>
      </c>
    </row>
    <row r="4308" spans="1:5" x14ac:dyDescent="0.25">
      <c r="A4308" s="17">
        <v>10760000</v>
      </c>
      <c r="B4308" s="17">
        <v>66</v>
      </c>
      <c r="D4308" s="17">
        <v>10760000</v>
      </c>
      <c r="E4308" s="17">
        <v>102</v>
      </c>
    </row>
    <row r="4309" spans="1:5" x14ac:dyDescent="0.25">
      <c r="A4309" s="17">
        <v>10762500</v>
      </c>
      <c r="B4309" s="17">
        <v>63</v>
      </c>
      <c r="D4309" s="17">
        <v>10762500</v>
      </c>
      <c r="E4309" s="17">
        <v>89</v>
      </c>
    </row>
    <row r="4310" spans="1:5" x14ac:dyDescent="0.25">
      <c r="A4310" s="17">
        <v>10765000</v>
      </c>
      <c r="B4310" s="17">
        <v>55</v>
      </c>
      <c r="D4310" s="17">
        <v>10765000</v>
      </c>
      <c r="E4310" s="17">
        <v>95</v>
      </c>
    </row>
    <row r="4311" spans="1:5" x14ac:dyDescent="0.25">
      <c r="A4311" s="17">
        <v>10767500</v>
      </c>
      <c r="B4311" s="17">
        <v>68</v>
      </c>
      <c r="D4311" s="17">
        <v>10767500</v>
      </c>
      <c r="E4311" s="17">
        <v>102</v>
      </c>
    </row>
    <row r="4312" spans="1:5" x14ac:dyDescent="0.25">
      <c r="A4312" s="17">
        <v>10770000</v>
      </c>
      <c r="B4312" s="17">
        <v>64</v>
      </c>
      <c r="D4312" s="17">
        <v>10770000</v>
      </c>
      <c r="E4312" s="17">
        <v>103</v>
      </c>
    </row>
    <row r="4313" spans="1:5" x14ac:dyDescent="0.25">
      <c r="A4313" s="17">
        <v>10772500</v>
      </c>
      <c r="B4313" s="17">
        <v>63</v>
      </c>
      <c r="D4313" s="17">
        <v>10772500</v>
      </c>
      <c r="E4313" s="17">
        <v>111</v>
      </c>
    </row>
    <row r="4314" spans="1:5" x14ac:dyDescent="0.25">
      <c r="A4314" s="17">
        <v>10775000</v>
      </c>
      <c r="B4314" s="17">
        <v>70</v>
      </c>
      <c r="D4314" s="17">
        <v>10775000</v>
      </c>
      <c r="E4314" s="17">
        <v>83</v>
      </c>
    </row>
    <row r="4315" spans="1:5" x14ac:dyDescent="0.25">
      <c r="A4315" s="17">
        <v>10777500</v>
      </c>
      <c r="B4315" s="17">
        <v>68</v>
      </c>
      <c r="D4315" s="17">
        <v>10777500</v>
      </c>
      <c r="E4315" s="17">
        <v>96</v>
      </c>
    </row>
    <row r="4316" spans="1:5" x14ac:dyDescent="0.25">
      <c r="A4316" s="17">
        <v>10780000</v>
      </c>
      <c r="B4316" s="17">
        <v>57</v>
      </c>
      <c r="D4316" s="17">
        <v>10780000</v>
      </c>
      <c r="E4316" s="17">
        <v>101</v>
      </c>
    </row>
    <row r="4317" spans="1:5" x14ac:dyDescent="0.25">
      <c r="A4317" s="17">
        <v>10782500</v>
      </c>
      <c r="B4317" s="17">
        <v>69</v>
      </c>
      <c r="D4317" s="17">
        <v>10782500</v>
      </c>
      <c r="E4317" s="17">
        <v>80</v>
      </c>
    </row>
    <row r="4318" spans="1:5" x14ac:dyDescent="0.25">
      <c r="A4318" s="17">
        <v>10785000</v>
      </c>
      <c r="B4318" s="17">
        <v>69</v>
      </c>
      <c r="D4318" s="17">
        <v>10785000</v>
      </c>
      <c r="E4318" s="17">
        <v>87</v>
      </c>
    </row>
    <row r="4319" spans="1:5" x14ac:dyDescent="0.25">
      <c r="A4319" s="17">
        <v>10787500</v>
      </c>
      <c r="B4319" s="17">
        <v>73</v>
      </c>
      <c r="D4319" s="17">
        <v>10787500</v>
      </c>
      <c r="E4319" s="17">
        <v>98</v>
      </c>
    </row>
    <row r="4320" spans="1:5" x14ac:dyDescent="0.25">
      <c r="A4320" s="17">
        <v>10790000</v>
      </c>
      <c r="B4320" s="17">
        <v>60</v>
      </c>
      <c r="D4320" s="17">
        <v>10790000</v>
      </c>
      <c r="E4320" s="17">
        <v>91</v>
      </c>
    </row>
    <row r="4321" spans="1:5" x14ac:dyDescent="0.25">
      <c r="A4321" s="17">
        <v>10792500</v>
      </c>
      <c r="B4321" s="17">
        <v>65</v>
      </c>
      <c r="D4321" s="17">
        <v>10792500</v>
      </c>
      <c r="E4321" s="17">
        <v>87</v>
      </c>
    </row>
    <row r="4322" spans="1:5" x14ac:dyDescent="0.25">
      <c r="A4322" s="17">
        <v>10795000</v>
      </c>
      <c r="B4322" s="17">
        <v>65</v>
      </c>
      <c r="D4322" s="17">
        <v>10795000</v>
      </c>
      <c r="E4322" s="17">
        <v>85</v>
      </c>
    </row>
    <row r="4323" spans="1:5" x14ac:dyDescent="0.25">
      <c r="A4323" s="17">
        <v>10797500</v>
      </c>
      <c r="B4323" s="17">
        <v>57</v>
      </c>
      <c r="D4323" s="17">
        <v>10797500</v>
      </c>
      <c r="E4323" s="17">
        <v>107</v>
      </c>
    </row>
    <row r="4324" spans="1:5" x14ac:dyDescent="0.25">
      <c r="A4324" s="17">
        <v>10800000</v>
      </c>
      <c r="B4324" s="17">
        <v>81</v>
      </c>
      <c r="D4324" s="17">
        <v>10800000</v>
      </c>
      <c r="E4324" s="17">
        <v>100</v>
      </c>
    </row>
    <row r="4325" spans="1:5" x14ac:dyDescent="0.25">
      <c r="A4325" s="17">
        <v>10802500</v>
      </c>
      <c r="B4325" s="17">
        <v>81</v>
      </c>
      <c r="D4325" s="17">
        <v>10802500</v>
      </c>
      <c r="E4325" s="17">
        <v>105</v>
      </c>
    </row>
    <row r="4326" spans="1:5" x14ac:dyDescent="0.25">
      <c r="A4326" s="17">
        <v>10805000</v>
      </c>
      <c r="B4326" s="17">
        <v>51</v>
      </c>
      <c r="D4326" s="17">
        <v>10805000</v>
      </c>
      <c r="E4326" s="17">
        <v>78</v>
      </c>
    </row>
    <row r="4327" spans="1:5" x14ac:dyDescent="0.25">
      <c r="A4327" s="17">
        <v>10807500</v>
      </c>
      <c r="B4327" s="17">
        <v>64</v>
      </c>
      <c r="D4327" s="17">
        <v>10807500</v>
      </c>
      <c r="E4327" s="17">
        <v>89</v>
      </c>
    </row>
    <row r="4328" spans="1:5" x14ac:dyDescent="0.25">
      <c r="A4328" s="17">
        <v>10810000</v>
      </c>
      <c r="B4328" s="17">
        <v>59</v>
      </c>
      <c r="D4328" s="17">
        <v>10810000</v>
      </c>
      <c r="E4328" s="17">
        <v>113</v>
      </c>
    </row>
    <row r="4329" spans="1:5" x14ac:dyDescent="0.25">
      <c r="A4329" s="17">
        <v>10812500</v>
      </c>
      <c r="B4329" s="17">
        <v>80</v>
      </c>
      <c r="D4329" s="17">
        <v>10812500</v>
      </c>
      <c r="E4329" s="17">
        <v>123</v>
      </c>
    </row>
    <row r="4330" spans="1:5" x14ac:dyDescent="0.25">
      <c r="A4330" s="17">
        <v>10815000</v>
      </c>
      <c r="B4330" s="17">
        <v>66</v>
      </c>
      <c r="D4330" s="17">
        <v>10815000</v>
      </c>
      <c r="E4330" s="17">
        <v>82</v>
      </c>
    </row>
    <row r="4331" spans="1:5" x14ac:dyDescent="0.25">
      <c r="A4331" s="17">
        <v>10817500</v>
      </c>
      <c r="B4331" s="17">
        <v>71</v>
      </c>
      <c r="D4331" s="17">
        <v>10817500</v>
      </c>
      <c r="E4331" s="17">
        <v>111</v>
      </c>
    </row>
    <row r="4332" spans="1:5" x14ac:dyDescent="0.25">
      <c r="A4332" s="17">
        <v>10820000</v>
      </c>
      <c r="B4332" s="17">
        <v>59</v>
      </c>
      <c r="D4332" s="17">
        <v>10820000</v>
      </c>
      <c r="E4332" s="17">
        <v>86</v>
      </c>
    </row>
    <row r="4333" spans="1:5" x14ac:dyDescent="0.25">
      <c r="A4333" s="17">
        <v>10822500</v>
      </c>
      <c r="B4333" s="17">
        <v>80</v>
      </c>
      <c r="D4333" s="17">
        <v>10822500</v>
      </c>
      <c r="E4333" s="17">
        <v>97</v>
      </c>
    </row>
    <row r="4334" spans="1:5" x14ac:dyDescent="0.25">
      <c r="A4334" s="17">
        <v>10825000</v>
      </c>
      <c r="B4334" s="17">
        <v>56</v>
      </c>
      <c r="D4334" s="17">
        <v>10825000</v>
      </c>
      <c r="E4334" s="17">
        <v>87</v>
      </c>
    </row>
    <row r="4335" spans="1:5" x14ac:dyDescent="0.25">
      <c r="A4335" s="17">
        <v>10827500</v>
      </c>
      <c r="B4335" s="17">
        <v>70</v>
      </c>
      <c r="D4335" s="17">
        <v>10827500</v>
      </c>
      <c r="E4335" s="17">
        <v>99</v>
      </c>
    </row>
    <row r="4336" spans="1:5" x14ac:dyDescent="0.25">
      <c r="A4336" s="17">
        <v>10830000</v>
      </c>
      <c r="B4336" s="17">
        <v>63</v>
      </c>
      <c r="D4336" s="17">
        <v>10830000</v>
      </c>
      <c r="E4336" s="17">
        <v>88</v>
      </c>
    </row>
    <row r="4337" spans="1:5" x14ac:dyDescent="0.25">
      <c r="A4337" s="17">
        <v>10832500</v>
      </c>
      <c r="B4337" s="17">
        <v>74</v>
      </c>
      <c r="D4337" s="17">
        <v>10832500</v>
      </c>
      <c r="E4337" s="17">
        <v>97</v>
      </c>
    </row>
    <row r="4338" spans="1:5" x14ac:dyDescent="0.25">
      <c r="A4338" s="17">
        <v>10835000</v>
      </c>
      <c r="B4338" s="17">
        <v>58</v>
      </c>
      <c r="D4338" s="17">
        <v>10835000</v>
      </c>
      <c r="E4338" s="17">
        <v>83</v>
      </c>
    </row>
    <row r="4339" spans="1:5" x14ac:dyDescent="0.25">
      <c r="A4339" s="17">
        <v>10837500</v>
      </c>
      <c r="B4339" s="17">
        <v>59</v>
      </c>
      <c r="D4339" s="17">
        <v>10837500</v>
      </c>
      <c r="E4339" s="17">
        <v>91</v>
      </c>
    </row>
    <row r="4340" spans="1:5" x14ac:dyDescent="0.25">
      <c r="A4340" s="17">
        <v>10840000</v>
      </c>
      <c r="B4340" s="17">
        <v>69</v>
      </c>
      <c r="D4340" s="17">
        <v>10840000</v>
      </c>
      <c r="E4340" s="17">
        <v>97</v>
      </c>
    </row>
    <row r="4341" spans="1:5" x14ac:dyDescent="0.25">
      <c r="A4341" s="17">
        <v>10842500</v>
      </c>
      <c r="B4341" s="17">
        <v>62</v>
      </c>
      <c r="D4341" s="17">
        <v>10842500</v>
      </c>
      <c r="E4341" s="17">
        <v>99</v>
      </c>
    </row>
    <row r="4342" spans="1:5" x14ac:dyDescent="0.25">
      <c r="A4342" s="17">
        <v>10845000</v>
      </c>
      <c r="B4342" s="17">
        <v>57</v>
      </c>
      <c r="D4342" s="17">
        <v>10845000</v>
      </c>
      <c r="E4342" s="17">
        <v>90</v>
      </c>
    </row>
    <row r="4343" spans="1:5" x14ac:dyDescent="0.25">
      <c r="A4343" s="17">
        <v>10847500</v>
      </c>
      <c r="B4343" s="17">
        <v>55</v>
      </c>
      <c r="D4343" s="17">
        <v>10847500</v>
      </c>
      <c r="E4343" s="17">
        <v>107</v>
      </c>
    </row>
    <row r="4344" spans="1:5" x14ac:dyDescent="0.25">
      <c r="A4344" s="17">
        <v>10850000</v>
      </c>
      <c r="B4344" s="17">
        <v>69</v>
      </c>
      <c r="D4344" s="17">
        <v>10850000</v>
      </c>
      <c r="E4344" s="17">
        <v>108</v>
      </c>
    </row>
    <row r="4345" spans="1:5" x14ac:dyDescent="0.25">
      <c r="A4345" s="17">
        <v>10852500</v>
      </c>
      <c r="B4345" s="17">
        <v>66</v>
      </c>
      <c r="D4345" s="17">
        <v>10852500</v>
      </c>
      <c r="E4345" s="17">
        <v>105</v>
      </c>
    </row>
    <row r="4346" spans="1:5" x14ac:dyDescent="0.25">
      <c r="A4346" s="17">
        <v>10855000</v>
      </c>
      <c r="B4346" s="17">
        <v>65</v>
      </c>
      <c r="D4346" s="17">
        <v>10855000</v>
      </c>
      <c r="E4346" s="17">
        <v>100</v>
      </c>
    </row>
    <row r="4347" spans="1:5" x14ac:dyDescent="0.25">
      <c r="A4347" s="17">
        <v>10857500</v>
      </c>
      <c r="B4347" s="17">
        <v>55</v>
      </c>
      <c r="D4347" s="17">
        <v>10857500</v>
      </c>
      <c r="E4347" s="17">
        <v>93</v>
      </c>
    </row>
    <row r="4348" spans="1:5" x14ac:dyDescent="0.25">
      <c r="A4348" s="17">
        <v>10860000</v>
      </c>
      <c r="B4348" s="17">
        <v>70</v>
      </c>
      <c r="D4348" s="17">
        <v>10860000</v>
      </c>
      <c r="E4348" s="17">
        <v>101</v>
      </c>
    </row>
    <row r="4349" spans="1:5" x14ac:dyDescent="0.25">
      <c r="A4349" s="17">
        <v>10862500</v>
      </c>
      <c r="B4349" s="17">
        <v>62</v>
      </c>
      <c r="D4349" s="17">
        <v>10862500</v>
      </c>
      <c r="E4349" s="17">
        <v>98</v>
      </c>
    </row>
    <row r="4350" spans="1:5" x14ac:dyDescent="0.25">
      <c r="A4350" s="17">
        <v>10865000</v>
      </c>
      <c r="B4350" s="17">
        <v>59</v>
      </c>
      <c r="D4350" s="17">
        <v>10865000</v>
      </c>
      <c r="E4350" s="17">
        <v>80</v>
      </c>
    </row>
    <row r="4351" spans="1:5" x14ac:dyDescent="0.25">
      <c r="A4351" s="17">
        <v>10867500</v>
      </c>
      <c r="B4351" s="17">
        <v>46</v>
      </c>
      <c r="D4351" s="17">
        <v>10867500</v>
      </c>
      <c r="E4351" s="17">
        <v>113</v>
      </c>
    </row>
    <row r="4352" spans="1:5" x14ac:dyDescent="0.25">
      <c r="A4352" s="17">
        <v>10870000</v>
      </c>
      <c r="B4352" s="17">
        <v>64</v>
      </c>
      <c r="D4352" s="17">
        <v>10870000</v>
      </c>
      <c r="E4352" s="17">
        <v>79</v>
      </c>
    </row>
    <row r="4353" spans="1:5" x14ac:dyDescent="0.25">
      <c r="A4353" s="17">
        <v>10872500</v>
      </c>
      <c r="B4353" s="17">
        <v>60</v>
      </c>
      <c r="D4353" s="17">
        <v>10872500</v>
      </c>
      <c r="E4353" s="17">
        <v>95</v>
      </c>
    </row>
    <row r="4354" spans="1:5" x14ac:dyDescent="0.25">
      <c r="A4354" s="17">
        <v>10875000</v>
      </c>
      <c r="B4354" s="17">
        <v>73</v>
      </c>
      <c r="D4354" s="17">
        <v>10875000</v>
      </c>
      <c r="E4354" s="17">
        <v>82</v>
      </c>
    </row>
    <row r="4355" spans="1:5" x14ac:dyDescent="0.25">
      <c r="A4355" s="17">
        <v>10877500</v>
      </c>
      <c r="B4355" s="17">
        <v>60</v>
      </c>
      <c r="D4355" s="17">
        <v>10877500</v>
      </c>
      <c r="E4355" s="17">
        <v>93</v>
      </c>
    </row>
    <row r="4356" spans="1:5" x14ac:dyDescent="0.25">
      <c r="A4356" s="17">
        <v>10880000</v>
      </c>
      <c r="B4356" s="17">
        <v>61</v>
      </c>
      <c r="D4356" s="17">
        <v>10880000</v>
      </c>
      <c r="E4356" s="17">
        <v>89</v>
      </c>
    </row>
    <row r="4357" spans="1:5" x14ac:dyDescent="0.25">
      <c r="A4357" s="17">
        <v>10882500</v>
      </c>
      <c r="B4357" s="17">
        <v>68</v>
      </c>
      <c r="D4357" s="17">
        <v>10882500</v>
      </c>
      <c r="E4357" s="17">
        <v>102</v>
      </c>
    </row>
    <row r="4358" spans="1:5" x14ac:dyDescent="0.25">
      <c r="A4358" s="17">
        <v>10885000</v>
      </c>
      <c r="B4358" s="17">
        <v>78</v>
      </c>
      <c r="D4358" s="17">
        <v>10885000</v>
      </c>
      <c r="E4358" s="17">
        <v>91</v>
      </c>
    </row>
    <row r="4359" spans="1:5" x14ac:dyDescent="0.25">
      <c r="A4359" s="17">
        <v>10887500</v>
      </c>
      <c r="B4359" s="17">
        <v>55</v>
      </c>
      <c r="D4359" s="17">
        <v>10887500</v>
      </c>
      <c r="E4359" s="17">
        <v>89</v>
      </c>
    </row>
    <row r="4360" spans="1:5" x14ac:dyDescent="0.25">
      <c r="A4360" s="17">
        <v>10890000</v>
      </c>
      <c r="B4360" s="17">
        <v>74</v>
      </c>
      <c r="D4360" s="17">
        <v>10890000</v>
      </c>
      <c r="E4360" s="17">
        <v>90</v>
      </c>
    </row>
    <row r="4361" spans="1:5" x14ac:dyDescent="0.25">
      <c r="A4361" s="17">
        <v>10892500</v>
      </c>
      <c r="B4361" s="17">
        <v>51</v>
      </c>
      <c r="D4361" s="17">
        <v>10892500</v>
      </c>
      <c r="E4361" s="17">
        <v>90</v>
      </c>
    </row>
    <row r="4362" spans="1:5" x14ac:dyDescent="0.25">
      <c r="A4362" s="17">
        <v>10895000</v>
      </c>
      <c r="B4362" s="17">
        <v>44</v>
      </c>
      <c r="D4362" s="17">
        <v>10895000</v>
      </c>
      <c r="E4362" s="17">
        <v>88</v>
      </c>
    </row>
    <row r="4363" spans="1:5" x14ac:dyDescent="0.25">
      <c r="A4363" s="17">
        <v>10897500</v>
      </c>
      <c r="B4363" s="17">
        <v>75</v>
      </c>
      <c r="D4363" s="17">
        <v>10897500</v>
      </c>
      <c r="E4363" s="17">
        <v>109</v>
      </c>
    </row>
    <row r="4364" spans="1:5" x14ac:dyDescent="0.25">
      <c r="A4364" s="17">
        <v>10900000</v>
      </c>
      <c r="B4364" s="17">
        <v>66</v>
      </c>
      <c r="D4364" s="17">
        <v>10900000</v>
      </c>
      <c r="E4364" s="17">
        <v>87</v>
      </c>
    </row>
    <row r="4365" spans="1:5" x14ac:dyDescent="0.25">
      <c r="A4365" s="17">
        <v>10902500</v>
      </c>
      <c r="B4365" s="17">
        <v>70</v>
      </c>
      <c r="D4365" s="17">
        <v>10902500</v>
      </c>
      <c r="E4365" s="17">
        <v>113</v>
      </c>
    </row>
    <row r="4366" spans="1:5" x14ac:dyDescent="0.25">
      <c r="A4366" s="17">
        <v>10905000</v>
      </c>
      <c r="B4366" s="17">
        <v>62</v>
      </c>
      <c r="D4366" s="17">
        <v>10905000</v>
      </c>
      <c r="E4366" s="17">
        <v>79</v>
      </c>
    </row>
    <row r="4367" spans="1:5" x14ac:dyDescent="0.25">
      <c r="A4367" s="17">
        <v>10907500</v>
      </c>
      <c r="B4367" s="17">
        <v>64</v>
      </c>
      <c r="D4367" s="17">
        <v>10907500</v>
      </c>
      <c r="E4367" s="17">
        <v>95</v>
      </c>
    </row>
    <row r="4368" spans="1:5" x14ac:dyDescent="0.25">
      <c r="A4368" s="17">
        <v>10910000</v>
      </c>
      <c r="B4368" s="17">
        <v>63</v>
      </c>
      <c r="D4368" s="17">
        <v>10910000</v>
      </c>
      <c r="E4368" s="17">
        <v>83</v>
      </c>
    </row>
    <row r="4369" spans="1:5" x14ac:dyDescent="0.25">
      <c r="A4369" s="17">
        <v>10912500</v>
      </c>
      <c r="B4369" s="17">
        <v>72</v>
      </c>
      <c r="D4369" s="17">
        <v>10912500</v>
      </c>
      <c r="E4369" s="17">
        <v>107</v>
      </c>
    </row>
    <row r="4370" spans="1:5" x14ac:dyDescent="0.25">
      <c r="A4370" s="17">
        <v>10915000</v>
      </c>
      <c r="B4370" s="17">
        <v>62</v>
      </c>
      <c r="D4370" s="17">
        <v>10915000</v>
      </c>
      <c r="E4370" s="17">
        <v>80</v>
      </c>
    </row>
    <row r="4371" spans="1:5" x14ac:dyDescent="0.25">
      <c r="A4371" s="17">
        <v>10917500</v>
      </c>
      <c r="B4371" s="17">
        <v>52</v>
      </c>
      <c r="D4371" s="17">
        <v>10917500</v>
      </c>
      <c r="E4371" s="17">
        <v>110</v>
      </c>
    </row>
    <row r="4372" spans="1:5" x14ac:dyDescent="0.25">
      <c r="A4372" s="17">
        <v>10920000</v>
      </c>
      <c r="B4372" s="17">
        <v>47</v>
      </c>
      <c r="D4372" s="17">
        <v>10920000</v>
      </c>
      <c r="E4372" s="17">
        <v>102</v>
      </c>
    </row>
    <row r="4373" spans="1:5" x14ac:dyDescent="0.25">
      <c r="A4373" s="17">
        <v>10922500</v>
      </c>
      <c r="B4373" s="17">
        <v>58</v>
      </c>
      <c r="D4373" s="17">
        <v>10922500</v>
      </c>
      <c r="E4373" s="17">
        <v>98</v>
      </c>
    </row>
    <row r="4374" spans="1:5" x14ac:dyDescent="0.25">
      <c r="A4374" s="17">
        <v>10925000</v>
      </c>
      <c r="B4374" s="17">
        <v>57</v>
      </c>
      <c r="D4374" s="17">
        <v>10925000</v>
      </c>
      <c r="E4374" s="17">
        <v>96</v>
      </c>
    </row>
    <row r="4375" spans="1:5" x14ac:dyDescent="0.25">
      <c r="A4375" s="17">
        <v>10927500</v>
      </c>
      <c r="B4375" s="17">
        <v>64</v>
      </c>
      <c r="D4375" s="17">
        <v>10927500</v>
      </c>
      <c r="E4375" s="17">
        <v>88</v>
      </c>
    </row>
    <row r="4376" spans="1:5" x14ac:dyDescent="0.25">
      <c r="A4376" s="17">
        <v>10930000</v>
      </c>
      <c r="B4376" s="17">
        <v>72</v>
      </c>
      <c r="D4376" s="17">
        <v>10930000</v>
      </c>
      <c r="E4376" s="17">
        <v>106</v>
      </c>
    </row>
    <row r="4377" spans="1:5" x14ac:dyDescent="0.25">
      <c r="A4377" s="17">
        <v>10932500</v>
      </c>
      <c r="B4377" s="17">
        <v>62</v>
      </c>
      <c r="D4377" s="17">
        <v>10932500</v>
      </c>
      <c r="E4377" s="17">
        <v>94</v>
      </c>
    </row>
    <row r="4378" spans="1:5" x14ac:dyDescent="0.25">
      <c r="A4378" s="17">
        <v>10935000</v>
      </c>
      <c r="B4378" s="17">
        <v>59</v>
      </c>
      <c r="D4378" s="17">
        <v>10935000</v>
      </c>
      <c r="E4378" s="17">
        <v>88</v>
      </c>
    </row>
    <row r="4379" spans="1:5" x14ac:dyDescent="0.25">
      <c r="A4379" s="17">
        <v>10937500</v>
      </c>
      <c r="B4379" s="17">
        <v>51</v>
      </c>
      <c r="D4379" s="17">
        <v>10937500</v>
      </c>
      <c r="E4379" s="17">
        <v>96</v>
      </c>
    </row>
    <row r="4380" spans="1:5" x14ac:dyDescent="0.25">
      <c r="A4380" s="17">
        <v>10940000</v>
      </c>
      <c r="B4380" s="17">
        <v>77</v>
      </c>
      <c r="D4380" s="17">
        <v>10940000</v>
      </c>
      <c r="E4380" s="17">
        <v>70</v>
      </c>
    </row>
    <row r="4381" spans="1:5" x14ac:dyDescent="0.25">
      <c r="A4381" s="17">
        <v>10942500</v>
      </c>
      <c r="B4381" s="17">
        <v>67</v>
      </c>
      <c r="D4381" s="17">
        <v>10942500</v>
      </c>
      <c r="E4381" s="17">
        <v>83</v>
      </c>
    </row>
    <row r="4382" spans="1:5" x14ac:dyDescent="0.25">
      <c r="A4382" s="17">
        <v>10945000</v>
      </c>
      <c r="B4382" s="17">
        <v>65</v>
      </c>
      <c r="D4382" s="17">
        <v>10945000</v>
      </c>
      <c r="E4382" s="17">
        <v>87</v>
      </c>
    </row>
    <row r="4383" spans="1:5" x14ac:dyDescent="0.25">
      <c r="A4383" s="17">
        <v>10947500</v>
      </c>
      <c r="B4383" s="17">
        <v>56</v>
      </c>
      <c r="D4383" s="17">
        <v>10947500</v>
      </c>
      <c r="E4383" s="17">
        <v>84</v>
      </c>
    </row>
    <row r="4384" spans="1:5" x14ac:dyDescent="0.25">
      <c r="A4384" s="17">
        <v>10950000</v>
      </c>
      <c r="B4384" s="17">
        <v>56</v>
      </c>
      <c r="D4384" s="17">
        <v>10950000</v>
      </c>
      <c r="E4384" s="17">
        <v>82</v>
      </c>
    </row>
    <row r="4385" spans="1:5" x14ac:dyDescent="0.25">
      <c r="A4385" s="17">
        <v>10952500</v>
      </c>
      <c r="B4385" s="17">
        <v>75</v>
      </c>
      <c r="D4385" s="17">
        <v>10952500</v>
      </c>
      <c r="E4385" s="17">
        <v>81</v>
      </c>
    </row>
    <row r="4386" spans="1:5" x14ac:dyDescent="0.25">
      <c r="A4386" s="17">
        <v>10955000</v>
      </c>
      <c r="B4386" s="17">
        <v>68</v>
      </c>
      <c r="D4386" s="17">
        <v>10955000</v>
      </c>
      <c r="E4386" s="17">
        <v>112</v>
      </c>
    </row>
    <row r="4387" spans="1:5" x14ac:dyDescent="0.25">
      <c r="A4387" s="17">
        <v>10957500</v>
      </c>
      <c r="B4387" s="17">
        <v>70</v>
      </c>
      <c r="D4387" s="17">
        <v>10957500</v>
      </c>
      <c r="E4387" s="17">
        <v>95</v>
      </c>
    </row>
    <row r="4388" spans="1:5" x14ac:dyDescent="0.25">
      <c r="A4388" s="17">
        <v>10960000</v>
      </c>
      <c r="B4388" s="17">
        <v>69</v>
      </c>
      <c r="D4388" s="17">
        <v>10960000</v>
      </c>
      <c r="E4388" s="17">
        <v>89</v>
      </c>
    </row>
    <row r="4389" spans="1:5" x14ac:dyDescent="0.25">
      <c r="A4389" s="17">
        <v>10962500</v>
      </c>
      <c r="B4389" s="17">
        <v>69</v>
      </c>
      <c r="D4389" s="17">
        <v>10962500</v>
      </c>
      <c r="E4389" s="17">
        <v>100</v>
      </c>
    </row>
    <row r="4390" spans="1:5" x14ac:dyDescent="0.25">
      <c r="A4390" s="17">
        <v>10965000</v>
      </c>
      <c r="B4390" s="17">
        <v>53</v>
      </c>
      <c r="D4390" s="17">
        <v>10965000</v>
      </c>
      <c r="E4390" s="17">
        <v>79</v>
      </c>
    </row>
    <row r="4391" spans="1:5" x14ac:dyDescent="0.25">
      <c r="A4391" s="17">
        <v>10967500</v>
      </c>
      <c r="B4391" s="17">
        <v>74</v>
      </c>
      <c r="D4391" s="17">
        <v>10967500</v>
      </c>
      <c r="E4391" s="17">
        <v>93</v>
      </c>
    </row>
    <row r="4392" spans="1:5" x14ac:dyDescent="0.25">
      <c r="A4392" s="17">
        <v>10970000</v>
      </c>
      <c r="B4392" s="17">
        <v>67</v>
      </c>
      <c r="D4392" s="17">
        <v>10970000</v>
      </c>
      <c r="E4392" s="17">
        <v>109</v>
      </c>
    </row>
    <row r="4393" spans="1:5" x14ac:dyDescent="0.25">
      <c r="A4393" s="17">
        <v>10972500</v>
      </c>
      <c r="B4393" s="17">
        <v>76</v>
      </c>
      <c r="D4393" s="17">
        <v>10972500</v>
      </c>
      <c r="E4393" s="17">
        <v>79</v>
      </c>
    </row>
    <row r="4394" spans="1:5" x14ac:dyDescent="0.25">
      <c r="A4394" s="17">
        <v>10975000</v>
      </c>
      <c r="B4394" s="17">
        <v>69</v>
      </c>
      <c r="D4394" s="17">
        <v>10975000</v>
      </c>
      <c r="E4394" s="17">
        <v>101</v>
      </c>
    </row>
    <row r="4395" spans="1:5" x14ac:dyDescent="0.25">
      <c r="A4395" s="17">
        <v>10977500</v>
      </c>
      <c r="B4395" s="17">
        <v>59</v>
      </c>
      <c r="D4395" s="17">
        <v>10977500</v>
      </c>
      <c r="E4395" s="17">
        <v>73</v>
      </c>
    </row>
    <row r="4396" spans="1:5" x14ac:dyDescent="0.25">
      <c r="A4396" s="17">
        <v>10980000</v>
      </c>
      <c r="B4396" s="17">
        <v>63</v>
      </c>
      <c r="D4396" s="17">
        <v>10980000</v>
      </c>
      <c r="E4396" s="17">
        <v>99</v>
      </c>
    </row>
    <row r="4397" spans="1:5" x14ac:dyDescent="0.25">
      <c r="A4397" s="17">
        <v>10982500</v>
      </c>
      <c r="B4397" s="17">
        <v>69</v>
      </c>
      <c r="D4397" s="17">
        <v>10982500</v>
      </c>
      <c r="E4397" s="17">
        <v>96</v>
      </c>
    </row>
    <row r="4398" spans="1:5" x14ac:dyDescent="0.25">
      <c r="A4398" s="17">
        <v>10985000</v>
      </c>
      <c r="B4398" s="17">
        <v>66</v>
      </c>
      <c r="D4398" s="17">
        <v>10985000</v>
      </c>
      <c r="E4398" s="17">
        <v>90</v>
      </c>
    </row>
    <row r="4399" spans="1:5" x14ac:dyDescent="0.25">
      <c r="A4399" s="17">
        <v>10987500</v>
      </c>
      <c r="B4399" s="17">
        <v>46</v>
      </c>
      <c r="D4399" s="17">
        <v>10987500</v>
      </c>
      <c r="E4399" s="17">
        <v>83</v>
      </c>
    </row>
    <row r="4400" spans="1:5" x14ac:dyDescent="0.25">
      <c r="A4400" s="17">
        <v>10990000</v>
      </c>
      <c r="B4400" s="17">
        <v>58</v>
      </c>
      <c r="D4400" s="17">
        <v>10990000</v>
      </c>
      <c r="E4400" s="17">
        <v>86</v>
      </c>
    </row>
    <row r="4401" spans="1:5" x14ac:dyDescent="0.25">
      <c r="A4401" s="17">
        <v>10992500</v>
      </c>
      <c r="B4401" s="17">
        <v>60</v>
      </c>
      <c r="D4401" s="17">
        <v>10992500</v>
      </c>
      <c r="E4401" s="17">
        <v>100</v>
      </c>
    </row>
    <row r="4402" spans="1:5" x14ac:dyDescent="0.25">
      <c r="A4402" s="17">
        <v>10995000</v>
      </c>
      <c r="B4402" s="17">
        <v>60</v>
      </c>
      <c r="D4402" s="17">
        <v>10995000</v>
      </c>
      <c r="E4402" s="17">
        <v>91</v>
      </c>
    </row>
    <row r="4403" spans="1:5" x14ac:dyDescent="0.25">
      <c r="A4403" s="17">
        <v>10997500</v>
      </c>
      <c r="B4403" s="17">
        <v>74</v>
      </c>
      <c r="D4403" s="17">
        <v>10997500</v>
      </c>
      <c r="E4403" s="17">
        <v>90</v>
      </c>
    </row>
    <row r="4404" spans="1:5" x14ac:dyDescent="0.25">
      <c r="A4404" s="17">
        <v>11000000</v>
      </c>
      <c r="B4404" s="17">
        <v>45</v>
      </c>
      <c r="D4404" s="17">
        <v>11000000</v>
      </c>
      <c r="E4404" s="17">
        <v>70</v>
      </c>
    </row>
    <row r="4405" spans="1:5" x14ac:dyDescent="0.25">
      <c r="A4405" s="17">
        <v>11002500</v>
      </c>
      <c r="B4405" s="17">
        <v>58</v>
      </c>
      <c r="D4405" s="17">
        <v>11002500</v>
      </c>
      <c r="E4405" s="17">
        <v>114</v>
      </c>
    </row>
    <row r="4406" spans="1:5" x14ac:dyDescent="0.25">
      <c r="A4406" s="17">
        <v>11005000</v>
      </c>
      <c r="B4406" s="17">
        <v>71</v>
      </c>
      <c r="D4406" s="17">
        <v>11005000</v>
      </c>
      <c r="E4406" s="17">
        <v>86</v>
      </c>
    </row>
    <row r="4407" spans="1:5" x14ac:dyDescent="0.25">
      <c r="A4407" s="17">
        <v>11007500</v>
      </c>
      <c r="B4407" s="17">
        <v>69</v>
      </c>
      <c r="D4407" s="17">
        <v>11007500</v>
      </c>
      <c r="E4407" s="17">
        <v>101</v>
      </c>
    </row>
    <row r="4408" spans="1:5" x14ac:dyDescent="0.25">
      <c r="A4408" s="17">
        <v>11010000</v>
      </c>
      <c r="B4408" s="17">
        <v>56</v>
      </c>
      <c r="D4408" s="17">
        <v>11010000</v>
      </c>
      <c r="E4408" s="17">
        <v>90</v>
      </c>
    </row>
    <row r="4409" spans="1:5" x14ac:dyDescent="0.25">
      <c r="A4409" s="17">
        <v>11012500</v>
      </c>
      <c r="B4409" s="17">
        <v>70</v>
      </c>
      <c r="D4409" s="17">
        <v>11012500</v>
      </c>
      <c r="E4409" s="17">
        <v>101</v>
      </c>
    </row>
    <row r="4410" spans="1:5" x14ac:dyDescent="0.25">
      <c r="A4410" s="17">
        <v>11015000</v>
      </c>
      <c r="B4410" s="17">
        <v>64</v>
      </c>
      <c r="D4410" s="17">
        <v>11015000</v>
      </c>
      <c r="E4410" s="17">
        <v>75</v>
      </c>
    </row>
    <row r="4411" spans="1:5" x14ac:dyDescent="0.25">
      <c r="A4411" s="17">
        <v>11017500</v>
      </c>
      <c r="B4411" s="17">
        <v>69</v>
      </c>
      <c r="D4411" s="17">
        <v>11017500</v>
      </c>
      <c r="E4411" s="17">
        <v>92</v>
      </c>
    </row>
    <row r="4412" spans="1:5" x14ac:dyDescent="0.25">
      <c r="A4412" s="17">
        <v>11020000</v>
      </c>
      <c r="B4412" s="17">
        <v>52</v>
      </c>
      <c r="D4412" s="17">
        <v>11020000</v>
      </c>
      <c r="E4412" s="17">
        <v>89</v>
      </c>
    </row>
    <row r="4413" spans="1:5" x14ac:dyDescent="0.25">
      <c r="A4413" s="17">
        <v>11022500</v>
      </c>
      <c r="B4413" s="17">
        <v>56</v>
      </c>
      <c r="D4413" s="17">
        <v>11022500</v>
      </c>
      <c r="E4413" s="17">
        <v>94</v>
      </c>
    </row>
    <row r="4414" spans="1:5" x14ac:dyDescent="0.25">
      <c r="A4414" s="17">
        <v>11025000</v>
      </c>
      <c r="B4414" s="17">
        <v>72</v>
      </c>
      <c r="D4414" s="17">
        <v>11025000</v>
      </c>
      <c r="E4414" s="17">
        <v>70</v>
      </c>
    </row>
    <row r="4415" spans="1:5" x14ac:dyDescent="0.25">
      <c r="A4415" s="17">
        <v>11027500</v>
      </c>
      <c r="B4415" s="17">
        <v>69</v>
      </c>
      <c r="D4415" s="17">
        <v>11027500</v>
      </c>
      <c r="E4415" s="17">
        <v>81</v>
      </c>
    </row>
    <row r="4416" spans="1:5" x14ac:dyDescent="0.25">
      <c r="A4416" s="17">
        <v>11030000</v>
      </c>
      <c r="B4416" s="17">
        <v>54</v>
      </c>
      <c r="D4416" s="17">
        <v>11030000</v>
      </c>
      <c r="E4416" s="17">
        <v>88</v>
      </c>
    </row>
    <row r="4417" spans="1:5" x14ac:dyDescent="0.25">
      <c r="A4417" s="17">
        <v>11032500</v>
      </c>
      <c r="B4417" s="17">
        <v>73</v>
      </c>
      <c r="D4417" s="17">
        <v>11032500</v>
      </c>
      <c r="E4417" s="17">
        <v>104</v>
      </c>
    </row>
    <row r="4418" spans="1:5" x14ac:dyDescent="0.25">
      <c r="A4418" s="17">
        <v>11035000</v>
      </c>
      <c r="B4418" s="17">
        <v>74</v>
      </c>
      <c r="D4418" s="17">
        <v>11035000</v>
      </c>
      <c r="E4418" s="17">
        <v>75</v>
      </c>
    </row>
    <row r="4419" spans="1:5" x14ac:dyDescent="0.25">
      <c r="A4419" s="17">
        <v>11037500</v>
      </c>
      <c r="B4419" s="17">
        <v>61</v>
      </c>
      <c r="D4419" s="17">
        <v>11037500</v>
      </c>
      <c r="E4419" s="17">
        <v>74</v>
      </c>
    </row>
    <row r="4420" spans="1:5" x14ac:dyDescent="0.25">
      <c r="A4420" s="17">
        <v>11040000</v>
      </c>
      <c r="B4420" s="17">
        <v>55</v>
      </c>
      <c r="D4420" s="17">
        <v>11040000</v>
      </c>
      <c r="E4420" s="17">
        <v>87</v>
      </c>
    </row>
    <row r="4421" spans="1:5" x14ac:dyDescent="0.25">
      <c r="A4421" s="17">
        <v>11042500</v>
      </c>
      <c r="B4421" s="17">
        <v>63</v>
      </c>
      <c r="D4421" s="17">
        <v>11042500</v>
      </c>
      <c r="E4421" s="17">
        <v>95</v>
      </c>
    </row>
    <row r="4422" spans="1:5" x14ac:dyDescent="0.25">
      <c r="A4422" s="17">
        <v>11045000</v>
      </c>
      <c r="B4422" s="17">
        <v>58</v>
      </c>
      <c r="D4422" s="17">
        <v>11045000</v>
      </c>
      <c r="E4422" s="17">
        <v>90</v>
      </c>
    </row>
    <row r="4423" spans="1:5" x14ac:dyDescent="0.25">
      <c r="A4423" s="17">
        <v>11047500</v>
      </c>
      <c r="B4423" s="17">
        <v>70</v>
      </c>
      <c r="D4423" s="17">
        <v>11047500</v>
      </c>
      <c r="E4423" s="17">
        <v>67</v>
      </c>
    </row>
    <row r="4424" spans="1:5" x14ac:dyDescent="0.25">
      <c r="A4424" s="17">
        <v>11050000</v>
      </c>
      <c r="B4424" s="17">
        <v>52</v>
      </c>
      <c r="D4424" s="17">
        <v>11050000</v>
      </c>
      <c r="E4424" s="17">
        <v>72</v>
      </c>
    </row>
    <row r="4425" spans="1:5" x14ac:dyDescent="0.25">
      <c r="A4425" s="17">
        <v>11052500</v>
      </c>
      <c r="B4425" s="17">
        <v>52</v>
      </c>
      <c r="D4425" s="17">
        <v>11052500</v>
      </c>
      <c r="E4425" s="17">
        <v>79</v>
      </c>
    </row>
    <row r="4426" spans="1:5" x14ac:dyDescent="0.25">
      <c r="A4426" s="17">
        <v>11055000</v>
      </c>
      <c r="B4426" s="17">
        <v>64</v>
      </c>
      <c r="D4426" s="17">
        <v>11055000</v>
      </c>
      <c r="E4426" s="17">
        <v>78</v>
      </c>
    </row>
    <row r="4427" spans="1:5" x14ac:dyDescent="0.25">
      <c r="A4427" s="17">
        <v>11057500</v>
      </c>
      <c r="B4427" s="17">
        <v>53</v>
      </c>
      <c r="D4427" s="17">
        <v>11057500</v>
      </c>
      <c r="E4427" s="17">
        <v>99</v>
      </c>
    </row>
    <row r="4428" spans="1:5" x14ac:dyDescent="0.25">
      <c r="A4428" s="17">
        <v>11060000</v>
      </c>
      <c r="B4428" s="17">
        <v>46</v>
      </c>
      <c r="D4428" s="17">
        <v>11060000</v>
      </c>
      <c r="E4428" s="17">
        <v>87</v>
      </c>
    </row>
    <row r="4429" spans="1:5" x14ac:dyDescent="0.25">
      <c r="A4429" s="17">
        <v>11062500</v>
      </c>
      <c r="B4429" s="17">
        <v>71</v>
      </c>
      <c r="D4429" s="17">
        <v>11062500</v>
      </c>
      <c r="E4429" s="17">
        <v>82</v>
      </c>
    </row>
    <row r="4430" spans="1:5" x14ac:dyDescent="0.25">
      <c r="A4430" s="17">
        <v>11065000</v>
      </c>
      <c r="B4430" s="17">
        <v>61</v>
      </c>
      <c r="D4430" s="17">
        <v>11065000</v>
      </c>
      <c r="E4430" s="17">
        <v>70</v>
      </c>
    </row>
    <row r="4431" spans="1:5" x14ac:dyDescent="0.25">
      <c r="A4431" s="17">
        <v>11067500</v>
      </c>
      <c r="B4431" s="17">
        <v>59</v>
      </c>
      <c r="D4431" s="17">
        <v>11067500</v>
      </c>
      <c r="E4431" s="17">
        <v>90</v>
      </c>
    </row>
    <row r="4432" spans="1:5" x14ac:dyDescent="0.25">
      <c r="A4432" s="17">
        <v>11070000</v>
      </c>
      <c r="B4432" s="17">
        <v>51</v>
      </c>
      <c r="D4432" s="17">
        <v>11070000</v>
      </c>
      <c r="E4432" s="17">
        <v>81</v>
      </c>
    </row>
    <row r="4433" spans="1:5" x14ac:dyDescent="0.25">
      <c r="A4433" s="17">
        <v>11072500</v>
      </c>
      <c r="B4433" s="17">
        <v>67</v>
      </c>
      <c r="D4433" s="17">
        <v>11072500</v>
      </c>
      <c r="E4433" s="17">
        <v>104</v>
      </c>
    </row>
    <row r="4434" spans="1:5" x14ac:dyDescent="0.25">
      <c r="A4434" s="17">
        <v>11075000</v>
      </c>
      <c r="B4434" s="17">
        <v>64</v>
      </c>
      <c r="D4434" s="17">
        <v>11075000</v>
      </c>
      <c r="E4434" s="17">
        <v>86</v>
      </c>
    </row>
    <row r="4435" spans="1:5" x14ac:dyDescent="0.25">
      <c r="A4435" s="17">
        <v>11077500</v>
      </c>
      <c r="B4435" s="17">
        <v>55</v>
      </c>
      <c r="D4435" s="17">
        <v>11077500</v>
      </c>
      <c r="E4435" s="17">
        <v>85</v>
      </c>
    </row>
    <row r="4436" spans="1:5" x14ac:dyDescent="0.25">
      <c r="A4436" s="17">
        <v>11080000</v>
      </c>
      <c r="B4436" s="17">
        <v>47</v>
      </c>
      <c r="D4436" s="17">
        <v>11080000</v>
      </c>
      <c r="E4436" s="17">
        <v>87</v>
      </c>
    </row>
    <row r="4437" spans="1:5" x14ac:dyDescent="0.25">
      <c r="A4437" s="17">
        <v>11082500</v>
      </c>
      <c r="B4437" s="17">
        <v>65</v>
      </c>
      <c r="D4437" s="17">
        <v>11082500</v>
      </c>
      <c r="E4437" s="17">
        <v>75</v>
      </c>
    </row>
    <row r="4438" spans="1:5" x14ac:dyDescent="0.25">
      <c r="A4438" s="17">
        <v>11085000</v>
      </c>
      <c r="B4438" s="17">
        <v>62</v>
      </c>
      <c r="D4438" s="17">
        <v>11085000</v>
      </c>
      <c r="E4438" s="17">
        <v>90</v>
      </c>
    </row>
    <row r="4439" spans="1:5" x14ac:dyDescent="0.25">
      <c r="A4439" s="17">
        <v>11087500</v>
      </c>
      <c r="B4439" s="17">
        <v>70</v>
      </c>
      <c r="D4439" s="17">
        <v>11087500</v>
      </c>
      <c r="E4439" s="17">
        <v>91</v>
      </c>
    </row>
    <row r="4440" spans="1:5" x14ac:dyDescent="0.25">
      <c r="A4440" s="17">
        <v>11090000</v>
      </c>
      <c r="B4440" s="17">
        <v>65</v>
      </c>
      <c r="D4440" s="17">
        <v>11090000</v>
      </c>
      <c r="E4440" s="17">
        <v>67</v>
      </c>
    </row>
    <row r="4441" spans="1:5" x14ac:dyDescent="0.25">
      <c r="A4441" s="17">
        <v>11092500</v>
      </c>
      <c r="B4441" s="17">
        <v>66</v>
      </c>
      <c r="D4441" s="17">
        <v>11092500</v>
      </c>
      <c r="E4441" s="17">
        <v>86</v>
      </c>
    </row>
    <row r="4442" spans="1:5" x14ac:dyDescent="0.25">
      <c r="A4442" s="17">
        <v>11095000</v>
      </c>
      <c r="B4442" s="17">
        <v>60</v>
      </c>
      <c r="D4442" s="17">
        <v>11095000</v>
      </c>
      <c r="E4442" s="17">
        <v>83</v>
      </c>
    </row>
    <row r="4443" spans="1:5" x14ac:dyDescent="0.25">
      <c r="A4443" s="17">
        <v>11097500</v>
      </c>
      <c r="B4443" s="17">
        <v>48</v>
      </c>
      <c r="D4443" s="17">
        <v>11097500</v>
      </c>
      <c r="E4443" s="17">
        <v>87</v>
      </c>
    </row>
    <row r="4444" spans="1:5" x14ac:dyDescent="0.25">
      <c r="A4444" s="17">
        <v>11100000</v>
      </c>
      <c r="B4444" s="17">
        <v>74</v>
      </c>
      <c r="D4444" s="17">
        <v>11100000</v>
      </c>
      <c r="E4444" s="17">
        <v>79</v>
      </c>
    </row>
    <row r="4445" spans="1:5" x14ac:dyDescent="0.25">
      <c r="A4445" s="17">
        <v>11102500</v>
      </c>
      <c r="B4445" s="17">
        <v>47</v>
      </c>
      <c r="D4445" s="17">
        <v>11102500</v>
      </c>
      <c r="E4445" s="17">
        <v>77</v>
      </c>
    </row>
    <row r="4446" spans="1:5" x14ac:dyDescent="0.25">
      <c r="A4446" s="17">
        <v>11105000</v>
      </c>
      <c r="B4446" s="17">
        <v>65</v>
      </c>
      <c r="D4446" s="17">
        <v>11105000</v>
      </c>
      <c r="E4446" s="17">
        <v>83</v>
      </c>
    </row>
    <row r="4447" spans="1:5" x14ac:dyDescent="0.25">
      <c r="A4447" s="17">
        <v>11107500</v>
      </c>
      <c r="B4447" s="17">
        <v>65</v>
      </c>
      <c r="D4447" s="17">
        <v>11107500</v>
      </c>
      <c r="E4447" s="17">
        <v>96</v>
      </c>
    </row>
    <row r="4448" spans="1:5" x14ac:dyDescent="0.25">
      <c r="A4448" s="17">
        <v>11110000</v>
      </c>
      <c r="B4448" s="17">
        <v>43</v>
      </c>
      <c r="D4448" s="17">
        <v>11110000</v>
      </c>
      <c r="E4448" s="17">
        <v>94</v>
      </c>
    </row>
    <row r="4449" spans="1:5" x14ac:dyDescent="0.25">
      <c r="A4449" s="17">
        <v>11112500</v>
      </c>
      <c r="B4449" s="17">
        <v>50</v>
      </c>
      <c r="D4449" s="17">
        <v>11112500</v>
      </c>
      <c r="E4449" s="17">
        <v>115</v>
      </c>
    </row>
    <row r="4450" spans="1:5" x14ac:dyDescent="0.25">
      <c r="A4450" s="17">
        <v>11115000</v>
      </c>
      <c r="B4450" s="17">
        <v>65</v>
      </c>
      <c r="D4450" s="17">
        <v>11115000</v>
      </c>
      <c r="E4450" s="17">
        <v>89</v>
      </c>
    </row>
    <row r="4451" spans="1:5" x14ac:dyDescent="0.25">
      <c r="A4451" s="17">
        <v>11117500</v>
      </c>
      <c r="B4451" s="17">
        <v>60</v>
      </c>
      <c r="D4451" s="17">
        <v>11117500</v>
      </c>
      <c r="E4451" s="17">
        <v>85</v>
      </c>
    </row>
    <row r="4452" spans="1:5" x14ac:dyDescent="0.25">
      <c r="A4452" s="17">
        <v>11120000</v>
      </c>
      <c r="B4452" s="17">
        <v>50</v>
      </c>
      <c r="D4452" s="17">
        <v>11120000</v>
      </c>
      <c r="E4452" s="17">
        <v>101</v>
      </c>
    </row>
    <row r="4453" spans="1:5" x14ac:dyDescent="0.25">
      <c r="A4453" s="17">
        <v>11122500</v>
      </c>
      <c r="B4453" s="17">
        <v>68</v>
      </c>
      <c r="D4453" s="17">
        <v>11122500</v>
      </c>
      <c r="E4453" s="17">
        <v>74</v>
      </c>
    </row>
    <row r="4454" spans="1:5" x14ac:dyDescent="0.25">
      <c r="A4454" s="17">
        <v>11125000</v>
      </c>
      <c r="B4454" s="17">
        <v>67</v>
      </c>
      <c r="D4454" s="17">
        <v>11125000</v>
      </c>
      <c r="E4454" s="17">
        <v>72</v>
      </c>
    </row>
    <row r="4455" spans="1:5" x14ac:dyDescent="0.25">
      <c r="A4455" s="17">
        <v>11127500</v>
      </c>
      <c r="B4455" s="17">
        <v>67</v>
      </c>
      <c r="D4455" s="17">
        <v>11127500</v>
      </c>
      <c r="E4455" s="17">
        <v>84</v>
      </c>
    </row>
    <row r="4456" spans="1:5" x14ac:dyDescent="0.25">
      <c r="A4456" s="17">
        <v>11130000</v>
      </c>
      <c r="B4456" s="17">
        <v>71</v>
      </c>
      <c r="D4456" s="17">
        <v>11130000</v>
      </c>
      <c r="E4456" s="17">
        <v>107</v>
      </c>
    </row>
    <row r="4457" spans="1:5" x14ac:dyDescent="0.25">
      <c r="A4457" s="17">
        <v>11132500</v>
      </c>
      <c r="B4457" s="17">
        <v>46</v>
      </c>
      <c r="D4457" s="17">
        <v>11132500</v>
      </c>
      <c r="E4457" s="17">
        <v>76</v>
      </c>
    </row>
    <row r="4458" spans="1:5" x14ac:dyDescent="0.25">
      <c r="A4458" s="17">
        <v>11135000</v>
      </c>
      <c r="B4458" s="17">
        <v>60</v>
      </c>
      <c r="D4458" s="17">
        <v>11135000</v>
      </c>
      <c r="E4458" s="17">
        <v>95</v>
      </c>
    </row>
    <row r="4459" spans="1:5" x14ac:dyDescent="0.25">
      <c r="A4459" s="17">
        <v>11137500</v>
      </c>
      <c r="B4459" s="17">
        <v>59</v>
      </c>
      <c r="D4459" s="17">
        <v>11137500</v>
      </c>
      <c r="E4459" s="17">
        <v>94</v>
      </c>
    </row>
    <row r="4460" spans="1:5" x14ac:dyDescent="0.25">
      <c r="A4460" s="17">
        <v>11140000</v>
      </c>
      <c r="B4460" s="17">
        <v>61</v>
      </c>
      <c r="D4460" s="17">
        <v>11140000</v>
      </c>
      <c r="E4460" s="17">
        <v>67</v>
      </c>
    </row>
    <row r="4461" spans="1:5" x14ac:dyDescent="0.25">
      <c r="A4461" s="17">
        <v>11142500</v>
      </c>
      <c r="B4461" s="17">
        <v>55</v>
      </c>
      <c r="D4461" s="17">
        <v>11142500</v>
      </c>
      <c r="E4461" s="17">
        <v>105</v>
      </c>
    </row>
    <row r="4462" spans="1:5" x14ac:dyDescent="0.25">
      <c r="A4462" s="17">
        <v>11145000</v>
      </c>
      <c r="B4462" s="17">
        <v>39</v>
      </c>
      <c r="D4462" s="17">
        <v>11145000</v>
      </c>
      <c r="E4462" s="17">
        <v>84</v>
      </c>
    </row>
    <row r="4463" spans="1:5" x14ac:dyDescent="0.25">
      <c r="A4463" s="17">
        <v>11147500</v>
      </c>
      <c r="B4463" s="17">
        <v>63</v>
      </c>
      <c r="D4463" s="17">
        <v>11147500</v>
      </c>
      <c r="E4463" s="17">
        <v>73</v>
      </c>
    </row>
    <row r="4464" spans="1:5" x14ac:dyDescent="0.25">
      <c r="A4464" s="17">
        <v>11150000</v>
      </c>
      <c r="B4464" s="17">
        <v>53</v>
      </c>
      <c r="D4464" s="17">
        <v>11150000</v>
      </c>
      <c r="E4464" s="17">
        <v>82</v>
      </c>
    </row>
    <row r="4465" spans="1:5" x14ac:dyDescent="0.25">
      <c r="A4465" s="17">
        <v>11152500</v>
      </c>
      <c r="B4465" s="17">
        <v>57</v>
      </c>
      <c r="D4465" s="17">
        <v>11152500</v>
      </c>
      <c r="E4465" s="17">
        <v>94</v>
      </c>
    </row>
    <row r="4466" spans="1:5" x14ac:dyDescent="0.25">
      <c r="A4466" s="17">
        <v>11155000</v>
      </c>
      <c r="B4466" s="17">
        <v>58</v>
      </c>
      <c r="D4466" s="17">
        <v>11155000</v>
      </c>
      <c r="E4466" s="17">
        <v>88</v>
      </c>
    </row>
    <row r="4467" spans="1:5" x14ac:dyDescent="0.25">
      <c r="A4467" s="17">
        <v>11157500</v>
      </c>
      <c r="B4467" s="17">
        <v>59</v>
      </c>
      <c r="D4467" s="17">
        <v>11157500</v>
      </c>
      <c r="E4467" s="17">
        <v>88</v>
      </c>
    </row>
    <row r="4468" spans="1:5" x14ac:dyDescent="0.25">
      <c r="A4468" s="17">
        <v>11160000</v>
      </c>
      <c r="B4468" s="17">
        <v>72</v>
      </c>
      <c r="D4468" s="17">
        <v>11160000</v>
      </c>
      <c r="E4468" s="17">
        <v>99</v>
      </c>
    </row>
    <row r="4469" spans="1:5" x14ac:dyDescent="0.25">
      <c r="A4469" s="17">
        <v>11162500</v>
      </c>
      <c r="B4469" s="17">
        <v>50</v>
      </c>
      <c r="D4469" s="17">
        <v>11162500</v>
      </c>
      <c r="E4469" s="17">
        <v>85</v>
      </c>
    </row>
    <row r="4470" spans="1:5" x14ac:dyDescent="0.25">
      <c r="A4470" s="17">
        <v>11165000</v>
      </c>
      <c r="B4470" s="17">
        <v>47</v>
      </c>
      <c r="D4470" s="17">
        <v>11165000</v>
      </c>
      <c r="E4470" s="17">
        <v>79</v>
      </c>
    </row>
    <row r="4471" spans="1:5" x14ac:dyDescent="0.25">
      <c r="A4471" s="17">
        <v>11167500</v>
      </c>
      <c r="B4471" s="17">
        <v>59</v>
      </c>
      <c r="D4471" s="17">
        <v>11167500</v>
      </c>
      <c r="E4471" s="17">
        <v>91</v>
      </c>
    </row>
    <row r="4472" spans="1:5" x14ac:dyDescent="0.25">
      <c r="A4472" s="17">
        <v>11170000</v>
      </c>
      <c r="B4472" s="17">
        <v>56</v>
      </c>
      <c r="D4472" s="17">
        <v>11170000</v>
      </c>
      <c r="E4472" s="17">
        <v>88</v>
      </c>
    </row>
    <row r="4473" spans="1:5" x14ac:dyDescent="0.25">
      <c r="A4473" s="17">
        <v>11172500</v>
      </c>
      <c r="B4473" s="17">
        <v>55</v>
      </c>
      <c r="D4473" s="17">
        <v>11172500</v>
      </c>
      <c r="E4473" s="17">
        <v>85</v>
      </c>
    </row>
    <row r="4474" spans="1:5" x14ac:dyDescent="0.25">
      <c r="A4474" s="17">
        <v>11175000</v>
      </c>
      <c r="B4474" s="17">
        <v>61</v>
      </c>
      <c r="D4474" s="17">
        <v>11175000</v>
      </c>
      <c r="E4474" s="17">
        <v>94</v>
      </c>
    </row>
    <row r="4475" spans="1:5" x14ac:dyDescent="0.25">
      <c r="A4475" s="17">
        <v>11177500</v>
      </c>
      <c r="B4475" s="17">
        <v>53</v>
      </c>
      <c r="D4475" s="17">
        <v>11177500</v>
      </c>
      <c r="E4475" s="17">
        <v>80</v>
      </c>
    </row>
    <row r="4476" spans="1:5" x14ac:dyDescent="0.25">
      <c r="A4476" s="17">
        <v>11180000</v>
      </c>
      <c r="B4476" s="17">
        <v>67</v>
      </c>
      <c r="D4476" s="17">
        <v>11180000</v>
      </c>
      <c r="E4476" s="17">
        <v>82</v>
      </c>
    </row>
    <row r="4477" spans="1:5" x14ac:dyDescent="0.25">
      <c r="A4477" s="17">
        <v>11182500</v>
      </c>
      <c r="B4477" s="17">
        <v>63</v>
      </c>
      <c r="D4477" s="17">
        <v>11182500</v>
      </c>
      <c r="E4477" s="17">
        <v>91</v>
      </c>
    </row>
    <row r="4478" spans="1:5" x14ac:dyDescent="0.25">
      <c r="A4478" s="17">
        <v>11185000</v>
      </c>
      <c r="B4478" s="17">
        <v>70</v>
      </c>
      <c r="D4478" s="17">
        <v>11185000</v>
      </c>
      <c r="E4478" s="17">
        <v>58</v>
      </c>
    </row>
    <row r="4479" spans="1:5" x14ac:dyDescent="0.25">
      <c r="A4479" s="17">
        <v>11187500</v>
      </c>
      <c r="B4479" s="17">
        <v>80</v>
      </c>
      <c r="D4479" s="17">
        <v>11187500</v>
      </c>
      <c r="E4479" s="17">
        <v>98</v>
      </c>
    </row>
    <row r="4480" spans="1:5" x14ac:dyDescent="0.25">
      <c r="A4480" s="17">
        <v>11190000</v>
      </c>
      <c r="B4480" s="17">
        <v>56</v>
      </c>
      <c r="D4480" s="17">
        <v>11190000</v>
      </c>
      <c r="E4480" s="17">
        <v>91</v>
      </c>
    </row>
    <row r="4481" spans="1:5" x14ac:dyDescent="0.25">
      <c r="A4481" s="17">
        <v>11192500</v>
      </c>
      <c r="B4481" s="17">
        <v>73</v>
      </c>
      <c r="D4481" s="17">
        <v>11192500</v>
      </c>
      <c r="E4481" s="17">
        <v>74</v>
      </c>
    </row>
    <row r="4482" spans="1:5" x14ac:dyDescent="0.25">
      <c r="A4482" s="17">
        <v>11195000</v>
      </c>
      <c r="B4482" s="17">
        <v>60</v>
      </c>
      <c r="D4482" s="17">
        <v>11195000</v>
      </c>
      <c r="E4482" s="17">
        <v>91</v>
      </c>
    </row>
    <row r="4483" spans="1:5" x14ac:dyDescent="0.25">
      <c r="A4483" s="17">
        <v>11197500</v>
      </c>
      <c r="B4483" s="17">
        <v>57</v>
      </c>
      <c r="D4483" s="17">
        <v>11197500</v>
      </c>
      <c r="E4483" s="17">
        <v>99</v>
      </c>
    </row>
    <row r="4484" spans="1:5" x14ac:dyDescent="0.25">
      <c r="A4484" s="17">
        <v>11200000</v>
      </c>
      <c r="B4484" s="17">
        <v>61</v>
      </c>
      <c r="D4484" s="17">
        <v>11200000</v>
      </c>
      <c r="E4484" s="17">
        <v>77</v>
      </c>
    </row>
    <row r="4485" spans="1:5" x14ac:dyDescent="0.25">
      <c r="A4485" s="17">
        <v>11202500</v>
      </c>
      <c r="B4485" s="17">
        <v>53</v>
      </c>
      <c r="D4485" s="17">
        <v>11202500</v>
      </c>
      <c r="E4485" s="17">
        <v>65</v>
      </c>
    </row>
    <row r="4486" spans="1:5" x14ac:dyDescent="0.25">
      <c r="A4486" s="17">
        <v>11205000</v>
      </c>
      <c r="B4486" s="17">
        <v>53</v>
      </c>
      <c r="D4486" s="17">
        <v>11205000</v>
      </c>
      <c r="E4486" s="17">
        <v>89</v>
      </c>
    </row>
    <row r="4487" spans="1:5" x14ac:dyDescent="0.25">
      <c r="A4487" s="17">
        <v>11207500</v>
      </c>
      <c r="B4487" s="17">
        <v>56</v>
      </c>
      <c r="D4487" s="17">
        <v>11207500</v>
      </c>
      <c r="E4487" s="17">
        <v>89</v>
      </c>
    </row>
    <row r="4488" spans="1:5" x14ac:dyDescent="0.25">
      <c r="A4488" s="17">
        <v>11210000</v>
      </c>
      <c r="B4488" s="17">
        <v>67</v>
      </c>
      <c r="D4488" s="17">
        <v>11210000</v>
      </c>
      <c r="E4488" s="17">
        <v>82</v>
      </c>
    </row>
    <row r="4489" spans="1:5" x14ac:dyDescent="0.25">
      <c r="A4489" s="17">
        <v>11212500</v>
      </c>
      <c r="B4489" s="17">
        <v>47</v>
      </c>
      <c r="D4489" s="17">
        <v>11212500</v>
      </c>
      <c r="E4489" s="17">
        <v>79</v>
      </c>
    </row>
    <row r="4490" spans="1:5" x14ac:dyDescent="0.25">
      <c r="A4490" s="17">
        <v>11215000</v>
      </c>
      <c r="B4490" s="17">
        <v>56</v>
      </c>
      <c r="D4490" s="17">
        <v>11215000</v>
      </c>
      <c r="E4490" s="17">
        <v>72</v>
      </c>
    </row>
    <row r="4491" spans="1:5" x14ac:dyDescent="0.25">
      <c r="A4491" s="17">
        <v>11217500</v>
      </c>
      <c r="B4491" s="17">
        <v>57</v>
      </c>
      <c r="D4491" s="17">
        <v>11217500</v>
      </c>
      <c r="E4491" s="17">
        <v>79</v>
      </c>
    </row>
    <row r="4492" spans="1:5" x14ac:dyDescent="0.25">
      <c r="A4492" s="17">
        <v>11220000</v>
      </c>
      <c r="B4492" s="17">
        <v>58</v>
      </c>
      <c r="D4492" s="17">
        <v>11220000</v>
      </c>
      <c r="E4492" s="17">
        <v>82</v>
      </c>
    </row>
    <row r="4493" spans="1:5" x14ac:dyDescent="0.25">
      <c r="A4493" s="17">
        <v>11222500</v>
      </c>
      <c r="B4493" s="17">
        <v>50</v>
      </c>
      <c r="D4493" s="17">
        <v>11222500</v>
      </c>
      <c r="E4493" s="17">
        <v>80</v>
      </c>
    </row>
    <row r="4494" spans="1:5" x14ac:dyDescent="0.25">
      <c r="A4494" s="17">
        <v>11225000</v>
      </c>
      <c r="B4494" s="17">
        <v>53</v>
      </c>
      <c r="D4494" s="17">
        <v>11225000</v>
      </c>
      <c r="E4494" s="17">
        <v>91</v>
      </c>
    </row>
    <row r="4495" spans="1:5" x14ac:dyDescent="0.25">
      <c r="A4495" s="17">
        <v>11227500</v>
      </c>
      <c r="B4495" s="17">
        <v>47</v>
      </c>
      <c r="D4495" s="17">
        <v>11227500</v>
      </c>
      <c r="E4495" s="17">
        <v>82</v>
      </c>
    </row>
    <row r="4496" spans="1:5" x14ac:dyDescent="0.25">
      <c r="A4496" s="17">
        <v>11230000</v>
      </c>
      <c r="B4496" s="17">
        <v>51</v>
      </c>
      <c r="D4496" s="17">
        <v>11230000</v>
      </c>
      <c r="E4496" s="17">
        <v>100</v>
      </c>
    </row>
    <row r="4497" spans="1:5" x14ac:dyDescent="0.25">
      <c r="A4497" s="17">
        <v>11232500</v>
      </c>
      <c r="B4497" s="17">
        <v>51</v>
      </c>
      <c r="D4497" s="17">
        <v>11232500</v>
      </c>
      <c r="E4497" s="17">
        <v>71</v>
      </c>
    </row>
    <row r="4498" spans="1:5" x14ac:dyDescent="0.25">
      <c r="A4498" s="17">
        <v>11235000</v>
      </c>
      <c r="B4498" s="17">
        <v>64</v>
      </c>
      <c r="D4498" s="17">
        <v>11235000</v>
      </c>
      <c r="E4498" s="17">
        <v>82</v>
      </c>
    </row>
    <row r="4499" spans="1:5" x14ac:dyDescent="0.25">
      <c r="A4499" s="17">
        <v>11237500</v>
      </c>
      <c r="B4499" s="17">
        <v>57</v>
      </c>
      <c r="D4499" s="17">
        <v>11237500</v>
      </c>
      <c r="E4499" s="17">
        <v>73</v>
      </c>
    </row>
    <row r="4500" spans="1:5" x14ac:dyDescent="0.25">
      <c r="A4500" s="17">
        <v>11240000</v>
      </c>
      <c r="B4500" s="17">
        <v>47</v>
      </c>
      <c r="D4500" s="17">
        <v>11240000</v>
      </c>
      <c r="E4500" s="17">
        <v>81</v>
      </c>
    </row>
    <row r="4501" spans="1:5" x14ac:dyDescent="0.25">
      <c r="A4501" s="17">
        <v>11242500</v>
      </c>
      <c r="B4501" s="17">
        <v>69</v>
      </c>
      <c r="D4501" s="17">
        <v>11242500</v>
      </c>
      <c r="E4501" s="17">
        <v>82</v>
      </c>
    </row>
    <row r="4502" spans="1:5" x14ac:dyDescent="0.25">
      <c r="A4502" s="17">
        <v>11245000</v>
      </c>
      <c r="B4502" s="17">
        <v>55</v>
      </c>
      <c r="D4502" s="17">
        <v>11245000</v>
      </c>
      <c r="E4502" s="17">
        <v>81</v>
      </c>
    </row>
    <row r="4503" spans="1:5" x14ac:dyDescent="0.25">
      <c r="A4503" s="17">
        <v>11247500</v>
      </c>
      <c r="B4503" s="17">
        <v>57</v>
      </c>
      <c r="D4503" s="17">
        <v>11247500</v>
      </c>
      <c r="E4503" s="17">
        <v>86</v>
      </c>
    </row>
    <row r="4504" spans="1:5" x14ac:dyDescent="0.25">
      <c r="A4504" s="17">
        <v>11250000</v>
      </c>
      <c r="B4504" s="17">
        <v>54</v>
      </c>
      <c r="D4504" s="17">
        <v>11250000</v>
      </c>
      <c r="E4504" s="17">
        <v>82</v>
      </c>
    </row>
    <row r="4505" spans="1:5" x14ac:dyDescent="0.25">
      <c r="A4505" s="17">
        <v>11252500</v>
      </c>
      <c r="B4505" s="17">
        <v>53</v>
      </c>
      <c r="D4505" s="17">
        <v>11252500</v>
      </c>
      <c r="E4505" s="17">
        <v>85</v>
      </c>
    </row>
    <row r="4506" spans="1:5" x14ac:dyDescent="0.25">
      <c r="A4506" s="17">
        <v>11255000</v>
      </c>
      <c r="B4506" s="17">
        <v>67</v>
      </c>
      <c r="D4506" s="17">
        <v>11255000</v>
      </c>
      <c r="E4506" s="17">
        <v>81</v>
      </c>
    </row>
    <row r="4507" spans="1:5" x14ac:dyDescent="0.25">
      <c r="A4507" s="17">
        <v>11257500</v>
      </c>
      <c r="B4507" s="17">
        <v>54</v>
      </c>
      <c r="D4507" s="17">
        <v>11257500</v>
      </c>
      <c r="E4507" s="17">
        <v>100</v>
      </c>
    </row>
    <row r="4508" spans="1:5" x14ac:dyDescent="0.25">
      <c r="A4508" s="17">
        <v>11260000</v>
      </c>
      <c r="B4508" s="17">
        <v>56</v>
      </c>
      <c r="D4508" s="17">
        <v>11260000</v>
      </c>
      <c r="E4508" s="17">
        <v>95</v>
      </c>
    </row>
    <row r="4509" spans="1:5" x14ac:dyDescent="0.25">
      <c r="A4509" s="17">
        <v>11262500</v>
      </c>
      <c r="B4509" s="17">
        <v>63</v>
      </c>
      <c r="D4509" s="17">
        <v>11262500</v>
      </c>
      <c r="E4509" s="17">
        <v>78</v>
      </c>
    </row>
    <row r="4510" spans="1:5" x14ac:dyDescent="0.25">
      <c r="A4510" s="17">
        <v>11265000</v>
      </c>
      <c r="B4510" s="17">
        <v>60</v>
      </c>
      <c r="D4510" s="17">
        <v>11265000</v>
      </c>
      <c r="E4510" s="17">
        <v>95</v>
      </c>
    </row>
    <row r="4511" spans="1:5" x14ac:dyDescent="0.25">
      <c r="A4511" s="17">
        <v>11267500</v>
      </c>
      <c r="B4511" s="17">
        <v>43</v>
      </c>
      <c r="D4511" s="17">
        <v>11267500</v>
      </c>
      <c r="E4511" s="17">
        <v>72</v>
      </c>
    </row>
    <row r="4512" spans="1:5" x14ac:dyDescent="0.25">
      <c r="A4512" s="17">
        <v>11270000</v>
      </c>
      <c r="B4512" s="17">
        <v>59</v>
      </c>
      <c r="D4512" s="17">
        <v>11270000</v>
      </c>
      <c r="E4512" s="17">
        <v>74</v>
      </c>
    </row>
    <row r="4513" spans="1:5" x14ac:dyDescent="0.25">
      <c r="A4513" s="17">
        <v>11272500</v>
      </c>
      <c r="B4513" s="17">
        <v>62</v>
      </c>
      <c r="D4513" s="17">
        <v>11272500</v>
      </c>
      <c r="E4513" s="17">
        <v>82</v>
      </c>
    </row>
    <row r="4514" spans="1:5" x14ac:dyDescent="0.25">
      <c r="A4514" s="17">
        <v>11275000</v>
      </c>
      <c r="B4514" s="17">
        <v>60</v>
      </c>
      <c r="D4514" s="17">
        <v>11275000</v>
      </c>
      <c r="E4514" s="17">
        <v>79</v>
      </c>
    </row>
    <row r="4515" spans="1:5" x14ac:dyDescent="0.25">
      <c r="A4515" s="17">
        <v>11277500</v>
      </c>
      <c r="B4515" s="17">
        <v>58</v>
      </c>
      <c r="D4515" s="17">
        <v>11277500</v>
      </c>
      <c r="E4515" s="17">
        <v>88</v>
      </c>
    </row>
    <row r="4516" spans="1:5" x14ac:dyDescent="0.25">
      <c r="A4516" s="17">
        <v>11280000</v>
      </c>
      <c r="B4516" s="17">
        <v>43</v>
      </c>
      <c r="D4516" s="17">
        <v>11280000</v>
      </c>
      <c r="E4516" s="17">
        <v>99</v>
      </c>
    </row>
    <row r="4517" spans="1:5" x14ac:dyDescent="0.25">
      <c r="A4517" s="17">
        <v>11282500</v>
      </c>
      <c r="B4517" s="17">
        <v>49</v>
      </c>
      <c r="D4517" s="17">
        <v>11282500</v>
      </c>
      <c r="E4517" s="17">
        <v>89</v>
      </c>
    </row>
    <row r="4518" spans="1:5" x14ac:dyDescent="0.25">
      <c r="A4518" s="17">
        <v>11285000</v>
      </c>
      <c r="B4518" s="17">
        <v>58</v>
      </c>
      <c r="D4518" s="17">
        <v>11285000</v>
      </c>
      <c r="E4518" s="17">
        <v>78</v>
      </c>
    </row>
    <row r="4519" spans="1:5" x14ac:dyDescent="0.25">
      <c r="A4519" s="17">
        <v>11287500</v>
      </c>
      <c r="B4519" s="17">
        <v>62</v>
      </c>
      <c r="D4519" s="17">
        <v>11287500</v>
      </c>
      <c r="E4519" s="17">
        <v>78</v>
      </c>
    </row>
    <row r="4520" spans="1:5" x14ac:dyDescent="0.25">
      <c r="A4520" s="17">
        <v>11290000</v>
      </c>
      <c r="B4520" s="17">
        <v>56</v>
      </c>
      <c r="D4520" s="17">
        <v>11290000</v>
      </c>
      <c r="E4520" s="17">
        <v>84</v>
      </c>
    </row>
    <row r="4521" spans="1:5" x14ac:dyDescent="0.25">
      <c r="A4521" s="17">
        <v>11292500</v>
      </c>
      <c r="B4521" s="17">
        <v>58</v>
      </c>
      <c r="D4521" s="17">
        <v>11292500</v>
      </c>
      <c r="E4521" s="17">
        <v>91</v>
      </c>
    </row>
    <row r="4522" spans="1:5" x14ac:dyDescent="0.25">
      <c r="A4522" s="17">
        <v>11295000</v>
      </c>
      <c r="B4522" s="17">
        <v>63</v>
      </c>
      <c r="D4522" s="17">
        <v>11295000</v>
      </c>
      <c r="E4522" s="17">
        <v>83</v>
      </c>
    </row>
    <row r="4523" spans="1:5" x14ac:dyDescent="0.25">
      <c r="A4523" s="17">
        <v>11297500</v>
      </c>
      <c r="B4523" s="17">
        <v>66</v>
      </c>
      <c r="D4523" s="17">
        <v>11297500</v>
      </c>
      <c r="E4523" s="17">
        <v>84</v>
      </c>
    </row>
    <row r="4524" spans="1:5" x14ac:dyDescent="0.25">
      <c r="A4524" s="17">
        <v>11300000</v>
      </c>
      <c r="B4524" s="17">
        <v>48</v>
      </c>
      <c r="D4524" s="17">
        <v>11300000</v>
      </c>
      <c r="E4524" s="17">
        <v>98</v>
      </c>
    </row>
    <row r="4525" spans="1:5" x14ac:dyDescent="0.25">
      <c r="A4525" s="17">
        <v>11302500</v>
      </c>
      <c r="B4525" s="17">
        <v>43</v>
      </c>
      <c r="D4525" s="17">
        <v>11302500</v>
      </c>
      <c r="E4525" s="17">
        <v>88</v>
      </c>
    </row>
    <row r="4526" spans="1:5" x14ac:dyDescent="0.25">
      <c r="A4526" s="17">
        <v>11305000</v>
      </c>
      <c r="B4526" s="17">
        <v>66</v>
      </c>
      <c r="D4526" s="17">
        <v>11305000</v>
      </c>
      <c r="E4526" s="17">
        <v>95</v>
      </c>
    </row>
    <row r="4527" spans="1:5" x14ac:dyDescent="0.25">
      <c r="A4527" s="17">
        <v>11307500</v>
      </c>
      <c r="B4527" s="17">
        <v>54</v>
      </c>
      <c r="D4527" s="17">
        <v>11307500</v>
      </c>
      <c r="E4527" s="17">
        <v>88</v>
      </c>
    </row>
    <row r="4528" spans="1:5" x14ac:dyDescent="0.25">
      <c r="A4528" s="17">
        <v>11310000</v>
      </c>
      <c r="B4528" s="17">
        <v>59</v>
      </c>
      <c r="D4528" s="17">
        <v>11310000</v>
      </c>
      <c r="E4528" s="17">
        <v>76</v>
      </c>
    </row>
    <row r="4529" spans="1:5" x14ac:dyDescent="0.25">
      <c r="A4529" s="17">
        <v>11312500</v>
      </c>
      <c r="B4529" s="17">
        <v>66</v>
      </c>
      <c r="D4529" s="17">
        <v>11312500</v>
      </c>
      <c r="E4529" s="17">
        <v>80</v>
      </c>
    </row>
    <row r="4530" spans="1:5" x14ac:dyDescent="0.25">
      <c r="A4530" s="17">
        <v>11315000</v>
      </c>
      <c r="B4530" s="17">
        <v>43</v>
      </c>
      <c r="D4530" s="17">
        <v>11315000</v>
      </c>
      <c r="E4530" s="17">
        <v>85</v>
      </c>
    </row>
    <row r="4531" spans="1:5" x14ac:dyDescent="0.25">
      <c r="A4531" s="17">
        <v>11317500</v>
      </c>
      <c r="B4531" s="17">
        <v>61</v>
      </c>
      <c r="D4531" s="17">
        <v>11317500</v>
      </c>
      <c r="E4531" s="17">
        <v>73</v>
      </c>
    </row>
    <row r="4532" spans="1:5" x14ac:dyDescent="0.25">
      <c r="A4532" s="17">
        <v>11320000</v>
      </c>
      <c r="B4532" s="17">
        <v>61</v>
      </c>
      <c r="D4532" s="17">
        <v>11320000</v>
      </c>
      <c r="E4532" s="17">
        <v>79</v>
      </c>
    </row>
    <row r="4533" spans="1:5" x14ac:dyDescent="0.25">
      <c r="A4533" s="17">
        <v>11322500</v>
      </c>
      <c r="B4533" s="17">
        <v>56</v>
      </c>
      <c r="D4533" s="17">
        <v>11322500</v>
      </c>
      <c r="E4533" s="17">
        <v>86</v>
      </c>
    </row>
    <row r="4534" spans="1:5" x14ac:dyDescent="0.25">
      <c r="A4534" s="17">
        <v>11325000</v>
      </c>
      <c r="B4534" s="17">
        <v>56</v>
      </c>
      <c r="D4534" s="17">
        <v>11325000</v>
      </c>
      <c r="E4534" s="17">
        <v>77</v>
      </c>
    </row>
    <row r="4535" spans="1:5" x14ac:dyDescent="0.25">
      <c r="A4535" s="17">
        <v>11327500</v>
      </c>
      <c r="B4535" s="17">
        <v>74</v>
      </c>
      <c r="D4535" s="17">
        <v>11327500</v>
      </c>
      <c r="E4535" s="17">
        <v>76</v>
      </c>
    </row>
    <row r="4536" spans="1:5" x14ac:dyDescent="0.25">
      <c r="A4536" s="17">
        <v>11330000</v>
      </c>
      <c r="B4536" s="17">
        <v>56</v>
      </c>
      <c r="D4536" s="17">
        <v>11330000</v>
      </c>
      <c r="E4536" s="17">
        <v>65</v>
      </c>
    </row>
    <row r="4537" spans="1:5" x14ac:dyDescent="0.25">
      <c r="A4537" s="17">
        <v>11332500</v>
      </c>
      <c r="B4537" s="17">
        <v>61</v>
      </c>
      <c r="D4537" s="17">
        <v>11332500</v>
      </c>
      <c r="E4537" s="17">
        <v>74</v>
      </c>
    </row>
    <row r="4538" spans="1:5" x14ac:dyDescent="0.25">
      <c r="A4538" s="17">
        <v>11335000</v>
      </c>
      <c r="B4538" s="17">
        <v>39</v>
      </c>
      <c r="D4538" s="17">
        <v>11335000</v>
      </c>
      <c r="E4538" s="17">
        <v>90</v>
      </c>
    </row>
    <row r="4539" spans="1:5" x14ac:dyDescent="0.25">
      <c r="A4539" s="17">
        <v>11337500</v>
      </c>
      <c r="B4539" s="17">
        <v>66</v>
      </c>
      <c r="D4539" s="17">
        <v>11337500</v>
      </c>
      <c r="E4539" s="17">
        <v>89</v>
      </c>
    </row>
    <row r="4540" spans="1:5" x14ac:dyDescent="0.25">
      <c r="A4540" s="17">
        <v>11340000</v>
      </c>
      <c r="B4540" s="17">
        <v>61</v>
      </c>
      <c r="D4540" s="17">
        <v>11340000</v>
      </c>
      <c r="E4540" s="17">
        <v>75</v>
      </c>
    </row>
    <row r="4541" spans="1:5" x14ac:dyDescent="0.25">
      <c r="A4541" s="17">
        <v>11342500</v>
      </c>
      <c r="B4541" s="17">
        <v>53</v>
      </c>
      <c r="D4541" s="17">
        <v>11342500</v>
      </c>
      <c r="E4541" s="17">
        <v>80</v>
      </c>
    </row>
    <row r="4542" spans="1:5" x14ac:dyDescent="0.25">
      <c r="A4542" s="17">
        <v>11345000</v>
      </c>
      <c r="B4542" s="17">
        <v>63</v>
      </c>
      <c r="D4542" s="17">
        <v>11345000</v>
      </c>
      <c r="E4542" s="17">
        <v>85</v>
      </c>
    </row>
    <row r="4543" spans="1:5" x14ac:dyDescent="0.25">
      <c r="A4543" s="17">
        <v>11347500</v>
      </c>
      <c r="B4543" s="17">
        <v>58</v>
      </c>
      <c r="D4543" s="17">
        <v>11347500</v>
      </c>
      <c r="E4543" s="17">
        <v>75</v>
      </c>
    </row>
    <row r="4544" spans="1:5" x14ac:dyDescent="0.25">
      <c r="A4544" s="17">
        <v>11350000</v>
      </c>
      <c r="B4544" s="17">
        <v>52</v>
      </c>
      <c r="D4544" s="17">
        <v>11350000</v>
      </c>
      <c r="E4544" s="17">
        <v>84</v>
      </c>
    </row>
    <row r="4545" spans="1:5" x14ac:dyDescent="0.25">
      <c r="A4545" s="17">
        <v>11352500</v>
      </c>
      <c r="B4545" s="17">
        <v>75</v>
      </c>
      <c r="D4545" s="17">
        <v>11352500</v>
      </c>
      <c r="E4545" s="17">
        <v>80</v>
      </c>
    </row>
    <row r="4546" spans="1:5" x14ac:dyDescent="0.25">
      <c r="A4546" s="17">
        <v>11355000</v>
      </c>
      <c r="B4546" s="17">
        <v>46</v>
      </c>
      <c r="D4546" s="17">
        <v>11355000</v>
      </c>
      <c r="E4546" s="17">
        <v>75</v>
      </c>
    </row>
    <row r="4547" spans="1:5" x14ac:dyDescent="0.25">
      <c r="A4547" s="17">
        <v>11357500</v>
      </c>
      <c r="B4547" s="17">
        <v>60</v>
      </c>
      <c r="D4547" s="17">
        <v>11357500</v>
      </c>
      <c r="E4547" s="17">
        <v>84</v>
      </c>
    </row>
    <row r="4548" spans="1:5" x14ac:dyDescent="0.25">
      <c r="A4548" s="17">
        <v>11360000</v>
      </c>
      <c r="B4548" s="17">
        <v>57</v>
      </c>
      <c r="D4548" s="17">
        <v>11360000</v>
      </c>
      <c r="E4548" s="17">
        <v>70</v>
      </c>
    </row>
    <row r="4549" spans="1:5" x14ac:dyDescent="0.25">
      <c r="A4549" s="17">
        <v>11362500</v>
      </c>
      <c r="B4549" s="17">
        <v>63</v>
      </c>
      <c r="D4549" s="17">
        <v>11362500</v>
      </c>
      <c r="E4549" s="17">
        <v>87</v>
      </c>
    </row>
    <row r="4550" spans="1:5" x14ac:dyDescent="0.25">
      <c r="A4550" s="17">
        <v>11365000</v>
      </c>
      <c r="B4550" s="17">
        <v>55</v>
      </c>
      <c r="D4550" s="17">
        <v>11365000</v>
      </c>
      <c r="E4550" s="17">
        <v>94</v>
      </c>
    </row>
    <row r="4551" spans="1:5" x14ac:dyDescent="0.25">
      <c r="A4551" s="17">
        <v>11367500</v>
      </c>
      <c r="B4551" s="17">
        <v>49</v>
      </c>
      <c r="D4551" s="17">
        <v>11367500</v>
      </c>
      <c r="E4551" s="17">
        <v>81</v>
      </c>
    </row>
    <row r="4552" spans="1:5" x14ac:dyDescent="0.25">
      <c r="A4552" s="17">
        <v>11370000</v>
      </c>
      <c r="B4552" s="17">
        <v>61</v>
      </c>
      <c r="D4552" s="17">
        <v>11370000</v>
      </c>
      <c r="E4552" s="17">
        <v>77</v>
      </c>
    </row>
    <row r="4553" spans="1:5" x14ac:dyDescent="0.25">
      <c r="A4553" s="17">
        <v>11372500</v>
      </c>
      <c r="B4553" s="17">
        <v>55</v>
      </c>
      <c r="D4553" s="17">
        <v>11372500</v>
      </c>
      <c r="E4553" s="17">
        <v>89</v>
      </c>
    </row>
    <row r="4554" spans="1:5" x14ac:dyDescent="0.25">
      <c r="A4554" s="17">
        <v>11375000</v>
      </c>
      <c r="B4554" s="17">
        <v>59</v>
      </c>
      <c r="D4554" s="17">
        <v>11375000</v>
      </c>
      <c r="E4554" s="17">
        <v>88</v>
      </c>
    </row>
    <row r="4555" spans="1:5" x14ac:dyDescent="0.25">
      <c r="A4555" s="17">
        <v>11377500</v>
      </c>
      <c r="B4555" s="17">
        <v>52</v>
      </c>
      <c r="D4555" s="17">
        <v>11377500</v>
      </c>
      <c r="E4555" s="17">
        <v>76</v>
      </c>
    </row>
    <row r="4556" spans="1:5" x14ac:dyDescent="0.25">
      <c r="A4556" s="17">
        <v>11380000</v>
      </c>
      <c r="B4556" s="17">
        <v>61</v>
      </c>
      <c r="D4556" s="17">
        <v>11380000</v>
      </c>
      <c r="E4556" s="17">
        <v>84</v>
      </c>
    </row>
    <row r="4557" spans="1:5" x14ac:dyDescent="0.25">
      <c r="A4557" s="17">
        <v>11382500</v>
      </c>
      <c r="B4557" s="17">
        <v>49</v>
      </c>
      <c r="D4557" s="17">
        <v>11382500</v>
      </c>
      <c r="E4557" s="17">
        <v>86</v>
      </c>
    </row>
    <row r="4558" spans="1:5" x14ac:dyDescent="0.25">
      <c r="A4558" s="17">
        <v>11385000</v>
      </c>
      <c r="B4558" s="17">
        <v>59</v>
      </c>
      <c r="D4558" s="17">
        <v>11385000</v>
      </c>
      <c r="E4558" s="17">
        <v>75</v>
      </c>
    </row>
    <row r="4559" spans="1:5" x14ac:dyDescent="0.25">
      <c r="A4559" s="17">
        <v>11387500</v>
      </c>
      <c r="B4559" s="17">
        <v>64</v>
      </c>
      <c r="D4559" s="17">
        <v>11387500</v>
      </c>
      <c r="E4559" s="17">
        <v>79</v>
      </c>
    </row>
    <row r="4560" spans="1:5" x14ac:dyDescent="0.25">
      <c r="A4560" s="17">
        <v>11390000</v>
      </c>
      <c r="B4560" s="17">
        <v>49</v>
      </c>
      <c r="D4560" s="17">
        <v>11390000</v>
      </c>
      <c r="E4560" s="17">
        <v>71</v>
      </c>
    </row>
    <row r="4561" spans="1:5" x14ac:dyDescent="0.25">
      <c r="A4561" s="17">
        <v>11392500</v>
      </c>
      <c r="B4561" s="17">
        <v>59</v>
      </c>
      <c r="D4561" s="17">
        <v>11392500</v>
      </c>
      <c r="E4561" s="17">
        <v>68</v>
      </c>
    </row>
    <row r="4562" spans="1:5" x14ac:dyDescent="0.25">
      <c r="A4562" s="17">
        <v>11395000</v>
      </c>
      <c r="B4562" s="17">
        <v>67</v>
      </c>
      <c r="D4562" s="17">
        <v>11395000</v>
      </c>
      <c r="E4562" s="17">
        <v>77</v>
      </c>
    </row>
    <row r="4563" spans="1:5" x14ac:dyDescent="0.25">
      <c r="A4563" s="17">
        <v>11397500</v>
      </c>
      <c r="B4563" s="17">
        <v>59</v>
      </c>
      <c r="D4563" s="17">
        <v>11397500</v>
      </c>
      <c r="E4563" s="17">
        <v>91</v>
      </c>
    </row>
    <row r="4564" spans="1:5" x14ac:dyDescent="0.25">
      <c r="A4564" s="17">
        <v>11400000</v>
      </c>
      <c r="B4564" s="17">
        <v>52</v>
      </c>
      <c r="D4564" s="17">
        <v>11400000</v>
      </c>
      <c r="E4564" s="17">
        <v>80</v>
      </c>
    </row>
    <row r="4565" spans="1:5" x14ac:dyDescent="0.25">
      <c r="A4565" s="17">
        <v>11402500</v>
      </c>
      <c r="B4565" s="17">
        <v>55</v>
      </c>
      <c r="D4565" s="17">
        <v>11402500</v>
      </c>
      <c r="E4565" s="17">
        <v>83</v>
      </c>
    </row>
    <row r="4566" spans="1:5" x14ac:dyDescent="0.25">
      <c r="A4566" s="17">
        <v>11405000</v>
      </c>
      <c r="B4566" s="17">
        <v>49</v>
      </c>
      <c r="D4566" s="17">
        <v>11405000</v>
      </c>
      <c r="E4566" s="17">
        <v>97</v>
      </c>
    </row>
    <row r="4567" spans="1:5" x14ac:dyDescent="0.25">
      <c r="A4567" s="17">
        <v>11407500</v>
      </c>
      <c r="B4567" s="17">
        <v>56</v>
      </c>
      <c r="D4567" s="17">
        <v>11407500</v>
      </c>
      <c r="E4567" s="17">
        <v>83</v>
      </c>
    </row>
    <row r="4568" spans="1:5" x14ac:dyDescent="0.25">
      <c r="A4568" s="17">
        <v>11410000</v>
      </c>
      <c r="B4568" s="17">
        <v>63</v>
      </c>
      <c r="D4568" s="17">
        <v>11410000</v>
      </c>
      <c r="E4568" s="17">
        <v>87</v>
      </c>
    </row>
    <row r="4569" spans="1:5" x14ac:dyDescent="0.25">
      <c r="A4569" s="17">
        <v>11412500</v>
      </c>
      <c r="B4569" s="17">
        <v>68</v>
      </c>
      <c r="D4569" s="17">
        <v>11412500</v>
      </c>
      <c r="E4569" s="17">
        <v>75</v>
      </c>
    </row>
    <row r="4570" spans="1:5" x14ac:dyDescent="0.25">
      <c r="A4570" s="17">
        <v>11415000</v>
      </c>
      <c r="B4570" s="17">
        <v>44</v>
      </c>
      <c r="D4570" s="17">
        <v>11415000</v>
      </c>
      <c r="E4570" s="17">
        <v>91</v>
      </c>
    </row>
    <row r="4571" spans="1:5" x14ac:dyDescent="0.25">
      <c r="A4571" s="17">
        <v>11417500</v>
      </c>
      <c r="B4571" s="17">
        <v>61</v>
      </c>
      <c r="D4571" s="17">
        <v>11417500</v>
      </c>
      <c r="E4571" s="17">
        <v>64</v>
      </c>
    </row>
    <row r="4572" spans="1:5" x14ac:dyDescent="0.25">
      <c r="A4572" s="17">
        <v>11420000</v>
      </c>
      <c r="B4572" s="17">
        <v>50</v>
      </c>
      <c r="D4572" s="17">
        <v>11420000</v>
      </c>
      <c r="E4572" s="17">
        <v>77</v>
      </c>
    </row>
    <row r="4573" spans="1:5" x14ac:dyDescent="0.25">
      <c r="A4573" s="17">
        <v>11422500</v>
      </c>
      <c r="B4573" s="17">
        <v>47</v>
      </c>
      <c r="D4573" s="17">
        <v>11422500</v>
      </c>
      <c r="E4573" s="17">
        <v>86</v>
      </c>
    </row>
    <row r="4574" spans="1:5" x14ac:dyDescent="0.25">
      <c r="A4574" s="17">
        <v>11425000</v>
      </c>
      <c r="B4574" s="17">
        <v>47</v>
      </c>
      <c r="D4574" s="17">
        <v>11425000</v>
      </c>
      <c r="E4574" s="17">
        <v>70</v>
      </c>
    </row>
    <row r="4575" spans="1:5" x14ac:dyDescent="0.25">
      <c r="A4575" s="17">
        <v>11427500</v>
      </c>
      <c r="B4575" s="17">
        <v>53</v>
      </c>
      <c r="D4575" s="17">
        <v>11427500</v>
      </c>
      <c r="E4575" s="17">
        <v>97</v>
      </c>
    </row>
    <row r="4576" spans="1:5" x14ac:dyDescent="0.25">
      <c r="A4576" s="17">
        <v>11430000</v>
      </c>
      <c r="B4576" s="17">
        <v>53</v>
      </c>
      <c r="D4576" s="17">
        <v>11430000</v>
      </c>
      <c r="E4576" s="17">
        <v>87</v>
      </c>
    </row>
    <row r="4577" spans="1:5" x14ac:dyDescent="0.25">
      <c r="A4577" s="17">
        <v>11432500</v>
      </c>
      <c r="B4577" s="17">
        <v>55</v>
      </c>
      <c r="D4577" s="17">
        <v>11432500</v>
      </c>
      <c r="E4577" s="17">
        <v>76</v>
      </c>
    </row>
    <row r="4578" spans="1:5" x14ac:dyDescent="0.25">
      <c r="A4578" s="17">
        <v>11435000</v>
      </c>
      <c r="B4578" s="17">
        <v>58</v>
      </c>
      <c r="D4578" s="17">
        <v>11435000</v>
      </c>
      <c r="E4578" s="17">
        <v>74</v>
      </c>
    </row>
    <row r="4579" spans="1:5" x14ac:dyDescent="0.25">
      <c r="A4579" s="17">
        <v>11437500</v>
      </c>
      <c r="B4579" s="17">
        <v>48</v>
      </c>
      <c r="D4579" s="17">
        <v>11437500</v>
      </c>
      <c r="E4579" s="17">
        <v>48</v>
      </c>
    </row>
    <row r="4580" spans="1:5" x14ac:dyDescent="0.25">
      <c r="A4580" s="17">
        <v>11440000</v>
      </c>
      <c r="B4580" s="17">
        <v>72</v>
      </c>
      <c r="D4580" s="17">
        <v>11440000</v>
      </c>
      <c r="E4580" s="17">
        <v>73</v>
      </c>
    </row>
    <row r="4581" spans="1:5" x14ac:dyDescent="0.25">
      <c r="A4581" s="17">
        <v>11442500</v>
      </c>
      <c r="B4581" s="17">
        <v>45</v>
      </c>
      <c r="D4581" s="17">
        <v>11442500</v>
      </c>
      <c r="E4581" s="17">
        <v>100</v>
      </c>
    </row>
    <row r="4582" spans="1:5" x14ac:dyDescent="0.25">
      <c r="A4582" s="17">
        <v>11445000</v>
      </c>
      <c r="B4582" s="17">
        <v>51</v>
      </c>
      <c r="D4582" s="17">
        <v>11445000</v>
      </c>
      <c r="E4582" s="17">
        <v>76</v>
      </c>
    </row>
    <row r="4583" spans="1:5" x14ac:dyDescent="0.25">
      <c r="A4583" s="17">
        <v>11447500</v>
      </c>
      <c r="B4583" s="17">
        <v>57</v>
      </c>
      <c r="D4583" s="17">
        <v>11447500</v>
      </c>
      <c r="E4583" s="17">
        <v>80</v>
      </c>
    </row>
    <row r="4584" spans="1:5" x14ac:dyDescent="0.25">
      <c r="A4584" s="17">
        <v>11450000</v>
      </c>
      <c r="B4584" s="17">
        <v>60</v>
      </c>
      <c r="D4584" s="17">
        <v>11450000</v>
      </c>
      <c r="E4584" s="17">
        <v>82</v>
      </c>
    </row>
    <row r="4585" spans="1:5" x14ac:dyDescent="0.25">
      <c r="A4585" s="17">
        <v>11452500</v>
      </c>
      <c r="B4585" s="17">
        <v>63</v>
      </c>
      <c r="D4585" s="17">
        <v>11452500</v>
      </c>
      <c r="E4585" s="17">
        <v>81</v>
      </c>
    </row>
    <row r="4586" spans="1:5" x14ac:dyDescent="0.25">
      <c r="A4586" s="17">
        <v>11455000</v>
      </c>
      <c r="B4586" s="17">
        <v>64</v>
      </c>
      <c r="D4586" s="17">
        <v>11455000</v>
      </c>
      <c r="E4586" s="17">
        <v>73</v>
      </c>
    </row>
    <row r="4587" spans="1:5" x14ac:dyDescent="0.25">
      <c r="A4587" s="17">
        <v>11457500</v>
      </c>
      <c r="B4587" s="17">
        <v>52</v>
      </c>
      <c r="D4587" s="17">
        <v>11457500</v>
      </c>
      <c r="E4587" s="17">
        <v>76</v>
      </c>
    </row>
    <row r="4588" spans="1:5" x14ac:dyDescent="0.25">
      <c r="A4588" s="17">
        <v>11460000</v>
      </c>
      <c r="B4588" s="17">
        <v>47</v>
      </c>
      <c r="D4588" s="17">
        <v>11460000</v>
      </c>
      <c r="E4588" s="17">
        <v>73</v>
      </c>
    </row>
    <row r="4589" spans="1:5" x14ac:dyDescent="0.25">
      <c r="A4589" s="17">
        <v>11462500</v>
      </c>
      <c r="B4589" s="17">
        <v>48</v>
      </c>
      <c r="D4589" s="17">
        <v>11462500</v>
      </c>
      <c r="E4589" s="17">
        <v>84</v>
      </c>
    </row>
    <row r="4590" spans="1:5" x14ac:dyDescent="0.25">
      <c r="A4590" s="17">
        <v>11465000</v>
      </c>
      <c r="B4590" s="17">
        <v>43</v>
      </c>
      <c r="D4590" s="17">
        <v>11465000</v>
      </c>
      <c r="E4590" s="17">
        <v>67</v>
      </c>
    </row>
    <row r="4591" spans="1:5" x14ac:dyDescent="0.25">
      <c r="A4591" s="17">
        <v>11467500</v>
      </c>
      <c r="B4591" s="17">
        <v>58</v>
      </c>
      <c r="D4591" s="17">
        <v>11467500</v>
      </c>
      <c r="E4591" s="17">
        <v>84</v>
      </c>
    </row>
    <row r="4592" spans="1:5" x14ac:dyDescent="0.25">
      <c r="A4592" s="17">
        <v>11470000</v>
      </c>
      <c r="B4592" s="17">
        <v>44</v>
      </c>
      <c r="D4592" s="17">
        <v>11470000</v>
      </c>
      <c r="E4592" s="17">
        <v>85</v>
      </c>
    </row>
    <row r="4593" spans="1:5" x14ac:dyDescent="0.25">
      <c r="A4593" s="17">
        <v>11472500</v>
      </c>
      <c r="B4593" s="17">
        <v>46</v>
      </c>
      <c r="D4593" s="17">
        <v>11472500</v>
      </c>
      <c r="E4593" s="17">
        <v>74</v>
      </c>
    </row>
    <row r="4594" spans="1:5" x14ac:dyDescent="0.25">
      <c r="A4594" s="17">
        <v>11475000</v>
      </c>
      <c r="B4594" s="17">
        <v>64</v>
      </c>
      <c r="D4594" s="17">
        <v>11475000</v>
      </c>
      <c r="E4594" s="17">
        <v>76</v>
      </c>
    </row>
    <row r="4595" spans="1:5" x14ac:dyDescent="0.25">
      <c r="A4595" s="17">
        <v>11477500</v>
      </c>
      <c r="B4595" s="17">
        <v>62</v>
      </c>
      <c r="D4595" s="17">
        <v>11477500</v>
      </c>
      <c r="E4595" s="17">
        <v>81</v>
      </c>
    </row>
    <row r="4596" spans="1:5" x14ac:dyDescent="0.25">
      <c r="A4596" s="17">
        <v>11480000</v>
      </c>
      <c r="B4596" s="17">
        <v>64</v>
      </c>
      <c r="D4596" s="17">
        <v>11480000</v>
      </c>
      <c r="E4596" s="17">
        <v>82</v>
      </c>
    </row>
    <row r="4597" spans="1:5" x14ac:dyDescent="0.25">
      <c r="A4597" s="17">
        <v>11482500</v>
      </c>
      <c r="B4597" s="17">
        <v>56</v>
      </c>
      <c r="D4597" s="17">
        <v>11482500</v>
      </c>
      <c r="E4597" s="17">
        <v>84</v>
      </c>
    </row>
    <row r="4598" spans="1:5" x14ac:dyDescent="0.25">
      <c r="A4598" s="17">
        <v>11485000</v>
      </c>
      <c r="B4598" s="17">
        <v>52</v>
      </c>
      <c r="D4598" s="17">
        <v>11485000</v>
      </c>
      <c r="E4598" s="17">
        <v>84</v>
      </c>
    </row>
    <row r="4599" spans="1:5" x14ac:dyDescent="0.25">
      <c r="A4599" s="17">
        <v>11487500</v>
      </c>
      <c r="B4599" s="17">
        <v>54</v>
      </c>
      <c r="D4599" s="17">
        <v>11487500</v>
      </c>
      <c r="E4599" s="17">
        <v>80</v>
      </c>
    </row>
    <row r="4600" spans="1:5" x14ac:dyDescent="0.25">
      <c r="A4600" s="17">
        <v>11490000</v>
      </c>
      <c r="B4600" s="17">
        <v>59</v>
      </c>
      <c r="D4600" s="17">
        <v>11490000</v>
      </c>
      <c r="E4600" s="17">
        <v>89</v>
      </c>
    </row>
    <row r="4601" spans="1:5" x14ac:dyDescent="0.25">
      <c r="A4601" s="17">
        <v>11492500</v>
      </c>
      <c r="B4601" s="17">
        <v>65</v>
      </c>
      <c r="D4601" s="17">
        <v>11492500</v>
      </c>
      <c r="E4601" s="17">
        <v>60</v>
      </c>
    </row>
    <row r="4602" spans="1:5" x14ac:dyDescent="0.25">
      <c r="A4602" s="17">
        <v>11495000</v>
      </c>
      <c r="B4602" s="17">
        <v>49</v>
      </c>
      <c r="D4602" s="17">
        <v>11495000</v>
      </c>
      <c r="E4602" s="17">
        <v>74</v>
      </c>
    </row>
    <row r="4603" spans="1:5" x14ac:dyDescent="0.25">
      <c r="A4603" s="17">
        <v>11497500</v>
      </c>
      <c r="B4603" s="17">
        <v>61</v>
      </c>
      <c r="D4603" s="17">
        <v>11497500</v>
      </c>
      <c r="E4603" s="17">
        <v>81</v>
      </c>
    </row>
    <row r="4604" spans="1:5" x14ac:dyDescent="0.25">
      <c r="A4604" s="17">
        <v>11500000</v>
      </c>
      <c r="B4604" s="17">
        <v>42</v>
      </c>
      <c r="D4604" s="17">
        <v>11500000</v>
      </c>
      <c r="E4604" s="17">
        <v>87</v>
      </c>
    </row>
    <row r="4605" spans="1:5" x14ac:dyDescent="0.25">
      <c r="A4605" s="17">
        <v>11502500</v>
      </c>
      <c r="B4605" s="17">
        <v>50</v>
      </c>
      <c r="D4605" s="17">
        <v>11502500</v>
      </c>
      <c r="E4605" s="17">
        <v>70</v>
      </c>
    </row>
    <row r="4606" spans="1:5" x14ac:dyDescent="0.25">
      <c r="A4606" s="17">
        <v>11505000</v>
      </c>
      <c r="B4606" s="17">
        <v>48</v>
      </c>
      <c r="D4606" s="17">
        <v>11505000</v>
      </c>
      <c r="E4606" s="17">
        <v>74</v>
      </c>
    </row>
    <row r="4607" spans="1:5" x14ac:dyDescent="0.25">
      <c r="A4607" s="17">
        <v>11507500</v>
      </c>
      <c r="B4607" s="17">
        <v>53</v>
      </c>
      <c r="D4607" s="17">
        <v>11507500</v>
      </c>
      <c r="E4607" s="17">
        <v>72</v>
      </c>
    </row>
    <row r="4608" spans="1:5" x14ac:dyDescent="0.25">
      <c r="A4608" s="17">
        <v>11510000</v>
      </c>
      <c r="B4608" s="17">
        <v>63</v>
      </c>
      <c r="D4608" s="17">
        <v>11510000</v>
      </c>
      <c r="E4608" s="17">
        <v>95</v>
      </c>
    </row>
    <row r="4609" spans="1:5" x14ac:dyDescent="0.25">
      <c r="A4609" s="17">
        <v>11512500</v>
      </c>
      <c r="B4609" s="17">
        <v>44</v>
      </c>
      <c r="D4609" s="17">
        <v>11512500</v>
      </c>
      <c r="E4609" s="17">
        <v>80</v>
      </c>
    </row>
    <row r="4610" spans="1:5" x14ac:dyDescent="0.25">
      <c r="A4610" s="17">
        <v>11515000</v>
      </c>
      <c r="B4610" s="17">
        <v>53</v>
      </c>
      <c r="D4610" s="17">
        <v>11515000</v>
      </c>
      <c r="E4610" s="17">
        <v>76</v>
      </c>
    </row>
    <row r="4611" spans="1:5" x14ac:dyDescent="0.25">
      <c r="A4611" s="17">
        <v>11517500</v>
      </c>
      <c r="B4611" s="17">
        <v>61</v>
      </c>
      <c r="D4611" s="17">
        <v>11517500</v>
      </c>
      <c r="E4611" s="17">
        <v>82</v>
      </c>
    </row>
    <row r="4612" spans="1:5" x14ac:dyDescent="0.25">
      <c r="A4612" s="17">
        <v>11520000</v>
      </c>
      <c r="B4612" s="17">
        <v>48</v>
      </c>
      <c r="D4612" s="17">
        <v>11520000</v>
      </c>
      <c r="E4612" s="17">
        <v>73</v>
      </c>
    </row>
    <row r="4613" spans="1:5" x14ac:dyDescent="0.25">
      <c r="A4613" s="17">
        <v>11522500</v>
      </c>
      <c r="B4613" s="17">
        <v>54</v>
      </c>
      <c r="D4613" s="17">
        <v>11522500</v>
      </c>
      <c r="E4613" s="17">
        <v>67</v>
      </c>
    </row>
    <row r="4614" spans="1:5" x14ac:dyDescent="0.25">
      <c r="A4614" s="17">
        <v>11525000</v>
      </c>
      <c r="B4614" s="17">
        <v>59</v>
      </c>
      <c r="D4614" s="17">
        <v>11525000</v>
      </c>
      <c r="E4614" s="17">
        <v>59</v>
      </c>
    </row>
    <row r="4615" spans="1:5" x14ac:dyDescent="0.25">
      <c r="A4615" s="17">
        <v>11527500</v>
      </c>
      <c r="B4615" s="17">
        <v>61</v>
      </c>
      <c r="D4615" s="17">
        <v>11527500</v>
      </c>
      <c r="E4615" s="17">
        <v>66</v>
      </c>
    </row>
    <row r="4616" spans="1:5" x14ac:dyDescent="0.25">
      <c r="A4616" s="17">
        <v>11530000</v>
      </c>
      <c r="B4616" s="17">
        <v>47</v>
      </c>
      <c r="D4616" s="17">
        <v>11530000</v>
      </c>
      <c r="E4616" s="17">
        <v>71</v>
      </c>
    </row>
    <row r="4617" spans="1:5" x14ac:dyDescent="0.25">
      <c r="A4617" s="17">
        <v>11532500</v>
      </c>
      <c r="B4617" s="17">
        <v>48</v>
      </c>
      <c r="D4617" s="17">
        <v>11532500</v>
      </c>
      <c r="E4617" s="17">
        <v>80</v>
      </c>
    </row>
    <row r="4618" spans="1:5" x14ac:dyDescent="0.25">
      <c r="A4618" s="17">
        <v>11535000</v>
      </c>
      <c r="B4618" s="17">
        <v>54</v>
      </c>
      <c r="D4618" s="17">
        <v>11535000</v>
      </c>
      <c r="E4618" s="17">
        <v>92</v>
      </c>
    </row>
    <row r="4619" spans="1:5" x14ac:dyDescent="0.25">
      <c r="A4619" s="17">
        <v>11537500</v>
      </c>
      <c r="B4619" s="17">
        <v>39</v>
      </c>
      <c r="D4619" s="17">
        <v>11537500</v>
      </c>
      <c r="E4619" s="17">
        <v>93</v>
      </c>
    </row>
    <row r="4620" spans="1:5" x14ac:dyDescent="0.25">
      <c r="A4620" s="17">
        <v>11540000</v>
      </c>
      <c r="B4620" s="17">
        <v>43</v>
      </c>
      <c r="D4620" s="17">
        <v>11540000</v>
      </c>
      <c r="E4620" s="17">
        <v>66</v>
      </c>
    </row>
    <row r="4621" spans="1:5" x14ac:dyDescent="0.25">
      <c r="A4621" s="17">
        <v>11542500</v>
      </c>
      <c r="B4621" s="17">
        <v>54</v>
      </c>
      <c r="D4621" s="17">
        <v>11542500</v>
      </c>
      <c r="E4621" s="17">
        <v>60</v>
      </c>
    </row>
    <row r="4622" spans="1:5" x14ac:dyDescent="0.25">
      <c r="A4622" s="17">
        <v>11545000</v>
      </c>
      <c r="B4622" s="17">
        <v>76</v>
      </c>
      <c r="D4622" s="17">
        <v>11545000</v>
      </c>
      <c r="E4622" s="17">
        <v>69</v>
      </c>
    </row>
    <row r="4623" spans="1:5" x14ac:dyDescent="0.25">
      <c r="A4623" s="17">
        <v>11547500</v>
      </c>
      <c r="B4623" s="17">
        <v>54</v>
      </c>
      <c r="D4623" s="17">
        <v>11547500</v>
      </c>
      <c r="E4623" s="17">
        <v>89</v>
      </c>
    </row>
    <row r="4624" spans="1:5" x14ac:dyDescent="0.25">
      <c r="A4624" s="17">
        <v>11550000</v>
      </c>
      <c r="B4624" s="17">
        <v>50</v>
      </c>
      <c r="D4624" s="17">
        <v>11550000</v>
      </c>
      <c r="E4624" s="17">
        <v>70</v>
      </c>
    </row>
    <row r="4625" spans="1:5" x14ac:dyDescent="0.25">
      <c r="A4625" s="17">
        <v>11552500</v>
      </c>
      <c r="B4625" s="17">
        <v>51</v>
      </c>
      <c r="D4625" s="17">
        <v>11552500</v>
      </c>
      <c r="E4625" s="17">
        <v>88</v>
      </c>
    </row>
    <row r="4626" spans="1:5" x14ac:dyDescent="0.25">
      <c r="A4626" s="17">
        <v>11555000</v>
      </c>
      <c r="B4626" s="17">
        <v>46</v>
      </c>
      <c r="D4626" s="17">
        <v>11555000</v>
      </c>
      <c r="E4626" s="17">
        <v>94</v>
      </c>
    </row>
    <row r="4627" spans="1:5" x14ac:dyDescent="0.25">
      <c r="A4627" s="17">
        <v>11557500</v>
      </c>
      <c r="B4627" s="17">
        <v>54</v>
      </c>
      <c r="D4627" s="17">
        <v>11557500</v>
      </c>
      <c r="E4627" s="17">
        <v>80</v>
      </c>
    </row>
    <row r="4628" spans="1:5" x14ac:dyDescent="0.25">
      <c r="A4628" s="17">
        <v>11560000</v>
      </c>
      <c r="B4628" s="17">
        <v>49</v>
      </c>
      <c r="D4628" s="17">
        <v>11560000</v>
      </c>
      <c r="E4628" s="17">
        <v>80</v>
      </c>
    </row>
    <row r="4629" spans="1:5" x14ac:dyDescent="0.25">
      <c r="A4629" s="17">
        <v>11562500</v>
      </c>
      <c r="B4629" s="17">
        <v>62</v>
      </c>
      <c r="D4629" s="17">
        <v>11562500</v>
      </c>
      <c r="E4629" s="17">
        <v>76</v>
      </c>
    </row>
    <row r="4630" spans="1:5" x14ac:dyDescent="0.25">
      <c r="A4630" s="17">
        <v>11565000</v>
      </c>
      <c r="B4630" s="17">
        <v>59</v>
      </c>
      <c r="D4630" s="17">
        <v>11565000</v>
      </c>
      <c r="E4630" s="17">
        <v>61</v>
      </c>
    </row>
    <row r="4631" spans="1:5" x14ac:dyDescent="0.25">
      <c r="A4631" s="17">
        <v>11567500</v>
      </c>
      <c r="B4631" s="17">
        <v>55</v>
      </c>
      <c r="D4631" s="17">
        <v>11567500</v>
      </c>
      <c r="E4631" s="17">
        <v>86</v>
      </c>
    </row>
    <row r="4632" spans="1:5" x14ac:dyDescent="0.25">
      <c r="A4632" s="17">
        <v>11570000</v>
      </c>
      <c r="B4632" s="17">
        <v>52</v>
      </c>
      <c r="D4632" s="17">
        <v>11570000</v>
      </c>
      <c r="E4632" s="17">
        <v>72</v>
      </c>
    </row>
    <row r="4633" spans="1:5" x14ac:dyDescent="0.25">
      <c r="A4633" s="17">
        <v>11572500</v>
      </c>
      <c r="B4633" s="17">
        <v>59</v>
      </c>
      <c r="D4633" s="17">
        <v>11572500</v>
      </c>
      <c r="E4633" s="17">
        <v>88</v>
      </c>
    </row>
    <row r="4634" spans="1:5" x14ac:dyDescent="0.25">
      <c r="A4634" s="17">
        <v>11575000</v>
      </c>
      <c r="B4634" s="17">
        <v>52</v>
      </c>
      <c r="D4634" s="17">
        <v>11575000</v>
      </c>
      <c r="E4634" s="17">
        <v>74</v>
      </c>
    </row>
    <row r="4635" spans="1:5" x14ac:dyDescent="0.25">
      <c r="A4635" s="17">
        <v>11577500</v>
      </c>
      <c r="B4635" s="17">
        <v>48</v>
      </c>
      <c r="D4635" s="17">
        <v>11577500</v>
      </c>
      <c r="E4635" s="17">
        <v>85</v>
      </c>
    </row>
    <row r="4636" spans="1:5" x14ac:dyDescent="0.25">
      <c r="A4636" s="17">
        <v>11580000</v>
      </c>
      <c r="B4636" s="17">
        <v>43</v>
      </c>
      <c r="D4636" s="17">
        <v>11580000</v>
      </c>
      <c r="E4636" s="17">
        <v>80</v>
      </c>
    </row>
    <row r="4637" spans="1:5" x14ac:dyDescent="0.25">
      <c r="A4637" s="17">
        <v>11582500</v>
      </c>
      <c r="B4637" s="17">
        <v>41</v>
      </c>
      <c r="D4637" s="17">
        <v>11582500</v>
      </c>
      <c r="E4637" s="17">
        <v>82</v>
      </c>
    </row>
    <row r="4638" spans="1:5" x14ac:dyDescent="0.25">
      <c r="A4638" s="17">
        <v>11585000</v>
      </c>
      <c r="B4638" s="17">
        <v>46</v>
      </c>
      <c r="D4638" s="17">
        <v>11585000</v>
      </c>
      <c r="E4638" s="17">
        <v>78</v>
      </c>
    </row>
    <row r="4639" spans="1:5" x14ac:dyDescent="0.25">
      <c r="A4639" s="17">
        <v>11587500</v>
      </c>
      <c r="B4639" s="17">
        <v>40</v>
      </c>
      <c r="D4639" s="17">
        <v>11587500</v>
      </c>
      <c r="E4639" s="17">
        <v>68</v>
      </c>
    </row>
    <row r="4640" spans="1:5" x14ac:dyDescent="0.25">
      <c r="A4640" s="17">
        <v>11590000</v>
      </c>
      <c r="B4640" s="17">
        <v>56</v>
      </c>
      <c r="D4640" s="17">
        <v>11590000</v>
      </c>
      <c r="E4640" s="17">
        <v>73</v>
      </c>
    </row>
    <row r="4641" spans="1:5" x14ac:dyDescent="0.25">
      <c r="A4641" s="17">
        <v>11592500</v>
      </c>
      <c r="B4641" s="17">
        <v>42</v>
      </c>
      <c r="D4641" s="17">
        <v>11592500</v>
      </c>
      <c r="E4641" s="17">
        <v>67</v>
      </c>
    </row>
    <row r="4642" spans="1:5" x14ac:dyDescent="0.25">
      <c r="A4642" s="17">
        <v>11595000</v>
      </c>
      <c r="B4642" s="17">
        <v>44</v>
      </c>
      <c r="D4642" s="17">
        <v>11595000</v>
      </c>
      <c r="E4642" s="17">
        <v>83</v>
      </c>
    </row>
    <row r="4643" spans="1:5" x14ac:dyDescent="0.25">
      <c r="A4643" s="17">
        <v>11597500</v>
      </c>
      <c r="B4643" s="17">
        <v>52</v>
      </c>
      <c r="D4643" s="17">
        <v>11597500</v>
      </c>
      <c r="E4643" s="17">
        <v>73</v>
      </c>
    </row>
    <row r="4644" spans="1:5" x14ac:dyDescent="0.25">
      <c r="A4644" s="17">
        <v>11600000</v>
      </c>
      <c r="B4644" s="17">
        <v>50</v>
      </c>
      <c r="D4644" s="17">
        <v>11600000</v>
      </c>
      <c r="E4644" s="17">
        <v>81</v>
      </c>
    </row>
    <row r="4645" spans="1:5" x14ac:dyDescent="0.25">
      <c r="A4645" s="17">
        <v>11602500</v>
      </c>
      <c r="B4645" s="17">
        <v>40</v>
      </c>
      <c r="D4645" s="17">
        <v>11602500</v>
      </c>
      <c r="E4645" s="17">
        <v>81</v>
      </c>
    </row>
    <row r="4646" spans="1:5" x14ac:dyDescent="0.25">
      <c r="A4646" s="17">
        <v>11605000</v>
      </c>
      <c r="B4646" s="17">
        <v>59</v>
      </c>
      <c r="D4646" s="17">
        <v>11605000</v>
      </c>
      <c r="E4646" s="17">
        <v>86</v>
      </c>
    </row>
    <row r="4647" spans="1:5" x14ac:dyDescent="0.25">
      <c r="A4647" s="17">
        <v>11607500</v>
      </c>
      <c r="B4647" s="17">
        <v>48</v>
      </c>
      <c r="D4647" s="17">
        <v>11607500</v>
      </c>
      <c r="E4647" s="17">
        <v>71</v>
      </c>
    </row>
    <row r="4648" spans="1:5" x14ac:dyDescent="0.25">
      <c r="A4648" s="17">
        <v>11610000</v>
      </c>
      <c r="B4648" s="17">
        <v>50</v>
      </c>
      <c r="D4648" s="17">
        <v>11610000</v>
      </c>
      <c r="E4648" s="17">
        <v>76</v>
      </c>
    </row>
    <row r="4649" spans="1:5" x14ac:dyDescent="0.25">
      <c r="A4649" s="17">
        <v>11612500</v>
      </c>
      <c r="B4649" s="17">
        <v>56</v>
      </c>
      <c r="D4649" s="17">
        <v>11612500</v>
      </c>
      <c r="E4649" s="17">
        <v>67</v>
      </c>
    </row>
    <row r="4650" spans="1:5" x14ac:dyDescent="0.25">
      <c r="A4650" s="17">
        <v>11615000</v>
      </c>
      <c r="B4650" s="17">
        <v>51</v>
      </c>
      <c r="D4650" s="17">
        <v>11615000</v>
      </c>
      <c r="E4650" s="17">
        <v>86</v>
      </c>
    </row>
    <row r="4651" spans="1:5" x14ac:dyDescent="0.25">
      <c r="A4651" s="17">
        <v>11617500</v>
      </c>
      <c r="B4651" s="17">
        <v>41</v>
      </c>
      <c r="D4651" s="17">
        <v>11617500</v>
      </c>
      <c r="E4651" s="17">
        <v>81</v>
      </c>
    </row>
    <row r="4652" spans="1:5" x14ac:dyDescent="0.25">
      <c r="A4652" s="17">
        <v>11620000</v>
      </c>
      <c r="B4652" s="17">
        <v>37</v>
      </c>
      <c r="D4652" s="17">
        <v>11620000</v>
      </c>
      <c r="E4652" s="17">
        <v>62</v>
      </c>
    </row>
    <row r="4653" spans="1:5" x14ac:dyDescent="0.25">
      <c r="A4653" s="17">
        <v>11622500</v>
      </c>
      <c r="B4653" s="17">
        <v>58</v>
      </c>
      <c r="D4653" s="17">
        <v>11622500</v>
      </c>
      <c r="E4653" s="17">
        <v>63</v>
      </c>
    </row>
    <row r="4654" spans="1:5" x14ac:dyDescent="0.25">
      <c r="A4654" s="17">
        <v>11625000</v>
      </c>
      <c r="B4654" s="17">
        <v>57</v>
      </c>
      <c r="D4654" s="17">
        <v>11625000</v>
      </c>
      <c r="E4654" s="17">
        <v>80</v>
      </c>
    </row>
    <row r="4655" spans="1:5" x14ac:dyDescent="0.25">
      <c r="A4655" s="17">
        <v>11627500</v>
      </c>
      <c r="B4655" s="17">
        <v>60</v>
      </c>
      <c r="D4655" s="17">
        <v>11627500</v>
      </c>
      <c r="E4655" s="17">
        <v>79</v>
      </c>
    </row>
    <row r="4656" spans="1:5" x14ac:dyDescent="0.25">
      <c r="A4656" s="17">
        <v>11630000</v>
      </c>
      <c r="B4656" s="17">
        <v>52</v>
      </c>
      <c r="D4656" s="17">
        <v>11630000</v>
      </c>
      <c r="E4656" s="17">
        <v>70</v>
      </c>
    </row>
    <row r="4657" spans="1:5" x14ac:dyDescent="0.25">
      <c r="A4657" s="17">
        <v>11632500</v>
      </c>
      <c r="B4657" s="17">
        <v>44</v>
      </c>
      <c r="D4657" s="17">
        <v>11632500</v>
      </c>
      <c r="E4657" s="17">
        <v>73</v>
      </c>
    </row>
    <row r="4658" spans="1:5" x14ac:dyDescent="0.25">
      <c r="A4658" s="17">
        <v>11635000</v>
      </c>
      <c r="B4658" s="17">
        <v>45</v>
      </c>
      <c r="D4658" s="17">
        <v>11635000</v>
      </c>
      <c r="E4658" s="17">
        <v>91</v>
      </c>
    </row>
    <row r="4659" spans="1:5" x14ac:dyDescent="0.25">
      <c r="A4659" s="17">
        <v>11637500</v>
      </c>
      <c r="B4659" s="17">
        <v>53</v>
      </c>
      <c r="D4659" s="17">
        <v>11637500</v>
      </c>
      <c r="E4659" s="17">
        <v>78</v>
      </c>
    </row>
    <row r="4660" spans="1:5" x14ac:dyDescent="0.25">
      <c r="A4660" s="17">
        <v>11640000</v>
      </c>
      <c r="B4660" s="17">
        <v>50</v>
      </c>
      <c r="D4660" s="17">
        <v>11640000</v>
      </c>
      <c r="E4660" s="17">
        <v>74</v>
      </c>
    </row>
    <row r="4661" spans="1:5" x14ac:dyDescent="0.25">
      <c r="A4661" s="17">
        <v>11642500</v>
      </c>
      <c r="B4661" s="17">
        <v>44</v>
      </c>
      <c r="D4661" s="17">
        <v>11642500</v>
      </c>
      <c r="E4661" s="17">
        <v>82</v>
      </c>
    </row>
    <row r="4662" spans="1:5" x14ac:dyDescent="0.25">
      <c r="A4662" s="17">
        <v>11645000</v>
      </c>
      <c r="B4662" s="17">
        <v>51</v>
      </c>
      <c r="D4662" s="17">
        <v>11645000</v>
      </c>
      <c r="E4662" s="17">
        <v>77</v>
      </c>
    </row>
    <row r="4663" spans="1:5" x14ac:dyDescent="0.25">
      <c r="A4663" s="17">
        <v>11647500</v>
      </c>
      <c r="B4663" s="17">
        <v>51</v>
      </c>
      <c r="D4663" s="17">
        <v>11647500</v>
      </c>
      <c r="E4663" s="17">
        <v>71</v>
      </c>
    </row>
    <row r="4664" spans="1:5" x14ac:dyDescent="0.25">
      <c r="A4664" s="17">
        <v>11650000</v>
      </c>
      <c r="B4664" s="17">
        <v>45</v>
      </c>
      <c r="D4664" s="17">
        <v>11650000</v>
      </c>
      <c r="E4664" s="17">
        <v>62</v>
      </c>
    </row>
    <row r="4665" spans="1:5" x14ac:dyDescent="0.25">
      <c r="A4665" s="17">
        <v>11652500</v>
      </c>
      <c r="B4665" s="17">
        <v>55</v>
      </c>
      <c r="D4665" s="17">
        <v>11652500</v>
      </c>
      <c r="E4665" s="17">
        <v>74</v>
      </c>
    </row>
    <row r="4666" spans="1:5" x14ac:dyDescent="0.25">
      <c r="A4666" s="17">
        <v>11655000</v>
      </c>
      <c r="B4666" s="17">
        <v>49</v>
      </c>
      <c r="D4666" s="17">
        <v>11655000</v>
      </c>
      <c r="E4666" s="17">
        <v>90</v>
      </c>
    </row>
    <row r="4667" spans="1:5" x14ac:dyDescent="0.25">
      <c r="A4667" s="17">
        <v>11657500</v>
      </c>
      <c r="B4667" s="17">
        <v>49</v>
      </c>
      <c r="D4667" s="17">
        <v>11657500</v>
      </c>
      <c r="E4667" s="17">
        <v>80</v>
      </c>
    </row>
    <row r="4668" spans="1:5" x14ac:dyDescent="0.25">
      <c r="A4668" s="17">
        <v>11660000</v>
      </c>
      <c r="B4668" s="17">
        <v>52</v>
      </c>
      <c r="D4668" s="17">
        <v>11660000</v>
      </c>
      <c r="E4668" s="17">
        <v>80</v>
      </c>
    </row>
    <row r="4669" spans="1:5" x14ac:dyDescent="0.25">
      <c r="A4669" s="17">
        <v>11662500</v>
      </c>
      <c r="B4669" s="17">
        <v>50</v>
      </c>
      <c r="D4669" s="17">
        <v>11662500</v>
      </c>
      <c r="E4669" s="17">
        <v>87</v>
      </c>
    </row>
    <row r="4670" spans="1:5" x14ac:dyDescent="0.25">
      <c r="A4670" s="17">
        <v>11665000</v>
      </c>
      <c r="B4670" s="17">
        <v>54</v>
      </c>
      <c r="D4670" s="17">
        <v>11665000</v>
      </c>
      <c r="E4670" s="17">
        <v>69</v>
      </c>
    </row>
    <row r="4671" spans="1:5" x14ac:dyDescent="0.25">
      <c r="A4671" s="17">
        <v>11667500</v>
      </c>
      <c r="B4671" s="17">
        <v>57</v>
      </c>
      <c r="D4671" s="17">
        <v>11667500</v>
      </c>
      <c r="E4671" s="17">
        <v>92</v>
      </c>
    </row>
    <row r="4672" spans="1:5" x14ac:dyDescent="0.25">
      <c r="A4672" s="17">
        <v>11670000</v>
      </c>
      <c r="B4672" s="17">
        <v>67</v>
      </c>
      <c r="D4672" s="17">
        <v>11670000</v>
      </c>
      <c r="E4672" s="17">
        <v>63</v>
      </c>
    </row>
    <row r="4673" spans="1:5" x14ac:dyDescent="0.25">
      <c r="A4673" s="17">
        <v>11672500</v>
      </c>
      <c r="B4673" s="17">
        <v>69</v>
      </c>
      <c r="D4673" s="17">
        <v>11672500</v>
      </c>
      <c r="E4673" s="17">
        <v>66</v>
      </c>
    </row>
    <row r="4674" spans="1:5" x14ac:dyDescent="0.25">
      <c r="A4674" s="17">
        <v>11675000</v>
      </c>
      <c r="B4674" s="17">
        <v>45</v>
      </c>
      <c r="D4674" s="17">
        <v>11675000</v>
      </c>
      <c r="E4674" s="17">
        <v>80</v>
      </c>
    </row>
    <row r="4675" spans="1:5" x14ac:dyDescent="0.25">
      <c r="A4675" s="17">
        <v>11677500</v>
      </c>
      <c r="B4675" s="17">
        <v>55</v>
      </c>
      <c r="D4675" s="17">
        <v>11677500</v>
      </c>
      <c r="E4675" s="17">
        <v>87</v>
      </c>
    </row>
    <row r="4676" spans="1:5" x14ac:dyDescent="0.25">
      <c r="A4676" s="17">
        <v>11680000</v>
      </c>
      <c r="B4676" s="17">
        <v>47</v>
      </c>
      <c r="D4676" s="17">
        <v>11680000</v>
      </c>
      <c r="E4676" s="17">
        <v>81</v>
      </c>
    </row>
    <row r="4677" spans="1:5" x14ac:dyDescent="0.25">
      <c r="A4677" s="17">
        <v>11682500</v>
      </c>
      <c r="B4677" s="17">
        <v>57</v>
      </c>
      <c r="D4677" s="17">
        <v>11682500</v>
      </c>
      <c r="E4677" s="17">
        <v>77</v>
      </c>
    </row>
    <row r="4678" spans="1:5" x14ac:dyDescent="0.25">
      <c r="A4678" s="17">
        <v>11685000</v>
      </c>
      <c r="B4678" s="17">
        <v>46</v>
      </c>
      <c r="D4678" s="17">
        <v>11685000</v>
      </c>
      <c r="E4678" s="17">
        <v>83</v>
      </c>
    </row>
    <row r="4679" spans="1:5" x14ac:dyDescent="0.25">
      <c r="A4679" s="17">
        <v>11687500</v>
      </c>
      <c r="B4679" s="17">
        <v>58</v>
      </c>
      <c r="D4679" s="17">
        <v>11687500</v>
      </c>
      <c r="E4679" s="17">
        <v>71</v>
      </c>
    </row>
    <row r="4680" spans="1:5" x14ac:dyDescent="0.25">
      <c r="A4680" s="17">
        <v>11690000</v>
      </c>
      <c r="B4680" s="17">
        <v>49</v>
      </c>
      <c r="D4680" s="17">
        <v>11690000</v>
      </c>
      <c r="E4680" s="17">
        <v>80</v>
      </c>
    </row>
    <row r="4681" spans="1:5" x14ac:dyDescent="0.25">
      <c r="A4681" s="17">
        <v>11692500</v>
      </c>
      <c r="B4681" s="17">
        <v>47</v>
      </c>
      <c r="D4681" s="17">
        <v>11692500</v>
      </c>
      <c r="E4681" s="17">
        <v>71</v>
      </c>
    </row>
    <row r="4682" spans="1:5" x14ac:dyDescent="0.25">
      <c r="A4682" s="17">
        <v>11695000</v>
      </c>
      <c r="B4682" s="17">
        <v>48</v>
      </c>
      <c r="D4682" s="17">
        <v>11695000</v>
      </c>
      <c r="E4682" s="17">
        <v>80</v>
      </c>
    </row>
    <row r="4683" spans="1:5" x14ac:dyDescent="0.25">
      <c r="A4683" s="17">
        <v>11697500</v>
      </c>
      <c r="B4683" s="17">
        <v>51</v>
      </c>
      <c r="D4683" s="17">
        <v>11697500</v>
      </c>
      <c r="E4683" s="17">
        <v>83</v>
      </c>
    </row>
    <row r="4684" spans="1:5" x14ac:dyDescent="0.25">
      <c r="A4684" s="17">
        <v>11700000</v>
      </c>
      <c r="B4684" s="17">
        <v>49</v>
      </c>
      <c r="D4684" s="17">
        <v>11700000</v>
      </c>
      <c r="E4684" s="17">
        <v>84</v>
      </c>
    </row>
    <row r="4685" spans="1:5" x14ac:dyDescent="0.25">
      <c r="A4685" s="17">
        <v>11702500</v>
      </c>
      <c r="B4685" s="17">
        <v>49</v>
      </c>
      <c r="D4685" s="17">
        <v>11702500</v>
      </c>
      <c r="E4685" s="17">
        <v>83</v>
      </c>
    </row>
    <row r="4686" spans="1:5" x14ac:dyDescent="0.25">
      <c r="A4686" s="17">
        <v>11705000</v>
      </c>
      <c r="B4686" s="17">
        <v>50</v>
      </c>
      <c r="D4686" s="17">
        <v>11705000</v>
      </c>
      <c r="E4686" s="17">
        <v>71</v>
      </c>
    </row>
    <row r="4687" spans="1:5" x14ac:dyDescent="0.25">
      <c r="A4687" s="17">
        <v>11707500</v>
      </c>
      <c r="B4687" s="17">
        <v>61</v>
      </c>
      <c r="D4687" s="17">
        <v>11707500</v>
      </c>
      <c r="E4687" s="17">
        <v>75</v>
      </c>
    </row>
    <row r="4688" spans="1:5" x14ac:dyDescent="0.25">
      <c r="A4688" s="17">
        <v>11710000</v>
      </c>
      <c r="B4688" s="17">
        <v>47</v>
      </c>
      <c r="D4688" s="17">
        <v>11710000</v>
      </c>
      <c r="E4688" s="17">
        <v>76</v>
      </c>
    </row>
    <row r="4689" spans="1:5" x14ac:dyDescent="0.25">
      <c r="A4689" s="17">
        <v>11712500</v>
      </c>
      <c r="B4689" s="17">
        <v>43</v>
      </c>
      <c r="D4689" s="17">
        <v>11712500</v>
      </c>
      <c r="E4689" s="17">
        <v>84</v>
      </c>
    </row>
    <row r="4690" spans="1:5" x14ac:dyDescent="0.25">
      <c r="A4690" s="17">
        <v>11715000</v>
      </c>
      <c r="B4690" s="17">
        <v>41</v>
      </c>
      <c r="D4690" s="17">
        <v>11715000</v>
      </c>
      <c r="E4690" s="17">
        <v>69</v>
      </c>
    </row>
    <row r="4691" spans="1:5" x14ac:dyDescent="0.25">
      <c r="A4691" s="17">
        <v>11717500</v>
      </c>
      <c r="B4691" s="17">
        <v>59</v>
      </c>
      <c r="D4691" s="17">
        <v>11717500</v>
      </c>
      <c r="E4691" s="17">
        <v>63</v>
      </c>
    </row>
    <row r="4692" spans="1:5" x14ac:dyDescent="0.25">
      <c r="A4692" s="17">
        <v>11720000</v>
      </c>
      <c r="B4692" s="17">
        <v>49</v>
      </c>
      <c r="D4692" s="17">
        <v>11720000</v>
      </c>
      <c r="E4692" s="17">
        <v>75</v>
      </c>
    </row>
    <row r="4693" spans="1:5" x14ac:dyDescent="0.25">
      <c r="A4693" s="17">
        <v>11722500</v>
      </c>
      <c r="B4693" s="17">
        <v>55</v>
      </c>
      <c r="D4693" s="17">
        <v>11722500</v>
      </c>
      <c r="E4693" s="17">
        <v>87</v>
      </c>
    </row>
    <row r="4694" spans="1:5" x14ac:dyDescent="0.25">
      <c r="A4694" s="17">
        <v>11725000</v>
      </c>
      <c r="B4694" s="17">
        <v>58</v>
      </c>
      <c r="D4694" s="17">
        <v>11725000</v>
      </c>
      <c r="E4694" s="17">
        <v>65</v>
      </c>
    </row>
    <row r="4695" spans="1:5" x14ac:dyDescent="0.25">
      <c r="A4695" s="17">
        <v>11727500</v>
      </c>
      <c r="B4695" s="17">
        <v>41</v>
      </c>
      <c r="D4695" s="17">
        <v>11727500</v>
      </c>
      <c r="E4695" s="17">
        <v>70</v>
      </c>
    </row>
    <row r="4696" spans="1:5" x14ac:dyDescent="0.25">
      <c r="A4696" s="17">
        <v>11730000</v>
      </c>
      <c r="B4696" s="17">
        <v>48</v>
      </c>
      <c r="D4696" s="17">
        <v>11730000</v>
      </c>
      <c r="E4696" s="17">
        <v>68</v>
      </c>
    </row>
    <row r="4697" spans="1:5" x14ac:dyDescent="0.25">
      <c r="A4697" s="17">
        <v>11732500</v>
      </c>
      <c r="B4697" s="17">
        <v>49</v>
      </c>
      <c r="D4697" s="17">
        <v>11732500</v>
      </c>
      <c r="E4697" s="17">
        <v>71</v>
      </c>
    </row>
    <row r="4698" spans="1:5" x14ac:dyDescent="0.25">
      <c r="A4698" s="17">
        <v>11735000</v>
      </c>
      <c r="B4698" s="17">
        <v>47</v>
      </c>
      <c r="D4698" s="17">
        <v>11735000</v>
      </c>
      <c r="E4698" s="17">
        <v>73</v>
      </c>
    </row>
    <row r="4699" spans="1:5" x14ac:dyDescent="0.25">
      <c r="A4699" s="17">
        <v>11737500</v>
      </c>
      <c r="B4699" s="17">
        <v>57</v>
      </c>
      <c r="D4699" s="17">
        <v>11737500</v>
      </c>
      <c r="E4699" s="17">
        <v>66</v>
      </c>
    </row>
    <row r="4700" spans="1:5" x14ac:dyDescent="0.25">
      <c r="A4700" s="17">
        <v>11740000</v>
      </c>
      <c r="B4700" s="17">
        <v>40</v>
      </c>
      <c r="D4700" s="17">
        <v>11740000</v>
      </c>
      <c r="E4700" s="17">
        <v>57</v>
      </c>
    </row>
    <row r="4701" spans="1:5" x14ac:dyDescent="0.25">
      <c r="A4701" s="17">
        <v>11742500</v>
      </c>
      <c r="B4701" s="17">
        <v>49</v>
      </c>
      <c r="D4701" s="17">
        <v>11742500</v>
      </c>
      <c r="E4701" s="17">
        <v>75</v>
      </c>
    </row>
    <row r="4702" spans="1:5" x14ac:dyDescent="0.25">
      <c r="A4702" s="17">
        <v>11745000</v>
      </c>
      <c r="B4702" s="17">
        <v>53</v>
      </c>
      <c r="D4702" s="17">
        <v>11745000</v>
      </c>
      <c r="E4702" s="17">
        <v>78</v>
      </c>
    </row>
    <row r="4703" spans="1:5" x14ac:dyDescent="0.25">
      <c r="A4703" s="17">
        <v>11747500</v>
      </c>
      <c r="B4703" s="17">
        <v>57</v>
      </c>
      <c r="D4703" s="17">
        <v>11747500</v>
      </c>
      <c r="E4703" s="17">
        <v>57</v>
      </c>
    </row>
    <row r="4704" spans="1:5" x14ac:dyDescent="0.25">
      <c r="A4704" s="17">
        <v>11750000</v>
      </c>
      <c r="B4704" s="17">
        <v>52</v>
      </c>
      <c r="D4704" s="17">
        <v>11750000</v>
      </c>
      <c r="E4704" s="17">
        <v>68</v>
      </c>
    </row>
    <row r="4705" spans="1:5" x14ac:dyDescent="0.25">
      <c r="A4705" s="17">
        <v>11752500</v>
      </c>
      <c r="B4705" s="17">
        <v>59</v>
      </c>
      <c r="D4705" s="17">
        <v>11752500</v>
      </c>
      <c r="E4705" s="17">
        <v>58</v>
      </c>
    </row>
    <row r="4706" spans="1:5" x14ac:dyDescent="0.25">
      <c r="A4706" s="17">
        <v>11755000</v>
      </c>
      <c r="B4706" s="17">
        <v>51</v>
      </c>
      <c r="D4706" s="17">
        <v>11755000</v>
      </c>
      <c r="E4706" s="17">
        <v>66</v>
      </c>
    </row>
    <row r="4707" spans="1:5" x14ac:dyDescent="0.25">
      <c r="A4707" s="17">
        <v>11757500</v>
      </c>
      <c r="B4707" s="17">
        <v>41</v>
      </c>
      <c r="D4707" s="17">
        <v>11757500</v>
      </c>
      <c r="E4707" s="17">
        <v>78</v>
      </c>
    </row>
    <row r="4708" spans="1:5" x14ac:dyDescent="0.25">
      <c r="A4708" s="17">
        <v>11760000</v>
      </c>
      <c r="B4708" s="17">
        <v>43</v>
      </c>
      <c r="D4708" s="17">
        <v>11760000</v>
      </c>
      <c r="E4708" s="17">
        <v>77</v>
      </c>
    </row>
    <row r="4709" spans="1:5" x14ac:dyDescent="0.25">
      <c r="A4709" s="17">
        <v>11762500</v>
      </c>
      <c r="B4709" s="17">
        <v>41</v>
      </c>
      <c r="D4709" s="17">
        <v>11762500</v>
      </c>
      <c r="E4709" s="17">
        <v>74</v>
      </c>
    </row>
    <row r="4710" spans="1:5" x14ac:dyDescent="0.25">
      <c r="A4710" s="17">
        <v>11765000</v>
      </c>
      <c r="B4710" s="17">
        <v>34</v>
      </c>
      <c r="D4710" s="17">
        <v>11765000</v>
      </c>
      <c r="E4710" s="17">
        <v>72</v>
      </c>
    </row>
    <row r="4711" spans="1:5" x14ac:dyDescent="0.25">
      <c r="A4711" s="17">
        <v>11767500</v>
      </c>
      <c r="B4711" s="17">
        <v>49</v>
      </c>
      <c r="D4711" s="17">
        <v>11767500</v>
      </c>
      <c r="E4711" s="17">
        <v>83</v>
      </c>
    </row>
    <row r="4712" spans="1:5" x14ac:dyDescent="0.25">
      <c r="A4712" s="17">
        <v>11770000</v>
      </c>
      <c r="B4712" s="17">
        <v>50</v>
      </c>
      <c r="D4712" s="17">
        <v>11770000</v>
      </c>
      <c r="E4712" s="17">
        <v>77</v>
      </c>
    </row>
    <row r="4713" spans="1:5" x14ac:dyDescent="0.25">
      <c r="A4713" s="17">
        <v>11772500</v>
      </c>
      <c r="B4713" s="17">
        <v>49</v>
      </c>
      <c r="D4713" s="17">
        <v>11772500</v>
      </c>
      <c r="E4713" s="17">
        <v>73</v>
      </c>
    </row>
    <row r="4714" spans="1:5" x14ac:dyDescent="0.25">
      <c r="A4714" s="17">
        <v>11775000</v>
      </c>
      <c r="B4714" s="17">
        <v>35</v>
      </c>
      <c r="D4714" s="17">
        <v>11775000</v>
      </c>
      <c r="E4714" s="17">
        <v>68</v>
      </c>
    </row>
    <row r="4715" spans="1:5" x14ac:dyDescent="0.25">
      <c r="A4715" s="17">
        <v>11777500</v>
      </c>
      <c r="B4715" s="17">
        <v>35</v>
      </c>
      <c r="D4715" s="17">
        <v>11777500</v>
      </c>
      <c r="E4715" s="17">
        <v>82</v>
      </c>
    </row>
    <row r="4716" spans="1:5" x14ac:dyDescent="0.25">
      <c r="A4716" s="17">
        <v>11780000</v>
      </c>
      <c r="B4716" s="17">
        <v>36</v>
      </c>
      <c r="D4716" s="17">
        <v>11780000</v>
      </c>
      <c r="E4716" s="17">
        <v>70</v>
      </c>
    </row>
    <row r="4717" spans="1:5" x14ac:dyDescent="0.25">
      <c r="A4717" s="17">
        <v>11782500</v>
      </c>
      <c r="B4717" s="17">
        <v>52</v>
      </c>
      <c r="D4717" s="17">
        <v>11782500</v>
      </c>
      <c r="E4717" s="17">
        <v>62</v>
      </c>
    </row>
    <row r="4718" spans="1:5" x14ac:dyDescent="0.25">
      <c r="A4718" s="17">
        <v>11785000</v>
      </c>
      <c r="B4718" s="17">
        <v>55</v>
      </c>
      <c r="D4718" s="17">
        <v>11785000</v>
      </c>
      <c r="E4718" s="17">
        <v>66</v>
      </c>
    </row>
    <row r="4719" spans="1:5" x14ac:dyDescent="0.25">
      <c r="A4719" s="17">
        <v>11787500</v>
      </c>
      <c r="B4719" s="17">
        <v>57</v>
      </c>
      <c r="D4719" s="17">
        <v>11787500</v>
      </c>
      <c r="E4719" s="17">
        <v>63</v>
      </c>
    </row>
    <row r="4720" spans="1:5" x14ac:dyDescent="0.25">
      <c r="A4720" s="17">
        <v>11790000</v>
      </c>
      <c r="B4720" s="17">
        <v>45</v>
      </c>
      <c r="D4720" s="17">
        <v>11790000</v>
      </c>
      <c r="E4720" s="17">
        <v>73</v>
      </c>
    </row>
    <row r="4721" spans="1:5" x14ac:dyDescent="0.25">
      <c r="A4721" s="17">
        <v>11792500</v>
      </c>
      <c r="B4721" s="17">
        <v>60</v>
      </c>
      <c r="D4721" s="17">
        <v>11792500</v>
      </c>
      <c r="E4721" s="17">
        <v>76</v>
      </c>
    </row>
    <row r="4722" spans="1:5" x14ac:dyDescent="0.25">
      <c r="A4722" s="17">
        <v>11795000</v>
      </c>
      <c r="B4722" s="17">
        <v>55</v>
      </c>
      <c r="D4722" s="17">
        <v>11795000</v>
      </c>
      <c r="E4722" s="17">
        <v>60</v>
      </c>
    </row>
    <row r="4723" spans="1:5" x14ac:dyDescent="0.25">
      <c r="A4723" s="17">
        <v>11797500</v>
      </c>
      <c r="B4723" s="17">
        <v>58</v>
      </c>
      <c r="D4723" s="17">
        <v>11797500</v>
      </c>
      <c r="E4723" s="17">
        <v>72</v>
      </c>
    </row>
    <row r="4724" spans="1:5" x14ac:dyDescent="0.25">
      <c r="A4724" s="17">
        <v>11800000</v>
      </c>
      <c r="B4724" s="17">
        <v>43</v>
      </c>
      <c r="D4724" s="17">
        <v>11800000</v>
      </c>
      <c r="E4724" s="17">
        <v>68</v>
      </c>
    </row>
    <row r="4725" spans="1:5" x14ac:dyDescent="0.25">
      <c r="A4725" s="17">
        <v>11802500</v>
      </c>
      <c r="B4725" s="17">
        <v>61</v>
      </c>
      <c r="D4725" s="17">
        <v>11802500</v>
      </c>
      <c r="E4725" s="17">
        <v>73</v>
      </c>
    </row>
    <row r="4726" spans="1:5" x14ac:dyDescent="0.25">
      <c r="A4726" s="17">
        <v>11805000</v>
      </c>
      <c r="B4726" s="17">
        <v>40</v>
      </c>
      <c r="D4726" s="17">
        <v>11805000</v>
      </c>
      <c r="E4726" s="17">
        <v>64</v>
      </c>
    </row>
    <row r="4727" spans="1:5" x14ac:dyDescent="0.25">
      <c r="A4727" s="17">
        <v>11807500</v>
      </c>
      <c r="B4727" s="17">
        <v>57</v>
      </c>
      <c r="D4727" s="17">
        <v>11807500</v>
      </c>
      <c r="E4727" s="17">
        <v>55</v>
      </c>
    </row>
    <row r="4728" spans="1:5" x14ac:dyDescent="0.25">
      <c r="A4728" s="17">
        <v>11810000</v>
      </c>
      <c r="B4728" s="17">
        <v>50</v>
      </c>
      <c r="D4728" s="17">
        <v>11810000</v>
      </c>
      <c r="E4728" s="17">
        <v>49</v>
      </c>
    </row>
    <row r="4729" spans="1:5" x14ac:dyDescent="0.25">
      <c r="A4729" s="17">
        <v>11812500</v>
      </c>
      <c r="B4729" s="17">
        <v>55</v>
      </c>
      <c r="D4729" s="17">
        <v>11812500</v>
      </c>
      <c r="E4729" s="17">
        <v>71</v>
      </c>
    </row>
    <row r="4730" spans="1:5" x14ac:dyDescent="0.25">
      <c r="A4730" s="17">
        <v>11815000</v>
      </c>
      <c r="B4730" s="17">
        <v>56</v>
      </c>
      <c r="D4730" s="17">
        <v>11815000</v>
      </c>
      <c r="E4730" s="17">
        <v>59</v>
      </c>
    </row>
    <row r="4731" spans="1:5" x14ac:dyDescent="0.25">
      <c r="A4731" s="17">
        <v>11817500</v>
      </c>
      <c r="B4731" s="17">
        <v>59</v>
      </c>
      <c r="D4731" s="17">
        <v>11817500</v>
      </c>
      <c r="E4731" s="17">
        <v>58</v>
      </c>
    </row>
    <row r="4732" spans="1:5" x14ac:dyDescent="0.25">
      <c r="A4732" s="17">
        <v>11820000</v>
      </c>
      <c r="B4732" s="17">
        <v>49</v>
      </c>
      <c r="D4732" s="17">
        <v>11820000</v>
      </c>
      <c r="E4732" s="17">
        <v>74</v>
      </c>
    </row>
    <row r="4733" spans="1:5" x14ac:dyDescent="0.25">
      <c r="A4733" s="17">
        <v>11822500</v>
      </c>
      <c r="B4733" s="17">
        <v>49</v>
      </c>
      <c r="D4733" s="17">
        <v>11822500</v>
      </c>
      <c r="E4733" s="17">
        <v>61</v>
      </c>
    </row>
    <row r="4734" spans="1:5" x14ac:dyDescent="0.25">
      <c r="A4734" s="17">
        <v>11825000</v>
      </c>
      <c r="B4734" s="17">
        <v>58</v>
      </c>
      <c r="D4734" s="17">
        <v>11825000</v>
      </c>
      <c r="E4734" s="17">
        <v>79</v>
      </c>
    </row>
    <row r="4735" spans="1:5" x14ac:dyDescent="0.25">
      <c r="A4735" s="17">
        <v>11827500</v>
      </c>
      <c r="B4735" s="17">
        <v>41</v>
      </c>
      <c r="D4735" s="17">
        <v>11827500</v>
      </c>
      <c r="E4735" s="17">
        <v>80</v>
      </c>
    </row>
    <row r="4736" spans="1:5" x14ac:dyDescent="0.25">
      <c r="A4736" s="17">
        <v>11830000</v>
      </c>
      <c r="B4736" s="17">
        <v>46</v>
      </c>
      <c r="D4736" s="17">
        <v>11830000</v>
      </c>
      <c r="E4736" s="17">
        <v>70</v>
      </c>
    </row>
    <row r="4737" spans="1:5" x14ac:dyDescent="0.25">
      <c r="A4737" s="17">
        <v>11832500</v>
      </c>
      <c r="B4737" s="17">
        <v>54</v>
      </c>
      <c r="D4737" s="17">
        <v>11832500</v>
      </c>
      <c r="E4737" s="17">
        <v>64</v>
      </c>
    </row>
    <row r="4738" spans="1:5" x14ac:dyDescent="0.25">
      <c r="A4738" s="17">
        <v>11835000</v>
      </c>
      <c r="B4738" s="17">
        <v>55</v>
      </c>
      <c r="D4738" s="17">
        <v>11835000</v>
      </c>
      <c r="E4738" s="17">
        <v>63</v>
      </c>
    </row>
    <row r="4739" spans="1:5" x14ac:dyDescent="0.25">
      <c r="A4739" s="17">
        <v>11837500</v>
      </c>
      <c r="B4739" s="17">
        <v>43</v>
      </c>
      <c r="D4739" s="17">
        <v>11837500</v>
      </c>
      <c r="E4739" s="17">
        <v>53</v>
      </c>
    </row>
    <row r="4740" spans="1:5" x14ac:dyDescent="0.25">
      <c r="A4740" s="17">
        <v>11840000</v>
      </c>
      <c r="B4740" s="17">
        <v>44</v>
      </c>
      <c r="D4740" s="17">
        <v>11840000</v>
      </c>
      <c r="E4740" s="17">
        <v>61</v>
      </c>
    </row>
    <row r="4741" spans="1:5" x14ac:dyDescent="0.25">
      <c r="A4741" s="17">
        <v>11842500</v>
      </c>
      <c r="B4741" s="17">
        <v>47</v>
      </c>
      <c r="D4741" s="17">
        <v>11842500</v>
      </c>
      <c r="E4741" s="17">
        <v>71</v>
      </c>
    </row>
    <row r="4742" spans="1:5" x14ac:dyDescent="0.25">
      <c r="A4742" s="17">
        <v>11845000</v>
      </c>
      <c r="B4742" s="17">
        <v>54</v>
      </c>
      <c r="D4742" s="17">
        <v>11845000</v>
      </c>
      <c r="E4742" s="17">
        <v>69</v>
      </c>
    </row>
    <row r="4743" spans="1:5" x14ac:dyDescent="0.25">
      <c r="A4743" s="17">
        <v>11847500</v>
      </c>
      <c r="B4743" s="17">
        <v>37</v>
      </c>
      <c r="D4743" s="17">
        <v>11847500</v>
      </c>
      <c r="E4743" s="17">
        <v>67</v>
      </c>
    </row>
    <row r="4744" spans="1:5" x14ac:dyDescent="0.25">
      <c r="A4744" s="17">
        <v>11850000</v>
      </c>
      <c r="B4744" s="17">
        <v>50</v>
      </c>
      <c r="D4744" s="17">
        <v>11850000</v>
      </c>
      <c r="E4744" s="17">
        <v>68</v>
      </c>
    </row>
    <row r="4745" spans="1:5" x14ac:dyDescent="0.25">
      <c r="A4745" s="17">
        <v>11852500</v>
      </c>
      <c r="B4745" s="17">
        <v>58</v>
      </c>
      <c r="D4745" s="17">
        <v>11852500</v>
      </c>
      <c r="E4745" s="17">
        <v>64</v>
      </c>
    </row>
    <row r="4746" spans="1:5" x14ac:dyDescent="0.25">
      <c r="A4746" s="17">
        <v>11855000</v>
      </c>
      <c r="B4746" s="17">
        <v>57</v>
      </c>
      <c r="D4746" s="17">
        <v>11855000</v>
      </c>
      <c r="E4746" s="17">
        <v>56</v>
      </c>
    </row>
    <row r="4747" spans="1:5" x14ac:dyDescent="0.25">
      <c r="A4747" s="17">
        <v>11857500</v>
      </c>
      <c r="B4747" s="17">
        <v>48</v>
      </c>
      <c r="D4747" s="17">
        <v>11857500</v>
      </c>
      <c r="E4747" s="17">
        <v>64</v>
      </c>
    </row>
    <row r="4748" spans="1:5" x14ac:dyDescent="0.25">
      <c r="A4748" s="17">
        <v>11860000</v>
      </c>
      <c r="B4748" s="17">
        <v>37</v>
      </c>
      <c r="D4748" s="17">
        <v>11860000</v>
      </c>
      <c r="E4748" s="17">
        <v>60</v>
      </c>
    </row>
    <row r="4749" spans="1:5" x14ac:dyDescent="0.25">
      <c r="A4749" s="17">
        <v>11862500</v>
      </c>
      <c r="B4749" s="17">
        <v>50</v>
      </c>
      <c r="D4749" s="17">
        <v>11862500</v>
      </c>
      <c r="E4749" s="17">
        <v>73</v>
      </c>
    </row>
    <row r="4750" spans="1:5" x14ac:dyDescent="0.25">
      <c r="A4750" s="17">
        <v>11865000</v>
      </c>
      <c r="B4750" s="17">
        <v>57</v>
      </c>
      <c r="D4750" s="17">
        <v>11865000</v>
      </c>
      <c r="E4750" s="17">
        <v>74</v>
      </c>
    </row>
    <row r="4751" spans="1:5" x14ac:dyDescent="0.25">
      <c r="A4751" s="17">
        <v>11867500</v>
      </c>
      <c r="B4751" s="17">
        <v>55</v>
      </c>
      <c r="D4751" s="17">
        <v>11867500</v>
      </c>
      <c r="E4751" s="17">
        <v>60</v>
      </c>
    </row>
    <row r="4752" spans="1:5" x14ac:dyDescent="0.25">
      <c r="A4752" s="17">
        <v>11870000</v>
      </c>
      <c r="B4752" s="17">
        <v>63</v>
      </c>
      <c r="D4752" s="17">
        <v>11870000</v>
      </c>
      <c r="E4752" s="17">
        <v>67</v>
      </c>
    </row>
    <row r="4753" spans="1:5" x14ac:dyDescent="0.25">
      <c r="A4753" s="17">
        <v>11872500</v>
      </c>
      <c r="B4753" s="17">
        <v>39</v>
      </c>
      <c r="D4753" s="17">
        <v>11872500</v>
      </c>
      <c r="E4753" s="17">
        <v>87</v>
      </c>
    </row>
    <row r="4754" spans="1:5" x14ac:dyDescent="0.25">
      <c r="A4754" s="17">
        <v>11875000</v>
      </c>
      <c r="B4754" s="17">
        <v>59</v>
      </c>
      <c r="D4754" s="17">
        <v>11875000</v>
      </c>
      <c r="E4754" s="17">
        <v>71</v>
      </c>
    </row>
    <row r="4755" spans="1:5" x14ac:dyDescent="0.25">
      <c r="A4755" s="17">
        <v>11877500</v>
      </c>
      <c r="B4755" s="17">
        <v>45</v>
      </c>
      <c r="D4755" s="17">
        <v>11877500</v>
      </c>
      <c r="E4755" s="17">
        <v>78</v>
      </c>
    </row>
    <row r="4756" spans="1:5" x14ac:dyDescent="0.25">
      <c r="A4756" s="17">
        <v>11880000</v>
      </c>
      <c r="B4756" s="17">
        <v>36</v>
      </c>
      <c r="D4756" s="17">
        <v>11880000</v>
      </c>
      <c r="E4756" s="17">
        <v>69</v>
      </c>
    </row>
    <row r="4757" spans="1:5" x14ac:dyDescent="0.25">
      <c r="A4757" s="17">
        <v>11882500</v>
      </c>
      <c r="B4757" s="17">
        <v>49</v>
      </c>
      <c r="D4757" s="17">
        <v>11882500</v>
      </c>
      <c r="E4757" s="17">
        <v>53</v>
      </c>
    </row>
    <row r="4758" spans="1:5" x14ac:dyDescent="0.25">
      <c r="A4758" s="17">
        <v>11885000</v>
      </c>
      <c r="B4758" s="17">
        <v>55</v>
      </c>
      <c r="D4758" s="17">
        <v>11885000</v>
      </c>
      <c r="E4758" s="17">
        <v>68</v>
      </c>
    </row>
    <row r="4759" spans="1:5" x14ac:dyDescent="0.25">
      <c r="A4759" s="17">
        <v>11887500</v>
      </c>
      <c r="B4759" s="17">
        <v>47</v>
      </c>
      <c r="D4759" s="17">
        <v>11887500</v>
      </c>
      <c r="E4759" s="17">
        <v>67</v>
      </c>
    </row>
    <row r="4760" spans="1:5" x14ac:dyDescent="0.25">
      <c r="A4760" s="17">
        <v>11890000</v>
      </c>
      <c r="B4760" s="17">
        <v>50</v>
      </c>
      <c r="D4760" s="17">
        <v>11890000</v>
      </c>
      <c r="E4760" s="17">
        <v>78</v>
      </c>
    </row>
    <row r="4761" spans="1:5" x14ac:dyDescent="0.25">
      <c r="A4761" s="17">
        <v>11892500</v>
      </c>
      <c r="B4761" s="17">
        <v>43</v>
      </c>
      <c r="D4761" s="17">
        <v>11892500</v>
      </c>
      <c r="E4761" s="17">
        <v>76</v>
      </c>
    </row>
    <row r="4762" spans="1:5" x14ac:dyDescent="0.25">
      <c r="A4762" s="17">
        <v>11895000</v>
      </c>
      <c r="B4762" s="17">
        <v>40</v>
      </c>
      <c r="D4762" s="17">
        <v>11895000</v>
      </c>
      <c r="E4762" s="17">
        <v>76</v>
      </c>
    </row>
    <row r="4763" spans="1:5" x14ac:dyDescent="0.25">
      <c r="A4763" s="17">
        <v>11897500</v>
      </c>
      <c r="B4763" s="17">
        <v>66</v>
      </c>
      <c r="D4763" s="17">
        <v>11897500</v>
      </c>
      <c r="E4763" s="17">
        <v>61</v>
      </c>
    </row>
    <row r="4764" spans="1:5" x14ac:dyDescent="0.25">
      <c r="A4764" s="17">
        <v>11900000</v>
      </c>
      <c r="B4764" s="17">
        <v>46</v>
      </c>
      <c r="D4764" s="17">
        <v>11900000</v>
      </c>
      <c r="E4764" s="17">
        <v>72</v>
      </c>
    </row>
    <row r="4765" spans="1:5" x14ac:dyDescent="0.25">
      <c r="A4765" s="17">
        <v>11902500</v>
      </c>
      <c r="B4765" s="17">
        <v>48</v>
      </c>
      <c r="D4765" s="17">
        <v>11902500</v>
      </c>
      <c r="E4765" s="17">
        <v>74</v>
      </c>
    </row>
    <row r="4766" spans="1:5" x14ac:dyDescent="0.25">
      <c r="A4766" s="17">
        <v>11905000</v>
      </c>
      <c r="B4766" s="17">
        <v>59</v>
      </c>
      <c r="D4766" s="17">
        <v>11905000</v>
      </c>
      <c r="E4766" s="17">
        <v>78</v>
      </c>
    </row>
    <row r="4767" spans="1:5" x14ac:dyDescent="0.25">
      <c r="A4767" s="17">
        <v>11907500</v>
      </c>
      <c r="B4767" s="17">
        <v>48</v>
      </c>
      <c r="D4767" s="17">
        <v>11907500</v>
      </c>
      <c r="E4767" s="17">
        <v>86</v>
      </c>
    </row>
    <row r="4768" spans="1:5" x14ac:dyDescent="0.25">
      <c r="A4768" s="17">
        <v>11910000</v>
      </c>
      <c r="B4768" s="17">
        <v>62</v>
      </c>
      <c r="D4768" s="17">
        <v>11910000</v>
      </c>
      <c r="E4768" s="17">
        <v>68</v>
      </c>
    </row>
    <row r="4769" spans="1:5" x14ac:dyDescent="0.25">
      <c r="A4769" s="17">
        <v>11912500</v>
      </c>
      <c r="B4769" s="17">
        <v>61</v>
      </c>
      <c r="D4769" s="17">
        <v>11912500</v>
      </c>
      <c r="E4769" s="17">
        <v>69</v>
      </c>
    </row>
    <row r="4770" spans="1:5" x14ac:dyDescent="0.25">
      <c r="A4770" s="17">
        <v>11915000</v>
      </c>
      <c r="B4770" s="17">
        <v>42</v>
      </c>
      <c r="D4770" s="17">
        <v>11915000</v>
      </c>
      <c r="E4770" s="17">
        <v>67</v>
      </c>
    </row>
    <row r="4771" spans="1:5" x14ac:dyDescent="0.25">
      <c r="A4771" s="17">
        <v>11917500</v>
      </c>
      <c r="B4771" s="17">
        <v>45</v>
      </c>
      <c r="D4771" s="17">
        <v>11917500</v>
      </c>
      <c r="E4771" s="17">
        <v>77</v>
      </c>
    </row>
    <row r="4772" spans="1:5" x14ac:dyDescent="0.25">
      <c r="A4772" s="17">
        <v>11920000</v>
      </c>
      <c r="B4772" s="17">
        <v>45</v>
      </c>
      <c r="D4772" s="17">
        <v>11920000</v>
      </c>
      <c r="E4772" s="17">
        <v>68</v>
      </c>
    </row>
    <row r="4773" spans="1:5" x14ac:dyDescent="0.25">
      <c r="A4773" s="17">
        <v>11922500</v>
      </c>
      <c r="B4773" s="17">
        <v>60</v>
      </c>
      <c r="D4773" s="17">
        <v>11922500</v>
      </c>
      <c r="E4773" s="17">
        <v>81</v>
      </c>
    </row>
    <row r="4774" spans="1:5" x14ac:dyDescent="0.25">
      <c r="A4774" s="17">
        <v>11925000</v>
      </c>
      <c r="B4774" s="17">
        <v>53</v>
      </c>
      <c r="D4774" s="17">
        <v>11925000</v>
      </c>
      <c r="E4774" s="17">
        <v>77</v>
      </c>
    </row>
    <row r="4775" spans="1:5" x14ac:dyDescent="0.25">
      <c r="A4775" s="17">
        <v>11927500</v>
      </c>
      <c r="B4775" s="17">
        <v>49</v>
      </c>
      <c r="D4775" s="17">
        <v>11927500</v>
      </c>
      <c r="E4775" s="17">
        <v>70</v>
      </c>
    </row>
    <row r="4776" spans="1:5" x14ac:dyDescent="0.25">
      <c r="A4776" s="17">
        <v>11930000</v>
      </c>
      <c r="B4776" s="17">
        <v>46</v>
      </c>
      <c r="D4776" s="17">
        <v>11930000</v>
      </c>
      <c r="E4776" s="17">
        <v>81</v>
      </c>
    </row>
    <row r="4777" spans="1:5" x14ac:dyDescent="0.25">
      <c r="A4777" s="17">
        <v>11932500</v>
      </c>
      <c r="B4777" s="17">
        <v>47</v>
      </c>
      <c r="D4777" s="17">
        <v>11932500</v>
      </c>
      <c r="E4777" s="17">
        <v>76</v>
      </c>
    </row>
    <row r="4778" spans="1:5" x14ac:dyDescent="0.25">
      <c r="A4778" s="17">
        <v>11935000</v>
      </c>
      <c r="B4778" s="17">
        <v>49</v>
      </c>
      <c r="D4778" s="17">
        <v>11935000</v>
      </c>
      <c r="E4778" s="17">
        <v>61</v>
      </c>
    </row>
    <row r="4779" spans="1:5" x14ac:dyDescent="0.25">
      <c r="A4779" s="17">
        <v>11937500</v>
      </c>
      <c r="B4779" s="17">
        <v>42</v>
      </c>
      <c r="D4779" s="17">
        <v>11937500</v>
      </c>
      <c r="E4779" s="17">
        <v>79</v>
      </c>
    </row>
    <row r="4780" spans="1:5" x14ac:dyDescent="0.25">
      <c r="A4780" s="17">
        <v>11940000</v>
      </c>
      <c r="B4780" s="17">
        <v>49</v>
      </c>
      <c r="D4780" s="17">
        <v>11940000</v>
      </c>
      <c r="E4780" s="17">
        <v>73</v>
      </c>
    </row>
    <row r="4781" spans="1:5" x14ac:dyDescent="0.25">
      <c r="A4781" s="17">
        <v>11942500</v>
      </c>
      <c r="B4781" s="17">
        <v>43</v>
      </c>
      <c r="D4781" s="17">
        <v>11942500</v>
      </c>
      <c r="E4781" s="17">
        <v>56</v>
      </c>
    </row>
    <row r="4782" spans="1:5" x14ac:dyDescent="0.25">
      <c r="A4782" s="17">
        <v>11945000</v>
      </c>
      <c r="B4782" s="17">
        <v>61</v>
      </c>
      <c r="D4782" s="17">
        <v>11945000</v>
      </c>
      <c r="E4782" s="17">
        <v>87</v>
      </c>
    </row>
    <row r="4783" spans="1:5" x14ac:dyDescent="0.25">
      <c r="A4783" s="17">
        <v>11947500</v>
      </c>
      <c r="B4783" s="17">
        <v>57</v>
      </c>
      <c r="D4783" s="17">
        <v>11947500</v>
      </c>
      <c r="E4783" s="17">
        <v>77</v>
      </c>
    </row>
    <row r="4784" spans="1:5" x14ac:dyDescent="0.25">
      <c r="A4784" s="17">
        <v>11950000</v>
      </c>
      <c r="B4784" s="17">
        <v>57</v>
      </c>
      <c r="D4784" s="17">
        <v>11950000</v>
      </c>
      <c r="E4784" s="17">
        <v>70</v>
      </c>
    </row>
    <row r="4785" spans="1:5" x14ac:dyDescent="0.25">
      <c r="A4785" s="17">
        <v>11952500</v>
      </c>
      <c r="B4785" s="17">
        <v>55</v>
      </c>
      <c r="D4785" s="17">
        <v>11952500</v>
      </c>
      <c r="E4785" s="17">
        <v>73</v>
      </c>
    </row>
    <row r="4786" spans="1:5" x14ac:dyDescent="0.25">
      <c r="A4786" s="17">
        <v>11955000</v>
      </c>
      <c r="B4786" s="17">
        <v>58</v>
      </c>
      <c r="D4786" s="17">
        <v>11955000</v>
      </c>
      <c r="E4786" s="17">
        <v>63</v>
      </c>
    </row>
    <row r="4787" spans="1:5" x14ac:dyDescent="0.25">
      <c r="A4787" s="17">
        <v>11957500</v>
      </c>
      <c r="B4787" s="17">
        <v>58</v>
      </c>
      <c r="D4787" s="17">
        <v>11957500</v>
      </c>
      <c r="E4787" s="17">
        <v>72</v>
      </c>
    </row>
    <row r="4788" spans="1:5" x14ac:dyDescent="0.25">
      <c r="A4788" s="17">
        <v>11960000</v>
      </c>
      <c r="B4788" s="17">
        <v>50</v>
      </c>
      <c r="D4788" s="17">
        <v>11960000</v>
      </c>
      <c r="E4788" s="17">
        <v>67</v>
      </c>
    </row>
    <row r="4789" spans="1:5" x14ac:dyDescent="0.25">
      <c r="A4789" s="17">
        <v>11962500</v>
      </c>
      <c r="B4789" s="17">
        <v>56</v>
      </c>
      <c r="D4789" s="17">
        <v>11962500</v>
      </c>
      <c r="E4789" s="17">
        <v>65</v>
      </c>
    </row>
    <row r="4790" spans="1:5" x14ac:dyDescent="0.25">
      <c r="A4790" s="17">
        <v>11965000</v>
      </c>
      <c r="B4790" s="17">
        <v>49</v>
      </c>
      <c r="D4790" s="17">
        <v>11965000</v>
      </c>
      <c r="E4790" s="17">
        <v>81</v>
      </c>
    </row>
    <row r="4791" spans="1:5" x14ac:dyDescent="0.25">
      <c r="A4791" s="17">
        <v>11967500</v>
      </c>
      <c r="B4791" s="17">
        <v>56</v>
      </c>
      <c r="D4791" s="17">
        <v>11967500</v>
      </c>
      <c r="E4791" s="17">
        <v>70</v>
      </c>
    </row>
    <row r="4792" spans="1:5" x14ac:dyDescent="0.25">
      <c r="A4792" s="17">
        <v>11970000</v>
      </c>
      <c r="B4792" s="17">
        <v>53</v>
      </c>
      <c r="D4792" s="17">
        <v>11970000</v>
      </c>
      <c r="E4792" s="17">
        <v>52</v>
      </c>
    </row>
    <row r="4793" spans="1:5" x14ac:dyDescent="0.25">
      <c r="A4793" s="17">
        <v>11972500</v>
      </c>
      <c r="B4793" s="17">
        <v>36</v>
      </c>
      <c r="D4793" s="17">
        <v>11972500</v>
      </c>
      <c r="E4793" s="17">
        <v>65</v>
      </c>
    </row>
    <row r="4794" spans="1:5" x14ac:dyDescent="0.25">
      <c r="A4794" s="17">
        <v>11975000</v>
      </c>
      <c r="B4794" s="17">
        <v>46</v>
      </c>
      <c r="D4794" s="17">
        <v>11975000</v>
      </c>
      <c r="E4794" s="17">
        <v>86</v>
      </c>
    </row>
    <row r="4795" spans="1:5" x14ac:dyDescent="0.25">
      <c r="A4795" s="17">
        <v>11977500</v>
      </c>
      <c r="B4795" s="17">
        <v>58</v>
      </c>
      <c r="D4795" s="17">
        <v>11977500</v>
      </c>
      <c r="E4795" s="17">
        <v>74</v>
      </c>
    </row>
    <row r="4796" spans="1:5" x14ac:dyDescent="0.25">
      <c r="A4796" s="17">
        <v>11980000</v>
      </c>
      <c r="B4796" s="17">
        <v>51</v>
      </c>
      <c r="D4796" s="17">
        <v>11980000</v>
      </c>
      <c r="E4796" s="17">
        <v>67</v>
      </c>
    </row>
    <row r="4797" spans="1:5" x14ac:dyDescent="0.25">
      <c r="A4797" s="17">
        <v>11982500</v>
      </c>
      <c r="B4797" s="17">
        <v>58</v>
      </c>
      <c r="D4797" s="17">
        <v>11982500</v>
      </c>
      <c r="E4797" s="17">
        <v>58</v>
      </c>
    </row>
    <row r="4798" spans="1:5" x14ac:dyDescent="0.25">
      <c r="A4798" s="17">
        <v>11985000</v>
      </c>
      <c r="B4798" s="17">
        <v>53</v>
      </c>
      <c r="D4798" s="17">
        <v>11985000</v>
      </c>
      <c r="E4798" s="17">
        <v>66</v>
      </c>
    </row>
    <row r="4799" spans="1:5" x14ac:dyDescent="0.25">
      <c r="A4799" s="17">
        <v>11987500</v>
      </c>
      <c r="B4799" s="17">
        <v>54</v>
      </c>
      <c r="D4799" s="17">
        <v>11987500</v>
      </c>
      <c r="E4799" s="17">
        <v>47</v>
      </c>
    </row>
    <row r="4800" spans="1:5" x14ac:dyDescent="0.25">
      <c r="A4800" s="17">
        <v>11990000</v>
      </c>
      <c r="B4800" s="17">
        <v>49</v>
      </c>
      <c r="D4800" s="17">
        <v>11990000</v>
      </c>
      <c r="E4800" s="17">
        <v>72</v>
      </c>
    </row>
    <row r="4801" spans="1:5" x14ac:dyDescent="0.25">
      <c r="A4801" s="17">
        <v>11992500</v>
      </c>
      <c r="B4801" s="17">
        <v>44</v>
      </c>
      <c r="D4801" s="17">
        <v>11992500</v>
      </c>
      <c r="E4801" s="17">
        <v>70</v>
      </c>
    </row>
    <row r="4802" spans="1:5" x14ac:dyDescent="0.25">
      <c r="A4802" s="17">
        <v>11995000</v>
      </c>
      <c r="B4802" s="17">
        <v>61</v>
      </c>
      <c r="D4802" s="17">
        <v>11995000</v>
      </c>
      <c r="E4802" s="17">
        <v>68</v>
      </c>
    </row>
    <row r="4803" spans="1:5" x14ac:dyDescent="0.25">
      <c r="A4803" s="17">
        <v>11997500</v>
      </c>
      <c r="B4803" s="17">
        <v>47</v>
      </c>
      <c r="D4803" s="17">
        <v>11997500</v>
      </c>
      <c r="E4803" s="17">
        <v>63</v>
      </c>
    </row>
    <row r="4804" spans="1:5" x14ac:dyDescent="0.25">
      <c r="A4804" s="17">
        <v>12000000</v>
      </c>
      <c r="B4804" s="17">
        <v>45</v>
      </c>
      <c r="D4804" s="17">
        <v>12000000</v>
      </c>
      <c r="E4804" s="17">
        <v>75</v>
      </c>
    </row>
    <row r="4805" spans="1:5" x14ac:dyDescent="0.25">
      <c r="A4805" s="17">
        <v>12002500</v>
      </c>
      <c r="B4805" s="17">
        <v>48</v>
      </c>
      <c r="D4805" s="17">
        <v>12002500</v>
      </c>
      <c r="E4805" s="17">
        <v>53</v>
      </c>
    </row>
    <row r="4806" spans="1:5" x14ac:dyDescent="0.25">
      <c r="A4806" s="17">
        <v>12005000</v>
      </c>
      <c r="B4806" s="17">
        <v>55</v>
      </c>
      <c r="D4806" s="17">
        <v>12005000</v>
      </c>
      <c r="E4806" s="17">
        <v>74</v>
      </c>
    </row>
    <row r="4807" spans="1:5" x14ac:dyDescent="0.25">
      <c r="A4807" s="17">
        <v>12007500</v>
      </c>
      <c r="B4807" s="17">
        <v>24</v>
      </c>
      <c r="D4807" s="17">
        <v>12007500</v>
      </c>
      <c r="E4807" s="17">
        <v>56</v>
      </c>
    </row>
    <row r="4808" spans="1:5" x14ac:dyDescent="0.25">
      <c r="A4808" s="17">
        <v>12010000</v>
      </c>
      <c r="B4808" s="17">
        <v>43</v>
      </c>
      <c r="D4808" s="17">
        <v>12010000</v>
      </c>
      <c r="E4808" s="17">
        <v>64</v>
      </c>
    </row>
    <row r="4809" spans="1:5" x14ac:dyDescent="0.25">
      <c r="A4809" s="17">
        <v>12012500</v>
      </c>
      <c r="B4809" s="17">
        <v>59</v>
      </c>
      <c r="D4809" s="17">
        <v>12012500</v>
      </c>
      <c r="E4809" s="17">
        <v>72</v>
      </c>
    </row>
    <row r="4810" spans="1:5" x14ac:dyDescent="0.25">
      <c r="A4810" s="17">
        <v>12015000</v>
      </c>
      <c r="B4810" s="17">
        <v>44</v>
      </c>
      <c r="D4810" s="17">
        <v>12015000</v>
      </c>
      <c r="E4810" s="17">
        <v>66</v>
      </c>
    </row>
    <row r="4811" spans="1:5" x14ac:dyDescent="0.25">
      <c r="A4811" s="17">
        <v>12017500</v>
      </c>
      <c r="B4811" s="17">
        <v>58</v>
      </c>
      <c r="D4811" s="17">
        <v>12017500</v>
      </c>
      <c r="E4811" s="17">
        <v>68</v>
      </c>
    </row>
    <row r="4812" spans="1:5" x14ac:dyDescent="0.25">
      <c r="A4812" s="17">
        <v>12020000</v>
      </c>
      <c r="B4812" s="17">
        <v>33</v>
      </c>
      <c r="D4812" s="17">
        <v>12020000</v>
      </c>
      <c r="E4812" s="17">
        <v>80</v>
      </c>
    </row>
    <row r="4813" spans="1:5" x14ac:dyDescent="0.25">
      <c r="A4813" s="17">
        <v>12022500</v>
      </c>
      <c r="B4813" s="17">
        <v>49</v>
      </c>
      <c r="D4813" s="17">
        <v>12022500</v>
      </c>
      <c r="E4813" s="17">
        <v>85</v>
      </c>
    </row>
    <row r="4814" spans="1:5" x14ac:dyDescent="0.25">
      <c r="A4814" s="17">
        <v>12025000</v>
      </c>
      <c r="B4814" s="17">
        <v>44</v>
      </c>
      <c r="D4814" s="17">
        <v>12025000</v>
      </c>
      <c r="E4814" s="17">
        <v>52</v>
      </c>
    </row>
    <row r="4815" spans="1:5" x14ac:dyDescent="0.25">
      <c r="A4815" s="17">
        <v>12027500</v>
      </c>
      <c r="B4815" s="17">
        <v>46</v>
      </c>
      <c r="D4815" s="17">
        <v>12027500</v>
      </c>
      <c r="E4815" s="17">
        <v>73</v>
      </c>
    </row>
    <row r="4816" spans="1:5" x14ac:dyDescent="0.25">
      <c r="A4816" s="17">
        <v>12030000</v>
      </c>
      <c r="B4816" s="17">
        <v>43</v>
      </c>
      <c r="D4816" s="17">
        <v>12030000</v>
      </c>
      <c r="E4816" s="17">
        <v>58</v>
      </c>
    </row>
    <row r="4817" spans="1:5" x14ac:dyDescent="0.25">
      <c r="A4817" s="17">
        <v>12032500</v>
      </c>
      <c r="B4817" s="17">
        <v>50</v>
      </c>
      <c r="D4817" s="17">
        <v>12032500</v>
      </c>
      <c r="E4817" s="17">
        <v>68</v>
      </c>
    </row>
    <row r="4818" spans="1:5" x14ac:dyDescent="0.25">
      <c r="A4818" s="17">
        <v>12035000</v>
      </c>
      <c r="B4818" s="17">
        <v>55</v>
      </c>
      <c r="D4818" s="17">
        <v>12035000</v>
      </c>
      <c r="E4818" s="17">
        <v>54</v>
      </c>
    </row>
    <row r="4819" spans="1:5" x14ac:dyDescent="0.25">
      <c r="A4819" s="17">
        <v>12037500</v>
      </c>
      <c r="B4819" s="17">
        <v>46</v>
      </c>
      <c r="D4819" s="17">
        <v>12037500</v>
      </c>
      <c r="E4819" s="17">
        <v>85</v>
      </c>
    </row>
    <row r="4820" spans="1:5" x14ac:dyDescent="0.25">
      <c r="A4820" s="17">
        <v>12040000</v>
      </c>
      <c r="B4820" s="17">
        <v>49</v>
      </c>
      <c r="D4820" s="17">
        <v>12040000</v>
      </c>
      <c r="E4820" s="17">
        <v>66</v>
      </c>
    </row>
    <row r="4821" spans="1:5" x14ac:dyDescent="0.25">
      <c r="A4821" s="17">
        <v>12042500</v>
      </c>
      <c r="B4821" s="17">
        <v>51</v>
      </c>
      <c r="D4821" s="17">
        <v>12042500</v>
      </c>
      <c r="E4821" s="17">
        <v>71</v>
      </c>
    </row>
    <row r="4822" spans="1:5" x14ac:dyDescent="0.25">
      <c r="A4822" s="17">
        <v>12045000</v>
      </c>
      <c r="B4822" s="17">
        <v>42</v>
      </c>
      <c r="D4822" s="17">
        <v>12045000</v>
      </c>
      <c r="E4822" s="17">
        <v>67</v>
      </c>
    </row>
    <row r="4823" spans="1:5" x14ac:dyDescent="0.25">
      <c r="A4823" s="17">
        <v>12047500</v>
      </c>
      <c r="B4823" s="17">
        <v>37</v>
      </c>
      <c r="D4823" s="17">
        <v>12047500</v>
      </c>
      <c r="E4823" s="17">
        <v>75</v>
      </c>
    </row>
    <row r="4824" spans="1:5" x14ac:dyDescent="0.25">
      <c r="A4824" s="17">
        <v>12050000</v>
      </c>
      <c r="B4824" s="17">
        <v>46</v>
      </c>
      <c r="D4824" s="17">
        <v>12050000</v>
      </c>
      <c r="E4824" s="17">
        <v>71</v>
      </c>
    </row>
    <row r="4825" spans="1:5" x14ac:dyDescent="0.25">
      <c r="A4825" s="17">
        <v>12052500</v>
      </c>
      <c r="B4825" s="17">
        <v>35</v>
      </c>
      <c r="D4825" s="17">
        <v>12052500</v>
      </c>
      <c r="E4825" s="17">
        <v>78</v>
      </c>
    </row>
    <row r="4826" spans="1:5" x14ac:dyDescent="0.25">
      <c r="A4826" s="17">
        <v>12055000</v>
      </c>
      <c r="B4826" s="17">
        <v>39</v>
      </c>
      <c r="D4826" s="17">
        <v>12055000</v>
      </c>
      <c r="E4826" s="17">
        <v>73</v>
      </c>
    </row>
    <row r="4827" spans="1:5" x14ac:dyDescent="0.25">
      <c r="A4827" s="17">
        <v>12057500</v>
      </c>
      <c r="B4827" s="17">
        <v>60</v>
      </c>
      <c r="D4827" s="17">
        <v>12057500</v>
      </c>
      <c r="E4827" s="17">
        <v>65</v>
      </c>
    </row>
    <row r="4828" spans="1:5" x14ac:dyDescent="0.25">
      <c r="A4828" s="17">
        <v>12060000</v>
      </c>
      <c r="B4828" s="17">
        <v>43</v>
      </c>
      <c r="D4828" s="17">
        <v>12060000</v>
      </c>
      <c r="E4828" s="17">
        <v>57</v>
      </c>
    </row>
    <row r="4829" spans="1:5" x14ac:dyDescent="0.25">
      <c r="A4829" s="17">
        <v>12062500</v>
      </c>
      <c r="B4829" s="17">
        <v>62</v>
      </c>
      <c r="D4829" s="17">
        <v>12062500</v>
      </c>
      <c r="E4829" s="17">
        <v>70</v>
      </c>
    </row>
    <row r="4830" spans="1:5" x14ac:dyDescent="0.25">
      <c r="A4830" s="17">
        <v>12065000</v>
      </c>
      <c r="B4830" s="17">
        <v>51</v>
      </c>
      <c r="D4830" s="17">
        <v>12065000</v>
      </c>
      <c r="E4830" s="17">
        <v>73</v>
      </c>
    </row>
    <row r="4831" spans="1:5" x14ac:dyDescent="0.25">
      <c r="A4831" s="17">
        <v>12067500</v>
      </c>
      <c r="B4831" s="17">
        <v>51</v>
      </c>
      <c r="D4831" s="17">
        <v>12067500</v>
      </c>
      <c r="E4831" s="17">
        <v>68</v>
      </c>
    </row>
    <row r="4832" spans="1:5" x14ac:dyDescent="0.25">
      <c r="A4832" s="17">
        <v>12070000</v>
      </c>
      <c r="B4832" s="17">
        <v>33</v>
      </c>
      <c r="D4832" s="17">
        <v>12070000</v>
      </c>
      <c r="E4832" s="17">
        <v>56</v>
      </c>
    </row>
    <row r="4833" spans="1:5" x14ac:dyDescent="0.25">
      <c r="A4833" s="17">
        <v>12072500</v>
      </c>
      <c r="B4833" s="17">
        <v>46</v>
      </c>
      <c r="D4833" s="17">
        <v>12072500</v>
      </c>
      <c r="E4833" s="17">
        <v>64</v>
      </c>
    </row>
    <row r="4834" spans="1:5" x14ac:dyDescent="0.25">
      <c r="A4834" s="17">
        <v>12075000</v>
      </c>
      <c r="B4834" s="17">
        <v>53</v>
      </c>
      <c r="D4834" s="17">
        <v>12075000</v>
      </c>
      <c r="E4834" s="17">
        <v>67</v>
      </c>
    </row>
    <row r="4835" spans="1:5" x14ac:dyDescent="0.25">
      <c r="A4835" s="17">
        <v>12077500</v>
      </c>
      <c r="B4835" s="17">
        <v>46</v>
      </c>
      <c r="D4835" s="17">
        <v>12077500</v>
      </c>
      <c r="E4835" s="17">
        <v>64</v>
      </c>
    </row>
    <row r="4836" spans="1:5" x14ac:dyDescent="0.25">
      <c r="A4836" s="17">
        <v>12080000</v>
      </c>
      <c r="B4836" s="17">
        <v>60</v>
      </c>
      <c r="D4836" s="17">
        <v>12080000</v>
      </c>
      <c r="E4836" s="17">
        <v>65</v>
      </c>
    </row>
    <row r="4837" spans="1:5" x14ac:dyDescent="0.25">
      <c r="A4837" s="17">
        <v>12082500</v>
      </c>
      <c r="B4837" s="17">
        <v>62</v>
      </c>
      <c r="D4837" s="17">
        <v>12082500</v>
      </c>
      <c r="E4837" s="17">
        <v>61</v>
      </c>
    </row>
    <row r="4838" spans="1:5" x14ac:dyDescent="0.25">
      <c r="A4838" s="17">
        <v>12085000</v>
      </c>
      <c r="B4838" s="17">
        <v>40</v>
      </c>
      <c r="D4838" s="17">
        <v>12085000</v>
      </c>
      <c r="E4838" s="17">
        <v>53</v>
      </c>
    </row>
    <row r="4839" spans="1:5" x14ac:dyDescent="0.25">
      <c r="A4839" s="17">
        <v>12087500</v>
      </c>
      <c r="B4839" s="17">
        <v>36</v>
      </c>
      <c r="D4839" s="17">
        <v>12087500</v>
      </c>
      <c r="E4839" s="17">
        <v>75</v>
      </c>
    </row>
    <row r="4840" spans="1:5" x14ac:dyDescent="0.25">
      <c r="A4840" s="17">
        <v>12090000</v>
      </c>
      <c r="B4840" s="17">
        <v>54</v>
      </c>
      <c r="D4840" s="17">
        <v>12090000</v>
      </c>
      <c r="E4840" s="17">
        <v>83</v>
      </c>
    </row>
    <row r="4841" spans="1:5" x14ac:dyDescent="0.25">
      <c r="A4841" s="17">
        <v>12092500</v>
      </c>
      <c r="B4841" s="17">
        <v>39</v>
      </c>
      <c r="D4841" s="17">
        <v>12092500</v>
      </c>
      <c r="E4841" s="17">
        <v>64</v>
      </c>
    </row>
    <row r="4842" spans="1:5" x14ac:dyDescent="0.25">
      <c r="A4842" s="17">
        <v>12095000</v>
      </c>
      <c r="B4842" s="17">
        <v>38</v>
      </c>
      <c r="D4842" s="17">
        <v>12095000</v>
      </c>
      <c r="E4842" s="17">
        <v>66</v>
      </c>
    </row>
    <row r="4843" spans="1:5" x14ac:dyDescent="0.25">
      <c r="A4843" s="17">
        <v>12097500</v>
      </c>
      <c r="B4843" s="17">
        <v>65</v>
      </c>
      <c r="D4843" s="17">
        <v>12097500</v>
      </c>
      <c r="E4843" s="17">
        <v>74</v>
      </c>
    </row>
    <row r="4844" spans="1:5" x14ac:dyDescent="0.25">
      <c r="A4844" s="17">
        <v>12100000</v>
      </c>
      <c r="B4844" s="17">
        <v>42</v>
      </c>
      <c r="D4844" s="17">
        <v>12100000</v>
      </c>
      <c r="E4844" s="17">
        <v>57</v>
      </c>
    </row>
    <row r="4845" spans="1:5" x14ac:dyDescent="0.25">
      <c r="A4845" s="17">
        <v>12102500</v>
      </c>
      <c r="B4845" s="17">
        <v>32</v>
      </c>
      <c r="D4845" s="17">
        <v>12102500</v>
      </c>
      <c r="E4845" s="17">
        <v>64</v>
      </c>
    </row>
    <row r="4846" spans="1:5" x14ac:dyDescent="0.25">
      <c r="A4846" s="17">
        <v>12105000</v>
      </c>
      <c r="B4846" s="17">
        <v>41</v>
      </c>
      <c r="D4846" s="17">
        <v>12105000</v>
      </c>
      <c r="E4846" s="17">
        <v>67</v>
      </c>
    </row>
    <row r="4847" spans="1:5" x14ac:dyDescent="0.25">
      <c r="A4847" s="17">
        <v>12107500</v>
      </c>
      <c r="B4847" s="17">
        <v>42</v>
      </c>
      <c r="D4847" s="17">
        <v>12107500</v>
      </c>
      <c r="E4847" s="17">
        <v>63</v>
      </c>
    </row>
    <row r="4848" spans="1:5" x14ac:dyDescent="0.25">
      <c r="A4848" s="17">
        <v>12110000</v>
      </c>
      <c r="B4848" s="17">
        <v>53</v>
      </c>
      <c r="D4848" s="17">
        <v>12110000</v>
      </c>
      <c r="E4848" s="17">
        <v>61</v>
      </c>
    </row>
    <row r="4849" spans="1:5" x14ac:dyDescent="0.25">
      <c r="A4849" s="17">
        <v>12112500</v>
      </c>
      <c r="B4849" s="17">
        <v>47</v>
      </c>
      <c r="D4849" s="17">
        <v>12112500</v>
      </c>
      <c r="E4849" s="17">
        <v>61</v>
      </c>
    </row>
    <row r="4850" spans="1:5" x14ac:dyDescent="0.25">
      <c r="A4850" s="17">
        <v>12115000</v>
      </c>
      <c r="B4850" s="17">
        <v>41</v>
      </c>
      <c r="D4850" s="17">
        <v>12115000</v>
      </c>
      <c r="E4850" s="17">
        <v>66</v>
      </c>
    </row>
    <row r="4851" spans="1:5" x14ac:dyDescent="0.25">
      <c r="A4851" s="17">
        <v>12117500</v>
      </c>
      <c r="B4851" s="17">
        <v>48</v>
      </c>
      <c r="D4851" s="17">
        <v>12117500</v>
      </c>
      <c r="E4851" s="17">
        <v>58</v>
      </c>
    </row>
    <row r="4852" spans="1:5" x14ac:dyDescent="0.25">
      <c r="A4852" s="17">
        <v>12120000</v>
      </c>
      <c r="B4852" s="17">
        <v>40</v>
      </c>
      <c r="D4852" s="17">
        <v>12120000</v>
      </c>
      <c r="E4852" s="17">
        <v>69</v>
      </c>
    </row>
    <row r="4853" spans="1:5" x14ac:dyDescent="0.25">
      <c r="A4853" s="17">
        <v>12122500</v>
      </c>
      <c r="B4853" s="17">
        <v>36</v>
      </c>
      <c r="D4853" s="17">
        <v>12122500</v>
      </c>
      <c r="E4853" s="17">
        <v>69</v>
      </c>
    </row>
    <row r="4854" spans="1:5" x14ac:dyDescent="0.25">
      <c r="A4854" s="17">
        <v>12125000</v>
      </c>
      <c r="B4854" s="17">
        <v>51</v>
      </c>
      <c r="D4854" s="17">
        <v>12125000</v>
      </c>
      <c r="E4854" s="17">
        <v>65</v>
      </c>
    </row>
    <row r="4855" spans="1:5" x14ac:dyDescent="0.25">
      <c r="A4855" s="17">
        <v>12127500</v>
      </c>
      <c r="B4855" s="17">
        <v>40</v>
      </c>
      <c r="D4855" s="17">
        <v>12127500</v>
      </c>
      <c r="E4855" s="17">
        <v>58</v>
      </c>
    </row>
    <row r="4856" spans="1:5" x14ac:dyDescent="0.25">
      <c r="A4856" s="17">
        <v>12130000</v>
      </c>
      <c r="B4856" s="17">
        <v>36</v>
      </c>
      <c r="D4856" s="17">
        <v>12130000</v>
      </c>
      <c r="E4856" s="17">
        <v>59</v>
      </c>
    </row>
    <row r="4857" spans="1:5" x14ac:dyDescent="0.25">
      <c r="A4857" s="17">
        <v>12132500</v>
      </c>
      <c r="B4857" s="17">
        <v>47</v>
      </c>
      <c r="D4857" s="17">
        <v>12132500</v>
      </c>
      <c r="E4857" s="17">
        <v>65</v>
      </c>
    </row>
    <row r="4858" spans="1:5" x14ac:dyDescent="0.25">
      <c r="A4858" s="17">
        <v>12135000</v>
      </c>
      <c r="B4858" s="17">
        <v>47</v>
      </c>
      <c r="D4858" s="17">
        <v>12135000</v>
      </c>
      <c r="E4858" s="17">
        <v>60</v>
      </c>
    </row>
    <row r="4859" spans="1:5" x14ac:dyDescent="0.25">
      <c r="A4859" s="17">
        <v>12137500</v>
      </c>
      <c r="B4859" s="17">
        <v>49</v>
      </c>
      <c r="D4859" s="17">
        <v>12137500</v>
      </c>
      <c r="E4859" s="17">
        <v>69</v>
      </c>
    </row>
    <row r="4860" spans="1:5" x14ac:dyDescent="0.25">
      <c r="A4860" s="17">
        <v>12140000</v>
      </c>
      <c r="B4860" s="17">
        <v>53</v>
      </c>
      <c r="D4860" s="17">
        <v>12140000</v>
      </c>
      <c r="E4860" s="17">
        <v>65</v>
      </c>
    </row>
    <row r="4861" spans="1:5" x14ac:dyDescent="0.25">
      <c r="A4861" s="17">
        <v>12142500</v>
      </c>
      <c r="B4861" s="17">
        <v>52</v>
      </c>
      <c r="D4861" s="17">
        <v>12142500</v>
      </c>
      <c r="E4861" s="17">
        <v>56</v>
      </c>
    </row>
    <row r="4862" spans="1:5" x14ac:dyDescent="0.25">
      <c r="A4862" s="17">
        <v>12145000</v>
      </c>
      <c r="B4862" s="17">
        <v>45</v>
      </c>
      <c r="D4862" s="17">
        <v>12145000</v>
      </c>
      <c r="E4862" s="17">
        <v>65</v>
      </c>
    </row>
    <row r="4863" spans="1:5" x14ac:dyDescent="0.25">
      <c r="A4863" s="17">
        <v>12147500</v>
      </c>
      <c r="B4863" s="17">
        <v>47</v>
      </c>
      <c r="D4863" s="17">
        <v>12147500</v>
      </c>
      <c r="E4863" s="17">
        <v>67</v>
      </c>
    </row>
    <row r="4864" spans="1:5" x14ac:dyDescent="0.25">
      <c r="A4864" s="17">
        <v>12150000</v>
      </c>
      <c r="B4864" s="17">
        <v>35</v>
      </c>
      <c r="D4864" s="17">
        <v>12150000</v>
      </c>
      <c r="E4864" s="17">
        <v>65</v>
      </c>
    </row>
    <row r="4865" spans="1:5" x14ac:dyDescent="0.25">
      <c r="A4865" s="17">
        <v>12152500</v>
      </c>
      <c r="B4865" s="17">
        <v>40</v>
      </c>
      <c r="D4865" s="17">
        <v>12152500</v>
      </c>
      <c r="E4865" s="17">
        <v>67</v>
      </c>
    </row>
    <row r="4866" spans="1:5" x14ac:dyDescent="0.25">
      <c r="A4866" s="17">
        <v>12155000</v>
      </c>
      <c r="B4866" s="17">
        <v>45</v>
      </c>
      <c r="D4866" s="17">
        <v>12155000</v>
      </c>
      <c r="E4866" s="17">
        <v>70</v>
      </c>
    </row>
    <row r="4867" spans="1:5" x14ac:dyDescent="0.25">
      <c r="A4867" s="17">
        <v>12157500</v>
      </c>
      <c r="B4867" s="17">
        <v>54</v>
      </c>
      <c r="D4867" s="17">
        <v>12157500</v>
      </c>
      <c r="E4867" s="17">
        <v>61</v>
      </c>
    </row>
    <row r="4868" spans="1:5" x14ac:dyDescent="0.25">
      <c r="A4868" s="17">
        <v>12160000</v>
      </c>
      <c r="B4868" s="17">
        <v>41</v>
      </c>
      <c r="D4868" s="17">
        <v>12160000</v>
      </c>
      <c r="E4868" s="17">
        <v>51</v>
      </c>
    </row>
    <row r="4869" spans="1:5" x14ac:dyDescent="0.25">
      <c r="A4869" s="17">
        <v>12162500</v>
      </c>
      <c r="B4869" s="17">
        <v>45</v>
      </c>
      <c r="D4869" s="17">
        <v>12162500</v>
      </c>
      <c r="E4869" s="17">
        <v>65</v>
      </c>
    </row>
    <row r="4870" spans="1:5" x14ac:dyDescent="0.25">
      <c r="A4870" s="17">
        <v>12165000</v>
      </c>
      <c r="B4870" s="17">
        <v>45</v>
      </c>
      <c r="D4870" s="17">
        <v>12165000</v>
      </c>
      <c r="E4870" s="17">
        <v>71</v>
      </c>
    </row>
    <row r="4871" spans="1:5" x14ac:dyDescent="0.25">
      <c r="A4871" s="17">
        <v>12167500</v>
      </c>
      <c r="B4871" s="17">
        <v>50</v>
      </c>
      <c r="D4871" s="17">
        <v>12167500</v>
      </c>
      <c r="E4871" s="17">
        <v>70</v>
      </c>
    </row>
    <row r="4872" spans="1:5" x14ac:dyDescent="0.25">
      <c r="A4872" s="17">
        <v>12170000</v>
      </c>
      <c r="B4872" s="17">
        <v>38</v>
      </c>
      <c r="D4872" s="17">
        <v>12170000</v>
      </c>
      <c r="E4872" s="17">
        <v>67</v>
      </c>
    </row>
    <row r="4873" spans="1:5" x14ac:dyDescent="0.25">
      <c r="A4873" s="17">
        <v>12172500</v>
      </c>
      <c r="B4873" s="17">
        <v>41</v>
      </c>
      <c r="D4873" s="17">
        <v>12172500</v>
      </c>
      <c r="E4873" s="17">
        <v>74</v>
      </c>
    </row>
    <row r="4874" spans="1:5" x14ac:dyDescent="0.25">
      <c r="A4874" s="17">
        <v>12175000</v>
      </c>
      <c r="B4874" s="17">
        <v>42</v>
      </c>
      <c r="D4874" s="17">
        <v>12175000</v>
      </c>
      <c r="E4874" s="17">
        <v>67</v>
      </c>
    </row>
    <row r="4875" spans="1:5" x14ac:dyDescent="0.25">
      <c r="A4875" s="17">
        <v>12177500</v>
      </c>
      <c r="B4875" s="17">
        <v>58</v>
      </c>
      <c r="D4875" s="17">
        <v>12177500</v>
      </c>
      <c r="E4875" s="17">
        <v>52</v>
      </c>
    </row>
    <row r="4876" spans="1:5" x14ac:dyDescent="0.25">
      <c r="A4876" s="17">
        <v>12180000</v>
      </c>
      <c r="B4876" s="17">
        <v>41</v>
      </c>
      <c r="D4876" s="17">
        <v>12180000</v>
      </c>
      <c r="E4876" s="17">
        <v>79</v>
      </c>
    </row>
    <row r="4877" spans="1:5" x14ac:dyDescent="0.25">
      <c r="A4877" s="17">
        <v>12182500</v>
      </c>
      <c r="B4877" s="17">
        <v>39</v>
      </c>
      <c r="D4877" s="17">
        <v>12182500</v>
      </c>
      <c r="E4877" s="17">
        <v>61</v>
      </c>
    </row>
    <row r="4878" spans="1:5" x14ac:dyDescent="0.25">
      <c r="A4878" s="17">
        <v>12185000</v>
      </c>
      <c r="B4878" s="17">
        <v>58</v>
      </c>
      <c r="D4878" s="17">
        <v>12185000</v>
      </c>
      <c r="E4878" s="17">
        <v>62</v>
      </c>
    </row>
    <row r="4879" spans="1:5" x14ac:dyDescent="0.25">
      <c r="A4879" s="17">
        <v>12187500</v>
      </c>
      <c r="B4879" s="17">
        <v>52</v>
      </c>
      <c r="D4879" s="17">
        <v>12187500</v>
      </c>
      <c r="E4879" s="17">
        <v>66</v>
      </c>
    </row>
    <row r="4880" spans="1:5" x14ac:dyDescent="0.25">
      <c r="A4880" s="17">
        <v>12190000</v>
      </c>
      <c r="B4880" s="17">
        <v>40</v>
      </c>
      <c r="D4880" s="17">
        <v>12190000</v>
      </c>
      <c r="E4880" s="17">
        <v>69</v>
      </c>
    </row>
    <row r="4881" spans="1:5" x14ac:dyDescent="0.25">
      <c r="A4881" s="17">
        <v>12192500</v>
      </c>
      <c r="B4881" s="17">
        <v>53</v>
      </c>
      <c r="D4881" s="17">
        <v>12192500</v>
      </c>
      <c r="E4881" s="17">
        <v>67</v>
      </c>
    </row>
    <row r="4882" spans="1:5" x14ac:dyDescent="0.25">
      <c r="A4882" s="17">
        <v>12195000</v>
      </c>
      <c r="B4882" s="17">
        <v>32</v>
      </c>
      <c r="D4882" s="17">
        <v>12195000</v>
      </c>
      <c r="E4882" s="17">
        <v>60</v>
      </c>
    </row>
    <row r="4883" spans="1:5" x14ac:dyDescent="0.25">
      <c r="A4883" s="17">
        <v>12197500</v>
      </c>
      <c r="B4883" s="17">
        <v>44</v>
      </c>
      <c r="D4883" s="17">
        <v>12197500</v>
      </c>
      <c r="E4883" s="17">
        <v>66</v>
      </c>
    </row>
    <row r="4884" spans="1:5" x14ac:dyDescent="0.25">
      <c r="A4884" s="17">
        <v>12200000</v>
      </c>
      <c r="B4884" s="17">
        <v>44</v>
      </c>
      <c r="D4884" s="17">
        <v>12200000</v>
      </c>
      <c r="E4884" s="17">
        <v>69</v>
      </c>
    </row>
    <row r="4885" spans="1:5" x14ac:dyDescent="0.25">
      <c r="A4885" s="17">
        <v>12202500</v>
      </c>
      <c r="B4885" s="17">
        <v>54</v>
      </c>
      <c r="D4885" s="17">
        <v>12202500</v>
      </c>
      <c r="E4885" s="17">
        <v>50</v>
      </c>
    </row>
    <row r="4886" spans="1:5" x14ac:dyDescent="0.25">
      <c r="A4886" s="17">
        <v>12205000</v>
      </c>
      <c r="B4886" s="17">
        <v>39</v>
      </c>
      <c r="D4886" s="17">
        <v>12205000</v>
      </c>
      <c r="E4886" s="17">
        <v>50</v>
      </c>
    </row>
    <row r="4887" spans="1:5" x14ac:dyDescent="0.25">
      <c r="A4887" s="17">
        <v>12207500</v>
      </c>
      <c r="B4887" s="17">
        <v>44</v>
      </c>
      <c r="D4887" s="17">
        <v>12207500</v>
      </c>
      <c r="E4887" s="17">
        <v>49</v>
      </c>
    </row>
    <row r="4888" spans="1:5" x14ac:dyDescent="0.25">
      <c r="A4888" s="17">
        <v>12210000</v>
      </c>
      <c r="B4888" s="17">
        <v>38</v>
      </c>
      <c r="D4888" s="17">
        <v>12210000</v>
      </c>
      <c r="E4888" s="17">
        <v>64</v>
      </c>
    </row>
    <row r="4889" spans="1:5" x14ac:dyDescent="0.25">
      <c r="A4889" s="17">
        <v>12212500</v>
      </c>
      <c r="B4889" s="17">
        <v>46</v>
      </c>
      <c r="D4889" s="17">
        <v>12212500</v>
      </c>
      <c r="E4889" s="17">
        <v>59</v>
      </c>
    </row>
    <row r="4890" spans="1:5" x14ac:dyDescent="0.25">
      <c r="A4890" s="17">
        <v>12215000</v>
      </c>
      <c r="B4890" s="17">
        <v>50</v>
      </c>
      <c r="D4890" s="17">
        <v>12215000</v>
      </c>
      <c r="E4890" s="17">
        <v>76</v>
      </c>
    </row>
    <row r="4891" spans="1:5" x14ac:dyDescent="0.25">
      <c r="A4891" s="17">
        <v>12217500</v>
      </c>
      <c r="B4891" s="17">
        <v>51</v>
      </c>
      <c r="D4891" s="17">
        <v>12217500</v>
      </c>
      <c r="E4891" s="17">
        <v>64</v>
      </c>
    </row>
    <row r="4892" spans="1:5" x14ac:dyDescent="0.25">
      <c r="A4892" s="17">
        <v>12220000</v>
      </c>
      <c r="B4892" s="17">
        <v>39</v>
      </c>
      <c r="D4892" s="17">
        <v>12220000</v>
      </c>
      <c r="E4892" s="17">
        <v>61</v>
      </c>
    </row>
    <row r="4893" spans="1:5" x14ac:dyDescent="0.25">
      <c r="A4893" s="17">
        <v>12222500</v>
      </c>
      <c r="B4893" s="17">
        <v>48</v>
      </c>
      <c r="D4893" s="17">
        <v>12222500</v>
      </c>
      <c r="E4893" s="17">
        <v>65</v>
      </c>
    </row>
    <row r="4894" spans="1:5" x14ac:dyDescent="0.25">
      <c r="A4894" s="17">
        <v>12225000</v>
      </c>
      <c r="B4894" s="17">
        <v>31</v>
      </c>
      <c r="D4894" s="17">
        <v>12225000</v>
      </c>
      <c r="E4894" s="17">
        <v>54</v>
      </c>
    </row>
    <row r="4895" spans="1:5" x14ac:dyDescent="0.25">
      <c r="A4895" s="17">
        <v>12227500</v>
      </c>
      <c r="B4895" s="17">
        <v>52</v>
      </c>
      <c r="D4895" s="17">
        <v>12227500</v>
      </c>
      <c r="E4895" s="17">
        <v>70</v>
      </c>
    </row>
    <row r="4896" spans="1:5" x14ac:dyDescent="0.25">
      <c r="A4896" s="17">
        <v>12230000</v>
      </c>
      <c r="B4896" s="17">
        <v>29</v>
      </c>
      <c r="D4896" s="17">
        <v>12230000</v>
      </c>
      <c r="E4896" s="17">
        <v>61</v>
      </c>
    </row>
    <row r="4897" spans="1:5" x14ac:dyDescent="0.25">
      <c r="A4897" s="17">
        <v>12232500</v>
      </c>
      <c r="B4897" s="17">
        <v>36</v>
      </c>
      <c r="D4897" s="17">
        <v>12232500</v>
      </c>
      <c r="E4897" s="17">
        <v>63</v>
      </c>
    </row>
    <row r="4898" spans="1:5" x14ac:dyDescent="0.25">
      <c r="A4898" s="17">
        <v>12235000</v>
      </c>
      <c r="B4898" s="17">
        <v>54</v>
      </c>
      <c r="D4898" s="17">
        <v>12235000</v>
      </c>
      <c r="E4898" s="17">
        <v>63</v>
      </c>
    </row>
    <row r="4899" spans="1:5" x14ac:dyDescent="0.25">
      <c r="A4899" s="17">
        <v>12237500</v>
      </c>
      <c r="B4899" s="17">
        <v>43</v>
      </c>
      <c r="D4899" s="17">
        <v>12237500</v>
      </c>
      <c r="E4899" s="17">
        <v>62</v>
      </c>
    </row>
    <row r="4900" spans="1:5" x14ac:dyDescent="0.25">
      <c r="A4900" s="17">
        <v>12240000</v>
      </c>
      <c r="B4900" s="17">
        <v>54</v>
      </c>
      <c r="D4900" s="17">
        <v>12240000</v>
      </c>
      <c r="E4900" s="17">
        <v>55</v>
      </c>
    </row>
    <row r="4901" spans="1:5" x14ac:dyDescent="0.25">
      <c r="A4901" s="17">
        <v>12242500</v>
      </c>
      <c r="B4901" s="17">
        <v>48</v>
      </c>
      <c r="D4901" s="17">
        <v>12242500</v>
      </c>
      <c r="E4901" s="17">
        <v>65</v>
      </c>
    </row>
    <row r="4902" spans="1:5" x14ac:dyDescent="0.25">
      <c r="A4902" s="17">
        <v>12245000</v>
      </c>
      <c r="B4902" s="17">
        <v>46</v>
      </c>
      <c r="D4902" s="17">
        <v>12245000</v>
      </c>
      <c r="E4902" s="17">
        <v>53</v>
      </c>
    </row>
    <row r="4903" spans="1:5" x14ac:dyDescent="0.25">
      <c r="A4903" s="17">
        <v>12247500</v>
      </c>
      <c r="B4903" s="17">
        <v>42</v>
      </c>
      <c r="D4903" s="17">
        <v>12247500</v>
      </c>
      <c r="E4903" s="17">
        <v>59</v>
      </c>
    </row>
    <row r="4904" spans="1:5" x14ac:dyDescent="0.25">
      <c r="A4904" s="17">
        <v>12250000</v>
      </c>
      <c r="B4904" s="17">
        <v>56</v>
      </c>
      <c r="D4904" s="17">
        <v>12250000</v>
      </c>
      <c r="E4904" s="17">
        <v>58</v>
      </c>
    </row>
    <row r="4905" spans="1:5" x14ac:dyDescent="0.25">
      <c r="A4905" s="17">
        <v>12252500</v>
      </c>
      <c r="B4905" s="17">
        <v>45</v>
      </c>
      <c r="D4905" s="17">
        <v>12252500</v>
      </c>
      <c r="E4905" s="17">
        <v>45</v>
      </c>
    </row>
    <row r="4906" spans="1:5" x14ac:dyDescent="0.25">
      <c r="A4906" s="17">
        <v>12255000</v>
      </c>
      <c r="B4906" s="17">
        <v>36</v>
      </c>
      <c r="D4906" s="17">
        <v>12255000</v>
      </c>
      <c r="E4906" s="17">
        <v>66</v>
      </c>
    </row>
    <row r="4907" spans="1:5" x14ac:dyDescent="0.25">
      <c r="A4907" s="17">
        <v>12257500</v>
      </c>
      <c r="B4907" s="17">
        <v>33</v>
      </c>
      <c r="D4907" s="17">
        <v>12257500</v>
      </c>
      <c r="E4907" s="17">
        <v>58</v>
      </c>
    </row>
    <row r="4908" spans="1:5" x14ac:dyDescent="0.25">
      <c r="A4908" s="17">
        <v>12260000</v>
      </c>
      <c r="B4908" s="17">
        <v>50</v>
      </c>
      <c r="D4908" s="17">
        <v>12260000</v>
      </c>
      <c r="E4908" s="17">
        <v>70</v>
      </c>
    </row>
    <row r="4909" spans="1:5" x14ac:dyDescent="0.25">
      <c r="A4909" s="17">
        <v>12262500</v>
      </c>
      <c r="B4909" s="17">
        <v>43</v>
      </c>
      <c r="D4909" s="17">
        <v>12262500</v>
      </c>
      <c r="E4909" s="17">
        <v>57</v>
      </c>
    </row>
    <row r="4910" spans="1:5" x14ac:dyDescent="0.25">
      <c r="A4910" s="17">
        <v>12265000</v>
      </c>
      <c r="B4910" s="17">
        <v>37</v>
      </c>
      <c r="D4910" s="17">
        <v>12265000</v>
      </c>
      <c r="E4910" s="17">
        <v>54</v>
      </c>
    </row>
    <row r="4911" spans="1:5" x14ac:dyDescent="0.25">
      <c r="A4911" s="17">
        <v>12267500</v>
      </c>
      <c r="B4911" s="17">
        <v>42</v>
      </c>
      <c r="D4911" s="17">
        <v>12267500</v>
      </c>
      <c r="E4911" s="17">
        <v>59</v>
      </c>
    </row>
    <row r="4912" spans="1:5" x14ac:dyDescent="0.25">
      <c r="A4912" s="17">
        <v>12270000</v>
      </c>
      <c r="B4912" s="17">
        <v>48</v>
      </c>
      <c r="D4912" s="17">
        <v>12270000</v>
      </c>
      <c r="E4912" s="17">
        <v>62</v>
      </c>
    </row>
    <row r="4913" spans="1:5" x14ac:dyDescent="0.25">
      <c r="A4913" s="17">
        <v>12272500</v>
      </c>
      <c r="B4913" s="17">
        <v>37</v>
      </c>
      <c r="D4913" s="17">
        <v>12272500</v>
      </c>
      <c r="E4913" s="17">
        <v>59</v>
      </c>
    </row>
    <row r="4914" spans="1:5" x14ac:dyDescent="0.25">
      <c r="A4914" s="17">
        <v>12275000</v>
      </c>
      <c r="B4914" s="17">
        <v>42</v>
      </c>
      <c r="D4914" s="17">
        <v>12275000</v>
      </c>
      <c r="E4914" s="17">
        <v>78</v>
      </c>
    </row>
    <row r="4915" spans="1:5" x14ac:dyDescent="0.25">
      <c r="A4915" s="17">
        <v>12277500</v>
      </c>
      <c r="B4915" s="17">
        <v>52</v>
      </c>
      <c r="D4915" s="17">
        <v>12277500</v>
      </c>
      <c r="E4915" s="17">
        <v>59</v>
      </c>
    </row>
    <row r="4916" spans="1:5" x14ac:dyDescent="0.25">
      <c r="A4916" s="17">
        <v>12280000</v>
      </c>
      <c r="B4916" s="17">
        <v>43</v>
      </c>
      <c r="D4916" s="17">
        <v>12280000</v>
      </c>
      <c r="E4916" s="17">
        <v>69</v>
      </c>
    </row>
    <row r="4917" spans="1:5" x14ac:dyDescent="0.25">
      <c r="A4917" s="17">
        <v>12282500</v>
      </c>
      <c r="B4917" s="17">
        <v>43</v>
      </c>
      <c r="D4917" s="17">
        <v>12282500</v>
      </c>
      <c r="E4917" s="17">
        <v>57</v>
      </c>
    </row>
    <row r="4918" spans="1:5" x14ac:dyDescent="0.25">
      <c r="A4918" s="17">
        <v>12285000</v>
      </c>
      <c r="B4918" s="17">
        <v>46</v>
      </c>
      <c r="D4918" s="17">
        <v>12285000</v>
      </c>
      <c r="E4918" s="17">
        <v>65</v>
      </c>
    </row>
    <row r="4919" spans="1:5" x14ac:dyDescent="0.25">
      <c r="A4919" s="17">
        <v>12287500</v>
      </c>
      <c r="B4919" s="17">
        <v>36</v>
      </c>
      <c r="D4919" s="17">
        <v>12287500</v>
      </c>
      <c r="E4919" s="17">
        <v>53</v>
      </c>
    </row>
    <row r="4920" spans="1:5" x14ac:dyDescent="0.25">
      <c r="A4920" s="17">
        <v>12290000</v>
      </c>
      <c r="B4920" s="17">
        <v>46</v>
      </c>
      <c r="D4920" s="17">
        <v>12290000</v>
      </c>
      <c r="E4920" s="17">
        <v>59</v>
      </c>
    </row>
    <row r="4921" spans="1:5" x14ac:dyDescent="0.25">
      <c r="A4921" s="17">
        <v>12292500</v>
      </c>
      <c r="B4921" s="17">
        <v>44</v>
      </c>
      <c r="D4921" s="17">
        <v>12292500</v>
      </c>
      <c r="E4921" s="17">
        <v>69</v>
      </c>
    </row>
    <row r="4922" spans="1:5" x14ac:dyDescent="0.25">
      <c r="A4922" s="17">
        <v>12295000</v>
      </c>
      <c r="B4922" s="17">
        <v>34</v>
      </c>
      <c r="D4922" s="17">
        <v>12295000</v>
      </c>
      <c r="E4922" s="17">
        <v>83</v>
      </c>
    </row>
    <row r="4923" spans="1:5" x14ac:dyDescent="0.25">
      <c r="A4923" s="17">
        <v>12297500</v>
      </c>
      <c r="B4923" s="17">
        <v>40</v>
      </c>
      <c r="D4923" s="17">
        <v>12297500</v>
      </c>
      <c r="E4923" s="17">
        <v>79</v>
      </c>
    </row>
    <row r="4924" spans="1:5" x14ac:dyDescent="0.25">
      <c r="A4924" s="17">
        <v>12300000</v>
      </c>
      <c r="B4924" s="17">
        <v>42</v>
      </c>
      <c r="D4924" s="17">
        <v>12300000</v>
      </c>
      <c r="E4924" s="17">
        <v>63</v>
      </c>
    </row>
    <row r="4925" spans="1:5" x14ac:dyDescent="0.25">
      <c r="A4925" s="17">
        <v>12302500</v>
      </c>
      <c r="B4925" s="17">
        <v>50</v>
      </c>
      <c r="D4925" s="17">
        <v>12302500</v>
      </c>
      <c r="E4925" s="17">
        <v>73</v>
      </c>
    </row>
    <row r="4926" spans="1:5" x14ac:dyDescent="0.25">
      <c r="A4926" s="17">
        <v>12305000</v>
      </c>
      <c r="B4926" s="17">
        <v>50</v>
      </c>
      <c r="D4926" s="17">
        <v>12305000</v>
      </c>
      <c r="E4926" s="17">
        <v>57</v>
      </c>
    </row>
    <row r="4927" spans="1:5" x14ac:dyDescent="0.25">
      <c r="A4927" s="17">
        <v>12307500</v>
      </c>
      <c r="B4927" s="17">
        <v>36</v>
      </c>
      <c r="D4927" s="17">
        <v>12307500</v>
      </c>
      <c r="E4927" s="17">
        <v>56</v>
      </c>
    </row>
    <row r="4928" spans="1:5" x14ac:dyDescent="0.25">
      <c r="A4928" s="17">
        <v>12310000</v>
      </c>
      <c r="B4928" s="17">
        <v>38</v>
      </c>
      <c r="D4928" s="17">
        <v>12310000</v>
      </c>
      <c r="E4928" s="17">
        <v>68</v>
      </c>
    </row>
    <row r="4929" spans="1:5" x14ac:dyDescent="0.25">
      <c r="A4929" s="17">
        <v>12312500</v>
      </c>
      <c r="B4929" s="17">
        <v>36</v>
      </c>
      <c r="D4929" s="17">
        <v>12312500</v>
      </c>
      <c r="E4929" s="17">
        <v>55</v>
      </c>
    </row>
    <row r="4930" spans="1:5" x14ac:dyDescent="0.25">
      <c r="A4930" s="17">
        <v>12315000</v>
      </c>
      <c r="B4930" s="17">
        <v>46</v>
      </c>
      <c r="D4930" s="17">
        <v>12315000</v>
      </c>
      <c r="E4930" s="17">
        <v>62</v>
      </c>
    </row>
    <row r="4931" spans="1:5" x14ac:dyDescent="0.25">
      <c r="A4931" s="17">
        <v>12317500</v>
      </c>
      <c r="B4931" s="17">
        <v>42</v>
      </c>
      <c r="D4931" s="17">
        <v>12317500</v>
      </c>
      <c r="E4931" s="17">
        <v>59</v>
      </c>
    </row>
    <row r="4932" spans="1:5" x14ac:dyDescent="0.25">
      <c r="A4932" s="17">
        <v>12320000</v>
      </c>
      <c r="B4932" s="17">
        <v>33</v>
      </c>
      <c r="D4932" s="17">
        <v>12320000</v>
      </c>
      <c r="E4932" s="17">
        <v>68</v>
      </c>
    </row>
    <row r="4933" spans="1:5" x14ac:dyDescent="0.25">
      <c r="A4933" s="17">
        <v>12322500</v>
      </c>
      <c r="B4933" s="17">
        <v>47</v>
      </c>
      <c r="D4933" s="17">
        <v>12322500</v>
      </c>
      <c r="E4933" s="17">
        <v>65</v>
      </c>
    </row>
    <row r="4934" spans="1:5" x14ac:dyDescent="0.25">
      <c r="A4934" s="17">
        <v>12325000</v>
      </c>
      <c r="B4934" s="17">
        <v>35</v>
      </c>
      <c r="D4934" s="17">
        <v>12325000</v>
      </c>
      <c r="E4934" s="17">
        <v>56</v>
      </c>
    </row>
    <row r="4935" spans="1:5" x14ac:dyDescent="0.25">
      <c r="A4935" s="17">
        <v>12327500</v>
      </c>
      <c r="B4935" s="17">
        <v>41</v>
      </c>
      <c r="D4935" s="17">
        <v>12327500</v>
      </c>
      <c r="E4935" s="17">
        <v>63</v>
      </c>
    </row>
    <row r="4936" spans="1:5" x14ac:dyDescent="0.25">
      <c r="A4936" s="17">
        <v>12330000</v>
      </c>
      <c r="B4936" s="17">
        <v>57</v>
      </c>
      <c r="D4936" s="17">
        <v>12330000</v>
      </c>
      <c r="E4936" s="17">
        <v>59</v>
      </c>
    </row>
    <row r="4937" spans="1:5" x14ac:dyDescent="0.25">
      <c r="A4937" s="17">
        <v>12332500</v>
      </c>
      <c r="B4937" s="17">
        <v>42</v>
      </c>
      <c r="D4937" s="17">
        <v>12332500</v>
      </c>
      <c r="E4937" s="17">
        <v>52</v>
      </c>
    </row>
    <row r="4938" spans="1:5" x14ac:dyDescent="0.25">
      <c r="A4938" s="17">
        <v>12335000</v>
      </c>
      <c r="B4938" s="17">
        <v>34</v>
      </c>
      <c r="D4938" s="17">
        <v>12335000</v>
      </c>
      <c r="E4938" s="17">
        <v>63</v>
      </c>
    </row>
    <row r="4939" spans="1:5" x14ac:dyDescent="0.25">
      <c r="A4939" s="17">
        <v>12337500</v>
      </c>
      <c r="B4939" s="17">
        <v>44</v>
      </c>
      <c r="D4939" s="17">
        <v>12337500</v>
      </c>
      <c r="E4939" s="17">
        <v>63</v>
      </c>
    </row>
    <row r="4940" spans="1:5" x14ac:dyDescent="0.25">
      <c r="A4940" s="17">
        <v>12340000</v>
      </c>
      <c r="B4940" s="17">
        <v>38</v>
      </c>
      <c r="D4940" s="17">
        <v>12340000</v>
      </c>
      <c r="E4940" s="17">
        <v>69</v>
      </c>
    </row>
    <row r="4941" spans="1:5" x14ac:dyDescent="0.25">
      <c r="A4941" s="17">
        <v>12342500</v>
      </c>
      <c r="B4941" s="17">
        <v>48</v>
      </c>
      <c r="D4941" s="17">
        <v>12342500</v>
      </c>
      <c r="E4941" s="17">
        <v>60</v>
      </c>
    </row>
    <row r="4942" spans="1:5" x14ac:dyDescent="0.25">
      <c r="A4942" s="17">
        <v>12345000</v>
      </c>
      <c r="B4942" s="17">
        <v>33</v>
      </c>
      <c r="D4942" s="17">
        <v>12345000</v>
      </c>
      <c r="E4942" s="17">
        <v>50</v>
      </c>
    </row>
    <row r="4943" spans="1:5" x14ac:dyDescent="0.25">
      <c r="A4943" s="17">
        <v>12347500</v>
      </c>
      <c r="B4943" s="17">
        <v>45</v>
      </c>
      <c r="D4943" s="17">
        <v>12347500</v>
      </c>
      <c r="E4943" s="17">
        <v>66</v>
      </c>
    </row>
    <row r="4944" spans="1:5" x14ac:dyDescent="0.25">
      <c r="A4944" s="17">
        <v>12350000</v>
      </c>
      <c r="B4944" s="17">
        <v>34</v>
      </c>
      <c r="D4944" s="17">
        <v>12350000</v>
      </c>
      <c r="E4944" s="17">
        <v>56</v>
      </c>
    </row>
    <row r="4945" spans="1:5" x14ac:dyDescent="0.25">
      <c r="A4945" s="17">
        <v>12352500</v>
      </c>
      <c r="B4945" s="17">
        <v>42</v>
      </c>
      <c r="D4945" s="17">
        <v>12352500</v>
      </c>
      <c r="E4945" s="17">
        <v>54</v>
      </c>
    </row>
    <row r="4946" spans="1:5" x14ac:dyDescent="0.25">
      <c r="A4946" s="17">
        <v>12355000</v>
      </c>
      <c r="B4946" s="17">
        <v>53</v>
      </c>
      <c r="D4946" s="17">
        <v>12355000</v>
      </c>
      <c r="E4946" s="17">
        <v>50</v>
      </c>
    </row>
    <row r="4947" spans="1:5" x14ac:dyDescent="0.25">
      <c r="A4947" s="17">
        <v>12357500</v>
      </c>
      <c r="B4947" s="17">
        <v>40</v>
      </c>
      <c r="D4947" s="17">
        <v>12357500</v>
      </c>
      <c r="E4947" s="17">
        <v>54</v>
      </c>
    </row>
    <row r="4948" spans="1:5" x14ac:dyDescent="0.25">
      <c r="A4948" s="17">
        <v>12360000</v>
      </c>
      <c r="B4948" s="17">
        <v>27</v>
      </c>
      <c r="D4948" s="17">
        <v>12360000</v>
      </c>
      <c r="E4948" s="17">
        <v>50</v>
      </c>
    </row>
    <row r="4949" spans="1:5" x14ac:dyDescent="0.25">
      <c r="A4949" s="17">
        <v>12362500</v>
      </c>
      <c r="B4949" s="17">
        <v>46</v>
      </c>
      <c r="D4949" s="17">
        <v>12362500</v>
      </c>
      <c r="E4949" s="17">
        <v>60</v>
      </c>
    </row>
    <row r="4950" spans="1:5" x14ac:dyDescent="0.25">
      <c r="A4950" s="17">
        <v>12365000</v>
      </c>
      <c r="B4950" s="17">
        <v>41</v>
      </c>
      <c r="D4950" s="17">
        <v>12365000</v>
      </c>
      <c r="E4950" s="17">
        <v>58</v>
      </c>
    </row>
    <row r="4951" spans="1:5" x14ac:dyDescent="0.25">
      <c r="A4951" s="17">
        <v>12367500</v>
      </c>
      <c r="B4951" s="17">
        <v>59</v>
      </c>
      <c r="D4951" s="17">
        <v>12367500</v>
      </c>
      <c r="E4951" s="17">
        <v>48</v>
      </c>
    </row>
    <row r="4952" spans="1:5" x14ac:dyDescent="0.25">
      <c r="A4952" s="17">
        <v>12370000</v>
      </c>
      <c r="B4952" s="17">
        <v>35</v>
      </c>
      <c r="D4952" s="17">
        <v>12370000</v>
      </c>
      <c r="E4952" s="17">
        <v>67</v>
      </c>
    </row>
    <row r="4953" spans="1:5" x14ac:dyDescent="0.25">
      <c r="A4953" s="17">
        <v>12372500</v>
      </c>
      <c r="B4953" s="17">
        <v>43</v>
      </c>
      <c r="D4953" s="17">
        <v>12372500</v>
      </c>
      <c r="E4953" s="17">
        <v>64</v>
      </c>
    </row>
    <row r="4954" spans="1:5" x14ac:dyDescent="0.25">
      <c r="A4954" s="17">
        <v>12375000</v>
      </c>
      <c r="B4954" s="17">
        <v>43</v>
      </c>
      <c r="D4954" s="17">
        <v>12375000</v>
      </c>
      <c r="E4954" s="17">
        <v>60</v>
      </c>
    </row>
    <row r="4955" spans="1:5" x14ac:dyDescent="0.25">
      <c r="A4955" s="17">
        <v>12377500</v>
      </c>
      <c r="B4955" s="17">
        <v>44</v>
      </c>
      <c r="D4955" s="17">
        <v>12377500</v>
      </c>
      <c r="E4955" s="17">
        <v>65</v>
      </c>
    </row>
    <row r="4956" spans="1:5" x14ac:dyDescent="0.25">
      <c r="A4956" s="17">
        <v>12380000</v>
      </c>
      <c r="B4956" s="17">
        <v>34</v>
      </c>
      <c r="D4956" s="17">
        <v>12380000</v>
      </c>
      <c r="E4956" s="17">
        <v>53</v>
      </c>
    </row>
    <row r="4957" spans="1:5" x14ac:dyDescent="0.25">
      <c r="A4957" s="17">
        <v>12382500</v>
      </c>
      <c r="B4957" s="17">
        <v>51</v>
      </c>
      <c r="D4957" s="17">
        <v>12382500</v>
      </c>
      <c r="E4957" s="17">
        <v>65</v>
      </c>
    </row>
    <row r="4958" spans="1:5" x14ac:dyDescent="0.25">
      <c r="A4958" s="17">
        <v>12385000</v>
      </c>
      <c r="B4958" s="17">
        <v>35</v>
      </c>
      <c r="D4958" s="17">
        <v>12385000</v>
      </c>
      <c r="E4958" s="17">
        <v>62</v>
      </c>
    </row>
    <row r="4959" spans="1:5" x14ac:dyDescent="0.25">
      <c r="A4959" s="17">
        <v>12387500</v>
      </c>
      <c r="B4959" s="17">
        <v>45</v>
      </c>
      <c r="D4959" s="17">
        <v>12387500</v>
      </c>
      <c r="E4959" s="17">
        <v>67</v>
      </c>
    </row>
    <row r="4960" spans="1:5" x14ac:dyDescent="0.25">
      <c r="A4960" s="17">
        <v>12390000</v>
      </c>
      <c r="B4960" s="17">
        <v>44</v>
      </c>
      <c r="D4960" s="17">
        <v>12390000</v>
      </c>
      <c r="E4960" s="17">
        <v>69</v>
      </c>
    </row>
    <row r="4961" spans="1:5" x14ac:dyDescent="0.25">
      <c r="A4961" s="17">
        <v>12392500</v>
      </c>
      <c r="B4961" s="17">
        <v>52</v>
      </c>
      <c r="D4961" s="17">
        <v>12392500</v>
      </c>
      <c r="E4961" s="17">
        <v>59</v>
      </c>
    </row>
    <row r="4962" spans="1:5" x14ac:dyDescent="0.25">
      <c r="A4962" s="17">
        <v>12395000</v>
      </c>
      <c r="B4962" s="17">
        <v>47</v>
      </c>
      <c r="D4962" s="17">
        <v>12395000</v>
      </c>
      <c r="E4962" s="17">
        <v>63</v>
      </c>
    </row>
    <row r="4963" spans="1:5" x14ac:dyDescent="0.25">
      <c r="A4963" s="17">
        <v>12397500</v>
      </c>
      <c r="B4963" s="17">
        <v>40</v>
      </c>
      <c r="D4963" s="17">
        <v>12397500</v>
      </c>
      <c r="E4963" s="17">
        <v>53</v>
      </c>
    </row>
    <row r="4964" spans="1:5" x14ac:dyDescent="0.25">
      <c r="A4964" s="17">
        <v>12400000</v>
      </c>
      <c r="B4964" s="17">
        <v>45</v>
      </c>
      <c r="D4964" s="17">
        <v>12400000</v>
      </c>
      <c r="E4964" s="17">
        <v>54</v>
      </c>
    </row>
    <row r="4965" spans="1:5" x14ac:dyDescent="0.25">
      <c r="A4965" s="17">
        <v>12402500</v>
      </c>
      <c r="B4965" s="17">
        <v>49</v>
      </c>
      <c r="D4965" s="17">
        <v>12402500</v>
      </c>
      <c r="E4965" s="17">
        <v>44</v>
      </c>
    </row>
    <row r="4966" spans="1:5" x14ac:dyDescent="0.25">
      <c r="A4966" s="17">
        <v>12405000</v>
      </c>
      <c r="B4966" s="17">
        <v>48</v>
      </c>
      <c r="D4966" s="17">
        <v>12405000</v>
      </c>
      <c r="E4966" s="17">
        <v>72</v>
      </c>
    </row>
    <row r="4967" spans="1:5" x14ac:dyDescent="0.25">
      <c r="A4967" s="17">
        <v>12407500</v>
      </c>
      <c r="B4967" s="17">
        <v>45</v>
      </c>
      <c r="D4967" s="17">
        <v>12407500</v>
      </c>
      <c r="E4967" s="17">
        <v>71</v>
      </c>
    </row>
    <row r="4968" spans="1:5" x14ac:dyDescent="0.25">
      <c r="A4968" s="17">
        <v>12410000</v>
      </c>
      <c r="B4968" s="17">
        <v>44</v>
      </c>
      <c r="D4968" s="17">
        <v>12410000</v>
      </c>
      <c r="E4968" s="17">
        <v>53</v>
      </c>
    </row>
    <row r="4969" spans="1:5" x14ac:dyDescent="0.25">
      <c r="A4969" s="17">
        <v>12412500</v>
      </c>
      <c r="B4969" s="17">
        <v>42</v>
      </c>
      <c r="D4969" s="17">
        <v>12412500</v>
      </c>
      <c r="E4969" s="17">
        <v>76</v>
      </c>
    </row>
    <row r="4970" spans="1:5" x14ac:dyDescent="0.25">
      <c r="A4970" s="17">
        <v>12415000</v>
      </c>
      <c r="B4970" s="17">
        <v>39</v>
      </c>
      <c r="D4970" s="17">
        <v>12415000</v>
      </c>
      <c r="E4970" s="17">
        <v>59</v>
      </c>
    </row>
    <row r="4971" spans="1:5" x14ac:dyDescent="0.25">
      <c r="A4971" s="17">
        <v>12417500</v>
      </c>
      <c r="B4971" s="17">
        <v>44</v>
      </c>
      <c r="D4971" s="17">
        <v>12417500</v>
      </c>
      <c r="E4971" s="17">
        <v>48</v>
      </c>
    </row>
    <row r="4972" spans="1:5" x14ac:dyDescent="0.25">
      <c r="A4972" s="17">
        <v>12420000</v>
      </c>
      <c r="B4972" s="17">
        <v>42</v>
      </c>
      <c r="D4972" s="17">
        <v>12420000</v>
      </c>
      <c r="E4972" s="17">
        <v>45</v>
      </c>
    </row>
    <row r="4973" spans="1:5" x14ac:dyDescent="0.25">
      <c r="A4973" s="17">
        <v>12422500</v>
      </c>
      <c r="B4973" s="17">
        <v>55</v>
      </c>
      <c r="D4973" s="17">
        <v>12422500</v>
      </c>
      <c r="E4973" s="17">
        <v>46</v>
      </c>
    </row>
    <row r="4974" spans="1:5" x14ac:dyDescent="0.25">
      <c r="A4974" s="17">
        <v>12425000</v>
      </c>
      <c r="B4974" s="17">
        <v>45</v>
      </c>
      <c r="D4974" s="17">
        <v>12425000</v>
      </c>
      <c r="E4974" s="17">
        <v>57</v>
      </c>
    </row>
    <row r="4975" spans="1:5" x14ac:dyDescent="0.25">
      <c r="A4975" s="17">
        <v>12427500</v>
      </c>
      <c r="B4975" s="17">
        <v>36</v>
      </c>
      <c r="D4975" s="17">
        <v>12427500</v>
      </c>
      <c r="E4975" s="17">
        <v>55</v>
      </c>
    </row>
    <row r="4976" spans="1:5" x14ac:dyDescent="0.25">
      <c r="A4976" s="17">
        <v>12430000</v>
      </c>
      <c r="B4976" s="17">
        <v>45</v>
      </c>
      <c r="D4976" s="17">
        <v>12430000</v>
      </c>
      <c r="E4976" s="17">
        <v>58</v>
      </c>
    </row>
    <row r="4977" spans="1:5" x14ac:dyDescent="0.25">
      <c r="A4977" s="17">
        <v>12432500</v>
      </c>
      <c r="B4977" s="17">
        <v>63</v>
      </c>
      <c r="D4977" s="17">
        <v>12432500</v>
      </c>
      <c r="E4977" s="17">
        <v>58</v>
      </c>
    </row>
    <row r="4978" spans="1:5" x14ac:dyDescent="0.25">
      <c r="A4978" s="17">
        <v>12435000</v>
      </c>
      <c r="B4978" s="17">
        <v>44</v>
      </c>
      <c r="D4978" s="17">
        <v>12435000</v>
      </c>
      <c r="E4978" s="17">
        <v>71</v>
      </c>
    </row>
    <row r="4979" spans="1:5" x14ac:dyDescent="0.25">
      <c r="A4979" s="17">
        <v>12437500</v>
      </c>
      <c r="B4979" s="17">
        <v>47</v>
      </c>
      <c r="D4979" s="17">
        <v>12437500</v>
      </c>
      <c r="E4979" s="17">
        <v>54</v>
      </c>
    </row>
    <row r="4980" spans="1:5" x14ac:dyDescent="0.25">
      <c r="A4980" s="17">
        <v>12440000</v>
      </c>
      <c r="B4980" s="17">
        <v>45</v>
      </c>
      <c r="D4980" s="17">
        <v>12440000</v>
      </c>
      <c r="E4980" s="17">
        <v>72</v>
      </c>
    </row>
    <row r="4981" spans="1:5" x14ac:dyDescent="0.25">
      <c r="A4981" s="17">
        <v>12442500</v>
      </c>
      <c r="B4981" s="17">
        <v>43</v>
      </c>
      <c r="D4981" s="17">
        <v>12442500</v>
      </c>
      <c r="E4981" s="17">
        <v>61</v>
      </c>
    </row>
    <row r="4982" spans="1:5" x14ac:dyDescent="0.25">
      <c r="A4982" s="17">
        <v>12445000</v>
      </c>
      <c r="B4982" s="17">
        <v>39</v>
      </c>
      <c r="D4982" s="17">
        <v>12445000</v>
      </c>
      <c r="E4982" s="17">
        <v>70</v>
      </c>
    </row>
    <row r="4983" spans="1:5" x14ac:dyDescent="0.25">
      <c r="A4983" s="17">
        <v>12447500</v>
      </c>
      <c r="B4983" s="17">
        <v>32</v>
      </c>
      <c r="D4983" s="17">
        <v>12447500</v>
      </c>
      <c r="E4983" s="17">
        <v>53</v>
      </c>
    </row>
    <row r="4984" spans="1:5" x14ac:dyDescent="0.25">
      <c r="A4984" s="17">
        <v>12450000</v>
      </c>
      <c r="B4984" s="17">
        <v>46</v>
      </c>
      <c r="D4984" s="17">
        <v>12450000</v>
      </c>
      <c r="E4984" s="17">
        <v>53</v>
      </c>
    </row>
    <row r="4985" spans="1:5" x14ac:dyDescent="0.25">
      <c r="A4985" s="17">
        <v>12452500</v>
      </c>
      <c r="B4985" s="17">
        <v>31</v>
      </c>
      <c r="D4985" s="17">
        <v>12452500</v>
      </c>
      <c r="E4985" s="17">
        <v>74</v>
      </c>
    </row>
    <row r="4986" spans="1:5" x14ac:dyDescent="0.25">
      <c r="A4986" s="17">
        <v>12455000</v>
      </c>
      <c r="B4986" s="17">
        <v>53</v>
      </c>
      <c r="D4986" s="17">
        <v>12455000</v>
      </c>
      <c r="E4986" s="17">
        <v>50</v>
      </c>
    </row>
    <row r="4987" spans="1:5" x14ac:dyDescent="0.25">
      <c r="A4987" s="17">
        <v>12457500</v>
      </c>
      <c r="B4987" s="17">
        <v>38</v>
      </c>
      <c r="D4987" s="17">
        <v>12457500</v>
      </c>
      <c r="E4987" s="17">
        <v>55</v>
      </c>
    </row>
    <row r="4988" spans="1:5" x14ac:dyDescent="0.25">
      <c r="A4988" s="17">
        <v>12460000</v>
      </c>
      <c r="B4988" s="17">
        <v>33</v>
      </c>
      <c r="D4988" s="17">
        <v>12460000</v>
      </c>
      <c r="E4988" s="17">
        <v>72</v>
      </c>
    </row>
    <row r="4989" spans="1:5" x14ac:dyDescent="0.25">
      <c r="A4989" s="17">
        <v>12462500</v>
      </c>
      <c r="B4989" s="17">
        <v>34</v>
      </c>
      <c r="D4989" s="17">
        <v>12462500</v>
      </c>
      <c r="E4989" s="17">
        <v>65</v>
      </c>
    </row>
    <row r="4990" spans="1:5" x14ac:dyDescent="0.25">
      <c r="A4990" s="17">
        <v>12465000</v>
      </c>
      <c r="B4990" s="17">
        <v>47</v>
      </c>
      <c r="D4990" s="17">
        <v>12465000</v>
      </c>
      <c r="E4990" s="17">
        <v>49</v>
      </c>
    </row>
    <row r="4991" spans="1:5" x14ac:dyDescent="0.25">
      <c r="A4991" s="17">
        <v>12467500</v>
      </c>
      <c r="B4991" s="17">
        <v>36</v>
      </c>
      <c r="D4991" s="17">
        <v>12467500</v>
      </c>
      <c r="E4991" s="17">
        <v>65</v>
      </c>
    </row>
    <row r="4992" spans="1:5" x14ac:dyDescent="0.25">
      <c r="A4992" s="17">
        <v>12470000</v>
      </c>
      <c r="B4992" s="17">
        <v>43</v>
      </c>
      <c r="D4992" s="17">
        <v>12470000</v>
      </c>
      <c r="E4992" s="17">
        <v>69</v>
      </c>
    </row>
    <row r="4993" spans="1:5" x14ac:dyDescent="0.25">
      <c r="A4993" s="17">
        <v>12472500</v>
      </c>
      <c r="B4993" s="17">
        <v>36</v>
      </c>
      <c r="D4993" s="17">
        <v>12472500</v>
      </c>
      <c r="E4993" s="17">
        <v>67</v>
      </c>
    </row>
    <row r="4994" spans="1:5" x14ac:dyDescent="0.25">
      <c r="A4994" s="17">
        <v>12475000</v>
      </c>
      <c r="B4994" s="17">
        <v>43</v>
      </c>
      <c r="D4994" s="17">
        <v>12475000</v>
      </c>
      <c r="E4994" s="17">
        <v>61</v>
      </c>
    </row>
    <row r="4995" spans="1:5" x14ac:dyDescent="0.25">
      <c r="A4995" s="17">
        <v>12477500</v>
      </c>
      <c r="B4995" s="17">
        <v>29</v>
      </c>
      <c r="D4995" s="17">
        <v>12477500</v>
      </c>
      <c r="E4995" s="17">
        <v>59</v>
      </c>
    </row>
    <row r="4996" spans="1:5" x14ac:dyDescent="0.25">
      <c r="A4996" s="17">
        <v>12480000</v>
      </c>
      <c r="B4996" s="17">
        <v>44</v>
      </c>
      <c r="D4996" s="17">
        <v>12480000</v>
      </c>
      <c r="E4996" s="17">
        <v>60</v>
      </c>
    </row>
    <row r="4997" spans="1:5" x14ac:dyDescent="0.25">
      <c r="A4997" s="17">
        <v>12482500</v>
      </c>
      <c r="B4997" s="17">
        <v>39</v>
      </c>
      <c r="D4997" s="17">
        <v>12482500</v>
      </c>
      <c r="E4997" s="17">
        <v>57</v>
      </c>
    </row>
    <row r="4998" spans="1:5" x14ac:dyDescent="0.25">
      <c r="A4998" s="17">
        <v>12485000</v>
      </c>
      <c r="B4998" s="17">
        <v>40</v>
      </c>
      <c r="D4998" s="17">
        <v>12485000</v>
      </c>
      <c r="E4998" s="17">
        <v>53</v>
      </c>
    </row>
    <row r="4999" spans="1:5" x14ac:dyDescent="0.25">
      <c r="A4999" s="17">
        <v>12487500</v>
      </c>
      <c r="B4999" s="17">
        <v>42</v>
      </c>
      <c r="D4999" s="17">
        <v>12487500</v>
      </c>
      <c r="E4999" s="17">
        <v>52</v>
      </c>
    </row>
    <row r="5000" spans="1:5" x14ac:dyDescent="0.25">
      <c r="A5000" s="17">
        <v>12490000</v>
      </c>
      <c r="B5000" s="17">
        <v>35</v>
      </c>
      <c r="D5000" s="17">
        <v>12490000</v>
      </c>
      <c r="E5000" s="17">
        <v>58</v>
      </c>
    </row>
    <row r="5001" spans="1:5" x14ac:dyDescent="0.25">
      <c r="A5001" s="17">
        <v>12492500</v>
      </c>
      <c r="B5001" s="17">
        <v>34</v>
      </c>
      <c r="D5001" s="17">
        <v>12492500</v>
      </c>
      <c r="E5001" s="17">
        <v>58</v>
      </c>
    </row>
    <row r="5002" spans="1:5" x14ac:dyDescent="0.25">
      <c r="A5002" s="17">
        <v>12495000</v>
      </c>
      <c r="B5002" s="17">
        <v>45</v>
      </c>
      <c r="D5002" s="17">
        <v>12495000</v>
      </c>
      <c r="E5002" s="17">
        <v>57</v>
      </c>
    </row>
    <row r="5003" spans="1:5" x14ac:dyDescent="0.25">
      <c r="A5003" s="17">
        <v>12497500</v>
      </c>
      <c r="B5003" s="17">
        <v>42</v>
      </c>
      <c r="D5003" s="17">
        <v>12497500</v>
      </c>
      <c r="E5003" s="17">
        <v>68</v>
      </c>
    </row>
    <row r="5004" spans="1:5" x14ac:dyDescent="0.25">
      <c r="A5004" s="17">
        <v>12500000</v>
      </c>
      <c r="B5004" s="17">
        <v>44</v>
      </c>
      <c r="D5004" s="17">
        <v>12500000</v>
      </c>
      <c r="E5004" s="17">
        <v>65</v>
      </c>
    </row>
    <row r="5005" spans="1:5" x14ac:dyDescent="0.25">
      <c r="A5005" s="17">
        <v>12502500</v>
      </c>
      <c r="B5005" s="17">
        <v>40</v>
      </c>
      <c r="D5005" s="17">
        <v>12502500</v>
      </c>
      <c r="E5005" s="17">
        <v>61</v>
      </c>
    </row>
    <row r="5006" spans="1:5" x14ac:dyDescent="0.25">
      <c r="A5006" s="17">
        <v>12505000</v>
      </c>
      <c r="B5006" s="17">
        <v>41</v>
      </c>
      <c r="D5006" s="17">
        <v>12505000</v>
      </c>
      <c r="E5006" s="17">
        <v>72</v>
      </c>
    </row>
    <row r="5007" spans="1:5" x14ac:dyDescent="0.25">
      <c r="A5007" s="17">
        <v>12507500</v>
      </c>
      <c r="B5007" s="17">
        <v>36</v>
      </c>
      <c r="D5007" s="17">
        <v>12507500</v>
      </c>
      <c r="E5007" s="17">
        <v>67</v>
      </c>
    </row>
    <row r="5008" spans="1:5" x14ac:dyDescent="0.25">
      <c r="A5008" s="17">
        <v>12510000</v>
      </c>
      <c r="B5008" s="17">
        <v>49</v>
      </c>
      <c r="D5008" s="17">
        <v>12510000</v>
      </c>
      <c r="E5008" s="17">
        <v>69</v>
      </c>
    </row>
    <row r="5009" spans="1:5" x14ac:dyDescent="0.25">
      <c r="A5009" s="17">
        <v>12512500</v>
      </c>
      <c r="B5009" s="17">
        <v>49</v>
      </c>
      <c r="D5009" s="17">
        <v>12512500</v>
      </c>
      <c r="E5009" s="17">
        <v>56</v>
      </c>
    </row>
    <row r="5010" spans="1:5" x14ac:dyDescent="0.25">
      <c r="A5010" s="17">
        <v>12515000</v>
      </c>
      <c r="B5010" s="17">
        <v>26</v>
      </c>
      <c r="D5010" s="17">
        <v>12515000</v>
      </c>
      <c r="E5010" s="17">
        <v>55</v>
      </c>
    </row>
    <row r="5011" spans="1:5" x14ac:dyDescent="0.25">
      <c r="A5011" s="17">
        <v>12517500</v>
      </c>
      <c r="B5011" s="17">
        <v>34</v>
      </c>
      <c r="D5011" s="17">
        <v>12517500</v>
      </c>
      <c r="E5011" s="17">
        <v>57</v>
      </c>
    </row>
    <row r="5012" spans="1:5" x14ac:dyDescent="0.25">
      <c r="A5012" s="17">
        <v>12520000</v>
      </c>
      <c r="B5012" s="17">
        <v>35</v>
      </c>
      <c r="D5012" s="17">
        <v>12520000</v>
      </c>
      <c r="E5012" s="17">
        <v>66</v>
      </c>
    </row>
    <row r="5013" spans="1:5" x14ac:dyDescent="0.25">
      <c r="A5013" s="17">
        <v>12522500</v>
      </c>
      <c r="B5013" s="17">
        <v>39</v>
      </c>
      <c r="D5013" s="17">
        <v>12522500</v>
      </c>
      <c r="E5013" s="17">
        <v>62</v>
      </c>
    </row>
    <row r="5014" spans="1:5" x14ac:dyDescent="0.25">
      <c r="A5014" s="17">
        <v>12525000</v>
      </c>
      <c r="B5014" s="17">
        <v>49</v>
      </c>
      <c r="D5014" s="17">
        <v>12525000</v>
      </c>
      <c r="E5014" s="17">
        <v>59</v>
      </c>
    </row>
    <row r="5015" spans="1:5" x14ac:dyDescent="0.25">
      <c r="A5015" s="17">
        <v>12527500</v>
      </c>
      <c r="B5015" s="17">
        <v>42</v>
      </c>
      <c r="D5015" s="17">
        <v>12527500</v>
      </c>
      <c r="E5015" s="17">
        <v>63</v>
      </c>
    </row>
    <row r="5016" spans="1:5" x14ac:dyDescent="0.25">
      <c r="A5016" s="17">
        <v>12530000</v>
      </c>
      <c r="B5016" s="17">
        <v>34</v>
      </c>
      <c r="D5016" s="17">
        <v>12530000</v>
      </c>
      <c r="E5016" s="17">
        <v>58</v>
      </c>
    </row>
    <row r="5017" spans="1:5" x14ac:dyDescent="0.25">
      <c r="A5017" s="17">
        <v>12532500</v>
      </c>
      <c r="B5017" s="17">
        <v>52</v>
      </c>
      <c r="D5017" s="17">
        <v>12532500</v>
      </c>
      <c r="E5017" s="17">
        <v>49</v>
      </c>
    </row>
    <row r="5018" spans="1:5" x14ac:dyDescent="0.25">
      <c r="A5018" s="17">
        <v>12535000</v>
      </c>
      <c r="B5018" s="17">
        <v>39</v>
      </c>
      <c r="D5018" s="17">
        <v>12535000</v>
      </c>
      <c r="E5018" s="17">
        <v>47</v>
      </c>
    </row>
    <row r="5019" spans="1:5" x14ac:dyDescent="0.25">
      <c r="A5019" s="17">
        <v>12537500</v>
      </c>
      <c r="B5019" s="17">
        <v>52</v>
      </c>
      <c r="D5019" s="17">
        <v>12537500</v>
      </c>
      <c r="E5019" s="17">
        <v>55</v>
      </c>
    </row>
    <row r="5020" spans="1:5" x14ac:dyDescent="0.25">
      <c r="A5020" s="17">
        <v>12540000</v>
      </c>
      <c r="B5020" s="17">
        <v>25</v>
      </c>
      <c r="D5020" s="17">
        <v>12540000</v>
      </c>
      <c r="E5020" s="17">
        <v>58</v>
      </c>
    </row>
    <row r="5021" spans="1:5" x14ac:dyDescent="0.25">
      <c r="A5021" s="17">
        <v>12542500</v>
      </c>
      <c r="B5021" s="17">
        <v>43</v>
      </c>
      <c r="D5021" s="17">
        <v>12542500</v>
      </c>
      <c r="E5021" s="17">
        <v>76</v>
      </c>
    </row>
    <row r="5022" spans="1:5" x14ac:dyDescent="0.25">
      <c r="A5022" s="17">
        <v>12545000</v>
      </c>
      <c r="B5022" s="17">
        <v>38</v>
      </c>
      <c r="D5022" s="17">
        <v>12545000</v>
      </c>
      <c r="E5022" s="17">
        <v>53</v>
      </c>
    </row>
    <row r="5023" spans="1:5" x14ac:dyDescent="0.25">
      <c r="A5023" s="17">
        <v>12547500</v>
      </c>
      <c r="B5023" s="17">
        <v>34</v>
      </c>
      <c r="D5023" s="17">
        <v>12547500</v>
      </c>
      <c r="E5023" s="17">
        <v>72</v>
      </c>
    </row>
    <row r="5024" spans="1:5" x14ac:dyDescent="0.25">
      <c r="A5024" s="17">
        <v>12550000</v>
      </c>
      <c r="B5024" s="17">
        <v>41</v>
      </c>
      <c r="D5024" s="17">
        <v>12550000</v>
      </c>
      <c r="E5024" s="17">
        <v>58</v>
      </c>
    </row>
    <row r="5025" spans="1:5" x14ac:dyDescent="0.25">
      <c r="A5025" s="17">
        <v>12552500</v>
      </c>
      <c r="B5025" s="17">
        <v>36</v>
      </c>
      <c r="D5025" s="17">
        <v>12552500</v>
      </c>
      <c r="E5025" s="17">
        <v>66</v>
      </c>
    </row>
    <row r="5026" spans="1:5" x14ac:dyDescent="0.25">
      <c r="A5026" s="17">
        <v>12555000</v>
      </c>
      <c r="B5026" s="17">
        <v>44</v>
      </c>
      <c r="D5026" s="17">
        <v>12555000</v>
      </c>
      <c r="E5026" s="17">
        <v>62</v>
      </c>
    </row>
    <row r="5027" spans="1:5" x14ac:dyDescent="0.25">
      <c r="A5027" s="17">
        <v>12557500</v>
      </c>
      <c r="B5027" s="17">
        <v>32</v>
      </c>
      <c r="D5027" s="17">
        <v>12557500</v>
      </c>
      <c r="E5027" s="17">
        <v>49</v>
      </c>
    </row>
    <row r="5028" spans="1:5" x14ac:dyDescent="0.25">
      <c r="A5028" s="17">
        <v>12560000</v>
      </c>
      <c r="B5028" s="17">
        <v>39</v>
      </c>
      <c r="D5028" s="17">
        <v>12560000</v>
      </c>
      <c r="E5028" s="17">
        <v>65</v>
      </c>
    </row>
    <row r="5029" spans="1:5" x14ac:dyDescent="0.25">
      <c r="A5029" s="17">
        <v>12562500</v>
      </c>
      <c r="B5029" s="17">
        <v>45</v>
      </c>
      <c r="D5029" s="17">
        <v>12562500</v>
      </c>
      <c r="E5029" s="17">
        <v>50</v>
      </c>
    </row>
    <row r="5030" spans="1:5" x14ac:dyDescent="0.25">
      <c r="A5030" s="17">
        <v>12565000</v>
      </c>
      <c r="B5030" s="17">
        <v>38</v>
      </c>
      <c r="D5030" s="17">
        <v>12565000</v>
      </c>
      <c r="E5030" s="17">
        <v>54</v>
      </c>
    </row>
    <row r="5031" spans="1:5" x14ac:dyDescent="0.25">
      <c r="A5031" s="17">
        <v>12567500</v>
      </c>
      <c r="B5031" s="17">
        <v>31</v>
      </c>
      <c r="D5031" s="17">
        <v>12567500</v>
      </c>
      <c r="E5031" s="17">
        <v>56</v>
      </c>
    </row>
    <row r="5032" spans="1:5" x14ac:dyDescent="0.25">
      <c r="A5032" s="17">
        <v>12570000</v>
      </c>
      <c r="B5032" s="17">
        <v>38</v>
      </c>
      <c r="D5032" s="17">
        <v>12570000</v>
      </c>
      <c r="E5032" s="17">
        <v>48</v>
      </c>
    </row>
    <row r="5033" spans="1:5" x14ac:dyDescent="0.25">
      <c r="A5033" s="17">
        <v>12572500</v>
      </c>
      <c r="B5033" s="17">
        <v>39</v>
      </c>
      <c r="D5033" s="17">
        <v>12572500</v>
      </c>
      <c r="E5033" s="17">
        <v>56</v>
      </c>
    </row>
    <row r="5034" spans="1:5" x14ac:dyDescent="0.25">
      <c r="A5034" s="17">
        <v>12575000</v>
      </c>
      <c r="B5034" s="17">
        <v>47</v>
      </c>
      <c r="D5034" s="17">
        <v>12575000</v>
      </c>
      <c r="E5034" s="17">
        <v>70</v>
      </c>
    </row>
    <row r="5035" spans="1:5" x14ac:dyDescent="0.25">
      <c r="A5035" s="17">
        <v>12577500</v>
      </c>
      <c r="B5035" s="17">
        <v>30</v>
      </c>
      <c r="D5035" s="17">
        <v>12577500</v>
      </c>
      <c r="E5035" s="17">
        <v>53</v>
      </c>
    </row>
    <row r="5036" spans="1:5" x14ac:dyDescent="0.25">
      <c r="A5036" s="17">
        <v>12580000</v>
      </c>
      <c r="B5036" s="17">
        <v>25</v>
      </c>
      <c r="D5036" s="17">
        <v>12580000</v>
      </c>
      <c r="E5036" s="17">
        <v>59</v>
      </c>
    </row>
    <row r="5037" spans="1:5" x14ac:dyDescent="0.25">
      <c r="A5037" s="17">
        <v>12582500</v>
      </c>
      <c r="B5037" s="17">
        <v>42</v>
      </c>
      <c r="D5037" s="17">
        <v>12582500</v>
      </c>
      <c r="E5037" s="17">
        <v>75</v>
      </c>
    </row>
    <row r="5038" spans="1:5" x14ac:dyDescent="0.25">
      <c r="A5038" s="17">
        <v>12585000</v>
      </c>
      <c r="B5038" s="17">
        <v>34</v>
      </c>
      <c r="D5038" s="17">
        <v>12585000</v>
      </c>
      <c r="E5038" s="17">
        <v>74</v>
      </c>
    </row>
    <row r="5039" spans="1:5" x14ac:dyDescent="0.25">
      <c r="A5039" s="17">
        <v>12587500</v>
      </c>
      <c r="B5039" s="17">
        <v>35</v>
      </c>
      <c r="D5039" s="17">
        <v>12587500</v>
      </c>
      <c r="E5039" s="17">
        <v>54</v>
      </c>
    </row>
    <row r="5040" spans="1:5" x14ac:dyDescent="0.25">
      <c r="A5040" s="17">
        <v>12590000</v>
      </c>
      <c r="B5040" s="17">
        <v>37</v>
      </c>
      <c r="D5040" s="17">
        <v>12590000</v>
      </c>
      <c r="E5040" s="17">
        <v>47</v>
      </c>
    </row>
    <row r="5041" spans="1:5" x14ac:dyDescent="0.25">
      <c r="A5041" s="17">
        <v>12592500</v>
      </c>
      <c r="B5041" s="17">
        <v>42</v>
      </c>
      <c r="D5041" s="17">
        <v>12592500</v>
      </c>
      <c r="E5041" s="17">
        <v>58</v>
      </c>
    </row>
    <row r="5042" spans="1:5" x14ac:dyDescent="0.25">
      <c r="A5042" s="17">
        <v>12595000</v>
      </c>
      <c r="B5042" s="17">
        <v>48</v>
      </c>
      <c r="D5042" s="17">
        <v>12595000</v>
      </c>
      <c r="E5042" s="17">
        <v>49</v>
      </c>
    </row>
    <row r="5043" spans="1:5" x14ac:dyDescent="0.25">
      <c r="A5043" s="17">
        <v>12597500</v>
      </c>
      <c r="B5043" s="17">
        <v>36</v>
      </c>
      <c r="D5043" s="17">
        <v>12597500</v>
      </c>
      <c r="E5043" s="17">
        <v>72</v>
      </c>
    </row>
    <row r="5044" spans="1:5" x14ac:dyDescent="0.25">
      <c r="A5044" s="17">
        <v>12600000</v>
      </c>
      <c r="B5044" s="17">
        <v>40</v>
      </c>
      <c r="D5044" s="17">
        <v>12600000</v>
      </c>
      <c r="E5044" s="17">
        <v>48</v>
      </c>
    </row>
    <row r="5045" spans="1:5" x14ac:dyDescent="0.25">
      <c r="A5045" s="17">
        <v>12602500</v>
      </c>
      <c r="B5045" s="17">
        <v>36</v>
      </c>
      <c r="D5045" s="17">
        <v>12602500</v>
      </c>
      <c r="E5045" s="17">
        <v>44</v>
      </c>
    </row>
    <row r="5046" spans="1:5" x14ac:dyDescent="0.25">
      <c r="A5046" s="17">
        <v>12605000</v>
      </c>
      <c r="B5046" s="17">
        <v>51</v>
      </c>
      <c r="D5046" s="17">
        <v>12605000</v>
      </c>
      <c r="E5046" s="17">
        <v>63</v>
      </c>
    </row>
    <row r="5047" spans="1:5" x14ac:dyDescent="0.25">
      <c r="A5047" s="17">
        <v>12607500</v>
      </c>
      <c r="B5047" s="17">
        <v>42</v>
      </c>
      <c r="D5047" s="17">
        <v>12607500</v>
      </c>
      <c r="E5047" s="17">
        <v>71</v>
      </c>
    </row>
    <row r="5048" spans="1:5" x14ac:dyDescent="0.25">
      <c r="A5048" s="17">
        <v>12610000</v>
      </c>
      <c r="B5048" s="17">
        <v>34</v>
      </c>
      <c r="D5048" s="17">
        <v>12610000</v>
      </c>
      <c r="E5048" s="17">
        <v>67</v>
      </c>
    </row>
    <row r="5049" spans="1:5" x14ac:dyDescent="0.25">
      <c r="A5049" s="17">
        <v>12612500</v>
      </c>
      <c r="B5049" s="17">
        <v>32</v>
      </c>
      <c r="D5049" s="17">
        <v>12612500</v>
      </c>
      <c r="E5049" s="17">
        <v>53</v>
      </c>
    </row>
    <row r="5050" spans="1:5" x14ac:dyDescent="0.25">
      <c r="A5050" s="17">
        <v>12615000</v>
      </c>
      <c r="B5050" s="17">
        <v>36</v>
      </c>
      <c r="D5050" s="17">
        <v>12615000</v>
      </c>
      <c r="E5050" s="17">
        <v>48</v>
      </c>
    </row>
    <row r="5051" spans="1:5" x14ac:dyDescent="0.25">
      <c r="A5051" s="17">
        <v>12617500</v>
      </c>
      <c r="B5051" s="17">
        <v>39</v>
      </c>
      <c r="D5051" s="17">
        <v>12617500</v>
      </c>
      <c r="E5051" s="17">
        <v>46</v>
      </c>
    </row>
    <row r="5052" spans="1:5" x14ac:dyDescent="0.25">
      <c r="A5052" s="17">
        <v>12620000</v>
      </c>
      <c r="B5052" s="17">
        <v>34</v>
      </c>
      <c r="D5052" s="17">
        <v>12620000</v>
      </c>
      <c r="E5052" s="17">
        <v>66</v>
      </c>
    </row>
    <row r="5053" spans="1:5" x14ac:dyDescent="0.25">
      <c r="A5053" s="17">
        <v>12622500</v>
      </c>
      <c r="B5053" s="17">
        <v>39</v>
      </c>
      <c r="D5053" s="17">
        <v>12622500</v>
      </c>
      <c r="E5053" s="17">
        <v>61</v>
      </c>
    </row>
    <row r="5054" spans="1:5" x14ac:dyDescent="0.25">
      <c r="A5054" s="17">
        <v>12625000</v>
      </c>
      <c r="B5054" s="17">
        <v>29</v>
      </c>
      <c r="D5054" s="17">
        <v>12625000</v>
      </c>
      <c r="E5054" s="17">
        <v>49</v>
      </c>
    </row>
    <row r="5055" spans="1:5" x14ac:dyDescent="0.25">
      <c r="A5055" s="17">
        <v>12627500</v>
      </c>
      <c r="B5055" s="17">
        <v>33</v>
      </c>
      <c r="D5055" s="17">
        <v>12627500</v>
      </c>
      <c r="E5055" s="17">
        <v>59</v>
      </c>
    </row>
    <row r="5056" spans="1:5" x14ac:dyDescent="0.25">
      <c r="A5056" s="17">
        <v>12630000</v>
      </c>
      <c r="B5056" s="17">
        <v>36</v>
      </c>
      <c r="D5056" s="17">
        <v>12630000</v>
      </c>
      <c r="E5056" s="17">
        <v>62</v>
      </c>
    </row>
    <row r="5057" spans="1:5" x14ac:dyDescent="0.25">
      <c r="A5057" s="17">
        <v>12632500</v>
      </c>
      <c r="B5057" s="17">
        <v>31</v>
      </c>
      <c r="D5057" s="17">
        <v>12632500</v>
      </c>
      <c r="E5057" s="17">
        <v>57</v>
      </c>
    </row>
    <row r="5058" spans="1:5" x14ac:dyDescent="0.25">
      <c r="A5058" s="17">
        <v>12635000</v>
      </c>
      <c r="B5058" s="17">
        <v>45</v>
      </c>
      <c r="D5058" s="17">
        <v>12635000</v>
      </c>
      <c r="E5058" s="17">
        <v>57</v>
      </c>
    </row>
    <row r="5059" spans="1:5" x14ac:dyDescent="0.25">
      <c r="A5059" s="17">
        <v>12637500</v>
      </c>
      <c r="B5059" s="17">
        <v>43</v>
      </c>
      <c r="D5059" s="17">
        <v>12637500</v>
      </c>
      <c r="E5059" s="17">
        <v>48</v>
      </c>
    </row>
    <row r="5060" spans="1:5" x14ac:dyDescent="0.25">
      <c r="A5060" s="17">
        <v>12640000</v>
      </c>
      <c r="B5060" s="17">
        <v>46</v>
      </c>
      <c r="D5060" s="17">
        <v>12640000</v>
      </c>
      <c r="E5060" s="17">
        <v>52</v>
      </c>
    </row>
    <row r="5061" spans="1:5" x14ac:dyDescent="0.25">
      <c r="A5061" s="17">
        <v>12642500</v>
      </c>
      <c r="B5061" s="17">
        <v>41</v>
      </c>
      <c r="D5061" s="17">
        <v>12642500</v>
      </c>
      <c r="E5061" s="17">
        <v>66</v>
      </c>
    </row>
    <row r="5062" spans="1:5" x14ac:dyDescent="0.25">
      <c r="A5062" s="17">
        <v>12645000</v>
      </c>
      <c r="B5062" s="17">
        <v>36</v>
      </c>
      <c r="D5062" s="17">
        <v>12645000</v>
      </c>
      <c r="E5062" s="17">
        <v>57</v>
      </c>
    </row>
    <row r="5063" spans="1:5" x14ac:dyDescent="0.25">
      <c r="A5063" s="17">
        <v>12647500</v>
      </c>
      <c r="B5063" s="17">
        <v>35</v>
      </c>
      <c r="D5063" s="17">
        <v>12647500</v>
      </c>
      <c r="E5063" s="17">
        <v>74</v>
      </c>
    </row>
    <row r="5064" spans="1:5" x14ac:dyDescent="0.25">
      <c r="A5064" s="17">
        <v>12650000</v>
      </c>
      <c r="B5064" s="17">
        <v>39</v>
      </c>
      <c r="D5064" s="17">
        <v>12650000</v>
      </c>
      <c r="E5064" s="17">
        <v>59</v>
      </c>
    </row>
    <row r="5065" spans="1:5" x14ac:dyDescent="0.25">
      <c r="A5065" s="17">
        <v>12652500</v>
      </c>
      <c r="B5065" s="17">
        <v>36</v>
      </c>
      <c r="D5065" s="17">
        <v>12652500</v>
      </c>
      <c r="E5065" s="17">
        <v>57</v>
      </c>
    </row>
    <row r="5066" spans="1:5" x14ac:dyDescent="0.25">
      <c r="A5066" s="17">
        <v>12655000</v>
      </c>
      <c r="B5066" s="17">
        <v>46</v>
      </c>
      <c r="D5066" s="17">
        <v>12655000</v>
      </c>
      <c r="E5066" s="17">
        <v>68</v>
      </c>
    </row>
    <row r="5067" spans="1:5" x14ac:dyDescent="0.25">
      <c r="A5067" s="17">
        <v>12657500</v>
      </c>
      <c r="B5067" s="17">
        <v>42</v>
      </c>
      <c r="D5067" s="17">
        <v>12657500</v>
      </c>
      <c r="E5067" s="17">
        <v>57</v>
      </c>
    </row>
    <row r="5068" spans="1:5" x14ac:dyDescent="0.25">
      <c r="A5068" s="17">
        <v>12660000</v>
      </c>
      <c r="B5068" s="17">
        <v>33</v>
      </c>
      <c r="D5068" s="17">
        <v>12660000</v>
      </c>
      <c r="E5068" s="17">
        <v>63</v>
      </c>
    </row>
    <row r="5069" spans="1:5" x14ac:dyDescent="0.25">
      <c r="A5069" s="17">
        <v>12662500</v>
      </c>
      <c r="B5069" s="17">
        <v>33</v>
      </c>
      <c r="D5069" s="17">
        <v>12662500</v>
      </c>
      <c r="E5069" s="17">
        <v>56</v>
      </c>
    </row>
    <row r="5070" spans="1:5" x14ac:dyDescent="0.25">
      <c r="A5070" s="17">
        <v>12665000</v>
      </c>
      <c r="B5070" s="17">
        <v>42</v>
      </c>
      <c r="D5070" s="17">
        <v>12665000</v>
      </c>
      <c r="E5070" s="17">
        <v>55</v>
      </c>
    </row>
    <row r="5071" spans="1:5" x14ac:dyDescent="0.25">
      <c r="A5071" s="17">
        <v>12667500</v>
      </c>
      <c r="B5071" s="17">
        <v>36</v>
      </c>
      <c r="D5071" s="17">
        <v>12667500</v>
      </c>
      <c r="E5071" s="17">
        <v>70</v>
      </c>
    </row>
    <row r="5072" spans="1:5" x14ac:dyDescent="0.25">
      <c r="A5072" s="17">
        <v>12670000</v>
      </c>
      <c r="B5072" s="17">
        <v>49</v>
      </c>
      <c r="D5072" s="17">
        <v>12670000</v>
      </c>
      <c r="E5072" s="17">
        <v>54</v>
      </c>
    </row>
    <row r="5073" spans="1:5" x14ac:dyDescent="0.25">
      <c r="A5073" s="17">
        <v>12672500</v>
      </c>
      <c r="B5073" s="17">
        <v>35</v>
      </c>
      <c r="D5073" s="17">
        <v>12672500</v>
      </c>
      <c r="E5073" s="17">
        <v>61</v>
      </c>
    </row>
    <row r="5074" spans="1:5" x14ac:dyDescent="0.25">
      <c r="A5074" s="17">
        <v>12675000</v>
      </c>
      <c r="B5074" s="17">
        <v>32</v>
      </c>
      <c r="D5074" s="17">
        <v>12675000</v>
      </c>
      <c r="E5074" s="17">
        <v>47</v>
      </c>
    </row>
    <row r="5075" spans="1:5" x14ac:dyDescent="0.25">
      <c r="A5075" s="17">
        <v>12677500</v>
      </c>
      <c r="B5075" s="17">
        <v>35</v>
      </c>
      <c r="D5075" s="17">
        <v>12677500</v>
      </c>
      <c r="E5075" s="17">
        <v>61</v>
      </c>
    </row>
    <row r="5076" spans="1:5" x14ac:dyDescent="0.25">
      <c r="A5076" s="17">
        <v>12680000</v>
      </c>
      <c r="B5076" s="17">
        <v>36</v>
      </c>
      <c r="D5076" s="17">
        <v>12680000</v>
      </c>
      <c r="E5076" s="17">
        <v>39</v>
      </c>
    </row>
    <row r="5077" spans="1:5" x14ac:dyDescent="0.25">
      <c r="A5077" s="17">
        <v>12682500</v>
      </c>
      <c r="B5077" s="17">
        <v>42</v>
      </c>
      <c r="D5077" s="17">
        <v>12682500</v>
      </c>
      <c r="E5077" s="17">
        <v>52</v>
      </c>
    </row>
    <row r="5078" spans="1:5" x14ac:dyDescent="0.25">
      <c r="A5078" s="17">
        <v>12685000</v>
      </c>
      <c r="B5078" s="17">
        <v>50</v>
      </c>
      <c r="D5078" s="17">
        <v>12685000</v>
      </c>
      <c r="E5078" s="17">
        <v>54</v>
      </c>
    </row>
    <row r="5079" spans="1:5" x14ac:dyDescent="0.25">
      <c r="A5079" s="17">
        <v>12687500</v>
      </c>
      <c r="B5079" s="17">
        <v>36</v>
      </c>
      <c r="D5079" s="17">
        <v>12687500</v>
      </c>
      <c r="E5079" s="17">
        <v>63</v>
      </c>
    </row>
    <row r="5080" spans="1:5" x14ac:dyDescent="0.25">
      <c r="A5080" s="17">
        <v>12690000</v>
      </c>
      <c r="B5080" s="17">
        <v>31</v>
      </c>
      <c r="D5080" s="17">
        <v>12690000</v>
      </c>
      <c r="E5080" s="17">
        <v>58</v>
      </c>
    </row>
    <row r="5081" spans="1:5" x14ac:dyDescent="0.25">
      <c r="A5081" s="17">
        <v>12692500</v>
      </c>
      <c r="B5081" s="17">
        <v>32</v>
      </c>
      <c r="D5081" s="17">
        <v>12692500</v>
      </c>
      <c r="E5081" s="17">
        <v>52</v>
      </c>
    </row>
    <row r="5082" spans="1:5" x14ac:dyDescent="0.25">
      <c r="A5082" s="17">
        <v>12695000</v>
      </c>
      <c r="B5082" s="17">
        <v>41</v>
      </c>
      <c r="D5082" s="17">
        <v>12695000</v>
      </c>
      <c r="E5082" s="17">
        <v>63</v>
      </c>
    </row>
    <row r="5083" spans="1:5" x14ac:dyDescent="0.25">
      <c r="A5083" s="17">
        <v>12697500</v>
      </c>
      <c r="B5083" s="17">
        <v>49</v>
      </c>
      <c r="D5083" s="17">
        <v>12697500</v>
      </c>
      <c r="E5083" s="17">
        <v>60</v>
      </c>
    </row>
    <row r="5084" spans="1:5" x14ac:dyDescent="0.25">
      <c r="A5084" s="17">
        <v>12700000</v>
      </c>
      <c r="B5084" s="17">
        <v>44</v>
      </c>
      <c r="D5084" s="17">
        <v>12700000</v>
      </c>
      <c r="E5084" s="17">
        <v>64</v>
      </c>
    </row>
    <row r="5085" spans="1:5" x14ac:dyDescent="0.25">
      <c r="A5085" s="17">
        <v>12702500</v>
      </c>
      <c r="B5085" s="17">
        <v>32</v>
      </c>
      <c r="D5085" s="17">
        <v>12702500</v>
      </c>
      <c r="E5085" s="17">
        <v>62</v>
      </c>
    </row>
    <row r="5086" spans="1:5" x14ac:dyDescent="0.25">
      <c r="A5086" s="17">
        <v>12705000</v>
      </c>
      <c r="B5086" s="17">
        <v>30</v>
      </c>
      <c r="D5086" s="17">
        <v>12705000</v>
      </c>
      <c r="E5086" s="17">
        <v>64</v>
      </c>
    </row>
    <row r="5087" spans="1:5" x14ac:dyDescent="0.25">
      <c r="A5087" s="17">
        <v>12707500</v>
      </c>
      <c r="B5087" s="17">
        <v>31</v>
      </c>
      <c r="D5087" s="17">
        <v>12707500</v>
      </c>
      <c r="E5087" s="17">
        <v>48</v>
      </c>
    </row>
    <row r="5088" spans="1:5" x14ac:dyDescent="0.25">
      <c r="A5088" s="17">
        <v>12710000</v>
      </c>
      <c r="B5088" s="17">
        <v>44</v>
      </c>
      <c r="D5088" s="17">
        <v>12710000</v>
      </c>
      <c r="E5088" s="17">
        <v>58</v>
      </c>
    </row>
    <row r="5089" spans="1:5" x14ac:dyDescent="0.25">
      <c r="A5089" s="17">
        <v>12712500</v>
      </c>
      <c r="B5089" s="17">
        <v>41</v>
      </c>
      <c r="D5089" s="17">
        <v>12712500</v>
      </c>
      <c r="E5089" s="17">
        <v>42</v>
      </c>
    </row>
    <row r="5090" spans="1:5" x14ac:dyDescent="0.25">
      <c r="A5090" s="17">
        <v>12715000</v>
      </c>
      <c r="B5090" s="17">
        <v>35</v>
      </c>
      <c r="D5090" s="17">
        <v>12715000</v>
      </c>
      <c r="E5090" s="17">
        <v>47</v>
      </c>
    </row>
    <row r="5091" spans="1:5" x14ac:dyDescent="0.25">
      <c r="A5091" s="17">
        <v>12717500</v>
      </c>
      <c r="B5091" s="17">
        <v>44</v>
      </c>
      <c r="D5091" s="17">
        <v>12717500</v>
      </c>
      <c r="E5091" s="17">
        <v>60</v>
      </c>
    </row>
    <row r="5092" spans="1:5" x14ac:dyDescent="0.25">
      <c r="A5092" s="17">
        <v>12720000</v>
      </c>
      <c r="B5092" s="17">
        <v>32</v>
      </c>
      <c r="D5092" s="17">
        <v>12720000</v>
      </c>
      <c r="E5092" s="17">
        <v>50</v>
      </c>
    </row>
    <row r="5093" spans="1:5" x14ac:dyDescent="0.25">
      <c r="A5093" s="17">
        <v>12722500</v>
      </c>
      <c r="B5093" s="17">
        <v>37</v>
      </c>
      <c r="D5093" s="17">
        <v>12722500</v>
      </c>
      <c r="E5093" s="17">
        <v>62</v>
      </c>
    </row>
    <row r="5094" spans="1:5" x14ac:dyDescent="0.25">
      <c r="A5094" s="17">
        <v>12725000</v>
      </c>
      <c r="B5094" s="17">
        <v>46</v>
      </c>
      <c r="D5094" s="17">
        <v>12725000</v>
      </c>
      <c r="E5094" s="17">
        <v>62</v>
      </c>
    </row>
    <row r="5095" spans="1:5" x14ac:dyDescent="0.25">
      <c r="A5095" s="17">
        <v>12727500</v>
      </c>
      <c r="B5095" s="17">
        <v>30</v>
      </c>
      <c r="D5095" s="17">
        <v>12727500</v>
      </c>
      <c r="E5095" s="17">
        <v>50</v>
      </c>
    </row>
    <row r="5096" spans="1:5" x14ac:dyDescent="0.25">
      <c r="A5096" s="17">
        <v>12730000</v>
      </c>
      <c r="B5096" s="17">
        <v>36</v>
      </c>
      <c r="D5096" s="17">
        <v>12730000</v>
      </c>
      <c r="E5096" s="17">
        <v>59</v>
      </c>
    </row>
    <row r="5097" spans="1:5" x14ac:dyDescent="0.25">
      <c r="A5097" s="17">
        <v>12732500</v>
      </c>
      <c r="B5097" s="17">
        <v>43</v>
      </c>
      <c r="D5097" s="17">
        <v>12732500</v>
      </c>
      <c r="E5097" s="17">
        <v>53</v>
      </c>
    </row>
    <row r="5098" spans="1:5" x14ac:dyDescent="0.25">
      <c r="A5098" s="17">
        <v>12735000</v>
      </c>
      <c r="B5098" s="17">
        <v>31</v>
      </c>
      <c r="D5098" s="17">
        <v>12735000</v>
      </c>
      <c r="E5098" s="17">
        <v>47</v>
      </c>
    </row>
    <row r="5099" spans="1:5" x14ac:dyDescent="0.25">
      <c r="A5099" s="17">
        <v>12737500</v>
      </c>
      <c r="B5099" s="17">
        <v>46</v>
      </c>
      <c r="D5099" s="17">
        <v>12737500</v>
      </c>
      <c r="E5099" s="17">
        <v>55</v>
      </c>
    </row>
    <row r="5100" spans="1:5" x14ac:dyDescent="0.25">
      <c r="A5100" s="17">
        <v>12740000</v>
      </c>
      <c r="B5100" s="17">
        <v>43</v>
      </c>
      <c r="D5100" s="17">
        <v>12740000</v>
      </c>
      <c r="E5100" s="17">
        <v>51</v>
      </c>
    </row>
    <row r="5101" spans="1:5" x14ac:dyDescent="0.25">
      <c r="A5101" s="17">
        <v>12742500</v>
      </c>
      <c r="B5101" s="17">
        <v>40</v>
      </c>
      <c r="D5101" s="17">
        <v>12742500</v>
      </c>
      <c r="E5101" s="17">
        <v>56</v>
      </c>
    </row>
    <row r="5102" spans="1:5" x14ac:dyDescent="0.25">
      <c r="A5102" s="17">
        <v>12745000</v>
      </c>
      <c r="B5102" s="17">
        <v>27</v>
      </c>
      <c r="D5102" s="17">
        <v>12745000</v>
      </c>
      <c r="E5102" s="17">
        <v>64</v>
      </c>
    </row>
    <row r="5103" spans="1:5" x14ac:dyDescent="0.25">
      <c r="A5103" s="17">
        <v>12747500</v>
      </c>
      <c r="B5103" s="17">
        <v>41</v>
      </c>
      <c r="D5103" s="17">
        <v>12747500</v>
      </c>
      <c r="E5103" s="17">
        <v>41</v>
      </c>
    </row>
    <row r="5104" spans="1:5" x14ac:dyDescent="0.25">
      <c r="A5104" s="17">
        <v>12750000</v>
      </c>
      <c r="B5104" s="17">
        <v>32</v>
      </c>
      <c r="D5104" s="17">
        <v>12750000</v>
      </c>
      <c r="E5104" s="17">
        <v>56</v>
      </c>
    </row>
    <row r="5105" spans="1:5" x14ac:dyDescent="0.25">
      <c r="A5105" s="17">
        <v>12752500</v>
      </c>
      <c r="B5105" s="17">
        <v>52</v>
      </c>
      <c r="D5105" s="17">
        <v>12752500</v>
      </c>
      <c r="E5105" s="17">
        <v>48</v>
      </c>
    </row>
    <row r="5106" spans="1:5" x14ac:dyDescent="0.25">
      <c r="A5106" s="17">
        <v>12755000</v>
      </c>
      <c r="B5106" s="17">
        <v>33</v>
      </c>
      <c r="D5106" s="17">
        <v>12755000</v>
      </c>
      <c r="E5106" s="17">
        <v>56</v>
      </c>
    </row>
    <row r="5107" spans="1:5" x14ac:dyDescent="0.25">
      <c r="A5107" s="17">
        <v>12757500</v>
      </c>
      <c r="B5107" s="17">
        <v>41</v>
      </c>
      <c r="D5107" s="17">
        <v>12757500</v>
      </c>
      <c r="E5107" s="17">
        <v>77</v>
      </c>
    </row>
    <row r="5108" spans="1:5" x14ac:dyDescent="0.25">
      <c r="A5108" s="17">
        <v>12760000</v>
      </c>
      <c r="B5108" s="17">
        <v>39</v>
      </c>
      <c r="D5108" s="17">
        <v>12760000</v>
      </c>
      <c r="E5108" s="17">
        <v>61</v>
      </c>
    </row>
    <row r="5109" spans="1:5" x14ac:dyDescent="0.25">
      <c r="A5109" s="17">
        <v>12762500</v>
      </c>
      <c r="B5109" s="17">
        <v>42</v>
      </c>
      <c r="D5109" s="17">
        <v>12762500</v>
      </c>
      <c r="E5109" s="17">
        <v>71</v>
      </c>
    </row>
    <row r="5110" spans="1:5" x14ac:dyDescent="0.25">
      <c r="A5110" s="17">
        <v>12765000</v>
      </c>
      <c r="B5110" s="17">
        <v>44</v>
      </c>
      <c r="D5110" s="17">
        <v>12765000</v>
      </c>
      <c r="E5110" s="17">
        <v>34</v>
      </c>
    </row>
    <row r="5111" spans="1:5" x14ac:dyDescent="0.25">
      <c r="A5111" s="17">
        <v>12767500</v>
      </c>
      <c r="B5111" s="17">
        <v>39</v>
      </c>
      <c r="D5111" s="17">
        <v>12767500</v>
      </c>
      <c r="E5111" s="17">
        <v>47</v>
      </c>
    </row>
    <row r="5112" spans="1:5" x14ac:dyDescent="0.25">
      <c r="A5112" s="17">
        <v>12770000</v>
      </c>
      <c r="B5112" s="17">
        <v>31</v>
      </c>
      <c r="D5112" s="17">
        <v>12770000</v>
      </c>
      <c r="E5112" s="17">
        <v>46</v>
      </c>
    </row>
    <row r="5113" spans="1:5" x14ac:dyDescent="0.25">
      <c r="A5113" s="17">
        <v>12772500</v>
      </c>
      <c r="B5113" s="17">
        <v>34</v>
      </c>
      <c r="D5113" s="17">
        <v>12772500</v>
      </c>
      <c r="E5113" s="17">
        <v>60</v>
      </c>
    </row>
    <row r="5114" spans="1:5" x14ac:dyDescent="0.25">
      <c r="A5114" s="17">
        <v>12775000</v>
      </c>
      <c r="B5114" s="17">
        <v>43</v>
      </c>
      <c r="D5114" s="17">
        <v>12775000</v>
      </c>
      <c r="E5114" s="17">
        <v>53</v>
      </c>
    </row>
    <row r="5115" spans="1:5" x14ac:dyDescent="0.25">
      <c r="A5115" s="17">
        <v>12777500</v>
      </c>
      <c r="B5115" s="17">
        <v>29</v>
      </c>
      <c r="D5115" s="17">
        <v>12777500</v>
      </c>
      <c r="E5115" s="17">
        <v>57</v>
      </c>
    </row>
    <row r="5116" spans="1:5" x14ac:dyDescent="0.25">
      <c r="A5116" s="17">
        <v>12780000</v>
      </c>
      <c r="B5116" s="17">
        <v>32</v>
      </c>
      <c r="D5116" s="17">
        <v>12780000</v>
      </c>
      <c r="E5116" s="17">
        <v>49</v>
      </c>
    </row>
    <row r="5117" spans="1:5" x14ac:dyDescent="0.25">
      <c r="A5117" s="17">
        <v>12782500</v>
      </c>
      <c r="B5117" s="17">
        <v>36</v>
      </c>
      <c r="D5117" s="17">
        <v>12782500</v>
      </c>
      <c r="E5117" s="17">
        <v>65</v>
      </c>
    </row>
    <row r="5118" spans="1:5" x14ac:dyDescent="0.25">
      <c r="A5118" s="17">
        <v>12785000</v>
      </c>
      <c r="B5118" s="17">
        <v>43</v>
      </c>
      <c r="D5118" s="17">
        <v>12785000</v>
      </c>
      <c r="E5118" s="17">
        <v>54</v>
      </c>
    </row>
    <row r="5119" spans="1:5" x14ac:dyDescent="0.25">
      <c r="A5119" s="17">
        <v>12787500</v>
      </c>
      <c r="B5119" s="17">
        <v>38</v>
      </c>
      <c r="D5119" s="17">
        <v>12787500</v>
      </c>
      <c r="E5119" s="17">
        <v>43</v>
      </c>
    </row>
    <row r="5120" spans="1:5" x14ac:dyDescent="0.25">
      <c r="A5120" s="17">
        <v>12790000</v>
      </c>
      <c r="B5120" s="17">
        <v>32</v>
      </c>
      <c r="D5120" s="17">
        <v>12790000</v>
      </c>
      <c r="E5120" s="17">
        <v>64</v>
      </c>
    </row>
    <row r="5121" spans="1:5" x14ac:dyDescent="0.25">
      <c r="A5121" s="17">
        <v>12792500</v>
      </c>
      <c r="B5121" s="17">
        <v>28</v>
      </c>
      <c r="D5121" s="17">
        <v>12792500</v>
      </c>
      <c r="E5121" s="17">
        <v>54</v>
      </c>
    </row>
    <row r="5122" spans="1:5" x14ac:dyDescent="0.25">
      <c r="A5122" s="17">
        <v>12795000</v>
      </c>
      <c r="B5122" s="17">
        <v>44</v>
      </c>
      <c r="D5122" s="17">
        <v>12795000</v>
      </c>
      <c r="E5122" s="17">
        <v>53</v>
      </c>
    </row>
    <row r="5123" spans="1:5" x14ac:dyDescent="0.25">
      <c r="A5123" s="17">
        <v>12797500</v>
      </c>
      <c r="B5123" s="17">
        <v>48</v>
      </c>
      <c r="D5123" s="17">
        <v>12797500</v>
      </c>
      <c r="E5123" s="17">
        <v>63</v>
      </c>
    </row>
    <row r="5124" spans="1:5" x14ac:dyDescent="0.25">
      <c r="A5124" s="17">
        <v>12800000</v>
      </c>
      <c r="B5124" s="17">
        <v>41</v>
      </c>
      <c r="D5124" s="17">
        <v>12800000</v>
      </c>
      <c r="E5124" s="17">
        <v>51</v>
      </c>
    </row>
    <row r="5125" spans="1:5" x14ac:dyDescent="0.25">
      <c r="A5125" s="17">
        <v>12802500</v>
      </c>
      <c r="B5125" s="17">
        <v>43</v>
      </c>
      <c r="D5125" s="17">
        <v>12802500</v>
      </c>
      <c r="E5125" s="17">
        <v>42</v>
      </c>
    </row>
    <row r="5126" spans="1:5" x14ac:dyDescent="0.25">
      <c r="A5126" s="17">
        <v>12805000</v>
      </c>
      <c r="B5126" s="17">
        <v>30</v>
      </c>
      <c r="D5126" s="17">
        <v>12805000</v>
      </c>
      <c r="E5126" s="17">
        <v>54</v>
      </c>
    </row>
    <row r="5127" spans="1:5" x14ac:dyDescent="0.25">
      <c r="A5127" s="17">
        <v>12807500</v>
      </c>
      <c r="B5127" s="17">
        <v>42</v>
      </c>
      <c r="D5127" s="17">
        <v>12807500</v>
      </c>
      <c r="E5127" s="17">
        <v>70</v>
      </c>
    </row>
    <row r="5128" spans="1:5" x14ac:dyDescent="0.25">
      <c r="A5128" s="17">
        <v>12810000</v>
      </c>
      <c r="B5128" s="17">
        <v>24</v>
      </c>
      <c r="D5128" s="17">
        <v>12810000</v>
      </c>
      <c r="E5128" s="17">
        <v>56</v>
      </c>
    </row>
    <row r="5129" spans="1:5" x14ac:dyDescent="0.25">
      <c r="A5129" s="17">
        <v>12812500</v>
      </c>
      <c r="B5129" s="17">
        <v>31</v>
      </c>
      <c r="D5129" s="17">
        <v>12812500</v>
      </c>
      <c r="E5129" s="17">
        <v>61</v>
      </c>
    </row>
    <row r="5130" spans="1:5" x14ac:dyDescent="0.25">
      <c r="A5130" s="17">
        <v>12815000</v>
      </c>
      <c r="B5130" s="17">
        <v>31</v>
      </c>
      <c r="D5130" s="17">
        <v>12815000</v>
      </c>
      <c r="E5130" s="17">
        <v>41</v>
      </c>
    </row>
    <row r="5131" spans="1:5" x14ac:dyDescent="0.25">
      <c r="A5131" s="17">
        <v>12817500</v>
      </c>
      <c r="B5131" s="17">
        <v>33</v>
      </c>
      <c r="D5131" s="17">
        <v>12817500</v>
      </c>
      <c r="E5131" s="17">
        <v>49</v>
      </c>
    </row>
    <row r="5132" spans="1:5" x14ac:dyDescent="0.25">
      <c r="A5132" s="17">
        <v>12820000</v>
      </c>
      <c r="B5132" s="17">
        <v>33</v>
      </c>
      <c r="D5132" s="17">
        <v>12820000</v>
      </c>
      <c r="E5132" s="17">
        <v>58</v>
      </c>
    </row>
    <row r="5133" spans="1:5" x14ac:dyDescent="0.25">
      <c r="A5133" s="17">
        <v>12822500</v>
      </c>
      <c r="B5133" s="17">
        <v>36</v>
      </c>
      <c r="D5133" s="17">
        <v>12822500</v>
      </c>
      <c r="E5133" s="17">
        <v>50</v>
      </c>
    </row>
    <row r="5134" spans="1:5" x14ac:dyDescent="0.25">
      <c r="A5134" s="17">
        <v>12825000</v>
      </c>
      <c r="B5134" s="17">
        <v>56</v>
      </c>
      <c r="D5134" s="17">
        <v>12825000</v>
      </c>
      <c r="E5134" s="17">
        <v>62</v>
      </c>
    </row>
    <row r="5135" spans="1:5" x14ac:dyDescent="0.25">
      <c r="A5135" s="17">
        <v>12827500</v>
      </c>
      <c r="B5135" s="17">
        <v>43</v>
      </c>
      <c r="D5135" s="17">
        <v>12827500</v>
      </c>
      <c r="E5135" s="17">
        <v>58</v>
      </c>
    </row>
    <row r="5136" spans="1:5" x14ac:dyDescent="0.25">
      <c r="A5136" s="17">
        <v>12830000</v>
      </c>
      <c r="B5136" s="17">
        <v>36</v>
      </c>
      <c r="D5136" s="17">
        <v>12830000</v>
      </c>
      <c r="E5136" s="17">
        <v>52</v>
      </c>
    </row>
    <row r="5137" spans="1:5" x14ac:dyDescent="0.25">
      <c r="A5137" s="17">
        <v>12832500</v>
      </c>
      <c r="B5137" s="17">
        <v>42</v>
      </c>
      <c r="D5137" s="17">
        <v>12832500</v>
      </c>
      <c r="E5137" s="17">
        <v>51</v>
      </c>
    </row>
    <row r="5138" spans="1:5" x14ac:dyDescent="0.25">
      <c r="A5138" s="17">
        <v>12835000</v>
      </c>
      <c r="B5138" s="17">
        <v>40</v>
      </c>
      <c r="D5138" s="17">
        <v>12835000</v>
      </c>
      <c r="E5138" s="17">
        <v>60</v>
      </c>
    </row>
    <row r="5139" spans="1:5" x14ac:dyDescent="0.25">
      <c r="A5139" s="17">
        <v>12837500</v>
      </c>
      <c r="B5139" s="17">
        <v>39</v>
      </c>
      <c r="D5139" s="17">
        <v>12837500</v>
      </c>
      <c r="E5139" s="17">
        <v>70</v>
      </c>
    </row>
    <row r="5140" spans="1:5" x14ac:dyDescent="0.25">
      <c r="A5140" s="17">
        <v>12840000</v>
      </c>
      <c r="B5140" s="17">
        <v>38</v>
      </c>
      <c r="D5140" s="17">
        <v>12840000</v>
      </c>
      <c r="E5140" s="17">
        <v>59</v>
      </c>
    </row>
    <row r="5141" spans="1:5" x14ac:dyDescent="0.25">
      <c r="A5141" s="17">
        <v>12842500</v>
      </c>
      <c r="B5141" s="17">
        <v>39</v>
      </c>
      <c r="D5141" s="17">
        <v>12842500</v>
      </c>
      <c r="E5141" s="17">
        <v>59</v>
      </c>
    </row>
    <row r="5142" spans="1:5" x14ac:dyDescent="0.25">
      <c r="A5142" s="17">
        <v>12845000</v>
      </c>
      <c r="B5142" s="17">
        <v>42</v>
      </c>
      <c r="D5142" s="17">
        <v>12845000</v>
      </c>
      <c r="E5142" s="17">
        <v>57</v>
      </c>
    </row>
    <row r="5143" spans="1:5" x14ac:dyDescent="0.25">
      <c r="A5143" s="17">
        <v>12847500</v>
      </c>
      <c r="B5143" s="17">
        <v>29</v>
      </c>
      <c r="D5143" s="17">
        <v>12847500</v>
      </c>
      <c r="E5143" s="17">
        <v>72</v>
      </c>
    </row>
    <row r="5144" spans="1:5" x14ac:dyDescent="0.25">
      <c r="A5144" s="17">
        <v>12850000</v>
      </c>
      <c r="B5144" s="17">
        <v>38</v>
      </c>
      <c r="D5144" s="17">
        <v>12850000</v>
      </c>
      <c r="E5144" s="17">
        <v>57</v>
      </c>
    </row>
    <row r="5145" spans="1:5" x14ac:dyDescent="0.25">
      <c r="A5145" s="17">
        <v>12852500</v>
      </c>
      <c r="B5145" s="17">
        <v>27</v>
      </c>
      <c r="D5145" s="17">
        <v>12852500</v>
      </c>
      <c r="E5145" s="17">
        <v>50</v>
      </c>
    </row>
    <row r="5146" spans="1:5" x14ac:dyDescent="0.25">
      <c r="A5146" s="17">
        <v>12855000</v>
      </c>
      <c r="B5146" s="17">
        <v>37</v>
      </c>
      <c r="D5146" s="17">
        <v>12855000</v>
      </c>
      <c r="E5146" s="17">
        <v>52</v>
      </c>
    </row>
    <row r="5147" spans="1:5" x14ac:dyDescent="0.25">
      <c r="A5147" s="17">
        <v>12857500</v>
      </c>
      <c r="B5147" s="17">
        <v>30</v>
      </c>
      <c r="D5147" s="17">
        <v>12857500</v>
      </c>
      <c r="E5147" s="17">
        <v>49</v>
      </c>
    </row>
    <row r="5148" spans="1:5" x14ac:dyDescent="0.25">
      <c r="A5148" s="17">
        <v>12860000</v>
      </c>
      <c r="B5148" s="17">
        <v>34</v>
      </c>
      <c r="D5148" s="17">
        <v>12860000</v>
      </c>
      <c r="E5148" s="17">
        <v>36</v>
      </c>
    </row>
    <row r="5149" spans="1:5" x14ac:dyDescent="0.25">
      <c r="A5149" s="17">
        <v>12862500</v>
      </c>
      <c r="B5149" s="17">
        <v>32</v>
      </c>
      <c r="D5149" s="17">
        <v>12862500</v>
      </c>
      <c r="E5149" s="17">
        <v>50</v>
      </c>
    </row>
    <row r="5150" spans="1:5" x14ac:dyDescent="0.25">
      <c r="A5150" s="17">
        <v>12865000</v>
      </c>
      <c r="B5150" s="17">
        <v>36</v>
      </c>
      <c r="D5150" s="17">
        <v>12865000</v>
      </c>
      <c r="E5150" s="17">
        <v>44</v>
      </c>
    </row>
    <row r="5151" spans="1:5" x14ac:dyDescent="0.25">
      <c r="A5151" s="17">
        <v>12867500</v>
      </c>
      <c r="B5151" s="17">
        <v>47</v>
      </c>
      <c r="D5151" s="17">
        <v>12867500</v>
      </c>
      <c r="E5151" s="17">
        <v>67</v>
      </c>
    </row>
    <row r="5152" spans="1:5" x14ac:dyDescent="0.25">
      <c r="A5152" s="17">
        <v>12870000</v>
      </c>
      <c r="B5152" s="17">
        <v>26</v>
      </c>
      <c r="D5152" s="17">
        <v>12870000</v>
      </c>
      <c r="E5152" s="17">
        <v>49</v>
      </c>
    </row>
    <row r="5153" spans="1:5" x14ac:dyDescent="0.25">
      <c r="A5153" s="17">
        <v>12872500</v>
      </c>
      <c r="B5153" s="17">
        <v>46</v>
      </c>
      <c r="D5153" s="17">
        <v>12872500</v>
      </c>
      <c r="E5153" s="17">
        <v>40</v>
      </c>
    </row>
    <row r="5154" spans="1:5" x14ac:dyDescent="0.25">
      <c r="A5154" s="17">
        <v>12875000</v>
      </c>
      <c r="B5154" s="17">
        <v>37</v>
      </c>
      <c r="D5154" s="17">
        <v>12875000</v>
      </c>
      <c r="E5154" s="17">
        <v>67</v>
      </c>
    </row>
    <row r="5155" spans="1:5" x14ac:dyDescent="0.25">
      <c r="A5155" s="17">
        <v>12877500</v>
      </c>
      <c r="B5155" s="17">
        <v>49</v>
      </c>
      <c r="D5155" s="17">
        <v>12877500</v>
      </c>
      <c r="E5155" s="17">
        <v>48</v>
      </c>
    </row>
    <row r="5156" spans="1:5" x14ac:dyDescent="0.25">
      <c r="A5156" s="17">
        <v>12880000</v>
      </c>
      <c r="B5156" s="17">
        <v>33</v>
      </c>
      <c r="D5156" s="17">
        <v>12880000</v>
      </c>
      <c r="E5156" s="17">
        <v>46</v>
      </c>
    </row>
    <row r="5157" spans="1:5" x14ac:dyDescent="0.25">
      <c r="A5157" s="17">
        <v>12882500</v>
      </c>
      <c r="B5157" s="17">
        <v>38</v>
      </c>
      <c r="D5157" s="17">
        <v>12882500</v>
      </c>
      <c r="E5157" s="17">
        <v>60</v>
      </c>
    </row>
    <row r="5158" spans="1:5" x14ac:dyDescent="0.25">
      <c r="A5158" s="17">
        <v>12885000</v>
      </c>
      <c r="B5158" s="17">
        <v>37</v>
      </c>
      <c r="D5158" s="17">
        <v>12885000</v>
      </c>
      <c r="E5158" s="17">
        <v>58</v>
      </c>
    </row>
    <row r="5159" spans="1:5" x14ac:dyDescent="0.25">
      <c r="A5159" s="17">
        <v>12887500</v>
      </c>
      <c r="B5159" s="17">
        <v>43</v>
      </c>
      <c r="D5159" s="17">
        <v>12887500</v>
      </c>
      <c r="E5159" s="17">
        <v>54</v>
      </c>
    </row>
    <row r="5160" spans="1:5" x14ac:dyDescent="0.25">
      <c r="A5160" s="17">
        <v>12890000</v>
      </c>
      <c r="B5160" s="17">
        <v>47</v>
      </c>
      <c r="D5160" s="17">
        <v>12890000</v>
      </c>
      <c r="E5160" s="17">
        <v>55</v>
      </c>
    </row>
    <row r="5161" spans="1:5" x14ac:dyDescent="0.25">
      <c r="A5161" s="17">
        <v>12892500</v>
      </c>
      <c r="B5161" s="17">
        <v>39</v>
      </c>
      <c r="D5161" s="17">
        <v>12892500</v>
      </c>
      <c r="E5161" s="17">
        <v>63</v>
      </c>
    </row>
    <row r="5162" spans="1:5" x14ac:dyDescent="0.25">
      <c r="A5162" s="17">
        <v>12895000</v>
      </c>
      <c r="B5162" s="17">
        <v>34</v>
      </c>
      <c r="D5162" s="17">
        <v>12895000</v>
      </c>
      <c r="E5162" s="17">
        <v>55</v>
      </c>
    </row>
    <row r="5163" spans="1:5" x14ac:dyDescent="0.25">
      <c r="A5163" s="17">
        <v>12897500</v>
      </c>
      <c r="B5163" s="17">
        <v>34</v>
      </c>
      <c r="D5163" s="17">
        <v>12897500</v>
      </c>
      <c r="E5163" s="17">
        <v>53</v>
      </c>
    </row>
    <row r="5164" spans="1:5" x14ac:dyDescent="0.25">
      <c r="A5164" s="17">
        <v>12900000</v>
      </c>
      <c r="B5164" s="17">
        <v>26</v>
      </c>
      <c r="D5164" s="17">
        <v>12900000</v>
      </c>
      <c r="E5164" s="17">
        <v>54</v>
      </c>
    </row>
    <row r="5165" spans="1:5" x14ac:dyDescent="0.25">
      <c r="A5165" s="17">
        <v>12902500</v>
      </c>
      <c r="B5165" s="17">
        <v>35</v>
      </c>
      <c r="D5165" s="17">
        <v>12902500</v>
      </c>
      <c r="E5165" s="17">
        <v>57</v>
      </c>
    </row>
    <row r="5166" spans="1:5" x14ac:dyDescent="0.25">
      <c r="A5166" s="17">
        <v>12905000</v>
      </c>
      <c r="B5166" s="17">
        <v>39</v>
      </c>
      <c r="D5166" s="17">
        <v>12905000</v>
      </c>
      <c r="E5166" s="17">
        <v>56</v>
      </c>
    </row>
    <row r="5167" spans="1:5" x14ac:dyDescent="0.25">
      <c r="A5167" s="17">
        <v>12907500</v>
      </c>
      <c r="B5167" s="17">
        <v>41</v>
      </c>
      <c r="D5167" s="17">
        <v>12907500</v>
      </c>
      <c r="E5167" s="17">
        <v>59</v>
      </c>
    </row>
    <row r="5168" spans="1:5" x14ac:dyDescent="0.25">
      <c r="A5168" s="17">
        <v>12910000</v>
      </c>
      <c r="B5168" s="17">
        <v>43</v>
      </c>
      <c r="D5168" s="17">
        <v>12910000</v>
      </c>
      <c r="E5168" s="17">
        <v>47</v>
      </c>
    </row>
    <row r="5169" spans="1:5" x14ac:dyDescent="0.25">
      <c r="A5169" s="17">
        <v>12912500</v>
      </c>
      <c r="B5169" s="17">
        <v>35</v>
      </c>
      <c r="D5169" s="17">
        <v>12912500</v>
      </c>
      <c r="E5169" s="17">
        <v>67</v>
      </c>
    </row>
    <row r="5170" spans="1:5" x14ac:dyDescent="0.25">
      <c r="A5170" s="17">
        <v>12915000</v>
      </c>
      <c r="B5170" s="17">
        <v>48</v>
      </c>
      <c r="D5170" s="17">
        <v>12915000</v>
      </c>
      <c r="E5170" s="17">
        <v>72</v>
      </c>
    </row>
    <row r="5171" spans="1:5" x14ac:dyDescent="0.25">
      <c r="A5171" s="17">
        <v>12917500</v>
      </c>
      <c r="B5171" s="17">
        <v>40</v>
      </c>
      <c r="D5171" s="17">
        <v>12917500</v>
      </c>
      <c r="E5171" s="17">
        <v>57</v>
      </c>
    </row>
    <row r="5172" spans="1:5" x14ac:dyDescent="0.25">
      <c r="A5172" s="17">
        <v>12920000</v>
      </c>
      <c r="B5172" s="17">
        <v>45</v>
      </c>
      <c r="D5172" s="17">
        <v>12920000</v>
      </c>
      <c r="E5172" s="17">
        <v>49</v>
      </c>
    </row>
    <row r="5173" spans="1:5" x14ac:dyDescent="0.25">
      <c r="A5173" s="17">
        <v>12922500</v>
      </c>
      <c r="B5173" s="17">
        <v>32</v>
      </c>
      <c r="D5173" s="17">
        <v>12922500</v>
      </c>
      <c r="E5173" s="17">
        <v>56</v>
      </c>
    </row>
    <row r="5174" spans="1:5" x14ac:dyDescent="0.25">
      <c r="A5174" s="17">
        <v>12925000</v>
      </c>
      <c r="B5174" s="17">
        <v>32</v>
      </c>
      <c r="D5174" s="17">
        <v>12925000</v>
      </c>
      <c r="E5174" s="17">
        <v>52</v>
      </c>
    </row>
    <row r="5175" spans="1:5" x14ac:dyDescent="0.25">
      <c r="A5175" s="17">
        <v>12927500</v>
      </c>
      <c r="B5175" s="17">
        <v>32</v>
      </c>
      <c r="D5175" s="17">
        <v>12927500</v>
      </c>
      <c r="E5175" s="17">
        <v>53</v>
      </c>
    </row>
    <row r="5176" spans="1:5" x14ac:dyDescent="0.25">
      <c r="A5176" s="17">
        <v>12930000</v>
      </c>
      <c r="B5176" s="17">
        <v>34</v>
      </c>
      <c r="D5176" s="17">
        <v>12930000</v>
      </c>
      <c r="E5176" s="17">
        <v>66</v>
      </c>
    </row>
    <row r="5177" spans="1:5" x14ac:dyDescent="0.25">
      <c r="A5177" s="17">
        <v>12932500</v>
      </c>
      <c r="B5177" s="17">
        <v>37</v>
      </c>
      <c r="D5177" s="17">
        <v>12932500</v>
      </c>
      <c r="E5177" s="17">
        <v>56</v>
      </c>
    </row>
    <row r="5178" spans="1:5" x14ac:dyDescent="0.25">
      <c r="A5178" s="17">
        <v>12935000</v>
      </c>
      <c r="B5178" s="17">
        <v>50</v>
      </c>
      <c r="D5178" s="17">
        <v>12935000</v>
      </c>
      <c r="E5178" s="17">
        <v>44</v>
      </c>
    </row>
    <row r="5179" spans="1:5" x14ac:dyDescent="0.25">
      <c r="A5179" s="17">
        <v>12937500</v>
      </c>
      <c r="B5179" s="17">
        <v>28</v>
      </c>
      <c r="D5179" s="17">
        <v>12937500</v>
      </c>
      <c r="E5179" s="17">
        <v>44</v>
      </c>
    </row>
    <row r="5180" spans="1:5" x14ac:dyDescent="0.25">
      <c r="A5180" s="17">
        <v>12940000</v>
      </c>
      <c r="B5180" s="17">
        <v>45</v>
      </c>
      <c r="D5180" s="17">
        <v>12940000</v>
      </c>
      <c r="E5180" s="17">
        <v>55</v>
      </c>
    </row>
    <row r="5181" spans="1:5" x14ac:dyDescent="0.25">
      <c r="A5181" s="17">
        <v>12942500</v>
      </c>
      <c r="B5181" s="17">
        <v>30</v>
      </c>
      <c r="D5181" s="17">
        <v>12942500</v>
      </c>
      <c r="E5181" s="17">
        <v>52</v>
      </c>
    </row>
    <row r="5182" spans="1:5" x14ac:dyDescent="0.25">
      <c r="A5182" s="17">
        <v>12945000</v>
      </c>
      <c r="B5182" s="17">
        <v>38</v>
      </c>
      <c r="D5182" s="17">
        <v>12945000</v>
      </c>
      <c r="E5182" s="17">
        <v>57</v>
      </c>
    </row>
    <row r="5183" spans="1:5" x14ac:dyDescent="0.25">
      <c r="A5183" s="17">
        <v>12947500</v>
      </c>
      <c r="B5183" s="17">
        <v>29</v>
      </c>
      <c r="D5183" s="17">
        <v>12947500</v>
      </c>
      <c r="E5183" s="17">
        <v>50</v>
      </c>
    </row>
    <row r="5184" spans="1:5" x14ac:dyDescent="0.25">
      <c r="A5184" s="17">
        <v>12950000</v>
      </c>
      <c r="B5184" s="17">
        <v>36</v>
      </c>
      <c r="D5184" s="17">
        <v>12950000</v>
      </c>
      <c r="E5184" s="17">
        <v>49</v>
      </c>
    </row>
    <row r="5185" spans="1:5" x14ac:dyDescent="0.25">
      <c r="A5185" s="17">
        <v>12952500</v>
      </c>
      <c r="B5185" s="17">
        <v>32</v>
      </c>
      <c r="D5185" s="17">
        <v>12952500</v>
      </c>
      <c r="E5185" s="17">
        <v>39</v>
      </c>
    </row>
    <row r="5186" spans="1:5" x14ac:dyDescent="0.25">
      <c r="A5186" s="17">
        <v>12955000</v>
      </c>
      <c r="B5186" s="17">
        <v>52</v>
      </c>
      <c r="D5186" s="17">
        <v>12955000</v>
      </c>
      <c r="E5186" s="17">
        <v>56</v>
      </c>
    </row>
    <row r="5187" spans="1:5" x14ac:dyDescent="0.25">
      <c r="A5187" s="17">
        <v>12957500</v>
      </c>
      <c r="B5187" s="17">
        <v>36</v>
      </c>
      <c r="D5187" s="17">
        <v>12957500</v>
      </c>
      <c r="E5187" s="17">
        <v>37</v>
      </c>
    </row>
    <row r="5188" spans="1:5" x14ac:dyDescent="0.25">
      <c r="A5188" s="17">
        <v>12960000</v>
      </c>
      <c r="B5188" s="17">
        <v>36</v>
      </c>
      <c r="D5188" s="17">
        <v>12960000</v>
      </c>
      <c r="E5188" s="17">
        <v>59</v>
      </c>
    </row>
    <row r="5189" spans="1:5" x14ac:dyDescent="0.25">
      <c r="A5189" s="17">
        <v>12962500</v>
      </c>
      <c r="B5189" s="17">
        <v>28</v>
      </c>
      <c r="D5189" s="17">
        <v>12962500</v>
      </c>
      <c r="E5189" s="17">
        <v>57</v>
      </c>
    </row>
    <row r="5190" spans="1:5" x14ac:dyDescent="0.25">
      <c r="A5190" s="17">
        <v>12965000</v>
      </c>
      <c r="B5190" s="17">
        <v>41</v>
      </c>
      <c r="D5190" s="17">
        <v>12965000</v>
      </c>
      <c r="E5190" s="17">
        <v>57</v>
      </c>
    </row>
    <row r="5191" spans="1:5" x14ac:dyDescent="0.25">
      <c r="A5191" s="17">
        <v>12967500</v>
      </c>
      <c r="B5191" s="17">
        <v>43</v>
      </c>
      <c r="D5191" s="17">
        <v>12967500</v>
      </c>
      <c r="E5191" s="17">
        <v>52</v>
      </c>
    </row>
    <row r="5192" spans="1:5" x14ac:dyDescent="0.25">
      <c r="A5192" s="17">
        <v>12970000</v>
      </c>
      <c r="B5192" s="17">
        <v>41</v>
      </c>
      <c r="D5192" s="17">
        <v>12970000</v>
      </c>
      <c r="E5192" s="17">
        <v>50</v>
      </c>
    </row>
    <row r="5193" spans="1:5" x14ac:dyDescent="0.25">
      <c r="A5193" s="17">
        <v>12972500</v>
      </c>
      <c r="B5193" s="17">
        <v>26</v>
      </c>
      <c r="D5193" s="17">
        <v>12972500</v>
      </c>
      <c r="E5193" s="17">
        <v>60</v>
      </c>
    </row>
    <row r="5194" spans="1:5" x14ac:dyDescent="0.25">
      <c r="A5194" s="17">
        <v>12975000</v>
      </c>
      <c r="B5194" s="17">
        <v>37</v>
      </c>
      <c r="D5194" s="17">
        <v>12975000</v>
      </c>
      <c r="E5194" s="17">
        <v>60</v>
      </c>
    </row>
    <row r="5195" spans="1:5" x14ac:dyDescent="0.25">
      <c r="A5195" s="17">
        <v>12977500</v>
      </c>
      <c r="B5195" s="17">
        <v>40</v>
      </c>
      <c r="D5195" s="17">
        <v>12977500</v>
      </c>
      <c r="E5195" s="17">
        <v>71</v>
      </c>
    </row>
    <row r="5196" spans="1:5" x14ac:dyDescent="0.25">
      <c r="A5196" s="17">
        <v>12980000</v>
      </c>
      <c r="B5196" s="17">
        <v>33</v>
      </c>
      <c r="D5196" s="17">
        <v>12980000</v>
      </c>
      <c r="E5196" s="17">
        <v>45</v>
      </c>
    </row>
    <row r="5197" spans="1:5" x14ac:dyDescent="0.25">
      <c r="A5197" s="17">
        <v>12982500</v>
      </c>
      <c r="B5197" s="17">
        <v>49</v>
      </c>
      <c r="D5197" s="17">
        <v>12982500</v>
      </c>
      <c r="E5197" s="17">
        <v>57</v>
      </c>
    </row>
    <row r="5198" spans="1:5" x14ac:dyDescent="0.25">
      <c r="A5198" s="17">
        <v>12985000</v>
      </c>
      <c r="B5198" s="17">
        <v>34</v>
      </c>
      <c r="D5198" s="17">
        <v>12985000</v>
      </c>
      <c r="E5198" s="17">
        <v>56</v>
      </c>
    </row>
    <row r="5199" spans="1:5" x14ac:dyDescent="0.25">
      <c r="A5199" s="17">
        <v>12987500</v>
      </c>
      <c r="B5199" s="17">
        <v>36</v>
      </c>
      <c r="D5199" s="17">
        <v>12987500</v>
      </c>
      <c r="E5199" s="17">
        <v>42</v>
      </c>
    </row>
    <row r="5200" spans="1:5" x14ac:dyDescent="0.25">
      <c r="A5200" s="17">
        <v>12990000</v>
      </c>
      <c r="B5200" s="17">
        <v>44</v>
      </c>
      <c r="D5200" s="17">
        <v>12990000</v>
      </c>
      <c r="E5200" s="17">
        <v>51</v>
      </c>
    </row>
    <row r="5201" spans="1:5" x14ac:dyDescent="0.25">
      <c r="A5201" s="17">
        <v>12992500</v>
      </c>
      <c r="B5201" s="17">
        <v>30</v>
      </c>
      <c r="D5201" s="17">
        <v>12992500</v>
      </c>
      <c r="E5201" s="17">
        <v>60</v>
      </c>
    </row>
    <row r="5202" spans="1:5" x14ac:dyDescent="0.25">
      <c r="A5202" s="17">
        <v>12995000</v>
      </c>
      <c r="B5202" s="17">
        <v>38</v>
      </c>
      <c r="D5202" s="17">
        <v>12995000</v>
      </c>
      <c r="E5202" s="17">
        <v>54</v>
      </c>
    </row>
    <row r="5203" spans="1:5" x14ac:dyDescent="0.25">
      <c r="A5203" s="17">
        <v>12997500</v>
      </c>
      <c r="B5203" s="17">
        <v>40</v>
      </c>
      <c r="D5203" s="17">
        <v>12997500</v>
      </c>
      <c r="E5203" s="17">
        <v>60</v>
      </c>
    </row>
    <row r="5204" spans="1:5" x14ac:dyDescent="0.25">
      <c r="A5204" s="17">
        <v>13000000</v>
      </c>
      <c r="B5204" s="17">
        <v>24</v>
      </c>
      <c r="D5204" s="17">
        <v>13000000</v>
      </c>
      <c r="E5204" s="17">
        <v>59</v>
      </c>
    </row>
    <row r="5205" spans="1:5" x14ac:dyDescent="0.25">
      <c r="A5205" s="17">
        <v>13002500</v>
      </c>
      <c r="B5205" s="17">
        <v>40</v>
      </c>
      <c r="D5205" s="17">
        <v>13002500</v>
      </c>
      <c r="E5205" s="17">
        <v>59</v>
      </c>
    </row>
    <row r="5206" spans="1:5" x14ac:dyDescent="0.25">
      <c r="A5206" s="17">
        <v>13005000</v>
      </c>
      <c r="B5206" s="17">
        <v>43</v>
      </c>
      <c r="D5206" s="17">
        <v>13005000</v>
      </c>
      <c r="E5206" s="17">
        <v>51</v>
      </c>
    </row>
    <row r="5207" spans="1:5" x14ac:dyDescent="0.25">
      <c r="A5207" s="17">
        <v>13007500</v>
      </c>
      <c r="B5207" s="17">
        <v>33</v>
      </c>
      <c r="D5207" s="17">
        <v>13007500</v>
      </c>
      <c r="E5207" s="17">
        <v>49</v>
      </c>
    </row>
    <row r="5208" spans="1:5" x14ac:dyDescent="0.25">
      <c r="A5208" s="17">
        <v>13010000</v>
      </c>
      <c r="B5208" s="17">
        <v>41</v>
      </c>
      <c r="D5208" s="17">
        <v>13010000</v>
      </c>
      <c r="E5208" s="17">
        <v>46</v>
      </c>
    </row>
    <row r="5209" spans="1:5" x14ac:dyDescent="0.25">
      <c r="A5209" s="17">
        <v>13012500</v>
      </c>
      <c r="B5209" s="17">
        <v>42</v>
      </c>
      <c r="D5209" s="17">
        <v>13012500</v>
      </c>
      <c r="E5209" s="17">
        <v>52</v>
      </c>
    </row>
    <row r="5210" spans="1:5" x14ac:dyDescent="0.25">
      <c r="A5210" s="17">
        <v>13015000</v>
      </c>
      <c r="B5210" s="17">
        <v>46</v>
      </c>
      <c r="D5210" s="17">
        <v>13015000</v>
      </c>
      <c r="E5210" s="17">
        <v>53</v>
      </c>
    </row>
    <row r="5211" spans="1:5" x14ac:dyDescent="0.25">
      <c r="A5211" s="17">
        <v>13017500</v>
      </c>
      <c r="B5211" s="17">
        <v>39</v>
      </c>
      <c r="D5211" s="17">
        <v>13017500</v>
      </c>
      <c r="E5211" s="17">
        <v>57</v>
      </c>
    </row>
    <row r="5212" spans="1:5" x14ac:dyDescent="0.25">
      <c r="A5212" s="17">
        <v>13020000</v>
      </c>
      <c r="B5212" s="17">
        <v>38</v>
      </c>
      <c r="D5212" s="17">
        <v>13020000</v>
      </c>
      <c r="E5212" s="17">
        <v>52</v>
      </c>
    </row>
    <row r="5213" spans="1:5" x14ac:dyDescent="0.25">
      <c r="A5213" s="17">
        <v>13022500</v>
      </c>
      <c r="B5213" s="17">
        <v>22</v>
      </c>
      <c r="D5213" s="17">
        <v>13022500</v>
      </c>
      <c r="E5213" s="17">
        <v>48</v>
      </c>
    </row>
    <row r="5214" spans="1:5" x14ac:dyDescent="0.25">
      <c r="A5214" s="17">
        <v>13025000</v>
      </c>
      <c r="B5214" s="17">
        <v>31</v>
      </c>
      <c r="D5214" s="17">
        <v>13025000</v>
      </c>
      <c r="E5214" s="17">
        <v>41</v>
      </c>
    </row>
    <row r="5215" spans="1:5" x14ac:dyDescent="0.25">
      <c r="A5215" s="17">
        <v>13027500</v>
      </c>
      <c r="B5215" s="17">
        <v>33</v>
      </c>
      <c r="D5215" s="17">
        <v>13027500</v>
      </c>
      <c r="E5215" s="17">
        <v>53</v>
      </c>
    </row>
    <row r="5216" spans="1:5" x14ac:dyDescent="0.25">
      <c r="A5216" s="17">
        <v>13030000</v>
      </c>
      <c r="B5216" s="17">
        <v>34</v>
      </c>
      <c r="D5216" s="17">
        <v>13030000</v>
      </c>
      <c r="E5216" s="17">
        <v>45</v>
      </c>
    </row>
    <row r="5217" spans="1:5" x14ac:dyDescent="0.25">
      <c r="A5217" s="17">
        <v>13032500</v>
      </c>
      <c r="B5217" s="17">
        <v>38</v>
      </c>
      <c r="D5217" s="17">
        <v>13032500</v>
      </c>
      <c r="E5217" s="17">
        <v>45</v>
      </c>
    </row>
    <row r="5218" spans="1:5" x14ac:dyDescent="0.25">
      <c r="A5218" s="17">
        <v>13035000</v>
      </c>
      <c r="B5218" s="17">
        <v>42</v>
      </c>
      <c r="D5218" s="17">
        <v>13035000</v>
      </c>
      <c r="E5218" s="17">
        <v>41</v>
      </c>
    </row>
    <row r="5219" spans="1:5" x14ac:dyDescent="0.25">
      <c r="A5219" s="17">
        <v>13037500</v>
      </c>
      <c r="B5219" s="17">
        <v>36</v>
      </c>
      <c r="D5219" s="17">
        <v>13037500</v>
      </c>
      <c r="E5219" s="17">
        <v>51</v>
      </c>
    </row>
    <row r="5220" spans="1:5" x14ac:dyDescent="0.25">
      <c r="A5220" s="17">
        <v>13040000</v>
      </c>
      <c r="B5220" s="17">
        <v>30</v>
      </c>
      <c r="D5220" s="17">
        <v>13040000</v>
      </c>
      <c r="E5220" s="17">
        <v>55</v>
      </c>
    </row>
    <row r="5221" spans="1:5" x14ac:dyDescent="0.25">
      <c r="A5221" s="17">
        <v>13042500</v>
      </c>
      <c r="B5221" s="17">
        <v>35</v>
      </c>
      <c r="D5221" s="17">
        <v>13042500</v>
      </c>
      <c r="E5221" s="17">
        <v>65</v>
      </c>
    </row>
    <row r="5222" spans="1:5" x14ac:dyDescent="0.25">
      <c r="A5222" s="17">
        <v>13045000</v>
      </c>
      <c r="B5222" s="17">
        <v>31</v>
      </c>
      <c r="D5222" s="17">
        <v>13045000</v>
      </c>
      <c r="E5222" s="17">
        <v>59</v>
      </c>
    </row>
    <row r="5223" spans="1:5" x14ac:dyDescent="0.25">
      <c r="A5223" s="17">
        <v>13047500</v>
      </c>
      <c r="B5223" s="17">
        <v>32</v>
      </c>
      <c r="D5223" s="17">
        <v>13047500</v>
      </c>
      <c r="E5223" s="17">
        <v>33</v>
      </c>
    </row>
    <row r="5224" spans="1:5" x14ac:dyDescent="0.25">
      <c r="A5224" s="17">
        <v>13050000</v>
      </c>
      <c r="B5224" s="17">
        <v>23</v>
      </c>
      <c r="D5224" s="17">
        <v>13050000</v>
      </c>
      <c r="E5224" s="17">
        <v>39</v>
      </c>
    </row>
    <row r="5225" spans="1:5" x14ac:dyDescent="0.25">
      <c r="A5225" s="17">
        <v>13052500</v>
      </c>
      <c r="B5225" s="17">
        <v>35</v>
      </c>
      <c r="D5225" s="17">
        <v>13052500</v>
      </c>
      <c r="E5225" s="17">
        <v>53</v>
      </c>
    </row>
    <row r="5226" spans="1:5" x14ac:dyDescent="0.25">
      <c r="A5226" s="17">
        <v>13055000</v>
      </c>
      <c r="B5226" s="17">
        <v>32</v>
      </c>
      <c r="D5226" s="17">
        <v>13055000</v>
      </c>
      <c r="E5226" s="17">
        <v>52</v>
      </c>
    </row>
    <row r="5227" spans="1:5" x14ac:dyDescent="0.25">
      <c r="A5227" s="17">
        <v>13057500</v>
      </c>
      <c r="B5227" s="17">
        <v>26</v>
      </c>
      <c r="D5227" s="17">
        <v>13057500</v>
      </c>
      <c r="E5227" s="17">
        <v>43</v>
      </c>
    </row>
    <row r="5228" spans="1:5" x14ac:dyDescent="0.25">
      <c r="A5228" s="17">
        <v>13060000</v>
      </c>
      <c r="B5228" s="17">
        <v>35</v>
      </c>
      <c r="D5228" s="17">
        <v>13060000</v>
      </c>
      <c r="E5228" s="17">
        <v>53</v>
      </c>
    </row>
    <row r="5229" spans="1:5" x14ac:dyDescent="0.25">
      <c r="A5229" s="17">
        <v>13062500</v>
      </c>
      <c r="B5229" s="17">
        <v>33</v>
      </c>
      <c r="D5229" s="17">
        <v>13062500</v>
      </c>
      <c r="E5229" s="17">
        <v>50</v>
      </c>
    </row>
    <row r="5230" spans="1:5" x14ac:dyDescent="0.25">
      <c r="A5230" s="17">
        <v>13065000</v>
      </c>
      <c r="B5230" s="17">
        <v>40</v>
      </c>
      <c r="D5230" s="17">
        <v>13065000</v>
      </c>
      <c r="E5230" s="17">
        <v>50</v>
      </c>
    </row>
    <row r="5231" spans="1:5" x14ac:dyDescent="0.25">
      <c r="A5231" s="17">
        <v>13067500</v>
      </c>
      <c r="B5231" s="17">
        <v>33</v>
      </c>
      <c r="D5231" s="17">
        <v>13067500</v>
      </c>
      <c r="E5231" s="17">
        <v>56</v>
      </c>
    </row>
    <row r="5232" spans="1:5" x14ac:dyDescent="0.25">
      <c r="A5232" s="17">
        <v>13070000</v>
      </c>
      <c r="B5232" s="17">
        <v>33</v>
      </c>
      <c r="D5232" s="17">
        <v>13070000</v>
      </c>
      <c r="E5232" s="17">
        <v>55</v>
      </c>
    </row>
    <row r="5233" spans="1:5" x14ac:dyDescent="0.25">
      <c r="A5233" s="17">
        <v>13072500</v>
      </c>
      <c r="B5233" s="17">
        <v>37</v>
      </c>
      <c r="D5233" s="17">
        <v>13072500</v>
      </c>
      <c r="E5233" s="17">
        <v>46</v>
      </c>
    </row>
    <row r="5234" spans="1:5" x14ac:dyDescent="0.25">
      <c r="A5234" s="17">
        <v>13075000</v>
      </c>
      <c r="B5234" s="17">
        <v>33</v>
      </c>
      <c r="D5234" s="17">
        <v>13075000</v>
      </c>
      <c r="E5234" s="17">
        <v>43</v>
      </c>
    </row>
    <row r="5235" spans="1:5" x14ac:dyDescent="0.25">
      <c r="A5235" s="17">
        <v>13077500</v>
      </c>
      <c r="B5235" s="17">
        <v>32</v>
      </c>
      <c r="D5235" s="17">
        <v>13077500</v>
      </c>
      <c r="E5235" s="17">
        <v>43</v>
      </c>
    </row>
    <row r="5236" spans="1:5" x14ac:dyDescent="0.25">
      <c r="A5236" s="17">
        <v>13080000</v>
      </c>
      <c r="B5236" s="17">
        <v>27</v>
      </c>
      <c r="D5236" s="17">
        <v>13080000</v>
      </c>
      <c r="E5236" s="17">
        <v>48</v>
      </c>
    </row>
    <row r="5237" spans="1:5" x14ac:dyDescent="0.25">
      <c r="A5237" s="17">
        <v>13082500</v>
      </c>
      <c r="B5237" s="17">
        <v>34</v>
      </c>
      <c r="D5237" s="17">
        <v>13082500</v>
      </c>
      <c r="E5237" s="17">
        <v>53</v>
      </c>
    </row>
    <row r="5238" spans="1:5" x14ac:dyDescent="0.25">
      <c r="A5238" s="17">
        <v>13085000</v>
      </c>
      <c r="B5238" s="17">
        <v>40</v>
      </c>
      <c r="D5238" s="17">
        <v>13085000</v>
      </c>
      <c r="E5238" s="17">
        <v>44</v>
      </c>
    </row>
    <row r="5239" spans="1:5" x14ac:dyDescent="0.25">
      <c r="A5239" s="17">
        <v>13087500</v>
      </c>
      <c r="B5239" s="17">
        <v>38</v>
      </c>
      <c r="D5239" s="17">
        <v>13087500</v>
      </c>
      <c r="E5239" s="17">
        <v>52</v>
      </c>
    </row>
    <row r="5240" spans="1:5" x14ac:dyDescent="0.25">
      <c r="A5240" s="17">
        <v>13090000</v>
      </c>
      <c r="B5240" s="17">
        <v>37</v>
      </c>
      <c r="D5240" s="17">
        <v>13090000</v>
      </c>
      <c r="E5240" s="17">
        <v>59</v>
      </c>
    </row>
    <row r="5241" spans="1:5" x14ac:dyDescent="0.25">
      <c r="A5241" s="17">
        <v>13092500</v>
      </c>
      <c r="B5241" s="17">
        <v>39</v>
      </c>
      <c r="D5241" s="17">
        <v>13092500</v>
      </c>
      <c r="E5241" s="17">
        <v>51</v>
      </c>
    </row>
    <row r="5242" spans="1:5" x14ac:dyDescent="0.25">
      <c r="A5242" s="17">
        <v>13095000</v>
      </c>
      <c r="B5242" s="17">
        <v>44</v>
      </c>
      <c r="D5242" s="17">
        <v>13095000</v>
      </c>
      <c r="E5242" s="17">
        <v>40</v>
      </c>
    </row>
    <row r="5243" spans="1:5" x14ac:dyDescent="0.25">
      <c r="A5243" s="17">
        <v>13097500</v>
      </c>
      <c r="B5243" s="17">
        <v>26</v>
      </c>
      <c r="D5243" s="17">
        <v>13097500</v>
      </c>
      <c r="E5243" s="17">
        <v>50</v>
      </c>
    </row>
    <row r="5244" spans="1:5" x14ac:dyDescent="0.25">
      <c r="A5244" s="17">
        <v>13100000</v>
      </c>
      <c r="B5244" s="17">
        <v>46</v>
      </c>
      <c r="D5244" s="17">
        <v>13100000</v>
      </c>
      <c r="E5244" s="17">
        <v>44</v>
      </c>
    </row>
    <row r="5245" spans="1:5" x14ac:dyDescent="0.25">
      <c r="A5245" s="17">
        <v>13102500</v>
      </c>
      <c r="B5245" s="17">
        <v>31</v>
      </c>
      <c r="D5245" s="17">
        <v>13102500</v>
      </c>
      <c r="E5245" s="17">
        <v>60</v>
      </c>
    </row>
    <row r="5246" spans="1:5" x14ac:dyDescent="0.25">
      <c r="A5246" s="17">
        <v>13105000</v>
      </c>
      <c r="B5246" s="17">
        <v>33</v>
      </c>
      <c r="D5246" s="17">
        <v>13105000</v>
      </c>
      <c r="E5246" s="17">
        <v>57</v>
      </c>
    </row>
    <row r="5247" spans="1:5" x14ac:dyDescent="0.25">
      <c r="A5247" s="17">
        <v>13107500</v>
      </c>
      <c r="B5247" s="17">
        <v>27</v>
      </c>
      <c r="D5247" s="17">
        <v>13107500</v>
      </c>
      <c r="E5247" s="17">
        <v>52</v>
      </c>
    </row>
    <row r="5248" spans="1:5" x14ac:dyDescent="0.25">
      <c r="A5248" s="17">
        <v>13110000</v>
      </c>
      <c r="B5248" s="17">
        <v>45</v>
      </c>
      <c r="D5248" s="17">
        <v>13110000</v>
      </c>
      <c r="E5248" s="17">
        <v>57</v>
      </c>
    </row>
    <row r="5249" spans="1:5" x14ac:dyDescent="0.25">
      <c r="A5249" s="17">
        <v>13112500</v>
      </c>
      <c r="B5249" s="17">
        <v>28</v>
      </c>
      <c r="D5249" s="17">
        <v>13112500</v>
      </c>
      <c r="E5249" s="17">
        <v>47</v>
      </c>
    </row>
    <row r="5250" spans="1:5" x14ac:dyDescent="0.25">
      <c r="A5250" s="17">
        <v>13115000</v>
      </c>
      <c r="B5250" s="17">
        <v>37</v>
      </c>
      <c r="D5250" s="17">
        <v>13115000</v>
      </c>
      <c r="E5250" s="17">
        <v>52</v>
      </c>
    </row>
    <row r="5251" spans="1:5" x14ac:dyDescent="0.25">
      <c r="A5251" s="17">
        <v>13117500</v>
      </c>
      <c r="B5251" s="17">
        <v>24</v>
      </c>
      <c r="D5251" s="17">
        <v>13117500</v>
      </c>
      <c r="E5251" s="17">
        <v>53</v>
      </c>
    </row>
    <row r="5252" spans="1:5" x14ac:dyDescent="0.25">
      <c r="A5252" s="17">
        <v>13120000</v>
      </c>
      <c r="B5252" s="17">
        <v>43</v>
      </c>
      <c r="D5252" s="17">
        <v>13120000</v>
      </c>
      <c r="E5252" s="17">
        <v>47</v>
      </c>
    </row>
    <row r="5253" spans="1:5" x14ac:dyDescent="0.25">
      <c r="A5253" s="17">
        <v>13122500</v>
      </c>
      <c r="B5253" s="17">
        <v>25</v>
      </c>
      <c r="D5253" s="17">
        <v>13122500</v>
      </c>
      <c r="E5253" s="17">
        <v>56</v>
      </c>
    </row>
    <row r="5254" spans="1:5" x14ac:dyDescent="0.25">
      <c r="A5254" s="17">
        <v>13125000</v>
      </c>
      <c r="B5254" s="17">
        <v>40</v>
      </c>
      <c r="D5254" s="17">
        <v>13125000</v>
      </c>
      <c r="E5254" s="17">
        <v>67</v>
      </c>
    </row>
    <row r="5255" spans="1:5" x14ac:dyDescent="0.25">
      <c r="A5255" s="17">
        <v>13127500</v>
      </c>
      <c r="B5255" s="17">
        <v>35</v>
      </c>
      <c r="D5255" s="17">
        <v>13127500</v>
      </c>
      <c r="E5255" s="17">
        <v>57</v>
      </c>
    </row>
    <row r="5256" spans="1:5" x14ac:dyDescent="0.25">
      <c r="A5256" s="17">
        <v>13130000</v>
      </c>
      <c r="B5256" s="17">
        <v>38</v>
      </c>
      <c r="D5256" s="17">
        <v>13130000</v>
      </c>
      <c r="E5256" s="17">
        <v>49</v>
      </c>
    </row>
    <row r="5257" spans="1:5" x14ac:dyDescent="0.25">
      <c r="A5257" s="17">
        <v>13132500</v>
      </c>
      <c r="B5257" s="17">
        <v>40</v>
      </c>
      <c r="D5257" s="17">
        <v>13132500</v>
      </c>
      <c r="E5257" s="17">
        <v>52</v>
      </c>
    </row>
    <row r="5258" spans="1:5" x14ac:dyDescent="0.25">
      <c r="A5258" s="17">
        <v>13135000</v>
      </c>
      <c r="B5258" s="17">
        <v>38</v>
      </c>
      <c r="D5258" s="17">
        <v>13135000</v>
      </c>
      <c r="E5258" s="17">
        <v>47</v>
      </c>
    </row>
    <row r="5259" spans="1:5" x14ac:dyDescent="0.25">
      <c r="A5259" s="17">
        <v>13137500</v>
      </c>
      <c r="B5259" s="17">
        <v>28</v>
      </c>
      <c r="D5259" s="17">
        <v>13137500</v>
      </c>
      <c r="E5259" s="17">
        <v>42</v>
      </c>
    </row>
    <row r="5260" spans="1:5" x14ac:dyDescent="0.25">
      <c r="A5260" s="17">
        <v>13140000</v>
      </c>
      <c r="B5260" s="17">
        <v>42</v>
      </c>
      <c r="D5260" s="17">
        <v>13140000</v>
      </c>
      <c r="E5260" s="17">
        <v>52</v>
      </c>
    </row>
    <row r="5261" spans="1:5" x14ac:dyDescent="0.25">
      <c r="A5261" s="17">
        <v>13142500</v>
      </c>
      <c r="B5261" s="17">
        <v>36</v>
      </c>
      <c r="D5261" s="17">
        <v>13142500</v>
      </c>
      <c r="E5261" s="17">
        <v>65</v>
      </c>
    </row>
    <row r="5262" spans="1:5" x14ac:dyDescent="0.25">
      <c r="A5262" s="17">
        <v>13145000</v>
      </c>
      <c r="B5262" s="17">
        <v>37</v>
      </c>
      <c r="D5262" s="17">
        <v>13145000</v>
      </c>
      <c r="E5262" s="17">
        <v>55</v>
      </c>
    </row>
    <row r="5263" spans="1:5" x14ac:dyDescent="0.25">
      <c r="A5263" s="17">
        <v>13147500</v>
      </c>
      <c r="B5263" s="17">
        <v>27</v>
      </c>
      <c r="D5263" s="17">
        <v>13147500</v>
      </c>
      <c r="E5263" s="17">
        <v>39</v>
      </c>
    </row>
    <row r="5264" spans="1:5" x14ac:dyDescent="0.25">
      <c r="A5264" s="17">
        <v>13150000</v>
      </c>
      <c r="B5264" s="17">
        <v>36</v>
      </c>
      <c r="D5264" s="17">
        <v>13150000</v>
      </c>
      <c r="E5264" s="17">
        <v>39</v>
      </c>
    </row>
    <row r="5265" spans="1:5" x14ac:dyDescent="0.25">
      <c r="A5265" s="17">
        <v>13152500</v>
      </c>
      <c r="B5265" s="17">
        <v>34</v>
      </c>
      <c r="D5265" s="17">
        <v>13152500</v>
      </c>
      <c r="E5265" s="17">
        <v>48</v>
      </c>
    </row>
    <row r="5266" spans="1:5" x14ac:dyDescent="0.25">
      <c r="A5266" s="17">
        <v>13155000</v>
      </c>
      <c r="B5266" s="17">
        <v>39</v>
      </c>
      <c r="D5266" s="17">
        <v>13155000</v>
      </c>
      <c r="E5266" s="17">
        <v>46</v>
      </c>
    </row>
    <row r="5267" spans="1:5" x14ac:dyDescent="0.25">
      <c r="A5267" s="17">
        <v>13157500</v>
      </c>
      <c r="B5267" s="17">
        <v>29</v>
      </c>
      <c r="D5267" s="17">
        <v>13157500</v>
      </c>
      <c r="E5267" s="17">
        <v>34</v>
      </c>
    </row>
    <row r="5268" spans="1:5" x14ac:dyDescent="0.25">
      <c r="A5268" s="17">
        <v>13160000</v>
      </c>
      <c r="B5268" s="17">
        <v>40</v>
      </c>
      <c r="D5268" s="17">
        <v>13160000</v>
      </c>
      <c r="E5268" s="17">
        <v>49</v>
      </c>
    </row>
    <row r="5269" spans="1:5" x14ac:dyDescent="0.25">
      <c r="A5269" s="17">
        <v>13162500</v>
      </c>
      <c r="B5269" s="17">
        <v>40</v>
      </c>
      <c r="D5269" s="17">
        <v>13162500</v>
      </c>
      <c r="E5269" s="17">
        <v>63</v>
      </c>
    </row>
    <row r="5270" spans="1:5" x14ac:dyDescent="0.25">
      <c r="A5270" s="17">
        <v>13165000</v>
      </c>
      <c r="B5270" s="17">
        <v>40</v>
      </c>
      <c r="D5270" s="17">
        <v>13165000</v>
      </c>
      <c r="E5270" s="17">
        <v>45</v>
      </c>
    </row>
    <row r="5271" spans="1:5" x14ac:dyDescent="0.25">
      <c r="A5271" s="17">
        <v>13167500</v>
      </c>
      <c r="B5271" s="17">
        <v>35</v>
      </c>
      <c r="D5271" s="17">
        <v>13167500</v>
      </c>
      <c r="E5271" s="17">
        <v>55</v>
      </c>
    </row>
    <row r="5272" spans="1:5" x14ac:dyDescent="0.25">
      <c r="A5272" s="17">
        <v>13170000</v>
      </c>
      <c r="B5272" s="17">
        <v>30</v>
      </c>
      <c r="D5272" s="17">
        <v>13170000</v>
      </c>
      <c r="E5272" s="17">
        <v>49</v>
      </c>
    </row>
    <row r="5273" spans="1:5" x14ac:dyDescent="0.25">
      <c r="A5273" s="17">
        <v>13172500</v>
      </c>
      <c r="B5273" s="17">
        <v>30</v>
      </c>
      <c r="D5273" s="17">
        <v>13172500</v>
      </c>
      <c r="E5273" s="17">
        <v>54</v>
      </c>
    </row>
    <row r="5274" spans="1:5" x14ac:dyDescent="0.25">
      <c r="A5274" s="17">
        <v>13175000</v>
      </c>
      <c r="B5274" s="17">
        <v>36</v>
      </c>
      <c r="D5274" s="17">
        <v>13175000</v>
      </c>
      <c r="E5274" s="17">
        <v>63</v>
      </c>
    </row>
    <row r="5275" spans="1:5" x14ac:dyDescent="0.25">
      <c r="A5275" s="17">
        <v>13177500</v>
      </c>
      <c r="B5275" s="17">
        <v>23</v>
      </c>
      <c r="D5275" s="17">
        <v>13177500</v>
      </c>
      <c r="E5275" s="17">
        <v>39</v>
      </c>
    </row>
    <row r="5276" spans="1:5" x14ac:dyDescent="0.25">
      <c r="A5276" s="17">
        <v>13180000</v>
      </c>
      <c r="B5276" s="17">
        <v>29</v>
      </c>
      <c r="D5276" s="17">
        <v>13180000</v>
      </c>
      <c r="E5276" s="17">
        <v>53</v>
      </c>
    </row>
    <row r="5277" spans="1:5" x14ac:dyDescent="0.25">
      <c r="A5277" s="17">
        <v>13182500</v>
      </c>
      <c r="B5277" s="17">
        <v>33</v>
      </c>
      <c r="D5277" s="17">
        <v>13182500</v>
      </c>
      <c r="E5277" s="17">
        <v>63</v>
      </c>
    </row>
    <row r="5278" spans="1:5" x14ac:dyDescent="0.25">
      <c r="A5278" s="17">
        <v>13185000</v>
      </c>
      <c r="B5278" s="17">
        <v>34</v>
      </c>
      <c r="D5278" s="17">
        <v>13185000</v>
      </c>
      <c r="E5278" s="17">
        <v>49</v>
      </c>
    </row>
    <row r="5279" spans="1:5" x14ac:dyDescent="0.25">
      <c r="A5279" s="17">
        <v>13187500</v>
      </c>
      <c r="B5279" s="17">
        <v>29</v>
      </c>
      <c r="D5279" s="17">
        <v>13187500</v>
      </c>
      <c r="E5279" s="17">
        <v>57</v>
      </c>
    </row>
    <row r="5280" spans="1:5" x14ac:dyDescent="0.25">
      <c r="A5280" s="17">
        <v>13190000</v>
      </c>
      <c r="B5280" s="17">
        <v>44</v>
      </c>
      <c r="D5280" s="17">
        <v>13190000</v>
      </c>
      <c r="E5280" s="17">
        <v>30</v>
      </c>
    </row>
    <row r="5281" spans="1:5" x14ac:dyDescent="0.25">
      <c r="A5281" s="17">
        <v>13192500</v>
      </c>
      <c r="B5281" s="17">
        <v>44</v>
      </c>
      <c r="D5281" s="17">
        <v>13192500</v>
      </c>
      <c r="E5281" s="17">
        <v>48</v>
      </c>
    </row>
    <row r="5282" spans="1:5" x14ac:dyDescent="0.25">
      <c r="A5282" s="17">
        <v>13195000</v>
      </c>
      <c r="B5282" s="17">
        <v>35</v>
      </c>
      <c r="D5282" s="17">
        <v>13195000</v>
      </c>
      <c r="E5282" s="17">
        <v>43</v>
      </c>
    </row>
    <row r="5283" spans="1:5" x14ac:dyDescent="0.25">
      <c r="A5283" s="17">
        <v>13197500</v>
      </c>
      <c r="B5283" s="17">
        <v>32</v>
      </c>
      <c r="D5283" s="17">
        <v>13197500</v>
      </c>
      <c r="E5283" s="17">
        <v>39</v>
      </c>
    </row>
    <row r="5284" spans="1:5" x14ac:dyDescent="0.25">
      <c r="A5284" s="17">
        <v>13200000</v>
      </c>
      <c r="B5284" s="17">
        <v>33</v>
      </c>
      <c r="D5284" s="17">
        <v>13200000</v>
      </c>
      <c r="E5284" s="17">
        <v>47</v>
      </c>
    </row>
    <row r="5285" spans="1:5" x14ac:dyDescent="0.25">
      <c r="A5285" s="17">
        <v>13202500</v>
      </c>
      <c r="B5285" s="17">
        <v>27</v>
      </c>
      <c r="D5285" s="17">
        <v>13202500</v>
      </c>
      <c r="E5285" s="17">
        <v>50</v>
      </c>
    </row>
    <row r="5286" spans="1:5" x14ac:dyDescent="0.25">
      <c r="A5286" s="17">
        <v>13205000</v>
      </c>
      <c r="B5286" s="17">
        <v>28</v>
      </c>
      <c r="D5286" s="17">
        <v>13205000</v>
      </c>
      <c r="E5286" s="17">
        <v>49</v>
      </c>
    </row>
    <row r="5287" spans="1:5" x14ac:dyDescent="0.25">
      <c r="A5287" s="17">
        <v>13207500</v>
      </c>
      <c r="B5287" s="17">
        <v>38</v>
      </c>
      <c r="D5287" s="17">
        <v>13207500</v>
      </c>
      <c r="E5287" s="17">
        <v>46</v>
      </c>
    </row>
    <row r="5288" spans="1:5" x14ac:dyDescent="0.25">
      <c r="A5288" s="17">
        <v>13210000</v>
      </c>
      <c r="B5288" s="17">
        <v>38</v>
      </c>
      <c r="D5288" s="17">
        <v>13210000</v>
      </c>
      <c r="E5288" s="17">
        <v>65</v>
      </c>
    </row>
    <row r="5289" spans="1:5" x14ac:dyDescent="0.25">
      <c r="A5289" s="17">
        <v>13212500</v>
      </c>
      <c r="B5289" s="17">
        <v>42</v>
      </c>
      <c r="D5289" s="17">
        <v>13212500</v>
      </c>
      <c r="E5289" s="17">
        <v>59</v>
      </c>
    </row>
    <row r="5290" spans="1:5" x14ac:dyDescent="0.25">
      <c r="A5290" s="17">
        <v>13215000</v>
      </c>
      <c r="B5290" s="17">
        <v>37</v>
      </c>
      <c r="D5290" s="17">
        <v>13215000</v>
      </c>
      <c r="E5290" s="17">
        <v>41</v>
      </c>
    </row>
    <row r="5291" spans="1:5" x14ac:dyDescent="0.25">
      <c r="A5291" s="17">
        <v>13217500</v>
      </c>
      <c r="B5291" s="17">
        <v>33</v>
      </c>
      <c r="D5291" s="17">
        <v>13217500</v>
      </c>
      <c r="E5291" s="17">
        <v>51</v>
      </c>
    </row>
    <row r="5292" spans="1:5" x14ac:dyDescent="0.25">
      <c r="A5292" s="17">
        <v>13220000</v>
      </c>
      <c r="B5292" s="17">
        <v>35</v>
      </c>
      <c r="D5292" s="17">
        <v>13220000</v>
      </c>
      <c r="E5292" s="17">
        <v>36</v>
      </c>
    </row>
    <row r="5293" spans="1:5" x14ac:dyDescent="0.25">
      <c r="A5293" s="17">
        <v>13222500</v>
      </c>
      <c r="B5293" s="17">
        <v>41</v>
      </c>
      <c r="D5293" s="17">
        <v>13222500</v>
      </c>
      <c r="E5293" s="17">
        <v>41</v>
      </c>
    </row>
    <row r="5294" spans="1:5" x14ac:dyDescent="0.25">
      <c r="A5294" s="17">
        <v>13225000</v>
      </c>
      <c r="B5294" s="17">
        <v>36</v>
      </c>
      <c r="D5294" s="17">
        <v>13225000</v>
      </c>
      <c r="E5294" s="17">
        <v>56</v>
      </c>
    </row>
    <row r="5295" spans="1:5" x14ac:dyDescent="0.25">
      <c r="A5295" s="17">
        <v>13227500</v>
      </c>
      <c r="B5295" s="17">
        <v>36</v>
      </c>
      <c r="D5295" s="17">
        <v>13227500</v>
      </c>
      <c r="E5295" s="17">
        <v>49</v>
      </c>
    </row>
    <row r="5296" spans="1:5" x14ac:dyDescent="0.25">
      <c r="A5296" s="17">
        <v>13230000</v>
      </c>
      <c r="B5296" s="17">
        <v>34</v>
      </c>
      <c r="D5296" s="17">
        <v>13230000</v>
      </c>
      <c r="E5296" s="17">
        <v>43</v>
      </c>
    </row>
    <row r="5297" spans="1:5" x14ac:dyDescent="0.25">
      <c r="A5297" s="17">
        <v>13232500</v>
      </c>
      <c r="B5297" s="17">
        <v>31</v>
      </c>
      <c r="D5297" s="17">
        <v>13232500</v>
      </c>
      <c r="E5297" s="17">
        <v>49</v>
      </c>
    </row>
    <row r="5298" spans="1:5" x14ac:dyDescent="0.25">
      <c r="A5298" s="17">
        <v>13235000</v>
      </c>
      <c r="B5298" s="17">
        <v>33</v>
      </c>
      <c r="D5298" s="17">
        <v>13235000</v>
      </c>
      <c r="E5298" s="17">
        <v>52</v>
      </c>
    </row>
    <row r="5299" spans="1:5" x14ac:dyDescent="0.25">
      <c r="A5299" s="17">
        <v>13237500</v>
      </c>
      <c r="B5299" s="17">
        <v>36</v>
      </c>
      <c r="D5299" s="17">
        <v>13237500</v>
      </c>
      <c r="E5299" s="17">
        <v>48</v>
      </c>
    </row>
    <row r="5300" spans="1:5" x14ac:dyDescent="0.25">
      <c r="A5300" s="17">
        <v>13240000</v>
      </c>
      <c r="B5300" s="17">
        <v>31</v>
      </c>
      <c r="D5300" s="17">
        <v>13240000</v>
      </c>
      <c r="E5300" s="17">
        <v>63</v>
      </c>
    </row>
    <row r="5301" spans="1:5" x14ac:dyDescent="0.25">
      <c r="A5301" s="17">
        <v>13242500</v>
      </c>
      <c r="B5301" s="17">
        <v>29</v>
      </c>
      <c r="D5301" s="17">
        <v>13242500</v>
      </c>
      <c r="E5301" s="17">
        <v>51</v>
      </c>
    </row>
    <row r="5302" spans="1:5" x14ac:dyDescent="0.25">
      <c r="A5302" s="17">
        <v>13245000</v>
      </c>
      <c r="B5302" s="17">
        <v>24</v>
      </c>
      <c r="D5302" s="17">
        <v>13245000</v>
      </c>
      <c r="E5302" s="17">
        <v>67</v>
      </c>
    </row>
    <row r="5303" spans="1:5" x14ac:dyDescent="0.25">
      <c r="A5303" s="17">
        <v>13247500</v>
      </c>
      <c r="B5303" s="17">
        <v>32</v>
      </c>
      <c r="D5303" s="17">
        <v>13247500</v>
      </c>
      <c r="E5303" s="17">
        <v>43</v>
      </c>
    </row>
    <row r="5304" spans="1:5" x14ac:dyDescent="0.25">
      <c r="A5304" s="17">
        <v>13250000</v>
      </c>
      <c r="B5304" s="17">
        <v>41</v>
      </c>
      <c r="D5304" s="17">
        <v>13250000</v>
      </c>
      <c r="E5304" s="17">
        <v>38</v>
      </c>
    </row>
    <row r="5305" spans="1:5" x14ac:dyDescent="0.25">
      <c r="A5305" s="17">
        <v>13252500</v>
      </c>
      <c r="B5305" s="17">
        <v>32</v>
      </c>
      <c r="D5305" s="17">
        <v>13252500</v>
      </c>
      <c r="E5305" s="17">
        <v>49</v>
      </c>
    </row>
    <row r="5306" spans="1:5" x14ac:dyDescent="0.25">
      <c r="A5306" s="17">
        <v>13255000</v>
      </c>
      <c r="B5306" s="17">
        <v>33</v>
      </c>
      <c r="D5306" s="17">
        <v>13255000</v>
      </c>
      <c r="E5306" s="17">
        <v>48</v>
      </c>
    </row>
    <row r="5307" spans="1:5" x14ac:dyDescent="0.25">
      <c r="A5307" s="17">
        <v>13257500</v>
      </c>
      <c r="B5307" s="17">
        <v>30</v>
      </c>
      <c r="D5307" s="17">
        <v>13257500</v>
      </c>
      <c r="E5307" s="17">
        <v>40</v>
      </c>
    </row>
    <row r="5308" spans="1:5" x14ac:dyDescent="0.25">
      <c r="A5308" s="17">
        <v>13260000</v>
      </c>
      <c r="B5308" s="17">
        <v>27</v>
      </c>
      <c r="D5308" s="17">
        <v>13260000</v>
      </c>
      <c r="E5308" s="17">
        <v>54</v>
      </c>
    </row>
    <row r="5309" spans="1:5" x14ac:dyDescent="0.25">
      <c r="A5309" s="17">
        <v>13262500</v>
      </c>
      <c r="B5309" s="17">
        <v>32</v>
      </c>
      <c r="D5309" s="17">
        <v>13262500</v>
      </c>
      <c r="E5309" s="17">
        <v>37</v>
      </c>
    </row>
    <row r="5310" spans="1:5" x14ac:dyDescent="0.25">
      <c r="A5310" s="17">
        <v>13265000</v>
      </c>
      <c r="B5310" s="17">
        <v>30</v>
      </c>
      <c r="D5310" s="17">
        <v>13265000</v>
      </c>
      <c r="E5310" s="17">
        <v>46</v>
      </c>
    </row>
    <row r="5311" spans="1:5" x14ac:dyDescent="0.25">
      <c r="A5311" s="17">
        <v>13267500</v>
      </c>
      <c r="B5311" s="17">
        <v>42</v>
      </c>
      <c r="D5311" s="17">
        <v>13267500</v>
      </c>
      <c r="E5311" s="17">
        <v>40</v>
      </c>
    </row>
    <row r="5312" spans="1:5" x14ac:dyDescent="0.25">
      <c r="A5312" s="17">
        <v>13270000</v>
      </c>
      <c r="B5312" s="17">
        <v>19</v>
      </c>
      <c r="D5312" s="17">
        <v>13270000</v>
      </c>
      <c r="E5312" s="17">
        <v>56</v>
      </c>
    </row>
    <row r="5313" spans="1:5" x14ac:dyDescent="0.25">
      <c r="A5313" s="17">
        <v>13272500</v>
      </c>
      <c r="B5313" s="17">
        <v>36</v>
      </c>
      <c r="D5313" s="17">
        <v>13272500</v>
      </c>
      <c r="E5313" s="17">
        <v>36</v>
      </c>
    </row>
    <row r="5314" spans="1:5" x14ac:dyDescent="0.25">
      <c r="A5314" s="17">
        <v>13275000</v>
      </c>
      <c r="B5314" s="17">
        <v>39</v>
      </c>
      <c r="D5314" s="17">
        <v>13275000</v>
      </c>
      <c r="E5314" s="17">
        <v>52</v>
      </c>
    </row>
    <row r="5315" spans="1:5" x14ac:dyDescent="0.25">
      <c r="A5315" s="17">
        <v>13277500</v>
      </c>
      <c r="B5315" s="17">
        <v>31</v>
      </c>
      <c r="D5315" s="17">
        <v>13277500</v>
      </c>
      <c r="E5315" s="17">
        <v>50</v>
      </c>
    </row>
    <row r="5316" spans="1:5" x14ac:dyDescent="0.25">
      <c r="A5316" s="17">
        <v>13280000</v>
      </c>
      <c r="B5316" s="17">
        <v>36</v>
      </c>
      <c r="D5316" s="17">
        <v>13280000</v>
      </c>
      <c r="E5316" s="17">
        <v>58</v>
      </c>
    </row>
    <row r="5317" spans="1:5" x14ac:dyDescent="0.25">
      <c r="A5317" s="17">
        <v>13282500</v>
      </c>
      <c r="B5317" s="17">
        <v>33</v>
      </c>
      <c r="D5317" s="17">
        <v>13282500</v>
      </c>
      <c r="E5317" s="17">
        <v>50</v>
      </c>
    </row>
    <row r="5318" spans="1:5" x14ac:dyDescent="0.25">
      <c r="A5318" s="17">
        <v>13285000</v>
      </c>
      <c r="B5318" s="17">
        <v>35</v>
      </c>
      <c r="D5318" s="17">
        <v>13285000</v>
      </c>
      <c r="E5318" s="17">
        <v>52</v>
      </c>
    </row>
    <row r="5319" spans="1:5" x14ac:dyDescent="0.25">
      <c r="A5319" s="17">
        <v>13287500</v>
      </c>
      <c r="B5319" s="17">
        <v>30</v>
      </c>
      <c r="D5319" s="17">
        <v>13287500</v>
      </c>
      <c r="E5319" s="17">
        <v>49</v>
      </c>
    </row>
    <row r="5320" spans="1:5" x14ac:dyDescent="0.25">
      <c r="A5320" s="17">
        <v>13290000</v>
      </c>
      <c r="B5320" s="17">
        <v>38</v>
      </c>
      <c r="D5320" s="17">
        <v>13290000</v>
      </c>
      <c r="E5320" s="17">
        <v>58</v>
      </c>
    </row>
    <row r="5321" spans="1:5" x14ac:dyDescent="0.25">
      <c r="A5321" s="17">
        <v>13292500</v>
      </c>
      <c r="B5321" s="17">
        <v>34</v>
      </c>
      <c r="D5321" s="17">
        <v>13292500</v>
      </c>
      <c r="E5321" s="17">
        <v>45</v>
      </c>
    </row>
    <row r="5322" spans="1:5" x14ac:dyDescent="0.25">
      <c r="A5322" s="17">
        <v>13295000</v>
      </c>
      <c r="B5322" s="17">
        <v>30</v>
      </c>
      <c r="D5322" s="17">
        <v>13295000</v>
      </c>
      <c r="E5322" s="17">
        <v>45</v>
      </c>
    </row>
    <row r="5323" spans="1:5" x14ac:dyDescent="0.25">
      <c r="A5323" s="17">
        <v>13297500</v>
      </c>
      <c r="B5323" s="17">
        <v>43</v>
      </c>
      <c r="D5323" s="17">
        <v>13297500</v>
      </c>
      <c r="E5323" s="17">
        <v>53</v>
      </c>
    </row>
    <row r="5324" spans="1:5" x14ac:dyDescent="0.25">
      <c r="A5324" s="17">
        <v>13300000</v>
      </c>
      <c r="B5324" s="17">
        <v>29</v>
      </c>
      <c r="D5324" s="17">
        <v>13300000</v>
      </c>
      <c r="E5324" s="17">
        <v>47</v>
      </c>
    </row>
    <row r="5325" spans="1:5" x14ac:dyDescent="0.25">
      <c r="A5325" s="17">
        <v>13302500</v>
      </c>
      <c r="B5325" s="17">
        <v>39</v>
      </c>
      <c r="D5325" s="17">
        <v>13302500</v>
      </c>
      <c r="E5325" s="17">
        <v>44</v>
      </c>
    </row>
    <row r="5326" spans="1:5" x14ac:dyDescent="0.25">
      <c r="A5326" s="17">
        <v>13305000</v>
      </c>
      <c r="B5326" s="17">
        <v>42</v>
      </c>
      <c r="D5326" s="17">
        <v>13305000</v>
      </c>
      <c r="E5326" s="17">
        <v>46</v>
      </c>
    </row>
    <row r="5327" spans="1:5" x14ac:dyDescent="0.25">
      <c r="A5327" s="17">
        <v>13307500</v>
      </c>
      <c r="B5327" s="17">
        <v>30</v>
      </c>
      <c r="D5327" s="17">
        <v>13307500</v>
      </c>
      <c r="E5327" s="17">
        <v>51</v>
      </c>
    </row>
    <row r="5328" spans="1:5" x14ac:dyDescent="0.25">
      <c r="A5328" s="17">
        <v>13310000</v>
      </c>
      <c r="B5328" s="17">
        <v>33</v>
      </c>
      <c r="D5328" s="17">
        <v>13310000</v>
      </c>
      <c r="E5328" s="17">
        <v>48</v>
      </c>
    </row>
    <row r="5329" spans="1:5" x14ac:dyDescent="0.25">
      <c r="A5329" s="17">
        <v>13312500</v>
      </c>
      <c r="B5329" s="17">
        <v>31</v>
      </c>
      <c r="D5329" s="17">
        <v>13312500</v>
      </c>
      <c r="E5329" s="17">
        <v>40</v>
      </c>
    </row>
    <row r="5330" spans="1:5" x14ac:dyDescent="0.25">
      <c r="A5330" s="17">
        <v>13315000</v>
      </c>
      <c r="B5330" s="17">
        <v>26</v>
      </c>
      <c r="D5330" s="17">
        <v>13315000</v>
      </c>
      <c r="E5330" s="17">
        <v>52</v>
      </c>
    </row>
    <row r="5331" spans="1:5" x14ac:dyDescent="0.25">
      <c r="A5331" s="17">
        <v>13317500</v>
      </c>
      <c r="B5331" s="17">
        <v>33</v>
      </c>
      <c r="D5331" s="17">
        <v>13317500</v>
      </c>
      <c r="E5331" s="17">
        <v>51</v>
      </c>
    </row>
    <row r="5332" spans="1:5" x14ac:dyDescent="0.25">
      <c r="A5332" s="17">
        <v>13320000</v>
      </c>
      <c r="B5332" s="17">
        <v>27</v>
      </c>
      <c r="D5332" s="17">
        <v>13320000</v>
      </c>
      <c r="E5332" s="17">
        <v>53</v>
      </c>
    </row>
    <row r="5333" spans="1:5" x14ac:dyDescent="0.25">
      <c r="A5333" s="17">
        <v>13322500</v>
      </c>
      <c r="B5333" s="17">
        <v>26</v>
      </c>
      <c r="D5333" s="17">
        <v>13322500</v>
      </c>
      <c r="E5333" s="17">
        <v>43</v>
      </c>
    </row>
    <row r="5334" spans="1:5" x14ac:dyDescent="0.25">
      <c r="A5334" s="17">
        <v>13325000</v>
      </c>
      <c r="B5334" s="17">
        <v>39</v>
      </c>
      <c r="D5334" s="17">
        <v>13325000</v>
      </c>
      <c r="E5334" s="17">
        <v>40</v>
      </c>
    </row>
    <row r="5335" spans="1:5" x14ac:dyDescent="0.25">
      <c r="A5335" s="17">
        <v>13327500</v>
      </c>
      <c r="B5335" s="17">
        <v>31</v>
      </c>
      <c r="D5335" s="17">
        <v>13327500</v>
      </c>
      <c r="E5335" s="17">
        <v>49</v>
      </c>
    </row>
    <row r="5336" spans="1:5" x14ac:dyDescent="0.25">
      <c r="A5336" s="17">
        <v>13330000</v>
      </c>
      <c r="B5336" s="17">
        <v>35</v>
      </c>
      <c r="D5336" s="17">
        <v>13330000</v>
      </c>
      <c r="E5336" s="17">
        <v>40</v>
      </c>
    </row>
    <row r="5337" spans="1:5" x14ac:dyDescent="0.25">
      <c r="A5337" s="17">
        <v>13332500</v>
      </c>
      <c r="B5337" s="17">
        <v>40</v>
      </c>
      <c r="D5337" s="17">
        <v>13332500</v>
      </c>
      <c r="E5337" s="17">
        <v>53</v>
      </c>
    </row>
    <row r="5338" spans="1:5" x14ac:dyDescent="0.25">
      <c r="A5338" s="17">
        <v>13335000</v>
      </c>
      <c r="B5338" s="17">
        <v>31</v>
      </c>
      <c r="D5338" s="17">
        <v>13335000</v>
      </c>
      <c r="E5338" s="17">
        <v>52</v>
      </c>
    </row>
    <row r="5339" spans="1:5" x14ac:dyDescent="0.25">
      <c r="A5339" s="17">
        <v>13337500</v>
      </c>
      <c r="B5339" s="17">
        <v>36</v>
      </c>
      <c r="D5339" s="17">
        <v>13337500</v>
      </c>
      <c r="E5339" s="17">
        <v>42</v>
      </c>
    </row>
    <row r="5340" spans="1:5" x14ac:dyDescent="0.25">
      <c r="A5340" s="17">
        <v>13340000</v>
      </c>
      <c r="B5340" s="17">
        <v>31</v>
      </c>
      <c r="D5340" s="17">
        <v>13340000</v>
      </c>
      <c r="E5340" s="17">
        <v>45</v>
      </c>
    </row>
    <row r="5341" spans="1:5" x14ac:dyDescent="0.25">
      <c r="A5341" s="17">
        <v>13342500</v>
      </c>
      <c r="B5341" s="17">
        <v>30</v>
      </c>
      <c r="D5341" s="17">
        <v>13342500</v>
      </c>
      <c r="E5341" s="17">
        <v>53</v>
      </c>
    </row>
    <row r="5342" spans="1:5" x14ac:dyDescent="0.25">
      <c r="A5342" s="17">
        <v>13345000</v>
      </c>
      <c r="B5342" s="17">
        <v>28</v>
      </c>
      <c r="D5342" s="17">
        <v>13345000</v>
      </c>
      <c r="E5342" s="17">
        <v>56</v>
      </c>
    </row>
    <row r="5343" spans="1:5" x14ac:dyDescent="0.25">
      <c r="A5343" s="17">
        <v>13347500</v>
      </c>
      <c r="B5343" s="17">
        <v>42</v>
      </c>
      <c r="D5343" s="17">
        <v>13347500</v>
      </c>
      <c r="E5343" s="17">
        <v>50</v>
      </c>
    </row>
    <row r="5344" spans="1:5" x14ac:dyDescent="0.25">
      <c r="A5344" s="17">
        <v>13350000</v>
      </c>
      <c r="B5344" s="17">
        <v>27</v>
      </c>
      <c r="D5344" s="17">
        <v>13350000</v>
      </c>
      <c r="E5344" s="17">
        <v>53</v>
      </c>
    </row>
    <row r="5345" spans="1:5" x14ac:dyDescent="0.25">
      <c r="A5345" s="17">
        <v>13352500</v>
      </c>
      <c r="B5345" s="17">
        <v>28</v>
      </c>
      <c r="D5345" s="17">
        <v>13352500</v>
      </c>
      <c r="E5345" s="17">
        <v>35</v>
      </c>
    </row>
    <row r="5346" spans="1:5" x14ac:dyDescent="0.25">
      <c r="A5346" s="17">
        <v>13355000</v>
      </c>
      <c r="B5346" s="17">
        <v>36</v>
      </c>
      <c r="D5346" s="17">
        <v>13355000</v>
      </c>
      <c r="E5346" s="17">
        <v>56</v>
      </c>
    </row>
    <row r="5347" spans="1:5" x14ac:dyDescent="0.25">
      <c r="A5347" s="17">
        <v>13357500</v>
      </c>
      <c r="B5347" s="17">
        <v>33</v>
      </c>
      <c r="D5347" s="17">
        <v>13357500</v>
      </c>
      <c r="E5347" s="17">
        <v>41</v>
      </c>
    </row>
    <row r="5348" spans="1:5" x14ac:dyDescent="0.25">
      <c r="A5348" s="17">
        <v>13360000</v>
      </c>
      <c r="B5348" s="17">
        <v>33</v>
      </c>
      <c r="D5348" s="17">
        <v>13360000</v>
      </c>
      <c r="E5348" s="17">
        <v>45</v>
      </c>
    </row>
    <row r="5349" spans="1:5" x14ac:dyDescent="0.25">
      <c r="A5349" s="17">
        <v>13362500</v>
      </c>
      <c r="B5349" s="17">
        <v>29</v>
      </c>
      <c r="D5349" s="17">
        <v>13362500</v>
      </c>
      <c r="E5349" s="17">
        <v>46</v>
      </c>
    </row>
    <row r="5350" spans="1:5" x14ac:dyDescent="0.25">
      <c r="A5350" s="17">
        <v>13365000</v>
      </c>
      <c r="B5350" s="17">
        <v>22</v>
      </c>
      <c r="D5350" s="17">
        <v>13365000</v>
      </c>
      <c r="E5350" s="17">
        <v>41</v>
      </c>
    </row>
    <row r="5351" spans="1:5" x14ac:dyDescent="0.25">
      <c r="A5351" s="17">
        <v>13367500</v>
      </c>
      <c r="B5351" s="17">
        <v>25</v>
      </c>
      <c r="D5351" s="17">
        <v>13367500</v>
      </c>
      <c r="E5351" s="17">
        <v>49</v>
      </c>
    </row>
    <row r="5352" spans="1:5" x14ac:dyDescent="0.25">
      <c r="A5352" s="17">
        <v>13370000</v>
      </c>
      <c r="B5352" s="17">
        <v>43</v>
      </c>
      <c r="D5352" s="17">
        <v>13370000</v>
      </c>
      <c r="E5352" s="17">
        <v>53</v>
      </c>
    </row>
    <row r="5353" spans="1:5" x14ac:dyDescent="0.25">
      <c r="A5353" s="17">
        <v>13372500</v>
      </c>
      <c r="B5353" s="17">
        <v>28</v>
      </c>
      <c r="D5353" s="17">
        <v>13372500</v>
      </c>
      <c r="E5353" s="17">
        <v>56</v>
      </c>
    </row>
    <row r="5354" spans="1:5" x14ac:dyDescent="0.25">
      <c r="A5354" s="17">
        <v>13375000</v>
      </c>
      <c r="B5354" s="17">
        <v>30</v>
      </c>
      <c r="D5354" s="17">
        <v>13375000</v>
      </c>
      <c r="E5354" s="17">
        <v>45</v>
      </c>
    </row>
    <row r="5355" spans="1:5" x14ac:dyDescent="0.25">
      <c r="A5355" s="17">
        <v>13377500</v>
      </c>
      <c r="B5355" s="17">
        <v>43</v>
      </c>
      <c r="D5355" s="17">
        <v>13377500</v>
      </c>
      <c r="E5355" s="17">
        <v>42</v>
      </c>
    </row>
    <row r="5356" spans="1:5" x14ac:dyDescent="0.25">
      <c r="A5356" s="17">
        <v>13380000</v>
      </c>
      <c r="B5356" s="17">
        <v>30</v>
      </c>
      <c r="D5356" s="17">
        <v>13380000</v>
      </c>
      <c r="E5356" s="17">
        <v>48</v>
      </c>
    </row>
    <row r="5357" spans="1:5" x14ac:dyDescent="0.25">
      <c r="A5357" s="17">
        <v>13382500</v>
      </c>
      <c r="B5357" s="17">
        <v>38</v>
      </c>
      <c r="D5357" s="17">
        <v>13382500</v>
      </c>
      <c r="E5357" s="17">
        <v>34</v>
      </c>
    </row>
    <row r="5358" spans="1:5" x14ac:dyDescent="0.25">
      <c r="A5358" s="17">
        <v>13385000</v>
      </c>
      <c r="B5358" s="17">
        <v>35</v>
      </c>
      <c r="D5358" s="17">
        <v>13385000</v>
      </c>
      <c r="E5358" s="17">
        <v>42</v>
      </c>
    </row>
    <row r="5359" spans="1:5" x14ac:dyDescent="0.25">
      <c r="A5359" s="17">
        <v>13387500</v>
      </c>
      <c r="B5359" s="17">
        <v>31</v>
      </c>
      <c r="D5359" s="17">
        <v>13387500</v>
      </c>
      <c r="E5359" s="17">
        <v>47</v>
      </c>
    </row>
    <row r="5360" spans="1:5" x14ac:dyDescent="0.25">
      <c r="A5360" s="17">
        <v>13390000</v>
      </c>
      <c r="B5360" s="17">
        <v>31</v>
      </c>
      <c r="D5360" s="17">
        <v>13390000</v>
      </c>
      <c r="E5360" s="17">
        <v>42</v>
      </c>
    </row>
    <row r="5361" spans="1:5" x14ac:dyDescent="0.25">
      <c r="A5361" s="17">
        <v>13392500</v>
      </c>
      <c r="B5361" s="17">
        <v>26</v>
      </c>
      <c r="D5361" s="17">
        <v>13392500</v>
      </c>
      <c r="E5361" s="17">
        <v>48</v>
      </c>
    </row>
    <row r="5362" spans="1:5" x14ac:dyDescent="0.25">
      <c r="A5362" s="17">
        <v>13395000</v>
      </c>
      <c r="B5362" s="17">
        <v>31</v>
      </c>
      <c r="D5362" s="17">
        <v>13395000</v>
      </c>
      <c r="E5362" s="17">
        <v>48</v>
      </c>
    </row>
    <row r="5363" spans="1:5" x14ac:dyDescent="0.25">
      <c r="A5363" s="17">
        <v>13397500</v>
      </c>
      <c r="B5363" s="17">
        <v>25</v>
      </c>
      <c r="D5363" s="17">
        <v>13397500</v>
      </c>
      <c r="E5363" s="17">
        <v>45</v>
      </c>
    </row>
    <row r="5364" spans="1:5" x14ac:dyDescent="0.25">
      <c r="A5364" s="17">
        <v>13400000</v>
      </c>
      <c r="B5364" s="17">
        <v>39</v>
      </c>
      <c r="D5364" s="17">
        <v>13400000</v>
      </c>
      <c r="E5364" s="17">
        <v>33</v>
      </c>
    </row>
    <row r="5365" spans="1:5" x14ac:dyDescent="0.25">
      <c r="A5365" s="17">
        <v>13402500</v>
      </c>
      <c r="B5365" s="17">
        <v>31</v>
      </c>
      <c r="D5365" s="17">
        <v>13402500</v>
      </c>
      <c r="E5365" s="17">
        <v>34</v>
      </c>
    </row>
    <row r="5366" spans="1:5" x14ac:dyDescent="0.25">
      <c r="A5366" s="17">
        <v>13405000</v>
      </c>
      <c r="B5366" s="17">
        <v>30</v>
      </c>
      <c r="D5366" s="17">
        <v>13405000</v>
      </c>
      <c r="E5366" s="17">
        <v>54</v>
      </c>
    </row>
    <row r="5367" spans="1:5" x14ac:dyDescent="0.25">
      <c r="A5367" s="17">
        <v>13407500</v>
      </c>
      <c r="B5367" s="17">
        <v>38</v>
      </c>
      <c r="D5367" s="17">
        <v>13407500</v>
      </c>
      <c r="E5367" s="17">
        <v>41</v>
      </c>
    </row>
    <row r="5368" spans="1:5" x14ac:dyDescent="0.25">
      <c r="A5368" s="17">
        <v>13410000</v>
      </c>
      <c r="B5368" s="17">
        <v>54</v>
      </c>
      <c r="D5368" s="17">
        <v>13410000</v>
      </c>
      <c r="E5368" s="17">
        <v>41</v>
      </c>
    </row>
    <row r="5369" spans="1:5" x14ac:dyDescent="0.25">
      <c r="A5369" s="17">
        <v>13412500</v>
      </c>
      <c r="B5369" s="17">
        <v>24</v>
      </c>
      <c r="D5369" s="17">
        <v>13412500</v>
      </c>
      <c r="E5369" s="17">
        <v>56</v>
      </c>
    </row>
    <row r="5370" spans="1:5" x14ac:dyDescent="0.25">
      <c r="A5370" s="17">
        <v>13415000</v>
      </c>
      <c r="B5370" s="17">
        <v>29</v>
      </c>
      <c r="D5370" s="17">
        <v>13415000</v>
      </c>
      <c r="E5370" s="17">
        <v>52</v>
      </c>
    </row>
    <row r="5371" spans="1:5" x14ac:dyDescent="0.25">
      <c r="A5371" s="17">
        <v>13417500</v>
      </c>
      <c r="B5371" s="17">
        <v>21</v>
      </c>
      <c r="D5371" s="17">
        <v>13417500</v>
      </c>
      <c r="E5371" s="17">
        <v>43</v>
      </c>
    </row>
    <row r="5372" spans="1:5" x14ac:dyDescent="0.25">
      <c r="A5372" s="17">
        <v>13420000</v>
      </c>
      <c r="B5372" s="17">
        <v>34</v>
      </c>
      <c r="D5372" s="17">
        <v>13420000</v>
      </c>
      <c r="E5372" s="17">
        <v>43</v>
      </c>
    </row>
    <row r="5373" spans="1:5" x14ac:dyDescent="0.25">
      <c r="A5373" s="17">
        <v>13422500</v>
      </c>
      <c r="B5373" s="17">
        <v>28</v>
      </c>
      <c r="D5373" s="17">
        <v>13422500</v>
      </c>
      <c r="E5373" s="17">
        <v>35</v>
      </c>
    </row>
    <row r="5374" spans="1:5" x14ac:dyDescent="0.25">
      <c r="A5374" s="17">
        <v>13425000</v>
      </c>
      <c r="B5374" s="17">
        <v>26</v>
      </c>
      <c r="D5374" s="17">
        <v>13425000</v>
      </c>
      <c r="E5374" s="17">
        <v>42</v>
      </c>
    </row>
    <row r="5375" spans="1:5" x14ac:dyDescent="0.25">
      <c r="A5375" s="17">
        <v>13427500</v>
      </c>
      <c r="B5375" s="17">
        <v>34</v>
      </c>
      <c r="D5375" s="17">
        <v>13427500</v>
      </c>
      <c r="E5375" s="17">
        <v>51</v>
      </c>
    </row>
    <row r="5376" spans="1:5" x14ac:dyDescent="0.25">
      <c r="A5376" s="17">
        <v>13430000</v>
      </c>
      <c r="B5376" s="17">
        <v>30</v>
      </c>
      <c r="D5376" s="17">
        <v>13430000</v>
      </c>
      <c r="E5376" s="17">
        <v>40</v>
      </c>
    </row>
    <row r="5377" spans="1:5" x14ac:dyDescent="0.25">
      <c r="A5377" s="17">
        <v>13432500</v>
      </c>
      <c r="B5377" s="17">
        <v>39</v>
      </c>
      <c r="D5377" s="17">
        <v>13432500</v>
      </c>
      <c r="E5377" s="17">
        <v>33</v>
      </c>
    </row>
    <row r="5378" spans="1:5" x14ac:dyDescent="0.25">
      <c r="A5378" s="17">
        <v>13435000</v>
      </c>
      <c r="B5378" s="17">
        <v>26</v>
      </c>
      <c r="D5378" s="17">
        <v>13435000</v>
      </c>
      <c r="E5378" s="17">
        <v>52</v>
      </c>
    </row>
    <row r="5379" spans="1:5" x14ac:dyDescent="0.25">
      <c r="A5379" s="17">
        <v>13437500</v>
      </c>
      <c r="B5379" s="17">
        <v>29</v>
      </c>
      <c r="D5379" s="17">
        <v>13437500</v>
      </c>
      <c r="E5379" s="17">
        <v>48</v>
      </c>
    </row>
    <row r="5380" spans="1:5" x14ac:dyDescent="0.25">
      <c r="A5380" s="17">
        <v>13440000</v>
      </c>
      <c r="B5380" s="17">
        <v>37</v>
      </c>
      <c r="D5380" s="17">
        <v>13440000</v>
      </c>
      <c r="E5380" s="17">
        <v>42</v>
      </c>
    </row>
    <row r="5381" spans="1:5" x14ac:dyDescent="0.25">
      <c r="A5381" s="17">
        <v>13442500</v>
      </c>
      <c r="B5381" s="17">
        <v>37</v>
      </c>
      <c r="D5381" s="17">
        <v>13442500</v>
      </c>
      <c r="E5381" s="17">
        <v>54</v>
      </c>
    </row>
    <row r="5382" spans="1:5" x14ac:dyDescent="0.25">
      <c r="A5382" s="17">
        <v>13445000</v>
      </c>
      <c r="B5382" s="17">
        <v>30</v>
      </c>
      <c r="D5382" s="17">
        <v>13445000</v>
      </c>
      <c r="E5382" s="17">
        <v>36</v>
      </c>
    </row>
    <row r="5383" spans="1:5" x14ac:dyDescent="0.25">
      <c r="A5383" s="17">
        <v>13447500</v>
      </c>
      <c r="B5383" s="17">
        <v>30</v>
      </c>
      <c r="D5383" s="17">
        <v>13447500</v>
      </c>
      <c r="E5383" s="17">
        <v>37</v>
      </c>
    </row>
    <row r="5384" spans="1:5" x14ac:dyDescent="0.25">
      <c r="A5384" s="17">
        <v>13450000</v>
      </c>
      <c r="B5384" s="17">
        <v>34</v>
      </c>
      <c r="D5384" s="17">
        <v>13450000</v>
      </c>
      <c r="E5384" s="17">
        <v>49</v>
      </c>
    </row>
    <row r="5385" spans="1:5" x14ac:dyDescent="0.25">
      <c r="A5385" s="17">
        <v>13452500</v>
      </c>
      <c r="B5385" s="17">
        <v>30</v>
      </c>
      <c r="D5385" s="17">
        <v>13452500</v>
      </c>
      <c r="E5385" s="17">
        <v>35</v>
      </c>
    </row>
    <row r="5386" spans="1:5" x14ac:dyDescent="0.25">
      <c r="A5386" s="17">
        <v>13455000</v>
      </c>
      <c r="B5386" s="17">
        <v>30</v>
      </c>
      <c r="D5386" s="17">
        <v>13455000</v>
      </c>
      <c r="E5386" s="17">
        <v>54</v>
      </c>
    </row>
    <row r="5387" spans="1:5" x14ac:dyDescent="0.25">
      <c r="A5387" s="17">
        <v>13457500</v>
      </c>
      <c r="B5387" s="17">
        <v>27</v>
      </c>
      <c r="D5387" s="17">
        <v>13457500</v>
      </c>
      <c r="E5387" s="17">
        <v>42</v>
      </c>
    </row>
    <row r="5388" spans="1:5" x14ac:dyDescent="0.25">
      <c r="A5388" s="17">
        <v>13460000</v>
      </c>
      <c r="B5388" s="17">
        <v>33</v>
      </c>
      <c r="D5388" s="17">
        <v>13460000</v>
      </c>
      <c r="E5388" s="17">
        <v>41</v>
      </c>
    </row>
    <row r="5389" spans="1:5" x14ac:dyDescent="0.25">
      <c r="A5389" s="17">
        <v>13462500</v>
      </c>
      <c r="B5389" s="17">
        <v>30</v>
      </c>
      <c r="D5389" s="17">
        <v>13462500</v>
      </c>
      <c r="E5389" s="17">
        <v>46</v>
      </c>
    </row>
    <row r="5390" spans="1:5" x14ac:dyDescent="0.25">
      <c r="A5390" s="17">
        <v>13465000</v>
      </c>
      <c r="B5390" s="17">
        <v>20</v>
      </c>
      <c r="D5390" s="17">
        <v>13465000</v>
      </c>
      <c r="E5390" s="17">
        <v>56</v>
      </c>
    </row>
    <row r="5391" spans="1:5" x14ac:dyDescent="0.25">
      <c r="A5391" s="17">
        <v>13467500</v>
      </c>
      <c r="B5391" s="17">
        <v>35</v>
      </c>
      <c r="D5391" s="17">
        <v>13467500</v>
      </c>
      <c r="E5391" s="17">
        <v>52</v>
      </c>
    </row>
    <row r="5392" spans="1:5" x14ac:dyDescent="0.25">
      <c r="A5392" s="17">
        <v>13470000</v>
      </c>
      <c r="B5392" s="17">
        <v>30</v>
      </c>
      <c r="D5392" s="17">
        <v>13470000</v>
      </c>
      <c r="E5392" s="17">
        <v>56</v>
      </c>
    </row>
    <row r="5393" spans="1:5" x14ac:dyDescent="0.25">
      <c r="A5393" s="17">
        <v>13472500</v>
      </c>
      <c r="B5393" s="17">
        <v>32</v>
      </c>
      <c r="D5393" s="17">
        <v>13472500</v>
      </c>
      <c r="E5393" s="17">
        <v>38</v>
      </c>
    </row>
    <row r="5394" spans="1:5" x14ac:dyDescent="0.25">
      <c r="A5394" s="17">
        <v>13475000</v>
      </c>
      <c r="B5394" s="17">
        <v>35</v>
      </c>
      <c r="D5394" s="17">
        <v>13475000</v>
      </c>
      <c r="E5394" s="17">
        <v>54</v>
      </c>
    </row>
    <row r="5395" spans="1:5" x14ac:dyDescent="0.25">
      <c r="A5395" s="17">
        <v>13477500</v>
      </c>
      <c r="B5395" s="17">
        <v>23</v>
      </c>
      <c r="D5395" s="17">
        <v>13477500</v>
      </c>
      <c r="E5395" s="17">
        <v>44</v>
      </c>
    </row>
    <row r="5396" spans="1:5" x14ac:dyDescent="0.25">
      <c r="A5396" s="17">
        <v>13480000</v>
      </c>
      <c r="B5396" s="17">
        <v>41</v>
      </c>
      <c r="D5396" s="17">
        <v>13480000</v>
      </c>
      <c r="E5396" s="17">
        <v>46</v>
      </c>
    </row>
    <row r="5397" spans="1:5" x14ac:dyDescent="0.25">
      <c r="A5397" s="17">
        <v>13482500</v>
      </c>
      <c r="B5397" s="17">
        <v>30</v>
      </c>
      <c r="D5397" s="17">
        <v>13482500</v>
      </c>
      <c r="E5397" s="17">
        <v>44</v>
      </c>
    </row>
    <row r="5398" spans="1:5" x14ac:dyDescent="0.25">
      <c r="A5398" s="17">
        <v>13485000</v>
      </c>
      <c r="B5398" s="17">
        <v>38</v>
      </c>
      <c r="D5398" s="17">
        <v>13485000</v>
      </c>
      <c r="E5398" s="17">
        <v>41</v>
      </c>
    </row>
    <row r="5399" spans="1:5" x14ac:dyDescent="0.25">
      <c r="A5399" s="17">
        <v>13487500</v>
      </c>
      <c r="B5399" s="17">
        <v>31</v>
      </c>
      <c r="D5399" s="17">
        <v>13487500</v>
      </c>
      <c r="E5399" s="17">
        <v>50</v>
      </c>
    </row>
    <row r="5400" spans="1:5" x14ac:dyDescent="0.25">
      <c r="A5400" s="17">
        <v>13490000</v>
      </c>
      <c r="B5400" s="17">
        <v>38</v>
      </c>
      <c r="D5400" s="17">
        <v>13490000</v>
      </c>
      <c r="E5400" s="17">
        <v>53</v>
      </c>
    </row>
    <row r="5401" spans="1:5" x14ac:dyDescent="0.25">
      <c r="A5401" s="17">
        <v>13492500</v>
      </c>
      <c r="B5401" s="17">
        <v>31</v>
      </c>
      <c r="D5401" s="17">
        <v>13492500</v>
      </c>
      <c r="E5401" s="17">
        <v>34</v>
      </c>
    </row>
    <row r="5402" spans="1:5" x14ac:dyDescent="0.25">
      <c r="A5402" s="17">
        <v>13495000</v>
      </c>
      <c r="B5402" s="17">
        <v>22</v>
      </c>
      <c r="D5402" s="17">
        <v>13495000</v>
      </c>
      <c r="E5402" s="17">
        <v>44</v>
      </c>
    </row>
    <row r="5403" spans="1:5" x14ac:dyDescent="0.25">
      <c r="A5403" s="17">
        <v>13497500</v>
      </c>
      <c r="B5403" s="17">
        <v>36</v>
      </c>
      <c r="D5403" s="17">
        <v>13497500</v>
      </c>
      <c r="E5403" s="17">
        <v>45</v>
      </c>
    </row>
    <row r="5404" spans="1:5" x14ac:dyDescent="0.25">
      <c r="A5404" s="17">
        <v>13500000</v>
      </c>
      <c r="B5404" s="17">
        <v>22</v>
      </c>
      <c r="D5404" s="17">
        <v>13500000</v>
      </c>
      <c r="E5404" s="17">
        <v>36</v>
      </c>
    </row>
    <row r="5405" spans="1:5" x14ac:dyDescent="0.25">
      <c r="A5405" s="17">
        <v>13502500</v>
      </c>
      <c r="B5405" s="17">
        <v>34</v>
      </c>
      <c r="D5405" s="17">
        <v>13502500</v>
      </c>
      <c r="E5405" s="17">
        <v>43</v>
      </c>
    </row>
    <row r="5406" spans="1:5" x14ac:dyDescent="0.25">
      <c r="A5406" s="17">
        <v>13505000</v>
      </c>
      <c r="B5406" s="17">
        <v>33</v>
      </c>
      <c r="D5406" s="17">
        <v>13505000</v>
      </c>
      <c r="E5406" s="17">
        <v>68</v>
      </c>
    </row>
    <row r="5407" spans="1:5" x14ac:dyDescent="0.25">
      <c r="A5407" s="17">
        <v>13507500</v>
      </c>
      <c r="B5407" s="17">
        <v>29</v>
      </c>
      <c r="D5407" s="17">
        <v>13507500</v>
      </c>
      <c r="E5407" s="17">
        <v>44</v>
      </c>
    </row>
    <row r="5408" spans="1:5" x14ac:dyDescent="0.25">
      <c r="A5408" s="17">
        <v>13510000</v>
      </c>
      <c r="B5408" s="17">
        <v>23</v>
      </c>
      <c r="D5408" s="17">
        <v>13510000</v>
      </c>
      <c r="E5408" s="17">
        <v>50</v>
      </c>
    </row>
    <row r="5409" spans="1:5" x14ac:dyDescent="0.25">
      <c r="A5409" s="17">
        <v>13512500</v>
      </c>
      <c r="B5409" s="17">
        <v>33</v>
      </c>
      <c r="D5409" s="17">
        <v>13512500</v>
      </c>
      <c r="E5409" s="17">
        <v>46</v>
      </c>
    </row>
    <row r="5410" spans="1:5" x14ac:dyDescent="0.25">
      <c r="A5410" s="17">
        <v>13515000</v>
      </c>
      <c r="B5410" s="17">
        <v>29</v>
      </c>
      <c r="D5410" s="17">
        <v>13515000</v>
      </c>
      <c r="E5410" s="17">
        <v>48</v>
      </c>
    </row>
    <row r="5411" spans="1:5" x14ac:dyDescent="0.25">
      <c r="A5411" s="17">
        <v>13517500</v>
      </c>
      <c r="B5411" s="17">
        <v>31</v>
      </c>
      <c r="D5411" s="17">
        <v>13517500</v>
      </c>
      <c r="E5411" s="17">
        <v>40</v>
      </c>
    </row>
    <row r="5412" spans="1:5" x14ac:dyDescent="0.25">
      <c r="A5412" s="17">
        <v>13520000</v>
      </c>
      <c r="B5412" s="17">
        <v>39</v>
      </c>
      <c r="D5412" s="17">
        <v>13520000</v>
      </c>
      <c r="E5412" s="17">
        <v>41</v>
      </c>
    </row>
    <row r="5413" spans="1:5" x14ac:dyDescent="0.25">
      <c r="A5413" s="17">
        <v>13522500</v>
      </c>
      <c r="B5413" s="17">
        <v>48</v>
      </c>
      <c r="D5413" s="17">
        <v>13522500</v>
      </c>
      <c r="E5413" s="17">
        <v>30</v>
      </c>
    </row>
    <row r="5414" spans="1:5" x14ac:dyDescent="0.25">
      <c r="A5414" s="17">
        <v>13525000</v>
      </c>
      <c r="B5414" s="17">
        <v>29</v>
      </c>
      <c r="D5414" s="17">
        <v>13525000</v>
      </c>
      <c r="E5414" s="17">
        <v>49</v>
      </c>
    </row>
    <row r="5415" spans="1:5" x14ac:dyDescent="0.25">
      <c r="A5415" s="17">
        <v>13527500</v>
      </c>
      <c r="B5415" s="17">
        <v>30</v>
      </c>
      <c r="D5415" s="17">
        <v>13527500</v>
      </c>
      <c r="E5415" s="17">
        <v>44</v>
      </c>
    </row>
    <row r="5416" spans="1:5" x14ac:dyDescent="0.25">
      <c r="A5416" s="17">
        <v>13530000</v>
      </c>
      <c r="B5416" s="17">
        <v>28</v>
      </c>
      <c r="D5416" s="17">
        <v>13530000</v>
      </c>
      <c r="E5416" s="17">
        <v>49</v>
      </c>
    </row>
    <row r="5417" spans="1:5" x14ac:dyDescent="0.25">
      <c r="A5417" s="17">
        <v>13532500</v>
      </c>
      <c r="B5417" s="17">
        <v>36</v>
      </c>
      <c r="D5417" s="17">
        <v>13532500</v>
      </c>
      <c r="E5417" s="17">
        <v>43</v>
      </c>
    </row>
    <row r="5418" spans="1:5" x14ac:dyDescent="0.25">
      <c r="A5418" s="17">
        <v>13535000</v>
      </c>
      <c r="B5418" s="17">
        <v>33</v>
      </c>
      <c r="D5418" s="17">
        <v>13535000</v>
      </c>
      <c r="E5418" s="17">
        <v>48</v>
      </c>
    </row>
    <row r="5419" spans="1:5" x14ac:dyDescent="0.25">
      <c r="A5419" s="17">
        <v>13537500</v>
      </c>
      <c r="B5419" s="17">
        <v>36</v>
      </c>
      <c r="D5419" s="17">
        <v>13537500</v>
      </c>
      <c r="E5419" s="17">
        <v>47</v>
      </c>
    </row>
    <row r="5420" spans="1:5" x14ac:dyDescent="0.25">
      <c r="A5420" s="17">
        <v>13540000</v>
      </c>
      <c r="B5420" s="17">
        <v>34</v>
      </c>
      <c r="D5420" s="17">
        <v>13540000</v>
      </c>
      <c r="E5420" s="17">
        <v>50</v>
      </c>
    </row>
    <row r="5421" spans="1:5" x14ac:dyDescent="0.25">
      <c r="A5421" s="17">
        <v>13542500</v>
      </c>
      <c r="B5421" s="17">
        <v>38</v>
      </c>
      <c r="D5421" s="17">
        <v>13542500</v>
      </c>
      <c r="E5421" s="17">
        <v>47</v>
      </c>
    </row>
    <row r="5422" spans="1:5" x14ac:dyDescent="0.25">
      <c r="A5422" s="17">
        <v>13545000</v>
      </c>
      <c r="B5422" s="17">
        <v>25</v>
      </c>
      <c r="D5422" s="17">
        <v>13545000</v>
      </c>
      <c r="E5422" s="17">
        <v>51</v>
      </c>
    </row>
    <row r="5423" spans="1:5" x14ac:dyDescent="0.25">
      <c r="A5423" s="17">
        <v>13547500</v>
      </c>
      <c r="B5423" s="17">
        <v>29</v>
      </c>
      <c r="D5423" s="17">
        <v>13547500</v>
      </c>
      <c r="E5423" s="17">
        <v>43</v>
      </c>
    </row>
    <row r="5424" spans="1:5" x14ac:dyDescent="0.25">
      <c r="A5424" s="17">
        <v>13550000</v>
      </c>
      <c r="B5424" s="17">
        <v>29</v>
      </c>
      <c r="D5424" s="17">
        <v>13550000</v>
      </c>
      <c r="E5424" s="17">
        <v>41</v>
      </c>
    </row>
    <row r="5425" spans="1:5" x14ac:dyDescent="0.25">
      <c r="A5425" s="17">
        <v>13552500</v>
      </c>
      <c r="B5425" s="17">
        <v>45</v>
      </c>
      <c r="D5425" s="17">
        <v>13552500</v>
      </c>
      <c r="E5425" s="17">
        <v>49</v>
      </c>
    </row>
    <row r="5426" spans="1:5" x14ac:dyDescent="0.25">
      <c r="A5426" s="17">
        <v>13555000</v>
      </c>
      <c r="B5426" s="17">
        <v>28</v>
      </c>
      <c r="D5426" s="17">
        <v>13555000</v>
      </c>
      <c r="E5426" s="17">
        <v>39</v>
      </c>
    </row>
    <row r="5427" spans="1:5" x14ac:dyDescent="0.25">
      <c r="A5427" s="17">
        <v>13557500</v>
      </c>
      <c r="B5427" s="17">
        <v>30</v>
      </c>
      <c r="D5427" s="17">
        <v>13557500</v>
      </c>
      <c r="E5427" s="17">
        <v>45</v>
      </c>
    </row>
    <row r="5428" spans="1:5" x14ac:dyDescent="0.25">
      <c r="A5428" s="17">
        <v>13560000</v>
      </c>
      <c r="B5428" s="17">
        <v>26</v>
      </c>
      <c r="D5428" s="17">
        <v>13560000</v>
      </c>
      <c r="E5428" s="17">
        <v>37</v>
      </c>
    </row>
    <row r="5429" spans="1:5" x14ac:dyDescent="0.25">
      <c r="A5429" s="17">
        <v>13562500</v>
      </c>
      <c r="B5429" s="17">
        <v>19</v>
      </c>
      <c r="D5429" s="17">
        <v>13562500</v>
      </c>
      <c r="E5429" s="17">
        <v>47</v>
      </c>
    </row>
    <row r="5430" spans="1:5" x14ac:dyDescent="0.25">
      <c r="A5430" s="17">
        <v>13565000</v>
      </c>
      <c r="B5430" s="17">
        <v>31</v>
      </c>
      <c r="D5430" s="17">
        <v>13565000</v>
      </c>
      <c r="E5430" s="17">
        <v>32</v>
      </c>
    </row>
    <row r="5431" spans="1:5" x14ac:dyDescent="0.25">
      <c r="A5431" s="17">
        <v>13567500</v>
      </c>
      <c r="B5431" s="17">
        <v>31</v>
      </c>
      <c r="D5431" s="17">
        <v>13567500</v>
      </c>
      <c r="E5431" s="17">
        <v>44</v>
      </c>
    </row>
    <row r="5432" spans="1:5" x14ac:dyDescent="0.25">
      <c r="A5432" s="17">
        <v>13570000</v>
      </c>
      <c r="B5432" s="17">
        <v>28</v>
      </c>
      <c r="D5432" s="17">
        <v>13570000</v>
      </c>
      <c r="E5432" s="17">
        <v>38</v>
      </c>
    </row>
    <row r="5433" spans="1:5" x14ac:dyDescent="0.25">
      <c r="A5433" s="17">
        <v>13572500</v>
      </c>
      <c r="B5433" s="17">
        <v>30</v>
      </c>
      <c r="D5433" s="17">
        <v>13572500</v>
      </c>
      <c r="E5433" s="17">
        <v>41</v>
      </c>
    </row>
    <row r="5434" spans="1:5" x14ac:dyDescent="0.25">
      <c r="A5434" s="17">
        <v>13575000</v>
      </c>
      <c r="B5434" s="17">
        <v>33</v>
      </c>
      <c r="D5434" s="17">
        <v>13575000</v>
      </c>
      <c r="E5434" s="17">
        <v>40</v>
      </c>
    </row>
    <row r="5435" spans="1:5" x14ac:dyDescent="0.25">
      <c r="A5435" s="17">
        <v>13577500</v>
      </c>
      <c r="B5435" s="17">
        <v>35</v>
      </c>
      <c r="D5435" s="17">
        <v>13577500</v>
      </c>
      <c r="E5435" s="17">
        <v>48</v>
      </c>
    </row>
    <row r="5436" spans="1:5" x14ac:dyDescent="0.25">
      <c r="A5436" s="17">
        <v>13580000</v>
      </c>
      <c r="B5436" s="17">
        <v>28</v>
      </c>
      <c r="D5436" s="17">
        <v>13580000</v>
      </c>
      <c r="E5436" s="17">
        <v>46</v>
      </c>
    </row>
    <row r="5437" spans="1:5" x14ac:dyDescent="0.25">
      <c r="A5437" s="17">
        <v>13582500</v>
      </c>
      <c r="B5437" s="17">
        <v>26</v>
      </c>
      <c r="D5437" s="17">
        <v>13582500</v>
      </c>
      <c r="E5437" s="17">
        <v>49</v>
      </c>
    </row>
    <row r="5438" spans="1:5" x14ac:dyDescent="0.25">
      <c r="A5438" s="17">
        <v>13585000</v>
      </c>
      <c r="B5438" s="17">
        <v>25</v>
      </c>
      <c r="D5438" s="17">
        <v>13585000</v>
      </c>
      <c r="E5438" s="17">
        <v>41</v>
      </c>
    </row>
    <row r="5439" spans="1:5" x14ac:dyDescent="0.25">
      <c r="A5439" s="17">
        <v>13587500</v>
      </c>
      <c r="B5439" s="17">
        <v>32</v>
      </c>
      <c r="D5439" s="17">
        <v>13587500</v>
      </c>
      <c r="E5439" s="17">
        <v>51</v>
      </c>
    </row>
    <row r="5440" spans="1:5" x14ac:dyDescent="0.25">
      <c r="A5440" s="17">
        <v>13590000</v>
      </c>
      <c r="B5440" s="17">
        <v>24</v>
      </c>
      <c r="D5440" s="17">
        <v>13590000</v>
      </c>
      <c r="E5440" s="17">
        <v>54</v>
      </c>
    </row>
    <row r="5441" spans="1:5" x14ac:dyDescent="0.25">
      <c r="A5441" s="17">
        <v>13592500</v>
      </c>
      <c r="B5441" s="17">
        <v>41</v>
      </c>
      <c r="D5441" s="17">
        <v>13592500</v>
      </c>
      <c r="E5441" s="17">
        <v>30</v>
      </c>
    </row>
    <row r="5442" spans="1:5" x14ac:dyDescent="0.25">
      <c r="A5442" s="17">
        <v>13595000</v>
      </c>
      <c r="B5442" s="17">
        <v>29</v>
      </c>
      <c r="D5442" s="17">
        <v>13595000</v>
      </c>
      <c r="E5442" s="17">
        <v>50</v>
      </c>
    </row>
    <row r="5443" spans="1:5" x14ac:dyDescent="0.25">
      <c r="A5443" s="17">
        <v>13597500</v>
      </c>
      <c r="B5443" s="17">
        <v>28</v>
      </c>
      <c r="D5443" s="17">
        <v>13597500</v>
      </c>
      <c r="E5443" s="17">
        <v>49</v>
      </c>
    </row>
    <row r="5444" spans="1:5" x14ac:dyDescent="0.25">
      <c r="A5444" s="17">
        <v>13600000</v>
      </c>
      <c r="B5444" s="17">
        <v>29</v>
      </c>
      <c r="D5444" s="17">
        <v>13600000</v>
      </c>
      <c r="E5444" s="17">
        <v>44</v>
      </c>
    </row>
    <row r="5445" spans="1:5" x14ac:dyDescent="0.25">
      <c r="A5445" s="17">
        <v>13602500</v>
      </c>
      <c r="B5445" s="17">
        <v>26</v>
      </c>
      <c r="D5445" s="17">
        <v>13602500</v>
      </c>
      <c r="E5445" s="17">
        <v>45</v>
      </c>
    </row>
    <row r="5446" spans="1:5" x14ac:dyDescent="0.25">
      <c r="A5446" s="17">
        <v>13605000</v>
      </c>
      <c r="B5446" s="17">
        <v>18</v>
      </c>
      <c r="D5446" s="17">
        <v>13605000</v>
      </c>
      <c r="E5446" s="17">
        <v>31</v>
      </c>
    </row>
    <row r="5447" spans="1:5" x14ac:dyDescent="0.25">
      <c r="A5447" s="17">
        <v>13607500</v>
      </c>
      <c r="B5447" s="17">
        <v>29</v>
      </c>
      <c r="D5447" s="17">
        <v>13607500</v>
      </c>
      <c r="E5447" s="17">
        <v>45</v>
      </c>
    </row>
    <row r="5448" spans="1:5" x14ac:dyDescent="0.25">
      <c r="A5448" s="17">
        <v>13610000</v>
      </c>
      <c r="B5448" s="17">
        <v>34</v>
      </c>
      <c r="D5448" s="17">
        <v>13610000</v>
      </c>
      <c r="E5448" s="17">
        <v>47</v>
      </c>
    </row>
    <row r="5449" spans="1:5" x14ac:dyDescent="0.25">
      <c r="A5449" s="17">
        <v>13612500</v>
      </c>
      <c r="B5449" s="17">
        <v>28</v>
      </c>
      <c r="D5449" s="17">
        <v>13612500</v>
      </c>
      <c r="E5449" s="17">
        <v>51</v>
      </c>
    </row>
    <row r="5450" spans="1:5" x14ac:dyDescent="0.25">
      <c r="A5450" s="17">
        <v>13615000</v>
      </c>
      <c r="B5450" s="17">
        <v>35</v>
      </c>
      <c r="D5450" s="17">
        <v>13615000</v>
      </c>
      <c r="E5450" s="17">
        <v>46</v>
      </c>
    </row>
    <row r="5451" spans="1:5" x14ac:dyDescent="0.25">
      <c r="A5451" s="17">
        <v>13617500</v>
      </c>
      <c r="B5451" s="17">
        <v>37</v>
      </c>
      <c r="D5451" s="17">
        <v>13617500</v>
      </c>
      <c r="E5451" s="17">
        <v>45</v>
      </c>
    </row>
    <row r="5452" spans="1:5" x14ac:dyDescent="0.25">
      <c r="A5452" s="17">
        <v>13620000</v>
      </c>
      <c r="B5452" s="17">
        <v>35</v>
      </c>
      <c r="D5452" s="17">
        <v>13620000</v>
      </c>
      <c r="E5452" s="17">
        <v>31</v>
      </c>
    </row>
    <row r="5453" spans="1:5" x14ac:dyDescent="0.25">
      <c r="A5453" s="17">
        <v>13622500</v>
      </c>
      <c r="B5453" s="17">
        <v>40</v>
      </c>
      <c r="D5453" s="17">
        <v>13622500</v>
      </c>
      <c r="E5453" s="17">
        <v>55</v>
      </c>
    </row>
    <row r="5454" spans="1:5" x14ac:dyDescent="0.25">
      <c r="A5454" s="17">
        <v>13625000</v>
      </c>
      <c r="B5454" s="17">
        <v>31</v>
      </c>
      <c r="D5454" s="17">
        <v>13625000</v>
      </c>
      <c r="E5454" s="17">
        <v>33</v>
      </c>
    </row>
    <row r="5455" spans="1:5" x14ac:dyDescent="0.25">
      <c r="A5455" s="17">
        <v>13627500</v>
      </c>
      <c r="B5455" s="17">
        <v>39</v>
      </c>
      <c r="D5455" s="17">
        <v>13627500</v>
      </c>
      <c r="E5455" s="17">
        <v>42</v>
      </c>
    </row>
    <row r="5456" spans="1:5" x14ac:dyDescent="0.25">
      <c r="A5456" s="17">
        <v>13630000</v>
      </c>
      <c r="B5456" s="17">
        <v>28</v>
      </c>
      <c r="D5456" s="17">
        <v>13630000</v>
      </c>
      <c r="E5456" s="17">
        <v>45</v>
      </c>
    </row>
    <row r="5457" spans="1:5" x14ac:dyDescent="0.25">
      <c r="A5457" s="17">
        <v>13632500</v>
      </c>
      <c r="B5457" s="17">
        <v>28</v>
      </c>
      <c r="D5457" s="17">
        <v>13632500</v>
      </c>
      <c r="E5457" s="17">
        <v>42</v>
      </c>
    </row>
    <row r="5458" spans="1:5" x14ac:dyDescent="0.25">
      <c r="A5458" s="17">
        <v>13635000</v>
      </c>
      <c r="B5458" s="17">
        <v>28</v>
      </c>
      <c r="D5458" s="17">
        <v>13635000</v>
      </c>
      <c r="E5458" s="17">
        <v>38</v>
      </c>
    </row>
    <row r="5459" spans="1:5" x14ac:dyDescent="0.25">
      <c r="A5459" s="17">
        <v>13637500</v>
      </c>
      <c r="B5459" s="17">
        <v>38</v>
      </c>
      <c r="D5459" s="17">
        <v>13637500</v>
      </c>
      <c r="E5459" s="17">
        <v>55</v>
      </c>
    </row>
    <row r="5460" spans="1:5" x14ac:dyDescent="0.25">
      <c r="A5460" s="17">
        <v>13640000</v>
      </c>
      <c r="B5460" s="17">
        <v>33</v>
      </c>
      <c r="D5460" s="17">
        <v>13640000</v>
      </c>
      <c r="E5460" s="17">
        <v>46</v>
      </c>
    </row>
    <row r="5461" spans="1:5" x14ac:dyDescent="0.25">
      <c r="A5461" s="17">
        <v>13642500</v>
      </c>
      <c r="B5461" s="17">
        <v>22</v>
      </c>
      <c r="D5461" s="17">
        <v>13642500</v>
      </c>
      <c r="E5461" s="17">
        <v>31</v>
      </c>
    </row>
    <row r="5462" spans="1:5" x14ac:dyDescent="0.25">
      <c r="A5462" s="17">
        <v>13645000</v>
      </c>
      <c r="B5462" s="17">
        <v>37</v>
      </c>
      <c r="D5462" s="17">
        <v>13645000</v>
      </c>
      <c r="E5462" s="17">
        <v>52</v>
      </c>
    </row>
    <row r="5463" spans="1:5" x14ac:dyDescent="0.25">
      <c r="A5463" s="17">
        <v>13647500</v>
      </c>
      <c r="B5463" s="17">
        <v>37</v>
      </c>
      <c r="D5463" s="17">
        <v>13647500</v>
      </c>
      <c r="E5463" s="17">
        <v>38</v>
      </c>
    </row>
    <row r="5464" spans="1:5" x14ac:dyDescent="0.25">
      <c r="A5464" s="17">
        <v>13650000</v>
      </c>
      <c r="B5464" s="17">
        <v>25</v>
      </c>
      <c r="D5464" s="17">
        <v>13650000</v>
      </c>
      <c r="E5464" s="17">
        <v>44</v>
      </c>
    </row>
    <row r="5465" spans="1:5" x14ac:dyDescent="0.25">
      <c r="A5465" s="17">
        <v>13652500</v>
      </c>
      <c r="B5465" s="17">
        <v>31</v>
      </c>
      <c r="D5465" s="17">
        <v>13652500</v>
      </c>
      <c r="E5465" s="17">
        <v>48</v>
      </c>
    </row>
    <row r="5466" spans="1:5" x14ac:dyDescent="0.25">
      <c r="A5466" s="17">
        <v>13655000</v>
      </c>
      <c r="B5466" s="17">
        <v>21</v>
      </c>
      <c r="D5466" s="17">
        <v>13655000</v>
      </c>
      <c r="E5466" s="17">
        <v>49</v>
      </c>
    </row>
    <row r="5467" spans="1:5" x14ac:dyDescent="0.25">
      <c r="A5467" s="17">
        <v>13657500</v>
      </c>
      <c r="B5467" s="17">
        <v>24</v>
      </c>
      <c r="D5467" s="17">
        <v>13657500</v>
      </c>
      <c r="E5467" s="17">
        <v>30</v>
      </c>
    </row>
    <row r="5468" spans="1:5" x14ac:dyDescent="0.25">
      <c r="A5468" s="17">
        <v>13660000</v>
      </c>
      <c r="B5468" s="17">
        <v>27</v>
      </c>
      <c r="D5468" s="17">
        <v>13660000</v>
      </c>
      <c r="E5468" s="17">
        <v>37</v>
      </c>
    </row>
    <row r="5469" spans="1:5" x14ac:dyDescent="0.25">
      <c r="A5469" s="17">
        <v>13662500</v>
      </c>
      <c r="B5469" s="17">
        <v>40</v>
      </c>
      <c r="D5469" s="17">
        <v>13662500</v>
      </c>
      <c r="E5469" s="17">
        <v>45</v>
      </c>
    </row>
    <row r="5470" spans="1:5" x14ac:dyDescent="0.25">
      <c r="A5470" s="17">
        <v>13665000</v>
      </c>
      <c r="B5470" s="17">
        <v>26</v>
      </c>
      <c r="D5470" s="17">
        <v>13665000</v>
      </c>
      <c r="E5470" s="17">
        <v>49</v>
      </c>
    </row>
    <row r="5471" spans="1:5" x14ac:dyDescent="0.25">
      <c r="A5471" s="17">
        <v>13667500</v>
      </c>
      <c r="B5471" s="17">
        <v>24</v>
      </c>
      <c r="D5471" s="17">
        <v>13667500</v>
      </c>
      <c r="E5471" s="17">
        <v>43</v>
      </c>
    </row>
    <row r="5472" spans="1:5" x14ac:dyDescent="0.25">
      <c r="A5472" s="17">
        <v>13670000</v>
      </c>
      <c r="B5472" s="17">
        <v>33</v>
      </c>
      <c r="D5472" s="17">
        <v>13670000</v>
      </c>
      <c r="E5472" s="17">
        <v>35</v>
      </c>
    </row>
    <row r="5473" spans="1:5" x14ac:dyDescent="0.25">
      <c r="A5473" s="17">
        <v>13672500</v>
      </c>
      <c r="B5473" s="17">
        <v>23</v>
      </c>
      <c r="D5473" s="17">
        <v>13672500</v>
      </c>
      <c r="E5473" s="17">
        <v>36</v>
      </c>
    </row>
    <row r="5474" spans="1:5" x14ac:dyDescent="0.25">
      <c r="A5474" s="17">
        <v>13675000</v>
      </c>
      <c r="B5474" s="17">
        <v>22</v>
      </c>
      <c r="D5474" s="17">
        <v>13675000</v>
      </c>
      <c r="E5474" s="17">
        <v>40</v>
      </c>
    </row>
    <row r="5475" spans="1:5" x14ac:dyDescent="0.25">
      <c r="A5475" s="17">
        <v>13677500</v>
      </c>
      <c r="B5475" s="17">
        <v>17</v>
      </c>
      <c r="D5475" s="17">
        <v>13677500</v>
      </c>
      <c r="E5475" s="17">
        <v>44</v>
      </c>
    </row>
    <row r="5476" spans="1:5" x14ac:dyDescent="0.25">
      <c r="A5476" s="17">
        <v>13680000</v>
      </c>
      <c r="B5476" s="17">
        <v>30</v>
      </c>
      <c r="D5476" s="17">
        <v>13680000</v>
      </c>
      <c r="E5476" s="17">
        <v>44</v>
      </c>
    </row>
    <row r="5477" spans="1:5" x14ac:dyDescent="0.25">
      <c r="A5477" s="17">
        <v>13682500</v>
      </c>
      <c r="B5477" s="17">
        <v>33</v>
      </c>
      <c r="D5477" s="17">
        <v>13682500</v>
      </c>
      <c r="E5477" s="17">
        <v>52</v>
      </c>
    </row>
    <row r="5478" spans="1:5" x14ac:dyDescent="0.25">
      <c r="A5478" s="17">
        <v>13685000</v>
      </c>
      <c r="B5478" s="17">
        <v>28</v>
      </c>
      <c r="D5478" s="17">
        <v>13685000</v>
      </c>
      <c r="E5478" s="17">
        <v>57</v>
      </c>
    </row>
    <row r="5479" spans="1:5" x14ac:dyDescent="0.25">
      <c r="A5479" s="17">
        <v>13687500</v>
      </c>
      <c r="B5479" s="17">
        <v>26</v>
      </c>
      <c r="D5479" s="17">
        <v>13687500</v>
      </c>
      <c r="E5479" s="17">
        <v>47</v>
      </c>
    </row>
    <row r="5480" spans="1:5" x14ac:dyDescent="0.25">
      <c r="A5480" s="17">
        <v>13690000</v>
      </c>
      <c r="B5480" s="17">
        <v>29</v>
      </c>
      <c r="D5480" s="17">
        <v>13690000</v>
      </c>
      <c r="E5480" s="17">
        <v>50</v>
      </c>
    </row>
    <row r="5481" spans="1:5" x14ac:dyDescent="0.25">
      <c r="A5481" s="17">
        <v>13692500</v>
      </c>
      <c r="B5481" s="17">
        <v>36</v>
      </c>
      <c r="D5481" s="17">
        <v>13692500</v>
      </c>
      <c r="E5481" s="17">
        <v>46</v>
      </c>
    </row>
    <row r="5482" spans="1:5" x14ac:dyDescent="0.25">
      <c r="A5482" s="17">
        <v>13695000</v>
      </c>
      <c r="B5482" s="17">
        <v>26</v>
      </c>
      <c r="D5482" s="17">
        <v>13695000</v>
      </c>
      <c r="E5482" s="17">
        <v>48</v>
      </c>
    </row>
    <row r="5483" spans="1:5" x14ac:dyDescent="0.25">
      <c r="A5483" s="17">
        <v>13697500</v>
      </c>
      <c r="B5483" s="17">
        <v>35</v>
      </c>
      <c r="D5483" s="17">
        <v>13697500</v>
      </c>
      <c r="E5483" s="17">
        <v>47</v>
      </c>
    </row>
    <row r="5484" spans="1:5" x14ac:dyDescent="0.25">
      <c r="A5484" s="17">
        <v>13700000</v>
      </c>
      <c r="B5484" s="17">
        <v>24</v>
      </c>
      <c r="D5484" s="17">
        <v>13700000</v>
      </c>
      <c r="E5484" s="17">
        <v>35</v>
      </c>
    </row>
    <row r="5485" spans="1:5" x14ac:dyDescent="0.25">
      <c r="A5485" s="17">
        <v>13702500</v>
      </c>
      <c r="B5485" s="17">
        <v>32</v>
      </c>
      <c r="D5485" s="17">
        <v>13702500</v>
      </c>
      <c r="E5485" s="17">
        <v>44</v>
      </c>
    </row>
    <row r="5486" spans="1:5" x14ac:dyDescent="0.25">
      <c r="A5486" s="17">
        <v>13705000</v>
      </c>
      <c r="B5486" s="17">
        <v>32</v>
      </c>
      <c r="D5486" s="17">
        <v>13705000</v>
      </c>
      <c r="E5486" s="17">
        <v>52</v>
      </c>
    </row>
    <row r="5487" spans="1:5" x14ac:dyDescent="0.25">
      <c r="A5487" s="17">
        <v>13707500</v>
      </c>
      <c r="B5487" s="17">
        <v>21</v>
      </c>
      <c r="D5487" s="17">
        <v>13707500</v>
      </c>
      <c r="E5487" s="17">
        <v>32</v>
      </c>
    </row>
    <row r="5488" spans="1:5" x14ac:dyDescent="0.25">
      <c r="A5488" s="17">
        <v>13710000</v>
      </c>
      <c r="B5488" s="17">
        <v>32</v>
      </c>
      <c r="D5488" s="17">
        <v>13710000</v>
      </c>
      <c r="E5488" s="17">
        <v>45</v>
      </c>
    </row>
    <row r="5489" spans="1:5" x14ac:dyDescent="0.25">
      <c r="A5489" s="17">
        <v>13712500</v>
      </c>
      <c r="B5489" s="17">
        <v>32</v>
      </c>
      <c r="D5489" s="17">
        <v>13712500</v>
      </c>
      <c r="E5489" s="17">
        <v>49</v>
      </c>
    </row>
    <row r="5490" spans="1:5" x14ac:dyDescent="0.25">
      <c r="A5490" s="17">
        <v>13715000</v>
      </c>
      <c r="B5490" s="17">
        <v>32</v>
      </c>
      <c r="D5490" s="17">
        <v>13715000</v>
      </c>
      <c r="E5490" s="17">
        <v>35</v>
      </c>
    </row>
    <row r="5491" spans="1:5" x14ac:dyDescent="0.25">
      <c r="A5491" s="17">
        <v>13717500</v>
      </c>
      <c r="B5491" s="17">
        <v>32</v>
      </c>
      <c r="D5491" s="17">
        <v>13717500</v>
      </c>
      <c r="E5491" s="17">
        <v>44</v>
      </c>
    </row>
    <row r="5492" spans="1:5" x14ac:dyDescent="0.25">
      <c r="A5492" s="17">
        <v>13720000</v>
      </c>
      <c r="B5492" s="17">
        <v>27</v>
      </c>
      <c r="D5492" s="17">
        <v>13720000</v>
      </c>
      <c r="E5492" s="17">
        <v>42</v>
      </c>
    </row>
    <row r="5493" spans="1:5" x14ac:dyDescent="0.25">
      <c r="A5493" s="17">
        <v>13722500</v>
      </c>
      <c r="B5493" s="17">
        <v>32</v>
      </c>
      <c r="D5493" s="17">
        <v>13722500</v>
      </c>
      <c r="E5493" s="17">
        <v>36</v>
      </c>
    </row>
    <row r="5494" spans="1:5" x14ac:dyDescent="0.25">
      <c r="A5494" s="17">
        <v>13725000</v>
      </c>
      <c r="B5494" s="17">
        <v>38</v>
      </c>
      <c r="D5494" s="17">
        <v>13725000</v>
      </c>
      <c r="E5494" s="17">
        <v>40</v>
      </c>
    </row>
    <row r="5495" spans="1:5" x14ac:dyDescent="0.25">
      <c r="A5495" s="17">
        <v>13727500</v>
      </c>
      <c r="B5495" s="17">
        <v>29</v>
      </c>
      <c r="D5495" s="17">
        <v>13727500</v>
      </c>
      <c r="E5495" s="17">
        <v>50</v>
      </c>
    </row>
    <row r="5496" spans="1:5" x14ac:dyDescent="0.25">
      <c r="A5496" s="17">
        <v>13730000</v>
      </c>
      <c r="B5496" s="17">
        <v>32</v>
      </c>
      <c r="D5496" s="17">
        <v>13730000</v>
      </c>
      <c r="E5496" s="17">
        <v>42</v>
      </c>
    </row>
    <row r="5497" spans="1:5" x14ac:dyDescent="0.25">
      <c r="A5497" s="17">
        <v>13732500</v>
      </c>
      <c r="B5497" s="17">
        <v>32</v>
      </c>
      <c r="D5497" s="17">
        <v>13732500</v>
      </c>
      <c r="E5497" s="17">
        <v>33</v>
      </c>
    </row>
    <row r="5498" spans="1:5" x14ac:dyDescent="0.25">
      <c r="A5498" s="17">
        <v>13735000</v>
      </c>
      <c r="B5498" s="17">
        <v>36</v>
      </c>
      <c r="D5498" s="17">
        <v>13735000</v>
      </c>
      <c r="E5498" s="17">
        <v>44</v>
      </c>
    </row>
    <row r="5499" spans="1:5" x14ac:dyDescent="0.25">
      <c r="A5499" s="17">
        <v>13737500</v>
      </c>
      <c r="B5499" s="17">
        <v>28</v>
      </c>
      <c r="D5499" s="17">
        <v>13737500</v>
      </c>
      <c r="E5499" s="17">
        <v>34</v>
      </c>
    </row>
    <row r="5500" spans="1:5" x14ac:dyDescent="0.25">
      <c r="A5500" s="17">
        <v>13740000</v>
      </c>
      <c r="B5500" s="17">
        <v>32</v>
      </c>
      <c r="D5500" s="17">
        <v>13740000</v>
      </c>
      <c r="E5500" s="17">
        <v>47</v>
      </c>
    </row>
    <row r="5501" spans="1:5" x14ac:dyDescent="0.25">
      <c r="A5501" s="17">
        <v>13742500</v>
      </c>
      <c r="B5501" s="17">
        <v>34</v>
      </c>
      <c r="D5501" s="17">
        <v>13742500</v>
      </c>
      <c r="E5501" s="17">
        <v>39</v>
      </c>
    </row>
    <row r="5502" spans="1:5" x14ac:dyDescent="0.25">
      <c r="A5502" s="17">
        <v>13745000</v>
      </c>
      <c r="B5502" s="17">
        <v>27</v>
      </c>
      <c r="D5502" s="17">
        <v>13745000</v>
      </c>
      <c r="E5502" s="17">
        <v>35</v>
      </c>
    </row>
    <row r="5503" spans="1:5" x14ac:dyDescent="0.25">
      <c r="A5503" s="17">
        <v>13747500</v>
      </c>
      <c r="B5503" s="17">
        <v>36</v>
      </c>
      <c r="D5503" s="17">
        <v>13747500</v>
      </c>
      <c r="E5503" s="17">
        <v>42</v>
      </c>
    </row>
    <row r="5504" spans="1:5" x14ac:dyDescent="0.25">
      <c r="A5504" s="17">
        <v>13750000</v>
      </c>
      <c r="B5504" s="17">
        <v>36</v>
      </c>
      <c r="D5504" s="17">
        <v>13750000</v>
      </c>
      <c r="E5504" s="17">
        <v>47</v>
      </c>
    </row>
    <row r="5505" spans="1:5" x14ac:dyDescent="0.25">
      <c r="A5505" s="17">
        <v>13752500</v>
      </c>
      <c r="B5505" s="17">
        <v>42</v>
      </c>
      <c r="D5505" s="17">
        <v>13752500</v>
      </c>
      <c r="E5505" s="17">
        <v>34</v>
      </c>
    </row>
    <row r="5506" spans="1:5" x14ac:dyDescent="0.25">
      <c r="A5506" s="17">
        <v>13755000</v>
      </c>
      <c r="B5506" s="17">
        <v>34</v>
      </c>
      <c r="D5506" s="17">
        <v>13755000</v>
      </c>
      <c r="E5506" s="17">
        <v>44</v>
      </c>
    </row>
    <row r="5507" spans="1:5" x14ac:dyDescent="0.25">
      <c r="A5507" s="17">
        <v>13757500</v>
      </c>
      <c r="B5507" s="17">
        <v>38</v>
      </c>
      <c r="D5507" s="17">
        <v>13757500</v>
      </c>
      <c r="E5507" s="17">
        <v>40</v>
      </c>
    </row>
    <row r="5508" spans="1:5" x14ac:dyDescent="0.25">
      <c r="A5508" s="17">
        <v>13760000</v>
      </c>
      <c r="B5508" s="17">
        <v>34</v>
      </c>
      <c r="D5508" s="17">
        <v>13760000</v>
      </c>
      <c r="E5508" s="17">
        <v>36</v>
      </c>
    </row>
    <row r="5509" spans="1:5" x14ac:dyDescent="0.25">
      <c r="A5509" s="17">
        <v>13762500</v>
      </c>
      <c r="B5509" s="17">
        <v>17</v>
      </c>
      <c r="D5509" s="17">
        <v>13762500</v>
      </c>
      <c r="E5509" s="17">
        <v>32</v>
      </c>
    </row>
    <row r="5510" spans="1:5" x14ac:dyDescent="0.25">
      <c r="A5510" s="17">
        <v>13765000</v>
      </c>
      <c r="B5510" s="17">
        <v>39</v>
      </c>
      <c r="D5510" s="17">
        <v>13765000</v>
      </c>
      <c r="E5510" s="17">
        <v>56</v>
      </c>
    </row>
    <row r="5511" spans="1:5" x14ac:dyDescent="0.25">
      <c r="A5511" s="17">
        <v>13767500</v>
      </c>
      <c r="B5511" s="17">
        <v>24</v>
      </c>
      <c r="D5511" s="17">
        <v>13767500</v>
      </c>
      <c r="E5511" s="17">
        <v>29</v>
      </c>
    </row>
    <row r="5512" spans="1:5" x14ac:dyDescent="0.25">
      <c r="A5512" s="17">
        <v>13770000</v>
      </c>
      <c r="B5512" s="17">
        <v>26</v>
      </c>
      <c r="D5512" s="17">
        <v>13770000</v>
      </c>
      <c r="E5512" s="17">
        <v>45</v>
      </c>
    </row>
    <row r="5513" spans="1:5" x14ac:dyDescent="0.25">
      <c r="A5513" s="17">
        <v>13772500</v>
      </c>
      <c r="B5513" s="17">
        <v>31</v>
      </c>
      <c r="D5513" s="17">
        <v>13772500</v>
      </c>
      <c r="E5513" s="17">
        <v>41</v>
      </c>
    </row>
    <row r="5514" spans="1:5" x14ac:dyDescent="0.25">
      <c r="A5514" s="17">
        <v>13775000</v>
      </c>
      <c r="B5514" s="17">
        <v>13</v>
      </c>
      <c r="D5514" s="17">
        <v>13775000</v>
      </c>
      <c r="E5514" s="17">
        <v>48</v>
      </c>
    </row>
    <row r="5515" spans="1:5" x14ac:dyDescent="0.25">
      <c r="A5515" s="17">
        <v>13777500</v>
      </c>
      <c r="B5515" s="17">
        <v>32</v>
      </c>
      <c r="D5515" s="17">
        <v>13777500</v>
      </c>
      <c r="E5515" s="17">
        <v>47</v>
      </c>
    </row>
    <row r="5516" spans="1:5" x14ac:dyDescent="0.25">
      <c r="A5516" s="17">
        <v>13780000</v>
      </c>
      <c r="B5516" s="17">
        <v>25</v>
      </c>
      <c r="D5516" s="17">
        <v>13780000</v>
      </c>
      <c r="E5516" s="17">
        <v>42</v>
      </c>
    </row>
    <row r="5517" spans="1:5" x14ac:dyDescent="0.25">
      <c r="A5517" s="17">
        <v>13782500</v>
      </c>
      <c r="B5517" s="17">
        <v>25</v>
      </c>
      <c r="D5517" s="17">
        <v>13782500</v>
      </c>
      <c r="E5517" s="17">
        <v>52</v>
      </c>
    </row>
    <row r="5518" spans="1:5" x14ac:dyDescent="0.25">
      <c r="A5518" s="17">
        <v>13785000</v>
      </c>
      <c r="B5518" s="17">
        <v>29</v>
      </c>
      <c r="D5518" s="17">
        <v>13785000</v>
      </c>
      <c r="E5518" s="17">
        <v>32</v>
      </c>
    </row>
    <row r="5519" spans="1:5" x14ac:dyDescent="0.25">
      <c r="A5519" s="17">
        <v>13787500</v>
      </c>
      <c r="B5519" s="17">
        <v>37</v>
      </c>
      <c r="D5519" s="17">
        <v>13787500</v>
      </c>
      <c r="E5519" s="17">
        <v>38</v>
      </c>
    </row>
    <row r="5520" spans="1:5" x14ac:dyDescent="0.25">
      <c r="A5520" s="17">
        <v>13790000</v>
      </c>
      <c r="B5520" s="17">
        <v>26</v>
      </c>
      <c r="D5520" s="17">
        <v>13790000</v>
      </c>
      <c r="E5520" s="17">
        <v>48</v>
      </c>
    </row>
    <row r="5521" spans="1:5" x14ac:dyDescent="0.25">
      <c r="A5521" s="17">
        <v>13792500</v>
      </c>
      <c r="B5521" s="17">
        <v>35</v>
      </c>
      <c r="D5521" s="17">
        <v>13792500</v>
      </c>
      <c r="E5521" s="17">
        <v>45</v>
      </c>
    </row>
    <row r="5522" spans="1:5" x14ac:dyDescent="0.25">
      <c r="A5522" s="17">
        <v>13795000</v>
      </c>
      <c r="B5522" s="17">
        <v>30</v>
      </c>
      <c r="D5522" s="17">
        <v>13795000</v>
      </c>
      <c r="E5522" s="17">
        <v>42</v>
      </c>
    </row>
    <row r="5523" spans="1:5" x14ac:dyDescent="0.25">
      <c r="A5523" s="17">
        <v>13797500</v>
      </c>
      <c r="B5523" s="17">
        <v>37</v>
      </c>
      <c r="D5523" s="17">
        <v>13797500</v>
      </c>
      <c r="E5523" s="17">
        <v>41</v>
      </c>
    </row>
    <row r="5524" spans="1:5" x14ac:dyDescent="0.25">
      <c r="A5524" s="17">
        <v>13800000</v>
      </c>
      <c r="B5524" s="17">
        <v>30</v>
      </c>
      <c r="D5524" s="17">
        <v>13800000</v>
      </c>
      <c r="E5524" s="17">
        <v>42</v>
      </c>
    </row>
    <row r="5525" spans="1:5" x14ac:dyDescent="0.25">
      <c r="A5525" s="17">
        <v>13802500</v>
      </c>
      <c r="B5525" s="17">
        <v>17</v>
      </c>
      <c r="D5525" s="17">
        <v>13802500</v>
      </c>
      <c r="E5525" s="17">
        <v>39</v>
      </c>
    </row>
    <row r="5526" spans="1:5" x14ac:dyDescent="0.25">
      <c r="A5526" s="17">
        <v>13805000</v>
      </c>
      <c r="B5526" s="17">
        <v>22</v>
      </c>
      <c r="D5526" s="17">
        <v>13805000</v>
      </c>
      <c r="E5526" s="17">
        <v>44</v>
      </c>
    </row>
    <row r="5527" spans="1:5" x14ac:dyDescent="0.25">
      <c r="A5527" s="17">
        <v>13807500</v>
      </c>
      <c r="B5527" s="17">
        <v>22</v>
      </c>
      <c r="D5527" s="17">
        <v>13807500</v>
      </c>
      <c r="E5527" s="17">
        <v>47</v>
      </c>
    </row>
    <row r="5528" spans="1:5" x14ac:dyDescent="0.25">
      <c r="A5528" s="17">
        <v>13810000</v>
      </c>
      <c r="B5528" s="17">
        <v>31</v>
      </c>
      <c r="D5528" s="17">
        <v>13810000</v>
      </c>
      <c r="E5528" s="17">
        <v>52</v>
      </c>
    </row>
    <row r="5529" spans="1:5" x14ac:dyDescent="0.25">
      <c r="A5529" s="17">
        <v>13812500</v>
      </c>
      <c r="B5529" s="17">
        <v>34</v>
      </c>
      <c r="D5529" s="17">
        <v>13812500</v>
      </c>
      <c r="E5529" s="17">
        <v>49</v>
      </c>
    </row>
    <row r="5530" spans="1:5" x14ac:dyDescent="0.25">
      <c r="A5530" s="17">
        <v>13815000</v>
      </c>
      <c r="B5530" s="17">
        <v>26</v>
      </c>
      <c r="D5530" s="17">
        <v>13815000</v>
      </c>
      <c r="E5530" s="17">
        <v>45</v>
      </c>
    </row>
    <row r="5531" spans="1:5" x14ac:dyDescent="0.25">
      <c r="A5531" s="17">
        <v>13817500</v>
      </c>
      <c r="B5531" s="17">
        <v>29</v>
      </c>
      <c r="D5531" s="17">
        <v>13817500</v>
      </c>
      <c r="E5531" s="17">
        <v>46</v>
      </c>
    </row>
    <row r="5532" spans="1:5" x14ac:dyDescent="0.25">
      <c r="A5532" s="17">
        <v>13820000</v>
      </c>
      <c r="B5532" s="17">
        <v>34</v>
      </c>
      <c r="D5532" s="17">
        <v>13820000</v>
      </c>
      <c r="E5532" s="17">
        <v>50</v>
      </c>
    </row>
    <row r="5533" spans="1:5" x14ac:dyDescent="0.25">
      <c r="A5533" s="17">
        <v>13822500</v>
      </c>
      <c r="B5533" s="17">
        <v>23</v>
      </c>
      <c r="D5533" s="17">
        <v>13822500</v>
      </c>
      <c r="E5533" s="17">
        <v>56</v>
      </c>
    </row>
    <row r="5534" spans="1:5" x14ac:dyDescent="0.25">
      <c r="A5534" s="17">
        <v>13825000</v>
      </c>
      <c r="B5534" s="17">
        <v>32</v>
      </c>
      <c r="D5534" s="17">
        <v>13825000</v>
      </c>
      <c r="E5534" s="17">
        <v>43</v>
      </c>
    </row>
    <row r="5535" spans="1:5" x14ac:dyDescent="0.25">
      <c r="A5535" s="17">
        <v>13827500</v>
      </c>
      <c r="B5535" s="17">
        <v>31</v>
      </c>
      <c r="D5535" s="17">
        <v>13827500</v>
      </c>
      <c r="E5535" s="17">
        <v>52</v>
      </c>
    </row>
    <row r="5536" spans="1:5" x14ac:dyDescent="0.25">
      <c r="A5536" s="17">
        <v>13830000</v>
      </c>
      <c r="B5536" s="17">
        <v>34</v>
      </c>
      <c r="D5536" s="17">
        <v>13830000</v>
      </c>
      <c r="E5536" s="17">
        <v>44</v>
      </c>
    </row>
    <row r="5537" spans="1:5" x14ac:dyDescent="0.25">
      <c r="A5537" s="17">
        <v>13832500</v>
      </c>
      <c r="B5537" s="17">
        <v>27</v>
      </c>
      <c r="D5537" s="17">
        <v>13832500</v>
      </c>
      <c r="E5537" s="17">
        <v>40</v>
      </c>
    </row>
    <row r="5538" spans="1:5" x14ac:dyDescent="0.25">
      <c r="A5538" s="17">
        <v>13835000</v>
      </c>
      <c r="B5538" s="17">
        <v>28</v>
      </c>
      <c r="D5538" s="17">
        <v>13835000</v>
      </c>
      <c r="E5538" s="17">
        <v>47</v>
      </c>
    </row>
    <row r="5539" spans="1:5" x14ac:dyDescent="0.25">
      <c r="A5539" s="17">
        <v>13837500</v>
      </c>
      <c r="B5539" s="17">
        <v>43</v>
      </c>
      <c r="D5539" s="17">
        <v>13837500</v>
      </c>
      <c r="E5539" s="17">
        <v>34</v>
      </c>
    </row>
    <row r="5540" spans="1:5" x14ac:dyDescent="0.25">
      <c r="A5540" s="17">
        <v>13840000</v>
      </c>
      <c r="B5540" s="17">
        <v>25</v>
      </c>
      <c r="D5540" s="17">
        <v>13840000</v>
      </c>
      <c r="E5540" s="17">
        <v>45</v>
      </c>
    </row>
    <row r="5541" spans="1:5" x14ac:dyDescent="0.25">
      <c r="A5541" s="17">
        <v>13842500</v>
      </c>
      <c r="B5541" s="17">
        <v>25</v>
      </c>
      <c r="D5541" s="17">
        <v>13842500</v>
      </c>
      <c r="E5541" s="17">
        <v>42</v>
      </c>
    </row>
    <row r="5542" spans="1:5" x14ac:dyDescent="0.25">
      <c r="A5542" s="17">
        <v>13845000</v>
      </c>
      <c r="B5542" s="17">
        <v>22</v>
      </c>
      <c r="D5542" s="17">
        <v>13845000</v>
      </c>
      <c r="E5542" s="17">
        <v>52</v>
      </c>
    </row>
    <row r="5543" spans="1:5" x14ac:dyDescent="0.25">
      <c r="A5543" s="17">
        <v>13847500</v>
      </c>
      <c r="B5543" s="17">
        <v>23</v>
      </c>
      <c r="D5543" s="17">
        <v>13847500</v>
      </c>
      <c r="E5543" s="17">
        <v>45</v>
      </c>
    </row>
    <row r="5544" spans="1:5" x14ac:dyDescent="0.25">
      <c r="A5544" s="17">
        <v>13850000</v>
      </c>
      <c r="B5544" s="17">
        <v>24</v>
      </c>
      <c r="D5544" s="17">
        <v>13850000</v>
      </c>
      <c r="E5544" s="17">
        <v>38</v>
      </c>
    </row>
    <row r="5545" spans="1:5" x14ac:dyDescent="0.25">
      <c r="A5545" s="17">
        <v>13852500</v>
      </c>
      <c r="B5545" s="17">
        <v>30</v>
      </c>
      <c r="D5545" s="17">
        <v>13852500</v>
      </c>
      <c r="E5545" s="17">
        <v>36</v>
      </c>
    </row>
    <row r="5546" spans="1:5" x14ac:dyDescent="0.25">
      <c r="A5546" s="17">
        <v>13855000</v>
      </c>
      <c r="B5546" s="17">
        <v>36</v>
      </c>
      <c r="D5546" s="17">
        <v>13855000</v>
      </c>
      <c r="E5546" s="17">
        <v>37</v>
      </c>
    </row>
    <row r="5547" spans="1:5" x14ac:dyDescent="0.25">
      <c r="A5547" s="17">
        <v>13857500</v>
      </c>
      <c r="B5547" s="17">
        <v>23</v>
      </c>
      <c r="D5547" s="17">
        <v>13857500</v>
      </c>
      <c r="E5547" s="17">
        <v>39</v>
      </c>
    </row>
    <row r="5548" spans="1:5" x14ac:dyDescent="0.25">
      <c r="A5548" s="17">
        <v>13860000</v>
      </c>
      <c r="B5548" s="17">
        <v>35</v>
      </c>
      <c r="D5548" s="17">
        <v>13860000</v>
      </c>
      <c r="E5548" s="17">
        <v>38</v>
      </c>
    </row>
    <row r="5549" spans="1:5" x14ac:dyDescent="0.25">
      <c r="A5549" s="17">
        <v>13862500</v>
      </c>
      <c r="B5549" s="17">
        <v>27</v>
      </c>
      <c r="D5549" s="17">
        <v>13862500</v>
      </c>
      <c r="E5549" s="17">
        <v>55</v>
      </c>
    </row>
    <row r="5550" spans="1:5" x14ac:dyDescent="0.25">
      <c r="A5550" s="17">
        <v>13865000</v>
      </c>
      <c r="B5550" s="17">
        <v>27</v>
      </c>
      <c r="D5550" s="17">
        <v>13865000</v>
      </c>
      <c r="E5550" s="17">
        <v>40</v>
      </c>
    </row>
    <row r="5551" spans="1:5" x14ac:dyDescent="0.25">
      <c r="A5551" s="17">
        <v>13867500</v>
      </c>
      <c r="B5551" s="17">
        <v>38</v>
      </c>
      <c r="D5551" s="17">
        <v>13867500</v>
      </c>
      <c r="E5551" s="17">
        <v>40</v>
      </c>
    </row>
    <row r="5552" spans="1:5" x14ac:dyDescent="0.25">
      <c r="A5552" s="17">
        <v>13870000</v>
      </c>
      <c r="B5552" s="17">
        <v>34</v>
      </c>
      <c r="D5552" s="17">
        <v>13870000</v>
      </c>
      <c r="E5552" s="17">
        <v>48</v>
      </c>
    </row>
    <row r="5553" spans="1:5" x14ac:dyDescent="0.25">
      <c r="A5553" s="17">
        <v>13872500</v>
      </c>
      <c r="B5553" s="17">
        <v>26</v>
      </c>
      <c r="D5553" s="17">
        <v>13872500</v>
      </c>
      <c r="E5553" s="17">
        <v>37</v>
      </c>
    </row>
    <row r="5554" spans="1:5" x14ac:dyDescent="0.25">
      <c r="A5554" s="17">
        <v>13875000</v>
      </c>
      <c r="B5554" s="17">
        <v>36</v>
      </c>
      <c r="D5554" s="17">
        <v>13875000</v>
      </c>
      <c r="E5554" s="17">
        <v>34</v>
      </c>
    </row>
    <row r="5555" spans="1:5" x14ac:dyDescent="0.25">
      <c r="A5555" s="17">
        <v>13877500</v>
      </c>
      <c r="B5555" s="17">
        <v>27</v>
      </c>
      <c r="D5555" s="17">
        <v>13877500</v>
      </c>
      <c r="E5555" s="17">
        <v>38</v>
      </c>
    </row>
    <row r="5556" spans="1:5" x14ac:dyDescent="0.25">
      <c r="A5556" s="17">
        <v>13880000</v>
      </c>
      <c r="B5556" s="17">
        <v>31</v>
      </c>
      <c r="D5556" s="17">
        <v>13880000</v>
      </c>
      <c r="E5556" s="17">
        <v>45</v>
      </c>
    </row>
    <row r="5557" spans="1:5" x14ac:dyDescent="0.25">
      <c r="A5557" s="17">
        <v>13882500</v>
      </c>
      <c r="B5557" s="17">
        <v>31</v>
      </c>
      <c r="D5557" s="17">
        <v>13882500</v>
      </c>
      <c r="E5557" s="17">
        <v>49</v>
      </c>
    </row>
    <row r="5558" spans="1:5" x14ac:dyDescent="0.25">
      <c r="A5558" s="17">
        <v>13885000</v>
      </c>
      <c r="B5558" s="17">
        <v>20</v>
      </c>
      <c r="D5558" s="17">
        <v>13885000</v>
      </c>
      <c r="E5558" s="17">
        <v>43</v>
      </c>
    </row>
    <row r="5559" spans="1:5" x14ac:dyDescent="0.25">
      <c r="A5559" s="17">
        <v>13887500</v>
      </c>
      <c r="B5559" s="17">
        <v>20</v>
      </c>
      <c r="D5559" s="17">
        <v>13887500</v>
      </c>
      <c r="E5559" s="17">
        <v>36</v>
      </c>
    </row>
    <row r="5560" spans="1:5" x14ac:dyDescent="0.25">
      <c r="A5560" s="17">
        <v>13890000</v>
      </c>
      <c r="B5560" s="17">
        <v>19</v>
      </c>
      <c r="D5560" s="17">
        <v>13890000</v>
      </c>
      <c r="E5560" s="17">
        <v>42</v>
      </c>
    </row>
    <row r="5561" spans="1:5" x14ac:dyDescent="0.25">
      <c r="A5561" s="17">
        <v>13892500</v>
      </c>
      <c r="B5561" s="17">
        <v>32</v>
      </c>
      <c r="D5561" s="17">
        <v>13892500</v>
      </c>
      <c r="E5561" s="17">
        <v>46</v>
      </c>
    </row>
    <row r="5562" spans="1:5" x14ac:dyDescent="0.25">
      <c r="A5562" s="17">
        <v>13895000</v>
      </c>
      <c r="B5562" s="17">
        <v>24</v>
      </c>
      <c r="D5562" s="17">
        <v>13895000</v>
      </c>
      <c r="E5562" s="17">
        <v>40</v>
      </c>
    </row>
    <row r="5563" spans="1:5" x14ac:dyDescent="0.25">
      <c r="A5563" s="17">
        <v>13897500</v>
      </c>
      <c r="B5563" s="17">
        <v>19</v>
      </c>
      <c r="D5563" s="17">
        <v>13897500</v>
      </c>
      <c r="E5563" s="17">
        <v>34</v>
      </c>
    </row>
    <row r="5564" spans="1:5" x14ac:dyDescent="0.25">
      <c r="A5564" s="17">
        <v>13900000</v>
      </c>
      <c r="B5564" s="17">
        <v>24</v>
      </c>
      <c r="D5564" s="17">
        <v>13900000</v>
      </c>
      <c r="E5564" s="17">
        <v>44</v>
      </c>
    </row>
    <row r="5565" spans="1:5" x14ac:dyDescent="0.25">
      <c r="A5565" s="17">
        <v>13902500</v>
      </c>
      <c r="B5565" s="17">
        <v>38</v>
      </c>
      <c r="D5565" s="17">
        <v>13902500</v>
      </c>
      <c r="E5565" s="17">
        <v>38</v>
      </c>
    </row>
    <row r="5566" spans="1:5" x14ac:dyDescent="0.25">
      <c r="A5566" s="17">
        <v>13905000</v>
      </c>
      <c r="B5566" s="17">
        <v>27</v>
      </c>
      <c r="D5566" s="17">
        <v>13905000</v>
      </c>
      <c r="E5566" s="17">
        <v>37</v>
      </c>
    </row>
    <row r="5567" spans="1:5" x14ac:dyDescent="0.25">
      <c r="A5567" s="17">
        <v>13907500</v>
      </c>
      <c r="B5567" s="17">
        <v>28</v>
      </c>
      <c r="D5567" s="17">
        <v>13907500</v>
      </c>
      <c r="E5567" s="17">
        <v>41</v>
      </c>
    </row>
    <row r="5568" spans="1:5" x14ac:dyDescent="0.25">
      <c r="A5568" s="17">
        <v>13910000</v>
      </c>
      <c r="B5568" s="17">
        <v>13</v>
      </c>
      <c r="D5568" s="17">
        <v>13910000</v>
      </c>
      <c r="E5568" s="17">
        <v>38</v>
      </c>
    </row>
    <row r="5569" spans="1:5" x14ac:dyDescent="0.25">
      <c r="A5569" s="17">
        <v>13912500</v>
      </c>
      <c r="B5569" s="17">
        <v>25</v>
      </c>
      <c r="D5569" s="17">
        <v>13912500</v>
      </c>
      <c r="E5569" s="17">
        <v>50</v>
      </c>
    </row>
    <row r="5570" spans="1:5" x14ac:dyDescent="0.25">
      <c r="A5570" s="17">
        <v>13915000</v>
      </c>
      <c r="B5570" s="17">
        <v>26</v>
      </c>
      <c r="D5570" s="17">
        <v>13915000</v>
      </c>
      <c r="E5570" s="17">
        <v>37</v>
      </c>
    </row>
    <row r="5571" spans="1:5" x14ac:dyDescent="0.25">
      <c r="A5571" s="17">
        <v>13917500</v>
      </c>
      <c r="B5571" s="17">
        <v>35</v>
      </c>
      <c r="D5571" s="17">
        <v>13917500</v>
      </c>
      <c r="E5571" s="17">
        <v>36</v>
      </c>
    </row>
    <row r="5572" spans="1:5" x14ac:dyDescent="0.25">
      <c r="A5572" s="17">
        <v>13920000</v>
      </c>
      <c r="B5572" s="17">
        <v>28</v>
      </c>
      <c r="D5572" s="17">
        <v>13920000</v>
      </c>
      <c r="E5572" s="17">
        <v>46</v>
      </c>
    </row>
    <row r="5573" spans="1:5" x14ac:dyDescent="0.25">
      <c r="A5573" s="17">
        <v>13922500</v>
      </c>
      <c r="B5573" s="17">
        <v>23</v>
      </c>
      <c r="D5573" s="17">
        <v>13922500</v>
      </c>
      <c r="E5573" s="17">
        <v>53</v>
      </c>
    </row>
    <row r="5574" spans="1:5" x14ac:dyDescent="0.25">
      <c r="A5574" s="17">
        <v>13925000</v>
      </c>
      <c r="B5574" s="17">
        <v>35</v>
      </c>
      <c r="D5574" s="17">
        <v>13925000</v>
      </c>
      <c r="E5574" s="17">
        <v>41</v>
      </c>
    </row>
    <row r="5575" spans="1:5" x14ac:dyDescent="0.25">
      <c r="A5575" s="17">
        <v>13927500</v>
      </c>
      <c r="B5575" s="17">
        <v>26</v>
      </c>
      <c r="D5575" s="17">
        <v>13927500</v>
      </c>
      <c r="E5575" s="17">
        <v>42</v>
      </c>
    </row>
    <row r="5576" spans="1:5" x14ac:dyDescent="0.25">
      <c r="A5576" s="17">
        <v>13930000</v>
      </c>
      <c r="B5576" s="17">
        <v>26</v>
      </c>
      <c r="D5576" s="17">
        <v>13930000</v>
      </c>
      <c r="E5576" s="17">
        <v>39</v>
      </c>
    </row>
    <row r="5577" spans="1:5" x14ac:dyDescent="0.25">
      <c r="A5577" s="17">
        <v>13932500</v>
      </c>
      <c r="B5577" s="17">
        <v>27</v>
      </c>
      <c r="D5577" s="17">
        <v>13932500</v>
      </c>
      <c r="E5577" s="17">
        <v>37</v>
      </c>
    </row>
    <row r="5578" spans="1:5" x14ac:dyDescent="0.25">
      <c r="A5578" s="17">
        <v>13935000</v>
      </c>
      <c r="B5578" s="17">
        <v>25</v>
      </c>
      <c r="D5578" s="17">
        <v>13935000</v>
      </c>
      <c r="E5578" s="17">
        <v>28</v>
      </c>
    </row>
    <row r="5579" spans="1:5" x14ac:dyDescent="0.25">
      <c r="A5579" s="17">
        <v>13937500</v>
      </c>
      <c r="B5579" s="17">
        <v>29</v>
      </c>
      <c r="D5579" s="17">
        <v>13937500</v>
      </c>
      <c r="E5579" s="17">
        <v>53</v>
      </c>
    </row>
    <row r="5580" spans="1:5" x14ac:dyDescent="0.25">
      <c r="A5580" s="17">
        <v>13940000</v>
      </c>
      <c r="B5580" s="17">
        <v>25</v>
      </c>
      <c r="D5580" s="17">
        <v>13940000</v>
      </c>
      <c r="E5580" s="17">
        <v>45</v>
      </c>
    </row>
    <row r="5581" spans="1:5" x14ac:dyDescent="0.25">
      <c r="A5581" s="17">
        <v>13942500</v>
      </c>
      <c r="B5581" s="17">
        <v>28</v>
      </c>
      <c r="D5581" s="17">
        <v>13942500</v>
      </c>
      <c r="E5581" s="17">
        <v>32</v>
      </c>
    </row>
    <row r="5582" spans="1:5" x14ac:dyDescent="0.25">
      <c r="A5582" s="17">
        <v>13945000</v>
      </c>
      <c r="B5582" s="17">
        <v>28</v>
      </c>
      <c r="D5582" s="17">
        <v>13945000</v>
      </c>
      <c r="E5582" s="17">
        <v>36</v>
      </c>
    </row>
    <row r="5583" spans="1:5" x14ac:dyDescent="0.25">
      <c r="A5583" s="17">
        <v>13947500</v>
      </c>
      <c r="B5583" s="17">
        <v>38</v>
      </c>
      <c r="D5583" s="17">
        <v>13947500</v>
      </c>
      <c r="E5583" s="17">
        <v>46</v>
      </c>
    </row>
    <row r="5584" spans="1:5" x14ac:dyDescent="0.25">
      <c r="A5584" s="17">
        <v>13950000</v>
      </c>
      <c r="B5584" s="17">
        <v>28</v>
      </c>
      <c r="D5584" s="17">
        <v>13950000</v>
      </c>
      <c r="E5584" s="17">
        <v>37</v>
      </c>
    </row>
    <row r="5585" spans="1:5" x14ac:dyDescent="0.25">
      <c r="A5585" s="17">
        <v>13952500</v>
      </c>
      <c r="B5585" s="17">
        <v>32</v>
      </c>
      <c r="D5585" s="17">
        <v>13952500</v>
      </c>
      <c r="E5585" s="17">
        <v>41</v>
      </c>
    </row>
    <row r="5586" spans="1:5" x14ac:dyDescent="0.25">
      <c r="A5586" s="17">
        <v>13955000</v>
      </c>
      <c r="B5586" s="17">
        <v>33</v>
      </c>
      <c r="D5586" s="17">
        <v>13955000</v>
      </c>
      <c r="E5586" s="17">
        <v>38</v>
      </c>
    </row>
    <row r="5587" spans="1:5" x14ac:dyDescent="0.25">
      <c r="A5587" s="17">
        <v>13957500</v>
      </c>
      <c r="B5587" s="17">
        <v>26</v>
      </c>
      <c r="D5587" s="17">
        <v>13957500</v>
      </c>
      <c r="E5587" s="17">
        <v>25</v>
      </c>
    </row>
    <row r="5588" spans="1:5" x14ac:dyDescent="0.25">
      <c r="A5588" s="17">
        <v>13960000</v>
      </c>
      <c r="B5588" s="17">
        <v>30</v>
      </c>
      <c r="D5588" s="17">
        <v>13960000</v>
      </c>
      <c r="E5588" s="17">
        <v>40</v>
      </c>
    </row>
    <row r="5589" spans="1:5" x14ac:dyDescent="0.25">
      <c r="A5589" s="17">
        <v>13962500</v>
      </c>
      <c r="B5589" s="17">
        <v>26</v>
      </c>
      <c r="D5589" s="17">
        <v>13962500</v>
      </c>
      <c r="E5589" s="17">
        <v>46</v>
      </c>
    </row>
    <row r="5590" spans="1:5" x14ac:dyDescent="0.25">
      <c r="A5590" s="17">
        <v>13965000</v>
      </c>
      <c r="B5590" s="17">
        <v>29</v>
      </c>
      <c r="D5590" s="17">
        <v>13965000</v>
      </c>
      <c r="E5590" s="17">
        <v>50</v>
      </c>
    </row>
    <row r="5591" spans="1:5" x14ac:dyDescent="0.25">
      <c r="A5591" s="17">
        <v>13967500</v>
      </c>
      <c r="B5591" s="17">
        <v>33</v>
      </c>
      <c r="D5591" s="17">
        <v>13967500</v>
      </c>
      <c r="E5591" s="17">
        <v>36</v>
      </c>
    </row>
    <row r="5592" spans="1:5" x14ac:dyDescent="0.25">
      <c r="A5592" s="17">
        <v>13970000</v>
      </c>
      <c r="B5592" s="17">
        <v>24</v>
      </c>
      <c r="D5592" s="17">
        <v>13970000</v>
      </c>
      <c r="E5592" s="17">
        <v>27</v>
      </c>
    </row>
    <row r="5593" spans="1:5" x14ac:dyDescent="0.25">
      <c r="A5593" s="17">
        <v>13972500</v>
      </c>
      <c r="B5593" s="17">
        <v>27</v>
      </c>
      <c r="D5593" s="17">
        <v>13972500</v>
      </c>
      <c r="E5593" s="17">
        <v>38</v>
      </c>
    </row>
    <row r="5594" spans="1:5" x14ac:dyDescent="0.25">
      <c r="A5594" s="17">
        <v>13975000</v>
      </c>
      <c r="B5594" s="17">
        <v>27</v>
      </c>
      <c r="D5594" s="17">
        <v>13975000</v>
      </c>
      <c r="E5594" s="17">
        <v>34</v>
      </c>
    </row>
    <row r="5595" spans="1:5" x14ac:dyDescent="0.25">
      <c r="A5595" s="17">
        <v>13977500</v>
      </c>
      <c r="B5595" s="17">
        <v>25</v>
      </c>
      <c r="D5595" s="17">
        <v>13977500</v>
      </c>
      <c r="E5595" s="17">
        <v>40</v>
      </c>
    </row>
    <row r="5596" spans="1:5" x14ac:dyDescent="0.25">
      <c r="A5596" s="17">
        <v>13980000</v>
      </c>
      <c r="B5596" s="17">
        <v>26</v>
      </c>
      <c r="D5596" s="17">
        <v>13980000</v>
      </c>
      <c r="E5596" s="17">
        <v>45</v>
      </c>
    </row>
    <row r="5597" spans="1:5" x14ac:dyDescent="0.25">
      <c r="A5597" s="17">
        <v>13982500</v>
      </c>
      <c r="B5597" s="17">
        <v>22</v>
      </c>
      <c r="D5597" s="17">
        <v>13982500</v>
      </c>
      <c r="E5597" s="17">
        <v>42</v>
      </c>
    </row>
    <row r="5598" spans="1:5" x14ac:dyDescent="0.25">
      <c r="A5598" s="17">
        <v>13985000</v>
      </c>
      <c r="B5598" s="17">
        <v>30</v>
      </c>
      <c r="D5598" s="17">
        <v>13985000</v>
      </c>
      <c r="E5598" s="17">
        <v>36</v>
      </c>
    </row>
    <row r="5599" spans="1:5" x14ac:dyDescent="0.25">
      <c r="A5599" s="17">
        <v>13987500</v>
      </c>
      <c r="B5599" s="17">
        <v>39</v>
      </c>
      <c r="D5599" s="17">
        <v>13987500</v>
      </c>
      <c r="E5599" s="17">
        <v>39</v>
      </c>
    </row>
    <row r="5600" spans="1:5" x14ac:dyDescent="0.25">
      <c r="A5600" s="17">
        <v>13990000</v>
      </c>
      <c r="B5600" s="17">
        <v>26</v>
      </c>
      <c r="D5600" s="17">
        <v>13990000</v>
      </c>
      <c r="E5600" s="17">
        <v>45</v>
      </c>
    </row>
    <row r="5601" spans="1:5" x14ac:dyDescent="0.25">
      <c r="A5601" s="17">
        <v>13992500</v>
      </c>
      <c r="B5601" s="17">
        <v>35</v>
      </c>
      <c r="D5601" s="17">
        <v>13992500</v>
      </c>
      <c r="E5601" s="17">
        <v>39</v>
      </c>
    </row>
    <row r="5602" spans="1:5" x14ac:dyDescent="0.25">
      <c r="A5602" s="17">
        <v>13995000</v>
      </c>
      <c r="B5602" s="17">
        <v>31</v>
      </c>
      <c r="D5602" s="17">
        <v>13995000</v>
      </c>
      <c r="E5602" s="17">
        <v>37</v>
      </c>
    </row>
    <row r="5603" spans="1:5" x14ac:dyDescent="0.25">
      <c r="A5603" s="17">
        <v>13997500</v>
      </c>
      <c r="B5603" s="17">
        <v>29</v>
      </c>
      <c r="D5603" s="17">
        <v>13997500</v>
      </c>
      <c r="E5603" s="17">
        <v>36</v>
      </c>
    </row>
    <row r="5604" spans="1:5" x14ac:dyDescent="0.25">
      <c r="A5604" s="17">
        <v>14000000</v>
      </c>
      <c r="B5604" s="17">
        <v>27</v>
      </c>
      <c r="D5604" s="17">
        <v>14000000</v>
      </c>
      <c r="E5604" s="17">
        <v>48</v>
      </c>
    </row>
    <row r="5605" spans="1:5" x14ac:dyDescent="0.25">
      <c r="A5605" s="17">
        <v>14002500</v>
      </c>
      <c r="B5605" s="17">
        <v>27</v>
      </c>
      <c r="D5605" s="17">
        <v>14002500</v>
      </c>
      <c r="E5605" s="17">
        <v>37</v>
      </c>
    </row>
    <row r="5606" spans="1:5" x14ac:dyDescent="0.25">
      <c r="A5606" s="17">
        <v>14005000</v>
      </c>
      <c r="B5606" s="17">
        <v>29</v>
      </c>
      <c r="D5606" s="17">
        <v>14005000</v>
      </c>
      <c r="E5606" s="17">
        <v>29</v>
      </c>
    </row>
    <row r="5607" spans="1:5" x14ac:dyDescent="0.25">
      <c r="A5607" s="17">
        <v>14007500</v>
      </c>
      <c r="B5607" s="17">
        <v>22</v>
      </c>
      <c r="D5607" s="17">
        <v>14007500</v>
      </c>
      <c r="E5607" s="17">
        <v>30</v>
      </c>
    </row>
    <row r="5608" spans="1:5" x14ac:dyDescent="0.25">
      <c r="A5608" s="17">
        <v>14010000</v>
      </c>
      <c r="B5608" s="17">
        <v>35</v>
      </c>
      <c r="D5608" s="17">
        <v>14010000</v>
      </c>
      <c r="E5608" s="17">
        <v>34</v>
      </c>
    </row>
    <row r="5609" spans="1:5" x14ac:dyDescent="0.25">
      <c r="A5609" s="17">
        <v>14012500</v>
      </c>
      <c r="B5609" s="17">
        <v>35</v>
      </c>
      <c r="D5609" s="17">
        <v>14012500</v>
      </c>
      <c r="E5609" s="17">
        <v>43</v>
      </c>
    </row>
    <row r="5610" spans="1:5" x14ac:dyDescent="0.25">
      <c r="A5610" s="17">
        <v>14015000</v>
      </c>
      <c r="B5610" s="17">
        <v>30</v>
      </c>
      <c r="D5610" s="17">
        <v>14015000</v>
      </c>
      <c r="E5610" s="17">
        <v>30</v>
      </c>
    </row>
    <row r="5611" spans="1:5" x14ac:dyDescent="0.25">
      <c r="A5611" s="17">
        <v>14017500</v>
      </c>
      <c r="B5611" s="17">
        <v>19</v>
      </c>
      <c r="D5611" s="17">
        <v>14017500</v>
      </c>
      <c r="E5611" s="17">
        <v>46</v>
      </c>
    </row>
    <row r="5612" spans="1:5" x14ac:dyDescent="0.25">
      <c r="A5612" s="17">
        <v>14020000</v>
      </c>
      <c r="B5612" s="17">
        <v>38</v>
      </c>
      <c r="D5612" s="17">
        <v>14020000</v>
      </c>
      <c r="E5612" s="17">
        <v>36</v>
      </c>
    </row>
    <row r="5613" spans="1:5" x14ac:dyDescent="0.25">
      <c r="A5613" s="17">
        <v>14022500</v>
      </c>
      <c r="B5613" s="17">
        <v>28</v>
      </c>
      <c r="D5613" s="17">
        <v>14022500</v>
      </c>
      <c r="E5613" s="17">
        <v>43</v>
      </c>
    </row>
    <row r="5614" spans="1:5" x14ac:dyDescent="0.25">
      <c r="A5614" s="17">
        <v>14025000</v>
      </c>
      <c r="B5614" s="17">
        <v>28</v>
      </c>
      <c r="D5614" s="17">
        <v>14025000</v>
      </c>
      <c r="E5614" s="17">
        <v>40</v>
      </c>
    </row>
    <row r="5615" spans="1:5" x14ac:dyDescent="0.25">
      <c r="A5615" s="17">
        <v>14027500</v>
      </c>
      <c r="B5615" s="17">
        <v>29</v>
      </c>
      <c r="D5615" s="17">
        <v>14027500</v>
      </c>
      <c r="E5615" s="17">
        <v>43</v>
      </c>
    </row>
    <row r="5616" spans="1:5" x14ac:dyDescent="0.25">
      <c r="A5616" s="17">
        <v>14030000</v>
      </c>
      <c r="B5616" s="17">
        <v>28</v>
      </c>
      <c r="D5616" s="17">
        <v>14030000</v>
      </c>
      <c r="E5616" s="17">
        <v>40</v>
      </c>
    </row>
    <row r="5617" spans="1:5" x14ac:dyDescent="0.25">
      <c r="A5617" s="17">
        <v>14032500</v>
      </c>
      <c r="B5617" s="17">
        <v>24</v>
      </c>
      <c r="D5617" s="17">
        <v>14032500</v>
      </c>
      <c r="E5617" s="17">
        <v>38</v>
      </c>
    </row>
    <row r="5618" spans="1:5" x14ac:dyDescent="0.25">
      <c r="A5618" s="17">
        <v>14035000</v>
      </c>
      <c r="B5618" s="17">
        <v>37</v>
      </c>
      <c r="D5618" s="17">
        <v>14035000</v>
      </c>
      <c r="E5618" s="17">
        <v>39</v>
      </c>
    </row>
    <row r="5619" spans="1:5" x14ac:dyDescent="0.25">
      <c r="A5619" s="17">
        <v>14037500</v>
      </c>
      <c r="B5619" s="17">
        <v>28</v>
      </c>
      <c r="D5619" s="17">
        <v>14037500</v>
      </c>
      <c r="E5619" s="17">
        <v>39</v>
      </c>
    </row>
    <row r="5620" spans="1:5" x14ac:dyDescent="0.25">
      <c r="A5620" s="17">
        <v>14040000</v>
      </c>
      <c r="B5620" s="17">
        <v>21</v>
      </c>
      <c r="D5620" s="17">
        <v>14040000</v>
      </c>
      <c r="E5620" s="17">
        <v>30</v>
      </c>
    </row>
    <row r="5621" spans="1:5" x14ac:dyDescent="0.25">
      <c r="A5621" s="17">
        <v>14042500</v>
      </c>
      <c r="B5621" s="17">
        <v>28</v>
      </c>
      <c r="D5621" s="17">
        <v>14042500</v>
      </c>
      <c r="E5621" s="17">
        <v>45</v>
      </c>
    </row>
    <row r="5622" spans="1:5" x14ac:dyDescent="0.25">
      <c r="A5622" s="17">
        <v>14045000</v>
      </c>
      <c r="B5622" s="17">
        <v>28</v>
      </c>
      <c r="D5622" s="17">
        <v>14045000</v>
      </c>
      <c r="E5622" s="17">
        <v>36</v>
      </c>
    </row>
    <row r="5623" spans="1:5" x14ac:dyDescent="0.25">
      <c r="A5623" s="17">
        <v>14047500</v>
      </c>
      <c r="B5623" s="17">
        <v>29</v>
      </c>
      <c r="D5623" s="17">
        <v>14047500</v>
      </c>
      <c r="E5623" s="17">
        <v>47</v>
      </c>
    </row>
    <row r="5624" spans="1:5" x14ac:dyDescent="0.25">
      <c r="A5624" s="17">
        <v>14050000</v>
      </c>
      <c r="B5624" s="17">
        <v>23</v>
      </c>
      <c r="D5624" s="17">
        <v>14050000</v>
      </c>
      <c r="E5624" s="17">
        <v>41</v>
      </c>
    </row>
    <row r="5625" spans="1:5" x14ac:dyDescent="0.25">
      <c r="A5625" s="17">
        <v>14052500</v>
      </c>
      <c r="B5625" s="17">
        <v>21</v>
      </c>
      <c r="D5625" s="17">
        <v>14052500</v>
      </c>
      <c r="E5625" s="17">
        <v>31</v>
      </c>
    </row>
    <row r="5626" spans="1:5" x14ac:dyDescent="0.25">
      <c r="A5626" s="17">
        <v>14055000</v>
      </c>
      <c r="B5626" s="17">
        <v>30</v>
      </c>
      <c r="D5626" s="17">
        <v>14055000</v>
      </c>
      <c r="E5626" s="17">
        <v>38</v>
      </c>
    </row>
    <row r="5627" spans="1:5" x14ac:dyDescent="0.25">
      <c r="A5627" s="17">
        <v>14057500</v>
      </c>
      <c r="B5627" s="17">
        <v>29</v>
      </c>
      <c r="D5627" s="17">
        <v>14057500</v>
      </c>
      <c r="E5627" s="17">
        <v>48</v>
      </c>
    </row>
    <row r="5628" spans="1:5" x14ac:dyDescent="0.25">
      <c r="A5628" s="17">
        <v>14060000</v>
      </c>
      <c r="B5628" s="17">
        <v>21</v>
      </c>
      <c r="D5628" s="17">
        <v>14060000</v>
      </c>
      <c r="E5628" s="17">
        <v>36</v>
      </c>
    </row>
    <row r="5629" spans="1:5" x14ac:dyDescent="0.25">
      <c r="A5629" s="17">
        <v>14062500</v>
      </c>
      <c r="B5629" s="17">
        <v>35</v>
      </c>
      <c r="D5629" s="17">
        <v>14062500</v>
      </c>
      <c r="E5629" s="17">
        <v>34</v>
      </c>
    </row>
    <row r="5630" spans="1:5" x14ac:dyDescent="0.25">
      <c r="A5630" s="17">
        <v>14065000</v>
      </c>
      <c r="B5630" s="17">
        <v>13</v>
      </c>
      <c r="D5630" s="17">
        <v>14065000</v>
      </c>
      <c r="E5630" s="17">
        <v>27</v>
      </c>
    </row>
    <row r="5631" spans="1:5" x14ac:dyDescent="0.25">
      <c r="A5631" s="17">
        <v>14067500</v>
      </c>
      <c r="B5631" s="17">
        <v>27</v>
      </c>
      <c r="D5631" s="17">
        <v>14067500</v>
      </c>
      <c r="E5631" s="17">
        <v>37</v>
      </c>
    </row>
    <row r="5632" spans="1:5" x14ac:dyDescent="0.25">
      <c r="A5632" s="17">
        <v>14070000</v>
      </c>
      <c r="B5632" s="17">
        <v>32</v>
      </c>
      <c r="D5632" s="17">
        <v>14070000</v>
      </c>
      <c r="E5632" s="17">
        <v>36</v>
      </c>
    </row>
    <row r="5633" spans="1:5" x14ac:dyDescent="0.25">
      <c r="A5633" s="17">
        <v>14072500</v>
      </c>
      <c r="B5633" s="17">
        <v>28</v>
      </c>
      <c r="D5633" s="17">
        <v>14072500</v>
      </c>
      <c r="E5633" s="17">
        <v>37</v>
      </c>
    </row>
    <row r="5634" spans="1:5" x14ac:dyDescent="0.25">
      <c r="A5634" s="17">
        <v>14075000</v>
      </c>
      <c r="B5634" s="17">
        <v>23</v>
      </c>
      <c r="D5634" s="17">
        <v>14075000</v>
      </c>
      <c r="E5634" s="17">
        <v>35</v>
      </c>
    </row>
    <row r="5635" spans="1:5" x14ac:dyDescent="0.25">
      <c r="A5635" s="17">
        <v>14077500</v>
      </c>
      <c r="B5635" s="17">
        <v>30</v>
      </c>
      <c r="D5635" s="17">
        <v>14077500</v>
      </c>
      <c r="E5635" s="17">
        <v>37</v>
      </c>
    </row>
    <row r="5636" spans="1:5" x14ac:dyDescent="0.25">
      <c r="A5636" s="17">
        <v>14080000</v>
      </c>
      <c r="B5636" s="17">
        <v>29</v>
      </c>
      <c r="D5636" s="17">
        <v>14080000</v>
      </c>
      <c r="E5636" s="17">
        <v>41</v>
      </c>
    </row>
    <row r="5637" spans="1:5" x14ac:dyDescent="0.25">
      <c r="A5637" s="17">
        <v>14082500</v>
      </c>
      <c r="B5637" s="17">
        <v>38</v>
      </c>
      <c r="D5637" s="17">
        <v>14082500</v>
      </c>
      <c r="E5637" s="17">
        <v>39</v>
      </c>
    </row>
    <row r="5638" spans="1:5" x14ac:dyDescent="0.25">
      <c r="A5638" s="17">
        <v>14085000</v>
      </c>
      <c r="B5638" s="17">
        <v>28</v>
      </c>
      <c r="D5638" s="17">
        <v>14085000</v>
      </c>
      <c r="E5638" s="17">
        <v>42</v>
      </c>
    </row>
    <row r="5639" spans="1:5" x14ac:dyDescent="0.25">
      <c r="A5639" s="17">
        <v>14087500</v>
      </c>
      <c r="B5639" s="17">
        <v>26</v>
      </c>
      <c r="D5639" s="17">
        <v>14087500</v>
      </c>
      <c r="E5639" s="17">
        <v>42</v>
      </c>
    </row>
    <row r="5640" spans="1:5" x14ac:dyDescent="0.25">
      <c r="A5640" s="17">
        <v>14090000</v>
      </c>
      <c r="B5640" s="17">
        <v>21</v>
      </c>
      <c r="D5640" s="17">
        <v>14090000</v>
      </c>
      <c r="E5640" s="17">
        <v>36</v>
      </c>
    </row>
    <row r="5641" spans="1:5" x14ac:dyDescent="0.25">
      <c r="A5641" s="17">
        <v>14092500</v>
      </c>
      <c r="B5641" s="17">
        <v>33</v>
      </c>
      <c r="D5641" s="17">
        <v>14092500</v>
      </c>
      <c r="E5641" s="17">
        <v>44</v>
      </c>
    </row>
    <row r="5642" spans="1:5" x14ac:dyDescent="0.25">
      <c r="A5642" s="17">
        <v>14095000</v>
      </c>
      <c r="B5642" s="17">
        <v>34</v>
      </c>
      <c r="D5642" s="17">
        <v>14095000</v>
      </c>
      <c r="E5642" s="17">
        <v>45</v>
      </c>
    </row>
    <row r="5643" spans="1:5" x14ac:dyDescent="0.25">
      <c r="A5643" s="17">
        <v>14097500</v>
      </c>
      <c r="B5643" s="17">
        <v>29</v>
      </c>
      <c r="D5643" s="17">
        <v>14097500</v>
      </c>
      <c r="E5643" s="17">
        <v>31</v>
      </c>
    </row>
    <row r="5644" spans="1:5" x14ac:dyDescent="0.25">
      <c r="A5644" s="17">
        <v>14100000</v>
      </c>
      <c r="B5644" s="17">
        <v>33</v>
      </c>
      <c r="D5644" s="17">
        <v>14100000</v>
      </c>
      <c r="E5644" s="17">
        <v>46</v>
      </c>
    </row>
    <row r="5645" spans="1:5" x14ac:dyDescent="0.25">
      <c r="A5645" s="17">
        <v>14102500</v>
      </c>
      <c r="B5645" s="17">
        <v>27</v>
      </c>
      <c r="D5645" s="17">
        <v>14102500</v>
      </c>
      <c r="E5645" s="17">
        <v>43</v>
      </c>
    </row>
    <row r="5646" spans="1:5" x14ac:dyDescent="0.25">
      <c r="A5646" s="17">
        <v>14105000</v>
      </c>
      <c r="B5646" s="17">
        <v>28</v>
      </c>
      <c r="D5646" s="17">
        <v>14105000</v>
      </c>
      <c r="E5646" s="17">
        <v>40</v>
      </c>
    </row>
    <row r="5647" spans="1:5" x14ac:dyDescent="0.25">
      <c r="A5647" s="17">
        <v>14107500</v>
      </c>
      <c r="B5647" s="17">
        <v>29</v>
      </c>
      <c r="D5647" s="17">
        <v>14107500</v>
      </c>
      <c r="E5647" s="17">
        <v>53</v>
      </c>
    </row>
    <row r="5648" spans="1:5" x14ac:dyDescent="0.25">
      <c r="A5648" s="17">
        <v>14110000</v>
      </c>
      <c r="B5648" s="17">
        <v>26</v>
      </c>
      <c r="D5648" s="17">
        <v>14110000</v>
      </c>
      <c r="E5648" s="17">
        <v>26</v>
      </c>
    </row>
    <row r="5649" spans="1:5" x14ac:dyDescent="0.25">
      <c r="A5649" s="17">
        <v>14112500</v>
      </c>
      <c r="B5649" s="17">
        <v>27</v>
      </c>
      <c r="D5649" s="17">
        <v>14112500</v>
      </c>
      <c r="E5649" s="17">
        <v>45</v>
      </c>
    </row>
    <row r="5650" spans="1:5" x14ac:dyDescent="0.25">
      <c r="A5650" s="17">
        <v>14115000</v>
      </c>
      <c r="B5650" s="17">
        <v>34</v>
      </c>
      <c r="D5650" s="17">
        <v>14115000</v>
      </c>
      <c r="E5650" s="17">
        <v>51</v>
      </c>
    </row>
    <row r="5651" spans="1:5" x14ac:dyDescent="0.25">
      <c r="A5651" s="17">
        <v>14117500</v>
      </c>
      <c r="B5651" s="17">
        <v>26</v>
      </c>
      <c r="D5651" s="17">
        <v>14117500</v>
      </c>
      <c r="E5651" s="17">
        <v>34</v>
      </c>
    </row>
    <row r="5652" spans="1:5" x14ac:dyDescent="0.25">
      <c r="A5652" s="17">
        <v>14120000</v>
      </c>
      <c r="B5652" s="17">
        <v>25</v>
      </c>
      <c r="D5652" s="17">
        <v>14120000</v>
      </c>
      <c r="E5652" s="17">
        <v>34</v>
      </c>
    </row>
    <row r="5653" spans="1:5" x14ac:dyDescent="0.25">
      <c r="A5653" s="17">
        <v>14122500</v>
      </c>
      <c r="B5653" s="17">
        <v>25</v>
      </c>
      <c r="D5653" s="17">
        <v>14122500</v>
      </c>
      <c r="E5653" s="17">
        <v>42</v>
      </c>
    </row>
    <row r="5654" spans="1:5" x14ac:dyDescent="0.25">
      <c r="A5654" s="17">
        <v>14125000</v>
      </c>
      <c r="B5654" s="17">
        <v>24</v>
      </c>
      <c r="D5654" s="17">
        <v>14125000</v>
      </c>
      <c r="E5654" s="17">
        <v>39</v>
      </c>
    </row>
    <row r="5655" spans="1:5" x14ac:dyDescent="0.25">
      <c r="A5655" s="17">
        <v>14127500</v>
      </c>
      <c r="B5655" s="17">
        <v>30</v>
      </c>
      <c r="D5655" s="17">
        <v>14127500</v>
      </c>
      <c r="E5655" s="17">
        <v>28</v>
      </c>
    </row>
    <row r="5656" spans="1:5" x14ac:dyDescent="0.25">
      <c r="A5656" s="17">
        <v>14130000</v>
      </c>
      <c r="B5656" s="17">
        <v>22</v>
      </c>
      <c r="D5656" s="17">
        <v>14130000</v>
      </c>
      <c r="E5656" s="17">
        <v>40</v>
      </c>
    </row>
    <row r="5657" spans="1:5" x14ac:dyDescent="0.25">
      <c r="A5657" s="17">
        <v>14132500</v>
      </c>
      <c r="B5657" s="17">
        <v>31</v>
      </c>
      <c r="D5657" s="17">
        <v>14132500</v>
      </c>
      <c r="E5657" s="17">
        <v>31</v>
      </c>
    </row>
    <row r="5658" spans="1:5" x14ac:dyDescent="0.25">
      <c r="A5658" s="17">
        <v>14135000</v>
      </c>
      <c r="B5658" s="17">
        <v>31</v>
      </c>
      <c r="D5658" s="17">
        <v>14135000</v>
      </c>
      <c r="E5658" s="17">
        <v>41</v>
      </c>
    </row>
    <row r="5659" spans="1:5" x14ac:dyDescent="0.25">
      <c r="A5659" s="17">
        <v>14137500</v>
      </c>
      <c r="B5659" s="17">
        <v>27</v>
      </c>
      <c r="D5659" s="17">
        <v>14137500</v>
      </c>
      <c r="E5659" s="17">
        <v>31</v>
      </c>
    </row>
    <row r="5660" spans="1:5" x14ac:dyDescent="0.25">
      <c r="A5660" s="17">
        <v>14140000</v>
      </c>
      <c r="B5660" s="17">
        <v>25</v>
      </c>
      <c r="D5660" s="17">
        <v>14140000</v>
      </c>
      <c r="E5660" s="17">
        <v>34</v>
      </c>
    </row>
    <row r="5661" spans="1:5" x14ac:dyDescent="0.25">
      <c r="A5661" s="17">
        <v>14142500</v>
      </c>
      <c r="B5661" s="17">
        <v>25</v>
      </c>
      <c r="D5661" s="17">
        <v>14142500</v>
      </c>
      <c r="E5661" s="17">
        <v>50</v>
      </c>
    </row>
    <row r="5662" spans="1:5" x14ac:dyDescent="0.25">
      <c r="A5662" s="17">
        <v>14145000</v>
      </c>
      <c r="B5662" s="17">
        <v>27</v>
      </c>
      <c r="D5662" s="17">
        <v>14145000</v>
      </c>
      <c r="E5662" s="17">
        <v>33</v>
      </c>
    </row>
    <row r="5663" spans="1:5" x14ac:dyDescent="0.25">
      <c r="A5663" s="17">
        <v>14147500</v>
      </c>
      <c r="B5663" s="17">
        <v>20</v>
      </c>
      <c r="D5663" s="17">
        <v>14147500</v>
      </c>
      <c r="E5663" s="17">
        <v>44</v>
      </c>
    </row>
    <row r="5664" spans="1:5" x14ac:dyDescent="0.25">
      <c r="A5664" s="17">
        <v>14150000</v>
      </c>
      <c r="B5664" s="17">
        <v>36</v>
      </c>
      <c r="D5664" s="17">
        <v>14150000</v>
      </c>
      <c r="E5664" s="17">
        <v>46</v>
      </c>
    </row>
    <row r="5665" spans="1:5" x14ac:dyDescent="0.25">
      <c r="A5665" s="17">
        <v>14152500</v>
      </c>
      <c r="B5665" s="17">
        <v>21</v>
      </c>
      <c r="D5665" s="17">
        <v>14152500</v>
      </c>
      <c r="E5665" s="17">
        <v>32</v>
      </c>
    </row>
    <row r="5666" spans="1:5" x14ac:dyDescent="0.25">
      <c r="A5666" s="17">
        <v>14155000</v>
      </c>
      <c r="B5666" s="17">
        <v>32</v>
      </c>
      <c r="D5666" s="17">
        <v>14155000</v>
      </c>
      <c r="E5666" s="17">
        <v>35</v>
      </c>
    </row>
    <row r="5667" spans="1:5" x14ac:dyDescent="0.25">
      <c r="A5667" s="17">
        <v>14157500</v>
      </c>
      <c r="B5667" s="17">
        <v>25</v>
      </c>
      <c r="D5667" s="17">
        <v>14157500</v>
      </c>
      <c r="E5667" s="17">
        <v>46</v>
      </c>
    </row>
    <row r="5668" spans="1:5" x14ac:dyDescent="0.25">
      <c r="A5668" s="17">
        <v>14160000</v>
      </c>
      <c r="B5668" s="17">
        <v>27</v>
      </c>
      <c r="D5668" s="17">
        <v>14160000</v>
      </c>
      <c r="E5668" s="17">
        <v>37</v>
      </c>
    </row>
    <row r="5669" spans="1:5" x14ac:dyDescent="0.25">
      <c r="A5669" s="17">
        <v>14162500</v>
      </c>
      <c r="B5669" s="17">
        <v>34</v>
      </c>
      <c r="D5669" s="17">
        <v>14162500</v>
      </c>
      <c r="E5669" s="17">
        <v>33</v>
      </c>
    </row>
    <row r="5670" spans="1:5" x14ac:dyDescent="0.25">
      <c r="A5670" s="17">
        <v>14165000</v>
      </c>
      <c r="B5670" s="17">
        <v>19</v>
      </c>
      <c r="D5670" s="17">
        <v>14165000</v>
      </c>
      <c r="E5670" s="17">
        <v>37</v>
      </c>
    </row>
    <row r="5671" spans="1:5" x14ac:dyDescent="0.25">
      <c r="A5671" s="17">
        <v>14167500</v>
      </c>
      <c r="B5671" s="17">
        <v>19</v>
      </c>
      <c r="D5671" s="17">
        <v>14167500</v>
      </c>
      <c r="E5671" s="17">
        <v>34</v>
      </c>
    </row>
    <row r="5672" spans="1:5" x14ac:dyDescent="0.25">
      <c r="A5672" s="17">
        <v>14170000</v>
      </c>
      <c r="B5672" s="17">
        <v>28</v>
      </c>
      <c r="D5672" s="17">
        <v>14170000</v>
      </c>
      <c r="E5672" s="17">
        <v>41</v>
      </c>
    </row>
    <row r="5673" spans="1:5" x14ac:dyDescent="0.25">
      <c r="A5673" s="17">
        <v>14172500</v>
      </c>
      <c r="B5673" s="17">
        <v>31</v>
      </c>
      <c r="D5673" s="17">
        <v>14172500</v>
      </c>
      <c r="E5673" s="17">
        <v>29</v>
      </c>
    </row>
    <row r="5674" spans="1:5" x14ac:dyDescent="0.25">
      <c r="A5674" s="17">
        <v>14175000</v>
      </c>
      <c r="B5674" s="17">
        <v>26</v>
      </c>
      <c r="D5674" s="17">
        <v>14175000</v>
      </c>
      <c r="E5674" s="17">
        <v>34</v>
      </c>
    </row>
    <row r="5675" spans="1:5" x14ac:dyDescent="0.25">
      <c r="A5675" s="17">
        <v>14177500</v>
      </c>
      <c r="B5675" s="17">
        <v>32</v>
      </c>
      <c r="D5675" s="17">
        <v>14177500</v>
      </c>
      <c r="E5675" s="17">
        <v>40</v>
      </c>
    </row>
    <row r="5676" spans="1:5" x14ac:dyDescent="0.25">
      <c r="A5676" s="17">
        <v>14180000</v>
      </c>
      <c r="B5676" s="17">
        <v>30</v>
      </c>
      <c r="D5676" s="17">
        <v>14180000</v>
      </c>
      <c r="E5676" s="17">
        <v>28</v>
      </c>
    </row>
    <row r="5677" spans="1:5" x14ac:dyDescent="0.25">
      <c r="A5677" s="17">
        <v>14182500</v>
      </c>
      <c r="B5677" s="17">
        <v>21</v>
      </c>
      <c r="D5677" s="17">
        <v>14182500</v>
      </c>
      <c r="E5677" s="17">
        <v>34</v>
      </c>
    </row>
    <row r="5678" spans="1:5" x14ac:dyDescent="0.25">
      <c r="A5678" s="17">
        <v>14185000</v>
      </c>
      <c r="B5678" s="17">
        <v>22</v>
      </c>
      <c r="D5678" s="17">
        <v>14185000</v>
      </c>
      <c r="E5678" s="17">
        <v>35</v>
      </c>
    </row>
    <row r="5679" spans="1:5" x14ac:dyDescent="0.25">
      <c r="A5679" s="17">
        <v>14187500</v>
      </c>
      <c r="B5679" s="17">
        <v>27</v>
      </c>
      <c r="D5679" s="17">
        <v>14187500</v>
      </c>
      <c r="E5679" s="17">
        <v>35</v>
      </c>
    </row>
    <row r="5680" spans="1:5" x14ac:dyDescent="0.25">
      <c r="A5680" s="17">
        <v>14190000</v>
      </c>
      <c r="B5680" s="17">
        <v>21</v>
      </c>
      <c r="D5680" s="17">
        <v>14190000</v>
      </c>
      <c r="E5680" s="17">
        <v>39</v>
      </c>
    </row>
    <row r="5681" spans="1:5" x14ac:dyDescent="0.25">
      <c r="A5681" s="17">
        <v>14192500</v>
      </c>
      <c r="B5681" s="17">
        <v>37</v>
      </c>
      <c r="D5681" s="17">
        <v>14192500</v>
      </c>
      <c r="E5681" s="17">
        <v>42</v>
      </c>
    </row>
    <row r="5682" spans="1:5" x14ac:dyDescent="0.25">
      <c r="A5682" s="17">
        <v>14195000</v>
      </c>
      <c r="B5682" s="17">
        <v>17</v>
      </c>
      <c r="D5682" s="17">
        <v>14195000</v>
      </c>
      <c r="E5682" s="17">
        <v>32</v>
      </c>
    </row>
    <row r="5683" spans="1:5" x14ac:dyDescent="0.25">
      <c r="A5683" s="17">
        <v>14197500</v>
      </c>
      <c r="B5683" s="17">
        <v>30</v>
      </c>
      <c r="D5683" s="17">
        <v>14197500</v>
      </c>
      <c r="E5683" s="17">
        <v>39</v>
      </c>
    </row>
    <row r="5684" spans="1:5" x14ac:dyDescent="0.25">
      <c r="A5684" s="17">
        <v>14200000</v>
      </c>
      <c r="B5684" s="17">
        <v>27</v>
      </c>
      <c r="D5684" s="17">
        <v>14200000</v>
      </c>
      <c r="E5684" s="17">
        <v>42</v>
      </c>
    </row>
    <row r="5685" spans="1:5" x14ac:dyDescent="0.25">
      <c r="A5685" s="17">
        <v>14202500</v>
      </c>
      <c r="B5685" s="17">
        <v>28</v>
      </c>
      <c r="D5685" s="17">
        <v>14202500</v>
      </c>
      <c r="E5685" s="17">
        <v>34</v>
      </c>
    </row>
    <row r="5686" spans="1:5" x14ac:dyDescent="0.25">
      <c r="A5686" s="17">
        <v>14205000</v>
      </c>
      <c r="B5686" s="17">
        <v>19</v>
      </c>
      <c r="D5686" s="17">
        <v>14205000</v>
      </c>
      <c r="E5686" s="17">
        <v>40</v>
      </c>
    </row>
    <row r="5687" spans="1:5" x14ac:dyDescent="0.25">
      <c r="A5687" s="17">
        <v>14207500</v>
      </c>
      <c r="B5687" s="17">
        <v>24</v>
      </c>
      <c r="D5687" s="17">
        <v>14207500</v>
      </c>
      <c r="E5687" s="17">
        <v>41</v>
      </c>
    </row>
    <row r="5688" spans="1:5" x14ac:dyDescent="0.25">
      <c r="A5688" s="17">
        <v>14210000</v>
      </c>
      <c r="B5688" s="17">
        <v>22</v>
      </c>
      <c r="D5688" s="17">
        <v>14210000</v>
      </c>
      <c r="E5688" s="17">
        <v>43</v>
      </c>
    </row>
    <row r="5689" spans="1:5" x14ac:dyDescent="0.25">
      <c r="A5689" s="17">
        <v>14212500</v>
      </c>
      <c r="B5689" s="17">
        <v>29</v>
      </c>
      <c r="D5689" s="17">
        <v>14212500</v>
      </c>
      <c r="E5689" s="17">
        <v>35</v>
      </c>
    </row>
    <row r="5690" spans="1:5" x14ac:dyDescent="0.25">
      <c r="A5690" s="17">
        <v>14215000</v>
      </c>
      <c r="B5690" s="17">
        <v>27</v>
      </c>
      <c r="D5690" s="17">
        <v>14215000</v>
      </c>
      <c r="E5690" s="17">
        <v>33</v>
      </c>
    </row>
    <row r="5691" spans="1:5" x14ac:dyDescent="0.25">
      <c r="A5691" s="17">
        <v>14217500</v>
      </c>
      <c r="B5691" s="17">
        <v>19</v>
      </c>
      <c r="D5691" s="17">
        <v>14217500</v>
      </c>
      <c r="E5691" s="17">
        <v>32</v>
      </c>
    </row>
    <row r="5692" spans="1:5" x14ac:dyDescent="0.25">
      <c r="A5692" s="17">
        <v>14220000</v>
      </c>
      <c r="B5692" s="17">
        <v>21</v>
      </c>
      <c r="D5692" s="17">
        <v>14220000</v>
      </c>
      <c r="E5692" s="17">
        <v>38</v>
      </c>
    </row>
    <row r="5693" spans="1:5" x14ac:dyDescent="0.25">
      <c r="A5693" s="17">
        <v>14222500</v>
      </c>
      <c r="B5693" s="17">
        <v>25</v>
      </c>
      <c r="D5693" s="17">
        <v>14222500</v>
      </c>
      <c r="E5693" s="17">
        <v>32</v>
      </c>
    </row>
    <row r="5694" spans="1:5" x14ac:dyDescent="0.25">
      <c r="A5694" s="17">
        <v>14225000</v>
      </c>
      <c r="B5694" s="17">
        <v>24</v>
      </c>
      <c r="D5694" s="17">
        <v>14225000</v>
      </c>
      <c r="E5694" s="17">
        <v>35</v>
      </c>
    </row>
    <row r="5695" spans="1:5" x14ac:dyDescent="0.25">
      <c r="A5695" s="17">
        <v>14227500</v>
      </c>
      <c r="B5695" s="17">
        <v>25</v>
      </c>
      <c r="D5695" s="17">
        <v>14227500</v>
      </c>
      <c r="E5695" s="17">
        <v>33</v>
      </c>
    </row>
    <row r="5696" spans="1:5" x14ac:dyDescent="0.25">
      <c r="A5696" s="17">
        <v>14230000</v>
      </c>
      <c r="B5696" s="17">
        <v>28</v>
      </c>
      <c r="D5696" s="17">
        <v>14230000</v>
      </c>
      <c r="E5696" s="17">
        <v>43</v>
      </c>
    </row>
    <row r="5697" spans="1:5" x14ac:dyDescent="0.25">
      <c r="A5697" s="17">
        <v>14232500</v>
      </c>
      <c r="B5697" s="17">
        <v>24</v>
      </c>
      <c r="D5697" s="17">
        <v>14232500</v>
      </c>
      <c r="E5697" s="17">
        <v>34</v>
      </c>
    </row>
    <row r="5698" spans="1:5" x14ac:dyDescent="0.25">
      <c r="A5698" s="17">
        <v>14235000</v>
      </c>
      <c r="B5698" s="17">
        <v>18</v>
      </c>
      <c r="D5698" s="17">
        <v>14235000</v>
      </c>
      <c r="E5698" s="17">
        <v>45</v>
      </c>
    </row>
    <row r="5699" spans="1:5" x14ac:dyDescent="0.25">
      <c r="A5699" s="17">
        <v>14237500</v>
      </c>
      <c r="B5699" s="17">
        <v>22</v>
      </c>
      <c r="D5699" s="17">
        <v>14237500</v>
      </c>
      <c r="E5699" s="17">
        <v>45</v>
      </c>
    </row>
    <row r="5700" spans="1:5" x14ac:dyDescent="0.25">
      <c r="A5700" s="17">
        <v>14240000</v>
      </c>
      <c r="B5700" s="17">
        <v>30</v>
      </c>
      <c r="D5700" s="17">
        <v>14240000</v>
      </c>
      <c r="E5700" s="17">
        <v>35</v>
      </c>
    </row>
    <row r="5701" spans="1:5" x14ac:dyDescent="0.25">
      <c r="A5701" s="17">
        <v>14242500</v>
      </c>
      <c r="B5701" s="17">
        <v>21</v>
      </c>
      <c r="D5701" s="17">
        <v>14242500</v>
      </c>
      <c r="E5701" s="17">
        <v>33</v>
      </c>
    </row>
    <row r="5702" spans="1:5" x14ac:dyDescent="0.25">
      <c r="A5702" s="17">
        <v>14245000</v>
      </c>
      <c r="B5702" s="17">
        <v>22</v>
      </c>
      <c r="D5702" s="17">
        <v>14245000</v>
      </c>
      <c r="E5702" s="17">
        <v>32</v>
      </c>
    </row>
    <row r="5703" spans="1:5" x14ac:dyDescent="0.25">
      <c r="A5703" s="17">
        <v>14247500</v>
      </c>
      <c r="B5703" s="17">
        <v>24</v>
      </c>
      <c r="D5703" s="17">
        <v>14247500</v>
      </c>
      <c r="E5703" s="17">
        <v>38</v>
      </c>
    </row>
    <row r="5704" spans="1:5" x14ac:dyDescent="0.25">
      <c r="A5704" s="17">
        <v>14250000</v>
      </c>
      <c r="B5704" s="17">
        <v>25</v>
      </c>
      <c r="D5704" s="17">
        <v>14250000</v>
      </c>
      <c r="E5704" s="17">
        <v>31</v>
      </c>
    </row>
    <row r="5705" spans="1:5" x14ac:dyDescent="0.25">
      <c r="A5705" s="17">
        <v>14252500</v>
      </c>
      <c r="B5705" s="17">
        <v>17</v>
      </c>
      <c r="D5705" s="17">
        <v>14252500</v>
      </c>
      <c r="E5705" s="17">
        <v>29</v>
      </c>
    </row>
    <row r="5706" spans="1:5" x14ac:dyDescent="0.25">
      <c r="A5706" s="17">
        <v>14255000</v>
      </c>
      <c r="B5706" s="17">
        <v>24</v>
      </c>
      <c r="D5706" s="17">
        <v>14255000</v>
      </c>
      <c r="E5706" s="17">
        <v>45</v>
      </c>
    </row>
    <row r="5707" spans="1:5" x14ac:dyDescent="0.25">
      <c r="A5707" s="17">
        <v>14257500</v>
      </c>
      <c r="B5707" s="17">
        <v>19</v>
      </c>
      <c r="D5707" s="17">
        <v>14257500</v>
      </c>
      <c r="E5707" s="17">
        <v>34</v>
      </c>
    </row>
    <row r="5708" spans="1:5" x14ac:dyDescent="0.25">
      <c r="A5708" s="17">
        <v>14260000</v>
      </c>
      <c r="B5708" s="17">
        <v>29</v>
      </c>
      <c r="D5708" s="17">
        <v>14260000</v>
      </c>
      <c r="E5708" s="17">
        <v>46</v>
      </c>
    </row>
    <row r="5709" spans="1:5" x14ac:dyDescent="0.25">
      <c r="A5709" s="17">
        <v>14262500</v>
      </c>
      <c r="B5709" s="17">
        <v>29</v>
      </c>
      <c r="D5709" s="17">
        <v>14262500</v>
      </c>
      <c r="E5709" s="17">
        <v>44</v>
      </c>
    </row>
    <row r="5710" spans="1:5" x14ac:dyDescent="0.25">
      <c r="A5710" s="17">
        <v>14265000</v>
      </c>
      <c r="B5710" s="17">
        <v>22</v>
      </c>
      <c r="D5710" s="17">
        <v>14265000</v>
      </c>
      <c r="E5710" s="17">
        <v>39</v>
      </c>
    </row>
    <row r="5711" spans="1:5" x14ac:dyDescent="0.25">
      <c r="A5711" s="17">
        <v>14267500</v>
      </c>
      <c r="B5711" s="17">
        <v>26</v>
      </c>
      <c r="D5711" s="17">
        <v>14267500</v>
      </c>
      <c r="E5711" s="17">
        <v>41</v>
      </c>
    </row>
    <row r="5712" spans="1:5" x14ac:dyDescent="0.25">
      <c r="A5712" s="17">
        <v>14270000</v>
      </c>
      <c r="B5712" s="17">
        <v>23</v>
      </c>
      <c r="D5712" s="17">
        <v>14270000</v>
      </c>
      <c r="E5712" s="17">
        <v>38</v>
      </c>
    </row>
    <row r="5713" spans="1:5" x14ac:dyDescent="0.25">
      <c r="A5713" s="17">
        <v>14272500</v>
      </c>
      <c r="B5713" s="17">
        <v>22</v>
      </c>
      <c r="D5713" s="17">
        <v>14272500</v>
      </c>
      <c r="E5713" s="17">
        <v>31</v>
      </c>
    </row>
    <row r="5714" spans="1:5" x14ac:dyDescent="0.25">
      <c r="A5714" s="17">
        <v>14275000</v>
      </c>
      <c r="B5714" s="17">
        <v>30</v>
      </c>
      <c r="D5714" s="17">
        <v>14275000</v>
      </c>
      <c r="E5714" s="17">
        <v>40</v>
      </c>
    </row>
    <row r="5715" spans="1:5" x14ac:dyDescent="0.25">
      <c r="A5715" s="17">
        <v>14277500</v>
      </c>
      <c r="B5715" s="17">
        <v>28</v>
      </c>
      <c r="D5715" s="17">
        <v>14277500</v>
      </c>
      <c r="E5715" s="17">
        <v>31</v>
      </c>
    </row>
    <row r="5716" spans="1:5" x14ac:dyDescent="0.25">
      <c r="A5716" s="17">
        <v>14280000</v>
      </c>
      <c r="B5716" s="17">
        <v>36</v>
      </c>
      <c r="D5716" s="17">
        <v>14280000</v>
      </c>
      <c r="E5716" s="17">
        <v>41</v>
      </c>
    </row>
    <row r="5717" spans="1:5" x14ac:dyDescent="0.25">
      <c r="A5717" s="17">
        <v>14282500</v>
      </c>
      <c r="B5717" s="17">
        <v>31</v>
      </c>
      <c r="D5717" s="17">
        <v>14282500</v>
      </c>
      <c r="E5717" s="17">
        <v>37</v>
      </c>
    </row>
    <row r="5718" spans="1:5" x14ac:dyDescent="0.25">
      <c r="A5718" s="17">
        <v>14285000</v>
      </c>
      <c r="B5718" s="17">
        <v>23</v>
      </c>
      <c r="D5718" s="17">
        <v>14285000</v>
      </c>
      <c r="E5718" s="17">
        <v>39</v>
      </c>
    </row>
    <row r="5719" spans="1:5" x14ac:dyDescent="0.25">
      <c r="A5719" s="17">
        <v>14287500</v>
      </c>
      <c r="B5719" s="17">
        <v>30</v>
      </c>
      <c r="D5719" s="17">
        <v>14287500</v>
      </c>
      <c r="E5719" s="17">
        <v>34</v>
      </c>
    </row>
    <row r="5720" spans="1:5" x14ac:dyDescent="0.25">
      <c r="A5720" s="17">
        <v>14290000</v>
      </c>
      <c r="B5720" s="17">
        <v>17</v>
      </c>
      <c r="D5720" s="17">
        <v>14290000</v>
      </c>
      <c r="E5720" s="17">
        <v>38</v>
      </c>
    </row>
    <row r="5721" spans="1:5" x14ac:dyDescent="0.25">
      <c r="A5721" s="17">
        <v>14292500</v>
      </c>
      <c r="B5721" s="17">
        <v>35</v>
      </c>
      <c r="D5721" s="17">
        <v>14292500</v>
      </c>
      <c r="E5721" s="17">
        <v>33</v>
      </c>
    </row>
    <row r="5722" spans="1:5" x14ac:dyDescent="0.25">
      <c r="A5722" s="17">
        <v>14295000</v>
      </c>
      <c r="B5722" s="17">
        <v>27</v>
      </c>
      <c r="D5722" s="17">
        <v>14295000</v>
      </c>
      <c r="E5722" s="17">
        <v>31</v>
      </c>
    </row>
    <row r="5723" spans="1:5" x14ac:dyDescent="0.25">
      <c r="A5723" s="17">
        <v>14297500</v>
      </c>
      <c r="B5723" s="17">
        <v>20</v>
      </c>
      <c r="D5723" s="17">
        <v>14297500</v>
      </c>
      <c r="E5723" s="17">
        <v>39</v>
      </c>
    </row>
    <row r="5724" spans="1:5" x14ac:dyDescent="0.25">
      <c r="A5724" s="17">
        <v>14300000</v>
      </c>
      <c r="B5724" s="17">
        <v>33</v>
      </c>
      <c r="D5724" s="17">
        <v>14300000</v>
      </c>
      <c r="E5724" s="17">
        <v>37</v>
      </c>
    </row>
    <row r="5725" spans="1:5" x14ac:dyDescent="0.25">
      <c r="A5725" s="17">
        <v>14302500</v>
      </c>
      <c r="B5725" s="17">
        <v>30</v>
      </c>
      <c r="D5725" s="17">
        <v>14302500</v>
      </c>
      <c r="E5725" s="17">
        <v>49</v>
      </c>
    </row>
    <row r="5726" spans="1:5" x14ac:dyDescent="0.25">
      <c r="A5726" s="17">
        <v>14305000</v>
      </c>
      <c r="B5726" s="17">
        <v>24</v>
      </c>
      <c r="D5726" s="17">
        <v>14305000</v>
      </c>
      <c r="E5726" s="17">
        <v>36</v>
      </c>
    </row>
    <row r="5727" spans="1:5" x14ac:dyDescent="0.25">
      <c r="A5727" s="17">
        <v>14307500</v>
      </c>
      <c r="B5727" s="17">
        <v>23</v>
      </c>
      <c r="D5727" s="17">
        <v>14307500</v>
      </c>
      <c r="E5727" s="17">
        <v>42</v>
      </c>
    </row>
    <row r="5728" spans="1:5" x14ac:dyDescent="0.25">
      <c r="A5728" s="17">
        <v>14310000</v>
      </c>
      <c r="B5728" s="17">
        <v>30</v>
      </c>
      <c r="D5728" s="17">
        <v>14310000</v>
      </c>
      <c r="E5728" s="17">
        <v>40</v>
      </c>
    </row>
    <row r="5729" spans="1:5" x14ac:dyDescent="0.25">
      <c r="A5729" s="17">
        <v>14312500</v>
      </c>
      <c r="B5729" s="17">
        <v>22</v>
      </c>
      <c r="D5729" s="17">
        <v>14312500</v>
      </c>
      <c r="E5729" s="17">
        <v>23</v>
      </c>
    </row>
    <row r="5730" spans="1:5" x14ac:dyDescent="0.25">
      <c r="A5730" s="17">
        <v>14315000</v>
      </c>
      <c r="B5730" s="17">
        <v>23</v>
      </c>
      <c r="D5730" s="17">
        <v>14315000</v>
      </c>
      <c r="E5730" s="17">
        <v>42</v>
      </c>
    </row>
    <row r="5731" spans="1:5" x14ac:dyDescent="0.25">
      <c r="A5731" s="17">
        <v>14317500</v>
      </c>
      <c r="B5731" s="17">
        <v>24</v>
      </c>
      <c r="D5731" s="17">
        <v>14317500</v>
      </c>
      <c r="E5731" s="17">
        <v>42</v>
      </c>
    </row>
    <row r="5732" spans="1:5" x14ac:dyDescent="0.25">
      <c r="A5732" s="17">
        <v>14320000</v>
      </c>
      <c r="B5732" s="17">
        <v>31</v>
      </c>
      <c r="D5732" s="17">
        <v>14320000</v>
      </c>
      <c r="E5732" s="17">
        <v>34</v>
      </c>
    </row>
    <row r="5733" spans="1:5" x14ac:dyDescent="0.25">
      <c r="A5733" s="17">
        <v>14322500</v>
      </c>
      <c r="B5733" s="17">
        <v>28</v>
      </c>
      <c r="D5733" s="17">
        <v>14322500</v>
      </c>
      <c r="E5733" s="17">
        <v>42</v>
      </c>
    </row>
    <row r="5734" spans="1:5" x14ac:dyDescent="0.25">
      <c r="A5734" s="17">
        <v>14325000</v>
      </c>
      <c r="B5734" s="17">
        <v>19</v>
      </c>
      <c r="D5734" s="17">
        <v>14325000</v>
      </c>
      <c r="E5734" s="17">
        <v>30</v>
      </c>
    </row>
    <row r="5735" spans="1:5" x14ac:dyDescent="0.25">
      <c r="A5735" s="17">
        <v>14327500</v>
      </c>
      <c r="B5735" s="17">
        <v>29</v>
      </c>
      <c r="D5735" s="17">
        <v>14327500</v>
      </c>
      <c r="E5735" s="17">
        <v>29</v>
      </c>
    </row>
    <row r="5736" spans="1:5" x14ac:dyDescent="0.25">
      <c r="A5736" s="17">
        <v>14330000</v>
      </c>
      <c r="B5736" s="17">
        <v>20</v>
      </c>
      <c r="D5736" s="17">
        <v>14330000</v>
      </c>
      <c r="E5736" s="17">
        <v>34</v>
      </c>
    </row>
    <row r="5737" spans="1:5" x14ac:dyDescent="0.25">
      <c r="A5737" s="17">
        <v>14332500</v>
      </c>
      <c r="B5737" s="17">
        <v>25</v>
      </c>
      <c r="D5737" s="17">
        <v>14332500</v>
      </c>
      <c r="E5737" s="17">
        <v>40</v>
      </c>
    </row>
    <row r="5738" spans="1:5" x14ac:dyDescent="0.25">
      <c r="A5738" s="17">
        <v>14335000</v>
      </c>
      <c r="B5738" s="17">
        <v>19</v>
      </c>
      <c r="D5738" s="17">
        <v>14335000</v>
      </c>
      <c r="E5738" s="17">
        <v>30</v>
      </c>
    </row>
    <row r="5739" spans="1:5" x14ac:dyDescent="0.25">
      <c r="A5739" s="17">
        <v>14337500</v>
      </c>
      <c r="B5739" s="17">
        <v>25</v>
      </c>
      <c r="D5739" s="17">
        <v>14337500</v>
      </c>
      <c r="E5739" s="17">
        <v>39</v>
      </c>
    </row>
    <row r="5740" spans="1:5" x14ac:dyDescent="0.25">
      <c r="A5740" s="17">
        <v>14340000</v>
      </c>
      <c r="B5740" s="17">
        <v>28</v>
      </c>
      <c r="D5740" s="17">
        <v>14340000</v>
      </c>
      <c r="E5740" s="17">
        <v>40</v>
      </c>
    </row>
    <row r="5741" spans="1:5" x14ac:dyDescent="0.25">
      <c r="A5741" s="17">
        <v>14342500</v>
      </c>
      <c r="B5741" s="17">
        <v>15</v>
      </c>
      <c r="D5741" s="17">
        <v>14342500</v>
      </c>
      <c r="E5741" s="17">
        <v>32</v>
      </c>
    </row>
    <row r="5742" spans="1:5" x14ac:dyDescent="0.25">
      <c r="A5742" s="17">
        <v>14345000</v>
      </c>
      <c r="B5742" s="17">
        <v>25</v>
      </c>
      <c r="D5742" s="17">
        <v>14345000</v>
      </c>
      <c r="E5742" s="17">
        <v>32</v>
      </c>
    </row>
    <row r="5743" spans="1:5" x14ac:dyDescent="0.25">
      <c r="A5743" s="17">
        <v>14347500</v>
      </c>
      <c r="B5743" s="17">
        <v>31</v>
      </c>
      <c r="D5743" s="17">
        <v>14347500</v>
      </c>
      <c r="E5743" s="17">
        <v>34</v>
      </c>
    </row>
    <row r="5744" spans="1:5" x14ac:dyDescent="0.25">
      <c r="A5744" s="17">
        <v>14350000</v>
      </c>
      <c r="B5744" s="17">
        <v>22</v>
      </c>
      <c r="D5744" s="17">
        <v>14350000</v>
      </c>
      <c r="E5744" s="17">
        <v>28</v>
      </c>
    </row>
    <row r="5745" spans="1:5" x14ac:dyDescent="0.25">
      <c r="A5745" s="17">
        <v>14352500</v>
      </c>
      <c r="B5745" s="17">
        <v>21</v>
      </c>
      <c r="D5745" s="17">
        <v>14352500</v>
      </c>
      <c r="E5745" s="17">
        <v>21</v>
      </c>
    </row>
    <row r="5746" spans="1:5" x14ac:dyDescent="0.25">
      <c r="A5746" s="17">
        <v>14355000</v>
      </c>
      <c r="B5746" s="17">
        <v>31</v>
      </c>
      <c r="D5746" s="17">
        <v>14355000</v>
      </c>
      <c r="E5746" s="17">
        <v>36</v>
      </c>
    </row>
    <row r="5747" spans="1:5" x14ac:dyDescent="0.25">
      <c r="A5747" s="17">
        <v>14357500</v>
      </c>
      <c r="B5747" s="17">
        <v>22</v>
      </c>
      <c r="D5747" s="17">
        <v>14357500</v>
      </c>
      <c r="E5747" s="17">
        <v>36</v>
      </c>
    </row>
    <row r="5748" spans="1:5" x14ac:dyDescent="0.25">
      <c r="A5748" s="17">
        <v>14360000</v>
      </c>
      <c r="B5748" s="17">
        <v>27</v>
      </c>
      <c r="D5748" s="17">
        <v>14360000</v>
      </c>
      <c r="E5748" s="17">
        <v>35</v>
      </c>
    </row>
    <row r="5749" spans="1:5" x14ac:dyDescent="0.25">
      <c r="A5749" s="17">
        <v>14362500</v>
      </c>
      <c r="B5749" s="17">
        <v>31</v>
      </c>
      <c r="D5749" s="17">
        <v>14362500</v>
      </c>
      <c r="E5749" s="17">
        <v>38</v>
      </c>
    </row>
    <row r="5750" spans="1:5" x14ac:dyDescent="0.25">
      <c r="A5750" s="17">
        <v>14365000</v>
      </c>
      <c r="B5750" s="17">
        <v>27</v>
      </c>
      <c r="D5750" s="17">
        <v>14365000</v>
      </c>
      <c r="E5750" s="17">
        <v>35</v>
      </c>
    </row>
    <row r="5751" spans="1:5" x14ac:dyDescent="0.25">
      <c r="A5751" s="17">
        <v>14367500</v>
      </c>
      <c r="B5751" s="17">
        <v>21</v>
      </c>
      <c r="D5751" s="17">
        <v>14367500</v>
      </c>
      <c r="E5751" s="17">
        <v>27</v>
      </c>
    </row>
    <row r="5752" spans="1:5" x14ac:dyDescent="0.25">
      <c r="A5752" s="17">
        <v>14370000</v>
      </c>
      <c r="B5752" s="17">
        <v>22</v>
      </c>
      <c r="D5752" s="17">
        <v>14370000</v>
      </c>
      <c r="E5752" s="17">
        <v>41</v>
      </c>
    </row>
    <row r="5753" spans="1:5" x14ac:dyDescent="0.25">
      <c r="A5753" s="17">
        <v>14372500</v>
      </c>
      <c r="B5753" s="17">
        <v>27</v>
      </c>
      <c r="D5753" s="17">
        <v>14372500</v>
      </c>
      <c r="E5753" s="17">
        <v>37</v>
      </c>
    </row>
    <row r="5754" spans="1:5" x14ac:dyDescent="0.25">
      <c r="A5754" s="17">
        <v>14375000</v>
      </c>
      <c r="B5754" s="17">
        <v>31</v>
      </c>
      <c r="D5754" s="17">
        <v>14375000</v>
      </c>
      <c r="E5754" s="17">
        <v>32</v>
      </c>
    </row>
    <row r="5755" spans="1:5" x14ac:dyDescent="0.25">
      <c r="A5755" s="17">
        <v>14377500</v>
      </c>
      <c r="B5755" s="17">
        <v>18</v>
      </c>
      <c r="D5755" s="17">
        <v>14377500</v>
      </c>
      <c r="E5755" s="17">
        <v>34</v>
      </c>
    </row>
    <row r="5756" spans="1:5" x14ac:dyDescent="0.25">
      <c r="A5756" s="17">
        <v>14380000</v>
      </c>
      <c r="B5756" s="17">
        <v>27</v>
      </c>
      <c r="D5756" s="17">
        <v>14380000</v>
      </c>
      <c r="E5756" s="17">
        <v>27</v>
      </c>
    </row>
    <row r="5757" spans="1:5" x14ac:dyDescent="0.25">
      <c r="A5757" s="17">
        <v>14382500</v>
      </c>
      <c r="B5757" s="17">
        <v>32</v>
      </c>
      <c r="D5757" s="17">
        <v>14382500</v>
      </c>
      <c r="E5757" s="17">
        <v>42</v>
      </c>
    </row>
    <row r="5758" spans="1:5" x14ac:dyDescent="0.25">
      <c r="A5758" s="17">
        <v>14385000</v>
      </c>
      <c r="B5758" s="17">
        <v>24</v>
      </c>
      <c r="D5758" s="17">
        <v>14385000</v>
      </c>
      <c r="E5758" s="17">
        <v>44</v>
      </c>
    </row>
    <row r="5759" spans="1:5" x14ac:dyDescent="0.25">
      <c r="A5759" s="17">
        <v>14387500</v>
      </c>
      <c r="B5759" s="17">
        <v>25</v>
      </c>
      <c r="D5759" s="17">
        <v>14387500</v>
      </c>
      <c r="E5759" s="17">
        <v>35</v>
      </c>
    </row>
    <row r="5760" spans="1:5" x14ac:dyDescent="0.25">
      <c r="A5760" s="17">
        <v>14390000</v>
      </c>
      <c r="B5760" s="17">
        <v>34</v>
      </c>
      <c r="D5760" s="17">
        <v>14390000</v>
      </c>
      <c r="E5760" s="17">
        <v>30</v>
      </c>
    </row>
    <row r="5761" spans="1:5" x14ac:dyDescent="0.25">
      <c r="A5761" s="17">
        <v>14392500</v>
      </c>
      <c r="B5761" s="17">
        <v>26</v>
      </c>
      <c r="D5761" s="17">
        <v>14392500</v>
      </c>
      <c r="E5761" s="17">
        <v>35</v>
      </c>
    </row>
    <row r="5762" spans="1:5" x14ac:dyDescent="0.25">
      <c r="A5762" s="17">
        <v>14395000</v>
      </c>
      <c r="B5762" s="17">
        <v>29</v>
      </c>
      <c r="D5762" s="17">
        <v>14395000</v>
      </c>
      <c r="E5762" s="17">
        <v>34</v>
      </c>
    </row>
    <row r="5763" spans="1:5" x14ac:dyDescent="0.25">
      <c r="A5763" s="17">
        <v>14397500</v>
      </c>
      <c r="B5763" s="17">
        <v>23</v>
      </c>
      <c r="D5763" s="17">
        <v>14397500</v>
      </c>
      <c r="E5763" s="17">
        <v>39</v>
      </c>
    </row>
    <row r="5764" spans="1:5" x14ac:dyDescent="0.25">
      <c r="A5764" s="17">
        <v>14400000</v>
      </c>
      <c r="B5764" s="17">
        <v>22</v>
      </c>
      <c r="D5764" s="17">
        <v>14400000</v>
      </c>
      <c r="E5764" s="17">
        <v>36</v>
      </c>
    </row>
    <row r="5765" spans="1:5" x14ac:dyDescent="0.25">
      <c r="A5765" s="17">
        <v>14402500</v>
      </c>
      <c r="B5765" s="17">
        <v>18</v>
      </c>
      <c r="D5765" s="17">
        <v>14402500</v>
      </c>
      <c r="E5765" s="17">
        <v>31</v>
      </c>
    </row>
    <row r="5766" spans="1:5" x14ac:dyDescent="0.25">
      <c r="A5766" s="17">
        <v>14405000</v>
      </c>
      <c r="B5766" s="17">
        <v>22</v>
      </c>
      <c r="D5766" s="17">
        <v>14405000</v>
      </c>
      <c r="E5766" s="17">
        <v>41</v>
      </c>
    </row>
    <row r="5767" spans="1:5" x14ac:dyDescent="0.25">
      <c r="A5767" s="17">
        <v>14407500</v>
      </c>
      <c r="B5767" s="17">
        <v>26</v>
      </c>
      <c r="D5767" s="17">
        <v>14407500</v>
      </c>
      <c r="E5767" s="17">
        <v>35</v>
      </c>
    </row>
    <row r="5768" spans="1:5" x14ac:dyDescent="0.25">
      <c r="A5768" s="17">
        <v>14410000</v>
      </c>
      <c r="B5768" s="17">
        <v>35</v>
      </c>
      <c r="D5768" s="17">
        <v>14410000</v>
      </c>
      <c r="E5768" s="17">
        <v>25</v>
      </c>
    </row>
    <row r="5769" spans="1:5" x14ac:dyDescent="0.25">
      <c r="A5769" s="17">
        <v>14412500</v>
      </c>
      <c r="B5769" s="17">
        <v>31</v>
      </c>
      <c r="D5769" s="17">
        <v>14412500</v>
      </c>
      <c r="E5769" s="17">
        <v>31</v>
      </c>
    </row>
    <row r="5770" spans="1:5" x14ac:dyDescent="0.25">
      <c r="A5770" s="17">
        <v>14415000</v>
      </c>
      <c r="B5770" s="17">
        <v>29</v>
      </c>
      <c r="D5770" s="17">
        <v>14415000</v>
      </c>
      <c r="E5770" s="17">
        <v>25</v>
      </c>
    </row>
    <row r="5771" spans="1:5" x14ac:dyDescent="0.25">
      <c r="A5771" s="17">
        <v>14417500</v>
      </c>
      <c r="B5771" s="17">
        <v>28</v>
      </c>
      <c r="D5771" s="17">
        <v>14417500</v>
      </c>
      <c r="E5771" s="17">
        <v>34</v>
      </c>
    </row>
    <row r="5772" spans="1:5" x14ac:dyDescent="0.25">
      <c r="A5772" s="17">
        <v>14420000</v>
      </c>
      <c r="B5772" s="17">
        <v>34</v>
      </c>
      <c r="D5772" s="17">
        <v>14420000</v>
      </c>
      <c r="E5772" s="17">
        <v>42</v>
      </c>
    </row>
    <row r="5773" spans="1:5" x14ac:dyDescent="0.25">
      <c r="A5773" s="17">
        <v>14422500</v>
      </c>
      <c r="B5773" s="17">
        <v>22</v>
      </c>
      <c r="D5773" s="17">
        <v>14422500</v>
      </c>
      <c r="E5773" s="17">
        <v>28</v>
      </c>
    </row>
    <row r="5774" spans="1:5" x14ac:dyDescent="0.25">
      <c r="A5774" s="17">
        <v>14425000</v>
      </c>
      <c r="B5774" s="17">
        <v>21</v>
      </c>
      <c r="D5774" s="17">
        <v>14425000</v>
      </c>
      <c r="E5774" s="17">
        <v>33</v>
      </c>
    </row>
    <row r="5775" spans="1:5" x14ac:dyDescent="0.25">
      <c r="A5775" s="17">
        <v>14427500</v>
      </c>
      <c r="B5775" s="17">
        <v>28</v>
      </c>
      <c r="D5775" s="17">
        <v>14427500</v>
      </c>
      <c r="E5775" s="17">
        <v>19</v>
      </c>
    </row>
    <row r="5776" spans="1:5" x14ac:dyDescent="0.25">
      <c r="A5776" s="17">
        <v>14430000</v>
      </c>
      <c r="B5776" s="17">
        <v>30</v>
      </c>
      <c r="D5776" s="17">
        <v>14430000</v>
      </c>
      <c r="E5776" s="17">
        <v>30</v>
      </c>
    </row>
    <row r="5777" spans="1:5" x14ac:dyDescent="0.25">
      <c r="A5777" s="17">
        <v>14432500</v>
      </c>
      <c r="B5777" s="17">
        <v>22</v>
      </c>
      <c r="D5777" s="17">
        <v>14432500</v>
      </c>
      <c r="E5777" s="17">
        <v>21</v>
      </c>
    </row>
    <row r="5778" spans="1:5" x14ac:dyDescent="0.25">
      <c r="A5778" s="17">
        <v>14435000</v>
      </c>
      <c r="B5778" s="17">
        <v>22</v>
      </c>
      <c r="D5778" s="17">
        <v>14435000</v>
      </c>
      <c r="E5778" s="17">
        <v>39</v>
      </c>
    </row>
    <row r="5779" spans="1:5" x14ac:dyDescent="0.25">
      <c r="A5779" s="17">
        <v>14437500</v>
      </c>
      <c r="B5779" s="17">
        <v>16</v>
      </c>
      <c r="D5779" s="17">
        <v>14437500</v>
      </c>
      <c r="E5779" s="17">
        <v>42</v>
      </c>
    </row>
    <row r="5780" spans="1:5" x14ac:dyDescent="0.25">
      <c r="A5780" s="17">
        <v>14440000</v>
      </c>
      <c r="B5780" s="17">
        <v>32</v>
      </c>
      <c r="D5780" s="17">
        <v>14440000</v>
      </c>
      <c r="E5780" s="17">
        <v>42</v>
      </c>
    </row>
    <row r="5781" spans="1:5" x14ac:dyDescent="0.25">
      <c r="A5781" s="17">
        <v>14442500</v>
      </c>
      <c r="B5781" s="17">
        <v>28</v>
      </c>
      <c r="D5781" s="17">
        <v>14442500</v>
      </c>
      <c r="E5781" s="17">
        <v>33</v>
      </c>
    </row>
    <row r="5782" spans="1:5" x14ac:dyDescent="0.25">
      <c r="A5782" s="17">
        <v>14445000</v>
      </c>
      <c r="B5782" s="17">
        <v>17</v>
      </c>
      <c r="D5782" s="17">
        <v>14445000</v>
      </c>
      <c r="E5782" s="17">
        <v>41</v>
      </c>
    </row>
    <row r="5783" spans="1:5" x14ac:dyDescent="0.25">
      <c r="A5783" s="17">
        <v>14447500</v>
      </c>
      <c r="B5783" s="17">
        <v>19</v>
      </c>
      <c r="D5783" s="17">
        <v>14447500</v>
      </c>
      <c r="E5783" s="17">
        <v>38</v>
      </c>
    </row>
    <row r="5784" spans="1:5" x14ac:dyDescent="0.25">
      <c r="A5784" s="17">
        <v>14450000</v>
      </c>
      <c r="B5784" s="17">
        <v>29</v>
      </c>
      <c r="D5784" s="17">
        <v>14450000</v>
      </c>
      <c r="E5784" s="17">
        <v>29</v>
      </c>
    </row>
    <row r="5785" spans="1:5" x14ac:dyDescent="0.25">
      <c r="A5785" s="17">
        <v>14452500</v>
      </c>
      <c r="B5785" s="17">
        <v>16</v>
      </c>
      <c r="D5785" s="17">
        <v>14452500</v>
      </c>
      <c r="E5785" s="17">
        <v>29</v>
      </c>
    </row>
    <row r="5786" spans="1:5" x14ac:dyDescent="0.25">
      <c r="A5786" s="17">
        <v>14455000</v>
      </c>
      <c r="B5786" s="17">
        <v>27</v>
      </c>
      <c r="D5786" s="17">
        <v>14455000</v>
      </c>
      <c r="E5786" s="17">
        <v>37</v>
      </c>
    </row>
    <row r="5787" spans="1:5" x14ac:dyDescent="0.25">
      <c r="A5787" s="17">
        <v>14457500</v>
      </c>
      <c r="B5787" s="17">
        <v>31</v>
      </c>
      <c r="D5787" s="17">
        <v>14457500</v>
      </c>
      <c r="E5787" s="17">
        <v>36</v>
      </c>
    </row>
    <row r="5788" spans="1:5" x14ac:dyDescent="0.25">
      <c r="A5788" s="17">
        <v>14460000</v>
      </c>
      <c r="B5788" s="17">
        <v>33</v>
      </c>
      <c r="D5788" s="17">
        <v>14460000</v>
      </c>
      <c r="E5788" s="17">
        <v>39</v>
      </c>
    </row>
    <row r="5789" spans="1:5" x14ac:dyDescent="0.25">
      <c r="A5789" s="17">
        <v>14462500</v>
      </c>
      <c r="B5789" s="17">
        <v>22</v>
      </c>
      <c r="D5789" s="17">
        <v>14462500</v>
      </c>
      <c r="E5789" s="17">
        <v>32</v>
      </c>
    </row>
    <row r="5790" spans="1:5" x14ac:dyDescent="0.25">
      <c r="A5790" s="17">
        <v>14465000</v>
      </c>
      <c r="B5790" s="17">
        <v>33</v>
      </c>
      <c r="D5790" s="17">
        <v>14465000</v>
      </c>
      <c r="E5790" s="17">
        <v>23</v>
      </c>
    </row>
    <row r="5791" spans="1:5" x14ac:dyDescent="0.25">
      <c r="A5791" s="17">
        <v>14467500</v>
      </c>
      <c r="B5791" s="17">
        <v>18</v>
      </c>
      <c r="D5791" s="17">
        <v>14467500</v>
      </c>
      <c r="E5791" s="17">
        <v>33</v>
      </c>
    </row>
    <row r="5792" spans="1:5" x14ac:dyDescent="0.25">
      <c r="A5792" s="17">
        <v>14470000</v>
      </c>
      <c r="B5792" s="17">
        <v>26</v>
      </c>
      <c r="D5792" s="17">
        <v>14470000</v>
      </c>
      <c r="E5792" s="17">
        <v>31</v>
      </c>
    </row>
    <row r="5793" spans="1:5" x14ac:dyDescent="0.25">
      <c r="A5793" s="17">
        <v>14472500</v>
      </c>
      <c r="B5793" s="17">
        <v>30</v>
      </c>
      <c r="D5793" s="17">
        <v>14472500</v>
      </c>
      <c r="E5793" s="17">
        <v>42</v>
      </c>
    </row>
    <row r="5794" spans="1:5" x14ac:dyDescent="0.25">
      <c r="A5794" s="17">
        <v>14475000</v>
      </c>
      <c r="B5794" s="17">
        <v>21</v>
      </c>
      <c r="D5794" s="17">
        <v>14475000</v>
      </c>
      <c r="E5794" s="17">
        <v>33</v>
      </c>
    </row>
    <row r="5795" spans="1:5" x14ac:dyDescent="0.25">
      <c r="A5795" s="17">
        <v>14477500</v>
      </c>
      <c r="B5795" s="17">
        <v>32</v>
      </c>
      <c r="D5795" s="17">
        <v>14477500</v>
      </c>
      <c r="E5795" s="17">
        <v>43</v>
      </c>
    </row>
    <row r="5796" spans="1:5" x14ac:dyDescent="0.25">
      <c r="A5796" s="17">
        <v>14480000</v>
      </c>
      <c r="B5796" s="17">
        <v>25</v>
      </c>
      <c r="D5796" s="17">
        <v>14480000</v>
      </c>
      <c r="E5796" s="17">
        <v>40</v>
      </c>
    </row>
    <row r="5797" spans="1:5" x14ac:dyDescent="0.25">
      <c r="A5797" s="17">
        <v>14482500</v>
      </c>
      <c r="B5797" s="17">
        <v>26</v>
      </c>
      <c r="D5797" s="17">
        <v>14482500</v>
      </c>
      <c r="E5797" s="17">
        <v>30</v>
      </c>
    </row>
    <row r="5798" spans="1:5" x14ac:dyDescent="0.25">
      <c r="A5798" s="17">
        <v>14485000</v>
      </c>
      <c r="B5798" s="17">
        <v>26</v>
      </c>
      <c r="D5798" s="17">
        <v>14485000</v>
      </c>
      <c r="E5798" s="17">
        <v>37</v>
      </c>
    </row>
    <row r="5799" spans="1:5" x14ac:dyDescent="0.25">
      <c r="A5799" s="17">
        <v>14487500</v>
      </c>
      <c r="B5799" s="17">
        <v>24</v>
      </c>
      <c r="D5799" s="17">
        <v>14487500</v>
      </c>
      <c r="E5799" s="17">
        <v>33</v>
      </c>
    </row>
    <row r="5800" spans="1:5" x14ac:dyDescent="0.25">
      <c r="A5800" s="17">
        <v>14490000</v>
      </c>
      <c r="B5800" s="17">
        <v>28</v>
      </c>
      <c r="D5800" s="17">
        <v>14490000</v>
      </c>
      <c r="E5800" s="17">
        <v>39</v>
      </c>
    </row>
    <row r="5801" spans="1:5" x14ac:dyDescent="0.25">
      <c r="A5801" s="17">
        <v>14492500</v>
      </c>
      <c r="B5801" s="17">
        <v>31</v>
      </c>
      <c r="D5801" s="17">
        <v>14492500</v>
      </c>
      <c r="E5801" s="17">
        <v>31</v>
      </c>
    </row>
    <row r="5802" spans="1:5" x14ac:dyDescent="0.25">
      <c r="A5802" s="17">
        <v>14495000</v>
      </c>
      <c r="B5802" s="17">
        <v>23</v>
      </c>
      <c r="D5802" s="17">
        <v>14495000</v>
      </c>
      <c r="E5802" s="17">
        <v>37</v>
      </c>
    </row>
    <row r="5803" spans="1:5" x14ac:dyDescent="0.25">
      <c r="A5803" s="17">
        <v>14497500</v>
      </c>
      <c r="B5803" s="17">
        <v>24</v>
      </c>
      <c r="D5803" s="17">
        <v>14497500</v>
      </c>
      <c r="E5803" s="17">
        <v>31</v>
      </c>
    </row>
    <row r="5804" spans="1:5" x14ac:dyDescent="0.25">
      <c r="A5804" s="17">
        <v>14500000</v>
      </c>
      <c r="B5804" s="17">
        <v>28</v>
      </c>
      <c r="D5804" s="17">
        <v>14500000</v>
      </c>
      <c r="E5804" s="17">
        <v>22</v>
      </c>
    </row>
    <row r="5805" spans="1:5" x14ac:dyDescent="0.25">
      <c r="A5805" s="17">
        <v>14502500</v>
      </c>
      <c r="B5805" s="17">
        <v>21</v>
      </c>
      <c r="D5805" s="17">
        <v>14502500</v>
      </c>
      <c r="E5805" s="17">
        <v>35</v>
      </c>
    </row>
    <row r="5806" spans="1:5" x14ac:dyDescent="0.25">
      <c r="A5806" s="17">
        <v>14505000</v>
      </c>
      <c r="B5806" s="17">
        <v>26</v>
      </c>
      <c r="D5806" s="17">
        <v>14505000</v>
      </c>
      <c r="E5806" s="17">
        <v>37</v>
      </c>
    </row>
    <row r="5807" spans="1:5" x14ac:dyDescent="0.25">
      <c r="A5807" s="17">
        <v>14507500</v>
      </c>
      <c r="B5807" s="17">
        <v>19</v>
      </c>
      <c r="D5807" s="17">
        <v>14507500</v>
      </c>
      <c r="E5807" s="17">
        <v>39</v>
      </c>
    </row>
    <row r="5808" spans="1:5" x14ac:dyDescent="0.25">
      <c r="A5808" s="17">
        <v>14510000</v>
      </c>
      <c r="B5808" s="17">
        <v>20</v>
      </c>
      <c r="D5808" s="17">
        <v>14510000</v>
      </c>
      <c r="E5808" s="17">
        <v>44</v>
      </c>
    </row>
    <row r="5809" spans="1:5" x14ac:dyDescent="0.25">
      <c r="A5809" s="17">
        <v>14512500</v>
      </c>
      <c r="B5809" s="17">
        <v>20</v>
      </c>
      <c r="D5809" s="17">
        <v>14512500</v>
      </c>
      <c r="E5809" s="17">
        <v>41</v>
      </c>
    </row>
    <row r="5810" spans="1:5" x14ac:dyDescent="0.25">
      <c r="A5810" s="17">
        <v>14515000</v>
      </c>
      <c r="B5810" s="17">
        <v>29</v>
      </c>
      <c r="D5810" s="17">
        <v>14515000</v>
      </c>
      <c r="E5810" s="17">
        <v>36</v>
      </c>
    </row>
    <row r="5811" spans="1:5" x14ac:dyDescent="0.25">
      <c r="A5811" s="17">
        <v>14517500</v>
      </c>
      <c r="B5811" s="17">
        <v>23</v>
      </c>
      <c r="D5811" s="17">
        <v>14517500</v>
      </c>
      <c r="E5811" s="17">
        <v>36</v>
      </c>
    </row>
    <row r="5812" spans="1:5" x14ac:dyDescent="0.25">
      <c r="A5812" s="17">
        <v>14520000</v>
      </c>
      <c r="B5812" s="17">
        <v>22</v>
      </c>
      <c r="D5812" s="17">
        <v>14520000</v>
      </c>
      <c r="E5812" s="17">
        <v>39</v>
      </c>
    </row>
    <row r="5813" spans="1:5" x14ac:dyDescent="0.25">
      <c r="A5813" s="17">
        <v>14522500</v>
      </c>
      <c r="B5813" s="17">
        <v>27</v>
      </c>
      <c r="D5813" s="17">
        <v>14522500</v>
      </c>
      <c r="E5813" s="17">
        <v>33</v>
      </c>
    </row>
    <row r="5814" spans="1:5" x14ac:dyDescent="0.25">
      <c r="A5814" s="17">
        <v>14525000</v>
      </c>
      <c r="B5814" s="17">
        <v>24</v>
      </c>
      <c r="D5814" s="17">
        <v>14525000</v>
      </c>
      <c r="E5814" s="17">
        <v>41</v>
      </c>
    </row>
    <row r="5815" spans="1:5" x14ac:dyDescent="0.25">
      <c r="A5815" s="17">
        <v>14527500</v>
      </c>
      <c r="B5815" s="17">
        <v>19</v>
      </c>
      <c r="D5815" s="17">
        <v>14527500</v>
      </c>
      <c r="E5815" s="17">
        <v>37</v>
      </c>
    </row>
    <row r="5816" spans="1:5" x14ac:dyDescent="0.25">
      <c r="A5816" s="17">
        <v>14530000</v>
      </c>
      <c r="B5816" s="17">
        <v>31</v>
      </c>
      <c r="D5816" s="17">
        <v>14530000</v>
      </c>
      <c r="E5816" s="17">
        <v>36</v>
      </c>
    </row>
    <row r="5817" spans="1:5" x14ac:dyDescent="0.25">
      <c r="A5817" s="17">
        <v>14532500</v>
      </c>
      <c r="B5817" s="17">
        <v>23</v>
      </c>
      <c r="D5817" s="17">
        <v>14532500</v>
      </c>
      <c r="E5817" s="17">
        <v>27</v>
      </c>
    </row>
    <row r="5818" spans="1:5" x14ac:dyDescent="0.25">
      <c r="A5818" s="17">
        <v>14535000</v>
      </c>
      <c r="B5818" s="17">
        <v>30</v>
      </c>
      <c r="D5818" s="17">
        <v>14535000</v>
      </c>
      <c r="E5818" s="17">
        <v>30</v>
      </c>
    </row>
    <row r="5819" spans="1:5" x14ac:dyDescent="0.25">
      <c r="A5819" s="17">
        <v>14537500</v>
      </c>
      <c r="B5819" s="17">
        <v>28</v>
      </c>
      <c r="D5819" s="17">
        <v>14537500</v>
      </c>
      <c r="E5819" s="17">
        <v>39</v>
      </c>
    </row>
    <row r="5820" spans="1:5" x14ac:dyDescent="0.25">
      <c r="A5820" s="17">
        <v>14540000</v>
      </c>
      <c r="B5820" s="17">
        <v>40</v>
      </c>
      <c r="D5820" s="17">
        <v>14540000</v>
      </c>
      <c r="E5820" s="17">
        <v>36</v>
      </c>
    </row>
    <row r="5821" spans="1:5" x14ac:dyDescent="0.25">
      <c r="A5821" s="17">
        <v>14542500</v>
      </c>
      <c r="B5821" s="17">
        <v>26</v>
      </c>
      <c r="D5821" s="17">
        <v>14542500</v>
      </c>
      <c r="E5821" s="17">
        <v>29</v>
      </c>
    </row>
    <row r="5822" spans="1:5" x14ac:dyDescent="0.25">
      <c r="A5822" s="17">
        <v>14545000</v>
      </c>
      <c r="B5822" s="17">
        <v>22</v>
      </c>
      <c r="D5822" s="17">
        <v>14545000</v>
      </c>
      <c r="E5822" s="17">
        <v>28</v>
      </c>
    </row>
    <row r="5823" spans="1:5" x14ac:dyDescent="0.25">
      <c r="A5823" s="17">
        <v>14547500</v>
      </c>
      <c r="B5823" s="17">
        <v>17</v>
      </c>
      <c r="D5823" s="17">
        <v>14547500</v>
      </c>
      <c r="E5823" s="17">
        <v>38</v>
      </c>
    </row>
    <row r="5824" spans="1:5" x14ac:dyDescent="0.25">
      <c r="A5824" s="17">
        <v>14550000</v>
      </c>
      <c r="B5824" s="17">
        <v>17</v>
      </c>
      <c r="D5824" s="17">
        <v>14550000</v>
      </c>
      <c r="E5824" s="17">
        <v>31</v>
      </c>
    </row>
    <row r="5825" spans="1:5" x14ac:dyDescent="0.25">
      <c r="A5825" s="17">
        <v>14552500</v>
      </c>
      <c r="B5825" s="17">
        <v>30</v>
      </c>
      <c r="D5825" s="17">
        <v>14552500</v>
      </c>
      <c r="E5825" s="17">
        <v>43</v>
      </c>
    </row>
    <row r="5826" spans="1:5" x14ac:dyDescent="0.25">
      <c r="A5826" s="17">
        <v>14555000</v>
      </c>
      <c r="B5826" s="17">
        <v>34</v>
      </c>
      <c r="D5826" s="17">
        <v>14555000</v>
      </c>
      <c r="E5826" s="17">
        <v>36</v>
      </c>
    </row>
    <row r="5827" spans="1:5" x14ac:dyDescent="0.25">
      <c r="A5827" s="17">
        <v>14557500</v>
      </c>
      <c r="B5827" s="17">
        <v>25</v>
      </c>
      <c r="D5827" s="17">
        <v>14557500</v>
      </c>
      <c r="E5827" s="17">
        <v>29</v>
      </c>
    </row>
    <row r="5828" spans="1:5" x14ac:dyDescent="0.25">
      <c r="A5828" s="17">
        <v>14560000</v>
      </c>
      <c r="B5828" s="17">
        <v>22</v>
      </c>
      <c r="D5828" s="17">
        <v>14560000</v>
      </c>
      <c r="E5828" s="17">
        <v>43</v>
      </c>
    </row>
    <row r="5829" spans="1:5" x14ac:dyDescent="0.25">
      <c r="A5829" s="17">
        <v>14562500</v>
      </c>
      <c r="B5829" s="17">
        <v>34</v>
      </c>
      <c r="D5829" s="17">
        <v>14562500</v>
      </c>
      <c r="E5829" s="17">
        <v>29</v>
      </c>
    </row>
    <row r="5830" spans="1:5" x14ac:dyDescent="0.25">
      <c r="A5830" s="17">
        <v>14565000</v>
      </c>
      <c r="B5830" s="17">
        <v>22</v>
      </c>
      <c r="D5830" s="17">
        <v>14565000</v>
      </c>
      <c r="E5830" s="17">
        <v>32</v>
      </c>
    </row>
    <row r="5831" spans="1:5" x14ac:dyDescent="0.25">
      <c r="A5831" s="17">
        <v>14567500</v>
      </c>
      <c r="B5831" s="17">
        <v>27</v>
      </c>
      <c r="D5831" s="17">
        <v>14567500</v>
      </c>
      <c r="E5831" s="17">
        <v>25</v>
      </c>
    </row>
    <row r="5832" spans="1:5" x14ac:dyDescent="0.25">
      <c r="A5832" s="17">
        <v>14570000</v>
      </c>
      <c r="B5832" s="17">
        <v>31</v>
      </c>
      <c r="D5832" s="17">
        <v>14570000</v>
      </c>
      <c r="E5832" s="17">
        <v>30</v>
      </c>
    </row>
    <row r="5833" spans="1:5" x14ac:dyDescent="0.25">
      <c r="A5833" s="17">
        <v>14572500</v>
      </c>
      <c r="B5833" s="17">
        <v>25</v>
      </c>
      <c r="D5833" s="17">
        <v>14572500</v>
      </c>
      <c r="E5833" s="17">
        <v>27</v>
      </c>
    </row>
    <row r="5834" spans="1:5" x14ac:dyDescent="0.25">
      <c r="A5834" s="17">
        <v>14575000</v>
      </c>
      <c r="B5834" s="17">
        <v>20</v>
      </c>
      <c r="D5834" s="17">
        <v>14575000</v>
      </c>
      <c r="E5834" s="17">
        <v>29</v>
      </c>
    </row>
    <row r="5835" spans="1:5" x14ac:dyDescent="0.25">
      <c r="A5835" s="17">
        <v>14577500</v>
      </c>
      <c r="B5835" s="17">
        <v>18</v>
      </c>
      <c r="D5835" s="17">
        <v>14577500</v>
      </c>
      <c r="E5835" s="17">
        <v>41</v>
      </c>
    </row>
    <row r="5836" spans="1:5" x14ac:dyDescent="0.25">
      <c r="A5836" s="17">
        <v>14580000</v>
      </c>
      <c r="B5836" s="17">
        <v>27</v>
      </c>
      <c r="D5836" s="17">
        <v>14580000</v>
      </c>
      <c r="E5836" s="17">
        <v>32</v>
      </c>
    </row>
    <row r="5837" spans="1:5" x14ac:dyDescent="0.25">
      <c r="A5837" s="17">
        <v>14582500</v>
      </c>
      <c r="B5837" s="17">
        <v>16</v>
      </c>
      <c r="D5837" s="17">
        <v>14582500</v>
      </c>
      <c r="E5837" s="17">
        <v>36</v>
      </c>
    </row>
    <row r="5838" spans="1:5" x14ac:dyDescent="0.25">
      <c r="A5838" s="17">
        <v>14585000</v>
      </c>
      <c r="B5838" s="17">
        <v>28</v>
      </c>
      <c r="D5838" s="17">
        <v>14585000</v>
      </c>
      <c r="E5838" s="17">
        <v>34</v>
      </c>
    </row>
    <row r="5839" spans="1:5" x14ac:dyDescent="0.25">
      <c r="A5839" s="17">
        <v>14587500</v>
      </c>
      <c r="B5839" s="17">
        <v>18</v>
      </c>
      <c r="D5839" s="17">
        <v>14587500</v>
      </c>
      <c r="E5839" s="17">
        <v>34</v>
      </c>
    </row>
    <row r="5840" spans="1:5" x14ac:dyDescent="0.25">
      <c r="A5840" s="17">
        <v>14590000</v>
      </c>
      <c r="B5840" s="17">
        <v>26</v>
      </c>
      <c r="D5840" s="17">
        <v>14590000</v>
      </c>
      <c r="E5840" s="17">
        <v>41</v>
      </c>
    </row>
    <row r="5841" spans="1:5" x14ac:dyDescent="0.25">
      <c r="A5841" s="17">
        <v>14592500</v>
      </c>
      <c r="B5841" s="17">
        <v>28</v>
      </c>
      <c r="D5841" s="17">
        <v>14592500</v>
      </c>
      <c r="E5841" s="17">
        <v>28</v>
      </c>
    </row>
    <row r="5842" spans="1:5" x14ac:dyDescent="0.25">
      <c r="A5842" s="17">
        <v>14595000</v>
      </c>
      <c r="B5842" s="17">
        <v>21</v>
      </c>
      <c r="D5842" s="17">
        <v>14595000</v>
      </c>
      <c r="E5842" s="17">
        <v>33</v>
      </c>
    </row>
    <row r="5843" spans="1:5" x14ac:dyDescent="0.25">
      <c r="A5843" s="17">
        <v>14597500</v>
      </c>
      <c r="B5843" s="17">
        <v>27</v>
      </c>
      <c r="D5843" s="17">
        <v>14597500</v>
      </c>
      <c r="E5843" s="17">
        <v>43</v>
      </c>
    </row>
    <row r="5844" spans="1:5" x14ac:dyDescent="0.25">
      <c r="A5844" s="17">
        <v>14600000</v>
      </c>
      <c r="B5844" s="17">
        <v>27</v>
      </c>
      <c r="D5844" s="17">
        <v>14600000</v>
      </c>
      <c r="E5844" s="17">
        <v>38</v>
      </c>
    </row>
    <row r="5845" spans="1:5" x14ac:dyDescent="0.25">
      <c r="A5845" s="17">
        <v>14602500</v>
      </c>
      <c r="B5845" s="17">
        <v>21</v>
      </c>
      <c r="D5845" s="17">
        <v>14602500</v>
      </c>
      <c r="E5845" s="17">
        <v>22</v>
      </c>
    </row>
    <row r="5846" spans="1:5" x14ac:dyDescent="0.25">
      <c r="A5846" s="17">
        <v>14605000</v>
      </c>
      <c r="B5846" s="17">
        <v>27</v>
      </c>
      <c r="D5846" s="17">
        <v>14605000</v>
      </c>
      <c r="E5846" s="17">
        <v>24</v>
      </c>
    </row>
    <row r="5847" spans="1:5" x14ac:dyDescent="0.25">
      <c r="A5847" s="17">
        <v>14607500</v>
      </c>
      <c r="B5847" s="17">
        <v>24</v>
      </c>
      <c r="D5847" s="17">
        <v>14607500</v>
      </c>
      <c r="E5847" s="17">
        <v>50</v>
      </c>
    </row>
    <row r="5848" spans="1:5" x14ac:dyDescent="0.25">
      <c r="A5848" s="17">
        <v>14610000</v>
      </c>
      <c r="B5848" s="17">
        <v>29</v>
      </c>
      <c r="D5848" s="17">
        <v>14610000</v>
      </c>
      <c r="E5848" s="17">
        <v>37</v>
      </c>
    </row>
    <row r="5849" spans="1:5" x14ac:dyDescent="0.25">
      <c r="A5849" s="17">
        <v>14612500</v>
      </c>
      <c r="B5849" s="17">
        <v>24</v>
      </c>
      <c r="D5849" s="17">
        <v>14612500</v>
      </c>
      <c r="E5849" s="17">
        <v>35</v>
      </c>
    </row>
    <row r="5850" spans="1:5" x14ac:dyDescent="0.25">
      <c r="A5850" s="17">
        <v>14615000</v>
      </c>
      <c r="B5850" s="17">
        <v>29</v>
      </c>
      <c r="D5850" s="17">
        <v>14615000</v>
      </c>
      <c r="E5850" s="17">
        <v>37</v>
      </c>
    </row>
    <row r="5851" spans="1:5" x14ac:dyDescent="0.25">
      <c r="A5851" s="17">
        <v>14617500</v>
      </c>
      <c r="B5851" s="17">
        <v>22</v>
      </c>
      <c r="D5851" s="17">
        <v>14617500</v>
      </c>
      <c r="E5851" s="17">
        <v>35</v>
      </c>
    </row>
    <row r="5852" spans="1:5" x14ac:dyDescent="0.25">
      <c r="A5852" s="17">
        <v>14620000</v>
      </c>
      <c r="B5852" s="17">
        <v>18</v>
      </c>
      <c r="D5852" s="17">
        <v>14620000</v>
      </c>
      <c r="E5852" s="17">
        <v>33</v>
      </c>
    </row>
    <row r="5853" spans="1:5" x14ac:dyDescent="0.25">
      <c r="A5853" s="17">
        <v>14622500</v>
      </c>
      <c r="B5853" s="17">
        <v>25</v>
      </c>
      <c r="D5853" s="17">
        <v>14622500</v>
      </c>
      <c r="E5853" s="17">
        <v>32</v>
      </c>
    </row>
    <row r="5854" spans="1:5" x14ac:dyDescent="0.25">
      <c r="A5854" s="17">
        <v>14625000</v>
      </c>
      <c r="B5854" s="17">
        <v>22</v>
      </c>
      <c r="D5854" s="17">
        <v>14625000</v>
      </c>
      <c r="E5854" s="17">
        <v>32</v>
      </c>
    </row>
    <row r="5855" spans="1:5" x14ac:dyDescent="0.25">
      <c r="A5855" s="17">
        <v>14627500</v>
      </c>
      <c r="B5855" s="17">
        <v>32</v>
      </c>
      <c r="D5855" s="17">
        <v>14627500</v>
      </c>
      <c r="E5855" s="17">
        <v>32</v>
      </c>
    </row>
    <row r="5856" spans="1:5" x14ac:dyDescent="0.25">
      <c r="A5856" s="17">
        <v>14630000</v>
      </c>
      <c r="B5856" s="17">
        <v>22</v>
      </c>
      <c r="D5856" s="17">
        <v>14630000</v>
      </c>
      <c r="E5856" s="17">
        <v>46</v>
      </c>
    </row>
    <row r="5857" spans="1:5" x14ac:dyDescent="0.25">
      <c r="A5857" s="17">
        <v>14632500</v>
      </c>
      <c r="B5857" s="17">
        <v>26</v>
      </c>
      <c r="D5857" s="17">
        <v>14632500</v>
      </c>
      <c r="E5857" s="17">
        <v>19</v>
      </c>
    </row>
    <row r="5858" spans="1:5" x14ac:dyDescent="0.25">
      <c r="A5858" s="17">
        <v>14635000</v>
      </c>
      <c r="B5858" s="17">
        <v>32</v>
      </c>
      <c r="D5858" s="17">
        <v>14635000</v>
      </c>
      <c r="E5858" s="17">
        <v>35</v>
      </c>
    </row>
    <row r="5859" spans="1:5" x14ac:dyDescent="0.25">
      <c r="A5859" s="17">
        <v>14637500</v>
      </c>
      <c r="B5859" s="17">
        <v>20</v>
      </c>
      <c r="D5859" s="17">
        <v>14637500</v>
      </c>
      <c r="E5859" s="17">
        <v>30</v>
      </c>
    </row>
    <row r="5860" spans="1:5" x14ac:dyDescent="0.25">
      <c r="A5860" s="17">
        <v>14640000</v>
      </c>
      <c r="B5860" s="17">
        <v>11</v>
      </c>
      <c r="D5860" s="17">
        <v>14640000</v>
      </c>
      <c r="E5860" s="17">
        <v>45</v>
      </c>
    </row>
    <row r="5861" spans="1:5" x14ac:dyDescent="0.25">
      <c r="A5861" s="17">
        <v>14642500</v>
      </c>
      <c r="B5861" s="17">
        <v>19</v>
      </c>
      <c r="D5861" s="17">
        <v>14642500</v>
      </c>
      <c r="E5861" s="17">
        <v>28</v>
      </c>
    </row>
    <row r="5862" spans="1:5" x14ac:dyDescent="0.25">
      <c r="A5862" s="17">
        <v>14645000</v>
      </c>
      <c r="B5862" s="17">
        <v>22</v>
      </c>
      <c r="D5862" s="17">
        <v>14645000</v>
      </c>
      <c r="E5862" s="17">
        <v>30</v>
      </c>
    </row>
    <row r="5863" spans="1:5" x14ac:dyDescent="0.25">
      <c r="A5863" s="17">
        <v>14647500</v>
      </c>
      <c r="B5863" s="17">
        <v>18</v>
      </c>
      <c r="D5863" s="17">
        <v>14647500</v>
      </c>
      <c r="E5863" s="17">
        <v>32</v>
      </c>
    </row>
    <row r="5864" spans="1:5" x14ac:dyDescent="0.25">
      <c r="A5864" s="17">
        <v>14650000</v>
      </c>
      <c r="B5864" s="17">
        <v>16</v>
      </c>
      <c r="D5864" s="17">
        <v>14650000</v>
      </c>
      <c r="E5864" s="17">
        <v>30</v>
      </c>
    </row>
    <row r="5865" spans="1:5" x14ac:dyDescent="0.25">
      <c r="A5865" s="17">
        <v>14652500</v>
      </c>
      <c r="B5865" s="17">
        <v>24</v>
      </c>
      <c r="D5865" s="17">
        <v>14652500</v>
      </c>
      <c r="E5865" s="17">
        <v>33</v>
      </c>
    </row>
    <row r="5866" spans="1:5" x14ac:dyDescent="0.25">
      <c r="A5866" s="17">
        <v>14655000</v>
      </c>
      <c r="B5866" s="17">
        <v>17</v>
      </c>
      <c r="D5866" s="17">
        <v>14655000</v>
      </c>
      <c r="E5866" s="17">
        <v>33</v>
      </c>
    </row>
    <row r="5867" spans="1:5" x14ac:dyDescent="0.25">
      <c r="A5867" s="17">
        <v>14657500</v>
      </c>
      <c r="B5867" s="17">
        <v>30</v>
      </c>
      <c r="D5867" s="17">
        <v>14657500</v>
      </c>
      <c r="E5867" s="17">
        <v>40</v>
      </c>
    </row>
    <row r="5868" spans="1:5" x14ac:dyDescent="0.25">
      <c r="A5868" s="17">
        <v>14660000</v>
      </c>
      <c r="B5868" s="17">
        <v>25</v>
      </c>
      <c r="D5868" s="17">
        <v>14660000</v>
      </c>
      <c r="E5868" s="17">
        <v>32</v>
      </c>
    </row>
    <row r="5869" spans="1:5" x14ac:dyDescent="0.25">
      <c r="A5869" s="17">
        <v>14662500</v>
      </c>
      <c r="B5869" s="17">
        <v>18</v>
      </c>
      <c r="D5869" s="17">
        <v>14662500</v>
      </c>
      <c r="E5869" s="17">
        <v>26</v>
      </c>
    </row>
    <row r="5870" spans="1:5" x14ac:dyDescent="0.25">
      <c r="A5870" s="17">
        <v>14665000</v>
      </c>
      <c r="B5870" s="17">
        <v>16</v>
      </c>
      <c r="D5870" s="17">
        <v>14665000</v>
      </c>
      <c r="E5870" s="17">
        <v>35</v>
      </c>
    </row>
    <row r="5871" spans="1:5" x14ac:dyDescent="0.25">
      <c r="A5871" s="17">
        <v>14667500</v>
      </c>
      <c r="B5871" s="17">
        <v>15</v>
      </c>
      <c r="D5871" s="17">
        <v>14667500</v>
      </c>
      <c r="E5871" s="17">
        <v>37</v>
      </c>
    </row>
    <row r="5872" spans="1:5" x14ac:dyDescent="0.25">
      <c r="A5872" s="17">
        <v>14670000</v>
      </c>
      <c r="B5872" s="17">
        <v>37</v>
      </c>
      <c r="D5872" s="17">
        <v>14670000</v>
      </c>
      <c r="E5872" s="17">
        <v>29</v>
      </c>
    </row>
    <row r="5873" spans="1:5" x14ac:dyDescent="0.25">
      <c r="A5873" s="17">
        <v>14672500</v>
      </c>
      <c r="B5873" s="17">
        <v>19</v>
      </c>
      <c r="D5873" s="17">
        <v>14672500</v>
      </c>
      <c r="E5873" s="17">
        <v>26</v>
      </c>
    </row>
    <row r="5874" spans="1:5" x14ac:dyDescent="0.25">
      <c r="A5874" s="17">
        <v>14675000</v>
      </c>
      <c r="B5874" s="17">
        <v>26</v>
      </c>
      <c r="D5874" s="17">
        <v>14675000</v>
      </c>
      <c r="E5874" s="17">
        <v>50</v>
      </c>
    </row>
    <row r="5875" spans="1:5" x14ac:dyDescent="0.25">
      <c r="A5875" s="17">
        <v>14677500</v>
      </c>
      <c r="B5875" s="17">
        <v>22</v>
      </c>
      <c r="D5875" s="17">
        <v>14677500</v>
      </c>
      <c r="E5875" s="17">
        <v>28</v>
      </c>
    </row>
    <row r="5876" spans="1:5" x14ac:dyDescent="0.25">
      <c r="A5876" s="17">
        <v>14680000</v>
      </c>
      <c r="B5876" s="17">
        <v>19</v>
      </c>
      <c r="D5876" s="17">
        <v>14680000</v>
      </c>
      <c r="E5876" s="17">
        <v>29</v>
      </c>
    </row>
    <row r="5877" spans="1:5" x14ac:dyDescent="0.25">
      <c r="A5877" s="17">
        <v>14682500</v>
      </c>
      <c r="B5877" s="17">
        <v>20</v>
      </c>
      <c r="D5877" s="17">
        <v>14682500</v>
      </c>
      <c r="E5877" s="17">
        <v>41</v>
      </c>
    </row>
    <row r="5878" spans="1:5" x14ac:dyDescent="0.25">
      <c r="A5878" s="17">
        <v>14685000</v>
      </c>
      <c r="B5878" s="17">
        <v>19</v>
      </c>
      <c r="D5878" s="17">
        <v>14685000</v>
      </c>
      <c r="E5878" s="17">
        <v>27</v>
      </c>
    </row>
    <row r="5879" spans="1:5" x14ac:dyDescent="0.25">
      <c r="A5879" s="17">
        <v>14687500</v>
      </c>
      <c r="B5879" s="17">
        <v>18</v>
      </c>
      <c r="D5879" s="17">
        <v>14687500</v>
      </c>
      <c r="E5879" s="17">
        <v>36</v>
      </c>
    </row>
    <row r="5880" spans="1:5" x14ac:dyDescent="0.25">
      <c r="A5880" s="17">
        <v>14690000</v>
      </c>
      <c r="B5880" s="17">
        <v>18</v>
      </c>
      <c r="D5880" s="17">
        <v>14690000</v>
      </c>
      <c r="E5880" s="17">
        <v>26</v>
      </c>
    </row>
    <row r="5881" spans="1:5" x14ac:dyDescent="0.25">
      <c r="A5881" s="17">
        <v>14692500</v>
      </c>
      <c r="B5881" s="17">
        <v>24</v>
      </c>
      <c r="D5881" s="17">
        <v>14692500</v>
      </c>
      <c r="E5881" s="17">
        <v>39</v>
      </c>
    </row>
    <row r="5882" spans="1:5" x14ac:dyDescent="0.25">
      <c r="A5882" s="17">
        <v>14695000</v>
      </c>
      <c r="B5882" s="17">
        <v>22</v>
      </c>
      <c r="D5882" s="17">
        <v>14695000</v>
      </c>
      <c r="E5882" s="17">
        <v>32</v>
      </c>
    </row>
    <row r="5883" spans="1:5" x14ac:dyDescent="0.25">
      <c r="A5883" s="17">
        <v>14697500</v>
      </c>
      <c r="B5883" s="17">
        <v>19</v>
      </c>
      <c r="D5883" s="17">
        <v>14697500</v>
      </c>
      <c r="E5883" s="17">
        <v>25</v>
      </c>
    </row>
    <row r="5884" spans="1:5" x14ac:dyDescent="0.25">
      <c r="A5884" s="17">
        <v>14700000</v>
      </c>
      <c r="B5884" s="17">
        <v>19</v>
      </c>
      <c r="D5884" s="17">
        <v>14700000</v>
      </c>
      <c r="E5884" s="17">
        <v>26</v>
      </c>
    </row>
    <row r="5885" spans="1:5" x14ac:dyDescent="0.25">
      <c r="A5885" s="17">
        <v>14702500</v>
      </c>
      <c r="B5885" s="17">
        <v>23</v>
      </c>
      <c r="D5885" s="17">
        <v>14702500</v>
      </c>
      <c r="E5885" s="17">
        <v>29</v>
      </c>
    </row>
    <row r="5886" spans="1:5" x14ac:dyDescent="0.25">
      <c r="A5886" s="17">
        <v>14705000</v>
      </c>
      <c r="B5886" s="17">
        <v>23</v>
      </c>
      <c r="D5886" s="17">
        <v>14705000</v>
      </c>
      <c r="E5886" s="17">
        <v>32</v>
      </c>
    </row>
    <row r="5887" spans="1:5" x14ac:dyDescent="0.25">
      <c r="A5887" s="17">
        <v>14707500</v>
      </c>
      <c r="B5887" s="17">
        <v>22</v>
      </c>
      <c r="D5887" s="17">
        <v>14707500</v>
      </c>
      <c r="E5887" s="17">
        <v>26</v>
      </c>
    </row>
    <row r="5888" spans="1:5" x14ac:dyDescent="0.25">
      <c r="A5888" s="17">
        <v>14710000</v>
      </c>
      <c r="B5888" s="17">
        <v>26</v>
      </c>
      <c r="D5888" s="17">
        <v>14710000</v>
      </c>
      <c r="E5888" s="17">
        <v>31</v>
      </c>
    </row>
    <row r="5889" spans="1:5" x14ac:dyDescent="0.25">
      <c r="A5889" s="17">
        <v>14712500</v>
      </c>
      <c r="B5889" s="17">
        <v>22</v>
      </c>
      <c r="D5889" s="17">
        <v>14712500</v>
      </c>
      <c r="E5889" s="17">
        <v>37</v>
      </c>
    </row>
    <row r="5890" spans="1:5" x14ac:dyDescent="0.25">
      <c r="A5890" s="17">
        <v>14715000</v>
      </c>
      <c r="B5890" s="17">
        <v>20</v>
      </c>
      <c r="D5890" s="17">
        <v>14715000</v>
      </c>
      <c r="E5890" s="17">
        <v>32</v>
      </c>
    </row>
    <row r="5891" spans="1:5" x14ac:dyDescent="0.25">
      <c r="A5891" s="17">
        <v>14717500</v>
      </c>
      <c r="B5891" s="17">
        <v>18</v>
      </c>
      <c r="D5891" s="17">
        <v>14717500</v>
      </c>
      <c r="E5891" s="17">
        <v>39</v>
      </c>
    </row>
    <row r="5892" spans="1:5" x14ac:dyDescent="0.25">
      <c r="A5892" s="17">
        <v>14720000</v>
      </c>
      <c r="B5892" s="17">
        <v>20</v>
      </c>
      <c r="D5892" s="17">
        <v>14720000</v>
      </c>
      <c r="E5892" s="17">
        <v>23</v>
      </c>
    </row>
    <row r="5893" spans="1:5" x14ac:dyDescent="0.25">
      <c r="A5893" s="17">
        <v>14722500</v>
      </c>
      <c r="B5893" s="17">
        <v>23</v>
      </c>
      <c r="D5893" s="17">
        <v>14722500</v>
      </c>
      <c r="E5893" s="17">
        <v>30</v>
      </c>
    </row>
    <row r="5894" spans="1:5" x14ac:dyDescent="0.25">
      <c r="A5894" s="17">
        <v>14725000</v>
      </c>
      <c r="B5894" s="17">
        <v>31</v>
      </c>
      <c r="D5894" s="17">
        <v>14725000</v>
      </c>
      <c r="E5894" s="17">
        <v>32</v>
      </c>
    </row>
    <row r="5895" spans="1:5" x14ac:dyDescent="0.25">
      <c r="A5895" s="17">
        <v>14727500</v>
      </c>
      <c r="B5895" s="17">
        <v>20</v>
      </c>
      <c r="D5895" s="17">
        <v>14727500</v>
      </c>
      <c r="E5895" s="17">
        <v>31</v>
      </c>
    </row>
    <row r="5896" spans="1:5" x14ac:dyDescent="0.25">
      <c r="A5896" s="17">
        <v>14730000</v>
      </c>
      <c r="B5896" s="17">
        <v>24</v>
      </c>
      <c r="D5896" s="17">
        <v>14730000</v>
      </c>
      <c r="E5896" s="17">
        <v>36</v>
      </c>
    </row>
    <row r="5897" spans="1:5" x14ac:dyDescent="0.25">
      <c r="A5897" s="17">
        <v>14732500</v>
      </c>
      <c r="B5897" s="17">
        <v>23</v>
      </c>
      <c r="D5897" s="17">
        <v>14732500</v>
      </c>
      <c r="E5897" s="17">
        <v>30</v>
      </c>
    </row>
    <row r="5898" spans="1:5" x14ac:dyDescent="0.25">
      <c r="A5898" s="17">
        <v>14735000</v>
      </c>
      <c r="B5898" s="17">
        <v>19</v>
      </c>
      <c r="D5898" s="17">
        <v>14735000</v>
      </c>
      <c r="E5898" s="17">
        <v>33</v>
      </c>
    </row>
    <row r="5899" spans="1:5" x14ac:dyDescent="0.25">
      <c r="A5899" s="17">
        <v>14737500</v>
      </c>
      <c r="B5899" s="17">
        <v>24</v>
      </c>
      <c r="D5899" s="17">
        <v>14737500</v>
      </c>
      <c r="E5899" s="17">
        <v>25</v>
      </c>
    </row>
    <row r="5900" spans="1:5" x14ac:dyDescent="0.25">
      <c r="A5900" s="17">
        <v>14740000</v>
      </c>
      <c r="B5900" s="17">
        <v>19</v>
      </c>
      <c r="D5900" s="17">
        <v>14740000</v>
      </c>
      <c r="E5900" s="17">
        <v>31</v>
      </c>
    </row>
    <row r="5901" spans="1:5" x14ac:dyDescent="0.25">
      <c r="A5901" s="17">
        <v>14742500</v>
      </c>
      <c r="B5901" s="17">
        <v>23</v>
      </c>
      <c r="D5901" s="17">
        <v>14742500</v>
      </c>
      <c r="E5901" s="17">
        <v>44</v>
      </c>
    </row>
    <row r="5902" spans="1:5" x14ac:dyDescent="0.25">
      <c r="A5902" s="17">
        <v>14745000</v>
      </c>
      <c r="B5902" s="17">
        <v>26</v>
      </c>
      <c r="D5902" s="17">
        <v>14745000</v>
      </c>
      <c r="E5902" s="17">
        <v>27</v>
      </c>
    </row>
    <row r="5903" spans="1:5" x14ac:dyDescent="0.25">
      <c r="A5903" s="17">
        <v>14747500</v>
      </c>
      <c r="B5903" s="17">
        <v>23</v>
      </c>
      <c r="D5903" s="17">
        <v>14747500</v>
      </c>
      <c r="E5903" s="17">
        <v>31</v>
      </c>
    </row>
    <row r="5904" spans="1:5" x14ac:dyDescent="0.25">
      <c r="A5904" s="17">
        <v>14750000</v>
      </c>
      <c r="B5904" s="17">
        <v>26</v>
      </c>
      <c r="D5904" s="17">
        <v>14750000</v>
      </c>
      <c r="E5904" s="17">
        <v>29</v>
      </c>
    </row>
    <row r="5905" spans="1:5" x14ac:dyDescent="0.25">
      <c r="A5905" s="17">
        <v>14752500</v>
      </c>
      <c r="B5905" s="17">
        <v>21</v>
      </c>
      <c r="D5905" s="17">
        <v>14752500</v>
      </c>
      <c r="E5905" s="17">
        <v>29</v>
      </c>
    </row>
    <row r="5906" spans="1:5" x14ac:dyDescent="0.25">
      <c r="A5906" s="17">
        <v>14755000</v>
      </c>
      <c r="B5906" s="17">
        <v>19</v>
      </c>
      <c r="D5906" s="17">
        <v>14755000</v>
      </c>
      <c r="E5906" s="17">
        <v>34</v>
      </c>
    </row>
    <row r="5907" spans="1:5" x14ac:dyDescent="0.25">
      <c r="A5907" s="17">
        <v>14757500</v>
      </c>
      <c r="B5907" s="17">
        <v>26</v>
      </c>
      <c r="D5907" s="17">
        <v>14757500</v>
      </c>
      <c r="E5907" s="17">
        <v>33</v>
      </c>
    </row>
    <row r="5908" spans="1:5" x14ac:dyDescent="0.25">
      <c r="A5908" s="17">
        <v>14760000</v>
      </c>
      <c r="B5908" s="17">
        <v>34</v>
      </c>
      <c r="D5908" s="17">
        <v>14760000</v>
      </c>
      <c r="E5908" s="17">
        <v>21</v>
      </c>
    </row>
    <row r="5909" spans="1:5" x14ac:dyDescent="0.25">
      <c r="A5909" s="17">
        <v>14762500</v>
      </c>
      <c r="B5909" s="17">
        <v>14</v>
      </c>
      <c r="D5909" s="17">
        <v>14762500</v>
      </c>
      <c r="E5909" s="17">
        <v>35</v>
      </c>
    </row>
    <row r="5910" spans="1:5" x14ac:dyDescent="0.25">
      <c r="A5910" s="17">
        <v>14765000</v>
      </c>
      <c r="B5910" s="17">
        <v>19</v>
      </c>
      <c r="D5910" s="17">
        <v>14765000</v>
      </c>
      <c r="E5910" s="17">
        <v>35</v>
      </c>
    </row>
    <row r="5911" spans="1:5" x14ac:dyDescent="0.25">
      <c r="A5911" s="17">
        <v>14767500</v>
      </c>
      <c r="B5911" s="17">
        <v>24</v>
      </c>
      <c r="D5911" s="17">
        <v>14767500</v>
      </c>
      <c r="E5911" s="17">
        <v>34</v>
      </c>
    </row>
    <row r="5912" spans="1:5" x14ac:dyDescent="0.25">
      <c r="A5912" s="17">
        <v>14770000</v>
      </c>
      <c r="B5912" s="17">
        <v>17</v>
      </c>
      <c r="D5912" s="17">
        <v>14770000</v>
      </c>
      <c r="E5912" s="17">
        <v>23</v>
      </c>
    </row>
    <row r="5913" spans="1:5" x14ac:dyDescent="0.25">
      <c r="A5913" s="17">
        <v>14772500</v>
      </c>
      <c r="B5913" s="17">
        <v>14</v>
      </c>
      <c r="D5913" s="17">
        <v>14772500</v>
      </c>
      <c r="E5913" s="17">
        <v>28</v>
      </c>
    </row>
    <row r="5914" spans="1:5" x14ac:dyDescent="0.25">
      <c r="A5914" s="17">
        <v>14775000</v>
      </c>
      <c r="B5914" s="17">
        <v>18</v>
      </c>
      <c r="D5914" s="17">
        <v>14775000</v>
      </c>
      <c r="E5914" s="17">
        <v>32</v>
      </c>
    </row>
    <row r="5915" spans="1:5" x14ac:dyDescent="0.25">
      <c r="A5915" s="17">
        <v>14777500</v>
      </c>
      <c r="B5915" s="17">
        <v>23</v>
      </c>
      <c r="D5915" s="17">
        <v>14777500</v>
      </c>
      <c r="E5915" s="17">
        <v>40</v>
      </c>
    </row>
    <row r="5916" spans="1:5" x14ac:dyDescent="0.25">
      <c r="A5916" s="17">
        <v>14780000</v>
      </c>
      <c r="B5916" s="17">
        <v>19</v>
      </c>
      <c r="D5916" s="17">
        <v>14780000</v>
      </c>
      <c r="E5916" s="17">
        <v>23</v>
      </c>
    </row>
    <row r="5917" spans="1:5" x14ac:dyDescent="0.25">
      <c r="A5917" s="17">
        <v>14782500</v>
      </c>
      <c r="B5917" s="17">
        <v>20</v>
      </c>
      <c r="D5917" s="17">
        <v>14782500</v>
      </c>
      <c r="E5917" s="17">
        <v>40</v>
      </c>
    </row>
    <row r="5918" spans="1:5" x14ac:dyDescent="0.25">
      <c r="A5918" s="17">
        <v>14785000</v>
      </c>
      <c r="B5918" s="17">
        <v>21</v>
      </c>
      <c r="D5918" s="17">
        <v>14785000</v>
      </c>
      <c r="E5918" s="17">
        <v>36</v>
      </c>
    </row>
    <row r="5919" spans="1:5" x14ac:dyDescent="0.25">
      <c r="A5919" s="17">
        <v>14787500</v>
      </c>
      <c r="B5919" s="17">
        <v>26</v>
      </c>
      <c r="D5919" s="17">
        <v>14787500</v>
      </c>
      <c r="E5919" s="17">
        <v>28</v>
      </c>
    </row>
    <row r="5920" spans="1:5" x14ac:dyDescent="0.25">
      <c r="A5920" s="17">
        <v>14790000</v>
      </c>
      <c r="B5920" s="17">
        <v>26</v>
      </c>
      <c r="D5920" s="17">
        <v>14790000</v>
      </c>
      <c r="E5920" s="17">
        <v>27</v>
      </c>
    </row>
    <row r="5921" spans="1:5" x14ac:dyDescent="0.25">
      <c r="A5921" s="17">
        <v>14792500</v>
      </c>
      <c r="B5921" s="17">
        <v>14</v>
      </c>
      <c r="D5921" s="17">
        <v>14792500</v>
      </c>
      <c r="E5921" s="17">
        <v>34</v>
      </c>
    </row>
    <row r="5922" spans="1:5" x14ac:dyDescent="0.25">
      <c r="A5922" s="17">
        <v>14795000</v>
      </c>
      <c r="B5922" s="17">
        <v>25</v>
      </c>
      <c r="D5922" s="17">
        <v>14795000</v>
      </c>
      <c r="E5922" s="17">
        <v>36</v>
      </c>
    </row>
    <row r="5923" spans="1:5" x14ac:dyDescent="0.25">
      <c r="A5923" s="17">
        <v>14797500</v>
      </c>
      <c r="B5923" s="17">
        <v>22</v>
      </c>
      <c r="D5923" s="17">
        <v>14797500</v>
      </c>
      <c r="E5923" s="17">
        <v>24</v>
      </c>
    </row>
    <row r="5924" spans="1:5" x14ac:dyDescent="0.25">
      <c r="A5924" s="17">
        <v>14800000</v>
      </c>
      <c r="B5924" s="17">
        <v>32</v>
      </c>
      <c r="D5924" s="17">
        <v>14800000</v>
      </c>
      <c r="E5924" s="17">
        <v>34</v>
      </c>
    </row>
    <row r="5925" spans="1:5" x14ac:dyDescent="0.25">
      <c r="A5925" s="17">
        <v>14802500</v>
      </c>
      <c r="B5925" s="17">
        <v>34</v>
      </c>
      <c r="D5925" s="17">
        <v>14802500</v>
      </c>
      <c r="E5925" s="17">
        <v>25</v>
      </c>
    </row>
    <row r="5926" spans="1:5" x14ac:dyDescent="0.25">
      <c r="A5926" s="17">
        <v>14805000</v>
      </c>
      <c r="B5926" s="17">
        <v>17</v>
      </c>
      <c r="D5926" s="17">
        <v>14805000</v>
      </c>
      <c r="E5926" s="17">
        <v>27</v>
      </c>
    </row>
    <row r="5927" spans="1:5" x14ac:dyDescent="0.25">
      <c r="A5927" s="17">
        <v>14807500</v>
      </c>
      <c r="B5927" s="17">
        <v>24</v>
      </c>
      <c r="D5927" s="17">
        <v>14807500</v>
      </c>
      <c r="E5927" s="17">
        <v>30</v>
      </c>
    </row>
    <row r="5928" spans="1:5" x14ac:dyDescent="0.25">
      <c r="A5928" s="17">
        <v>14810000</v>
      </c>
      <c r="B5928" s="17">
        <v>24</v>
      </c>
      <c r="D5928" s="17">
        <v>14810000</v>
      </c>
      <c r="E5928" s="17">
        <v>40</v>
      </c>
    </row>
    <row r="5929" spans="1:5" x14ac:dyDescent="0.25">
      <c r="A5929" s="17">
        <v>14812500</v>
      </c>
      <c r="B5929" s="17">
        <v>21</v>
      </c>
      <c r="D5929" s="17">
        <v>14812500</v>
      </c>
      <c r="E5929" s="17">
        <v>45</v>
      </c>
    </row>
    <row r="5930" spans="1:5" x14ac:dyDescent="0.25">
      <c r="A5930" s="17">
        <v>14815000</v>
      </c>
      <c r="B5930" s="17">
        <v>23</v>
      </c>
      <c r="D5930" s="17">
        <v>14815000</v>
      </c>
      <c r="E5930" s="17">
        <v>34</v>
      </c>
    </row>
    <row r="5931" spans="1:5" x14ac:dyDescent="0.25">
      <c r="A5931" s="17">
        <v>14817500</v>
      </c>
      <c r="B5931" s="17">
        <v>17</v>
      </c>
      <c r="D5931" s="17">
        <v>14817500</v>
      </c>
      <c r="E5931" s="17">
        <v>31</v>
      </c>
    </row>
    <row r="5932" spans="1:5" x14ac:dyDescent="0.25">
      <c r="A5932" s="17">
        <v>14820000</v>
      </c>
      <c r="B5932" s="17">
        <v>28</v>
      </c>
      <c r="D5932" s="17">
        <v>14820000</v>
      </c>
      <c r="E5932" s="17">
        <v>35</v>
      </c>
    </row>
    <row r="5933" spans="1:5" x14ac:dyDescent="0.25">
      <c r="A5933" s="17">
        <v>14822500</v>
      </c>
      <c r="B5933" s="17">
        <v>21</v>
      </c>
      <c r="D5933" s="17">
        <v>14822500</v>
      </c>
      <c r="E5933" s="17">
        <v>36</v>
      </c>
    </row>
    <row r="5934" spans="1:5" x14ac:dyDescent="0.25">
      <c r="A5934" s="17">
        <v>14825000</v>
      </c>
      <c r="B5934" s="17">
        <v>28</v>
      </c>
      <c r="D5934" s="17">
        <v>14825000</v>
      </c>
      <c r="E5934" s="17">
        <v>33</v>
      </c>
    </row>
    <row r="5935" spans="1:5" x14ac:dyDescent="0.25">
      <c r="A5935" s="17">
        <v>14827500</v>
      </c>
      <c r="B5935" s="17">
        <v>22</v>
      </c>
      <c r="D5935" s="17">
        <v>14827500</v>
      </c>
      <c r="E5935" s="17">
        <v>25</v>
      </c>
    </row>
    <row r="5936" spans="1:5" x14ac:dyDescent="0.25">
      <c r="A5936" s="17">
        <v>14830000</v>
      </c>
      <c r="B5936" s="17">
        <v>27</v>
      </c>
      <c r="D5936" s="17">
        <v>14830000</v>
      </c>
      <c r="E5936" s="17">
        <v>34</v>
      </c>
    </row>
    <row r="5937" spans="1:5" x14ac:dyDescent="0.25">
      <c r="A5937" s="17">
        <v>14832500</v>
      </c>
      <c r="B5937" s="17">
        <v>21</v>
      </c>
      <c r="D5937" s="17">
        <v>14832500</v>
      </c>
      <c r="E5937" s="17">
        <v>30</v>
      </c>
    </row>
    <row r="5938" spans="1:5" x14ac:dyDescent="0.25">
      <c r="A5938" s="17">
        <v>14835000</v>
      </c>
      <c r="B5938" s="17">
        <v>20</v>
      </c>
      <c r="D5938" s="17">
        <v>14835000</v>
      </c>
      <c r="E5938" s="17">
        <v>31</v>
      </c>
    </row>
    <row r="5939" spans="1:5" x14ac:dyDescent="0.25">
      <c r="A5939" s="17">
        <v>14837500</v>
      </c>
      <c r="B5939" s="17">
        <v>14</v>
      </c>
      <c r="D5939" s="17">
        <v>14837500</v>
      </c>
      <c r="E5939" s="17">
        <v>31</v>
      </c>
    </row>
    <row r="5940" spans="1:5" x14ac:dyDescent="0.25">
      <c r="A5940" s="17">
        <v>14840000</v>
      </c>
      <c r="B5940" s="17">
        <v>28</v>
      </c>
      <c r="D5940" s="17">
        <v>14840000</v>
      </c>
      <c r="E5940" s="17">
        <v>21</v>
      </c>
    </row>
    <row r="5941" spans="1:5" x14ac:dyDescent="0.25">
      <c r="A5941" s="17">
        <v>14842500</v>
      </c>
      <c r="B5941" s="17">
        <v>19</v>
      </c>
      <c r="D5941" s="17">
        <v>14842500</v>
      </c>
      <c r="E5941" s="17">
        <v>23</v>
      </c>
    </row>
    <row r="5942" spans="1:5" x14ac:dyDescent="0.25">
      <c r="A5942" s="17">
        <v>14845000</v>
      </c>
      <c r="B5942" s="17">
        <v>23</v>
      </c>
      <c r="D5942" s="17">
        <v>14845000</v>
      </c>
      <c r="E5942" s="17">
        <v>35</v>
      </c>
    </row>
    <row r="5943" spans="1:5" x14ac:dyDescent="0.25">
      <c r="A5943" s="17">
        <v>14847500</v>
      </c>
      <c r="B5943" s="17">
        <v>20</v>
      </c>
      <c r="D5943" s="17">
        <v>14847500</v>
      </c>
      <c r="E5943" s="17">
        <v>26</v>
      </c>
    </row>
    <row r="5944" spans="1:5" x14ac:dyDescent="0.25">
      <c r="A5944" s="17">
        <v>14850000</v>
      </c>
      <c r="B5944" s="17">
        <v>16</v>
      </c>
      <c r="D5944" s="17">
        <v>14850000</v>
      </c>
      <c r="E5944" s="17">
        <v>42</v>
      </c>
    </row>
    <row r="5945" spans="1:5" x14ac:dyDescent="0.25">
      <c r="A5945" s="17">
        <v>14852500</v>
      </c>
      <c r="B5945" s="17">
        <v>24</v>
      </c>
      <c r="D5945" s="17">
        <v>14852500</v>
      </c>
      <c r="E5945" s="17">
        <v>35</v>
      </c>
    </row>
    <row r="5946" spans="1:5" x14ac:dyDescent="0.25">
      <c r="A5946" s="17">
        <v>14855000</v>
      </c>
      <c r="B5946" s="17">
        <v>17</v>
      </c>
      <c r="D5946" s="17">
        <v>14855000</v>
      </c>
      <c r="E5946" s="17">
        <v>33</v>
      </c>
    </row>
    <row r="5947" spans="1:5" x14ac:dyDescent="0.25">
      <c r="A5947" s="17">
        <v>14857500</v>
      </c>
      <c r="B5947" s="17">
        <v>15</v>
      </c>
      <c r="D5947" s="17">
        <v>14857500</v>
      </c>
      <c r="E5947" s="17">
        <v>30</v>
      </c>
    </row>
    <row r="5948" spans="1:5" x14ac:dyDescent="0.25">
      <c r="A5948" s="17">
        <v>14860000</v>
      </c>
      <c r="B5948" s="17">
        <v>28</v>
      </c>
      <c r="D5948" s="17">
        <v>14860000</v>
      </c>
      <c r="E5948" s="17">
        <v>34</v>
      </c>
    </row>
    <row r="5949" spans="1:5" x14ac:dyDescent="0.25">
      <c r="A5949" s="17">
        <v>14862500</v>
      </c>
      <c r="B5949" s="17">
        <v>14</v>
      </c>
      <c r="D5949" s="17">
        <v>14862500</v>
      </c>
      <c r="E5949" s="17">
        <v>35</v>
      </c>
    </row>
    <row r="5950" spans="1:5" x14ac:dyDescent="0.25">
      <c r="A5950" s="17">
        <v>14865000</v>
      </c>
      <c r="B5950" s="17">
        <v>21</v>
      </c>
      <c r="D5950" s="17">
        <v>14865000</v>
      </c>
      <c r="E5950" s="17">
        <v>34</v>
      </c>
    </row>
    <row r="5951" spans="1:5" x14ac:dyDescent="0.25">
      <c r="A5951" s="17">
        <v>14867500</v>
      </c>
      <c r="B5951" s="17">
        <v>17</v>
      </c>
      <c r="D5951" s="17">
        <v>14867500</v>
      </c>
      <c r="E5951" s="17">
        <v>32</v>
      </c>
    </row>
    <row r="5952" spans="1:5" x14ac:dyDescent="0.25">
      <c r="A5952" s="17">
        <v>14870000</v>
      </c>
      <c r="B5952" s="17">
        <v>25</v>
      </c>
      <c r="D5952" s="17">
        <v>14870000</v>
      </c>
      <c r="E5952" s="17">
        <v>47</v>
      </c>
    </row>
    <row r="5953" spans="1:5" x14ac:dyDescent="0.25">
      <c r="A5953" s="17">
        <v>14872500</v>
      </c>
      <c r="B5953" s="17">
        <v>18</v>
      </c>
      <c r="D5953" s="17">
        <v>14872500</v>
      </c>
      <c r="E5953" s="17">
        <v>24</v>
      </c>
    </row>
    <row r="5954" spans="1:5" x14ac:dyDescent="0.25">
      <c r="A5954" s="17">
        <v>14875000</v>
      </c>
      <c r="B5954" s="17">
        <v>25</v>
      </c>
      <c r="D5954" s="17">
        <v>14875000</v>
      </c>
      <c r="E5954" s="17">
        <v>25</v>
      </c>
    </row>
    <row r="5955" spans="1:5" x14ac:dyDescent="0.25">
      <c r="A5955" s="17">
        <v>14877500</v>
      </c>
      <c r="B5955" s="17">
        <v>24</v>
      </c>
      <c r="D5955" s="17">
        <v>14877500</v>
      </c>
      <c r="E5955" s="17">
        <v>31</v>
      </c>
    </row>
    <row r="5956" spans="1:5" x14ac:dyDescent="0.25">
      <c r="A5956" s="17">
        <v>14880000</v>
      </c>
      <c r="B5956" s="17">
        <v>26</v>
      </c>
      <c r="D5956" s="17">
        <v>14880000</v>
      </c>
      <c r="E5956" s="17">
        <v>20</v>
      </c>
    </row>
    <row r="5957" spans="1:5" x14ac:dyDescent="0.25">
      <c r="A5957" s="17">
        <v>14882500</v>
      </c>
      <c r="B5957" s="17">
        <v>25</v>
      </c>
      <c r="D5957" s="17">
        <v>14882500</v>
      </c>
      <c r="E5957" s="17">
        <v>39</v>
      </c>
    </row>
    <row r="5958" spans="1:5" x14ac:dyDescent="0.25">
      <c r="A5958" s="17">
        <v>14885000</v>
      </c>
      <c r="B5958" s="17">
        <v>29</v>
      </c>
      <c r="D5958" s="17">
        <v>14885000</v>
      </c>
      <c r="E5958" s="17">
        <v>28</v>
      </c>
    </row>
    <row r="5959" spans="1:5" x14ac:dyDescent="0.25">
      <c r="A5959" s="17">
        <v>14887500</v>
      </c>
      <c r="B5959" s="17">
        <v>19</v>
      </c>
      <c r="D5959" s="17">
        <v>14887500</v>
      </c>
      <c r="E5959" s="17">
        <v>31</v>
      </c>
    </row>
    <row r="5960" spans="1:5" x14ac:dyDescent="0.25">
      <c r="A5960" s="17">
        <v>14890000</v>
      </c>
      <c r="B5960" s="17">
        <v>22</v>
      </c>
      <c r="D5960" s="17">
        <v>14890000</v>
      </c>
      <c r="E5960" s="17">
        <v>28</v>
      </c>
    </row>
    <row r="5961" spans="1:5" x14ac:dyDescent="0.25">
      <c r="A5961" s="17">
        <v>14892500</v>
      </c>
      <c r="B5961" s="17">
        <v>19</v>
      </c>
      <c r="D5961" s="17">
        <v>14892500</v>
      </c>
      <c r="E5961" s="17">
        <v>26</v>
      </c>
    </row>
    <row r="5962" spans="1:5" x14ac:dyDescent="0.25">
      <c r="A5962" s="17">
        <v>14895000</v>
      </c>
      <c r="B5962" s="17">
        <v>24</v>
      </c>
      <c r="D5962" s="17">
        <v>14895000</v>
      </c>
      <c r="E5962" s="17">
        <v>30</v>
      </c>
    </row>
    <row r="5963" spans="1:5" x14ac:dyDescent="0.25">
      <c r="A5963" s="17">
        <v>14897500</v>
      </c>
      <c r="B5963" s="17">
        <v>20</v>
      </c>
      <c r="D5963" s="17">
        <v>14897500</v>
      </c>
      <c r="E5963" s="17">
        <v>28</v>
      </c>
    </row>
    <row r="5964" spans="1:5" x14ac:dyDescent="0.25">
      <c r="A5964" s="17">
        <v>14900000</v>
      </c>
      <c r="B5964" s="17">
        <v>28</v>
      </c>
      <c r="D5964" s="17">
        <v>14900000</v>
      </c>
      <c r="E5964" s="17">
        <v>21</v>
      </c>
    </row>
    <row r="5965" spans="1:5" x14ac:dyDescent="0.25">
      <c r="A5965" s="17">
        <v>14902500</v>
      </c>
      <c r="B5965" s="17">
        <v>18</v>
      </c>
      <c r="D5965" s="17">
        <v>14902500</v>
      </c>
      <c r="E5965" s="17">
        <v>44</v>
      </c>
    </row>
    <row r="5966" spans="1:5" x14ac:dyDescent="0.25">
      <c r="A5966" s="17">
        <v>14905000</v>
      </c>
      <c r="B5966" s="17">
        <v>22</v>
      </c>
      <c r="D5966" s="17">
        <v>14905000</v>
      </c>
      <c r="E5966" s="17">
        <v>25</v>
      </c>
    </row>
    <row r="5967" spans="1:5" x14ac:dyDescent="0.25">
      <c r="A5967" s="17">
        <v>14907500</v>
      </c>
      <c r="B5967" s="17">
        <v>24</v>
      </c>
      <c r="D5967" s="17">
        <v>14907500</v>
      </c>
      <c r="E5967" s="17">
        <v>29</v>
      </c>
    </row>
    <row r="5968" spans="1:5" x14ac:dyDescent="0.25">
      <c r="A5968" s="17">
        <v>14910000</v>
      </c>
      <c r="B5968" s="17">
        <v>30</v>
      </c>
      <c r="D5968" s="17">
        <v>14910000</v>
      </c>
      <c r="E5968" s="17">
        <v>32</v>
      </c>
    </row>
    <row r="5969" spans="1:5" x14ac:dyDescent="0.25">
      <c r="A5969" s="17">
        <v>14912500</v>
      </c>
      <c r="B5969" s="17">
        <v>22</v>
      </c>
      <c r="D5969" s="17">
        <v>14912500</v>
      </c>
      <c r="E5969" s="17">
        <v>40</v>
      </c>
    </row>
    <row r="5970" spans="1:5" x14ac:dyDescent="0.25">
      <c r="A5970" s="17">
        <v>14915000</v>
      </c>
      <c r="B5970" s="17">
        <v>24</v>
      </c>
      <c r="D5970" s="17">
        <v>14915000</v>
      </c>
      <c r="E5970" s="17">
        <v>44</v>
      </c>
    </row>
    <row r="5971" spans="1:5" x14ac:dyDescent="0.25">
      <c r="A5971" s="17">
        <v>14917500</v>
      </c>
      <c r="B5971" s="17">
        <v>23</v>
      </c>
      <c r="D5971" s="17">
        <v>14917500</v>
      </c>
      <c r="E5971" s="17">
        <v>43</v>
      </c>
    </row>
    <row r="5972" spans="1:5" x14ac:dyDescent="0.25">
      <c r="A5972" s="17">
        <v>14920000</v>
      </c>
      <c r="B5972" s="17">
        <v>20</v>
      </c>
      <c r="D5972" s="17">
        <v>14920000</v>
      </c>
      <c r="E5972" s="17">
        <v>31</v>
      </c>
    </row>
    <row r="5973" spans="1:5" x14ac:dyDescent="0.25">
      <c r="A5973" s="17">
        <v>14922500</v>
      </c>
      <c r="B5973" s="17">
        <v>24</v>
      </c>
      <c r="D5973" s="17">
        <v>14922500</v>
      </c>
      <c r="E5973" s="17">
        <v>25</v>
      </c>
    </row>
    <row r="5974" spans="1:5" x14ac:dyDescent="0.25">
      <c r="A5974" s="17">
        <v>14925000</v>
      </c>
      <c r="B5974" s="17">
        <v>19</v>
      </c>
      <c r="D5974" s="17">
        <v>14925000</v>
      </c>
      <c r="E5974" s="17">
        <v>34</v>
      </c>
    </row>
    <row r="5975" spans="1:5" x14ac:dyDescent="0.25">
      <c r="A5975" s="17">
        <v>14927500</v>
      </c>
      <c r="B5975" s="17">
        <v>21</v>
      </c>
      <c r="D5975" s="17">
        <v>14927500</v>
      </c>
      <c r="E5975" s="17">
        <v>34</v>
      </c>
    </row>
    <row r="5976" spans="1:5" x14ac:dyDescent="0.25">
      <c r="A5976" s="17">
        <v>14930000</v>
      </c>
      <c r="B5976" s="17">
        <v>14</v>
      </c>
      <c r="D5976" s="17">
        <v>14930000</v>
      </c>
      <c r="E5976" s="17">
        <v>24</v>
      </c>
    </row>
    <row r="5977" spans="1:5" x14ac:dyDescent="0.25">
      <c r="A5977" s="17">
        <v>14932500</v>
      </c>
      <c r="B5977" s="17">
        <v>18</v>
      </c>
      <c r="D5977" s="17">
        <v>14932500</v>
      </c>
      <c r="E5977" s="17">
        <v>35</v>
      </c>
    </row>
    <row r="5978" spans="1:5" x14ac:dyDescent="0.25">
      <c r="A5978" s="17">
        <v>14935000</v>
      </c>
      <c r="B5978" s="17">
        <v>21</v>
      </c>
      <c r="D5978" s="17">
        <v>14935000</v>
      </c>
      <c r="E5978" s="17">
        <v>27</v>
      </c>
    </row>
    <row r="5979" spans="1:5" x14ac:dyDescent="0.25">
      <c r="A5979" s="17">
        <v>14937500</v>
      </c>
      <c r="B5979" s="17">
        <v>28</v>
      </c>
      <c r="D5979" s="17">
        <v>14937500</v>
      </c>
      <c r="E5979" s="17">
        <v>31</v>
      </c>
    </row>
    <row r="5980" spans="1:5" x14ac:dyDescent="0.25">
      <c r="A5980" s="17">
        <v>14940000</v>
      </c>
      <c r="B5980" s="17">
        <v>19</v>
      </c>
      <c r="D5980" s="17">
        <v>14940000</v>
      </c>
      <c r="E5980" s="17">
        <v>35</v>
      </c>
    </row>
    <row r="5981" spans="1:5" x14ac:dyDescent="0.25">
      <c r="A5981" s="17">
        <v>14942500</v>
      </c>
      <c r="B5981" s="17">
        <v>17</v>
      </c>
      <c r="D5981" s="17">
        <v>14942500</v>
      </c>
      <c r="E5981" s="17">
        <v>27</v>
      </c>
    </row>
    <row r="5982" spans="1:5" x14ac:dyDescent="0.25">
      <c r="A5982" s="17">
        <v>14945000</v>
      </c>
      <c r="B5982" s="17">
        <v>25</v>
      </c>
      <c r="D5982" s="17">
        <v>14945000</v>
      </c>
      <c r="E5982" s="17">
        <v>40</v>
      </c>
    </row>
    <row r="5983" spans="1:5" x14ac:dyDescent="0.25">
      <c r="A5983" s="17">
        <v>14947500</v>
      </c>
      <c r="B5983" s="17">
        <v>20</v>
      </c>
      <c r="D5983" s="17">
        <v>14947500</v>
      </c>
      <c r="E5983" s="17">
        <v>23</v>
      </c>
    </row>
    <row r="5984" spans="1:5" x14ac:dyDescent="0.25">
      <c r="A5984" s="17">
        <v>14950000</v>
      </c>
      <c r="B5984" s="17">
        <v>22</v>
      </c>
      <c r="D5984" s="17">
        <v>14950000</v>
      </c>
      <c r="E5984" s="17">
        <v>34</v>
      </c>
    </row>
    <row r="5985" spans="1:5" x14ac:dyDescent="0.25">
      <c r="A5985" s="17">
        <v>14952500</v>
      </c>
      <c r="B5985" s="17">
        <v>25</v>
      </c>
      <c r="D5985" s="17">
        <v>14952500</v>
      </c>
      <c r="E5985" s="17">
        <v>25</v>
      </c>
    </row>
    <row r="5986" spans="1:5" x14ac:dyDescent="0.25">
      <c r="A5986" s="17">
        <v>14955000</v>
      </c>
      <c r="B5986" s="17">
        <v>21</v>
      </c>
      <c r="D5986" s="17">
        <v>14955000</v>
      </c>
      <c r="E5986" s="17">
        <v>33</v>
      </c>
    </row>
    <row r="5987" spans="1:5" x14ac:dyDescent="0.25">
      <c r="A5987" s="17">
        <v>14957500</v>
      </c>
      <c r="B5987" s="17">
        <v>21</v>
      </c>
      <c r="D5987" s="17">
        <v>14957500</v>
      </c>
      <c r="E5987" s="17">
        <v>28</v>
      </c>
    </row>
    <row r="5988" spans="1:5" x14ac:dyDescent="0.25">
      <c r="A5988" s="17">
        <v>14960000</v>
      </c>
      <c r="B5988" s="17">
        <v>18</v>
      </c>
      <c r="D5988" s="17">
        <v>14960000</v>
      </c>
      <c r="E5988" s="17">
        <v>28</v>
      </c>
    </row>
    <row r="5989" spans="1:5" x14ac:dyDescent="0.25">
      <c r="A5989" s="17">
        <v>14962500</v>
      </c>
      <c r="B5989" s="17">
        <v>24</v>
      </c>
      <c r="D5989" s="17">
        <v>14962500</v>
      </c>
      <c r="E5989" s="17">
        <v>32</v>
      </c>
    </row>
    <row r="5990" spans="1:5" x14ac:dyDescent="0.25">
      <c r="A5990" s="17">
        <v>14965000</v>
      </c>
      <c r="B5990" s="17">
        <v>26</v>
      </c>
      <c r="D5990" s="17">
        <v>14965000</v>
      </c>
      <c r="E5990" s="17">
        <v>26</v>
      </c>
    </row>
    <row r="5991" spans="1:5" x14ac:dyDescent="0.25">
      <c r="A5991" s="17">
        <v>14967500</v>
      </c>
      <c r="B5991" s="17">
        <v>26</v>
      </c>
      <c r="D5991" s="17">
        <v>14967500</v>
      </c>
      <c r="E5991" s="17">
        <v>22</v>
      </c>
    </row>
    <row r="5992" spans="1:5" x14ac:dyDescent="0.25">
      <c r="A5992" s="17">
        <v>14970000</v>
      </c>
      <c r="B5992" s="17">
        <v>20</v>
      </c>
      <c r="D5992" s="17">
        <v>14970000</v>
      </c>
      <c r="E5992" s="17">
        <v>37</v>
      </c>
    </row>
    <row r="5993" spans="1:5" x14ac:dyDescent="0.25">
      <c r="A5993" s="17">
        <v>14972500</v>
      </c>
      <c r="B5993" s="17">
        <v>26</v>
      </c>
      <c r="D5993" s="17">
        <v>14972500</v>
      </c>
      <c r="E5993" s="17">
        <v>31</v>
      </c>
    </row>
    <row r="5994" spans="1:5" x14ac:dyDescent="0.25">
      <c r="A5994" s="17">
        <v>14975000</v>
      </c>
      <c r="B5994" s="17">
        <v>27</v>
      </c>
      <c r="D5994" s="17">
        <v>14975000</v>
      </c>
      <c r="E5994" s="17">
        <v>29</v>
      </c>
    </row>
    <row r="5995" spans="1:5" x14ac:dyDescent="0.25">
      <c r="A5995" s="17">
        <v>14977500</v>
      </c>
      <c r="B5995" s="17">
        <v>22</v>
      </c>
      <c r="D5995" s="17">
        <v>14977500</v>
      </c>
      <c r="E5995" s="17">
        <v>26</v>
      </c>
    </row>
    <row r="5996" spans="1:5" x14ac:dyDescent="0.25">
      <c r="A5996" s="17">
        <v>14980000</v>
      </c>
      <c r="B5996" s="17">
        <v>23</v>
      </c>
      <c r="D5996" s="17">
        <v>14980000</v>
      </c>
      <c r="E5996" s="17">
        <v>36</v>
      </c>
    </row>
    <row r="5997" spans="1:5" x14ac:dyDescent="0.25">
      <c r="A5997" s="17">
        <v>14982500</v>
      </c>
      <c r="B5997" s="17">
        <v>15</v>
      </c>
      <c r="D5997" s="17">
        <v>14982500</v>
      </c>
      <c r="E5997" s="17">
        <v>38</v>
      </c>
    </row>
    <row r="5998" spans="1:5" x14ac:dyDescent="0.25">
      <c r="A5998" s="17">
        <v>14985000</v>
      </c>
      <c r="B5998" s="17">
        <v>17</v>
      </c>
      <c r="D5998" s="17">
        <v>14985000</v>
      </c>
      <c r="E5998" s="17">
        <v>33</v>
      </c>
    </row>
    <row r="5999" spans="1:5" x14ac:dyDescent="0.25">
      <c r="A5999" s="17">
        <v>14987500</v>
      </c>
      <c r="B5999" s="17">
        <v>26</v>
      </c>
      <c r="D5999" s="17">
        <v>14987500</v>
      </c>
      <c r="E5999" s="17">
        <v>36</v>
      </c>
    </row>
    <row r="6000" spans="1:5" x14ac:dyDescent="0.25">
      <c r="A6000" s="17">
        <v>14990000</v>
      </c>
      <c r="B6000" s="17">
        <v>24</v>
      </c>
      <c r="D6000" s="17">
        <v>14990000</v>
      </c>
      <c r="E6000" s="17">
        <v>28</v>
      </c>
    </row>
    <row r="6001" spans="1:5" x14ac:dyDescent="0.25">
      <c r="A6001" s="17">
        <v>14992500</v>
      </c>
      <c r="B6001" s="17">
        <v>22</v>
      </c>
      <c r="D6001" s="17">
        <v>14992500</v>
      </c>
      <c r="E6001" s="17">
        <v>27</v>
      </c>
    </row>
    <row r="6002" spans="1:5" x14ac:dyDescent="0.25">
      <c r="A6002" s="17">
        <v>14995000</v>
      </c>
      <c r="B6002" s="17">
        <v>20</v>
      </c>
      <c r="D6002" s="17">
        <v>14995000</v>
      </c>
      <c r="E6002" s="17">
        <v>44</v>
      </c>
    </row>
    <row r="6003" spans="1:5" x14ac:dyDescent="0.25">
      <c r="A6003" s="17">
        <v>14997500</v>
      </c>
      <c r="B6003" s="17">
        <v>28</v>
      </c>
      <c r="D6003" s="17">
        <v>14997500</v>
      </c>
      <c r="E6003" s="17">
        <v>28</v>
      </c>
    </row>
    <row r="6004" spans="1:5" x14ac:dyDescent="0.25">
      <c r="A6004" s="17">
        <v>15000000</v>
      </c>
      <c r="B6004" s="17">
        <v>20</v>
      </c>
      <c r="D6004" s="17">
        <v>15000000</v>
      </c>
      <c r="E6004" s="17">
        <v>38</v>
      </c>
    </row>
    <row r="6005" spans="1:5" x14ac:dyDescent="0.25">
      <c r="A6005" s="17">
        <v>15002500</v>
      </c>
      <c r="B6005" s="17">
        <v>12</v>
      </c>
      <c r="D6005" s="17">
        <v>15002500</v>
      </c>
      <c r="E6005" s="17">
        <v>32</v>
      </c>
    </row>
    <row r="6006" spans="1:5" x14ac:dyDescent="0.25">
      <c r="A6006" s="17">
        <v>15005000</v>
      </c>
      <c r="B6006" s="17">
        <v>22</v>
      </c>
      <c r="D6006" s="17">
        <v>15005000</v>
      </c>
      <c r="E6006" s="17">
        <v>34</v>
      </c>
    </row>
    <row r="6007" spans="1:5" x14ac:dyDescent="0.25">
      <c r="A6007" s="17">
        <v>15007500</v>
      </c>
      <c r="B6007" s="17">
        <v>21</v>
      </c>
      <c r="D6007" s="17">
        <v>15007500</v>
      </c>
      <c r="E6007" s="17">
        <v>30</v>
      </c>
    </row>
    <row r="6008" spans="1:5" x14ac:dyDescent="0.25">
      <c r="A6008" s="17">
        <v>15010000</v>
      </c>
      <c r="B6008" s="17">
        <v>18</v>
      </c>
      <c r="D6008" s="17">
        <v>15010000</v>
      </c>
      <c r="E6008" s="17">
        <v>26</v>
      </c>
    </row>
    <row r="6009" spans="1:5" x14ac:dyDescent="0.25">
      <c r="A6009" s="17">
        <v>15012500</v>
      </c>
      <c r="B6009" s="17">
        <v>20</v>
      </c>
      <c r="D6009" s="17">
        <v>15012500</v>
      </c>
      <c r="E6009" s="17">
        <v>26</v>
      </c>
    </row>
    <row r="6010" spans="1:5" x14ac:dyDescent="0.25">
      <c r="A6010" s="17">
        <v>15015000</v>
      </c>
      <c r="B6010" s="17">
        <v>19</v>
      </c>
      <c r="D6010" s="17">
        <v>15015000</v>
      </c>
      <c r="E6010" s="17">
        <v>37</v>
      </c>
    </row>
    <row r="6011" spans="1:5" x14ac:dyDescent="0.25">
      <c r="A6011" s="17">
        <v>15017500</v>
      </c>
      <c r="B6011" s="17">
        <v>19</v>
      </c>
      <c r="D6011" s="17">
        <v>15017500</v>
      </c>
      <c r="E6011" s="17">
        <v>37</v>
      </c>
    </row>
    <row r="6012" spans="1:5" x14ac:dyDescent="0.25">
      <c r="A6012" s="17">
        <v>15020000</v>
      </c>
      <c r="B6012" s="17">
        <v>25</v>
      </c>
      <c r="D6012" s="17">
        <v>15020000</v>
      </c>
      <c r="E6012" s="17">
        <v>25</v>
      </c>
    </row>
    <row r="6013" spans="1:5" x14ac:dyDescent="0.25">
      <c r="A6013" s="17">
        <v>15022500</v>
      </c>
      <c r="B6013" s="17">
        <v>26</v>
      </c>
      <c r="D6013" s="17">
        <v>15022500</v>
      </c>
      <c r="E6013" s="17">
        <v>26</v>
      </c>
    </row>
    <row r="6014" spans="1:5" x14ac:dyDescent="0.25">
      <c r="A6014" s="17">
        <v>15025000</v>
      </c>
      <c r="B6014" s="17">
        <v>17</v>
      </c>
      <c r="D6014" s="17">
        <v>15025000</v>
      </c>
      <c r="E6014" s="17">
        <v>32</v>
      </c>
    </row>
    <row r="6015" spans="1:5" x14ac:dyDescent="0.25">
      <c r="A6015" s="17">
        <v>15027500</v>
      </c>
      <c r="B6015" s="17">
        <v>18</v>
      </c>
      <c r="D6015" s="17">
        <v>15027500</v>
      </c>
      <c r="E6015" s="17">
        <v>33</v>
      </c>
    </row>
    <row r="6016" spans="1:5" x14ac:dyDescent="0.25">
      <c r="A6016" s="17">
        <v>15030000</v>
      </c>
      <c r="B6016" s="17">
        <v>23</v>
      </c>
      <c r="D6016" s="17">
        <v>15030000</v>
      </c>
      <c r="E6016" s="17">
        <v>30</v>
      </c>
    </row>
    <row r="6017" spans="1:5" x14ac:dyDescent="0.25">
      <c r="A6017" s="17">
        <v>15032500</v>
      </c>
      <c r="B6017" s="17">
        <v>26</v>
      </c>
      <c r="D6017" s="17">
        <v>15032500</v>
      </c>
      <c r="E6017" s="17">
        <v>28</v>
      </c>
    </row>
    <row r="6018" spans="1:5" x14ac:dyDescent="0.25">
      <c r="A6018" s="17">
        <v>15035000</v>
      </c>
      <c r="B6018" s="17">
        <v>20</v>
      </c>
      <c r="D6018" s="17">
        <v>15035000</v>
      </c>
      <c r="E6018" s="17">
        <v>28</v>
      </c>
    </row>
    <row r="6019" spans="1:5" x14ac:dyDescent="0.25">
      <c r="A6019" s="17">
        <v>15037500</v>
      </c>
      <c r="B6019" s="17">
        <v>17</v>
      </c>
      <c r="D6019" s="17">
        <v>15037500</v>
      </c>
      <c r="E6019" s="17">
        <v>27</v>
      </c>
    </row>
    <row r="6020" spans="1:5" x14ac:dyDescent="0.25">
      <c r="A6020" s="17">
        <v>15040000</v>
      </c>
      <c r="B6020" s="17">
        <v>22</v>
      </c>
      <c r="D6020" s="17">
        <v>15040000</v>
      </c>
      <c r="E6020" s="17">
        <v>31</v>
      </c>
    </row>
    <row r="6021" spans="1:5" x14ac:dyDescent="0.25">
      <c r="A6021" s="17">
        <v>15042500</v>
      </c>
      <c r="B6021" s="17">
        <v>21</v>
      </c>
      <c r="D6021" s="17">
        <v>15042500</v>
      </c>
      <c r="E6021" s="17">
        <v>42</v>
      </c>
    </row>
    <row r="6022" spans="1:5" x14ac:dyDescent="0.25">
      <c r="A6022" s="17">
        <v>15045000</v>
      </c>
      <c r="B6022" s="17">
        <v>11</v>
      </c>
      <c r="D6022" s="17">
        <v>15045000</v>
      </c>
      <c r="E6022" s="17">
        <v>41</v>
      </c>
    </row>
    <row r="6023" spans="1:5" x14ac:dyDescent="0.25">
      <c r="A6023" s="17">
        <v>15047500</v>
      </c>
      <c r="B6023" s="17">
        <v>28</v>
      </c>
      <c r="D6023" s="17">
        <v>15047500</v>
      </c>
      <c r="E6023" s="17">
        <v>27</v>
      </c>
    </row>
    <row r="6024" spans="1:5" x14ac:dyDescent="0.25">
      <c r="A6024" s="17">
        <v>15050000</v>
      </c>
      <c r="B6024" s="17">
        <v>27</v>
      </c>
      <c r="D6024" s="17">
        <v>15050000</v>
      </c>
      <c r="E6024" s="17">
        <v>28</v>
      </c>
    </row>
    <row r="6025" spans="1:5" x14ac:dyDescent="0.25">
      <c r="A6025" s="17">
        <v>15052500</v>
      </c>
      <c r="B6025" s="17">
        <v>21</v>
      </c>
      <c r="D6025" s="17">
        <v>15052500</v>
      </c>
      <c r="E6025" s="17">
        <v>22</v>
      </c>
    </row>
    <row r="6026" spans="1:5" x14ac:dyDescent="0.25">
      <c r="A6026" s="17">
        <v>15055000</v>
      </c>
      <c r="B6026" s="17">
        <v>22</v>
      </c>
      <c r="D6026" s="17">
        <v>15055000</v>
      </c>
      <c r="E6026" s="17">
        <v>37</v>
      </c>
    </row>
    <row r="6027" spans="1:5" x14ac:dyDescent="0.25">
      <c r="A6027" s="17">
        <v>15057500</v>
      </c>
      <c r="B6027" s="17">
        <v>21</v>
      </c>
      <c r="D6027" s="17">
        <v>15057500</v>
      </c>
      <c r="E6027" s="17">
        <v>24</v>
      </c>
    </row>
    <row r="6028" spans="1:5" x14ac:dyDescent="0.25">
      <c r="A6028" s="17">
        <v>15060000</v>
      </c>
      <c r="B6028" s="17">
        <v>17</v>
      </c>
      <c r="D6028" s="17">
        <v>15060000</v>
      </c>
      <c r="E6028" s="17">
        <v>28</v>
      </c>
    </row>
    <row r="6029" spans="1:5" x14ac:dyDescent="0.25">
      <c r="A6029" s="17">
        <v>15062500</v>
      </c>
      <c r="B6029" s="17">
        <v>23</v>
      </c>
      <c r="D6029" s="17">
        <v>15062500</v>
      </c>
      <c r="E6029" s="17">
        <v>32</v>
      </c>
    </row>
    <row r="6030" spans="1:5" x14ac:dyDescent="0.25">
      <c r="A6030" s="17">
        <v>15065000</v>
      </c>
      <c r="B6030" s="17">
        <v>18</v>
      </c>
      <c r="D6030" s="17">
        <v>15065000</v>
      </c>
      <c r="E6030" s="17">
        <v>25</v>
      </c>
    </row>
    <row r="6031" spans="1:5" x14ac:dyDescent="0.25">
      <c r="A6031" s="17">
        <v>15067500</v>
      </c>
      <c r="B6031" s="17">
        <v>18</v>
      </c>
      <c r="D6031" s="17">
        <v>15067500</v>
      </c>
      <c r="E6031" s="17">
        <v>32</v>
      </c>
    </row>
    <row r="6032" spans="1:5" x14ac:dyDescent="0.25">
      <c r="A6032" s="17">
        <v>15070000</v>
      </c>
      <c r="B6032" s="17">
        <v>20</v>
      </c>
      <c r="D6032" s="17">
        <v>15070000</v>
      </c>
      <c r="E6032" s="17">
        <v>33</v>
      </c>
    </row>
    <row r="6033" spans="1:5" x14ac:dyDescent="0.25">
      <c r="A6033" s="17">
        <v>15072500</v>
      </c>
      <c r="B6033" s="17">
        <v>20</v>
      </c>
      <c r="D6033" s="17">
        <v>15072500</v>
      </c>
      <c r="E6033" s="17">
        <v>22</v>
      </c>
    </row>
    <row r="6034" spans="1:5" x14ac:dyDescent="0.25">
      <c r="A6034" s="17">
        <v>15075000</v>
      </c>
      <c r="B6034" s="17">
        <v>18</v>
      </c>
      <c r="D6034" s="17">
        <v>15075000</v>
      </c>
      <c r="E6034" s="17">
        <v>39</v>
      </c>
    </row>
    <row r="6035" spans="1:5" x14ac:dyDescent="0.25">
      <c r="A6035" s="17">
        <v>15077500</v>
      </c>
      <c r="B6035" s="17">
        <v>20</v>
      </c>
      <c r="D6035" s="17">
        <v>15077500</v>
      </c>
      <c r="E6035" s="17">
        <v>29</v>
      </c>
    </row>
    <row r="6036" spans="1:5" x14ac:dyDescent="0.25">
      <c r="A6036" s="17">
        <v>15080000</v>
      </c>
      <c r="B6036" s="17">
        <v>29</v>
      </c>
      <c r="D6036" s="17">
        <v>15080000</v>
      </c>
      <c r="E6036" s="17">
        <v>26</v>
      </c>
    </row>
    <row r="6037" spans="1:5" x14ac:dyDescent="0.25">
      <c r="A6037" s="17">
        <v>15082500</v>
      </c>
      <c r="B6037" s="17">
        <v>28</v>
      </c>
      <c r="D6037" s="17">
        <v>15082500</v>
      </c>
      <c r="E6037" s="17">
        <v>33</v>
      </c>
    </row>
    <row r="6038" spans="1:5" x14ac:dyDescent="0.25">
      <c r="A6038" s="17">
        <v>15085000</v>
      </c>
      <c r="B6038" s="17">
        <v>20</v>
      </c>
      <c r="D6038" s="17">
        <v>15085000</v>
      </c>
      <c r="E6038" s="17">
        <v>31</v>
      </c>
    </row>
    <row r="6039" spans="1:5" x14ac:dyDescent="0.25">
      <c r="A6039" s="17">
        <v>15087500</v>
      </c>
      <c r="B6039" s="17">
        <v>21</v>
      </c>
      <c r="D6039" s="17">
        <v>15087500</v>
      </c>
      <c r="E6039" s="17">
        <v>26</v>
      </c>
    </row>
    <row r="6040" spans="1:5" x14ac:dyDescent="0.25">
      <c r="A6040" s="17">
        <v>15090000</v>
      </c>
      <c r="B6040" s="17">
        <v>21</v>
      </c>
      <c r="D6040" s="17">
        <v>15090000</v>
      </c>
      <c r="E6040" s="17">
        <v>28</v>
      </c>
    </row>
    <row r="6041" spans="1:5" x14ac:dyDescent="0.25">
      <c r="A6041" s="17">
        <v>15092500</v>
      </c>
      <c r="B6041" s="17">
        <v>19</v>
      </c>
      <c r="D6041" s="17">
        <v>15092500</v>
      </c>
      <c r="E6041" s="17">
        <v>27</v>
      </c>
    </row>
    <row r="6042" spans="1:5" x14ac:dyDescent="0.25">
      <c r="A6042" s="17">
        <v>15095000</v>
      </c>
      <c r="B6042" s="17">
        <v>24</v>
      </c>
      <c r="D6042" s="17">
        <v>15095000</v>
      </c>
      <c r="E6042" s="17">
        <v>26</v>
      </c>
    </row>
    <row r="6043" spans="1:5" x14ac:dyDescent="0.25">
      <c r="A6043" s="17">
        <v>15097500</v>
      </c>
      <c r="B6043" s="17">
        <v>19</v>
      </c>
      <c r="D6043" s="17">
        <v>15097500</v>
      </c>
      <c r="E6043" s="17">
        <v>26</v>
      </c>
    </row>
    <row r="6044" spans="1:5" x14ac:dyDescent="0.25">
      <c r="A6044" s="17">
        <v>15100000</v>
      </c>
      <c r="B6044" s="17">
        <v>23</v>
      </c>
      <c r="D6044" s="17">
        <v>15100000</v>
      </c>
      <c r="E6044" s="17">
        <v>24</v>
      </c>
    </row>
    <row r="6045" spans="1:5" x14ac:dyDescent="0.25">
      <c r="A6045" s="17">
        <v>15102500</v>
      </c>
      <c r="B6045" s="17">
        <v>18</v>
      </c>
      <c r="D6045" s="17">
        <v>15102500</v>
      </c>
      <c r="E6045" s="17">
        <v>30</v>
      </c>
    </row>
    <row r="6046" spans="1:5" x14ac:dyDescent="0.25">
      <c r="A6046" s="17">
        <v>15105000</v>
      </c>
      <c r="B6046" s="17">
        <v>17</v>
      </c>
      <c r="D6046" s="17">
        <v>15105000</v>
      </c>
      <c r="E6046" s="17">
        <v>22</v>
      </c>
    </row>
    <row r="6047" spans="1:5" x14ac:dyDescent="0.25">
      <c r="A6047" s="17">
        <v>15107500</v>
      </c>
      <c r="B6047" s="17">
        <v>17</v>
      </c>
      <c r="D6047" s="17">
        <v>15107500</v>
      </c>
      <c r="E6047" s="17">
        <v>34</v>
      </c>
    </row>
    <row r="6048" spans="1:5" x14ac:dyDescent="0.25">
      <c r="A6048" s="17">
        <v>15110000</v>
      </c>
      <c r="B6048" s="17">
        <v>14</v>
      </c>
      <c r="D6048" s="17">
        <v>15110000</v>
      </c>
      <c r="E6048" s="17">
        <v>36</v>
      </c>
    </row>
    <row r="6049" spans="1:5" x14ac:dyDescent="0.25">
      <c r="A6049" s="17">
        <v>15112500</v>
      </c>
      <c r="B6049" s="17">
        <v>18</v>
      </c>
      <c r="D6049" s="17">
        <v>15112500</v>
      </c>
      <c r="E6049" s="17">
        <v>27</v>
      </c>
    </row>
    <row r="6050" spans="1:5" x14ac:dyDescent="0.25">
      <c r="A6050" s="17">
        <v>15115000</v>
      </c>
      <c r="B6050" s="17">
        <v>15</v>
      </c>
      <c r="D6050" s="17">
        <v>15115000</v>
      </c>
      <c r="E6050" s="17">
        <v>24</v>
      </c>
    </row>
    <row r="6051" spans="1:5" x14ac:dyDescent="0.25">
      <c r="A6051" s="17">
        <v>15117500</v>
      </c>
      <c r="B6051" s="17">
        <v>23</v>
      </c>
      <c r="D6051" s="17">
        <v>15117500</v>
      </c>
      <c r="E6051" s="17">
        <v>33</v>
      </c>
    </row>
    <row r="6052" spans="1:5" x14ac:dyDescent="0.25">
      <c r="A6052" s="17">
        <v>15120000</v>
      </c>
      <c r="B6052" s="17">
        <v>23</v>
      </c>
      <c r="D6052" s="17">
        <v>15120000</v>
      </c>
      <c r="E6052" s="17">
        <v>34</v>
      </c>
    </row>
    <row r="6053" spans="1:5" x14ac:dyDescent="0.25">
      <c r="A6053" s="17">
        <v>15122500</v>
      </c>
      <c r="B6053" s="17">
        <v>25</v>
      </c>
      <c r="D6053" s="17">
        <v>15122500</v>
      </c>
      <c r="E6053" s="17">
        <v>20</v>
      </c>
    </row>
    <row r="6054" spans="1:5" x14ac:dyDescent="0.25">
      <c r="A6054" s="17">
        <v>15125000</v>
      </c>
      <c r="B6054" s="17">
        <v>18</v>
      </c>
      <c r="D6054" s="17">
        <v>15125000</v>
      </c>
      <c r="E6054" s="17">
        <v>27</v>
      </c>
    </row>
    <row r="6055" spans="1:5" x14ac:dyDescent="0.25">
      <c r="A6055" s="17">
        <v>15127500</v>
      </c>
      <c r="B6055" s="17">
        <v>27</v>
      </c>
      <c r="D6055" s="17">
        <v>15127500</v>
      </c>
      <c r="E6055" s="17">
        <v>25</v>
      </c>
    </row>
    <row r="6056" spans="1:5" x14ac:dyDescent="0.25">
      <c r="A6056" s="17">
        <v>15130000</v>
      </c>
      <c r="B6056" s="17">
        <v>24</v>
      </c>
      <c r="D6056" s="17">
        <v>15130000</v>
      </c>
      <c r="E6056" s="17">
        <v>36</v>
      </c>
    </row>
    <row r="6057" spans="1:5" x14ac:dyDescent="0.25">
      <c r="A6057" s="17">
        <v>15132500</v>
      </c>
      <c r="B6057" s="17">
        <v>20</v>
      </c>
      <c r="D6057" s="17">
        <v>15132500</v>
      </c>
      <c r="E6057" s="17">
        <v>30</v>
      </c>
    </row>
    <row r="6058" spans="1:5" x14ac:dyDescent="0.25">
      <c r="A6058" s="17">
        <v>15135000</v>
      </c>
      <c r="B6058" s="17">
        <v>22</v>
      </c>
      <c r="D6058" s="17">
        <v>15135000</v>
      </c>
      <c r="E6058" s="17">
        <v>27</v>
      </c>
    </row>
    <row r="6059" spans="1:5" x14ac:dyDescent="0.25">
      <c r="A6059" s="17">
        <v>15137500</v>
      </c>
      <c r="B6059" s="17">
        <v>15</v>
      </c>
      <c r="D6059" s="17">
        <v>15137500</v>
      </c>
      <c r="E6059" s="17">
        <v>22</v>
      </c>
    </row>
    <row r="6060" spans="1:5" x14ac:dyDescent="0.25">
      <c r="A6060" s="17">
        <v>15140000</v>
      </c>
      <c r="B6060" s="17">
        <v>23</v>
      </c>
      <c r="D6060" s="17">
        <v>15140000</v>
      </c>
      <c r="E6060" s="17">
        <v>27</v>
      </c>
    </row>
    <row r="6061" spans="1:5" x14ac:dyDescent="0.25">
      <c r="A6061" s="17">
        <v>15142500</v>
      </c>
      <c r="B6061" s="17">
        <v>17</v>
      </c>
      <c r="D6061" s="17">
        <v>15142500</v>
      </c>
      <c r="E6061" s="17">
        <v>22</v>
      </c>
    </row>
    <row r="6062" spans="1:5" x14ac:dyDescent="0.25">
      <c r="A6062" s="17">
        <v>15145000</v>
      </c>
      <c r="B6062" s="17">
        <v>29</v>
      </c>
      <c r="D6062" s="17">
        <v>15145000</v>
      </c>
      <c r="E6062" s="17">
        <v>25</v>
      </c>
    </row>
    <row r="6063" spans="1:5" x14ac:dyDescent="0.25">
      <c r="A6063" s="17">
        <v>15147500</v>
      </c>
      <c r="B6063" s="17">
        <v>22</v>
      </c>
      <c r="D6063" s="17">
        <v>15147500</v>
      </c>
      <c r="E6063" s="17">
        <v>28</v>
      </c>
    </row>
    <row r="6064" spans="1:5" x14ac:dyDescent="0.25">
      <c r="A6064" s="17">
        <v>15150000</v>
      </c>
      <c r="B6064" s="17">
        <v>20</v>
      </c>
      <c r="D6064" s="17">
        <v>15150000</v>
      </c>
      <c r="E6064" s="17">
        <v>40</v>
      </c>
    </row>
    <row r="6065" spans="1:5" x14ac:dyDescent="0.25">
      <c r="A6065" s="17">
        <v>15152500</v>
      </c>
      <c r="B6065" s="17">
        <v>23</v>
      </c>
      <c r="D6065" s="17">
        <v>15152500</v>
      </c>
      <c r="E6065" s="17">
        <v>36</v>
      </c>
    </row>
    <row r="6066" spans="1:5" x14ac:dyDescent="0.25">
      <c r="A6066" s="17">
        <v>15155000</v>
      </c>
      <c r="B6066" s="17">
        <v>27</v>
      </c>
      <c r="D6066" s="17">
        <v>15155000</v>
      </c>
      <c r="E6066" s="17">
        <v>28</v>
      </c>
    </row>
    <row r="6067" spans="1:5" x14ac:dyDescent="0.25">
      <c r="A6067" s="17">
        <v>15157500</v>
      </c>
      <c r="B6067" s="17">
        <v>28</v>
      </c>
      <c r="D6067" s="17">
        <v>15157500</v>
      </c>
      <c r="E6067" s="17">
        <v>32</v>
      </c>
    </row>
    <row r="6068" spans="1:5" x14ac:dyDescent="0.25">
      <c r="A6068" s="17">
        <v>15160000</v>
      </c>
      <c r="B6068" s="17">
        <v>13</v>
      </c>
      <c r="D6068" s="17">
        <v>15160000</v>
      </c>
      <c r="E6068" s="17">
        <v>26</v>
      </c>
    </row>
    <row r="6069" spans="1:5" x14ac:dyDescent="0.25">
      <c r="A6069" s="17">
        <v>15162500</v>
      </c>
      <c r="B6069" s="17">
        <v>20</v>
      </c>
      <c r="D6069" s="17">
        <v>15162500</v>
      </c>
      <c r="E6069" s="17">
        <v>29</v>
      </c>
    </row>
    <row r="6070" spans="1:5" x14ac:dyDescent="0.25">
      <c r="A6070" s="17">
        <v>15165000</v>
      </c>
      <c r="B6070" s="17">
        <v>22</v>
      </c>
      <c r="D6070" s="17">
        <v>15165000</v>
      </c>
      <c r="E6070" s="17">
        <v>35</v>
      </c>
    </row>
    <row r="6071" spans="1:5" x14ac:dyDescent="0.25">
      <c r="A6071" s="17">
        <v>15167500</v>
      </c>
      <c r="B6071" s="17">
        <v>13</v>
      </c>
      <c r="D6071" s="17">
        <v>15167500</v>
      </c>
      <c r="E6071" s="17">
        <v>16</v>
      </c>
    </row>
    <row r="6072" spans="1:5" x14ac:dyDescent="0.25">
      <c r="A6072" s="17">
        <v>15170000</v>
      </c>
      <c r="B6072" s="17">
        <v>14</v>
      </c>
      <c r="D6072" s="17">
        <v>15170000</v>
      </c>
      <c r="E6072" s="17">
        <v>39</v>
      </c>
    </row>
    <row r="6073" spans="1:5" x14ac:dyDescent="0.25">
      <c r="A6073" s="17">
        <v>15172500</v>
      </c>
      <c r="B6073" s="17">
        <v>18</v>
      </c>
      <c r="D6073" s="17">
        <v>15172500</v>
      </c>
      <c r="E6073" s="17">
        <v>32</v>
      </c>
    </row>
    <row r="6074" spans="1:5" x14ac:dyDescent="0.25">
      <c r="A6074" s="17">
        <v>15175000</v>
      </c>
      <c r="B6074" s="17">
        <v>21</v>
      </c>
      <c r="D6074" s="17">
        <v>15175000</v>
      </c>
      <c r="E6074" s="17">
        <v>33</v>
      </c>
    </row>
    <row r="6075" spans="1:5" x14ac:dyDescent="0.25">
      <c r="A6075" s="17">
        <v>15177500</v>
      </c>
      <c r="B6075" s="17">
        <v>13</v>
      </c>
      <c r="D6075" s="17">
        <v>15177500</v>
      </c>
      <c r="E6075" s="17">
        <v>26</v>
      </c>
    </row>
    <row r="6076" spans="1:5" x14ac:dyDescent="0.25">
      <c r="A6076" s="17">
        <v>15180000</v>
      </c>
      <c r="B6076" s="17">
        <v>22</v>
      </c>
      <c r="D6076" s="17">
        <v>15180000</v>
      </c>
      <c r="E6076" s="17">
        <v>30</v>
      </c>
    </row>
    <row r="6077" spans="1:5" x14ac:dyDescent="0.25">
      <c r="A6077" s="17">
        <v>15182500</v>
      </c>
      <c r="B6077" s="17">
        <v>22</v>
      </c>
      <c r="D6077" s="17">
        <v>15182500</v>
      </c>
      <c r="E6077" s="17">
        <v>39</v>
      </c>
    </row>
    <row r="6078" spans="1:5" x14ac:dyDescent="0.25">
      <c r="A6078" s="17">
        <v>15185000</v>
      </c>
      <c r="B6078" s="17">
        <v>26</v>
      </c>
      <c r="D6078" s="17">
        <v>15185000</v>
      </c>
      <c r="E6078" s="17">
        <v>35</v>
      </c>
    </row>
    <row r="6079" spans="1:5" x14ac:dyDescent="0.25">
      <c r="A6079" s="17">
        <v>15187500</v>
      </c>
      <c r="B6079" s="17">
        <v>8</v>
      </c>
      <c r="D6079" s="17">
        <v>15187500</v>
      </c>
      <c r="E6079" s="17">
        <v>28</v>
      </c>
    </row>
    <row r="6080" spans="1:5" x14ac:dyDescent="0.25">
      <c r="A6080" s="17">
        <v>15190000</v>
      </c>
      <c r="B6080" s="17">
        <v>19</v>
      </c>
      <c r="D6080" s="17">
        <v>15190000</v>
      </c>
      <c r="E6080" s="17">
        <v>30</v>
      </c>
    </row>
    <row r="6081" spans="1:5" x14ac:dyDescent="0.25">
      <c r="A6081" s="17">
        <v>15192500</v>
      </c>
      <c r="B6081" s="17">
        <v>19</v>
      </c>
      <c r="D6081" s="17">
        <v>15192500</v>
      </c>
      <c r="E6081" s="17">
        <v>34</v>
      </c>
    </row>
    <row r="6082" spans="1:5" x14ac:dyDescent="0.25">
      <c r="A6082" s="17">
        <v>15195000</v>
      </c>
      <c r="B6082" s="17">
        <v>22</v>
      </c>
      <c r="D6082" s="17">
        <v>15195000</v>
      </c>
      <c r="E6082" s="17">
        <v>25</v>
      </c>
    </row>
    <row r="6083" spans="1:5" x14ac:dyDescent="0.25">
      <c r="A6083" s="17">
        <v>15197500</v>
      </c>
      <c r="B6083" s="17">
        <v>24</v>
      </c>
      <c r="D6083" s="17">
        <v>15197500</v>
      </c>
      <c r="E6083" s="17">
        <v>31</v>
      </c>
    </row>
    <row r="6084" spans="1:5" x14ac:dyDescent="0.25">
      <c r="A6084" s="17">
        <v>15200000</v>
      </c>
      <c r="B6084" s="17">
        <v>16</v>
      </c>
      <c r="D6084" s="17">
        <v>15200000</v>
      </c>
      <c r="E6084" s="17">
        <v>28</v>
      </c>
    </row>
    <row r="6085" spans="1:5" x14ac:dyDescent="0.25">
      <c r="A6085" s="17">
        <v>15202500</v>
      </c>
      <c r="B6085" s="17">
        <v>17</v>
      </c>
      <c r="D6085" s="17">
        <v>15202500</v>
      </c>
      <c r="E6085" s="17">
        <v>27</v>
      </c>
    </row>
    <row r="6086" spans="1:5" x14ac:dyDescent="0.25">
      <c r="A6086" s="17">
        <v>15205000</v>
      </c>
      <c r="B6086" s="17">
        <v>20</v>
      </c>
      <c r="D6086" s="17">
        <v>15205000</v>
      </c>
      <c r="E6086" s="17">
        <v>30</v>
      </c>
    </row>
    <row r="6087" spans="1:5" x14ac:dyDescent="0.25">
      <c r="A6087" s="17">
        <v>15207500</v>
      </c>
      <c r="B6087" s="17">
        <v>20</v>
      </c>
      <c r="D6087" s="17">
        <v>15207500</v>
      </c>
      <c r="E6087" s="17">
        <v>35</v>
      </c>
    </row>
    <row r="6088" spans="1:5" x14ac:dyDescent="0.25">
      <c r="A6088" s="17">
        <v>15210000</v>
      </c>
      <c r="B6088" s="17">
        <v>23</v>
      </c>
      <c r="D6088" s="17">
        <v>15210000</v>
      </c>
      <c r="E6088" s="17">
        <v>28</v>
      </c>
    </row>
    <row r="6089" spans="1:5" x14ac:dyDescent="0.25">
      <c r="A6089" s="17">
        <v>15212500</v>
      </c>
      <c r="B6089" s="17">
        <v>12</v>
      </c>
      <c r="D6089" s="17">
        <v>15212500</v>
      </c>
      <c r="E6089" s="17">
        <v>26</v>
      </c>
    </row>
    <row r="6090" spans="1:5" x14ac:dyDescent="0.25">
      <c r="A6090" s="17">
        <v>15215000</v>
      </c>
      <c r="B6090" s="17">
        <v>18</v>
      </c>
      <c r="D6090" s="17">
        <v>15215000</v>
      </c>
      <c r="E6090" s="17">
        <v>15</v>
      </c>
    </row>
    <row r="6091" spans="1:5" x14ac:dyDescent="0.25">
      <c r="A6091" s="17">
        <v>15217500</v>
      </c>
      <c r="B6091" s="17">
        <v>24</v>
      </c>
      <c r="D6091" s="17">
        <v>15217500</v>
      </c>
      <c r="E6091" s="17">
        <v>24</v>
      </c>
    </row>
    <row r="6092" spans="1:5" x14ac:dyDescent="0.25">
      <c r="A6092" s="17">
        <v>15220000</v>
      </c>
      <c r="B6092" s="17">
        <v>22</v>
      </c>
      <c r="D6092" s="17">
        <v>15220000</v>
      </c>
      <c r="E6092" s="17">
        <v>32</v>
      </c>
    </row>
    <row r="6093" spans="1:5" x14ac:dyDescent="0.25">
      <c r="A6093" s="17">
        <v>15222500</v>
      </c>
      <c r="B6093" s="17">
        <v>19</v>
      </c>
      <c r="D6093" s="17">
        <v>15222500</v>
      </c>
      <c r="E6093" s="17">
        <v>24</v>
      </c>
    </row>
    <row r="6094" spans="1:5" x14ac:dyDescent="0.25">
      <c r="A6094" s="17">
        <v>15225000</v>
      </c>
      <c r="B6094" s="17">
        <v>18</v>
      </c>
      <c r="D6094" s="17">
        <v>15225000</v>
      </c>
      <c r="E6094" s="17">
        <v>44</v>
      </c>
    </row>
    <row r="6095" spans="1:5" x14ac:dyDescent="0.25">
      <c r="A6095" s="17">
        <v>15227500</v>
      </c>
      <c r="B6095" s="17">
        <v>17</v>
      </c>
      <c r="D6095" s="17">
        <v>15227500</v>
      </c>
      <c r="E6095" s="17">
        <v>31</v>
      </c>
    </row>
    <row r="6096" spans="1:5" x14ac:dyDescent="0.25">
      <c r="A6096" s="17">
        <v>15230000</v>
      </c>
      <c r="B6096" s="17">
        <v>25</v>
      </c>
      <c r="D6096" s="17">
        <v>15230000</v>
      </c>
      <c r="E6096" s="17">
        <v>28</v>
      </c>
    </row>
    <row r="6097" spans="1:5" x14ac:dyDescent="0.25">
      <c r="A6097" s="17">
        <v>15232500</v>
      </c>
      <c r="B6097" s="17">
        <v>15</v>
      </c>
      <c r="D6097" s="17">
        <v>15232500</v>
      </c>
      <c r="E6097" s="17">
        <v>18</v>
      </c>
    </row>
    <row r="6098" spans="1:5" x14ac:dyDescent="0.25">
      <c r="A6098" s="17">
        <v>15235000</v>
      </c>
      <c r="B6098" s="17">
        <v>23</v>
      </c>
      <c r="D6098" s="17">
        <v>15235000</v>
      </c>
      <c r="E6098" s="17">
        <v>21</v>
      </c>
    </row>
    <row r="6099" spans="1:5" x14ac:dyDescent="0.25">
      <c r="A6099" s="17">
        <v>15237500</v>
      </c>
      <c r="B6099" s="17">
        <v>15</v>
      </c>
      <c r="D6099" s="17">
        <v>15237500</v>
      </c>
      <c r="E6099" s="17">
        <v>26</v>
      </c>
    </row>
    <row r="6100" spans="1:5" x14ac:dyDescent="0.25">
      <c r="A6100" s="17">
        <v>15240000</v>
      </c>
      <c r="B6100" s="17">
        <v>25</v>
      </c>
      <c r="D6100" s="17">
        <v>15240000</v>
      </c>
      <c r="E6100" s="17">
        <v>29</v>
      </c>
    </row>
    <row r="6101" spans="1:5" x14ac:dyDescent="0.25">
      <c r="A6101" s="17">
        <v>15242500</v>
      </c>
      <c r="B6101" s="17">
        <v>15</v>
      </c>
      <c r="D6101" s="17">
        <v>15242500</v>
      </c>
      <c r="E6101" s="17">
        <v>34</v>
      </c>
    </row>
    <row r="6102" spans="1:5" x14ac:dyDescent="0.25">
      <c r="A6102" s="17">
        <v>15245000</v>
      </c>
      <c r="B6102" s="17">
        <v>24</v>
      </c>
      <c r="D6102" s="17">
        <v>15245000</v>
      </c>
      <c r="E6102" s="17">
        <v>31</v>
      </c>
    </row>
    <row r="6103" spans="1:5" x14ac:dyDescent="0.25">
      <c r="A6103" s="17">
        <v>15247500</v>
      </c>
      <c r="B6103" s="17">
        <v>12</v>
      </c>
      <c r="D6103" s="17">
        <v>15247500</v>
      </c>
      <c r="E6103" s="17">
        <v>23</v>
      </c>
    </row>
    <row r="6104" spans="1:5" x14ac:dyDescent="0.25">
      <c r="A6104" s="17">
        <v>15250000</v>
      </c>
      <c r="B6104" s="17">
        <v>19</v>
      </c>
      <c r="D6104" s="17">
        <v>15250000</v>
      </c>
      <c r="E6104" s="17">
        <v>28</v>
      </c>
    </row>
    <row r="6105" spans="1:5" x14ac:dyDescent="0.25">
      <c r="A6105" s="17">
        <v>15252500</v>
      </c>
      <c r="B6105" s="17">
        <v>18</v>
      </c>
      <c r="D6105" s="17">
        <v>15252500</v>
      </c>
      <c r="E6105" s="17">
        <v>31</v>
      </c>
    </row>
    <row r="6106" spans="1:5" x14ac:dyDescent="0.25">
      <c r="A6106" s="17">
        <v>15255000</v>
      </c>
      <c r="B6106" s="17">
        <v>9</v>
      </c>
      <c r="D6106" s="17">
        <v>15255000</v>
      </c>
      <c r="E6106" s="17">
        <v>27</v>
      </c>
    </row>
    <row r="6107" spans="1:5" x14ac:dyDescent="0.25">
      <c r="A6107" s="17">
        <v>15257500</v>
      </c>
      <c r="B6107" s="17">
        <v>23</v>
      </c>
      <c r="D6107" s="17">
        <v>15257500</v>
      </c>
      <c r="E6107" s="17">
        <v>27</v>
      </c>
    </row>
    <row r="6108" spans="1:5" x14ac:dyDescent="0.25">
      <c r="A6108" s="17">
        <v>15260000</v>
      </c>
      <c r="B6108" s="17">
        <v>18</v>
      </c>
      <c r="D6108" s="17">
        <v>15260000</v>
      </c>
      <c r="E6108" s="17">
        <v>30</v>
      </c>
    </row>
    <row r="6109" spans="1:5" x14ac:dyDescent="0.25">
      <c r="A6109" s="17">
        <v>15262500</v>
      </c>
      <c r="B6109" s="17">
        <v>19</v>
      </c>
      <c r="D6109" s="17">
        <v>15262500</v>
      </c>
      <c r="E6109" s="17">
        <v>33</v>
      </c>
    </row>
    <row r="6110" spans="1:5" x14ac:dyDescent="0.25">
      <c r="A6110" s="17">
        <v>15265000</v>
      </c>
      <c r="B6110" s="17">
        <v>19</v>
      </c>
      <c r="D6110" s="17">
        <v>15265000</v>
      </c>
      <c r="E6110" s="17">
        <v>34</v>
      </c>
    </row>
    <row r="6111" spans="1:5" x14ac:dyDescent="0.25">
      <c r="A6111" s="17">
        <v>15267500</v>
      </c>
      <c r="B6111" s="17">
        <v>21</v>
      </c>
      <c r="D6111" s="17">
        <v>15267500</v>
      </c>
      <c r="E6111" s="17">
        <v>39</v>
      </c>
    </row>
    <row r="6112" spans="1:5" x14ac:dyDescent="0.25">
      <c r="A6112" s="17">
        <v>15270000</v>
      </c>
      <c r="B6112" s="17">
        <v>20</v>
      </c>
      <c r="D6112" s="17">
        <v>15270000</v>
      </c>
      <c r="E6112" s="17">
        <v>35</v>
      </c>
    </row>
    <row r="6113" spans="1:5" x14ac:dyDescent="0.25">
      <c r="A6113" s="17">
        <v>15272500</v>
      </c>
      <c r="B6113" s="17">
        <v>19</v>
      </c>
      <c r="D6113" s="17">
        <v>15272500</v>
      </c>
      <c r="E6113" s="17">
        <v>35</v>
      </c>
    </row>
    <row r="6114" spans="1:5" x14ac:dyDescent="0.25">
      <c r="A6114" s="17">
        <v>15275000</v>
      </c>
      <c r="B6114" s="17">
        <v>20</v>
      </c>
      <c r="D6114" s="17">
        <v>15275000</v>
      </c>
      <c r="E6114" s="17">
        <v>19</v>
      </c>
    </row>
    <row r="6115" spans="1:5" x14ac:dyDescent="0.25">
      <c r="A6115" s="17">
        <v>15277500</v>
      </c>
      <c r="B6115" s="17">
        <v>20</v>
      </c>
      <c r="D6115" s="17">
        <v>15277500</v>
      </c>
      <c r="E6115" s="17">
        <v>26</v>
      </c>
    </row>
    <row r="6116" spans="1:5" x14ac:dyDescent="0.25">
      <c r="A6116" s="17">
        <v>15280000</v>
      </c>
      <c r="B6116" s="17">
        <v>18</v>
      </c>
      <c r="D6116" s="17">
        <v>15280000</v>
      </c>
      <c r="E6116" s="17">
        <v>24</v>
      </c>
    </row>
    <row r="6117" spans="1:5" x14ac:dyDescent="0.25">
      <c r="A6117" s="17">
        <v>15282500</v>
      </c>
      <c r="B6117" s="17">
        <v>20</v>
      </c>
      <c r="D6117" s="17">
        <v>15282500</v>
      </c>
      <c r="E6117" s="17">
        <v>27</v>
      </c>
    </row>
    <row r="6118" spans="1:5" x14ac:dyDescent="0.25">
      <c r="A6118" s="17">
        <v>15285000</v>
      </c>
      <c r="B6118" s="17">
        <v>21</v>
      </c>
      <c r="D6118" s="17">
        <v>15285000</v>
      </c>
      <c r="E6118" s="17">
        <v>30</v>
      </c>
    </row>
    <row r="6119" spans="1:5" x14ac:dyDescent="0.25">
      <c r="A6119" s="17">
        <v>15287500</v>
      </c>
      <c r="B6119" s="17">
        <v>23</v>
      </c>
      <c r="D6119" s="17">
        <v>15287500</v>
      </c>
      <c r="E6119" s="17">
        <v>27</v>
      </c>
    </row>
    <row r="6120" spans="1:5" x14ac:dyDescent="0.25">
      <c r="A6120" s="17">
        <v>15290000</v>
      </c>
      <c r="B6120" s="17">
        <v>23</v>
      </c>
      <c r="D6120" s="17">
        <v>15290000</v>
      </c>
      <c r="E6120" s="17">
        <v>29</v>
      </c>
    </row>
    <row r="6121" spans="1:5" x14ac:dyDescent="0.25">
      <c r="A6121" s="17">
        <v>15292500</v>
      </c>
      <c r="B6121" s="17">
        <v>17</v>
      </c>
      <c r="D6121" s="17">
        <v>15292500</v>
      </c>
      <c r="E6121" s="17">
        <v>30</v>
      </c>
    </row>
    <row r="6122" spans="1:5" x14ac:dyDescent="0.25">
      <c r="A6122" s="17">
        <v>15295000</v>
      </c>
      <c r="B6122" s="17">
        <v>21</v>
      </c>
      <c r="D6122" s="17">
        <v>15295000</v>
      </c>
      <c r="E6122" s="17">
        <v>34</v>
      </c>
    </row>
    <row r="6123" spans="1:5" x14ac:dyDescent="0.25">
      <c r="A6123" s="17">
        <v>15297500</v>
      </c>
      <c r="B6123" s="17">
        <v>19</v>
      </c>
      <c r="D6123" s="17">
        <v>15297500</v>
      </c>
      <c r="E6123" s="17">
        <v>29</v>
      </c>
    </row>
    <row r="6124" spans="1:5" x14ac:dyDescent="0.25">
      <c r="A6124" s="17">
        <v>15300000</v>
      </c>
      <c r="B6124" s="17">
        <v>16</v>
      </c>
      <c r="D6124" s="17">
        <v>15300000</v>
      </c>
      <c r="E6124" s="17">
        <v>29</v>
      </c>
    </row>
    <row r="6125" spans="1:5" x14ac:dyDescent="0.25">
      <c r="A6125" s="17">
        <v>15302500</v>
      </c>
      <c r="B6125" s="17">
        <v>15</v>
      </c>
      <c r="D6125" s="17">
        <v>15302500</v>
      </c>
      <c r="E6125" s="17">
        <v>21</v>
      </c>
    </row>
    <row r="6126" spans="1:5" x14ac:dyDescent="0.25">
      <c r="A6126" s="17">
        <v>15305000</v>
      </c>
      <c r="B6126" s="17">
        <v>27</v>
      </c>
      <c r="D6126" s="17">
        <v>15305000</v>
      </c>
      <c r="E6126" s="17">
        <v>33</v>
      </c>
    </row>
    <row r="6127" spans="1:5" x14ac:dyDescent="0.25">
      <c r="A6127" s="17">
        <v>15307500</v>
      </c>
      <c r="B6127" s="17">
        <v>20</v>
      </c>
      <c r="D6127" s="17">
        <v>15307500</v>
      </c>
      <c r="E6127" s="17">
        <v>28</v>
      </c>
    </row>
    <row r="6128" spans="1:5" x14ac:dyDescent="0.25">
      <c r="A6128" s="17">
        <v>15310000</v>
      </c>
      <c r="B6128" s="17">
        <v>25</v>
      </c>
      <c r="D6128" s="17">
        <v>15310000</v>
      </c>
      <c r="E6128" s="17">
        <v>33</v>
      </c>
    </row>
    <row r="6129" spans="1:5" x14ac:dyDescent="0.25">
      <c r="A6129" s="17">
        <v>15312500</v>
      </c>
      <c r="B6129" s="17">
        <v>22</v>
      </c>
      <c r="D6129" s="17">
        <v>15312500</v>
      </c>
      <c r="E6129" s="17">
        <v>29</v>
      </c>
    </row>
    <row r="6130" spans="1:5" x14ac:dyDescent="0.25">
      <c r="A6130" s="17">
        <v>15315000</v>
      </c>
      <c r="B6130" s="17">
        <v>14</v>
      </c>
      <c r="D6130" s="17">
        <v>15315000</v>
      </c>
      <c r="E6130" s="17">
        <v>28</v>
      </c>
    </row>
    <row r="6131" spans="1:5" x14ac:dyDescent="0.25">
      <c r="A6131" s="17">
        <v>15317500</v>
      </c>
      <c r="B6131" s="17">
        <v>14</v>
      </c>
      <c r="D6131" s="17">
        <v>15317500</v>
      </c>
      <c r="E6131" s="17">
        <v>32</v>
      </c>
    </row>
    <row r="6132" spans="1:5" x14ac:dyDescent="0.25">
      <c r="A6132" s="17">
        <v>15320000</v>
      </c>
      <c r="B6132" s="17">
        <v>16</v>
      </c>
      <c r="D6132" s="17">
        <v>15320000</v>
      </c>
      <c r="E6132" s="17">
        <v>30</v>
      </c>
    </row>
    <row r="6133" spans="1:5" x14ac:dyDescent="0.25">
      <c r="A6133" s="17">
        <v>15322500</v>
      </c>
      <c r="B6133" s="17">
        <v>23</v>
      </c>
      <c r="D6133" s="17">
        <v>15322500</v>
      </c>
      <c r="E6133" s="17">
        <v>36</v>
      </c>
    </row>
    <row r="6134" spans="1:5" x14ac:dyDescent="0.25">
      <c r="A6134" s="17">
        <v>15325000</v>
      </c>
      <c r="B6134" s="17">
        <v>23</v>
      </c>
      <c r="D6134" s="17">
        <v>15325000</v>
      </c>
      <c r="E6134" s="17">
        <v>23</v>
      </c>
    </row>
    <row r="6135" spans="1:5" x14ac:dyDescent="0.25">
      <c r="A6135" s="17">
        <v>15327500</v>
      </c>
      <c r="B6135" s="17">
        <v>18</v>
      </c>
      <c r="D6135" s="17">
        <v>15327500</v>
      </c>
      <c r="E6135" s="17">
        <v>31</v>
      </c>
    </row>
    <row r="6136" spans="1:5" x14ac:dyDescent="0.25">
      <c r="A6136" s="17">
        <v>15330000</v>
      </c>
      <c r="B6136" s="17">
        <v>23</v>
      </c>
      <c r="D6136" s="17">
        <v>15330000</v>
      </c>
      <c r="E6136" s="17">
        <v>25</v>
      </c>
    </row>
    <row r="6137" spans="1:5" x14ac:dyDescent="0.25">
      <c r="A6137" s="17">
        <v>15332500</v>
      </c>
      <c r="B6137" s="17">
        <v>26</v>
      </c>
      <c r="D6137" s="17">
        <v>15332500</v>
      </c>
      <c r="E6137" s="17">
        <v>23</v>
      </c>
    </row>
    <row r="6138" spans="1:5" x14ac:dyDescent="0.25">
      <c r="A6138" s="17">
        <v>15335000</v>
      </c>
      <c r="B6138" s="17">
        <v>24</v>
      </c>
      <c r="D6138" s="17">
        <v>15335000</v>
      </c>
      <c r="E6138" s="17">
        <v>26</v>
      </c>
    </row>
    <row r="6139" spans="1:5" x14ac:dyDescent="0.25">
      <c r="A6139" s="17">
        <v>15337500</v>
      </c>
      <c r="B6139" s="17">
        <v>22</v>
      </c>
      <c r="D6139" s="17">
        <v>15337500</v>
      </c>
      <c r="E6139" s="17">
        <v>31</v>
      </c>
    </row>
    <row r="6140" spans="1:5" x14ac:dyDescent="0.25">
      <c r="A6140" s="17">
        <v>15340000</v>
      </c>
      <c r="B6140" s="17">
        <v>17</v>
      </c>
      <c r="D6140" s="17">
        <v>15340000</v>
      </c>
      <c r="E6140" s="17">
        <v>25</v>
      </c>
    </row>
    <row r="6141" spans="1:5" x14ac:dyDescent="0.25">
      <c r="A6141" s="17">
        <v>15342500</v>
      </c>
      <c r="B6141" s="17">
        <v>20</v>
      </c>
      <c r="D6141" s="17">
        <v>15342500</v>
      </c>
      <c r="E6141" s="17">
        <v>25</v>
      </c>
    </row>
    <row r="6142" spans="1:5" x14ac:dyDescent="0.25">
      <c r="A6142" s="17">
        <v>15345000</v>
      </c>
      <c r="B6142" s="17">
        <v>18</v>
      </c>
      <c r="D6142" s="17">
        <v>15345000</v>
      </c>
      <c r="E6142" s="17">
        <v>17</v>
      </c>
    </row>
    <row r="6143" spans="1:5" x14ac:dyDescent="0.25">
      <c r="A6143" s="17">
        <v>15347500</v>
      </c>
      <c r="B6143" s="17">
        <v>14</v>
      </c>
      <c r="D6143" s="17">
        <v>15347500</v>
      </c>
      <c r="E6143" s="17">
        <v>25</v>
      </c>
    </row>
    <row r="6144" spans="1:5" x14ac:dyDescent="0.25">
      <c r="A6144" s="17">
        <v>15350000</v>
      </c>
      <c r="B6144" s="17">
        <v>24</v>
      </c>
      <c r="D6144" s="17">
        <v>15350000</v>
      </c>
      <c r="E6144" s="17">
        <v>37</v>
      </c>
    </row>
    <row r="6145" spans="1:5" x14ac:dyDescent="0.25">
      <c r="A6145" s="17">
        <v>15352500</v>
      </c>
      <c r="B6145" s="17">
        <v>16</v>
      </c>
      <c r="D6145" s="17">
        <v>15352500</v>
      </c>
      <c r="E6145" s="17">
        <v>23</v>
      </c>
    </row>
    <row r="6146" spans="1:5" x14ac:dyDescent="0.25">
      <c r="A6146" s="17">
        <v>15355000</v>
      </c>
      <c r="B6146" s="17">
        <v>24</v>
      </c>
      <c r="D6146" s="17">
        <v>15355000</v>
      </c>
      <c r="E6146" s="17">
        <v>21</v>
      </c>
    </row>
    <row r="6147" spans="1:5" x14ac:dyDescent="0.25">
      <c r="A6147" s="17">
        <v>15357500</v>
      </c>
      <c r="B6147" s="17">
        <v>20</v>
      </c>
      <c r="D6147" s="17">
        <v>15357500</v>
      </c>
      <c r="E6147" s="17">
        <v>31</v>
      </c>
    </row>
    <row r="6148" spans="1:5" x14ac:dyDescent="0.25">
      <c r="A6148" s="17">
        <v>15360000</v>
      </c>
      <c r="B6148" s="17">
        <v>28</v>
      </c>
      <c r="D6148" s="17">
        <v>15360000</v>
      </c>
      <c r="E6148" s="17">
        <v>26</v>
      </c>
    </row>
    <row r="6149" spans="1:5" x14ac:dyDescent="0.25">
      <c r="A6149" s="17">
        <v>15362500</v>
      </c>
      <c r="B6149" s="17">
        <v>19</v>
      </c>
      <c r="D6149" s="17">
        <v>15362500</v>
      </c>
      <c r="E6149" s="17">
        <v>23</v>
      </c>
    </row>
    <row r="6150" spans="1:5" x14ac:dyDescent="0.25">
      <c r="A6150" s="17">
        <v>15365000</v>
      </c>
      <c r="B6150" s="17">
        <v>24</v>
      </c>
      <c r="D6150" s="17">
        <v>15365000</v>
      </c>
      <c r="E6150" s="17">
        <v>24</v>
      </c>
    </row>
    <row r="6151" spans="1:5" x14ac:dyDescent="0.25">
      <c r="A6151" s="17">
        <v>15367500</v>
      </c>
      <c r="B6151" s="17">
        <v>29</v>
      </c>
      <c r="D6151" s="17">
        <v>15367500</v>
      </c>
      <c r="E6151" s="17">
        <v>29</v>
      </c>
    </row>
    <row r="6152" spans="1:5" x14ac:dyDescent="0.25">
      <c r="A6152" s="17">
        <v>15370000</v>
      </c>
      <c r="B6152" s="17">
        <v>30</v>
      </c>
      <c r="D6152" s="17">
        <v>15370000</v>
      </c>
      <c r="E6152" s="17">
        <v>24</v>
      </c>
    </row>
    <row r="6153" spans="1:5" x14ac:dyDescent="0.25">
      <c r="A6153" s="17">
        <v>15372500</v>
      </c>
      <c r="B6153" s="17">
        <v>20</v>
      </c>
      <c r="D6153" s="17">
        <v>15372500</v>
      </c>
      <c r="E6153" s="17">
        <v>25</v>
      </c>
    </row>
    <row r="6154" spans="1:5" x14ac:dyDescent="0.25">
      <c r="A6154" s="17">
        <v>15375000</v>
      </c>
      <c r="B6154" s="17">
        <v>15</v>
      </c>
      <c r="D6154" s="17">
        <v>15375000</v>
      </c>
      <c r="E6154" s="17">
        <v>30</v>
      </c>
    </row>
    <row r="6155" spans="1:5" x14ac:dyDescent="0.25">
      <c r="A6155" s="17">
        <v>15377500</v>
      </c>
      <c r="B6155" s="17">
        <v>20</v>
      </c>
      <c r="D6155" s="17">
        <v>15377500</v>
      </c>
      <c r="E6155" s="17">
        <v>35</v>
      </c>
    </row>
    <row r="6156" spans="1:5" x14ac:dyDescent="0.25">
      <c r="A6156" s="17">
        <v>15380000</v>
      </c>
      <c r="B6156" s="17">
        <v>15</v>
      </c>
      <c r="D6156" s="17">
        <v>15380000</v>
      </c>
      <c r="E6156" s="17">
        <v>23</v>
      </c>
    </row>
    <row r="6157" spans="1:5" x14ac:dyDescent="0.25">
      <c r="A6157" s="17">
        <v>15382500</v>
      </c>
      <c r="B6157" s="17">
        <v>26</v>
      </c>
      <c r="D6157" s="17">
        <v>15382500</v>
      </c>
      <c r="E6157" s="17">
        <v>22</v>
      </c>
    </row>
    <row r="6158" spans="1:5" x14ac:dyDescent="0.25">
      <c r="A6158" s="17">
        <v>15385000</v>
      </c>
      <c r="B6158" s="17">
        <v>20</v>
      </c>
      <c r="D6158" s="17">
        <v>15385000</v>
      </c>
      <c r="E6158" s="17">
        <v>33</v>
      </c>
    </row>
    <row r="6159" spans="1:5" x14ac:dyDescent="0.25">
      <c r="A6159" s="17">
        <v>15387500</v>
      </c>
      <c r="B6159" s="17">
        <v>25</v>
      </c>
      <c r="D6159" s="17">
        <v>15387500</v>
      </c>
      <c r="E6159" s="17">
        <v>36</v>
      </c>
    </row>
    <row r="6160" spans="1:5" x14ac:dyDescent="0.25">
      <c r="A6160" s="17">
        <v>15390000</v>
      </c>
      <c r="B6160" s="17">
        <v>18</v>
      </c>
      <c r="D6160" s="17">
        <v>15390000</v>
      </c>
      <c r="E6160" s="17">
        <v>31</v>
      </c>
    </row>
    <row r="6161" spans="1:5" x14ac:dyDescent="0.25">
      <c r="A6161" s="17">
        <v>15392500</v>
      </c>
      <c r="B6161" s="17">
        <v>19</v>
      </c>
      <c r="D6161" s="17">
        <v>15392500</v>
      </c>
      <c r="E6161" s="17">
        <v>25</v>
      </c>
    </row>
    <row r="6162" spans="1:5" x14ac:dyDescent="0.25">
      <c r="A6162" s="17">
        <v>15395000</v>
      </c>
      <c r="B6162" s="17">
        <v>19</v>
      </c>
      <c r="D6162" s="17">
        <v>15395000</v>
      </c>
      <c r="E6162" s="17">
        <v>31</v>
      </c>
    </row>
    <row r="6163" spans="1:5" x14ac:dyDescent="0.25">
      <c r="A6163" s="17">
        <v>15397500</v>
      </c>
      <c r="B6163" s="17">
        <v>29</v>
      </c>
      <c r="D6163" s="17">
        <v>15397500</v>
      </c>
      <c r="E6163" s="17">
        <v>27</v>
      </c>
    </row>
    <row r="6164" spans="1:5" x14ac:dyDescent="0.25">
      <c r="A6164" s="17">
        <v>15400000</v>
      </c>
      <c r="B6164" s="17">
        <v>18</v>
      </c>
      <c r="D6164" s="17">
        <v>15400000</v>
      </c>
      <c r="E6164" s="17">
        <v>20</v>
      </c>
    </row>
    <row r="6165" spans="1:5" x14ac:dyDescent="0.25">
      <c r="A6165" s="17">
        <v>15402500</v>
      </c>
      <c r="B6165" s="17">
        <v>28</v>
      </c>
      <c r="D6165" s="17">
        <v>15402500</v>
      </c>
      <c r="E6165" s="17">
        <v>26</v>
      </c>
    </row>
    <row r="6166" spans="1:5" x14ac:dyDescent="0.25">
      <c r="A6166" s="17">
        <v>15405000</v>
      </c>
      <c r="B6166" s="17">
        <v>16</v>
      </c>
      <c r="D6166" s="17">
        <v>15405000</v>
      </c>
      <c r="E6166" s="17">
        <v>24</v>
      </c>
    </row>
    <row r="6167" spans="1:5" x14ac:dyDescent="0.25">
      <c r="A6167" s="17">
        <v>15407500</v>
      </c>
      <c r="B6167" s="17">
        <v>15</v>
      </c>
      <c r="D6167" s="17">
        <v>15407500</v>
      </c>
      <c r="E6167" s="17">
        <v>27</v>
      </c>
    </row>
    <row r="6168" spans="1:5" x14ac:dyDescent="0.25">
      <c r="A6168" s="17">
        <v>15410000</v>
      </c>
      <c r="B6168" s="17">
        <v>20</v>
      </c>
      <c r="D6168" s="17">
        <v>15410000</v>
      </c>
      <c r="E6168" s="17">
        <v>23</v>
      </c>
    </row>
    <row r="6169" spans="1:5" x14ac:dyDescent="0.25">
      <c r="A6169" s="17">
        <v>15412500</v>
      </c>
      <c r="B6169" s="17">
        <v>14</v>
      </c>
      <c r="D6169" s="17">
        <v>15412500</v>
      </c>
      <c r="E6169" s="17">
        <v>25</v>
      </c>
    </row>
    <row r="6170" spans="1:5" x14ac:dyDescent="0.25">
      <c r="A6170" s="17">
        <v>15415000</v>
      </c>
      <c r="B6170" s="17">
        <v>27</v>
      </c>
      <c r="D6170" s="17">
        <v>15415000</v>
      </c>
      <c r="E6170" s="17">
        <v>29</v>
      </c>
    </row>
    <row r="6171" spans="1:5" x14ac:dyDescent="0.25">
      <c r="A6171" s="17">
        <v>15417500</v>
      </c>
      <c r="B6171" s="17">
        <v>26</v>
      </c>
      <c r="D6171" s="17">
        <v>15417500</v>
      </c>
      <c r="E6171" s="17">
        <v>29</v>
      </c>
    </row>
    <row r="6172" spans="1:5" x14ac:dyDescent="0.25">
      <c r="A6172" s="17">
        <v>15420000</v>
      </c>
      <c r="B6172" s="17">
        <v>9</v>
      </c>
      <c r="D6172" s="17">
        <v>15420000</v>
      </c>
      <c r="E6172" s="17">
        <v>39</v>
      </c>
    </row>
    <row r="6173" spans="1:5" x14ac:dyDescent="0.25">
      <c r="A6173" s="17">
        <v>15422500</v>
      </c>
      <c r="B6173" s="17">
        <v>9</v>
      </c>
      <c r="D6173" s="17">
        <v>15422500</v>
      </c>
      <c r="E6173" s="17">
        <v>32</v>
      </c>
    </row>
    <row r="6174" spans="1:5" x14ac:dyDescent="0.25">
      <c r="A6174" s="17">
        <v>15425000</v>
      </c>
      <c r="B6174" s="17">
        <v>20</v>
      </c>
      <c r="D6174" s="17">
        <v>15425000</v>
      </c>
      <c r="E6174" s="17">
        <v>31</v>
      </c>
    </row>
    <row r="6175" spans="1:5" x14ac:dyDescent="0.25">
      <c r="A6175" s="17">
        <v>15427500</v>
      </c>
      <c r="B6175" s="17">
        <v>22</v>
      </c>
      <c r="D6175" s="17">
        <v>15427500</v>
      </c>
      <c r="E6175" s="17">
        <v>43</v>
      </c>
    </row>
    <row r="6176" spans="1:5" x14ac:dyDescent="0.25">
      <c r="A6176" s="17">
        <v>15430000</v>
      </c>
      <c r="B6176" s="17">
        <v>25</v>
      </c>
      <c r="D6176" s="17">
        <v>15430000</v>
      </c>
      <c r="E6176" s="17">
        <v>29</v>
      </c>
    </row>
    <row r="6177" spans="1:5" x14ac:dyDescent="0.25">
      <c r="A6177" s="17">
        <v>15432500</v>
      </c>
      <c r="B6177" s="17">
        <v>19</v>
      </c>
      <c r="D6177" s="17">
        <v>15432500</v>
      </c>
      <c r="E6177" s="17">
        <v>31</v>
      </c>
    </row>
    <row r="6178" spans="1:5" x14ac:dyDescent="0.25">
      <c r="A6178" s="17">
        <v>15435000</v>
      </c>
      <c r="B6178" s="17">
        <v>18</v>
      </c>
      <c r="D6178" s="17">
        <v>15435000</v>
      </c>
      <c r="E6178" s="17">
        <v>28</v>
      </c>
    </row>
    <row r="6179" spans="1:5" x14ac:dyDescent="0.25">
      <c r="A6179" s="17">
        <v>15437500</v>
      </c>
      <c r="B6179" s="17">
        <v>10</v>
      </c>
      <c r="D6179" s="17">
        <v>15437500</v>
      </c>
      <c r="E6179" s="17">
        <v>34</v>
      </c>
    </row>
    <row r="6180" spans="1:5" x14ac:dyDescent="0.25">
      <c r="A6180" s="17">
        <v>15440000</v>
      </c>
      <c r="B6180" s="17">
        <v>16</v>
      </c>
      <c r="D6180" s="17">
        <v>15440000</v>
      </c>
      <c r="E6180" s="17">
        <v>24</v>
      </c>
    </row>
    <row r="6181" spans="1:5" x14ac:dyDescent="0.25">
      <c r="A6181" s="17">
        <v>15442500</v>
      </c>
      <c r="B6181" s="17">
        <v>16</v>
      </c>
      <c r="D6181" s="17">
        <v>15442500</v>
      </c>
      <c r="E6181" s="17">
        <v>19</v>
      </c>
    </row>
    <row r="6182" spans="1:5" x14ac:dyDescent="0.25">
      <c r="A6182" s="17">
        <v>15445000</v>
      </c>
      <c r="B6182" s="17">
        <v>19</v>
      </c>
      <c r="D6182" s="17">
        <v>15445000</v>
      </c>
      <c r="E6182" s="17">
        <v>31</v>
      </c>
    </row>
    <row r="6183" spans="1:5" x14ac:dyDescent="0.25">
      <c r="A6183" s="17">
        <v>15447500</v>
      </c>
      <c r="B6183" s="17">
        <v>23</v>
      </c>
      <c r="D6183" s="17">
        <v>15447500</v>
      </c>
      <c r="E6183" s="17">
        <v>27</v>
      </c>
    </row>
    <row r="6184" spans="1:5" x14ac:dyDescent="0.25">
      <c r="A6184" s="17">
        <v>15450000</v>
      </c>
      <c r="B6184" s="17">
        <v>18</v>
      </c>
      <c r="D6184" s="17">
        <v>15450000</v>
      </c>
      <c r="E6184" s="17">
        <v>21</v>
      </c>
    </row>
    <row r="6185" spans="1:5" x14ac:dyDescent="0.25">
      <c r="A6185" s="17">
        <v>15452500</v>
      </c>
      <c r="B6185" s="17">
        <v>14</v>
      </c>
      <c r="D6185" s="17">
        <v>15452500</v>
      </c>
      <c r="E6185" s="17">
        <v>31</v>
      </c>
    </row>
    <row r="6186" spans="1:5" x14ac:dyDescent="0.25">
      <c r="A6186" s="17">
        <v>15455000</v>
      </c>
      <c r="B6186" s="17">
        <v>21</v>
      </c>
      <c r="D6186" s="17">
        <v>15455000</v>
      </c>
      <c r="E6186" s="17">
        <v>29</v>
      </c>
    </row>
    <row r="6187" spans="1:5" x14ac:dyDescent="0.25">
      <c r="A6187" s="17">
        <v>15457500</v>
      </c>
      <c r="B6187" s="17">
        <v>17</v>
      </c>
      <c r="D6187" s="17">
        <v>15457500</v>
      </c>
      <c r="E6187" s="17">
        <v>31</v>
      </c>
    </row>
    <row r="6188" spans="1:5" x14ac:dyDescent="0.25">
      <c r="A6188" s="17">
        <v>15460000</v>
      </c>
      <c r="B6188" s="17">
        <v>9</v>
      </c>
      <c r="D6188" s="17">
        <v>15460000</v>
      </c>
      <c r="E6188" s="17">
        <v>29</v>
      </c>
    </row>
    <row r="6189" spans="1:5" x14ac:dyDescent="0.25">
      <c r="A6189" s="17">
        <v>15462500</v>
      </c>
      <c r="B6189" s="17">
        <v>22</v>
      </c>
      <c r="D6189" s="17">
        <v>15462500</v>
      </c>
      <c r="E6189" s="17">
        <v>31</v>
      </c>
    </row>
    <row r="6190" spans="1:5" x14ac:dyDescent="0.25">
      <c r="A6190" s="17">
        <v>15465000</v>
      </c>
      <c r="B6190" s="17">
        <v>25</v>
      </c>
      <c r="D6190" s="17">
        <v>15465000</v>
      </c>
      <c r="E6190" s="17">
        <v>28</v>
      </c>
    </row>
    <row r="6191" spans="1:5" x14ac:dyDescent="0.25">
      <c r="A6191" s="17">
        <v>15467500</v>
      </c>
      <c r="B6191" s="17">
        <v>22</v>
      </c>
      <c r="D6191" s="17">
        <v>15467500</v>
      </c>
      <c r="E6191" s="17">
        <v>26</v>
      </c>
    </row>
    <row r="6192" spans="1:5" x14ac:dyDescent="0.25">
      <c r="A6192" s="17">
        <v>15470000</v>
      </c>
      <c r="B6192" s="17">
        <v>16</v>
      </c>
      <c r="D6192" s="17">
        <v>15470000</v>
      </c>
      <c r="E6192" s="17">
        <v>32</v>
      </c>
    </row>
    <row r="6193" spans="1:5" x14ac:dyDescent="0.25">
      <c r="A6193" s="17">
        <v>15472500</v>
      </c>
      <c r="B6193" s="17">
        <v>30</v>
      </c>
      <c r="D6193" s="17">
        <v>15472500</v>
      </c>
      <c r="E6193" s="17">
        <v>32</v>
      </c>
    </row>
    <row r="6194" spans="1:5" x14ac:dyDescent="0.25">
      <c r="A6194" s="17">
        <v>15475000</v>
      </c>
      <c r="B6194" s="17">
        <v>24</v>
      </c>
      <c r="D6194" s="17">
        <v>15475000</v>
      </c>
      <c r="E6194" s="17">
        <v>24</v>
      </c>
    </row>
    <row r="6195" spans="1:5" x14ac:dyDescent="0.25">
      <c r="A6195" s="17">
        <v>15477500</v>
      </c>
      <c r="B6195" s="17">
        <v>18</v>
      </c>
      <c r="D6195" s="17">
        <v>15477500</v>
      </c>
      <c r="E6195" s="17">
        <v>28</v>
      </c>
    </row>
    <row r="6196" spans="1:5" x14ac:dyDescent="0.25">
      <c r="A6196" s="17">
        <v>15480000</v>
      </c>
      <c r="B6196" s="17">
        <v>19</v>
      </c>
      <c r="D6196" s="17">
        <v>15480000</v>
      </c>
      <c r="E6196" s="17">
        <v>16</v>
      </c>
    </row>
    <row r="6197" spans="1:5" x14ac:dyDescent="0.25">
      <c r="A6197" s="17">
        <v>15482500</v>
      </c>
      <c r="B6197" s="17">
        <v>22</v>
      </c>
      <c r="D6197" s="17">
        <v>15482500</v>
      </c>
      <c r="E6197" s="17">
        <v>24</v>
      </c>
    </row>
    <row r="6198" spans="1:5" x14ac:dyDescent="0.25">
      <c r="A6198" s="17">
        <v>15485000</v>
      </c>
      <c r="B6198" s="17">
        <v>11</v>
      </c>
      <c r="D6198" s="17">
        <v>15485000</v>
      </c>
      <c r="E6198" s="17">
        <v>23</v>
      </c>
    </row>
    <row r="6199" spans="1:5" x14ac:dyDescent="0.25">
      <c r="A6199" s="17">
        <v>15487500</v>
      </c>
      <c r="B6199" s="17">
        <v>15</v>
      </c>
      <c r="D6199" s="17">
        <v>15487500</v>
      </c>
      <c r="E6199" s="17">
        <v>23</v>
      </c>
    </row>
    <row r="6200" spans="1:5" x14ac:dyDescent="0.25">
      <c r="A6200" s="17">
        <v>15490000</v>
      </c>
      <c r="B6200" s="17">
        <v>9</v>
      </c>
      <c r="D6200" s="17">
        <v>15490000</v>
      </c>
      <c r="E6200" s="17">
        <v>33</v>
      </c>
    </row>
    <row r="6201" spans="1:5" x14ac:dyDescent="0.25">
      <c r="A6201" s="17">
        <v>15492500</v>
      </c>
      <c r="B6201" s="17">
        <v>14</v>
      </c>
      <c r="D6201" s="17">
        <v>15492500</v>
      </c>
      <c r="E6201" s="17">
        <v>23</v>
      </c>
    </row>
    <row r="6202" spans="1:5" x14ac:dyDescent="0.25">
      <c r="A6202" s="17">
        <v>15495000</v>
      </c>
      <c r="B6202" s="17">
        <v>22</v>
      </c>
      <c r="D6202" s="17">
        <v>15495000</v>
      </c>
      <c r="E6202" s="17">
        <v>30</v>
      </c>
    </row>
    <row r="6203" spans="1:5" x14ac:dyDescent="0.25">
      <c r="A6203" s="17">
        <v>15497500</v>
      </c>
      <c r="B6203" s="17">
        <v>22</v>
      </c>
      <c r="D6203" s="17">
        <v>15497500</v>
      </c>
      <c r="E6203" s="17">
        <v>24</v>
      </c>
    </row>
    <row r="6204" spans="1:5" x14ac:dyDescent="0.25">
      <c r="A6204" s="17">
        <v>15500000</v>
      </c>
      <c r="B6204" s="17">
        <v>13</v>
      </c>
      <c r="D6204" s="17">
        <v>15500000</v>
      </c>
      <c r="E6204" s="17">
        <v>25</v>
      </c>
    </row>
    <row r="6205" spans="1:5" x14ac:dyDescent="0.25">
      <c r="A6205" s="17">
        <v>15502500</v>
      </c>
      <c r="B6205" s="17">
        <v>20</v>
      </c>
      <c r="D6205" s="17">
        <v>15502500</v>
      </c>
      <c r="E6205" s="17">
        <v>30</v>
      </c>
    </row>
    <row r="6206" spans="1:5" x14ac:dyDescent="0.25">
      <c r="A6206" s="17">
        <v>15505000</v>
      </c>
      <c r="B6206" s="17">
        <v>24</v>
      </c>
      <c r="D6206" s="17">
        <v>15505000</v>
      </c>
      <c r="E6206" s="17">
        <v>21</v>
      </c>
    </row>
    <row r="6207" spans="1:5" x14ac:dyDescent="0.25">
      <c r="A6207" s="17">
        <v>15507500</v>
      </c>
      <c r="B6207" s="17">
        <v>26</v>
      </c>
      <c r="D6207" s="17">
        <v>15507500</v>
      </c>
      <c r="E6207" s="17">
        <v>26</v>
      </c>
    </row>
    <row r="6208" spans="1:5" x14ac:dyDescent="0.25">
      <c r="A6208" s="17">
        <v>15510000</v>
      </c>
      <c r="B6208" s="17">
        <v>21</v>
      </c>
      <c r="D6208" s="17">
        <v>15510000</v>
      </c>
      <c r="E6208" s="17">
        <v>24</v>
      </c>
    </row>
    <row r="6209" spans="1:5" x14ac:dyDescent="0.25">
      <c r="A6209" s="17">
        <v>15512500</v>
      </c>
      <c r="B6209" s="17">
        <v>26</v>
      </c>
      <c r="D6209" s="17">
        <v>15512500</v>
      </c>
      <c r="E6209" s="17">
        <v>36</v>
      </c>
    </row>
    <row r="6210" spans="1:5" x14ac:dyDescent="0.25">
      <c r="A6210" s="17">
        <v>15515000</v>
      </c>
      <c r="B6210" s="17">
        <v>15</v>
      </c>
      <c r="D6210" s="17">
        <v>15515000</v>
      </c>
      <c r="E6210" s="17">
        <v>30</v>
      </c>
    </row>
    <row r="6211" spans="1:5" x14ac:dyDescent="0.25">
      <c r="A6211" s="17">
        <v>15517500</v>
      </c>
      <c r="B6211" s="17">
        <v>16</v>
      </c>
      <c r="D6211" s="17">
        <v>15517500</v>
      </c>
      <c r="E6211" s="17">
        <v>26</v>
      </c>
    </row>
    <row r="6212" spans="1:5" x14ac:dyDescent="0.25">
      <c r="A6212" s="17">
        <v>15520000</v>
      </c>
      <c r="B6212" s="17">
        <v>28</v>
      </c>
      <c r="D6212" s="17">
        <v>15520000</v>
      </c>
      <c r="E6212" s="17">
        <v>19</v>
      </c>
    </row>
    <row r="6213" spans="1:5" x14ac:dyDescent="0.25">
      <c r="A6213" s="17">
        <v>15522500</v>
      </c>
      <c r="B6213" s="17">
        <v>14</v>
      </c>
      <c r="D6213" s="17">
        <v>15522500</v>
      </c>
      <c r="E6213" s="17">
        <v>25</v>
      </c>
    </row>
    <row r="6214" spans="1:5" x14ac:dyDescent="0.25">
      <c r="A6214" s="17">
        <v>15525000</v>
      </c>
      <c r="B6214" s="17">
        <v>16</v>
      </c>
      <c r="D6214" s="17">
        <v>15525000</v>
      </c>
      <c r="E6214" s="17">
        <v>21</v>
      </c>
    </row>
    <row r="6215" spans="1:5" x14ac:dyDescent="0.25">
      <c r="A6215" s="17">
        <v>15527500</v>
      </c>
      <c r="B6215" s="17">
        <v>21</v>
      </c>
      <c r="D6215" s="17">
        <v>15527500</v>
      </c>
      <c r="E6215" s="17">
        <v>26</v>
      </c>
    </row>
    <row r="6216" spans="1:5" x14ac:dyDescent="0.25">
      <c r="A6216" s="17">
        <v>15530000</v>
      </c>
      <c r="B6216" s="17">
        <v>15</v>
      </c>
      <c r="D6216" s="17">
        <v>15530000</v>
      </c>
      <c r="E6216" s="17">
        <v>21</v>
      </c>
    </row>
    <row r="6217" spans="1:5" x14ac:dyDescent="0.25">
      <c r="A6217" s="17">
        <v>15532500</v>
      </c>
      <c r="B6217" s="17">
        <v>16</v>
      </c>
      <c r="D6217" s="17">
        <v>15532500</v>
      </c>
      <c r="E6217" s="17">
        <v>21</v>
      </c>
    </row>
    <row r="6218" spans="1:5" x14ac:dyDescent="0.25">
      <c r="A6218" s="17">
        <v>15535000</v>
      </c>
      <c r="B6218" s="17">
        <v>18</v>
      </c>
      <c r="D6218" s="17">
        <v>15535000</v>
      </c>
      <c r="E6218" s="17">
        <v>29</v>
      </c>
    </row>
    <row r="6219" spans="1:5" x14ac:dyDescent="0.25">
      <c r="A6219" s="17">
        <v>15537500</v>
      </c>
      <c r="B6219" s="17">
        <v>17</v>
      </c>
      <c r="D6219" s="17">
        <v>15537500</v>
      </c>
      <c r="E6219" s="17">
        <v>25</v>
      </c>
    </row>
    <row r="6220" spans="1:5" x14ac:dyDescent="0.25">
      <c r="A6220" s="17">
        <v>15540000</v>
      </c>
      <c r="B6220" s="17">
        <v>18</v>
      </c>
      <c r="D6220" s="17">
        <v>15540000</v>
      </c>
      <c r="E6220" s="17">
        <v>26</v>
      </c>
    </row>
    <row r="6221" spans="1:5" x14ac:dyDescent="0.25">
      <c r="A6221" s="17">
        <v>15542500</v>
      </c>
      <c r="B6221" s="17">
        <v>16</v>
      </c>
      <c r="D6221" s="17">
        <v>15542500</v>
      </c>
      <c r="E6221" s="17">
        <v>26</v>
      </c>
    </row>
    <row r="6222" spans="1:5" x14ac:dyDescent="0.25">
      <c r="A6222" s="17">
        <v>15545000</v>
      </c>
      <c r="B6222" s="17">
        <v>25</v>
      </c>
      <c r="D6222" s="17">
        <v>15545000</v>
      </c>
      <c r="E6222" s="17">
        <v>37</v>
      </c>
    </row>
    <row r="6223" spans="1:5" x14ac:dyDescent="0.25">
      <c r="A6223" s="17">
        <v>15547500</v>
      </c>
      <c r="B6223" s="17">
        <v>14</v>
      </c>
      <c r="D6223" s="17">
        <v>15547500</v>
      </c>
      <c r="E6223" s="17">
        <v>32</v>
      </c>
    </row>
    <row r="6224" spans="1:5" x14ac:dyDescent="0.25">
      <c r="A6224" s="17">
        <v>15550000</v>
      </c>
      <c r="B6224" s="17">
        <v>19</v>
      </c>
      <c r="D6224" s="17">
        <v>15550000</v>
      </c>
      <c r="E6224" s="17">
        <v>38</v>
      </c>
    </row>
    <row r="6225" spans="1:5" x14ac:dyDescent="0.25">
      <c r="A6225" s="17">
        <v>15552500</v>
      </c>
      <c r="B6225" s="17">
        <v>23</v>
      </c>
      <c r="D6225" s="17">
        <v>15552500</v>
      </c>
      <c r="E6225" s="17">
        <v>28</v>
      </c>
    </row>
    <row r="6226" spans="1:5" x14ac:dyDescent="0.25">
      <c r="A6226" s="17">
        <v>15555000</v>
      </c>
      <c r="B6226" s="17">
        <v>19</v>
      </c>
      <c r="D6226" s="17">
        <v>15555000</v>
      </c>
      <c r="E6226" s="17">
        <v>31</v>
      </c>
    </row>
    <row r="6227" spans="1:5" x14ac:dyDescent="0.25">
      <c r="A6227" s="17">
        <v>15557500</v>
      </c>
      <c r="B6227" s="17">
        <v>20</v>
      </c>
      <c r="D6227" s="17">
        <v>15557500</v>
      </c>
      <c r="E6227" s="17">
        <v>25</v>
      </c>
    </row>
    <row r="6228" spans="1:5" x14ac:dyDescent="0.25">
      <c r="A6228" s="17">
        <v>15560000</v>
      </c>
      <c r="B6228" s="17">
        <v>16</v>
      </c>
      <c r="D6228" s="17">
        <v>15560000</v>
      </c>
      <c r="E6228" s="17">
        <v>27</v>
      </c>
    </row>
    <row r="6229" spans="1:5" x14ac:dyDescent="0.25">
      <c r="A6229" s="17">
        <v>15562500</v>
      </c>
      <c r="B6229" s="17">
        <v>10</v>
      </c>
      <c r="D6229" s="17">
        <v>15562500</v>
      </c>
      <c r="E6229" s="17">
        <v>25</v>
      </c>
    </row>
    <row r="6230" spans="1:5" x14ac:dyDescent="0.25">
      <c r="A6230" s="17">
        <v>15565000</v>
      </c>
      <c r="B6230" s="17">
        <v>10</v>
      </c>
      <c r="D6230" s="17">
        <v>15565000</v>
      </c>
      <c r="E6230" s="17">
        <v>24</v>
      </c>
    </row>
    <row r="6231" spans="1:5" x14ac:dyDescent="0.25">
      <c r="A6231" s="17">
        <v>15567500</v>
      </c>
      <c r="B6231" s="17">
        <v>15</v>
      </c>
      <c r="D6231" s="17">
        <v>15567500</v>
      </c>
      <c r="E6231" s="17">
        <v>28</v>
      </c>
    </row>
    <row r="6232" spans="1:5" x14ac:dyDescent="0.25">
      <c r="A6232" s="17">
        <v>15570000</v>
      </c>
      <c r="B6232" s="17">
        <v>13</v>
      </c>
      <c r="D6232" s="17">
        <v>15570000</v>
      </c>
      <c r="E6232" s="17">
        <v>30</v>
      </c>
    </row>
    <row r="6233" spans="1:5" x14ac:dyDescent="0.25">
      <c r="A6233" s="17">
        <v>15572500</v>
      </c>
      <c r="B6233" s="17">
        <v>21</v>
      </c>
      <c r="D6233" s="17">
        <v>15572500</v>
      </c>
      <c r="E6233" s="17">
        <v>23</v>
      </c>
    </row>
    <row r="6234" spans="1:5" x14ac:dyDescent="0.25">
      <c r="A6234" s="17">
        <v>15575000</v>
      </c>
      <c r="B6234" s="17">
        <v>18</v>
      </c>
      <c r="D6234" s="17">
        <v>15575000</v>
      </c>
      <c r="E6234" s="17">
        <v>27</v>
      </c>
    </row>
    <row r="6235" spans="1:5" x14ac:dyDescent="0.25">
      <c r="A6235" s="17">
        <v>15577500</v>
      </c>
      <c r="B6235" s="17">
        <v>17</v>
      </c>
      <c r="D6235" s="17">
        <v>15577500</v>
      </c>
      <c r="E6235" s="17">
        <v>23</v>
      </c>
    </row>
    <row r="6236" spans="1:5" x14ac:dyDescent="0.25">
      <c r="A6236" s="17">
        <v>15580000</v>
      </c>
      <c r="B6236" s="17">
        <v>19</v>
      </c>
      <c r="D6236" s="17">
        <v>15580000</v>
      </c>
      <c r="E6236" s="17">
        <v>26</v>
      </c>
    </row>
    <row r="6237" spans="1:5" x14ac:dyDescent="0.25">
      <c r="A6237" s="17">
        <v>15582500</v>
      </c>
      <c r="B6237" s="17">
        <v>24</v>
      </c>
      <c r="D6237" s="17">
        <v>15582500</v>
      </c>
      <c r="E6237" s="17">
        <v>21</v>
      </c>
    </row>
    <row r="6238" spans="1:5" x14ac:dyDescent="0.25">
      <c r="A6238" s="17">
        <v>15585000</v>
      </c>
      <c r="B6238" s="17">
        <v>21</v>
      </c>
      <c r="D6238" s="17">
        <v>15585000</v>
      </c>
      <c r="E6238" s="17">
        <v>28</v>
      </c>
    </row>
    <row r="6239" spans="1:5" x14ac:dyDescent="0.25">
      <c r="A6239" s="17">
        <v>15587500</v>
      </c>
      <c r="B6239" s="17">
        <v>17</v>
      </c>
      <c r="D6239" s="17">
        <v>15587500</v>
      </c>
      <c r="E6239" s="17">
        <v>15</v>
      </c>
    </row>
    <row r="6240" spans="1:5" x14ac:dyDescent="0.25">
      <c r="A6240" s="17">
        <v>15590000</v>
      </c>
      <c r="B6240" s="17">
        <v>15</v>
      </c>
      <c r="D6240" s="17">
        <v>15590000</v>
      </c>
      <c r="E6240" s="17">
        <v>27</v>
      </c>
    </row>
    <row r="6241" spans="1:5" x14ac:dyDescent="0.25">
      <c r="A6241" s="17">
        <v>15592500</v>
      </c>
      <c r="B6241" s="17">
        <v>19</v>
      </c>
      <c r="D6241" s="17">
        <v>15592500</v>
      </c>
      <c r="E6241" s="17">
        <v>21</v>
      </c>
    </row>
    <row r="6242" spans="1:5" x14ac:dyDescent="0.25">
      <c r="A6242" s="17">
        <v>15595000</v>
      </c>
      <c r="B6242" s="17">
        <v>15</v>
      </c>
      <c r="D6242" s="17">
        <v>15595000</v>
      </c>
      <c r="E6242" s="17">
        <v>25</v>
      </c>
    </row>
    <row r="6243" spans="1:5" x14ac:dyDescent="0.25">
      <c r="A6243" s="17">
        <v>15597500</v>
      </c>
      <c r="B6243" s="17">
        <v>16</v>
      </c>
      <c r="D6243" s="17">
        <v>15597500</v>
      </c>
      <c r="E6243" s="17">
        <v>35</v>
      </c>
    </row>
    <row r="6244" spans="1:5" x14ac:dyDescent="0.25">
      <c r="A6244" s="17">
        <v>15600000</v>
      </c>
      <c r="B6244" s="17">
        <v>20</v>
      </c>
      <c r="D6244" s="17">
        <v>15600000</v>
      </c>
      <c r="E6244" s="17">
        <v>32</v>
      </c>
    </row>
    <row r="6245" spans="1:5" x14ac:dyDescent="0.25">
      <c r="A6245" s="17">
        <v>15602500</v>
      </c>
      <c r="B6245" s="17">
        <v>15</v>
      </c>
      <c r="D6245" s="17">
        <v>15602500</v>
      </c>
      <c r="E6245" s="17">
        <v>26</v>
      </c>
    </row>
    <row r="6246" spans="1:5" x14ac:dyDescent="0.25">
      <c r="A6246" s="17">
        <v>15605000</v>
      </c>
      <c r="B6246" s="17">
        <v>25</v>
      </c>
      <c r="D6246" s="17">
        <v>15605000</v>
      </c>
      <c r="E6246" s="17">
        <v>25</v>
      </c>
    </row>
    <row r="6247" spans="1:5" x14ac:dyDescent="0.25">
      <c r="A6247" s="17">
        <v>15607500</v>
      </c>
      <c r="B6247" s="17">
        <v>22</v>
      </c>
      <c r="D6247" s="17">
        <v>15607500</v>
      </c>
      <c r="E6247" s="17">
        <v>28</v>
      </c>
    </row>
    <row r="6248" spans="1:5" x14ac:dyDescent="0.25">
      <c r="A6248" s="17">
        <v>15610000</v>
      </c>
      <c r="B6248" s="17">
        <v>15</v>
      </c>
      <c r="D6248" s="17">
        <v>15610000</v>
      </c>
      <c r="E6248" s="17">
        <v>18</v>
      </c>
    </row>
    <row r="6249" spans="1:5" x14ac:dyDescent="0.25">
      <c r="A6249" s="17">
        <v>15612500</v>
      </c>
      <c r="B6249" s="17">
        <v>21</v>
      </c>
      <c r="D6249" s="17">
        <v>15612500</v>
      </c>
      <c r="E6249" s="17">
        <v>21</v>
      </c>
    </row>
    <row r="6250" spans="1:5" x14ac:dyDescent="0.25">
      <c r="A6250" s="17">
        <v>15615000</v>
      </c>
      <c r="B6250" s="17">
        <v>12</v>
      </c>
      <c r="D6250" s="17">
        <v>15615000</v>
      </c>
      <c r="E6250" s="17">
        <v>27</v>
      </c>
    </row>
    <row r="6251" spans="1:5" x14ac:dyDescent="0.25">
      <c r="A6251" s="17">
        <v>15617500</v>
      </c>
      <c r="B6251" s="17">
        <v>19</v>
      </c>
      <c r="D6251" s="17">
        <v>15617500</v>
      </c>
      <c r="E6251" s="17">
        <v>20</v>
      </c>
    </row>
    <row r="6252" spans="1:5" x14ac:dyDescent="0.25">
      <c r="A6252" s="17">
        <v>15620000</v>
      </c>
      <c r="B6252" s="17">
        <v>20</v>
      </c>
      <c r="D6252" s="17">
        <v>15620000</v>
      </c>
      <c r="E6252" s="17">
        <v>27</v>
      </c>
    </row>
    <row r="6253" spans="1:5" x14ac:dyDescent="0.25">
      <c r="A6253" s="17">
        <v>15622500</v>
      </c>
      <c r="B6253" s="17">
        <v>20</v>
      </c>
      <c r="D6253" s="17">
        <v>15622500</v>
      </c>
      <c r="E6253" s="17">
        <v>19</v>
      </c>
    </row>
    <row r="6254" spans="1:5" x14ac:dyDescent="0.25">
      <c r="A6254" s="17">
        <v>15625000</v>
      </c>
      <c r="B6254" s="17">
        <v>22</v>
      </c>
      <c r="D6254" s="17">
        <v>15625000</v>
      </c>
      <c r="E6254" s="17">
        <v>28</v>
      </c>
    </row>
    <row r="6255" spans="1:5" x14ac:dyDescent="0.25">
      <c r="A6255" s="17">
        <v>15627500</v>
      </c>
      <c r="B6255" s="17">
        <v>19</v>
      </c>
      <c r="D6255" s="17">
        <v>15627500</v>
      </c>
      <c r="E6255" s="17">
        <v>37</v>
      </c>
    </row>
    <row r="6256" spans="1:5" x14ac:dyDescent="0.25">
      <c r="A6256" s="17">
        <v>15630000</v>
      </c>
      <c r="B6256" s="17">
        <v>18</v>
      </c>
      <c r="D6256" s="17">
        <v>15630000</v>
      </c>
      <c r="E6256" s="17">
        <v>29</v>
      </c>
    </row>
    <row r="6257" spans="1:5" x14ac:dyDescent="0.25">
      <c r="A6257" s="17">
        <v>15632500</v>
      </c>
      <c r="B6257" s="17">
        <v>27</v>
      </c>
      <c r="D6257" s="17">
        <v>15632500</v>
      </c>
      <c r="E6257" s="17">
        <v>30</v>
      </c>
    </row>
    <row r="6258" spans="1:5" x14ac:dyDescent="0.25">
      <c r="A6258" s="17">
        <v>15635000</v>
      </c>
      <c r="B6258" s="17">
        <v>15</v>
      </c>
      <c r="D6258" s="17">
        <v>15635000</v>
      </c>
      <c r="E6258" s="17">
        <v>28</v>
      </c>
    </row>
    <row r="6259" spans="1:5" x14ac:dyDescent="0.25">
      <c r="A6259" s="17">
        <v>15637500</v>
      </c>
      <c r="B6259" s="17">
        <v>13</v>
      </c>
      <c r="D6259" s="17">
        <v>15637500</v>
      </c>
      <c r="E6259" s="17">
        <v>22</v>
      </c>
    </row>
    <row r="6260" spans="1:5" x14ac:dyDescent="0.25">
      <c r="A6260" s="17">
        <v>15640000</v>
      </c>
      <c r="B6260" s="17">
        <v>21</v>
      </c>
      <c r="D6260" s="17">
        <v>15640000</v>
      </c>
      <c r="E6260" s="17">
        <v>24</v>
      </c>
    </row>
    <row r="6261" spans="1:5" x14ac:dyDescent="0.25">
      <c r="A6261" s="17">
        <v>15642500</v>
      </c>
      <c r="B6261" s="17">
        <v>19</v>
      </c>
      <c r="D6261" s="17">
        <v>15642500</v>
      </c>
      <c r="E6261" s="17">
        <v>20</v>
      </c>
    </row>
    <row r="6262" spans="1:5" x14ac:dyDescent="0.25">
      <c r="A6262" s="17">
        <v>15645000</v>
      </c>
      <c r="B6262" s="17">
        <v>14</v>
      </c>
      <c r="D6262" s="17">
        <v>15645000</v>
      </c>
      <c r="E6262" s="17">
        <v>22</v>
      </c>
    </row>
    <row r="6263" spans="1:5" x14ac:dyDescent="0.25">
      <c r="A6263" s="17">
        <v>15647500</v>
      </c>
      <c r="B6263" s="17">
        <v>22</v>
      </c>
      <c r="D6263" s="17">
        <v>15647500</v>
      </c>
      <c r="E6263" s="17">
        <v>32</v>
      </c>
    </row>
    <row r="6264" spans="1:5" x14ac:dyDescent="0.25">
      <c r="A6264" s="17">
        <v>15650000</v>
      </c>
      <c r="B6264" s="17">
        <v>21</v>
      </c>
      <c r="D6264" s="17">
        <v>15650000</v>
      </c>
      <c r="E6264" s="17">
        <v>27</v>
      </c>
    </row>
    <row r="6265" spans="1:5" x14ac:dyDescent="0.25">
      <c r="A6265" s="17">
        <v>15652500</v>
      </c>
      <c r="B6265" s="17">
        <v>17</v>
      </c>
      <c r="D6265" s="17">
        <v>15652500</v>
      </c>
      <c r="E6265" s="17">
        <v>26</v>
      </c>
    </row>
    <row r="6266" spans="1:5" x14ac:dyDescent="0.25">
      <c r="A6266" s="17">
        <v>15655000</v>
      </c>
      <c r="B6266" s="17">
        <v>17</v>
      </c>
      <c r="D6266" s="17">
        <v>15655000</v>
      </c>
      <c r="E6266" s="17">
        <v>26</v>
      </c>
    </row>
    <row r="6267" spans="1:5" x14ac:dyDescent="0.25">
      <c r="A6267" s="17">
        <v>15657500</v>
      </c>
      <c r="B6267" s="17">
        <v>18</v>
      </c>
      <c r="D6267" s="17">
        <v>15657500</v>
      </c>
      <c r="E6267" s="17">
        <v>29</v>
      </c>
    </row>
    <row r="6268" spans="1:5" x14ac:dyDescent="0.25">
      <c r="A6268" s="17">
        <v>15660000</v>
      </c>
      <c r="B6268" s="17">
        <v>17</v>
      </c>
      <c r="D6268" s="17">
        <v>15660000</v>
      </c>
      <c r="E6268" s="17">
        <v>24</v>
      </c>
    </row>
    <row r="6269" spans="1:5" x14ac:dyDescent="0.25">
      <c r="A6269" s="17">
        <v>15662500</v>
      </c>
      <c r="B6269" s="17">
        <v>17</v>
      </c>
      <c r="D6269" s="17">
        <v>15662500</v>
      </c>
      <c r="E6269" s="17">
        <v>26</v>
      </c>
    </row>
    <row r="6270" spans="1:5" x14ac:dyDescent="0.25">
      <c r="A6270" s="17">
        <v>15665000</v>
      </c>
      <c r="B6270" s="17">
        <v>23</v>
      </c>
      <c r="D6270" s="17">
        <v>15665000</v>
      </c>
      <c r="E6270" s="17">
        <v>22</v>
      </c>
    </row>
    <row r="6271" spans="1:5" x14ac:dyDescent="0.25">
      <c r="A6271" s="17">
        <v>15667500</v>
      </c>
      <c r="B6271" s="17">
        <v>10</v>
      </c>
      <c r="D6271" s="17">
        <v>15667500</v>
      </c>
      <c r="E6271" s="17">
        <v>26</v>
      </c>
    </row>
    <row r="6272" spans="1:5" x14ac:dyDescent="0.25">
      <c r="A6272" s="17">
        <v>15670000</v>
      </c>
      <c r="B6272" s="17">
        <v>12</v>
      </c>
      <c r="D6272" s="17">
        <v>15670000</v>
      </c>
      <c r="E6272" s="17">
        <v>27</v>
      </c>
    </row>
    <row r="6273" spans="1:5" x14ac:dyDescent="0.25">
      <c r="A6273" s="17">
        <v>15672500</v>
      </c>
      <c r="B6273" s="17">
        <v>19</v>
      </c>
      <c r="D6273" s="17">
        <v>15672500</v>
      </c>
      <c r="E6273" s="17">
        <v>29</v>
      </c>
    </row>
    <row r="6274" spans="1:5" x14ac:dyDescent="0.25">
      <c r="A6274" s="17">
        <v>15675000</v>
      </c>
      <c r="B6274" s="17">
        <v>14</v>
      </c>
      <c r="D6274" s="17">
        <v>15675000</v>
      </c>
      <c r="E6274" s="17">
        <v>31</v>
      </c>
    </row>
    <row r="6275" spans="1:5" x14ac:dyDescent="0.25">
      <c r="A6275" s="17">
        <v>15677500</v>
      </c>
      <c r="B6275" s="17">
        <v>21</v>
      </c>
      <c r="D6275" s="17">
        <v>15677500</v>
      </c>
      <c r="E6275" s="17">
        <v>36</v>
      </c>
    </row>
    <row r="6276" spans="1:5" x14ac:dyDescent="0.25">
      <c r="A6276" s="17">
        <v>15680000</v>
      </c>
      <c r="B6276" s="17">
        <v>16</v>
      </c>
      <c r="D6276" s="17">
        <v>15680000</v>
      </c>
      <c r="E6276" s="17">
        <v>19</v>
      </c>
    </row>
    <row r="6277" spans="1:5" x14ac:dyDescent="0.25">
      <c r="A6277" s="17">
        <v>15682500</v>
      </c>
      <c r="B6277" s="17">
        <v>13</v>
      </c>
      <c r="D6277" s="17">
        <v>15682500</v>
      </c>
      <c r="E6277" s="17">
        <v>28</v>
      </c>
    </row>
    <row r="6278" spans="1:5" x14ac:dyDescent="0.25">
      <c r="A6278" s="17">
        <v>15685000</v>
      </c>
      <c r="B6278" s="17">
        <v>15</v>
      </c>
      <c r="D6278" s="17">
        <v>15685000</v>
      </c>
      <c r="E6278" s="17">
        <v>30</v>
      </c>
    </row>
    <row r="6279" spans="1:5" x14ac:dyDescent="0.25">
      <c r="A6279" s="17">
        <v>15687500</v>
      </c>
      <c r="B6279" s="17">
        <v>25</v>
      </c>
      <c r="D6279" s="17">
        <v>15687500</v>
      </c>
      <c r="E6279" s="17">
        <v>26</v>
      </c>
    </row>
    <row r="6280" spans="1:5" x14ac:dyDescent="0.25">
      <c r="A6280" s="17">
        <v>15690000</v>
      </c>
      <c r="B6280" s="17">
        <v>16</v>
      </c>
      <c r="D6280" s="17">
        <v>15690000</v>
      </c>
      <c r="E6280" s="17">
        <v>29</v>
      </c>
    </row>
    <row r="6281" spans="1:5" x14ac:dyDescent="0.25">
      <c r="A6281" s="17">
        <v>15692500</v>
      </c>
      <c r="B6281" s="17">
        <v>14</v>
      </c>
      <c r="D6281" s="17">
        <v>15692500</v>
      </c>
      <c r="E6281" s="17">
        <v>33</v>
      </c>
    </row>
    <row r="6282" spans="1:5" x14ac:dyDescent="0.25">
      <c r="A6282" s="17">
        <v>15695000</v>
      </c>
      <c r="B6282" s="17">
        <v>18</v>
      </c>
      <c r="D6282" s="17">
        <v>15695000</v>
      </c>
      <c r="E6282" s="17">
        <v>27</v>
      </c>
    </row>
    <row r="6283" spans="1:5" x14ac:dyDescent="0.25">
      <c r="A6283" s="17">
        <v>15697500</v>
      </c>
      <c r="B6283" s="17">
        <v>16</v>
      </c>
      <c r="D6283" s="17">
        <v>15697500</v>
      </c>
      <c r="E6283" s="17">
        <v>31</v>
      </c>
    </row>
    <row r="6284" spans="1:5" x14ac:dyDescent="0.25">
      <c r="A6284" s="17">
        <v>15700000</v>
      </c>
      <c r="B6284" s="17">
        <v>18</v>
      </c>
      <c r="D6284" s="17">
        <v>15700000</v>
      </c>
      <c r="E6284" s="17">
        <v>16</v>
      </c>
    </row>
    <row r="6285" spans="1:5" x14ac:dyDescent="0.25">
      <c r="A6285" s="17">
        <v>15702500</v>
      </c>
      <c r="B6285" s="17">
        <v>22</v>
      </c>
      <c r="D6285" s="17">
        <v>15702500</v>
      </c>
      <c r="E6285" s="17">
        <v>21</v>
      </c>
    </row>
    <row r="6286" spans="1:5" x14ac:dyDescent="0.25">
      <c r="A6286" s="17">
        <v>15705000</v>
      </c>
      <c r="B6286" s="17">
        <v>11</v>
      </c>
      <c r="D6286" s="17">
        <v>15705000</v>
      </c>
      <c r="E6286" s="17">
        <v>34</v>
      </c>
    </row>
    <row r="6287" spans="1:5" x14ac:dyDescent="0.25">
      <c r="A6287" s="17">
        <v>15707500</v>
      </c>
      <c r="B6287" s="17">
        <v>20</v>
      </c>
      <c r="D6287" s="17">
        <v>15707500</v>
      </c>
      <c r="E6287" s="17">
        <v>15</v>
      </c>
    </row>
    <row r="6288" spans="1:5" x14ac:dyDescent="0.25">
      <c r="A6288" s="17">
        <v>15710000</v>
      </c>
      <c r="B6288" s="17">
        <v>18</v>
      </c>
      <c r="D6288" s="17">
        <v>15710000</v>
      </c>
      <c r="E6288" s="17">
        <v>27</v>
      </c>
    </row>
    <row r="6289" spans="1:5" x14ac:dyDescent="0.25">
      <c r="A6289" s="17">
        <v>15712500</v>
      </c>
      <c r="B6289" s="17">
        <v>16</v>
      </c>
      <c r="D6289" s="17">
        <v>15712500</v>
      </c>
      <c r="E6289" s="17">
        <v>29</v>
      </c>
    </row>
    <row r="6290" spans="1:5" x14ac:dyDescent="0.25">
      <c r="A6290" s="17">
        <v>15715000</v>
      </c>
      <c r="B6290" s="17">
        <v>11</v>
      </c>
      <c r="D6290" s="17">
        <v>15715000</v>
      </c>
      <c r="E6290" s="17">
        <v>19</v>
      </c>
    </row>
    <row r="6291" spans="1:5" x14ac:dyDescent="0.25">
      <c r="A6291" s="17">
        <v>15717500</v>
      </c>
      <c r="B6291" s="17">
        <v>21</v>
      </c>
      <c r="D6291" s="17">
        <v>15717500</v>
      </c>
      <c r="E6291" s="17">
        <v>24</v>
      </c>
    </row>
    <row r="6292" spans="1:5" x14ac:dyDescent="0.25">
      <c r="A6292" s="17">
        <v>15720000</v>
      </c>
      <c r="B6292" s="17">
        <v>15</v>
      </c>
      <c r="D6292" s="17">
        <v>15720000</v>
      </c>
      <c r="E6292" s="17">
        <v>43</v>
      </c>
    </row>
    <row r="6293" spans="1:5" x14ac:dyDescent="0.25">
      <c r="A6293" s="17">
        <v>15722500</v>
      </c>
      <c r="B6293" s="17">
        <v>13</v>
      </c>
      <c r="D6293" s="17">
        <v>15722500</v>
      </c>
      <c r="E6293" s="17">
        <v>28</v>
      </c>
    </row>
    <row r="6294" spans="1:5" x14ac:dyDescent="0.25">
      <c r="A6294" s="17">
        <v>15725000</v>
      </c>
      <c r="B6294" s="17">
        <v>11</v>
      </c>
      <c r="D6294" s="17">
        <v>15725000</v>
      </c>
      <c r="E6294" s="17">
        <v>21</v>
      </c>
    </row>
    <row r="6295" spans="1:5" x14ac:dyDescent="0.25">
      <c r="A6295" s="17">
        <v>15727500</v>
      </c>
      <c r="B6295" s="17">
        <v>27</v>
      </c>
      <c r="D6295" s="17">
        <v>15727500</v>
      </c>
      <c r="E6295" s="17">
        <v>27</v>
      </c>
    </row>
    <row r="6296" spans="1:5" x14ac:dyDescent="0.25">
      <c r="A6296" s="17">
        <v>15730000</v>
      </c>
      <c r="B6296" s="17">
        <v>17</v>
      </c>
      <c r="D6296" s="17">
        <v>15730000</v>
      </c>
      <c r="E6296" s="17">
        <v>18</v>
      </c>
    </row>
    <row r="6297" spans="1:5" x14ac:dyDescent="0.25">
      <c r="A6297" s="17">
        <v>15732500</v>
      </c>
      <c r="B6297" s="17">
        <v>24</v>
      </c>
      <c r="D6297" s="17">
        <v>15732500</v>
      </c>
      <c r="E6297" s="17">
        <v>19</v>
      </c>
    </row>
    <row r="6298" spans="1:5" x14ac:dyDescent="0.25">
      <c r="A6298" s="17">
        <v>15735000</v>
      </c>
      <c r="B6298" s="17">
        <v>16</v>
      </c>
      <c r="D6298" s="17">
        <v>15735000</v>
      </c>
      <c r="E6298" s="17">
        <v>15</v>
      </c>
    </row>
    <row r="6299" spans="1:5" x14ac:dyDescent="0.25">
      <c r="A6299" s="17">
        <v>15737500</v>
      </c>
      <c r="B6299" s="17">
        <v>20</v>
      </c>
      <c r="D6299" s="17">
        <v>15737500</v>
      </c>
      <c r="E6299" s="17">
        <v>29</v>
      </c>
    </row>
    <row r="6300" spans="1:5" x14ac:dyDescent="0.25">
      <c r="A6300" s="17">
        <v>15740000</v>
      </c>
      <c r="B6300" s="17">
        <v>19</v>
      </c>
      <c r="D6300" s="17">
        <v>15740000</v>
      </c>
      <c r="E6300" s="17">
        <v>20</v>
      </c>
    </row>
    <row r="6301" spans="1:5" x14ac:dyDescent="0.25">
      <c r="A6301" s="17">
        <v>15742500</v>
      </c>
      <c r="B6301" s="17">
        <v>12</v>
      </c>
      <c r="D6301" s="17">
        <v>15742500</v>
      </c>
      <c r="E6301" s="17">
        <v>18</v>
      </c>
    </row>
    <row r="6302" spans="1:5" x14ac:dyDescent="0.25">
      <c r="A6302" s="17">
        <v>15745000</v>
      </c>
      <c r="B6302" s="17">
        <v>17</v>
      </c>
      <c r="D6302" s="17">
        <v>15745000</v>
      </c>
      <c r="E6302" s="17">
        <v>23</v>
      </c>
    </row>
    <row r="6303" spans="1:5" x14ac:dyDescent="0.25">
      <c r="A6303" s="17">
        <v>15747500</v>
      </c>
      <c r="B6303" s="17">
        <v>16</v>
      </c>
      <c r="D6303" s="17">
        <v>15747500</v>
      </c>
      <c r="E6303" s="17">
        <v>25</v>
      </c>
    </row>
    <row r="6304" spans="1:5" x14ac:dyDescent="0.25">
      <c r="A6304" s="17">
        <v>15750000</v>
      </c>
      <c r="B6304" s="17">
        <v>18</v>
      </c>
      <c r="D6304" s="17">
        <v>15750000</v>
      </c>
      <c r="E6304" s="17">
        <v>20</v>
      </c>
    </row>
    <row r="6305" spans="1:5" x14ac:dyDescent="0.25">
      <c r="A6305" s="17">
        <v>15752500</v>
      </c>
      <c r="B6305" s="17">
        <v>21</v>
      </c>
      <c r="D6305" s="17">
        <v>15752500</v>
      </c>
      <c r="E6305" s="17">
        <v>33</v>
      </c>
    </row>
    <row r="6306" spans="1:5" x14ac:dyDescent="0.25">
      <c r="A6306" s="17">
        <v>15755000</v>
      </c>
      <c r="B6306" s="17">
        <v>16</v>
      </c>
      <c r="D6306" s="17">
        <v>15755000</v>
      </c>
      <c r="E6306" s="17">
        <v>28</v>
      </c>
    </row>
    <row r="6307" spans="1:5" x14ac:dyDescent="0.25">
      <c r="A6307" s="17">
        <v>15757500</v>
      </c>
      <c r="B6307" s="17">
        <v>21</v>
      </c>
      <c r="D6307" s="17">
        <v>15757500</v>
      </c>
      <c r="E6307" s="17">
        <v>22</v>
      </c>
    </row>
    <row r="6308" spans="1:5" x14ac:dyDescent="0.25">
      <c r="A6308" s="17">
        <v>15760000</v>
      </c>
      <c r="B6308" s="17">
        <v>11</v>
      </c>
      <c r="D6308" s="17">
        <v>15760000</v>
      </c>
      <c r="E6308" s="17">
        <v>22</v>
      </c>
    </row>
    <row r="6309" spans="1:5" x14ac:dyDescent="0.25">
      <c r="A6309" s="17">
        <v>15762500</v>
      </c>
      <c r="B6309" s="17">
        <v>20</v>
      </c>
      <c r="D6309" s="17">
        <v>15762500</v>
      </c>
      <c r="E6309" s="17">
        <v>22</v>
      </c>
    </row>
    <row r="6310" spans="1:5" x14ac:dyDescent="0.25">
      <c r="A6310" s="17">
        <v>15765000</v>
      </c>
      <c r="B6310" s="17">
        <v>19</v>
      </c>
      <c r="D6310" s="17">
        <v>15765000</v>
      </c>
      <c r="E6310" s="17">
        <v>25</v>
      </c>
    </row>
    <row r="6311" spans="1:5" x14ac:dyDescent="0.25">
      <c r="A6311" s="17">
        <v>15767500</v>
      </c>
      <c r="B6311" s="17">
        <v>22</v>
      </c>
      <c r="D6311" s="17">
        <v>15767500</v>
      </c>
      <c r="E6311" s="17">
        <v>24</v>
      </c>
    </row>
    <row r="6312" spans="1:5" x14ac:dyDescent="0.25">
      <c r="A6312" s="17">
        <v>15770000</v>
      </c>
      <c r="B6312" s="17">
        <v>18</v>
      </c>
      <c r="D6312" s="17">
        <v>15770000</v>
      </c>
      <c r="E6312" s="17">
        <v>22</v>
      </c>
    </row>
    <row r="6313" spans="1:5" x14ac:dyDescent="0.25">
      <c r="A6313" s="17">
        <v>15772500</v>
      </c>
      <c r="B6313" s="17">
        <v>18</v>
      </c>
      <c r="D6313" s="17">
        <v>15772500</v>
      </c>
      <c r="E6313" s="17">
        <v>29</v>
      </c>
    </row>
    <row r="6314" spans="1:5" x14ac:dyDescent="0.25">
      <c r="A6314" s="17">
        <v>15775000</v>
      </c>
      <c r="B6314" s="17">
        <v>16</v>
      </c>
      <c r="D6314" s="17">
        <v>15775000</v>
      </c>
      <c r="E6314" s="17">
        <v>16</v>
      </c>
    </row>
    <row r="6315" spans="1:5" x14ac:dyDescent="0.25">
      <c r="A6315" s="17">
        <v>15777500</v>
      </c>
      <c r="B6315" s="17">
        <v>16</v>
      </c>
      <c r="D6315" s="17">
        <v>15777500</v>
      </c>
      <c r="E6315" s="17">
        <v>19</v>
      </c>
    </row>
    <row r="6316" spans="1:5" x14ac:dyDescent="0.25">
      <c r="A6316" s="17">
        <v>15780000</v>
      </c>
      <c r="B6316" s="17">
        <v>24</v>
      </c>
      <c r="D6316" s="17">
        <v>15780000</v>
      </c>
      <c r="E6316" s="17">
        <v>28</v>
      </c>
    </row>
    <row r="6317" spans="1:5" x14ac:dyDescent="0.25">
      <c r="A6317" s="17">
        <v>15782500</v>
      </c>
      <c r="B6317" s="17">
        <v>22</v>
      </c>
      <c r="D6317" s="17">
        <v>15782500</v>
      </c>
      <c r="E6317" s="17">
        <v>20</v>
      </c>
    </row>
    <row r="6318" spans="1:5" x14ac:dyDescent="0.25">
      <c r="A6318" s="17">
        <v>15785000</v>
      </c>
      <c r="B6318" s="17">
        <v>16</v>
      </c>
      <c r="D6318" s="17">
        <v>15785000</v>
      </c>
      <c r="E6318" s="17">
        <v>24</v>
      </c>
    </row>
    <row r="6319" spans="1:5" x14ac:dyDescent="0.25">
      <c r="A6319" s="17">
        <v>15787500</v>
      </c>
      <c r="B6319" s="17">
        <v>19</v>
      </c>
      <c r="D6319" s="17">
        <v>15787500</v>
      </c>
      <c r="E6319" s="17">
        <v>30</v>
      </c>
    </row>
    <row r="6320" spans="1:5" x14ac:dyDescent="0.25">
      <c r="A6320" s="17">
        <v>15790000</v>
      </c>
      <c r="B6320" s="17">
        <v>15</v>
      </c>
      <c r="D6320" s="17">
        <v>15790000</v>
      </c>
      <c r="E6320" s="17">
        <v>22</v>
      </c>
    </row>
    <row r="6321" spans="1:5" x14ac:dyDescent="0.25">
      <c r="A6321" s="17">
        <v>15792500</v>
      </c>
      <c r="B6321" s="17">
        <v>17</v>
      </c>
      <c r="D6321" s="17">
        <v>15792500</v>
      </c>
      <c r="E6321" s="17">
        <v>30</v>
      </c>
    </row>
    <row r="6322" spans="1:5" x14ac:dyDescent="0.25">
      <c r="A6322" s="17">
        <v>15795000</v>
      </c>
      <c r="B6322" s="17">
        <v>15</v>
      </c>
      <c r="D6322" s="17">
        <v>15795000</v>
      </c>
      <c r="E6322" s="17">
        <v>13</v>
      </c>
    </row>
    <row r="6323" spans="1:5" x14ac:dyDescent="0.25">
      <c r="A6323" s="17">
        <v>15797500</v>
      </c>
      <c r="B6323" s="17">
        <v>16</v>
      </c>
      <c r="D6323" s="17">
        <v>15797500</v>
      </c>
      <c r="E6323" s="17">
        <v>25</v>
      </c>
    </row>
    <row r="6324" spans="1:5" x14ac:dyDescent="0.25">
      <c r="A6324" s="17">
        <v>15800000</v>
      </c>
      <c r="B6324" s="17">
        <v>24</v>
      </c>
      <c r="D6324" s="17">
        <v>15800000</v>
      </c>
      <c r="E6324" s="17">
        <v>25</v>
      </c>
    </row>
    <row r="6325" spans="1:5" x14ac:dyDescent="0.25">
      <c r="A6325" s="17">
        <v>15802500</v>
      </c>
      <c r="B6325" s="17">
        <v>17</v>
      </c>
      <c r="D6325" s="17">
        <v>15802500</v>
      </c>
      <c r="E6325" s="17">
        <v>24</v>
      </c>
    </row>
    <row r="6326" spans="1:5" x14ac:dyDescent="0.25">
      <c r="A6326" s="17">
        <v>15805000</v>
      </c>
      <c r="B6326" s="17">
        <v>12</v>
      </c>
      <c r="D6326" s="17">
        <v>15805000</v>
      </c>
      <c r="E6326" s="17">
        <v>17</v>
      </c>
    </row>
    <row r="6327" spans="1:5" x14ac:dyDescent="0.25">
      <c r="A6327" s="17">
        <v>15807500</v>
      </c>
      <c r="B6327" s="17">
        <v>23</v>
      </c>
      <c r="D6327" s="17">
        <v>15807500</v>
      </c>
      <c r="E6327" s="17">
        <v>21</v>
      </c>
    </row>
    <row r="6328" spans="1:5" x14ac:dyDescent="0.25">
      <c r="A6328" s="17">
        <v>15810000</v>
      </c>
      <c r="B6328" s="17">
        <v>14</v>
      </c>
      <c r="D6328" s="17">
        <v>15810000</v>
      </c>
      <c r="E6328" s="17">
        <v>28</v>
      </c>
    </row>
    <row r="6329" spans="1:5" x14ac:dyDescent="0.25">
      <c r="A6329" s="17">
        <v>15812500</v>
      </c>
      <c r="B6329" s="17">
        <v>26</v>
      </c>
      <c r="D6329" s="17">
        <v>15812500</v>
      </c>
      <c r="E6329" s="17">
        <v>24</v>
      </c>
    </row>
    <row r="6330" spans="1:5" x14ac:dyDescent="0.25">
      <c r="A6330" s="17">
        <v>15815000</v>
      </c>
      <c r="B6330" s="17">
        <v>10</v>
      </c>
      <c r="D6330" s="17">
        <v>15815000</v>
      </c>
      <c r="E6330" s="17">
        <v>21</v>
      </c>
    </row>
    <row r="6331" spans="1:5" x14ac:dyDescent="0.25">
      <c r="A6331" s="17">
        <v>15817500</v>
      </c>
      <c r="B6331" s="17">
        <v>18</v>
      </c>
      <c r="D6331" s="17">
        <v>15817500</v>
      </c>
      <c r="E6331" s="17">
        <v>25</v>
      </c>
    </row>
    <row r="6332" spans="1:5" x14ac:dyDescent="0.25">
      <c r="A6332" s="17">
        <v>15820000</v>
      </c>
      <c r="B6332" s="17">
        <v>15</v>
      </c>
      <c r="D6332" s="17">
        <v>15820000</v>
      </c>
      <c r="E6332" s="17">
        <v>27</v>
      </c>
    </row>
    <row r="6333" spans="1:5" x14ac:dyDescent="0.25">
      <c r="A6333" s="17">
        <v>15822500</v>
      </c>
      <c r="B6333" s="17">
        <v>20</v>
      </c>
      <c r="D6333" s="17">
        <v>15822500</v>
      </c>
      <c r="E6333" s="17">
        <v>31</v>
      </c>
    </row>
    <row r="6334" spans="1:5" x14ac:dyDescent="0.25">
      <c r="A6334" s="17">
        <v>15825000</v>
      </c>
      <c r="B6334" s="17">
        <v>14</v>
      </c>
      <c r="D6334" s="17">
        <v>15825000</v>
      </c>
      <c r="E6334" s="17">
        <v>18</v>
      </c>
    </row>
    <row r="6335" spans="1:5" x14ac:dyDescent="0.25">
      <c r="A6335" s="17">
        <v>15827500</v>
      </c>
      <c r="B6335" s="17">
        <v>10</v>
      </c>
      <c r="D6335" s="17">
        <v>15827500</v>
      </c>
      <c r="E6335" s="17">
        <v>17</v>
      </c>
    </row>
    <row r="6336" spans="1:5" x14ac:dyDescent="0.25">
      <c r="A6336" s="17">
        <v>15830000</v>
      </c>
      <c r="B6336" s="17">
        <v>23</v>
      </c>
      <c r="D6336" s="17">
        <v>15830000</v>
      </c>
      <c r="E6336" s="17">
        <v>23</v>
      </c>
    </row>
    <row r="6337" spans="1:5" x14ac:dyDescent="0.25">
      <c r="A6337" s="17">
        <v>15832500</v>
      </c>
      <c r="B6337" s="17">
        <v>21</v>
      </c>
      <c r="D6337" s="17">
        <v>15832500</v>
      </c>
      <c r="E6337" s="17">
        <v>26</v>
      </c>
    </row>
    <row r="6338" spans="1:5" x14ac:dyDescent="0.25">
      <c r="A6338" s="17">
        <v>15835000</v>
      </c>
      <c r="B6338" s="17">
        <v>17</v>
      </c>
      <c r="D6338" s="17">
        <v>15835000</v>
      </c>
      <c r="E6338" s="17">
        <v>26</v>
      </c>
    </row>
    <row r="6339" spans="1:5" x14ac:dyDescent="0.25">
      <c r="A6339" s="17">
        <v>15837500</v>
      </c>
      <c r="B6339" s="17">
        <v>12</v>
      </c>
      <c r="D6339" s="17">
        <v>15837500</v>
      </c>
      <c r="E6339" s="17">
        <v>30</v>
      </c>
    </row>
    <row r="6340" spans="1:5" x14ac:dyDescent="0.25">
      <c r="A6340" s="17">
        <v>15840000</v>
      </c>
      <c r="B6340" s="17">
        <v>17</v>
      </c>
      <c r="D6340" s="17">
        <v>15840000</v>
      </c>
      <c r="E6340" s="17">
        <v>25</v>
      </c>
    </row>
    <row r="6341" spans="1:5" x14ac:dyDescent="0.25">
      <c r="A6341" s="17">
        <v>15842500</v>
      </c>
      <c r="B6341" s="17">
        <v>11</v>
      </c>
      <c r="D6341" s="17">
        <v>15842500</v>
      </c>
      <c r="E6341" s="17">
        <v>28</v>
      </c>
    </row>
    <row r="6342" spans="1:5" x14ac:dyDescent="0.25">
      <c r="A6342" s="17">
        <v>15845000</v>
      </c>
      <c r="B6342" s="17">
        <v>20</v>
      </c>
      <c r="D6342" s="17">
        <v>15845000</v>
      </c>
      <c r="E6342" s="17">
        <v>29</v>
      </c>
    </row>
    <row r="6343" spans="1:5" x14ac:dyDescent="0.25">
      <c r="A6343" s="17">
        <v>15847500</v>
      </c>
      <c r="B6343" s="17">
        <v>18</v>
      </c>
      <c r="D6343" s="17">
        <v>15847500</v>
      </c>
      <c r="E6343" s="17">
        <v>23</v>
      </c>
    </row>
    <row r="6344" spans="1:5" x14ac:dyDescent="0.25">
      <c r="A6344" s="17">
        <v>15850000</v>
      </c>
      <c r="B6344" s="17">
        <v>13</v>
      </c>
      <c r="D6344" s="17">
        <v>15850000</v>
      </c>
      <c r="E6344" s="17">
        <v>21</v>
      </c>
    </row>
    <row r="6345" spans="1:5" x14ac:dyDescent="0.25">
      <c r="A6345" s="17">
        <v>15852500</v>
      </c>
      <c r="B6345" s="17">
        <v>23</v>
      </c>
      <c r="D6345" s="17">
        <v>15852500</v>
      </c>
      <c r="E6345" s="17">
        <v>32</v>
      </c>
    </row>
    <row r="6346" spans="1:5" x14ac:dyDescent="0.25">
      <c r="A6346" s="17">
        <v>15855000</v>
      </c>
      <c r="B6346" s="17">
        <v>18</v>
      </c>
      <c r="D6346" s="17">
        <v>15855000</v>
      </c>
      <c r="E6346" s="17">
        <v>18</v>
      </c>
    </row>
    <row r="6347" spans="1:5" x14ac:dyDescent="0.25">
      <c r="A6347" s="17">
        <v>15857500</v>
      </c>
      <c r="B6347" s="17">
        <v>13</v>
      </c>
      <c r="D6347" s="17">
        <v>15857500</v>
      </c>
      <c r="E6347" s="17">
        <v>18</v>
      </c>
    </row>
    <row r="6348" spans="1:5" x14ac:dyDescent="0.25">
      <c r="A6348" s="17">
        <v>15860000</v>
      </c>
      <c r="B6348" s="17">
        <v>23</v>
      </c>
      <c r="D6348" s="17">
        <v>15860000</v>
      </c>
      <c r="E6348" s="17">
        <v>31</v>
      </c>
    </row>
    <row r="6349" spans="1:5" x14ac:dyDescent="0.25">
      <c r="A6349" s="17">
        <v>15862500</v>
      </c>
      <c r="B6349" s="17">
        <v>16</v>
      </c>
      <c r="D6349" s="17">
        <v>15862500</v>
      </c>
      <c r="E6349" s="17">
        <v>34</v>
      </c>
    </row>
    <row r="6350" spans="1:5" x14ac:dyDescent="0.25">
      <c r="A6350" s="17">
        <v>15865000</v>
      </c>
      <c r="B6350" s="17">
        <v>20</v>
      </c>
      <c r="D6350" s="17">
        <v>15865000</v>
      </c>
      <c r="E6350" s="17">
        <v>27</v>
      </c>
    </row>
    <row r="6351" spans="1:5" x14ac:dyDescent="0.25">
      <c r="A6351" s="17">
        <v>15867500</v>
      </c>
      <c r="B6351" s="17">
        <v>13</v>
      </c>
      <c r="D6351" s="17">
        <v>15867500</v>
      </c>
      <c r="E6351" s="17">
        <v>22</v>
      </c>
    </row>
    <row r="6352" spans="1:5" x14ac:dyDescent="0.25">
      <c r="A6352" s="17">
        <v>15870000</v>
      </c>
      <c r="B6352" s="17">
        <v>16</v>
      </c>
      <c r="D6352" s="17">
        <v>15870000</v>
      </c>
      <c r="E6352" s="17">
        <v>24</v>
      </c>
    </row>
    <row r="6353" spans="1:5" x14ac:dyDescent="0.25">
      <c r="A6353" s="17">
        <v>15872500</v>
      </c>
      <c r="B6353" s="17">
        <v>15</v>
      </c>
      <c r="D6353" s="17">
        <v>15872500</v>
      </c>
      <c r="E6353" s="17">
        <v>22</v>
      </c>
    </row>
    <row r="6354" spans="1:5" x14ac:dyDescent="0.25">
      <c r="A6354" s="17">
        <v>15875000</v>
      </c>
      <c r="B6354" s="17">
        <v>28</v>
      </c>
      <c r="D6354" s="17">
        <v>15875000</v>
      </c>
      <c r="E6354" s="17">
        <v>27</v>
      </c>
    </row>
    <row r="6355" spans="1:5" x14ac:dyDescent="0.25">
      <c r="A6355" s="17">
        <v>15877500</v>
      </c>
      <c r="B6355" s="17">
        <v>15</v>
      </c>
      <c r="D6355" s="17">
        <v>15877500</v>
      </c>
      <c r="E6355" s="17">
        <v>28</v>
      </c>
    </row>
    <row r="6356" spans="1:5" x14ac:dyDescent="0.25">
      <c r="A6356" s="17">
        <v>15880000</v>
      </c>
      <c r="B6356" s="17">
        <v>11</v>
      </c>
      <c r="D6356" s="17">
        <v>15880000</v>
      </c>
      <c r="E6356" s="17">
        <v>36</v>
      </c>
    </row>
    <row r="6357" spans="1:5" x14ac:dyDescent="0.25">
      <c r="A6357" s="17">
        <v>15882500</v>
      </c>
      <c r="B6357" s="17">
        <v>25</v>
      </c>
      <c r="D6357" s="17">
        <v>15882500</v>
      </c>
      <c r="E6357" s="17">
        <v>25</v>
      </c>
    </row>
    <row r="6358" spans="1:5" x14ac:dyDescent="0.25">
      <c r="A6358" s="17">
        <v>15885000</v>
      </c>
      <c r="B6358" s="17">
        <v>14</v>
      </c>
      <c r="D6358" s="17">
        <v>15885000</v>
      </c>
      <c r="E6358" s="17">
        <v>23</v>
      </c>
    </row>
    <row r="6359" spans="1:5" x14ac:dyDescent="0.25">
      <c r="A6359" s="17">
        <v>15887500</v>
      </c>
      <c r="B6359" s="17">
        <v>23</v>
      </c>
      <c r="D6359" s="17">
        <v>15887500</v>
      </c>
      <c r="E6359" s="17">
        <v>24</v>
      </c>
    </row>
    <row r="6360" spans="1:5" x14ac:dyDescent="0.25">
      <c r="A6360" s="17">
        <v>15890000</v>
      </c>
      <c r="B6360" s="17">
        <v>17</v>
      </c>
      <c r="D6360" s="17">
        <v>15890000</v>
      </c>
      <c r="E6360" s="17">
        <v>30</v>
      </c>
    </row>
    <row r="6361" spans="1:5" x14ac:dyDescent="0.25">
      <c r="A6361" s="17">
        <v>15892500</v>
      </c>
      <c r="B6361" s="17">
        <v>17</v>
      </c>
      <c r="D6361" s="17">
        <v>15892500</v>
      </c>
      <c r="E6361" s="17">
        <v>20</v>
      </c>
    </row>
    <row r="6362" spans="1:5" x14ac:dyDescent="0.25">
      <c r="A6362" s="17">
        <v>15895000</v>
      </c>
      <c r="B6362" s="17">
        <v>23</v>
      </c>
      <c r="D6362" s="17">
        <v>15895000</v>
      </c>
      <c r="E6362" s="17">
        <v>28</v>
      </c>
    </row>
    <row r="6363" spans="1:5" x14ac:dyDescent="0.25">
      <c r="A6363" s="17">
        <v>15897500</v>
      </c>
      <c r="B6363" s="17">
        <v>21</v>
      </c>
      <c r="D6363" s="17">
        <v>15897500</v>
      </c>
      <c r="E6363" s="17">
        <v>18</v>
      </c>
    </row>
    <row r="6364" spans="1:5" x14ac:dyDescent="0.25">
      <c r="A6364" s="17">
        <v>15900000</v>
      </c>
      <c r="B6364" s="17">
        <v>14</v>
      </c>
      <c r="D6364" s="17">
        <v>15900000</v>
      </c>
      <c r="E6364" s="17">
        <v>29</v>
      </c>
    </row>
    <row r="6365" spans="1:5" x14ac:dyDescent="0.25">
      <c r="A6365" s="17">
        <v>15902500</v>
      </c>
      <c r="B6365" s="17">
        <v>14</v>
      </c>
      <c r="D6365" s="17">
        <v>15902500</v>
      </c>
      <c r="E6365" s="17">
        <v>25</v>
      </c>
    </row>
    <row r="6366" spans="1:5" x14ac:dyDescent="0.25">
      <c r="A6366" s="17">
        <v>15905000</v>
      </c>
      <c r="B6366" s="17">
        <v>20</v>
      </c>
      <c r="D6366" s="17">
        <v>15905000</v>
      </c>
      <c r="E6366" s="17">
        <v>20</v>
      </c>
    </row>
    <row r="6367" spans="1:5" x14ac:dyDescent="0.25">
      <c r="A6367" s="17">
        <v>15907500</v>
      </c>
      <c r="B6367" s="17">
        <v>19</v>
      </c>
      <c r="D6367" s="17">
        <v>15907500</v>
      </c>
      <c r="E6367" s="17">
        <v>23</v>
      </c>
    </row>
    <row r="6368" spans="1:5" x14ac:dyDescent="0.25">
      <c r="A6368" s="17">
        <v>15910000</v>
      </c>
      <c r="B6368" s="17">
        <v>16</v>
      </c>
      <c r="D6368" s="17">
        <v>15910000</v>
      </c>
      <c r="E6368" s="17">
        <v>19</v>
      </c>
    </row>
    <row r="6369" spans="1:5" x14ac:dyDescent="0.25">
      <c r="A6369" s="17">
        <v>15912500</v>
      </c>
      <c r="B6369" s="17">
        <v>15</v>
      </c>
      <c r="D6369" s="17">
        <v>15912500</v>
      </c>
      <c r="E6369" s="17">
        <v>21</v>
      </c>
    </row>
    <row r="6370" spans="1:5" x14ac:dyDescent="0.25">
      <c r="A6370" s="17">
        <v>15915000</v>
      </c>
      <c r="B6370" s="17">
        <v>13</v>
      </c>
      <c r="D6370" s="17">
        <v>15915000</v>
      </c>
      <c r="E6370" s="17">
        <v>28</v>
      </c>
    </row>
    <row r="6371" spans="1:5" x14ac:dyDescent="0.25">
      <c r="A6371" s="17">
        <v>15917500</v>
      </c>
      <c r="B6371" s="17">
        <v>15</v>
      </c>
      <c r="D6371" s="17">
        <v>15917500</v>
      </c>
      <c r="E6371" s="17">
        <v>9</v>
      </c>
    </row>
    <row r="6372" spans="1:5" x14ac:dyDescent="0.25">
      <c r="A6372" s="17">
        <v>15920000</v>
      </c>
      <c r="B6372" s="17">
        <v>16</v>
      </c>
      <c r="D6372" s="17">
        <v>15920000</v>
      </c>
      <c r="E6372" s="17">
        <v>25</v>
      </c>
    </row>
    <row r="6373" spans="1:5" x14ac:dyDescent="0.25">
      <c r="A6373" s="17">
        <v>15922500</v>
      </c>
      <c r="B6373" s="17">
        <v>15</v>
      </c>
      <c r="D6373" s="17">
        <v>15922500</v>
      </c>
      <c r="E6373" s="17">
        <v>29</v>
      </c>
    </row>
    <row r="6374" spans="1:5" x14ac:dyDescent="0.25">
      <c r="A6374" s="17">
        <v>15925000</v>
      </c>
      <c r="B6374" s="17">
        <v>20</v>
      </c>
      <c r="D6374" s="17">
        <v>15925000</v>
      </c>
      <c r="E6374" s="17">
        <v>12</v>
      </c>
    </row>
    <row r="6375" spans="1:5" x14ac:dyDescent="0.25">
      <c r="A6375" s="17">
        <v>15927500</v>
      </c>
      <c r="B6375" s="17">
        <v>14</v>
      </c>
      <c r="D6375" s="17">
        <v>15927500</v>
      </c>
      <c r="E6375" s="17">
        <v>19</v>
      </c>
    </row>
    <row r="6376" spans="1:5" x14ac:dyDescent="0.25">
      <c r="A6376" s="17">
        <v>15930000</v>
      </c>
      <c r="B6376" s="17">
        <v>20</v>
      </c>
      <c r="D6376" s="17">
        <v>15930000</v>
      </c>
      <c r="E6376" s="17">
        <v>25</v>
      </c>
    </row>
    <row r="6377" spans="1:5" x14ac:dyDescent="0.25">
      <c r="A6377" s="17">
        <v>15932500</v>
      </c>
      <c r="B6377" s="17">
        <v>11</v>
      </c>
      <c r="D6377" s="17">
        <v>15932500</v>
      </c>
      <c r="E6377" s="17">
        <v>19</v>
      </c>
    </row>
    <row r="6378" spans="1:5" x14ac:dyDescent="0.25">
      <c r="A6378" s="17">
        <v>15935000</v>
      </c>
      <c r="B6378" s="17">
        <v>14</v>
      </c>
      <c r="D6378" s="17">
        <v>15935000</v>
      </c>
      <c r="E6378" s="17">
        <v>20</v>
      </c>
    </row>
    <row r="6379" spans="1:5" x14ac:dyDescent="0.25">
      <c r="A6379" s="17">
        <v>15937500</v>
      </c>
      <c r="B6379" s="17">
        <v>21</v>
      </c>
      <c r="D6379" s="17">
        <v>15937500</v>
      </c>
      <c r="E6379" s="17">
        <v>19</v>
      </c>
    </row>
    <row r="6380" spans="1:5" x14ac:dyDescent="0.25">
      <c r="A6380" s="17">
        <v>15940000</v>
      </c>
      <c r="B6380" s="17">
        <v>20</v>
      </c>
      <c r="D6380" s="17">
        <v>15940000</v>
      </c>
      <c r="E6380" s="17">
        <v>29</v>
      </c>
    </row>
    <row r="6381" spans="1:5" x14ac:dyDescent="0.25">
      <c r="A6381" s="17">
        <v>15942500</v>
      </c>
      <c r="B6381" s="17">
        <v>12</v>
      </c>
      <c r="D6381" s="17">
        <v>15942500</v>
      </c>
      <c r="E6381" s="17">
        <v>24</v>
      </c>
    </row>
    <row r="6382" spans="1:5" x14ac:dyDescent="0.25">
      <c r="A6382" s="17">
        <v>15945000</v>
      </c>
      <c r="B6382" s="17">
        <v>16</v>
      </c>
      <c r="D6382" s="17">
        <v>15945000</v>
      </c>
      <c r="E6382" s="17">
        <v>22</v>
      </c>
    </row>
    <row r="6383" spans="1:5" x14ac:dyDescent="0.25">
      <c r="A6383" s="17">
        <v>15947500</v>
      </c>
      <c r="B6383" s="17">
        <v>18</v>
      </c>
      <c r="D6383" s="17">
        <v>15947500</v>
      </c>
      <c r="E6383" s="17">
        <v>31</v>
      </c>
    </row>
    <row r="6384" spans="1:5" x14ac:dyDescent="0.25">
      <c r="A6384" s="17">
        <v>15950000</v>
      </c>
      <c r="B6384" s="17">
        <v>14</v>
      </c>
      <c r="D6384" s="17">
        <v>15950000</v>
      </c>
      <c r="E6384" s="17">
        <v>19</v>
      </c>
    </row>
    <row r="6385" spans="1:5" x14ac:dyDescent="0.25">
      <c r="A6385" s="17">
        <v>15952500</v>
      </c>
      <c r="B6385" s="17">
        <v>16</v>
      </c>
      <c r="D6385" s="17">
        <v>15952500</v>
      </c>
      <c r="E6385" s="17">
        <v>25</v>
      </c>
    </row>
    <row r="6386" spans="1:5" x14ac:dyDescent="0.25">
      <c r="A6386" s="17">
        <v>15955000</v>
      </c>
      <c r="B6386" s="17">
        <v>14</v>
      </c>
      <c r="D6386" s="17">
        <v>15955000</v>
      </c>
      <c r="E6386" s="17">
        <v>14</v>
      </c>
    </row>
    <row r="6387" spans="1:5" x14ac:dyDescent="0.25">
      <c r="A6387" s="17">
        <v>15957500</v>
      </c>
      <c r="B6387" s="17">
        <v>21</v>
      </c>
      <c r="D6387" s="17">
        <v>15957500</v>
      </c>
      <c r="E6387" s="17">
        <v>27</v>
      </c>
    </row>
    <row r="6388" spans="1:5" x14ac:dyDescent="0.25">
      <c r="A6388" s="17">
        <v>15960000</v>
      </c>
      <c r="B6388" s="17">
        <v>14</v>
      </c>
      <c r="D6388" s="17">
        <v>15960000</v>
      </c>
      <c r="E6388" s="17">
        <v>32</v>
      </c>
    </row>
    <row r="6389" spans="1:5" x14ac:dyDescent="0.25">
      <c r="A6389" s="17">
        <v>15962500</v>
      </c>
      <c r="B6389" s="17">
        <v>19</v>
      </c>
      <c r="D6389" s="17">
        <v>15962500</v>
      </c>
      <c r="E6389" s="17">
        <v>34</v>
      </c>
    </row>
    <row r="6390" spans="1:5" x14ac:dyDescent="0.25">
      <c r="A6390" s="17">
        <v>15965000</v>
      </c>
      <c r="B6390" s="17">
        <v>20</v>
      </c>
      <c r="D6390" s="17">
        <v>15965000</v>
      </c>
      <c r="E6390" s="17">
        <v>25</v>
      </c>
    </row>
    <row r="6391" spans="1:5" x14ac:dyDescent="0.25">
      <c r="A6391" s="17">
        <v>15967500</v>
      </c>
      <c r="B6391" s="17">
        <v>17</v>
      </c>
      <c r="D6391" s="17">
        <v>15967500</v>
      </c>
      <c r="E6391" s="17">
        <v>28</v>
      </c>
    </row>
    <row r="6392" spans="1:5" x14ac:dyDescent="0.25">
      <c r="A6392" s="17">
        <v>15970000</v>
      </c>
      <c r="B6392" s="17">
        <v>18</v>
      </c>
      <c r="D6392" s="17">
        <v>15970000</v>
      </c>
      <c r="E6392" s="17">
        <v>32</v>
      </c>
    </row>
    <row r="6393" spans="1:5" x14ac:dyDescent="0.25">
      <c r="A6393" s="17">
        <v>15972500</v>
      </c>
      <c r="B6393" s="17">
        <v>21</v>
      </c>
      <c r="D6393" s="17">
        <v>15972500</v>
      </c>
      <c r="E6393" s="17">
        <v>24</v>
      </c>
    </row>
    <row r="6394" spans="1:5" x14ac:dyDescent="0.25">
      <c r="A6394" s="17">
        <v>15975000</v>
      </c>
      <c r="B6394" s="17">
        <v>19</v>
      </c>
      <c r="D6394" s="17">
        <v>15975000</v>
      </c>
      <c r="E6394" s="17">
        <v>17</v>
      </c>
    </row>
    <row r="6395" spans="1:5" x14ac:dyDescent="0.25">
      <c r="A6395" s="17">
        <v>15977500</v>
      </c>
      <c r="B6395" s="17">
        <v>23</v>
      </c>
      <c r="D6395" s="17">
        <v>15977500</v>
      </c>
      <c r="E6395" s="17">
        <v>32</v>
      </c>
    </row>
    <row r="6396" spans="1:5" x14ac:dyDescent="0.25">
      <c r="A6396" s="17">
        <v>15980000</v>
      </c>
      <c r="B6396" s="17">
        <v>17</v>
      </c>
      <c r="D6396" s="17">
        <v>15980000</v>
      </c>
      <c r="E6396" s="17">
        <v>22</v>
      </c>
    </row>
    <row r="6397" spans="1:5" x14ac:dyDescent="0.25">
      <c r="A6397" s="17">
        <v>15982500</v>
      </c>
      <c r="B6397" s="17">
        <v>19</v>
      </c>
      <c r="D6397" s="17">
        <v>15982500</v>
      </c>
      <c r="E6397" s="17">
        <v>26</v>
      </c>
    </row>
    <row r="6398" spans="1:5" x14ac:dyDescent="0.25">
      <c r="A6398" s="17">
        <v>15985000</v>
      </c>
      <c r="B6398" s="17">
        <v>17</v>
      </c>
      <c r="D6398" s="17">
        <v>15985000</v>
      </c>
      <c r="E6398" s="17">
        <v>21</v>
      </c>
    </row>
    <row r="6399" spans="1:5" x14ac:dyDescent="0.25">
      <c r="A6399" s="17">
        <v>15987500</v>
      </c>
      <c r="B6399" s="17">
        <v>20</v>
      </c>
      <c r="D6399" s="17">
        <v>15987500</v>
      </c>
      <c r="E6399" s="17">
        <v>18</v>
      </c>
    </row>
    <row r="6400" spans="1:5" x14ac:dyDescent="0.25">
      <c r="A6400" s="17">
        <v>15990000</v>
      </c>
      <c r="B6400" s="17">
        <v>13</v>
      </c>
      <c r="D6400" s="17">
        <v>15990000</v>
      </c>
      <c r="E6400" s="17">
        <v>33</v>
      </c>
    </row>
    <row r="6401" spans="1:5" x14ac:dyDescent="0.25">
      <c r="A6401" s="17">
        <v>15992500</v>
      </c>
      <c r="B6401" s="17">
        <v>13</v>
      </c>
      <c r="D6401" s="17">
        <v>15992500</v>
      </c>
      <c r="E6401" s="17">
        <v>30</v>
      </c>
    </row>
    <row r="6402" spans="1:5" x14ac:dyDescent="0.25">
      <c r="A6402" s="17">
        <v>15995000</v>
      </c>
      <c r="B6402" s="17">
        <v>14</v>
      </c>
      <c r="D6402" s="17">
        <v>15995000</v>
      </c>
      <c r="E6402" s="17">
        <v>27</v>
      </c>
    </row>
    <row r="6403" spans="1:5" x14ac:dyDescent="0.25">
      <c r="A6403" s="17">
        <v>15997500</v>
      </c>
      <c r="B6403" s="17">
        <v>26</v>
      </c>
      <c r="D6403" s="17">
        <v>15997500</v>
      </c>
      <c r="E6403" s="17">
        <v>23</v>
      </c>
    </row>
    <row r="6404" spans="1:5" x14ac:dyDescent="0.25">
      <c r="A6404" s="17">
        <v>16000000</v>
      </c>
      <c r="B6404" s="17">
        <v>12</v>
      </c>
      <c r="D6404" s="17">
        <v>16000000</v>
      </c>
      <c r="E6404" s="17">
        <v>23</v>
      </c>
    </row>
    <row r="6405" spans="1:5" x14ac:dyDescent="0.25">
      <c r="A6405" s="17">
        <v>16002500</v>
      </c>
      <c r="B6405" s="17">
        <v>12</v>
      </c>
      <c r="D6405" s="17">
        <v>16002500</v>
      </c>
      <c r="E6405" s="17">
        <v>20</v>
      </c>
    </row>
    <row r="6406" spans="1:5" x14ac:dyDescent="0.25">
      <c r="A6406" s="17">
        <v>16005000</v>
      </c>
      <c r="B6406" s="17">
        <v>20</v>
      </c>
      <c r="D6406" s="17">
        <v>16005000</v>
      </c>
      <c r="E6406" s="17">
        <v>22</v>
      </c>
    </row>
    <row r="6407" spans="1:5" x14ac:dyDescent="0.25">
      <c r="A6407" s="17">
        <v>16007500</v>
      </c>
      <c r="B6407" s="17">
        <v>16</v>
      </c>
      <c r="D6407" s="17">
        <v>16007500</v>
      </c>
      <c r="E6407" s="17">
        <v>24</v>
      </c>
    </row>
    <row r="6408" spans="1:5" x14ac:dyDescent="0.25">
      <c r="A6408" s="17">
        <v>16010000</v>
      </c>
      <c r="B6408" s="17">
        <v>17</v>
      </c>
      <c r="D6408" s="17">
        <v>16010000</v>
      </c>
      <c r="E6408" s="17">
        <v>29</v>
      </c>
    </row>
    <row r="6409" spans="1:5" x14ac:dyDescent="0.25">
      <c r="A6409" s="17">
        <v>16012500</v>
      </c>
      <c r="B6409" s="17">
        <v>18</v>
      </c>
      <c r="D6409" s="17">
        <v>16012500</v>
      </c>
      <c r="E6409" s="17">
        <v>25</v>
      </c>
    </row>
    <row r="6410" spans="1:5" x14ac:dyDescent="0.25">
      <c r="A6410" s="17">
        <v>16015000</v>
      </c>
      <c r="B6410" s="17">
        <v>18</v>
      </c>
      <c r="D6410" s="17">
        <v>16015000</v>
      </c>
      <c r="E6410" s="17">
        <v>21</v>
      </c>
    </row>
    <row r="6411" spans="1:5" x14ac:dyDescent="0.25">
      <c r="A6411" s="17">
        <v>16017500</v>
      </c>
      <c r="B6411" s="17">
        <v>11</v>
      </c>
      <c r="D6411" s="17">
        <v>16017500</v>
      </c>
      <c r="E6411" s="17">
        <v>23</v>
      </c>
    </row>
    <row r="6412" spans="1:5" x14ac:dyDescent="0.25">
      <c r="A6412" s="17">
        <v>16020000</v>
      </c>
      <c r="B6412" s="17">
        <v>12</v>
      </c>
      <c r="D6412" s="17">
        <v>16020000</v>
      </c>
      <c r="E6412" s="17">
        <v>33</v>
      </c>
    </row>
    <row r="6413" spans="1:5" x14ac:dyDescent="0.25">
      <c r="A6413" s="17">
        <v>16022500</v>
      </c>
      <c r="B6413" s="17">
        <v>21</v>
      </c>
      <c r="D6413" s="17">
        <v>16022500</v>
      </c>
      <c r="E6413" s="17">
        <v>11</v>
      </c>
    </row>
    <row r="6414" spans="1:5" x14ac:dyDescent="0.25">
      <c r="A6414" s="17">
        <v>16025000</v>
      </c>
      <c r="B6414" s="17">
        <v>21</v>
      </c>
      <c r="D6414" s="17">
        <v>16025000</v>
      </c>
      <c r="E6414" s="17">
        <v>20</v>
      </c>
    </row>
    <row r="6415" spans="1:5" x14ac:dyDescent="0.25">
      <c r="A6415" s="17">
        <v>16027500</v>
      </c>
      <c r="B6415" s="17">
        <v>18</v>
      </c>
      <c r="D6415" s="17">
        <v>16027500</v>
      </c>
      <c r="E6415" s="17">
        <v>25</v>
      </c>
    </row>
    <row r="6416" spans="1:5" x14ac:dyDescent="0.25">
      <c r="A6416" s="17">
        <v>16030000</v>
      </c>
      <c r="B6416" s="17">
        <v>14</v>
      </c>
      <c r="D6416" s="17">
        <v>16030000</v>
      </c>
      <c r="E6416" s="17">
        <v>28</v>
      </c>
    </row>
    <row r="6417" spans="1:5" x14ac:dyDescent="0.25">
      <c r="A6417" s="17">
        <v>16032500</v>
      </c>
      <c r="B6417" s="17">
        <v>18</v>
      </c>
      <c r="D6417" s="17">
        <v>16032500</v>
      </c>
      <c r="E6417" s="17">
        <v>20</v>
      </c>
    </row>
    <row r="6418" spans="1:5" x14ac:dyDescent="0.25">
      <c r="A6418" s="17">
        <v>16035000</v>
      </c>
      <c r="B6418" s="17">
        <v>9</v>
      </c>
      <c r="D6418" s="17">
        <v>16035000</v>
      </c>
      <c r="E6418" s="17">
        <v>20</v>
      </c>
    </row>
    <row r="6419" spans="1:5" x14ac:dyDescent="0.25">
      <c r="A6419" s="17">
        <v>16037500</v>
      </c>
      <c r="B6419" s="17">
        <v>11</v>
      </c>
      <c r="D6419" s="17">
        <v>16037500</v>
      </c>
      <c r="E6419" s="17">
        <v>31</v>
      </c>
    </row>
    <row r="6420" spans="1:5" x14ac:dyDescent="0.25">
      <c r="A6420" s="17">
        <v>16040000</v>
      </c>
      <c r="B6420" s="17">
        <v>23</v>
      </c>
      <c r="D6420" s="17">
        <v>16040000</v>
      </c>
      <c r="E6420" s="17">
        <v>17</v>
      </c>
    </row>
    <row r="6421" spans="1:5" x14ac:dyDescent="0.25">
      <c r="A6421" s="17">
        <v>16042500</v>
      </c>
      <c r="B6421" s="17">
        <v>20</v>
      </c>
      <c r="D6421" s="17">
        <v>16042500</v>
      </c>
      <c r="E6421" s="17">
        <v>21</v>
      </c>
    </row>
    <row r="6422" spans="1:5" x14ac:dyDescent="0.25">
      <c r="A6422" s="17">
        <v>16045000</v>
      </c>
      <c r="B6422" s="17">
        <v>17</v>
      </c>
      <c r="D6422" s="17">
        <v>16045000</v>
      </c>
      <c r="E6422" s="17">
        <v>22</v>
      </c>
    </row>
    <row r="6423" spans="1:5" x14ac:dyDescent="0.25">
      <c r="A6423" s="17">
        <v>16047500</v>
      </c>
      <c r="B6423" s="17">
        <v>14</v>
      </c>
      <c r="D6423" s="17">
        <v>16047500</v>
      </c>
      <c r="E6423" s="17">
        <v>18</v>
      </c>
    </row>
    <row r="6424" spans="1:5" x14ac:dyDescent="0.25">
      <c r="A6424" s="17">
        <v>16050000</v>
      </c>
      <c r="B6424" s="17">
        <v>12</v>
      </c>
      <c r="D6424" s="17">
        <v>16050000</v>
      </c>
      <c r="E6424" s="17">
        <v>19</v>
      </c>
    </row>
    <row r="6425" spans="1:5" x14ac:dyDescent="0.25">
      <c r="A6425" s="17">
        <v>16052500</v>
      </c>
      <c r="B6425" s="17">
        <v>20</v>
      </c>
      <c r="D6425" s="17">
        <v>16052500</v>
      </c>
      <c r="E6425" s="17">
        <v>21</v>
      </c>
    </row>
    <row r="6426" spans="1:5" x14ac:dyDescent="0.25">
      <c r="A6426" s="17">
        <v>16055000</v>
      </c>
      <c r="B6426" s="17">
        <v>22</v>
      </c>
      <c r="D6426" s="17">
        <v>16055000</v>
      </c>
      <c r="E6426" s="17">
        <v>21</v>
      </c>
    </row>
    <row r="6427" spans="1:5" x14ac:dyDescent="0.25">
      <c r="A6427" s="17">
        <v>16057500</v>
      </c>
      <c r="B6427" s="17">
        <v>17</v>
      </c>
      <c r="D6427" s="17">
        <v>16057500</v>
      </c>
      <c r="E6427" s="17">
        <v>22</v>
      </c>
    </row>
    <row r="6428" spans="1:5" x14ac:dyDescent="0.25">
      <c r="A6428" s="17">
        <v>16060000</v>
      </c>
      <c r="B6428" s="17">
        <v>16</v>
      </c>
      <c r="D6428" s="17">
        <v>16060000</v>
      </c>
      <c r="E6428" s="17">
        <v>20</v>
      </c>
    </row>
    <row r="6429" spans="1:5" x14ac:dyDescent="0.25">
      <c r="A6429" s="17">
        <v>16062500</v>
      </c>
      <c r="B6429" s="17">
        <v>15</v>
      </c>
      <c r="D6429" s="17">
        <v>16062500</v>
      </c>
      <c r="E6429" s="17">
        <v>27</v>
      </c>
    </row>
    <row r="6430" spans="1:5" x14ac:dyDescent="0.25">
      <c r="A6430" s="17">
        <v>16065000</v>
      </c>
      <c r="B6430" s="17">
        <v>24</v>
      </c>
      <c r="D6430" s="17">
        <v>16065000</v>
      </c>
      <c r="E6430" s="17">
        <v>22</v>
      </c>
    </row>
    <row r="6431" spans="1:5" x14ac:dyDescent="0.25">
      <c r="A6431" s="17">
        <v>16067500</v>
      </c>
      <c r="B6431" s="17">
        <v>20</v>
      </c>
      <c r="D6431" s="17">
        <v>16067500</v>
      </c>
      <c r="E6431" s="17">
        <v>20</v>
      </c>
    </row>
    <row r="6432" spans="1:5" x14ac:dyDescent="0.25">
      <c r="A6432" s="17">
        <v>16070000</v>
      </c>
      <c r="B6432" s="17">
        <v>18</v>
      </c>
      <c r="D6432" s="17">
        <v>16070000</v>
      </c>
      <c r="E6432" s="17">
        <v>20</v>
      </c>
    </row>
    <row r="6433" spans="1:5" x14ac:dyDescent="0.25">
      <c r="A6433" s="17">
        <v>16072500</v>
      </c>
      <c r="B6433" s="17">
        <v>11</v>
      </c>
      <c r="D6433" s="17">
        <v>16072500</v>
      </c>
      <c r="E6433" s="17">
        <v>15</v>
      </c>
    </row>
    <row r="6434" spans="1:5" x14ac:dyDescent="0.25">
      <c r="A6434" s="17">
        <v>16075000</v>
      </c>
      <c r="B6434" s="17">
        <v>17</v>
      </c>
      <c r="D6434" s="17">
        <v>16075000</v>
      </c>
      <c r="E6434" s="17">
        <v>23</v>
      </c>
    </row>
    <row r="6435" spans="1:5" x14ac:dyDescent="0.25">
      <c r="A6435" s="17">
        <v>16077500</v>
      </c>
      <c r="B6435" s="17">
        <v>25</v>
      </c>
      <c r="D6435" s="17">
        <v>16077500</v>
      </c>
      <c r="E6435" s="17">
        <v>26</v>
      </c>
    </row>
    <row r="6436" spans="1:5" x14ac:dyDescent="0.25">
      <c r="A6436" s="17">
        <v>16080000</v>
      </c>
      <c r="B6436" s="17">
        <v>17</v>
      </c>
      <c r="D6436" s="17">
        <v>16080000</v>
      </c>
      <c r="E6436" s="17">
        <v>25</v>
      </c>
    </row>
    <row r="6437" spans="1:5" x14ac:dyDescent="0.25">
      <c r="A6437" s="17">
        <v>16082500</v>
      </c>
      <c r="B6437" s="17">
        <v>19</v>
      </c>
      <c r="D6437" s="17">
        <v>16082500</v>
      </c>
      <c r="E6437" s="17">
        <v>20</v>
      </c>
    </row>
    <row r="6438" spans="1:5" x14ac:dyDescent="0.25">
      <c r="A6438" s="17">
        <v>16085000</v>
      </c>
      <c r="B6438" s="17">
        <v>18</v>
      </c>
      <c r="D6438" s="17">
        <v>16085000</v>
      </c>
      <c r="E6438" s="17">
        <v>21</v>
      </c>
    </row>
    <row r="6439" spans="1:5" x14ac:dyDescent="0.25">
      <c r="A6439" s="17">
        <v>16087500</v>
      </c>
      <c r="B6439" s="17">
        <v>16</v>
      </c>
      <c r="D6439" s="17">
        <v>16087500</v>
      </c>
      <c r="E6439" s="17">
        <v>19</v>
      </c>
    </row>
    <row r="6440" spans="1:5" x14ac:dyDescent="0.25">
      <c r="A6440" s="17">
        <v>16090000</v>
      </c>
      <c r="B6440" s="17">
        <v>17</v>
      </c>
      <c r="D6440" s="17">
        <v>16090000</v>
      </c>
      <c r="E6440" s="17">
        <v>24</v>
      </c>
    </row>
    <row r="6441" spans="1:5" x14ac:dyDescent="0.25">
      <c r="A6441" s="17">
        <v>16092500</v>
      </c>
      <c r="B6441" s="17">
        <v>13</v>
      </c>
      <c r="D6441" s="17">
        <v>16092500</v>
      </c>
      <c r="E6441" s="17">
        <v>27</v>
      </c>
    </row>
    <row r="6442" spans="1:5" x14ac:dyDescent="0.25">
      <c r="A6442" s="17">
        <v>16095000</v>
      </c>
      <c r="B6442" s="17">
        <v>16</v>
      </c>
      <c r="D6442" s="17">
        <v>16095000</v>
      </c>
      <c r="E6442" s="17">
        <v>24</v>
      </c>
    </row>
    <row r="6443" spans="1:5" x14ac:dyDescent="0.25">
      <c r="A6443" s="17">
        <v>16097500</v>
      </c>
      <c r="B6443" s="17">
        <v>10</v>
      </c>
      <c r="D6443" s="17">
        <v>16097500</v>
      </c>
      <c r="E6443" s="17">
        <v>27</v>
      </c>
    </row>
    <row r="6444" spans="1:5" x14ac:dyDescent="0.25">
      <c r="A6444" s="17">
        <v>16100000</v>
      </c>
      <c r="B6444" s="17">
        <v>17</v>
      </c>
      <c r="D6444" s="17">
        <v>16100000</v>
      </c>
      <c r="E6444" s="17">
        <v>16</v>
      </c>
    </row>
    <row r="6445" spans="1:5" x14ac:dyDescent="0.25">
      <c r="A6445" s="17">
        <v>16102500</v>
      </c>
      <c r="B6445" s="17">
        <v>18</v>
      </c>
      <c r="D6445" s="17">
        <v>16102500</v>
      </c>
      <c r="E6445" s="17">
        <v>22</v>
      </c>
    </row>
    <row r="6446" spans="1:5" x14ac:dyDescent="0.25">
      <c r="A6446" s="17">
        <v>16105000</v>
      </c>
      <c r="B6446" s="17">
        <v>18</v>
      </c>
      <c r="D6446" s="17">
        <v>16105000</v>
      </c>
      <c r="E6446" s="17">
        <v>16</v>
      </c>
    </row>
    <row r="6447" spans="1:5" x14ac:dyDescent="0.25">
      <c r="A6447" s="17">
        <v>16107500</v>
      </c>
      <c r="B6447" s="17">
        <v>17</v>
      </c>
      <c r="D6447" s="17">
        <v>16107500</v>
      </c>
      <c r="E6447" s="17">
        <v>14</v>
      </c>
    </row>
    <row r="6448" spans="1:5" x14ac:dyDescent="0.25">
      <c r="A6448" s="17">
        <v>16110000</v>
      </c>
      <c r="B6448" s="17">
        <v>18</v>
      </c>
      <c r="D6448" s="17">
        <v>16110000</v>
      </c>
      <c r="E6448" s="17">
        <v>22</v>
      </c>
    </row>
    <row r="6449" spans="1:5" x14ac:dyDescent="0.25">
      <c r="A6449" s="17">
        <v>16112500</v>
      </c>
      <c r="B6449" s="17">
        <v>27</v>
      </c>
      <c r="D6449" s="17">
        <v>16112500</v>
      </c>
      <c r="E6449" s="17">
        <v>25</v>
      </c>
    </row>
    <row r="6450" spans="1:5" x14ac:dyDescent="0.25">
      <c r="A6450" s="17">
        <v>16115000</v>
      </c>
      <c r="B6450" s="17">
        <v>14</v>
      </c>
      <c r="D6450" s="17">
        <v>16115000</v>
      </c>
      <c r="E6450" s="17">
        <v>19</v>
      </c>
    </row>
    <row r="6451" spans="1:5" x14ac:dyDescent="0.25">
      <c r="A6451" s="17">
        <v>16117500</v>
      </c>
      <c r="B6451" s="17">
        <v>20</v>
      </c>
      <c r="D6451" s="17">
        <v>16117500</v>
      </c>
      <c r="E6451" s="17">
        <v>23</v>
      </c>
    </row>
    <row r="6452" spans="1:5" x14ac:dyDescent="0.25">
      <c r="A6452" s="17">
        <v>16120000</v>
      </c>
      <c r="B6452" s="17">
        <v>15</v>
      </c>
      <c r="D6452" s="17">
        <v>16120000</v>
      </c>
      <c r="E6452" s="17">
        <v>19</v>
      </c>
    </row>
    <row r="6453" spans="1:5" x14ac:dyDescent="0.25">
      <c r="A6453" s="17">
        <v>16122500</v>
      </c>
      <c r="B6453" s="17">
        <v>16</v>
      </c>
      <c r="D6453" s="17">
        <v>16122500</v>
      </c>
      <c r="E6453" s="17">
        <v>29</v>
      </c>
    </row>
    <row r="6454" spans="1:5" x14ac:dyDescent="0.25">
      <c r="A6454" s="17">
        <v>16125000</v>
      </c>
      <c r="B6454" s="17">
        <v>20</v>
      </c>
      <c r="D6454" s="17">
        <v>16125000</v>
      </c>
      <c r="E6454" s="17">
        <v>25</v>
      </c>
    </row>
    <row r="6455" spans="1:5" x14ac:dyDescent="0.25">
      <c r="A6455" s="17">
        <v>16127500</v>
      </c>
      <c r="B6455" s="17">
        <v>17</v>
      </c>
      <c r="D6455" s="17">
        <v>16127500</v>
      </c>
      <c r="E6455" s="17">
        <v>24</v>
      </c>
    </row>
    <row r="6456" spans="1:5" x14ac:dyDescent="0.25">
      <c r="A6456" s="17">
        <v>16130000</v>
      </c>
      <c r="B6456" s="17">
        <v>18</v>
      </c>
      <c r="D6456" s="17">
        <v>16130000</v>
      </c>
      <c r="E6456" s="17">
        <v>23</v>
      </c>
    </row>
    <row r="6457" spans="1:5" x14ac:dyDescent="0.25">
      <c r="A6457" s="17">
        <v>16132500</v>
      </c>
      <c r="B6457" s="17">
        <v>19</v>
      </c>
      <c r="D6457" s="17">
        <v>16132500</v>
      </c>
      <c r="E6457" s="17">
        <v>18</v>
      </c>
    </row>
    <row r="6458" spans="1:5" x14ac:dyDescent="0.25">
      <c r="A6458" s="17">
        <v>16135000</v>
      </c>
      <c r="B6458" s="17">
        <v>9</v>
      </c>
      <c r="D6458" s="17">
        <v>16135000</v>
      </c>
      <c r="E6458" s="17">
        <v>21</v>
      </c>
    </row>
    <row r="6459" spans="1:5" x14ac:dyDescent="0.25">
      <c r="A6459" s="17">
        <v>16137500</v>
      </c>
      <c r="B6459" s="17">
        <v>15</v>
      </c>
      <c r="D6459" s="17">
        <v>16137500</v>
      </c>
      <c r="E6459" s="17">
        <v>19</v>
      </c>
    </row>
    <row r="6460" spans="1:5" x14ac:dyDescent="0.25">
      <c r="A6460" s="17">
        <v>16140000</v>
      </c>
      <c r="B6460" s="17">
        <v>19</v>
      </c>
      <c r="D6460" s="17">
        <v>16140000</v>
      </c>
      <c r="E6460" s="17">
        <v>20</v>
      </c>
    </row>
    <row r="6461" spans="1:5" x14ac:dyDescent="0.25">
      <c r="A6461" s="17">
        <v>16142500</v>
      </c>
      <c r="B6461" s="17">
        <v>19</v>
      </c>
      <c r="D6461" s="17">
        <v>16142500</v>
      </c>
      <c r="E6461" s="17">
        <v>19</v>
      </c>
    </row>
    <row r="6462" spans="1:5" x14ac:dyDescent="0.25">
      <c r="A6462" s="17">
        <v>16145000</v>
      </c>
      <c r="B6462" s="17">
        <v>21</v>
      </c>
      <c r="D6462" s="17">
        <v>16145000</v>
      </c>
      <c r="E6462" s="17">
        <v>24</v>
      </c>
    </row>
    <row r="6463" spans="1:5" x14ac:dyDescent="0.25">
      <c r="A6463" s="17">
        <v>16147500</v>
      </c>
      <c r="B6463" s="17">
        <v>10</v>
      </c>
      <c r="D6463" s="17">
        <v>16147500</v>
      </c>
      <c r="E6463" s="17">
        <v>23</v>
      </c>
    </row>
    <row r="6464" spans="1:5" x14ac:dyDescent="0.25">
      <c r="A6464" s="17">
        <v>16150000</v>
      </c>
      <c r="B6464" s="17">
        <v>16</v>
      </c>
      <c r="D6464" s="17">
        <v>16150000</v>
      </c>
      <c r="E6464" s="17">
        <v>20</v>
      </c>
    </row>
    <row r="6465" spans="1:5" x14ac:dyDescent="0.25">
      <c r="A6465" s="17">
        <v>16152500</v>
      </c>
      <c r="B6465" s="17">
        <v>16</v>
      </c>
      <c r="D6465" s="17">
        <v>16152500</v>
      </c>
      <c r="E6465" s="17">
        <v>25</v>
      </c>
    </row>
    <row r="6466" spans="1:5" x14ac:dyDescent="0.25">
      <c r="A6466" s="17">
        <v>16155000</v>
      </c>
      <c r="B6466" s="17">
        <v>18</v>
      </c>
      <c r="D6466" s="17">
        <v>16155000</v>
      </c>
      <c r="E6466" s="17">
        <v>20</v>
      </c>
    </row>
    <row r="6467" spans="1:5" x14ac:dyDescent="0.25">
      <c r="A6467" s="17">
        <v>16157500</v>
      </c>
      <c r="B6467" s="17">
        <v>13</v>
      </c>
      <c r="D6467" s="17">
        <v>16157500</v>
      </c>
      <c r="E6467" s="17">
        <v>13</v>
      </c>
    </row>
    <row r="6468" spans="1:5" x14ac:dyDescent="0.25">
      <c r="A6468" s="17">
        <v>16160000</v>
      </c>
      <c r="B6468" s="17">
        <v>19</v>
      </c>
      <c r="D6468" s="17">
        <v>16160000</v>
      </c>
      <c r="E6468" s="17">
        <v>18</v>
      </c>
    </row>
    <row r="6469" spans="1:5" x14ac:dyDescent="0.25">
      <c r="A6469" s="17">
        <v>16162500</v>
      </c>
      <c r="B6469" s="17">
        <v>23</v>
      </c>
      <c r="D6469" s="17">
        <v>16162500</v>
      </c>
      <c r="E6469" s="17">
        <v>16</v>
      </c>
    </row>
    <row r="6470" spans="1:5" x14ac:dyDescent="0.25">
      <c r="A6470" s="17">
        <v>16165000</v>
      </c>
      <c r="B6470" s="17">
        <v>16</v>
      </c>
      <c r="D6470" s="17">
        <v>16165000</v>
      </c>
      <c r="E6470" s="17">
        <v>24</v>
      </c>
    </row>
    <row r="6471" spans="1:5" x14ac:dyDescent="0.25">
      <c r="A6471" s="17">
        <v>16167500</v>
      </c>
      <c r="B6471" s="17">
        <v>15</v>
      </c>
      <c r="D6471" s="17">
        <v>16167500</v>
      </c>
      <c r="E6471" s="17">
        <v>15</v>
      </c>
    </row>
    <row r="6472" spans="1:5" x14ac:dyDescent="0.25">
      <c r="A6472" s="17">
        <v>16170000</v>
      </c>
      <c r="B6472" s="17">
        <v>14</v>
      </c>
      <c r="D6472" s="17">
        <v>16170000</v>
      </c>
      <c r="E6472" s="17">
        <v>13</v>
      </c>
    </row>
    <row r="6473" spans="1:5" x14ac:dyDescent="0.25">
      <c r="A6473" s="17">
        <v>16172500</v>
      </c>
      <c r="B6473" s="17">
        <v>20</v>
      </c>
      <c r="D6473" s="17">
        <v>16172500</v>
      </c>
      <c r="E6473" s="17">
        <v>21</v>
      </c>
    </row>
    <row r="6474" spans="1:5" x14ac:dyDescent="0.25">
      <c r="A6474" s="17">
        <v>16175000</v>
      </c>
      <c r="B6474" s="17">
        <v>23</v>
      </c>
      <c r="D6474" s="17">
        <v>16175000</v>
      </c>
      <c r="E6474" s="17">
        <v>23</v>
      </c>
    </row>
    <row r="6475" spans="1:5" x14ac:dyDescent="0.25">
      <c r="A6475" s="17">
        <v>16177500</v>
      </c>
      <c r="B6475" s="17">
        <v>13</v>
      </c>
      <c r="D6475" s="17">
        <v>16177500</v>
      </c>
      <c r="E6475" s="17">
        <v>20</v>
      </c>
    </row>
    <row r="6476" spans="1:5" x14ac:dyDescent="0.25">
      <c r="A6476" s="17">
        <v>16180000</v>
      </c>
      <c r="B6476" s="17">
        <v>11</v>
      </c>
      <c r="D6476" s="17">
        <v>16180000</v>
      </c>
      <c r="E6476" s="17">
        <v>23</v>
      </c>
    </row>
    <row r="6477" spans="1:5" x14ac:dyDescent="0.25">
      <c r="A6477" s="17">
        <v>16182500</v>
      </c>
      <c r="B6477" s="17">
        <v>20</v>
      </c>
      <c r="D6477" s="17">
        <v>16182500</v>
      </c>
      <c r="E6477" s="17">
        <v>29</v>
      </c>
    </row>
    <row r="6478" spans="1:5" x14ac:dyDescent="0.25">
      <c r="A6478" s="17">
        <v>16185000</v>
      </c>
      <c r="B6478" s="17">
        <v>19</v>
      </c>
      <c r="D6478" s="17">
        <v>16185000</v>
      </c>
      <c r="E6478" s="17">
        <v>22</v>
      </c>
    </row>
    <row r="6479" spans="1:5" x14ac:dyDescent="0.25">
      <c r="A6479" s="17">
        <v>16187500</v>
      </c>
      <c r="B6479" s="17">
        <v>12</v>
      </c>
      <c r="D6479" s="17">
        <v>16187500</v>
      </c>
      <c r="E6479" s="17">
        <v>21</v>
      </c>
    </row>
    <row r="6480" spans="1:5" x14ac:dyDescent="0.25">
      <c r="A6480" s="17">
        <v>16190000</v>
      </c>
      <c r="B6480" s="17">
        <v>18</v>
      </c>
      <c r="D6480" s="17">
        <v>16190000</v>
      </c>
      <c r="E6480" s="17">
        <v>27</v>
      </c>
    </row>
    <row r="6481" spans="1:5" x14ac:dyDescent="0.25">
      <c r="A6481" s="17">
        <v>16192500</v>
      </c>
      <c r="B6481" s="17">
        <v>18</v>
      </c>
      <c r="D6481" s="17">
        <v>16192500</v>
      </c>
      <c r="E6481" s="17">
        <v>21</v>
      </c>
    </row>
    <row r="6482" spans="1:5" x14ac:dyDescent="0.25">
      <c r="A6482" s="17">
        <v>16195000</v>
      </c>
      <c r="B6482" s="17">
        <v>16</v>
      </c>
      <c r="D6482" s="17">
        <v>16195000</v>
      </c>
      <c r="E6482" s="17">
        <v>31</v>
      </c>
    </row>
    <row r="6483" spans="1:5" x14ac:dyDescent="0.25">
      <c r="A6483" s="17">
        <v>16197500</v>
      </c>
      <c r="B6483" s="17">
        <v>24</v>
      </c>
      <c r="D6483" s="17">
        <v>16197500</v>
      </c>
      <c r="E6483" s="17">
        <v>16</v>
      </c>
    </row>
    <row r="6484" spans="1:5" x14ac:dyDescent="0.25">
      <c r="A6484" s="17">
        <v>16200000</v>
      </c>
      <c r="B6484" s="17">
        <v>25</v>
      </c>
      <c r="D6484" s="17">
        <v>16200000</v>
      </c>
      <c r="E6484" s="17">
        <v>24</v>
      </c>
    </row>
    <row r="6485" spans="1:5" x14ac:dyDescent="0.25">
      <c r="A6485" s="17">
        <v>16202500</v>
      </c>
      <c r="B6485" s="17">
        <v>15</v>
      </c>
      <c r="D6485" s="17">
        <v>16202500</v>
      </c>
      <c r="E6485" s="17">
        <v>18</v>
      </c>
    </row>
    <row r="6486" spans="1:5" x14ac:dyDescent="0.25">
      <c r="A6486" s="17">
        <v>16205000</v>
      </c>
      <c r="B6486" s="17">
        <v>12</v>
      </c>
      <c r="D6486" s="17">
        <v>16205000</v>
      </c>
      <c r="E6486" s="17">
        <v>20</v>
      </c>
    </row>
    <row r="6487" spans="1:5" x14ac:dyDescent="0.25">
      <c r="A6487" s="17">
        <v>16207500</v>
      </c>
      <c r="B6487" s="17">
        <v>17</v>
      </c>
      <c r="D6487" s="17">
        <v>16207500</v>
      </c>
      <c r="E6487" s="17">
        <v>27</v>
      </c>
    </row>
    <row r="6488" spans="1:5" x14ac:dyDescent="0.25">
      <c r="A6488" s="17">
        <v>16210000</v>
      </c>
      <c r="B6488" s="17">
        <v>10</v>
      </c>
      <c r="D6488" s="17">
        <v>16210000</v>
      </c>
      <c r="E6488" s="17">
        <v>29</v>
      </c>
    </row>
    <row r="6489" spans="1:5" x14ac:dyDescent="0.25">
      <c r="A6489" s="17">
        <v>16212500</v>
      </c>
      <c r="B6489" s="17">
        <v>8</v>
      </c>
      <c r="D6489" s="17">
        <v>16212500</v>
      </c>
      <c r="E6489" s="17">
        <v>20</v>
      </c>
    </row>
    <row r="6490" spans="1:5" x14ac:dyDescent="0.25">
      <c r="A6490" s="17">
        <v>16215000</v>
      </c>
      <c r="B6490" s="17">
        <v>14</v>
      </c>
      <c r="D6490" s="17">
        <v>16215000</v>
      </c>
      <c r="E6490" s="17">
        <v>26</v>
      </c>
    </row>
    <row r="6491" spans="1:5" x14ac:dyDescent="0.25">
      <c r="A6491" s="17">
        <v>16217500</v>
      </c>
      <c r="B6491" s="17">
        <v>15</v>
      </c>
      <c r="D6491" s="17">
        <v>16217500</v>
      </c>
      <c r="E6491" s="17">
        <v>19</v>
      </c>
    </row>
    <row r="6492" spans="1:5" x14ac:dyDescent="0.25">
      <c r="A6492" s="17">
        <v>16220000</v>
      </c>
      <c r="B6492" s="17">
        <v>18</v>
      </c>
      <c r="D6492" s="17">
        <v>16220000</v>
      </c>
      <c r="E6492" s="17">
        <v>23</v>
      </c>
    </row>
    <row r="6493" spans="1:5" x14ac:dyDescent="0.25">
      <c r="A6493" s="17">
        <v>16222500</v>
      </c>
      <c r="B6493" s="17">
        <v>10</v>
      </c>
      <c r="D6493" s="17">
        <v>16222500</v>
      </c>
      <c r="E6493" s="17">
        <v>20</v>
      </c>
    </row>
    <row r="6494" spans="1:5" x14ac:dyDescent="0.25">
      <c r="A6494" s="17">
        <v>16225000</v>
      </c>
      <c r="B6494" s="17">
        <v>16</v>
      </c>
      <c r="D6494" s="17">
        <v>16225000</v>
      </c>
      <c r="E6494" s="17">
        <v>18</v>
      </c>
    </row>
    <row r="6495" spans="1:5" x14ac:dyDescent="0.25">
      <c r="A6495" s="17">
        <v>16227500</v>
      </c>
      <c r="B6495" s="17">
        <v>13</v>
      </c>
      <c r="D6495" s="17">
        <v>16227500</v>
      </c>
      <c r="E6495" s="17">
        <v>17</v>
      </c>
    </row>
    <row r="6496" spans="1:5" x14ac:dyDescent="0.25">
      <c r="A6496" s="17">
        <v>16230000</v>
      </c>
      <c r="B6496" s="17">
        <v>16</v>
      </c>
      <c r="D6496" s="17">
        <v>16230000</v>
      </c>
      <c r="E6496" s="17">
        <v>26</v>
      </c>
    </row>
    <row r="6497" spans="1:5" x14ac:dyDescent="0.25">
      <c r="A6497" s="17">
        <v>16232500</v>
      </c>
      <c r="B6497" s="17">
        <v>16</v>
      </c>
      <c r="D6497" s="17">
        <v>16232500</v>
      </c>
      <c r="E6497" s="17">
        <v>29</v>
      </c>
    </row>
    <row r="6498" spans="1:5" x14ac:dyDescent="0.25">
      <c r="A6498" s="17">
        <v>16235000</v>
      </c>
      <c r="B6498" s="17">
        <v>16</v>
      </c>
      <c r="D6498" s="17">
        <v>16235000</v>
      </c>
      <c r="E6498" s="17">
        <v>16</v>
      </c>
    </row>
    <row r="6499" spans="1:5" x14ac:dyDescent="0.25">
      <c r="A6499" s="17">
        <v>16237500</v>
      </c>
      <c r="B6499" s="17">
        <v>14</v>
      </c>
      <c r="D6499" s="17">
        <v>16237500</v>
      </c>
      <c r="E6499" s="17">
        <v>16</v>
      </c>
    </row>
    <row r="6500" spans="1:5" x14ac:dyDescent="0.25">
      <c r="A6500" s="17">
        <v>16240000</v>
      </c>
      <c r="B6500" s="17">
        <v>14</v>
      </c>
      <c r="D6500" s="17">
        <v>16240000</v>
      </c>
      <c r="E6500" s="17">
        <v>25</v>
      </c>
    </row>
    <row r="6501" spans="1:5" x14ac:dyDescent="0.25">
      <c r="A6501" s="17">
        <v>16242500</v>
      </c>
      <c r="B6501" s="17">
        <v>13</v>
      </c>
      <c r="D6501" s="17">
        <v>16242500</v>
      </c>
      <c r="E6501" s="17">
        <v>20</v>
      </c>
    </row>
    <row r="6502" spans="1:5" x14ac:dyDescent="0.25">
      <c r="A6502" s="17">
        <v>16245000</v>
      </c>
      <c r="B6502" s="17">
        <v>21</v>
      </c>
      <c r="D6502" s="17">
        <v>16245000</v>
      </c>
      <c r="E6502" s="17">
        <v>26</v>
      </c>
    </row>
    <row r="6503" spans="1:5" x14ac:dyDescent="0.25">
      <c r="A6503" s="17">
        <v>16247500</v>
      </c>
      <c r="B6503" s="17">
        <v>10</v>
      </c>
      <c r="D6503" s="17">
        <v>16247500</v>
      </c>
      <c r="E6503" s="17">
        <v>23</v>
      </c>
    </row>
    <row r="6504" spans="1:5" x14ac:dyDescent="0.25">
      <c r="A6504" s="17">
        <v>16250000</v>
      </c>
      <c r="B6504" s="17">
        <v>13</v>
      </c>
      <c r="D6504" s="17">
        <v>16250000</v>
      </c>
      <c r="E6504" s="17">
        <v>20</v>
      </c>
    </row>
    <row r="6505" spans="1:5" x14ac:dyDescent="0.25">
      <c r="A6505" s="17">
        <v>16252500</v>
      </c>
      <c r="B6505" s="17">
        <v>17</v>
      </c>
      <c r="D6505" s="17">
        <v>16252500</v>
      </c>
      <c r="E6505" s="17">
        <v>27</v>
      </c>
    </row>
    <row r="6506" spans="1:5" x14ac:dyDescent="0.25">
      <c r="A6506" s="17">
        <v>16255000</v>
      </c>
      <c r="B6506" s="17">
        <v>14</v>
      </c>
      <c r="D6506" s="17">
        <v>16255000</v>
      </c>
      <c r="E6506" s="17">
        <v>26</v>
      </c>
    </row>
    <row r="6507" spans="1:5" x14ac:dyDescent="0.25">
      <c r="A6507" s="17">
        <v>16257500</v>
      </c>
      <c r="B6507" s="17">
        <v>14</v>
      </c>
      <c r="D6507" s="17">
        <v>16257500</v>
      </c>
      <c r="E6507" s="17">
        <v>26</v>
      </c>
    </row>
    <row r="6508" spans="1:5" x14ac:dyDescent="0.25">
      <c r="A6508" s="17">
        <v>16260000</v>
      </c>
      <c r="B6508" s="17">
        <v>22</v>
      </c>
      <c r="D6508" s="17">
        <v>16260000</v>
      </c>
      <c r="E6508" s="17">
        <v>23</v>
      </c>
    </row>
    <row r="6509" spans="1:5" x14ac:dyDescent="0.25">
      <c r="A6509" s="17">
        <v>16262500</v>
      </c>
      <c r="B6509" s="17">
        <v>19</v>
      </c>
      <c r="D6509" s="17">
        <v>16262500</v>
      </c>
      <c r="E6509" s="17">
        <v>26</v>
      </c>
    </row>
    <row r="6510" spans="1:5" x14ac:dyDescent="0.25">
      <c r="A6510" s="17">
        <v>16265000</v>
      </c>
      <c r="B6510" s="17">
        <v>24</v>
      </c>
      <c r="D6510" s="17">
        <v>16265000</v>
      </c>
      <c r="E6510" s="17">
        <v>18</v>
      </c>
    </row>
    <row r="6511" spans="1:5" x14ac:dyDescent="0.25">
      <c r="A6511" s="17">
        <v>16267500</v>
      </c>
      <c r="B6511" s="17">
        <v>18</v>
      </c>
      <c r="D6511" s="17">
        <v>16267500</v>
      </c>
      <c r="E6511" s="17">
        <v>24</v>
      </c>
    </row>
    <row r="6512" spans="1:5" x14ac:dyDescent="0.25">
      <c r="A6512" s="17">
        <v>16270000</v>
      </c>
      <c r="B6512" s="17">
        <v>17</v>
      </c>
      <c r="D6512" s="17">
        <v>16270000</v>
      </c>
      <c r="E6512" s="17">
        <v>16</v>
      </c>
    </row>
    <row r="6513" spans="1:5" x14ac:dyDescent="0.25">
      <c r="A6513" s="17">
        <v>16272500</v>
      </c>
      <c r="B6513" s="17">
        <v>19</v>
      </c>
      <c r="D6513" s="17">
        <v>16272500</v>
      </c>
      <c r="E6513" s="17">
        <v>22</v>
      </c>
    </row>
    <row r="6514" spans="1:5" x14ac:dyDescent="0.25">
      <c r="A6514" s="17">
        <v>16275000</v>
      </c>
      <c r="B6514" s="17">
        <v>17</v>
      </c>
      <c r="D6514" s="17">
        <v>16275000</v>
      </c>
      <c r="E6514" s="17">
        <v>23</v>
      </c>
    </row>
    <row r="6515" spans="1:5" x14ac:dyDescent="0.25">
      <c r="A6515" s="17">
        <v>16277500</v>
      </c>
      <c r="B6515" s="17">
        <v>15</v>
      </c>
      <c r="D6515" s="17">
        <v>16277500</v>
      </c>
      <c r="E6515" s="17">
        <v>29</v>
      </c>
    </row>
    <row r="6516" spans="1:5" x14ac:dyDescent="0.25">
      <c r="A6516" s="17">
        <v>16280000</v>
      </c>
      <c r="B6516" s="17">
        <v>19</v>
      </c>
      <c r="D6516" s="17">
        <v>16280000</v>
      </c>
      <c r="E6516" s="17">
        <v>22</v>
      </c>
    </row>
    <row r="6517" spans="1:5" x14ac:dyDescent="0.25">
      <c r="A6517" s="17">
        <v>16282500</v>
      </c>
      <c r="B6517" s="17">
        <v>22</v>
      </c>
      <c r="D6517" s="17">
        <v>16282500</v>
      </c>
      <c r="E6517" s="17">
        <v>14</v>
      </c>
    </row>
    <row r="6518" spans="1:5" x14ac:dyDescent="0.25">
      <c r="A6518" s="17">
        <v>16285000</v>
      </c>
      <c r="B6518" s="17">
        <v>12</v>
      </c>
      <c r="D6518" s="17">
        <v>16285000</v>
      </c>
      <c r="E6518" s="17">
        <v>19</v>
      </c>
    </row>
    <row r="6519" spans="1:5" x14ac:dyDescent="0.25">
      <c r="A6519" s="17">
        <v>16287500</v>
      </c>
      <c r="B6519" s="17">
        <v>12</v>
      </c>
      <c r="D6519" s="17">
        <v>16287500</v>
      </c>
      <c r="E6519" s="17">
        <v>14</v>
      </c>
    </row>
    <row r="6520" spans="1:5" x14ac:dyDescent="0.25">
      <c r="A6520" s="17">
        <v>16290000</v>
      </c>
      <c r="B6520" s="17">
        <v>9</v>
      </c>
      <c r="D6520" s="17">
        <v>16290000</v>
      </c>
      <c r="E6520" s="17">
        <v>22</v>
      </c>
    </row>
    <row r="6521" spans="1:5" x14ac:dyDescent="0.25">
      <c r="A6521" s="17">
        <v>16292500</v>
      </c>
      <c r="B6521" s="17">
        <v>28</v>
      </c>
      <c r="D6521" s="17">
        <v>16292500</v>
      </c>
      <c r="E6521" s="17">
        <v>17</v>
      </c>
    </row>
    <row r="6522" spans="1:5" x14ac:dyDescent="0.25">
      <c r="A6522" s="17">
        <v>16295000</v>
      </c>
      <c r="B6522" s="17">
        <v>18</v>
      </c>
      <c r="D6522" s="17">
        <v>16295000</v>
      </c>
      <c r="E6522" s="17">
        <v>21</v>
      </c>
    </row>
    <row r="6523" spans="1:5" x14ac:dyDescent="0.25">
      <c r="A6523" s="17">
        <v>16297500</v>
      </c>
      <c r="B6523" s="17">
        <v>13</v>
      </c>
      <c r="D6523" s="17">
        <v>16297500</v>
      </c>
      <c r="E6523" s="17">
        <v>14</v>
      </c>
    </row>
    <row r="6524" spans="1:5" x14ac:dyDescent="0.25">
      <c r="A6524" s="17">
        <v>16300000</v>
      </c>
      <c r="B6524" s="17">
        <v>23</v>
      </c>
      <c r="D6524" s="17">
        <v>16300000</v>
      </c>
      <c r="E6524" s="17">
        <v>28</v>
      </c>
    </row>
    <row r="6525" spans="1:5" x14ac:dyDescent="0.25">
      <c r="A6525" s="17">
        <v>16302500</v>
      </c>
      <c r="B6525" s="17">
        <v>16</v>
      </c>
      <c r="D6525" s="17">
        <v>16302500</v>
      </c>
      <c r="E6525" s="17">
        <v>24</v>
      </c>
    </row>
    <row r="6526" spans="1:5" x14ac:dyDescent="0.25">
      <c r="A6526" s="17">
        <v>16305000</v>
      </c>
      <c r="B6526" s="17">
        <v>12</v>
      </c>
      <c r="D6526" s="17">
        <v>16305000</v>
      </c>
      <c r="E6526" s="17">
        <v>16</v>
      </c>
    </row>
    <row r="6527" spans="1:5" x14ac:dyDescent="0.25">
      <c r="A6527" s="17">
        <v>16307500</v>
      </c>
      <c r="B6527" s="17">
        <v>19</v>
      </c>
      <c r="D6527" s="17">
        <v>16307500</v>
      </c>
      <c r="E6527" s="17">
        <v>25</v>
      </c>
    </row>
    <row r="6528" spans="1:5" x14ac:dyDescent="0.25">
      <c r="A6528" s="17">
        <v>16310000</v>
      </c>
      <c r="B6528" s="17">
        <v>18</v>
      </c>
      <c r="D6528" s="17">
        <v>16310000</v>
      </c>
      <c r="E6528" s="17">
        <v>19</v>
      </c>
    </row>
    <row r="6529" spans="1:5" x14ac:dyDescent="0.25">
      <c r="A6529" s="17">
        <v>16312500</v>
      </c>
      <c r="B6529" s="17">
        <v>19</v>
      </c>
      <c r="D6529" s="17">
        <v>16312500</v>
      </c>
      <c r="E6529" s="17">
        <v>9</v>
      </c>
    </row>
    <row r="6530" spans="1:5" x14ac:dyDescent="0.25">
      <c r="A6530" s="17">
        <v>16315000</v>
      </c>
      <c r="B6530" s="17">
        <v>15</v>
      </c>
      <c r="D6530" s="17">
        <v>16315000</v>
      </c>
      <c r="E6530" s="17">
        <v>16</v>
      </c>
    </row>
    <row r="6531" spans="1:5" x14ac:dyDescent="0.25">
      <c r="A6531" s="17">
        <v>16317500</v>
      </c>
      <c r="B6531" s="17">
        <v>14</v>
      </c>
      <c r="D6531" s="17">
        <v>16317500</v>
      </c>
      <c r="E6531" s="17">
        <v>15</v>
      </c>
    </row>
    <row r="6532" spans="1:5" x14ac:dyDescent="0.25">
      <c r="A6532" s="17">
        <v>16320000</v>
      </c>
      <c r="B6532" s="17">
        <v>10</v>
      </c>
      <c r="D6532" s="17">
        <v>16320000</v>
      </c>
      <c r="E6532" s="17">
        <v>14</v>
      </c>
    </row>
    <row r="6533" spans="1:5" x14ac:dyDescent="0.25">
      <c r="A6533" s="17">
        <v>16322500</v>
      </c>
      <c r="B6533" s="17">
        <v>6</v>
      </c>
      <c r="D6533" s="17">
        <v>16322500</v>
      </c>
      <c r="E6533" s="17">
        <v>18</v>
      </c>
    </row>
    <row r="6534" spans="1:5" x14ac:dyDescent="0.25">
      <c r="A6534" s="17">
        <v>16325000</v>
      </c>
      <c r="B6534" s="17">
        <v>10</v>
      </c>
      <c r="D6534" s="17">
        <v>16325000</v>
      </c>
      <c r="E6534" s="17">
        <v>18</v>
      </c>
    </row>
    <row r="6535" spans="1:5" x14ac:dyDescent="0.25">
      <c r="A6535" s="17">
        <v>16327500</v>
      </c>
      <c r="B6535" s="17">
        <v>13</v>
      </c>
      <c r="D6535" s="17">
        <v>16327500</v>
      </c>
      <c r="E6535" s="17">
        <v>24</v>
      </c>
    </row>
    <row r="6536" spans="1:5" x14ac:dyDescent="0.25">
      <c r="A6536" s="17">
        <v>16330000</v>
      </c>
      <c r="B6536" s="17">
        <v>19</v>
      </c>
      <c r="D6536" s="17">
        <v>16330000</v>
      </c>
      <c r="E6536" s="17">
        <v>26</v>
      </c>
    </row>
    <row r="6537" spans="1:5" x14ac:dyDescent="0.25">
      <c r="A6537" s="17">
        <v>16332500</v>
      </c>
      <c r="B6537" s="17">
        <v>15</v>
      </c>
      <c r="D6537" s="17">
        <v>16332500</v>
      </c>
      <c r="E6537" s="17">
        <v>23</v>
      </c>
    </row>
    <row r="6538" spans="1:5" x14ac:dyDescent="0.25">
      <c r="A6538" s="17">
        <v>16335000</v>
      </c>
      <c r="B6538" s="17">
        <v>15</v>
      </c>
      <c r="D6538" s="17">
        <v>16335000</v>
      </c>
      <c r="E6538" s="17">
        <v>24</v>
      </c>
    </row>
    <row r="6539" spans="1:5" x14ac:dyDescent="0.25">
      <c r="A6539" s="17">
        <v>16337500</v>
      </c>
      <c r="B6539" s="17">
        <v>22</v>
      </c>
      <c r="D6539" s="17">
        <v>16337500</v>
      </c>
      <c r="E6539" s="17">
        <v>20</v>
      </c>
    </row>
    <row r="6540" spans="1:5" x14ac:dyDescent="0.25">
      <c r="A6540" s="17">
        <v>16340000</v>
      </c>
      <c r="B6540" s="17">
        <v>20</v>
      </c>
      <c r="D6540" s="17">
        <v>16340000</v>
      </c>
      <c r="E6540" s="17">
        <v>16</v>
      </c>
    </row>
    <row r="6541" spans="1:5" x14ac:dyDescent="0.25">
      <c r="A6541" s="17">
        <v>16342500</v>
      </c>
      <c r="B6541" s="17">
        <v>16</v>
      </c>
      <c r="D6541" s="17">
        <v>16342500</v>
      </c>
      <c r="E6541" s="17">
        <v>23</v>
      </c>
    </row>
    <row r="6542" spans="1:5" x14ac:dyDescent="0.25">
      <c r="A6542" s="17">
        <v>16345000</v>
      </c>
      <c r="B6542" s="17">
        <v>14</v>
      </c>
      <c r="D6542" s="17">
        <v>16345000</v>
      </c>
      <c r="E6542" s="17">
        <v>24</v>
      </c>
    </row>
    <row r="6543" spans="1:5" x14ac:dyDescent="0.25">
      <c r="A6543" s="17">
        <v>16347500</v>
      </c>
      <c r="B6543" s="17">
        <v>18</v>
      </c>
      <c r="D6543" s="17">
        <v>16347500</v>
      </c>
      <c r="E6543" s="17">
        <v>25</v>
      </c>
    </row>
    <row r="6544" spans="1:5" x14ac:dyDescent="0.25">
      <c r="A6544" s="17">
        <v>16350000</v>
      </c>
      <c r="B6544" s="17">
        <v>11</v>
      </c>
      <c r="D6544" s="17">
        <v>16350000</v>
      </c>
      <c r="E6544" s="17">
        <v>16</v>
      </c>
    </row>
    <row r="6545" spans="1:5" x14ac:dyDescent="0.25">
      <c r="A6545" s="17">
        <v>16352500</v>
      </c>
      <c r="B6545" s="17">
        <v>16</v>
      </c>
      <c r="D6545" s="17">
        <v>16352500</v>
      </c>
      <c r="E6545" s="17">
        <v>14</v>
      </c>
    </row>
    <row r="6546" spans="1:5" x14ac:dyDescent="0.25">
      <c r="A6546" s="17">
        <v>16355000</v>
      </c>
      <c r="B6546" s="17">
        <v>12</v>
      </c>
      <c r="D6546" s="17">
        <v>16355000</v>
      </c>
      <c r="E6546" s="17">
        <v>15</v>
      </c>
    </row>
    <row r="6547" spans="1:5" x14ac:dyDescent="0.25">
      <c r="A6547" s="17">
        <v>16357500</v>
      </c>
      <c r="B6547" s="17">
        <v>15</v>
      </c>
      <c r="D6547" s="17">
        <v>16357500</v>
      </c>
      <c r="E6547" s="17">
        <v>20</v>
      </c>
    </row>
    <row r="6548" spans="1:5" x14ac:dyDescent="0.25">
      <c r="A6548" s="17">
        <v>16360000</v>
      </c>
      <c r="B6548" s="17">
        <v>19</v>
      </c>
      <c r="D6548" s="17">
        <v>16360000</v>
      </c>
      <c r="E6548" s="17">
        <v>20</v>
      </c>
    </row>
    <row r="6549" spans="1:5" x14ac:dyDescent="0.25">
      <c r="A6549" s="17">
        <v>16362500</v>
      </c>
      <c r="B6549" s="17">
        <v>19</v>
      </c>
      <c r="D6549" s="17">
        <v>16362500</v>
      </c>
      <c r="E6549" s="17">
        <v>18</v>
      </c>
    </row>
    <row r="6550" spans="1:5" x14ac:dyDescent="0.25">
      <c r="A6550" s="17">
        <v>16365000</v>
      </c>
      <c r="B6550" s="17">
        <v>13</v>
      </c>
      <c r="D6550" s="17">
        <v>16365000</v>
      </c>
      <c r="E6550" s="17">
        <v>19</v>
      </c>
    </row>
    <row r="6551" spans="1:5" x14ac:dyDescent="0.25">
      <c r="A6551" s="17">
        <v>16367500</v>
      </c>
      <c r="B6551" s="17">
        <v>17</v>
      </c>
      <c r="D6551" s="17">
        <v>16367500</v>
      </c>
      <c r="E6551" s="17">
        <v>22</v>
      </c>
    </row>
    <row r="6552" spans="1:5" x14ac:dyDescent="0.25">
      <c r="A6552" s="17">
        <v>16370000</v>
      </c>
      <c r="B6552" s="17">
        <v>16</v>
      </c>
      <c r="D6552" s="17">
        <v>16370000</v>
      </c>
      <c r="E6552" s="17">
        <v>15</v>
      </c>
    </row>
    <row r="6553" spans="1:5" x14ac:dyDescent="0.25">
      <c r="A6553" s="17">
        <v>16372500</v>
      </c>
      <c r="B6553" s="17">
        <v>13</v>
      </c>
      <c r="D6553" s="17">
        <v>16372500</v>
      </c>
      <c r="E6553" s="17">
        <v>29</v>
      </c>
    </row>
    <row r="6554" spans="1:5" x14ac:dyDescent="0.25">
      <c r="A6554" s="17">
        <v>16375000</v>
      </c>
      <c r="B6554" s="17">
        <v>14</v>
      </c>
      <c r="D6554" s="17">
        <v>16375000</v>
      </c>
      <c r="E6554" s="17">
        <v>21</v>
      </c>
    </row>
    <row r="6555" spans="1:5" x14ac:dyDescent="0.25">
      <c r="A6555" s="17">
        <v>16377500</v>
      </c>
      <c r="B6555" s="17">
        <v>13</v>
      </c>
      <c r="D6555" s="17">
        <v>16377500</v>
      </c>
      <c r="E6555" s="17">
        <v>20</v>
      </c>
    </row>
    <row r="6556" spans="1:5" x14ac:dyDescent="0.25">
      <c r="A6556" s="17">
        <v>16380000</v>
      </c>
      <c r="B6556" s="17">
        <v>14</v>
      </c>
      <c r="D6556" s="17">
        <v>16380000</v>
      </c>
      <c r="E6556" s="17">
        <v>21</v>
      </c>
    </row>
    <row r="6557" spans="1:5" x14ac:dyDescent="0.25">
      <c r="A6557" s="17">
        <v>16382500</v>
      </c>
      <c r="B6557" s="17">
        <v>10</v>
      </c>
      <c r="D6557" s="17">
        <v>16382500</v>
      </c>
      <c r="E6557" s="17">
        <v>18</v>
      </c>
    </row>
    <row r="6558" spans="1:5" x14ac:dyDescent="0.25">
      <c r="A6558" s="17">
        <v>16385000</v>
      </c>
      <c r="B6558" s="17">
        <v>14</v>
      </c>
      <c r="D6558" s="17">
        <v>16385000</v>
      </c>
      <c r="E6558" s="17">
        <v>15</v>
      </c>
    </row>
    <row r="6559" spans="1:5" x14ac:dyDescent="0.25">
      <c r="A6559" s="17">
        <v>16387500</v>
      </c>
      <c r="B6559" s="17">
        <v>8</v>
      </c>
      <c r="D6559" s="17">
        <v>16387500</v>
      </c>
      <c r="E6559" s="17">
        <v>15</v>
      </c>
    </row>
    <row r="6560" spans="1:5" x14ac:dyDescent="0.25">
      <c r="A6560" s="17">
        <v>16390000</v>
      </c>
      <c r="B6560" s="17">
        <v>16</v>
      </c>
      <c r="D6560" s="17">
        <v>16390000</v>
      </c>
      <c r="E6560" s="17">
        <v>14</v>
      </c>
    </row>
    <row r="6561" spans="1:5" x14ac:dyDescent="0.25">
      <c r="A6561" s="17">
        <v>16392500</v>
      </c>
      <c r="B6561" s="17">
        <v>23</v>
      </c>
      <c r="D6561" s="17">
        <v>16392500</v>
      </c>
      <c r="E6561" s="17">
        <v>19</v>
      </c>
    </row>
    <row r="6562" spans="1:5" x14ac:dyDescent="0.25">
      <c r="A6562" s="17">
        <v>16395000</v>
      </c>
      <c r="B6562" s="17">
        <v>16</v>
      </c>
      <c r="D6562" s="17">
        <v>16395000</v>
      </c>
      <c r="E6562" s="17">
        <v>18</v>
      </c>
    </row>
    <row r="6563" spans="1:5" x14ac:dyDescent="0.25">
      <c r="A6563" s="17">
        <v>16397500</v>
      </c>
      <c r="B6563" s="17">
        <v>15</v>
      </c>
      <c r="D6563" s="17">
        <v>16397500</v>
      </c>
      <c r="E6563" s="17">
        <v>15</v>
      </c>
    </row>
    <row r="6564" spans="1:5" x14ac:dyDescent="0.25">
      <c r="A6564" s="17">
        <v>16400000</v>
      </c>
      <c r="B6564" s="17">
        <v>11</v>
      </c>
      <c r="D6564" s="17">
        <v>16400000</v>
      </c>
      <c r="E6564" s="17">
        <v>15</v>
      </c>
    </row>
    <row r="6565" spans="1:5" x14ac:dyDescent="0.25">
      <c r="A6565" s="17">
        <v>16402500</v>
      </c>
      <c r="B6565" s="17">
        <v>14</v>
      </c>
      <c r="D6565" s="17">
        <v>16402500</v>
      </c>
      <c r="E6565" s="17">
        <v>18</v>
      </c>
    </row>
    <row r="6566" spans="1:5" x14ac:dyDescent="0.25">
      <c r="A6566" s="17">
        <v>16405000</v>
      </c>
      <c r="B6566" s="17">
        <v>15</v>
      </c>
      <c r="D6566" s="17">
        <v>16405000</v>
      </c>
      <c r="E6566" s="17">
        <v>19</v>
      </c>
    </row>
    <row r="6567" spans="1:5" x14ac:dyDescent="0.25">
      <c r="A6567" s="17">
        <v>16407500</v>
      </c>
      <c r="B6567" s="17">
        <v>9</v>
      </c>
      <c r="D6567" s="17">
        <v>16407500</v>
      </c>
      <c r="E6567" s="17">
        <v>20</v>
      </c>
    </row>
    <row r="6568" spans="1:5" x14ac:dyDescent="0.25">
      <c r="A6568" s="17">
        <v>16410000</v>
      </c>
      <c r="B6568" s="17">
        <v>21</v>
      </c>
      <c r="D6568" s="17">
        <v>16410000</v>
      </c>
      <c r="E6568" s="17">
        <v>20</v>
      </c>
    </row>
    <row r="6569" spans="1:5" x14ac:dyDescent="0.25">
      <c r="A6569" s="17">
        <v>16412500</v>
      </c>
      <c r="B6569" s="17">
        <v>17</v>
      </c>
      <c r="D6569" s="17">
        <v>16412500</v>
      </c>
      <c r="E6569" s="17">
        <v>14</v>
      </c>
    </row>
    <row r="6570" spans="1:5" x14ac:dyDescent="0.25">
      <c r="A6570" s="17">
        <v>16415000</v>
      </c>
      <c r="B6570" s="17">
        <v>15</v>
      </c>
      <c r="D6570" s="17">
        <v>16415000</v>
      </c>
      <c r="E6570" s="17">
        <v>14</v>
      </c>
    </row>
    <row r="6571" spans="1:5" x14ac:dyDescent="0.25">
      <c r="A6571" s="17">
        <v>16417500</v>
      </c>
      <c r="B6571" s="17">
        <v>18</v>
      </c>
      <c r="D6571" s="17">
        <v>16417500</v>
      </c>
      <c r="E6571" s="17">
        <v>17</v>
      </c>
    </row>
    <row r="6572" spans="1:5" x14ac:dyDescent="0.25">
      <c r="A6572" s="17">
        <v>16420000</v>
      </c>
      <c r="B6572" s="17">
        <v>22</v>
      </c>
      <c r="D6572" s="17">
        <v>16420000</v>
      </c>
      <c r="E6572" s="17">
        <v>21</v>
      </c>
    </row>
    <row r="6573" spans="1:5" x14ac:dyDescent="0.25">
      <c r="A6573" s="17">
        <v>16422500</v>
      </c>
      <c r="B6573" s="17">
        <v>17</v>
      </c>
      <c r="D6573" s="17">
        <v>16422500</v>
      </c>
      <c r="E6573" s="17">
        <v>21</v>
      </c>
    </row>
    <row r="6574" spans="1:5" x14ac:dyDescent="0.25">
      <c r="A6574" s="17">
        <v>16425000</v>
      </c>
      <c r="B6574" s="17">
        <v>13</v>
      </c>
      <c r="D6574" s="17">
        <v>16425000</v>
      </c>
      <c r="E6574" s="17">
        <v>25</v>
      </c>
    </row>
    <row r="6575" spans="1:5" x14ac:dyDescent="0.25">
      <c r="A6575" s="17">
        <v>16427500</v>
      </c>
      <c r="B6575" s="17">
        <v>17</v>
      </c>
      <c r="D6575" s="17">
        <v>16427500</v>
      </c>
      <c r="E6575" s="17">
        <v>21</v>
      </c>
    </row>
    <row r="6576" spans="1:5" x14ac:dyDescent="0.25">
      <c r="A6576" s="17">
        <v>16430000</v>
      </c>
      <c r="B6576" s="17">
        <v>13</v>
      </c>
      <c r="D6576" s="17">
        <v>16430000</v>
      </c>
      <c r="E6576" s="17">
        <v>23</v>
      </c>
    </row>
    <row r="6577" spans="1:5" x14ac:dyDescent="0.25">
      <c r="A6577" s="17">
        <v>16432500</v>
      </c>
      <c r="B6577" s="17">
        <v>11</v>
      </c>
      <c r="D6577" s="17">
        <v>16432500</v>
      </c>
      <c r="E6577" s="17">
        <v>23</v>
      </c>
    </row>
    <row r="6578" spans="1:5" x14ac:dyDescent="0.25">
      <c r="A6578" s="17">
        <v>16435000</v>
      </c>
      <c r="B6578" s="17">
        <v>11</v>
      </c>
      <c r="D6578" s="17">
        <v>16435000</v>
      </c>
      <c r="E6578" s="17">
        <v>21</v>
      </c>
    </row>
    <row r="6579" spans="1:5" x14ac:dyDescent="0.25">
      <c r="A6579" s="17">
        <v>16437500</v>
      </c>
      <c r="B6579" s="17">
        <v>23</v>
      </c>
      <c r="D6579" s="17">
        <v>16437500</v>
      </c>
      <c r="E6579" s="17">
        <v>13</v>
      </c>
    </row>
    <row r="6580" spans="1:5" x14ac:dyDescent="0.25">
      <c r="A6580" s="17">
        <v>16440000</v>
      </c>
      <c r="B6580" s="17">
        <v>15</v>
      </c>
      <c r="D6580" s="17">
        <v>16440000</v>
      </c>
      <c r="E6580" s="17">
        <v>17</v>
      </c>
    </row>
    <row r="6581" spans="1:5" x14ac:dyDescent="0.25">
      <c r="A6581" s="17">
        <v>16442500</v>
      </c>
      <c r="B6581" s="17">
        <v>15</v>
      </c>
      <c r="D6581" s="17">
        <v>16442500</v>
      </c>
      <c r="E6581" s="17">
        <v>19</v>
      </c>
    </row>
    <row r="6582" spans="1:5" x14ac:dyDescent="0.25">
      <c r="A6582" s="17">
        <v>16445000</v>
      </c>
      <c r="B6582" s="17">
        <v>13</v>
      </c>
      <c r="D6582" s="17">
        <v>16445000</v>
      </c>
      <c r="E6582" s="17">
        <v>29</v>
      </c>
    </row>
    <row r="6583" spans="1:5" x14ac:dyDescent="0.25">
      <c r="A6583" s="17">
        <v>16447500</v>
      </c>
      <c r="B6583" s="17">
        <v>15</v>
      </c>
      <c r="D6583" s="17">
        <v>16447500</v>
      </c>
      <c r="E6583" s="17">
        <v>20</v>
      </c>
    </row>
    <row r="6584" spans="1:5" x14ac:dyDescent="0.25">
      <c r="A6584" s="17">
        <v>16450000</v>
      </c>
      <c r="B6584" s="17">
        <v>11</v>
      </c>
      <c r="D6584" s="17">
        <v>16450000</v>
      </c>
      <c r="E6584" s="17">
        <v>28</v>
      </c>
    </row>
    <row r="6585" spans="1:5" x14ac:dyDescent="0.25">
      <c r="A6585" s="17">
        <v>16452500</v>
      </c>
      <c r="B6585" s="17">
        <v>15</v>
      </c>
      <c r="D6585" s="17">
        <v>16452500</v>
      </c>
      <c r="E6585" s="17">
        <v>32</v>
      </c>
    </row>
    <row r="6586" spans="1:5" x14ac:dyDescent="0.25">
      <c r="A6586" s="17">
        <v>16455000</v>
      </c>
      <c r="B6586" s="17">
        <v>15</v>
      </c>
      <c r="D6586" s="17">
        <v>16455000</v>
      </c>
      <c r="E6586" s="17">
        <v>16</v>
      </c>
    </row>
    <row r="6587" spans="1:5" x14ac:dyDescent="0.25">
      <c r="A6587" s="17">
        <v>16457500</v>
      </c>
      <c r="B6587" s="17">
        <v>17</v>
      </c>
      <c r="D6587" s="17">
        <v>16457500</v>
      </c>
      <c r="E6587" s="17">
        <v>26</v>
      </c>
    </row>
    <row r="6588" spans="1:5" x14ac:dyDescent="0.25">
      <c r="A6588" s="17">
        <v>16460000</v>
      </c>
      <c r="B6588" s="17">
        <v>14</v>
      </c>
      <c r="D6588" s="17">
        <v>16460000</v>
      </c>
      <c r="E6588" s="17">
        <v>25</v>
      </c>
    </row>
    <row r="6589" spans="1:5" x14ac:dyDescent="0.25">
      <c r="A6589" s="17">
        <v>16462500</v>
      </c>
      <c r="B6589" s="17">
        <v>6</v>
      </c>
      <c r="D6589" s="17">
        <v>16462500</v>
      </c>
      <c r="E6589" s="17">
        <v>23</v>
      </c>
    </row>
    <row r="6590" spans="1:5" x14ac:dyDescent="0.25">
      <c r="A6590" s="17">
        <v>16465000</v>
      </c>
      <c r="B6590" s="17">
        <v>18</v>
      </c>
      <c r="D6590" s="17">
        <v>16465000</v>
      </c>
      <c r="E6590" s="17">
        <v>24</v>
      </c>
    </row>
    <row r="6591" spans="1:5" x14ac:dyDescent="0.25">
      <c r="A6591" s="17">
        <v>16467500</v>
      </c>
      <c r="B6591" s="17">
        <v>21</v>
      </c>
      <c r="D6591" s="17">
        <v>16467500</v>
      </c>
      <c r="E6591" s="17">
        <v>17</v>
      </c>
    </row>
    <row r="6592" spans="1:5" x14ac:dyDescent="0.25">
      <c r="A6592" s="17">
        <v>16470000</v>
      </c>
      <c r="B6592" s="17">
        <v>15</v>
      </c>
      <c r="D6592" s="17">
        <v>16470000</v>
      </c>
      <c r="E6592" s="17">
        <v>19</v>
      </c>
    </row>
    <row r="6593" spans="1:5" x14ac:dyDescent="0.25">
      <c r="A6593" s="17">
        <v>16472500</v>
      </c>
      <c r="B6593" s="17">
        <v>17</v>
      </c>
      <c r="D6593" s="17">
        <v>16472500</v>
      </c>
      <c r="E6593" s="17">
        <v>19</v>
      </c>
    </row>
    <row r="6594" spans="1:5" x14ac:dyDescent="0.25">
      <c r="A6594" s="17">
        <v>16475000</v>
      </c>
      <c r="B6594" s="17">
        <v>7</v>
      </c>
      <c r="D6594" s="17">
        <v>16475000</v>
      </c>
      <c r="E6594" s="17">
        <v>15</v>
      </c>
    </row>
    <row r="6595" spans="1:5" x14ac:dyDescent="0.25">
      <c r="A6595" s="17">
        <v>16477500</v>
      </c>
      <c r="B6595" s="17">
        <v>9</v>
      </c>
      <c r="D6595" s="17">
        <v>16477500</v>
      </c>
      <c r="E6595" s="17">
        <v>26</v>
      </c>
    </row>
    <row r="6596" spans="1:5" x14ac:dyDescent="0.25">
      <c r="A6596" s="17">
        <v>16480000</v>
      </c>
      <c r="B6596" s="17">
        <v>13</v>
      </c>
      <c r="D6596" s="17">
        <v>16480000</v>
      </c>
      <c r="E6596" s="17">
        <v>19</v>
      </c>
    </row>
    <row r="6597" spans="1:5" x14ac:dyDescent="0.25">
      <c r="A6597" s="17">
        <v>16482500</v>
      </c>
      <c r="B6597" s="17">
        <v>17</v>
      </c>
      <c r="D6597" s="17">
        <v>16482500</v>
      </c>
      <c r="E6597" s="17">
        <v>28</v>
      </c>
    </row>
    <row r="6598" spans="1:5" x14ac:dyDescent="0.25">
      <c r="A6598" s="17">
        <v>16485000</v>
      </c>
      <c r="B6598" s="17">
        <v>13</v>
      </c>
      <c r="D6598" s="17">
        <v>16485000</v>
      </c>
      <c r="E6598" s="17">
        <v>19</v>
      </c>
    </row>
    <row r="6599" spans="1:5" x14ac:dyDescent="0.25">
      <c r="A6599" s="17">
        <v>16487500</v>
      </c>
      <c r="B6599" s="17">
        <v>21</v>
      </c>
      <c r="D6599" s="17">
        <v>16487500</v>
      </c>
      <c r="E6599" s="17">
        <v>18</v>
      </c>
    </row>
    <row r="6600" spans="1:5" x14ac:dyDescent="0.25">
      <c r="A6600" s="17">
        <v>16490000</v>
      </c>
      <c r="B6600" s="17">
        <v>16</v>
      </c>
      <c r="D6600" s="17">
        <v>16490000</v>
      </c>
      <c r="E6600" s="17">
        <v>15</v>
      </c>
    </row>
    <row r="6601" spans="1:5" x14ac:dyDescent="0.25">
      <c r="A6601" s="17">
        <v>16492500</v>
      </c>
      <c r="B6601" s="17">
        <v>13</v>
      </c>
      <c r="D6601" s="17">
        <v>16492500</v>
      </c>
      <c r="E6601" s="17">
        <v>20</v>
      </c>
    </row>
    <row r="6602" spans="1:5" x14ac:dyDescent="0.25">
      <c r="A6602" s="17">
        <v>16495000</v>
      </c>
      <c r="B6602" s="17">
        <v>14</v>
      </c>
      <c r="D6602" s="17">
        <v>16495000</v>
      </c>
      <c r="E6602" s="17">
        <v>17</v>
      </c>
    </row>
    <row r="6603" spans="1:5" x14ac:dyDescent="0.25">
      <c r="A6603" s="17">
        <v>16497500</v>
      </c>
      <c r="B6603" s="17">
        <v>14</v>
      </c>
      <c r="D6603" s="17">
        <v>16497500</v>
      </c>
      <c r="E6603" s="17">
        <v>28</v>
      </c>
    </row>
    <row r="6604" spans="1:5" x14ac:dyDescent="0.25">
      <c r="A6604" s="17">
        <v>16500000</v>
      </c>
      <c r="B6604" s="17">
        <v>11</v>
      </c>
      <c r="D6604" s="17">
        <v>16500000</v>
      </c>
      <c r="E6604" s="17">
        <v>21</v>
      </c>
    </row>
    <row r="6605" spans="1:5" x14ac:dyDescent="0.25">
      <c r="A6605" s="17">
        <v>16502500</v>
      </c>
      <c r="B6605" s="17">
        <v>10</v>
      </c>
      <c r="D6605" s="17">
        <v>16502500</v>
      </c>
      <c r="E6605" s="17">
        <v>19</v>
      </c>
    </row>
    <row r="6606" spans="1:5" x14ac:dyDescent="0.25">
      <c r="A6606" s="17">
        <v>16505000</v>
      </c>
      <c r="B6606" s="17">
        <v>16</v>
      </c>
      <c r="D6606" s="17">
        <v>16505000</v>
      </c>
      <c r="E6606" s="17">
        <v>22</v>
      </c>
    </row>
    <row r="6607" spans="1:5" x14ac:dyDescent="0.25">
      <c r="A6607" s="17">
        <v>16507500</v>
      </c>
      <c r="B6607" s="17">
        <v>16</v>
      </c>
      <c r="D6607" s="17">
        <v>16507500</v>
      </c>
      <c r="E6607" s="17">
        <v>20</v>
      </c>
    </row>
    <row r="6608" spans="1:5" x14ac:dyDescent="0.25">
      <c r="A6608" s="17">
        <v>16510000</v>
      </c>
      <c r="B6608" s="17">
        <v>21</v>
      </c>
      <c r="D6608" s="17">
        <v>16510000</v>
      </c>
      <c r="E6608" s="17">
        <v>16</v>
      </c>
    </row>
    <row r="6609" spans="1:5" x14ac:dyDescent="0.25">
      <c r="A6609" s="17">
        <v>16512500</v>
      </c>
      <c r="B6609" s="17">
        <v>12</v>
      </c>
      <c r="D6609" s="17">
        <v>16512500</v>
      </c>
      <c r="E6609" s="17">
        <v>20</v>
      </c>
    </row>
    <row r="6610" spans="1:5" x14ac:dyDescent="0.25">
      <c r="A6610" s="17">
        <v>16515000</v>
      </c>
      <c r="B6610" s="17">
        <v>18</v>
      </c>
      <c r="D6610" s="17">
        <v>16515000</v>
      </c>
      <c r="E6610" s="17">
        <v>21</v>
      </c>
    </row>
    <row r="6611" spans="1:5" x14ac:dyDescent="0.25">
      <c r="A6611" s="17">
        <v>16517500</v>
      </c>
      <c r="B6611" s="17">
        <v>17</v>
      </c>
      <c r="D6611" s="17">
        <v>16517500</v>
      </c>
      <c r="E6611" s="17">
        <v>22</v>
      </c>
    </row>
    <row r="6612" spans="1:5" x14ac:dyDescent="0.25">
      <c r="A6612" s="17">
        <v>16520000</v>
      </c>
      <c r="B6612" s="17">
        <v>15</v>
      </c>
      <c r="D6612" s="17">
        <v>16520000</v>
      </c>
      <c r="E6612" s="17">
        <v>24</v>
      </c>
    </row>
    <row r="6613" spans="1:5" x14ac:dyDescent="0.25">
      <c r="A6613" s="17">
        <v>16522500</v>
      </c>
      <c r="B6613" s="17">
        <v>18</v>
      </c>
      <c r="D6613" s="17">
        <v>16522500</v>
      </c>
      <c r="E6613" s="17">
        <v>17</v>
      </c>
    </row>
    <row r="6614" spans="1:5" x14ac:dyDescent="0.25">
      <c r="A6614" s="17">
        <v>16525000</v>
      </c>
      <c r="B6614" s="17">
        <v>21</v>
      </c>
      <c r="D6614" s="17">
        <v>16525000</v>
      </c>
      <c r="E6614" s="17">
        <v>13</v>
      </c>
    </row>
    <row r="6615" spans="1:5" x14ac:dyDescent="0.25">
      <c r="A6615" s="17">
        <v>16527500</v>
      </c>
      <c r="B6615" s="17">
        <v>14</v>
      </c>
      <c r="D6615" s="17">
        <v>16527500</v>
      </c>
      <c r="E6615" s="17">
        <v>20</v>
      </c>
    </row>
    <row r="6616" spans="1:5" x14ac:dyDescent="0.25">
      <c r="A6616" s="17">
        <v>16530000</v>
      </c>
      <c r="B6616" s="17">
        <v>17</v>
      </c>
      <c r="D6616" s="17">
        <v>16530000</v>
      </c>
      <c r="E6616" s="17">
        <v>19</v>
      </c>
    </row>
    <row r="6617" spans="1:5" x14ac:dyDescent="0.25">
      <c r="A6617" s="17">
        <v>16532500</v>
      </c>
      <c r="B6617" s="17">
        <v>16</v>
      </c>
      <c r="D6617" s="17">
        <v>16532500</v>
      </c>
      <c r="E6617" s="17">
        <v>22</v>
      </c>
    </row>
    <row r="6618" spans="1:5" x14ac:dyDescent="0.25">
      <c r="A6618" s="17">
        <v>16535000</v>
      </c>
      <c r="B6618" s="17">
        <v>21</v>
      </c>
      <c r="D6618" s="17">
        <v>16535000</v>
      </c>
      <c r="E6618" s="17">
        <v>22</v>
      </c>
    </row>
    <row r="6619" spans="1:5" x14ac:dyDescent="0.25">
      <c r="A6619" s="17">
        <v>16537500</v>
      </c>
      <c r="B6619" s="17">
        <v>15</v>
      </c>
      <c r="D6619" s="17">
        <v>16537500</v>
      </c>
      <c r="E6619" s="17">
        <v>19</v>
      </c>
    </row>
    <row r="6620" spans="1:5" x14ac:dyDescent="0.25">
      <c r="A6620" s="17">
        <v>16540000</v>
      </c>
      <c r="B6620" s="17">
        <v>13</v>
      </c>
      <c r="D6620" s="17">
        <v>16540000</v>
      </c>
      <c r="E6620" s="17">
        <v>16</v>
      </c>
    </row>
    <row r="6621" spans="1:5" x14ac:dyDescent="0.25">
      <c r="A6621" s="17">
        <v>16542500</v>
      </c>
      <c r="B6621" s="17">
        <v>16</v>
      </c>
      <c r="D6621" s="17">
        <v>16542500</v>
      </c>
      <c r="E6621" s="17">
        <v>24</v>
      </c>
    </row>
    <row r="6622" spans="1:5" x14ac:dyDescent="0.25">
      <c r="A6622" s="17">
        <v>16545000</v>
      </c>
      <c r="B6622" s="17">
        <v>16</v>
      </c>
      <c r="D6622" s="17">
        <v>16545000</v>
      </c>
      <c r="E6622" s="17">
        <v>28</v>
      </c>
    </row>
    <row r="6623" spans="1:5" x14ac:dyDescent="0.25">
      <c r="A6623" s="17">
        <v>16547500</v>
      </c>
      <c r="B6623" s="17">
        <v>13</v>
      </c>
      <c r="D6623" s="17">
        <v>16547500</v>
      </c>
      <c r="E6623" s="17">
        <v>19</v>
      </c>
    </row>
    <row r="6624" spans="1:5" x14ac:dyDescent="0.25">
      <c r="A6624" s="17">
        <v>16550000</v>
      </c>
      <c r="B6624" s="17">
        <v>17</v>
      </c>
      <c r="D6624" s="17">
        <v>16550000</v>
      </c>
      <c r="E6624" s="17">
        <v>18</v>
      </c>
    </row>
    <row r="6625" spans="1:5" x14ac:dyDescent="0.25">
      <c r="A6625" s="17">
        <v>16552500</v>
      </c>
      <c r="B6625" s="17">
        <v>12</v>
      </c>
      <c r="D6625" s="17">
        <v>16552500</v>
      </c>
      <c r="E6625" s="17">
        <v>13</v>
      </c>
    </row>
    <row r="6626" spans="1:5" x14ac:dyDescent="0.25">
      <c r="A6626" s="17">
        <v>16555000</v>
      </c>
      <c r="B6626" s="17">
        <v>18</v>
      </c>
      <c r="D6626" s="17">
        <v>16555000</v>
      </c>
      <c r="E6626" s="17">
        <v>26</v>
      </c>
    </row>
    <row r="6627" spans="1:5" x14ac:dyDescent="0.25">
      <c r="A6627" s="17">
        <v>16557500</v>
      </c>
      <c r="B6627" s="17">
        <v>15</v>
      </c>
      <c r="D6627" s="17">
        <v>16557500</v>
      </c>
      <c r="E6627" s="17">
        <v>23</v>
      </c>
    </row>
    <row r="6628" spans="1:5" x14ac:dyDescent="0.25">
      <c r="A6628" s="17">
        <v>16560000</v>
      </c>
      <c r="B6628" s="17">
        <v>18</v>
      </c>
      <c r="D6628" s="17">
        <v>16560000</v>
      </c>
      <c r="E6628" s="17">
        <v>16</v>
      </c>
    </row>
    <row r="6629" spans="1:5" x14ac:dyDescent="0.25">
      <c r="A6629" s="17">
        <v>16562500</v>
      </c>
      <c r="B6629" s="17">
        <v>15</v>
      </c>
      <c r="D6629" s="17">
        <v>16562500</v>
      </c>
      <c r="E6629" s="17">
        <v>12</v>
      </c>
    </row>
    <row r="6630" spans="1:5" x14ac:dyDescent="0.25">
      <c r="A6630" s="17">
        <v>16565000</v>
      </c>
      <c r="B6630" s="17">
        <v>10</v>
      </c>
      <c r="D6630" s="17">
        <v>16565000</v>
      </c>
      <c r="E6630" s="17">
        <v>19</v>
      </c>
    </row>
    <row r="6631" spans="1:5" x14ac:dyDescent="0.25">
      <c r="A6631" s="17">
        <v>16567500</v>
      </c>
      <c r="B6631" s="17">
        <v>14</v>
      </c>
      <c r="D6631" s="17">
        <v>16567500</v>
      </c>
      <c r="E6631" s="17">
        <v>14</v>
      </c>
    </row>
    <row r="6632" spans="1:5" x14ac:dyDescent="0.25">
      <c r="A6632" s="17">
        <v>16570000</v>
      </c>
      <c r="B6632" s="17">
        <v>17</v>
      </c>
      <c r="D6632" s="17">
        <v>16570000</v>
      </c>
      <c r="E6632" s="17">
        <v>20</v>
      </c>
    </row>
    <row r="6633" spans="1:5" x14ac:dyDescent="0.25">
      <c r="A6633" s="17">
        <v>16572500</v>
      </c>
      <c r="B6633" s="17">
        <v>12</v>
      </c>
      <c r="D6633" s="17">
        <v>16572500</v>
      </c>
      <c r="E6633" s="17">
        <v>17</v>
      </c>
    </row>
    <row r="6634" spans="1:5" x14ac:dyDescent="0.25">
      <c r="A6634" s="17">
        <v>16575000</v>
      </c>
      <c r="B6634" s="17">
        <v>12</v>
      </c>
      <c r="D6634" s="17">
        <v>16575000</v>
      </c>
      <c r="E6634" s="17">
        <v>21</v>
      </c>
    </row>
    <row r="6635" spans="1:5" x14ac:dyDescent="0.25">
      <c r="A6635" s="17">
        <v>16577500</v>
      </c>
      <c r="B6635" s="17">
        <v>7</v>
      </c>
      <c r="D6635" s="17">
        <v>16577500</v>
      </c>
      <c r="E6635" s="17">
        <v>12</v>
      </c>
    </row>
    <row r="6636" spans="1:5" x14ac:dyDescent="0.25">
      <c r="A6636" s="17">
        <v>16580000</v>
      </c>
      <c r="B6636" s="17">
        <v>16</v>
      </c>
      <c r="D6636" s="17">
        <v>16580000</v>
      </c>
      <c r="E6636" s="17">
        <v>25</v>
      </c>
    </row>
    <row r="6637" spans="1:5" x14ac:dyDescent="0.25">
      <c r="A6637" s="17">
        <v>16582500</v>
      </c>
      <c r="B6637" s="17">
        <v>9</v>
      </c>
      <c r="D6637" s="17">
        <v>16582500</v>
      </c>
      <c r="E6637" s="17">
        <v>20</v>
      </c>
    </row>
    <row r="6638" spans="1:5" x14ac:dyDescent="0.25">
      <c r="A6638" s="17">
        <v>16585000</v>
      </c>
      <c r="B6638" s="17">
        <v>12</v>
      </c>
      <c r="D6638" s="17">
        <v>16585000</v>
      </c>
      <c r="E6638" s="17">
        <v>16</v>
      </c>
    </row>
    <row r="6639" spans="1:5" x14ac:dyDescent="0.25">
      <c r="A6639" s="17">
        <v>16587500</v>
      </c>
      <c r="B6639" s="17">
        <v>8</v>
      </c>
      <c r="D6639" s="17">
        <v>16587500</v>
      </c>
      <c r="E6639" s="17">
        <v>19</v>
      </c>
    </row>
    <row r="6640" spans="1:5" x14ac:dyDescent="0.25">
      <c r="A6640" s="17">
        <v>16590000</v>
      </c>
      <c r="B6640" s="17">
        <v>11</v>
      </c>
      <c r="D6640" s="17">
        <v>16590000</v>
      </c>
      <c r="E6640" s="17">
        <v>16</v>
      </c>
    </row>
    <row r="6641" spans="1:5" x14ac:dyDescent="0.25">
      <c r="A6641" s="17">
        <v>16592500</v>
      </c>
      <c r="B6641" s="17">
        <v>14</v>
      </c>
      <c r="D6641" s="17">
        <v>16592500</v>
      </c>
      <c r="E6641" s="17">
        <v>24</v>
      </c>
    </row>
    <row r="6642" spans="1:5" x14ac:dyDescent="0.25">
      <c r="A6642" s="17">
        <v>16595000</v>
      </c>
      <c r="B6642" s="17">
        <v>8</v>
      </c>
      <c r="D6642" s="17">
        <v>16595000</v>
      </c>
      <c r="E6642" s="17">
        <v>18</v>
      </c>
    </row>
    <row r="6643" spans="1:5" x14ac:dyDescent="0.25">
      <c r="A6643" s="17">
        <v>16597500</v>
      </c>
      <c r="B6643" s="17">
        <v>17</v>
      </c>
      <c r="D6643" s="17">
        <v>16597500</v>
      </c>
      <c r="E6643" s="17">
        <v>12</v>
      </c>
    </row>
    <row r="6644" spans="1:5" x14ac:dyDescent="0.25">
      <c r="A6644" s="17">
        <v>16600000</v>
      </c>
      <c r="B6644" s="17">
        <v>8</v>
      </c>
      <c r="D6644" s="17">
        <v>16600000</v>
      </c>
      <c r="E6644" s="17">
        <v>18</v>
      </c>
    </row>
    <row r="6645" spans="1:5" x14ac:dyDescent="0.25">
      <c r="A6645" s="17">
        <v>16602500</v>
      </c>
      <c r="B6645" s="17">
        <v>17</v>
      </c>
      <c r="D6645" s="17">
        <v>16602500</v>
      </c>
      <c r="E6645" s="17">
        <v>24</v>
      </c>
    </row>
    <row r="6646" spans="1:5" x14ac:dyDescent="0.25">
      <c r="A6646" s="17">
        <v>16605000</v>
      </c>
      <c r="B6646" s="17">
        <v>15</v>
      </c>
      <c r="D6646" s="17">
        <v>16605000</v>
      </c>
      <c r="E6646" s="17">
        <v>15</v>
      </c>
    </row>
    <row r="6647" spans="1:5" x14ac:dyDescent="0.25">
      <c r="A6647" s="17">
        <v>16607500</v>
      </c>
      <c r="B6647" s="17">
        <v>19</v>
      </c>
      <c r="D6647" s="17">
        <v>16607500</v>
      </c>
      <c r="E6647" s="17">
        <v>22</v>
      </c>
    </row>
    <row r="6648" spans="1:5" x14ac:dyDescent="0.25">
      <c r="A6648" s="17">
        <v>16610000</v>
      </c>
      <c r="B6648" s="17">
        <v>12</v>
      </c>
      <c r="D6648" s="17">
        <v>16610000</v>
      </c>
      <c r="E6648" s="17">
        <v>21</v>
      </c>
    </row>
    <row r="6649" spans="1:5" x14ac:dyDescent="0.25">
      <c r="A6649" s="17">
        <v>16612500</v>
      </c>
      <c r="B6649" s="17">
        <v>13</v>
      </c>
      <c r="D6649" s="17">
        <v>16612500</v>
      </c>
      <c r="E6649" s="17">
        <v>22</v>
      </c>
    </row>
    <row r="6650" spans="1:5" x14ac:dyDescent="0.25">
      <c r="A6650" s="17">
        <v>16615000</v>
      </c>
      <c r="B6650" s="17">
        <v>19</v>
      </c>
      <c r="D6650" s="17">
        <v>16615000</v>
      </c>
      <c r="E6650" s="17">
        <v>18</v>
      </c>
    </row>
    <row r="6651" spans="1:5" x14ac:dyDescent="0.25">
      <c r="A6651" s="17">
        <v>16617500</v>
      </c>
      <c r="B6651" s="17">
        <v>9</v>
      </c>
      <c r="D6651" s="17">
        <v>16617500</v>
      </c>
      <c r="E6651" s="17">
        <v>24</v>
      </c>
    </row>
    <row r="6652" spans="1:5" x14ac:dyDescent="0.25">
      <c r="A6652" s="17">
        <v>16620000</v>
      </c>
      <c r="B6652" s="17">
        <v>14</v>
      </c>
      <c r="D6652" s="17">
        <v>16620000</v>
      </c>
      <c r="E6652" s="17">
        <v>18</v>
      </c>
    </row>
    <row r="6653" spans="1:5" x14ac:dyDescent="0.25">
      <c r="A6653" s="17">
        <v>16622500</v>
      </c>
      <c r="B6653" s="17">
        <v>10</v>
      </c>
      <c r="D6653" s="17">
        <v>16622500</v>
      </c>
      <c r="E6653" s="17">
        <v>12</v>
      </c>
    </row>
    <row r="6654" spans="1:5" x14ac:dyDescent="0.25">
      <c r="A6654" s="17">
        <v>16625000</v>
      </c>
      <c r="B6654" s="17">
        <v>14</v>
      </c>
      <c r="D6654" s="17">
        <v>16625000</v>
      </c>
      <c r="E6654" s="17">
        <v>20</v>
      </c>
    </row>
    <row r="6655" spans="1:5" x14ac:dyDescent="0.25">
      <c r="A6655" s="17">
        <v>16627500</v>
      </c>
      <c r="B6655" s="17">
        <v>14</v>
      </c>
      <c r="D6655" s="17">
        <v>16627500</v>
      </c>
      <c r="E6655" s="17">
        <v>19</v>
      </c>
    </row>
    <row r="6656" spans="1:5" x14ac:dyDescent="0.25">
      <c r="A6656" s="17">
        <v>16630000</v>
      </c>
      <c r="B6656" s="17">
        <v>10</v>
      </c>
      <c r="D6656" s="17">
        <v>16630000</v>
      </c>
      <c r="E6656" s="17">
        <v>20</v>
      </c>
    </row>
    <row r="6657" spans="1:5" x14ac:dyDescent="0.25">
      <c r="A6657" s="17">
        <v>16632500</v>
      </c>
      <c r="B6657" s="17">
        <v>13</v>
      </c>
      <c r="D6657" s="17">
        <v>16632500</v>
      </c>
      <c r="E6657" s="17">
        <v>24</v>
      </c>
    </row>
    <row r="6658" spans="1:5" x14ac:dyDescent="0.25">
      <c r="A6658" s="17">
        <v>16635000</v>
      </c>
      <c r="B6658" s="17">
        <v>7</v>
      </c>
      <c r="D6658" s="17">
        <v>16635000</v>
      </c>
      <c r="E6658" s="17">
        <v>10</v>
      </c>
    </row>
    <row r="6659" spans="1:5" x14ac:dyDescent="0.25">
      <c r="A6659" s="17">
        <v>16637500</v>
      </c>
      <c r="B6659" s="17">
        <v>8</v>
      </c>
      <c r="D6659" s="17">
        <v>16637500</v>
      </c>
      <c r="E6659" s="17">
        <v>14</v>
      </c>
    </row>
    <row r="6660" spans="1:5" x14ac:dyDescent="0.25">
      <c r="A6660" s="17">
        <v>16640000</v>
      </c>
      <c r="B6660" s="17">
        <v>19</v>
      </c>
      <c r="D6660" s="17">
        <v>16640000</v>
      </c>
      <c r="E6660" s="17">
        <v>20</v>
      </c>
    </row>
    <row r="6661" spans="1:5" x14ac:dyDescent="0.25">
      <c r="A6661" s="17">
        <v>16642500</v>
      </c>
      <c r="B6661" s="17">
        <v>26</v>
      </c>
      <c r="D6661" s="17">
        <v>16642500</v>
      </c>
      <c r="E6661" s="17">
        <v>24</v>
      </c>
    </row>
    <row r="6662" spans="1:5" x14ac:dyDescent="0.25">
      <c r="A6662" s="17">
        <v>16645000</v>
      </c>
      <c r="B6662" s="17">
        <v>14</v>
      </c>
      <c r="D6662" s="17">
        <v>16645000</v>
      </c>
      <c r="E6662" s="17">
        <v>30</v>
      </c>
    </row>
    <row r="6663" spans="1:5" x14ac:dyDescent="0.25">
      <c r="A6663" s="17">
        <v>16647500</v>
      </c>
      <c r="B6663" s="17">
        <v>15</v>
      </c>
      <c r="D6663" s="17">
        <v>16647500</v>
      </c>
      <c r="E6663" s="17">
        <v>32</v>
      </c>
    </row>
    <row r="6664" spans="1:5" x14ac:dyDescent="0.25">
      <c r="A6664" s="17">
        <v>16650000</v>
      </c>
      <c r="B6664" s="17">
        <v>17</v>
      </c>
      <c r="D6664" s="17">
        <v>16650000</v>
      </c>
      <c r="E6664" s="17">
        <v>20</v>
      </c>
    </row>
    <row r="6665" spans="1:5" x14ac:dyDescent="0.25">
      <c r="A6665" s="17">
        <v>16652500</v>
      </c>
      <c r="B6665" s="17">
        <v>9</v>
      </c>
      <c r="D6665" s="17">
        <v>16652500</v>
      </c>
      <c r="E6665" s="17">
        <v>25</v>
      </c>
    </row>
    <row r="6666" spans="1:5" x14ac:dyDescent="0.25">
      <c r="A6666" s="17">
        <v>16655000</v>
      </c>
      <c r="B6666" s="17">
        <v>11</v>
      </c>
      <c r="D6666" s="17">
        <v>16655000</v>
      </c>
      <c r="E6666" s="17">
        <v>12</v>
      </c>
    </row>
    <row r="6667" spans="1:5" x14ac:dyDescent="0.25">
      <c r="A6667" s="17">
        <v>16657500</v>
      </c>
      <c r="B6667" s="17">
        <v>21</v>
      </c>
      <c r="D6667" s="17">
        <v>16657500</v>
      </c>
      <c r="E6667" s="17">
        <v>15</v>
      </c>
    </row>
    <row r="6668" spans="1:5" x14ac:dyDescent="0.25">
      <c r="A6668" s="17">
        <v>16660000</v>
      </c>
      <c r="B6668" s="17">
        <v>12</v>
      </c>
      <c r="D6668" s="17">
        <v>16660000</v>
      </c>
      <c r="E6668" s="17">
        <v>19</v>
      </c>
    </row>
    <row r="6669" spans="1:5" x14ac:dyDescent="0.25">
      <c r="A6669" s="17">
        <v>16662500</v>
      </c>
      <c r="B6669" s="17">
        <v>8</v>
      </c>
      <c r="D6669" s="17">
        <v>16662500</v>
      </c>
      <c r="E6669" s="17">
        <v>26</v>
      </c>
    </row>
    <row r="6670" spans="1:5" x14ac:dyDescent="0.25">
      <c r="A6670" s="17">
        <v>16665000</v>
      </c>
      <c r="B6670" s="17">
        <v>12</v>
      </c>
      <c r="D6670" s="17">
        <v>16665000</v>
      </c>
      <c r="E6670" s="17">
        <v>19</v>
      </c>
    </row>
    <row r="6671" spans="1:5" x14ac:dyDescent="0.25">
      <c r="A6671" s="17">
        <v>16667500</v>
      </c>
      <c r="B6671" s="17">
        <v>21</v>
      </c>
      <c r="D6671" s="17">
        <v>16667500</v>
      </c>
      <c r="E6671" s="17">
        <v>20</v>
      </c>
    </row>
    <row r="6672" spans="1:5" x14ac:dyDescent="0.25">
      <c r="A6672" s="17">
        <v>16670000</v>
      </c>
      <c r="B6672" s="17">
        <v>17</v>
      </c>
      <c r="D6672" s="17">
        <v>16670000</v>
      </c>
      <c r="E6672" s="17">
        <v>25</v>
      </c>
    </row>
    <row r="6673" spans="1:5" x14ac:dyDescent="0.25">
      <c r="A6673" s="17">
        <v>16672500</v>
      </c>
      <c r="B6673" s="17">
        <v>21</v>
      </c>
      <c r="D6673" s="17">
        <v>16672500</v>
      </c>
      <c r="E6673" s="17">
        <v>24</v>
      </c>
    </row>
    <row r="6674" spans="1:5" x14ac:dyDescent="0.25">
      <c r="A6674" s="17">
        <v>16675000</v>
      </c>
      <c r="B6674" s="17">
        <v>17</v>
      </c>
      <c r="D6674" s="17">
        <v>16675000</v>
      </c>
      <c r="E6674" s="17">
        <v>18</v>
      </c>
    </row>
    <row r="6675" spans="1:5" x14ac:dyDescent="0.25">
      <c r="A6675" s="17">
        <v>16677500</v>
      </c>
      <c r="B6675" s="17">
        <v>8</v>
      </c>
      <c r="D6675" s="17">
        <v>16677500</v>
      </c>
      <c r="E6675" s="17">
        <v>26</v>
      </c>
    </row>
    <row r="6676" spans="1:5" x14ac:dyDescent="0.25">
      <c r="A6676" s="17">
        <v>16680000</v>
      </c>
      <c r="B6676" s="17">
        <v>15</v>
      </c>
      <c r="D6676" s="17">
        <v>16680000</v>
      </c>
      <c r="E6676" s="17">
        <v>18</v>
      </c>
    </row>
    <row r="6677" spans="1:5" x14ac:dyDescent="0.25">
      <c r="A6677" s="17">
        <v>16682500</v>
      </c>
      <c r="B6677" s="17">
        <v>16</v>
      </c>
      <c r="D6677" s="17">
        <v>16682500</v>
      </c>
      <c r="E6677" s="17">
        <v>13</v>
      </c>
    </row>
    <row r="6678" spans="1:5" x14ac:dyDescent="0.25">
      <c r="A6678" s="17">
        <v>16685000</v>
      </c>
      <c r="B6678" s="17">
        <v>7</v>
      </c>
      <c r="D6678" s="17">
        <v>16685000</v>
      </c>
      <c r="E6678" s="17">
        <v>19</v>
      </c>
    </row>
    <row r="6679" spans="1:5" x14ac:dyDescent="0.25">
      <c r="A6679" s="17">
        <v>16687500</v>
      </c>
      <c r="B6679" s="17">
        <v>16</v>
      </c>
      <c r="D6679" s="17">
        <v>16687500</v>
      </c>
      <c r="E6679" s="17">
        <v>14</v>
      </c>
    </row>
    <row r="6680" spans="1:5" x14ac:dyDescent="0.25">
      <c r="A6680" s="17">
        <v>16690000</v>
      </c>
      <c r="B6680" s="17">
        <v>5</v>
      </c>
      <c r="D6680" s="17">
        <v>16690000</v>
      </c>
      <c r="E6680" s="17">
        <v>19</v>
      </c>
    </row>
    <row r="6681" spans="1:5" x14ac:dyDescent="0.25">
      <c r="A6681" s="17">
        <v>16692500</v>
      </c>
      <c r="B6681" s="17">
        <v>15</v>
      </c>
      <c r="D6681" s="17">
        <v>16692500</v>
      </c>
      <c r="E6681" s="17">
        <v>23</v>
      </c>
    </row>
    <row r="6682" spans="1:5" x14ac:dyDescent="0.25">
      <c r="A6682" s="17">
        <v>16695000</v>
      </c>
      <c r="B6682" s="17">
        <v>12</v>
      </c>
      <c r="D6682" s="17">
        <v>16695000</v>
      </c>
      <c r="E6682" s="17">
        <v>15</v>
      </c>
    </row>
    <row r="6683" spans="1:5" x14ac:dyDescent="0.25">
      <c r="A6683" s="17">
        <v>16697500</v>
      </c>
      <c r="B6683" s="17">
        <v>9</v>
      </c>
      <c r="D6683" s="17">
        <v>16697500</v>
      </c>
      <c r="E6683" s="17">
        <v>21</v>
      </c>
    </row>
    <row r="6684" spans="1:5" x14ac:dyDescent="0.25">
      <c r="A6684" s="17">
        <v>16700000</v>
      </c>
      <c r="B6684" s="17">
        <v>5</v>
      </c>
      <c r="D6684" s="17">
        <v>16700000</v>
      </c>
      <c r="E6684" s="17">
        <v>28</v>
      </c>
    </row>
    <row r="6685" spans="1:5" x14ac:dyDescent="0.25">
      <c r="A6685" s="17">
        <v>16702500</v>
      </c>
      <c r="B6685" s="17">
        <v>13</v>
      </c>
      <c r="D6685" s="17">
        <v>16702500</v>
      </c>
      <c r="E6685" s="17">
        <v>16</v>
      </c>
    </row>
    <row r="6686" spans="1:5" x14ac:dyDescent="0.25">
      <c r="A6686" s="17">
        <v>16705000</v>
      </c>
      <c r="B6686" s="17">
        <v>13</v>
      </c>
      <c r="D6686" s="17">
        <v>16705000</v>
      </c>
      <c r="E6686" s="17">
        <v>20</v>
      </c>
    </row>
    <row r="6687" spans="1:5" x14ac:dyDescent="0.25">
      <c r="A6687" s="17">
        <v>16707500</v>
      </c>
      <c r="B6687" s="17">
        <v>14</v>
      </c>
      <c r="D6687" s="17">
        <v>16707500</v>
      </c>
      <c r="E6687" s="17">
        <v>23</v>
      </c>
    </row>
    <row r="6688" spans="1:5" x14ac:dyDescent="0.25">
      <c r="A6688" s="17">
        <v>16710000</v>
      </c>
      <c r="B6688" s="17">
        <v>11</v>
      </c>
      <c r="D6688" s="17">
        <v>16710000</v>
      </c>
      <c r="E6688" s="17">
        <v>16</v>
      </c>
    </row>
    <row r="6689" spans="1:5" x14ac:dyDescent="0.25">
      <c r="A6689" s="17">
        <v>16712500</v>
      </c>
      <c r="B6689" s="17">
        <v>13</v>
      </c>
      <c r="D6689" s="17">
        <v>16712500</v>
      </c>
      <c r="E6689" s="17">
        <v>19</v>
      </c>
    </row>
    <row r="6690" spans="1:5" x14ac:dyDescent="0.25">
      <c r="A6690" s="17">
        <v>16715000</v>
      </c>
      <c r="B6690" s="17">
        <v>12</v>
      </c>
      <c r="D6690" s="17">
        <v>16715000</v>
      </c>
      <c r="E6690" s="17">
        <v>17</v>
      </c>
    </row>
    <row r="6691" spans="1:5" x14ac:dyDescent="0.25">
      <c r="A6691" s="17">
        <v>16717500</v>
      </c>
      <c r="B6691" s="17">
        <v>7</v>
      </c>
      <c r="D6691" s="17">
        <v>16717500</v>
      </c>
      <c r="E6691" s="17">
        <v>20</v>
      </c>
    </row>
    <row r="6692" spans="1:5" x14ac:dyDescent="0.25">
      <c r="A6692" s="17">
        <v>16720000</v>
      </c>
      <c r="B6692" s="17">
        <v>6</v>
      </c>
      <c r="D6692" s="17">
        <v>16720000</v>
      </c>
      <c r="E6692" s="17">
        <v>16</v>
      </c>
    </row>
    <row r="6693" spans="1:5" x14ac:dyDescent="0.25">
      <c r="A6693" s="17">
        <v>16722500</v>
      </c>
      <c r="B6693" s="17">
        <v>19</v>
      </c>
      <c r="D6693" s="17">
        <v>16722500</v>
      </c>
      <c r="E6693" s="17">
        <v>17</v>
      </c>
    </row>
    <row r="6694" spans="1:5" x14ac:dyDescent="0.25">
      <c r="A6694" s="17">
        <v>16725000</v>
      </c>
      <c r="B6694" s="17">
        <v>9</v>
      </c>
      <c r="D6694" s="17">
        <v>16725000</v>
      </c>
      <c r="E6694" s="17">
        <v>19</v>
      </c>
    </row>
    <row r="6695" spans="1:5" x14ac:dyDescent="0.25">
      <c r="A6695" s="17">
        <v>16727500</v>
      </c>
      <c r="B6695" s="17">
        <v>11</v>
      </c>
      <c r="D6695" s="17">
        <v>16727500</v>
      </c>
      <c r="E6695" s="17">
        <v>32</v>
      </c>
    </row>
    <row r="6696" spans="1:5" x14ac:dyDescent="0.25">
      <c r="A6696" s="17">
        <v>16730000</v>
      </c>
      <c r="B6696" s="17">
        <v>15</v>
      </c>
      <c r="D6696" s="17">
        <v>16730000</v>
      </c>
      <c r="E6696" s="17">
        <v>20</v>
      </c>
    </row>
    <row r="6697" spans="1:5" x14ac:dyDescent="0.25">
      <c r="A6697" s="17">
        <v>16732500</v>
      </c>
      <c r="B6697" s="17">
        <v>12</v>
      </c>
      <c r="D6697" s="17">
        <v>16732500</v>
      </c>
      <c r="E6697" s="17">
        <v>21</v>
      </c>
    </row>
    <row r="6698" spans="1:5" x14ac:dyDescent="0.25">
      <c r="A6698" s="17">
        <v>16735000</v>
      </c>
      <c r="B6698" s="17">
        <v>17</v>
      </c>
      <c r="D6698" s="17">
        <v>16735000</v>
      </c>
      <c r="E6698" s="17">
        <v>19</v>
      </c>
    </row>
    <row r="6699" spans="1:5" x14ac:dyDescent="0.25">
      <c r="A6699" s="17">
        <v>16737500</v>
      </c>
      <c r="B6699" s="17">
        <v>11</v>
      </c>
      <c r="D6699" s="17">
        <v>16737500</v>
      </c>
      <c r="E6699" s="17">
        <v>16</v>
      </c>
    </row>
    <row r="6700" spans="1:5" x14ac:dyDescent="0.25">
      <c r="A6700" s="17">
        <v>16740000</v>
      </c>
      <c r="B6700" s="17">
        <v>19</v>
      </c>
      <c r="D6700" s="17">
        <v>16740000</v>
      </c>
      <c r="E6700" s="17">
        <v>16</v>
      </c>
    </row>
    <row r="6701" spans="1:5" x14ac:dyDescent="0.25">
      <c r="A6701" s="17">
        <v>16742500</v>
      </c>
      <c r="B6701" s="17">
        <v>21</v>
      </c>
      <c r="D6701" s="17">
        <v>16742500</v>
      </c>
      <c r="E6701" s="17">
        <v>26</v>
      </c>
    </row>
    <row r="6702" spans="1:5" x14ac:dyDescent="0.25">
      <c r="A6702" s="17">
        <v>16745000</v>
      </c>
      <c r="B6702" s="17">
        <v>21</v>
      </c>
      <c r="D6702" s="17">
        <v>16745000</v>
      </c>
      <c r="E6702" s="17">
        <v>20</v>
      </c>
    </row>
    <row r="6703" spans="1:5" x14ac:dyDescent="0.25">
      <c r="A6703" s="17">
        <v>16747500</v>
      </c>
      <c r="B6703" s="17">
        <v>14</v>
      </c>
      <c r="D6703" s="17">
        <v>16747500</v>
      </c>
      <c r="E6703" s="17">
        <v>20</v>
      </c>
    </row>
    <row r="6704" spans="1:5" x14ac:dyDescent="0.25">
      <c r="A6704" s="17">
        <v>16750000</v>
      </c>
      <c r="B6704" s="17">
        <v>15</v>
      </c>
      <c r="D6704" s="17">
        <v>16750000</v>
      </c>
      <c r="E6704" s="17">
        <v>20</v>
      </c>
    </row>
    <row r="6705" spans="1:5" x14ac:dyDescent="0.25">
      <c r="A6705" s="17">
        <v>16752500</v>
      </c>
      <c r="B6705" s="17">
        <v>8</v>
      </c>
      <c r="D6705" s="17">
        <v>16752500</v>
      </c>
      <c r="E6705" s="17">
        <v>25</v>
      </c>
    </row>
    <row r="6706" spans="1:5" x14ac:dyDescent="0.25">
      <c r="A6706" s="17">
        <v>16755000</v>
      </c>
      <c r="B6706" s="17">
        <v>13</v>
      </c>
      <c r="D6706" s="17">
        <v>16755000</v>
      </c>
      <c r="E6706" s="17">
        <v>17</v>
      </c>
    </row>
    <row r="6707" spans="1:5" x14ac:dyDescent="0.25">
      <c r="A6707" s="17">
        <v>16757500</v>
      </c>
      <c r="B6707" s="17">
        <v>8</v>
      </c>
      <c r="D6707" s="17">
        <v>16757500</v>
      </c>
      <c r="E6707" s="17">
        <v>16</v>
      </c>
    </row>
    <row r="6708" spans="1:5" x14ac:dyDescent="0.25">
      <c r="A6708" s="17">
        <v>16760000</v>
      </c>
      <c r="B6708" s="17">
        <v>7</v>
      </c>
      <c r="D6708" s="17">
        <v>16760000</v>
      </c>
      <c r="E6708" s="17">
        <v>21</v>
      </c>
    </row>
    <row r="6709" spans="1:5" x14ac:dyDescent="0.25">
      <c r="A6709" s="17">
        <v>16762500</v>
      </c>
      <c r="B6709" s="17">
        <v>11</v>
      </c>
      <c r="D6709" s="17">
        <v>16762500</v>
      </c>
      <c r="E6709" s="17">
        <v>20</v>
      </c>
    </row>
    <row r="6710" spans="1:5" x14ac:dyDescent="0.25">
      <c r="A6710" s="17">
        <v>16765000</v>
      </c>
      <c r="B6710" s="17">
        <v>14</v>
      </c>
      <c r="D6710" s="17">
        <v>16765000</v>
      </c>
      <c r="E6710" s="17">
        <v>10</v>
      </c>
    </row>
    <row r="6711" spans="1:5" x14ac:dyDescent="0.25">
      <c r="A6711" s="17">
        <v>16767500</v>
      </c>
      <c r="B6711" s="17">
        <v>15</v>
      </c>
      <c r="D6711" s="17">
        <v>16767500</v>
      </c>
      <c r="E6711" s="17">
        <v>27</v>
      </c>
    </row>
    <row r="6712" spans="1:5" x14ac:dyDescent="0.25">
      <c r="A6712" s="17">
        <v>16770000</v>
      </c>
      <c r="B6712" s="17">
        <v>15</v>
      </c>
      <c r="D6712" s="17">
        <v>16770000</v>
      </c>
      <c r="E6712" s="17">
        <v>22</v>
      </c>
    </row>
    <row r="6713" spans="1:5" x14ac:dyDescent="0.25">
      <c r="A6713" s="17">
        <v>16772500</v>
      </c>
      <c r="B6713" s="17">
        <v>21</v>
      </c>
      <c r="D6713" s="17">
        <v>16772500</v>
      </c>
      <c r="E6713" s="17">
        <v>19</v>
      </c>
    </row>
    <row r="6714" spans="1:5" x14ac:dyDescent="0.25">
      <c r="A6714" s="17">
        <v>16775000</v>
      </c>
      <c r="B6714" s="17">
        <v>12</v>
      </c>
      <c r="D6714" s="17">
        <v>16775000</v>
      </c>
      <c r="E6714" s="17">
        <v>12</v>
      </c>
    </row>
    <row r="6715" spans="1:5" x14ac:dyDescent="0.25">
      <c r="A6715" s="17">
        <v>16777500</v>
      </c>
      <c r="B6715" s="17">
        <v>9</v>
      </c>
      <c r="D6715" s="17">
        <v>16777500</v>
      </c>
      <c r="E6715" s="17">
        <v>17</v>
      </c>
    </row>
    <row r="6716" spans="1:5" x14ac:dyDescent="0.25">
      <c r="A6716" s="17">
        <v>16780000</v>
      </c>
      <c r="B6716" s="17">
        <v>10</v>
      </c>
      <c r="D6716" s="17">
        <v>16780000</v>
      </c>
      <c r="E6716" s="17">
        <v>12</v>
      </c>
    </row>
    <row r="6717" spans="1:5" x14ac:dyDescent="0.25">
      <c r="A6717" s="17">
        <v>16782500</v>
      </c>
      <c r="B6717" s="17">
        <v>12</v>
      </c>
      <c r="D6717" s="17">
        <v>16782500</v>
      </c>
      <c r="E6717" s="17">
        <v>16</v>
      </c>
    </row>
    <row r="6718" spans="1:5" x14ac:dyDescent="0.25">
      <c r="A6718" s="17">
        <v>16785000</v>
      </c>
      <c r="B6718" s="17">
        <v>6</v>
      </c>
      <c r="D6718" s="17">
        <v>16785000</v>
      </c>
      <c r="E6718" s="17">
        <v>13</v>
      </c>
    </row>
    <row r="6719" spans="1:5" x14ac:dyDescent="0.25">
      <c r="A6719" s="17">
        <v>16787500</v>
      </c>
      <c r="B6719" s="17">
        <v>6</v>
      </c>
      <c r="D6719" s="17">
        <v>16787500</v>
      </c>
      <c r="E6719" s="17">
        <v>14</v>
      </c>
    </row>
    <row r="6720" spans="1:5" x14ac:dyDescent="0.25">
      <c r="A6720" s="17">
        <v>16790000</v>
      </c>
      <c r="B6720" s="17">
        <v>12</v>
      </c>
      <c r="D6720" s="17">
        <v>16790000</v>
      </c>
      <c r="E6720" s="17">
        <v>19</v>
      </c>
    </row>
    <row r="6721" spans="1:5" x14ac:dyDescent="0.25">
      <c r="A6721" s="17">
        <v>16792500</v>
      </c>
      <c r="B6721" s="17">
        <v>17</v>
      </c>
      <c r="D6721" s="17">
        <v>16792500</v>
      </c>
      <c r="E6721" s="17">
        <v>18</v>
      </c>
    </row>
    <row r="6722" spans="1:5" x14ac:dyDescent="0.25">
      <c r="A6722" s="17">
        <v>16795000</v>
      </c>
      <c r="B6722" s="17">
        <v>12</v>
      </c>
      <c r="D6722" s="17">
        <v>16795000</v>
      </c>
      <c r="E6722" s="17">
        <v>18</v>
      </c>
    </row>
    <row r="6723" spans="1:5" x14ac:dyDescent="0.25">
      <c r="A6723" s="17">
        <v>16797500</v>
      </c>
      <c r="B6723" s="17">
        <v>17</v>
      </c>
      <c r="D6723" s="17">
        <v>16797500</v>
      </c>
      <c r="E6723" s="17">
        <v>27</v>
      </c>
    </row>
    <row r="6724" spans="1:5" x14ac:dyDescent="0.25">
      <c r="A6724" s="17">
        <v>16800000</v>
      </c>
      <c r="B6724" s="17">
        <v>16</v>
      </c>
      <c r="D6724" s="17">
        <v>16800000</v>
      </c>
      <c r="E6724" s="17">
        <v>22</v>
      </c>
    </row>
    <row r="6725" spans="1:5" x14ac:dyDescent="0.25">
      <c r="A6725" s="17">
        <v>16802500</v>
      </c>
      <c r="B6725" s="17">
        <v>24</v>
      </c>
      <c r="D6725" s="17">
        <v>16802500</v>
      </c>
      <c r="E6725" s="17">
        <v>18</v>
      </c>
    </row>
    <row r="6726" spans="1:5" x14ac:dyDescent="0.25">
      <c r="A6726" s="17">
        <v>16805000</v>
      </c>
      <c r="B6726" s="17">
        <v>5</v>
      </c>
      <c r="D6726" s="17">
        <v>16805000</v>
      </c>
      <c r="E6726" s="17">
        <v>24</v>
      </c>
    </row>
    <row r="6727" spans="1:5" x14ac:dyDescent="0.25">
      <c r="A6727" s="17">
        <v>16807500</v>
      </c>
      <c r="B6727" s="17">
        <v>17</v>
      </c>
      <c r="D6727" s="17">
        <v>16807500</v>
      </c>
      <c r="E6727" s="17">
        <v>19</v>
      </c>
    </row>
    <row r="6728" spans="1:5" x14ac:dyDescent="0.25">
      <c r="A6728" s="17">
        <v>16810000</v>
      </c>
      <c r="B6728" s="17">
        <v>14</v>
      </c>
      <c r="D6728" s="17">
        <v>16810000</v>
      </c>
      <c r="E6728" s="17">
        <v>15</v>
      </c>
    </row>
    <row r="6729" spans="1:5" x14ac:dyDescent="0.25">
      <c r="A6729" s="17">
        <v>16812500</v>
      </c>
      <c r="B6729" s="17">
        <v>14</v>
      </c>
      <c r="D6729" s="17">
        <v>16812500</v>
      </c>
      <c r="E6729" s="17">
        <v>27</v>
      </c>
    </row>
    <row r="6730" spans="1:5" x14ac:dyDescent="0.25">
      <c r="A6730" s="17">
        <v>16815000</v>
      </c>
      <c r="B6730" s="17">
        <v>13</v>
      </c>
      <c r="D6730" s="17">
        <v>16815000</v>
      </c>
      <c r="E6730" s="17">
        <v>17</v>
      </c>
    </row>
    <row r="6731" spans="1:5" x14ac:dyDescent="0.25">
      <c r="A6731" s="17">
        <v>16817500</v>
      </c>
      <c r="B6731" s="17">
        <v>8</v>
      </c>
      <c r="D6731" s="17">
        <v>16817500</v>
      </c>
      <c r="E6731" s="17">
        <v>22</v>
      </c>
    </row>
    <row r="6732" spans="1:5" x14ac:dyDescent="0.25">
      <c r="A6732" s="17">
        <v>16820000</v>
      </c>
      <c r="B6732" s="17">
        <v>20</v>
      </c>
      <c r="D6732" s="17">
        <v>16820000</v>
      </c>
      <c r="E6732" s="17">
        <v>15</v>
      </c>
    </row>
    <row r="6733" spans="1:5" x14ac:dyDescent="0.25">
      <c r="A6733" s="17">
        <v>16822500</v>
      </c>
      <c r="B6733" s="17">
        <v>16</v>
      </c>
      <c r="D6733" s="17">
        <v>16822500</v>
      </c>
      <c r="E6733" s="17">
        <v>20</v>
      </c>
    </row>
    <row r="6734" spans="1:5" x14ac:dyDescent="0.25">
      <c r="A6734" s="17">
        <v>16825000</v>
      </c>
      <c r="B6734" s="17">
        <v>19</v>
      </c>
      <c r="D6734" s="17">
        <v>16825000</v>
      </c>
      <c r="E6734" s="17">
        <v>17</v>
      </c>
    </row>
    <row r="6735" spans="1:5" x14ac:dyDescent="0.25">
      <c r="A6735" s="17">
        <v>16827500</v>
      </c>
      <c r="B6735" s="17">
        <v>7</v>
      </c>
      <c r="D6735" s="17">
        <v>16827500</v>
      </c>
      <c r="E6735" s="17">
        <v>17</v>
      </c>
    </row>
    <row r="6736" spans="1:5" x14ac:dyDescent="0.25">
      <c r="A6736" s="17">
        <v>16830000</v>
      </c>
      <c r="B6736" s="17">
        <v>11</v>
      </c>
      <c r="D6736" s="17">
        <v>16830000</v>
      </c>
      <c r="E6736" s="17">
        <v>19</v>
      </c>
    </row>
    <row r="6737" spans="1:5" x14ac:dyDescent="0.25">
      <c r="A6737" s="17">
        <v>16832500</v>
      </c>
      <c r="B6737" s="17">
        <v>15</v>
      </c>
      <c r="D6737" s="17">
        <v>16832500</v>
      </c>
      <c r="E6737" s="17">
        <v>24</v>
      </c>
    </row>
    <row r="6738" spans="1:5" x14ac:dyDescent="0.25">
      <c r="A6738" s="17">
        <v>16835000</v>
      </c>
      <c r="B6738" s="17">
        <v>7</v>
      </c>
      <c r="D6738" s="17">
        <v>16835000</v>
      </c>
      <c r="E6738" s="17">
        <v>15</v>
      </c>
    </row>
    <row r="6739" spans="1:5" x14ac:dyDescent="0.25">
      <c r="A6739" s="17">
        <v>16837500</v>
      </c>
      <c r="B6739" s="17">
        <v>17</v>
      </c>
      <c r="D6739" s="17">
        <v>16837500</v>
      </c>
      <c r="E6739" s="17">
        <v>22</v>
      </c>
    </row>
    <row r="6740" spans="1:5" x14ac:dyDescent="0.25">
      <c r="A6740" s="17">
        <v>16840000</v>
      </c>
      <c r="B6740" s="17">
        <v>16</v>
      </c>
      <c r="D6740" s="17">
        <v>16840000</v>
      </c>
      <c r="E6740" s="17">
        <v>24</v>
      </c>
    </row>
    <row r="6741" spans="1:5" x14ac:dyDescent="0.25">
      <c r="A6741" s="17">
        <v>16842500</v>
      </c>
      <c r="B6741" s="17">
        <v>14</v>
      </c>
      <c r="D6741" s="17">
        <v>16842500</v>
      </c>
      <c r="E6741" s="17">
        <v>26</v>
      </c>
    </row>
    <row r="6742" spans="1:5" x14ac:dyDescent="0.25">
      <c r="A6742" s="17">
        <v>16845000</v>
      </c>
      <c r="B6742" s="17">
        <v>11</v>
      </c>
      <c r="D6742" s="17">
        <v>16845000</v>
      </c>
      <c r="E6742" s="17">
        <v>15</v>
      </c>
    </row>
    <row r="6743" spans="1:5" x14ac:dyDescent="0.25">
      <c r="A6743" s="17">
        <v>16847500</v>
      </c>
      <c r="B6743" s="17">
        <v>12</v>
      </c>
      <c r="D6743" s="17">
        <v>16847500</v>
      </c>
      <c r="E6743" s="17">
        <v>10</v>
      </c>
    </row>
    <row r="6744" spans="1:5" x14ac:dyDescent="0.25">
      <c r="A6744" s="17">
        <v>16850000</v>
      </c>
      <c r="B6744" s="17">
        <v>10</v>
      </c>
      <c r="D6744" s="17">
        <v>16850000</v>
      </c>
      <c r="E6744" s="17">
        <v>22</v>
      </c>
    </row>
    <row r="6745" spans="1:5" x14ac:dyDescent="0.25">
      <c r="A6745" s="17">
        <v>16852500</v>
      </c>
      <c r="B6745" s="17">
        <v>11</v>
      </c>
      <c r="D6745" s="17">
        <v>16852500</v>
      </c>
      <c r="E6745" s="17">
        <v>30</v>
      </c>
    </row>
    <row r="6746" spans="1:5" x14ac:dyDescent="0.25">
      <c r="A6746" s="17">
        <v>16855000</v>
      </c>
      <c r="B6746" s="17">
        <v>11</v>
      </c>
      <c r="D6746" s="17">
        <v>16855000</v>
      </c>
      <c r="E6746" s="17">
        <v>16</v>
      </c>
    </row>
    <row r="6747" spans="1:5" x14ac:dyDescent="0.25">
      <c r="A6747" s="17">
        <v>16857500</v>
      </c>
      <c r="B6747" s="17">
        <v>19</v>
      </c>
      <c r="D6747" s="17">
        <v>16857500</v>
      </c>
      <c r="E6747" s="17">
        <v>16</v>
      </c>
    </row>
    <row r="6748" spans="1:5" x14ac:dyDescent="0.25">
      <c r="A6748" s="17">
        <v>16860000</v>
      </c>
      <c r="B6748" s="17">
        <v>5</v>
      </c>
      <c r="D6748" s="17">
        <v>16860000</v>
      </c>
      <c r="E6748" s="17">
        <v>24</v>
      </c>
    </row>
    <row r="6749" spans="1:5" x14ac:dyDescent="0.25">
      <c r="A6749" s="17">
        <v>16862500</v>
      </c>
      <c r="B6749" s="17">
        <v>12</v>
      </c>
      <c r="D6749" s="17">
        <v>16862500</v>
      </c>
      <c r="E6749" s="17">
        <v>16</v>
      </c>
    </row>
    <row r="6750" spans="1:5" x14ac:dyDescent="0.25">
      <c r="A6750" s="17">
        <v>16865000</v>
      </c>
      <c r="B6750" s="17">
        <v>14</v>
      </c>
      <c r="D6750" s="17">
        <v>16865000</v>
      </c>
      <c r="E6750" s="17">
        <v>20</v>
      </c>
    </row>
    <row r="6751" spans="1:5" x14ac:dyDescent="0.25">
      <c r="A6751" s="17">
        <v>16867500</v>
      </c>
      <c r="B6751" s="17">
        <v>16</v>
      </c>
      <c r="D6751" s="17">
        <v>16867500</v>
      </c>
      <c r="E6751" s="17">
        <v>18</v>
      </c>
    </row>
    <row r="6752" spans="1:5" x14ac:dyDescent="0.25">
      <c r="A6752" s="17">
        <v>16870000</v>
      </c>
      <c r="B6752" s="17">
        <v>19</v>
      </c>
      <c r="D6752" s="17">
        <v>16870000</v>
      </c>
      <c r="E6752" s="17">
        <v>17</v>
      </c>
    </row>
    <row r="6753" spans="1:5" x14ac:dyDescent="0.25">
      <c r="A6753" s="17">
        <v>16872500</v>
      </c>
      <c r="B6753" s="17">
        <v>7</v>
      </c>
      <c r="D6753" s="17">
        <v>16872500</v>
      </c>
      <c r="E6753" s="17">
        <v>16</v>
      </c>
    </row>
    <row r="6754" spans="1:5" x14ac:dyDescent="0.25">
      <c r="A6754" s="17">
        <v>16875000</v>
      </c>
      <c r="B6754" s="17">
        <v>15</v>
      </c>
      <c r="D6754" s="17">
        <v>16875000</v>
      </c>
      <c r="E6754" s="17">
        <v>20</v>
      </c>
    </row>
    <row r="6755" spans="1:5" x14ac:dyDescent="0.25">
      <c r="A6755" s="17">
        <v>16877500</v>
      </c>
      <c r="B6755" s="17">
        <v>10</v>
      </c>
      <c r="D6755" s="17">
        <v>16877500</v>
      </c>
      <c r="E6755" s="17">
        <v>24</v>
      </c>
    </row>
    <row r="6756" spans="1:5" x14ac:dyDescent="0.25">
      <c r="A6756" s="17">
        <v>16880000</v>
      </c>
      <c r="B6756" s="17">
        <v>14</v>
      </c>
      <c r="D6756" s="17">
        <v>16880000</v>
      </c>
      <c r="E6756" s="17">
        <v>24</v>
      </c>
    </row>
    <row r="6757" spans="1:5" x14ac:dyDescent="0.25">
      <c r="A6757" s="17">
        <v>16882500</v>
      </c>
      <c r="B6757" s="17">
        <v>19</v>
      </c>
      <c r="D6757" s="17">
        <v>16882500</v>
      </c>
      <c r="E6757" s="17">
        <v>19</v>
      </c>
    </row>
    <row r="6758" spans="1:5" x14ac:dyDescent="0.25">
      <c r="A6758" s="17">
        <v>16885000</v>
      </c>
      <c r="B6758" s="17">
        <v>8</v>
      </c>
      <c r="D6758" s="17">
        <v>16885000</v>
      </c>
      <c r="E6758" s="17">
        <v>21</v>
      </c>
    </row>
    <row r="6759" spans="1:5" x14ac:dyDescent="0.25">
      <c r="A6759" s="17">
        <v>16887500</v>
      </c>
      <c r="B6759" s="17">
        <v>14</v>
      </c>
      <c r="D6759" s="17">
        <v>16887500</v>
      </c>
      <c r="E6759" s="17">
        <v>25</v>
      </c>
    </row>
    <row r="6760" spans="1:5" x14ac:dyDescent="0.25">
      <c r="A6760" s="17">
        <v>16890000</v>
      </c>
      <c r="B6760" s="17">
        <v>17</v>
      </c>
      <c r="D6760" s="17">
        <v>16890000</v>
      </c>
      <c r="E6760" s="17">
        <v>20</v>
      </c>
    </row>
    <row r="6761" spans="1:5" x14ac:dyDescent="0.25">
      <c r="A6761" s="17">
        <v>16892500</v>
      </c>
      <c r="B6761" s="17">
        <v>8</v>
      </c>
      <c r="D6761" s="17">
        <v>16892500</v>
      </c>
      <c r="E6761" s="17">
        <v>14</v>
      </c>
    </row>
    <row r="6762" spans="1:5" x14ac:dyDescent="0.25">
      <c r="A6762" s="17">
        <v>16895000</v>
      </c>
      <c r="B6762" s="17">
        <v>8</v>
      </c>
      <c r="D6762" s="17">
        <v>16895000</v>
      </c>
      <c r="E6762" s="17">
        <v>22</v>
      </c>
    </row>
    <row r="6763" spans="1:5" x14ac:dyDescent="0.25">
      <c r="A6763" s="17">
        <v>16897500</v>
      </c>
      <c r="B6763" s="17">
        <v>14</v>
      </c>
      <c r="D6763" s="17">
        <v>16897500</v>
      </c>
      <c r="E6763" s="17">
        <v>21</v>
      </c>
    </row>
    <row r="6764" spans="1:5" x14ac:dyDescent="0.25">
      <c r="A6764" s="17">
        <v>16900000</v>
      </c>
      <c r="B6764" s="17">
        <v>14</v>
      </c>
      <c r="D6764" s="17">
        <v>16900000</v>
      </c>
      <c r="E6764" s="17">
        <v>24</v>
      </c>
    </row>
    <row r="6765" spans="1:5" x14ac:dyDescent="0.25">
      <c r="A6765" s="17">
        <v>16902500</v>
      </c>
      <c r="B6765" s="17">
        <v>8</v>
      </c>
      <c r="D6765" s="17">
        <v>16902500</v>
      </c>
      <c r="E6765" s="17">
        <v>15</v>
      </c>
    </row>
    <row r="6766" spans="1:5" x14ac:dyDescent="0.25">
      <c r="A6766" s="17">
        <v>16905000</v>
      </c>
      <c r="B6766" s="17">
        <v>23</v>
      </c>
      <c r="D6766" s="17">
        <v>16905000</v>
      </c>
      <c r="E6766" s="17">
        <v>22</v>
      </c>
    </row>
    <row r="6767" spans="1:5" x14ac:dyDescent="0.25">
      <c r="A6767" s="17">
        <v>16907500</v>
      </c>
      <c r="B6767" s="17">
        <v>11</v>
      </c>
      <c r="D6767" s="17">
        <v>16907500</v>
      </c>
      <c r="E6767" s="17">
        <v>16</v>
      </c>
    </row>
    <row r="6768" spans="1:5" x14ac:dyDescent="0.25">
      <c r="A6768" s="17">
        <v>16910000</v>
      </c>
      <c r="B6768" s="17">
        <v>8</v>
      </c>
      <c r="D6768" s="17">
        <v>16910000</v>
      </c>
      <c r="E6768" s="17">
        <v>19</v>
      </c>
    </row>
    <row r="6769" spans="1:5" x14ac:dyDescent="0.25">
      <c r="A6769" s="17">
        <v>16912500</v>
      </c>
      <c r="B6769" s="17">
        <v>12</v>
      </c>
      <c r="D6769" s="17">
        <v>16912500</v>
      </c>
      <c r="E6769" s="17">
        <v>20</v>
      </c>
    </row>
    <row r="6770" spans="1:5" x14ac:dyDescent="0.25">
      <c r="A6770" s="17">
        <v>16915000</v>
      </c>
      <c r="B6770" s="17">
        <v>10</v>
      </c>
      <c r="D6770" s="17">
        <v>16915000</v>
      </c>
      <c r="E6770" s="17">
        <v>16</v>
      </c>
    </row>
    <row r="6771" spans="1:5" x14ac:dyDescent="0.25">
      <c r="A6771" s="17">
        <v>16917500</v>
      </c>
      <c r="B6771" s="17">
        <v>8</v>
      </c>
      <c r="D6771" s="17">
        <v>16917500</v>
      </c>
      <c r="E6771" s="17">
        <v>15</v>
      </c>
    </row>
    <row r="6772" spans="1:5" x14ac:dyDescent="0.25">
      <c r="A6772" s="17">
        <v>16920000</v>
      </c>
      <c r="B6772" s="17">
        <v>14</v>
      </c>
      <c r="D6772" s="17">
        <v>16920000</v>
      </c>
      <c r="E6772" s="17">
        <v>23</v>
      </c>
    </row>
    <row r="6773" spans="1:5" x14ac:dyDescent="0.25">
      <c r="A6773" s="17">
        <v>16922500</v>
      </c>
      <c r="B6773" s="17">
        <v>15</v>
      </c>
      <c r="D6773" s="17">
        <v>16922500</v>
      </c>
      <c r="E6773" s="17">
        <v>19</v>
      </c>
    </row>
    <row r="6774" spans="1:5" x14ac:dyDescent="0.25">
      <c r="A6774" s="17">
        <v>16925000</v>
      </c>
      <c r="B6774" s="17">
        <v>9</v>
      </c>
      <c r="D6774" s="17">
        <v>16925000</v>
      </c>
      <c r="E6774" s="17">
        <v>20</v>
      </c>
    </row>
    <row r="6775" spans="1:5" x14ac:dyDescent="0.25">
      <c r="A6775" s="17">
        <v>16927500</v>
      </c>
      <c r="B6775" s="17">
        <v>10</v>
      </c>
      <c r="D6775" s="17">
        <v>16927500</v>
      </c>
      <c r="E6775" s="17">
        <v>16</v>
      </c>
    </row>
    <row r="6776" spans="1:5" x14ac:dyDescent="0.25">
      <c r="A6776" s="17">
        <v>16930000</v>
      </c>
      <c r="B6776" s="17">
        <v>9</v>
      </c>
      <c r="D6776" s="17">
        <v>16930000</v>
      </c>
      <c r="E6776" s="17">
        <v>14</v>
      </c>
    </row>
    <row r="6777" spans="1:5" x14ac:dyDescent="0.25">
      <c r="A6777" s="17">
        <v>16932500</v>
      </c>
      <c r="B6777" s="17">
        <v>17</v>
      </c>
      <c r="D6777" s="17">
        <v>16932500</v>
      </c>
      <c r="E6777" s="17">
        <v>20</v>
      </c>
    </row>
    <row r="6778" spans="1:5" x14ac:dyDescent="0.25">
      <c r="A6778" s="17">
        <v>16935000</v>
      </c>
      <c r="B6778" s="17">
        <v>11</v>
      </c>
      <c r="D6778" s="17">
        <v>16935000</v>
      </c>
      <c r="E6778" s="17">
        <v>13</v>
      </c>
    </row>
    <row r="6779" spans="1:5" x14ac:dyDescent="0.25">
      <c r="A6779" s="17">
        <v>16937500</v>
      </c>
      <c r="B6779" s="17">
        <v>15</v>
      </c>
      <c r="D6779" s="17">
        <v>16937500</v>
      </c>
      <c r="E6779" s="17">
        <v>22</v>
      </c>
    </row>
    <row r="6780" spans="1:5" x14ac:dyDescent="0.25">
      <c r="A6780" s="17">
        <v>16940000</v>
      </c>
      <c r="B6780" s="17">
        <v>11</v>
      </c>
      <c r="D6780" s="17">
        <v>16940000</v>
      </c>
      <c r="E6780" s="17">
        <v>10</v>
      </c>
    </row>
    <row r="6781" spans="1:5" x14ac:dyDescent="0.25">
      <c r="A6781" s="17">
        <v>16942500</v>
      </c>
      <c r="B6781" s="17">
        <v>19</v>
      </c>
      <c r="D6781" s="17">
        <v>16942500</v>
      </c>
      <c r="E6781" s="17">
        <v>10</v>
      </c>
    </row>
    <row r="6782" spans="1:5" x14ac:dyDescent="0.25">
      <c r="A6782" s="17">
        <v>16945000</v>
      </c>
      <c r="B6782" s="17">
        <v>15</v>
      </c>
      <c r="D6782" s="17">
        <v>16945000</v>
      </c>
      <c r="E6782" s="17">
        <v>16</v>
      </c>
    </row>
    <row r="6783" spans="1:5" x14ac:dyDescent="0.25">
      <c r="A6783" s="17">
        <v>16947500</v>
      </c>
      <c r="B6783" s="17">
        <v>14</v>
      </c>
      <c r="D6783" s="17">
        <v>16947500</v>
      </c>
      <c r="E6783" s="17">
        <v>19</v>
      </c>
    </row>
    <row r="6784" spans="1:5" x14ac:dyDescent="0.25">
      <c r="A6784" s="17">
        <v>16950000</v>
      </c>
      <c r="B6784" s="17">
        <v>11</v>
      </c>
      <c r="D6784" s="17">
        <v>16950000</v>
      </c>
      <c r="E6784" s="17">
        <v>16</v>
      </c>
    </row>
    <row r="6785" spans="1:5" x14ac:dyDescent="0.25">
      <c r="A6785" s="17">
        <v>16952500</v>
      </c>
      <c r="B6785" s="17">
        <v>9</v>
      </c>
      <c r="D6785" s="17">
        <v>16952500</v>
      </c>
      <c r="E6785" s="17">
        <v>19</v>
      </c>
    </row>
    <row r="6786" spans="1:5" x14ac:dyDescent="0.25">
      <c r="A6786" s="17">
        <v>16955000</v>
      </c>
      <c r="B6786" s="17">
        <v>19</v>
      </c>
      <c r="D6786" s="17">
        <v>16955000</v>
      </c>
      <c r="E6786" s="17">
        <v>12</v>
      </c>
    </row>
    <row r="6787" spans="1:5" x14ac:dyDescent="0.25">
      <c r="A6787" s="17">
        <v>16957500</v>
      </c>
      <c r="B6787" s="17">
        <v>15</v>
      </c>
      <c r="D6787" s="17">
        <v>16957500</v>
      </c>
      <c r="E6787" s="17">
        <v>22</v>
      </c>
    </row>
    <row r="6788" spans="1:5" x14ac:dyDescent="0.25">
      <c r="A6788" s="17">
        <v>16960000</v>
      </c>
      <c r="B6788" s="17">
        <v>11</v>
      </c>
      <c r="D6788" s="17">
        <v>16960000</v>
      </c>
      <c r="E6788" s="17">
        <v>22</v>
      </c>
    </row>
    <row r="6789" spans="1:5" x14ac:dyDescent="0.25">
      <c r="A6789" s="17">
        <v>16962500</v>
      </c>
      <c r="B6789" s="17">
        <v>7</v>
      </c>
      <c r="D6789" s="17">
        <v>16962500</v>
      </c>
      <c r="E6789" s="17">
        <v>21</v>
      </c>
    </row>
    <row r="6790" spans="1:5" x14ac:dyDescent="0.25">
      <c r="A6790" s="17">
        <v>16965000</v>
      </c>
      <c r="B6790" s="17">
        <v>13</v>
      </c>
      <c r="D6790" s="17">
        <v>16965000</v>
      </c>
      <c r="E6790" s="17">
        <v>16</v>
      </c>
    </row>
    <row r="6791" spans="1:5" x14ac:dyDescent="0.25">
      <c r="A6791" s="17">
        <v>16967500</v>
      </c>
      <c r="B6791" s="17">
        <v>14</v>
      </c>
      <c r="D6791" s="17">
        <v>16967500</v>
      </c>
      <c r="E6791" s="17">
        <v>14</v>
      </c>
    </row>
    <row r="6792" spans="1:5" x14ac:dyDescent="0.25">
      <c r="A6792" s="17">
        <v>16970000</v>
      </c>
      <c r="B6792" s="17">
        <v>16</v>
      </c>
      <c r="D6792" s="17">
        <v>16970000</v>
      </c>
      <c r="E6792" s="17">
        <v>24</v>
      </c>
    </row>
    <row r="6793" spans="1:5" x14ac:dyDescent="0.25">
      <c r="A6793" s="17">
        <v>16972500</v>
      </c>
      <c r="B6793" s="17">
        <v>16</v>
      </c>
      <c r="D6793" s="17">
        <v>16972500</v>
      </c>
      <c r="E6793" s="17">
        <v>16</v>
      </c>
    </row>
    <row r="6794" spans="1:5" x14ac:dyDescent="0.25">
      <c r="A6794" s="17">
        <v>16975000</v>
      </c>
      <c r="B6794" s="17">
        <v>13</v>
      </c>
      <c r="D6794" s="17">
        <v>16975000</v>
      </c>
      <c r="E6794" s="17">
        <v>14</v>
      </c>
    </row>
    <row r="6795" spans="1:5" x14ac:dyDescent="0.25">
      <c r="A6795" s="17">
        <v>16977500</v>
      </c>
      <c r="B6795" s="17">
        <v>16</v>
      </c>
      <c r="D6795" s="17">
        <v>16977500</v>
      </c>
      <c r="E6795" s="17">
        <v>18</v>
      </c>
    </row>
    <row r="6796" spans="1:5" x14ac:dyDescent="0.25">
      <c r="A6796" s="17">
        <v>16980000</v>
      </c>
      <c r="B6796" s="17">
        <v>15</v>
      </c>
      <c r="D6796" s="17">
        <v>16980000</v>
      </c>
      <c r="E6796" s="17">
        <v>14</v>
      </c>
    </row>
    <row r="6797" spans="1:5" x14ac:dyDescent="0.25">
      <c r="A6797" s="17">
        <v>16982500</v>
      </c>
      <c r="B6797" s="17">
        <v>12</v>
      </c>
      <c r="D6797" s="17">
        <v>16982500</v>
      </c>
      <c r="E6797" s="17">
        <v>19</v>
      </c>
    </row>
    <row r="6798" spans="1:5" x14ac:dyDescent="0.25">
      <c r="A6798" s="17">
        <v>16985000</v>
      </c>
      <c r="B6798" s="17">
        <v>8</v>
      </c>
      <c r="D6798" s="17">
        <v>16985000</v>
      </c>
      <c r="E6798" s="17">
        <v>18</v>
      </c>
    </row>
    <row r="6799" spans="1:5" x14ac:dyDescent="0.25">
      <c r="A6799" s="17">
        <v>16987500</v>
      </c>
      <c r="B6799" s="17">
        <v>11</v>
      </c>
      <c r="D6799" s="17">
        <v>16987500</v>
      </c>
      <c r="E6799" s="17">
        <v>12</v>
      </c>
    </row>
    <row r="6800" spans="1:5" x14ac:dyDescent="0.25">
      <c r="A6800" s="17">
        <v>16990000</v>
      </c>
      <c r="B6800" s="17">
        <v>11</v>
      </c>
      <c r="D6800" s="17">
        <v>16990000</v>
      </c>
      <c r="E6800" s="17">
        <v>12</v>
      </c>
    </row>
    <row r="6801" spans="1:5" x14ac:dyDescent="0.25">
      <c r="A6801" s="17">
        <v>16992500</v>
      </c>
      <c r="B6801" s="17">
        <v>16</v>
      </c>
      <c r="D6801" s="17">
        <v>16992500</v>
      </c>
      <c r="E6801" s="17">
        <v>13</v>
      </c>
    </row>
    <row r="6802" spans="1:5" x14ac:dyDescent="0.25">
      <c r="A6802" s="17">
        <v>16995000</v>
      </c>
      <c r="B6802" s="17">
        <v>14</v>
      </c>
      <c r="D6802" s="17">
        <v>16995000</v>
      </c>
      <c r="E6802" s="17">
        <v>13</v>
      </c>
    </row>
    <row r="6803" spans="1:5" x14ac:dyDescent="0.25">
      <c r="A6803" s="17">
        <v>16997500</v>
      </c>
      <c r="B6803" s="17">
        <v>17</v>
      </c>
      <c r="D6803" s="17">
        <v>16997500</v>
      </c>
      <c r="E6803" s="17">
        <v>20</v>
      </c>
    </row>
    <row r="6804" spans="1:5" x14ac:dyDescent="0.25">
      <c r="A6804" s="17">
        <v>17000000</v>
      </c>
      <c r="B6804" s="17">
        <v>21</v>
      </c>
      <c r="D6804" s="17">
        <v>17000000</v>
      </c>
      <c r="E6804" s="17">
        <v>10</v>
      </c>
    </row>
    <row r="6805" spans="1:5" x14ac:dyDescent="0.25">
      <c r="A6805" s="17">
        <v>17002500</v>
      </c>
      <c r="B6805" s="17">
        <v>11</v>
      </c>
      <c r="D6805" s="17">
        <v>17002500</v>
      </c>
      <c r="E6805" s="17">
        <v>22</v>
      </c>
    </row>
    <row r="6806" spans="1:5" x14ac:dyDescent="0.25">
      <c r="A6806" s="17">
        <v>17005000</v>
      </c>
      <c r="B6806" s="17">
        <v>4</v>
      </c>
      <c r="D6806" s="17">
        <v>17005000</v>
      </c>
      <c r="E6806" s="17">
        <v>18</v>
      </c>
    </row>
    <row r="6807" spans="1:5" x14ac:dyDescent="0.25">
      <c r="A6807" s="17">
        <v>17007500</v>
      </c>
      <c r="B6807" s="17">
        <v>14</v>
      </c>
      <c r="D6807" s="17">
        <v>17007500</v>
      </c>
      <c r="E6807" s="17">
        <v>21</v>
      </c>
    </row>
    <row r="6808" spans="1:5" x14ac:dyDescent="0.25">
      <c r="A6808" s="17">
        <v>17010000</v>
      </c>
      <c r="B6808" s="17">
        <v>15</v>
      </c>
      <c r="D6808" s="17">
        <v>17010000</v>
      </c>
      <c r="E6808" s="17">
        <v>22</v>
      </c>
    </row>
    <row r="6809" spans="1:5" x14ac:dyDescent="0.25">
      <c r="A6809" s="17">
        <v>17012500</v>
      </c>
      <c r="B6809" s="17">
        <v>13</v>
      </c>
      <c r="D6809" s="17">
        <v>17012500</v>
      </c>
      <c r="E6809" s="17">
        <v>18</v>
      </c>
    </row>
    <row r="6810" spans="1:5" x14ac:dyDescent="0.25">
      <c r="A6810" s="17">
        <v>17015000</v>
      </c>
      <c r="B6810" s="17">
        <v>20</v>
      </c>
      <c r="D6810" s="17">
        <v>17015000</v>
      </c>
      <c r="E6810" s="17">
        <v>26</v>
      </c>
    </row>
    <row r="6811" spans="1:5" x14ac:dyDescent="0.25">
      <c r="A6811" s="17">
        <v>17017500</v>
      </c>
      <c r="B6811" s="17">
        <v>12</v>
      </c>
      <c r="D6811" s="17">
        <v>17017500</v>
      </c>
      <c r="E6811" s="17">
        <v>17</v>
      </c>
    </row>
    <row r="6812" spans="1:5" x14ac:dyDescent="0.25">
      <c r="A6812" s="17">
        <v>17020000</v>
      </c>
      <c r="B6812" s="17">
        <v>11</v>
      </c>
      <c r="D6812" s="17">
        <v>17020000</v>
      </c>
      <c r="E6812" s="17">
        <v>19</v>
      </c>
    </row>
    <row r="6813" spans="1:5" x14ac:dyDescent="0.25">
      <c r="A6813" s="17">
        <v>17022500</v>
      </c>
      <c r="B6813" s="17">
        <v>9</v>
      </c>
      <c r="D6813" s="17">
        <v>17022500</v>
      </c>
      <c r="E6813" s="17">
        <v>26</v>
      </c>
    </row>
    <row r="6814" spans="1:5" x14ac:dyDescent="0.25">
      <c r="A6814" s="17">
        <v>17025000</v>
      </c>
      <c r="B6814" s="17">
        <v>16</v>
      </c>
      <c r="D6814" s="17">
        <v>17025000</v>
      </c>
      <c r="E6814" s="17">
        <v>13</v>
      </c>
    </row>
    <row r="6815" spans="1:5" x14ac:dyDescent="0.25">
      <c r="A6815" s="17">
        <v>17027500</v>
      </c>
      <c r="B6815" s="17">
        <v>8</v>
      </c>
      <c r="D6815" s="17">
        <v>17027500</v>
      </c>
      <c r="E6815" s="17">
        <v>18</v>
      </c>
    </row>
    <row r="6816" spans="1:5" x14ac:dyDescent="0.25">
      <c r="A6816" s="17">
        <v>17030000</v>
      </c>
      <c r="B6816" s="17">
        <v>11</v>
      </c>
      <c r="D6816" s="17">
        <v>17030000</v>
      </c>
      <c r="E6816" s="17">
        <v>20</v>
      </c>
    </row>
    <row r="6817" spans="1:5" x14ac:dyDescent="0.25">
      <c r="A6817" s="17">
        <v>17032500</v>
      </c>
      <c r="B6817" s="17">
        <v>13</v>
      </c>
      <c r="D6817" s="17">
        <v>17032500</v>
      </c>
      <c r="E6817" s="17">
        <v>17</v>
      </c>
    </row>
    <row r="6818" spans="1:5" x14ac:dyDescent="0.25">
      <c r="A6818" s="17">
        <v>17035000</v>
      </c>
      <c r="B6818" s="17">
        <v>17</v>
      </c>
      <c r="D6818" s="17">
        <v>17035000</v>
      </c>
      <c r="E6818" s="17">
        <v>19</v>
      </c>
    </row>
    <row r="6819" spans="1:5" x14ac:dyDescent="0.25">
      <c r="A6819" s="17">
        <v>17037500</v>
      </c>
      <c r="B6819" s="17">
        <v>9</v>
      </c>
      <c r="D6819" s="17">
        <v>17037500</v>
      </c>
      <c r="E6819" s="17">
        <v>25</v>
      </c>
    </row>
    <row r="6820" spans="1:5" x14ac:dyDescent="0.25">
      <c r="A6820" s="17">
        <v>17040000</v>
      </c>
      <c r="B6820" s="17">
        <v>12</v>
      </c>
      <c r="D6820" s="17">
        <v>17040000</v>
      </c>
      <c r="E6820" s="17">
        <v>17</v>
      </c>
    </row>
    <row r="6821" spans="1:5" x14ac:dyDescent="0.25">
      <c r="A6821" s="17">
        <v>17042500</v>
      </c>
      <c r="B6821" s="17">
        <v>10</v>
      </c>
      <c r="D6821" s="17">
        <v>17042500</v>
      </c>
      <c r="E6821" s="17">
        <v>18</v>
      </c>
    </row>
    <row r="6822" spans="1:5" x14ac:dyDescent="0.25">
      <c r="A6822" s="17">
        <v>17045000</v>
      </c>
      <c r="B6822" s="17">
        <v>13</v>
      </c>
      <c r="D6822" s="17">
        <v>17045000</v>
      </c>
      <c r="E6822" s="17">
        <v>20</v>
      </c>
    </row>
    <row r="6823" spans="1:5" x14ac:dyDescent="0.25">
      <c r="A6823" s="17">
        <v>17047500</v>
      </c>
      <c r="B6823" s="17">
        <v>6</v>
      </c>
      <c r="D6823" s="17">
        <v>17047500</v>
      </c>
      <c r="E6823" s="17">
        <v>14</v>
      </c>
    </row>
    <row r="6824" spans="1:5" x14ac:dyDescent="0.25">
      <c r="A6824" s="17">
        <v>17050000</v>
      </c>
      <c r="B6824" s="17">
        <v>15</v>
      </c>
      <c r="D6824" s="17">
        <v>17050000</v>
      </c>
      <c r="E6824" s="17">
        <v>21</v>
      </c>
    </row>
    <row r="6825" spans="1:5" x14ac:dyDescent="0.25">
      <c r="A6825" s="17">
        <v>17052500</v>
      </c>
      <c r="B6825" s="17">
        <v>9</v>
      </c>
      <c r="D6825" s="17">
        <v>17052500</v>
      </c>
      <c r="E6825" s="17">
        <v>14</v>
      </c>
    </row>
    <row r="6826" spans="1:5" x14ac:dyDescent="0.25">
      <c r="A6826" s="17">
        <v>17055000</v>
      </c>
      <c r="B6826" s="17">
        <v>9</v>
      </c>
      <c r="D6826" s="17">
        <v>17055000</v>
      </c>
      <c r="E6826" s="17">
        <v>13</v>
      </c>
    </row>
    <row r="6827" spans="1:5" x14ac:dyDescent="0.25">
      <c r="A6827" s="17">
        <v>17057500</v>
      </c>
      <c r="B6827" s="17">
        <v>18</v>
      </c>
      <c r="D6827" s="17">
        <v>17057500</v>
      </c>
      <c r="E6827" s="17">
        <v>17</v>
      </c>
    </row>
    <row r="6828" spans="1:5" x14ac:dyDescent="0.25">
      <c r="A6828" s="17">
        <v>17060000</v>
      </c>
      <c r="B6828" s="17">
        <v>12</v>
      </c>
      <c r="D6828" s="17">
        <v>17060000</v>
      </c>
      <c r="E6828" s="17">
        <v>22</v>
      </c>
    </row>
    <row r="6829" spans="1:5" x14ac:dyDescent="0.25">
      <c r="A6829" s="17">
        <v>17062500</v>
      </c>
      <c r="B6829" s="17">
        <v>10</v>
      </c>
      <c r="D6829" s="17">
        <v>17062500</v>
      </c>
      <c r="E6829" s="17">
        <v>18</v>
      </c>
    </row>
    <row r="6830" spans="1:5" x14ac:dyDescent="0.25">
      <c r="A6830" s="17">
        <v>17065000</v>
      </c>
      <c r="B6830" s="17">
        <v>15</v>
      </c>
      <c r="D6830" s="17">
        <v>17065000</v>
      </c>
      <c r="E6830" s="17">
        <v>17</v>
      </c>
    </row>
    <row r="6831" spans="1:5" x14ac:dyDescent="0.25">
      <c r="A6831" s="17">
        <v>17067500</v>
      </c>
      <c r="B6831" s="17">
        <v>7</v>
      </c>
      <c r="D6831" s="17">
        <v>17067500</v>
      </c>
      <c r="E6831" s="17">
        <v>25</v>
      </c>
    </row>
    <row r="6832" spans="1:5" x14ac:dyDescent="0.25">
      <c r="A6832" s="17">
        <v>17070000</v>
      </c>
      <c r="B6832" s="17">
        <v>9</v>
      </c>
      <c r="D6832" s="17">
        <v>17070000</v>
      </c>
      <c r="E6832" s="17">
        <v>13</v>
      </c>
    </row>
    <row r="6833" spans="1:5" x14ac:dyDescent="0.25">
      <c r="A6833" s="17">
        <v>17072500</v>
      </c>
      <c r="B6833" s="17">
        <v>14</v>
      </c>
      <c r="D6833" s="17">
        <v>17072500</v>
      </c>
      <c r="E6833" s="17">
        <v>16</v>
      </c>
    </row>
    <row r="6834" spans="1:5" x14ac:dyDescent="0.25">
      <c r="A6834" s="17">
        <v>17075000</v>
      </c>
      <c r="B6834" s="17">
        <v>15</v>
      </c>
      <c r="D6834" s="17">
        <v>17075000</v>
      </c>
      <c r="E6834" s="17">
        <v>17</v>
      </c>
    </row>
    <row r="6835" spans="1:5" x14ac:dyDescent="0.25">
      <c r="A6835" s="17">
        <v>17077500</v>
      </c>
      <c r="B6835" s="17">
        <v>11</v>
      </c>
      <c r="D6835" s="17">
        <v>17077500</v>
      </c>
      <c r="E6835" s="17">
        <v>20</v>
      </c>
    </row>
    <row r="6836" spans="1:5" x14ac:dyDescent="0.25">
      <c r="A6836" s="17">
        <v>17080000</v>
      </c>
      <c r="B6836" s="17">
        <v>9</v>
      </c>
      <c r="D6836" s="17">
        <v>17080000</v>
      </c>
      <c r="E6836" s="17">
        <v>23</v>
      </c>
    </row>
    <row r="6837" spans="1:5" x14ac:dyDescent="0.25">
      <c r="A6837" s="17">
        <v>17082500</v>
      </c>
      <c r="B6837" s="17">
        <v>18</v>
      </c>
      <c r="D6837" s="17">
        <v>17082500</v>
      </c>
      <c r="E6837" s="17">
        <v>16</v>
      </c>
    </row>
    <row r="6838" spans="1:5" x14ac:dyDescent="0.25">
      <c r="A6838" s="17">
        <v>17085000</v>
      </c>
      <c r="B6838" s="17">
        <v>13</v>
      </c>
      <c r="D6838" s="17">
        <v>17085000</v>
      </c>
      <c r="E6838" s="17">
        <v>17</v>
      </c>
    </row>
    <row r="6839" spans="1:5" x14ac:dyDescent="0.25">
      <c r="A6839" s="17">
        <v>17087500</v>
      </c>
      <c r="B6839" s="17">
        <v>13</v>
      </c>
      <c r="D6839" s="17">
        <v>17087500</v>
      </c>
      <c r="E6839" s="17">
        <v>12</v>
      </c>
    </row>
    <row r="6840" spans="1:5" x14ac:dyDescent="0.25">
      <c r="A6840" s="17">
        <v>17090000</v>
      </c>
      <c r="B6840" s="17">
        <v>15</v>
      </c>
      <c r="D6840" s="17">
        <v>17090000</v>
      </c>
      <c r="E6840" s="17">
        <v>21</v>
      </c>
    </row>
    <row r="6841" spans="1:5" x14ac:dyDescent="0.25">
      <c r="A6841" s="17">
        <v>17092500</v>
      </c>
      <c r="B6841" s="17">
        <v>12</v>
      </c>
      <c r="D6841" s="17">
        <v>17092500</v>
      </c>
      <c r="E6841" s="17">
        <v>17</v>
      </c>
    </row>
    <row r="6842" spans="1:5" x14ac:dyDescent="0.25">
      <c r="A6842" s="17">
        <v>17095000</v>
      </c>
      <c r="B6842" s="17">
        <v>13</v>
      </c>
      <c r="D6842" s="17">
        <v>17095000</v>
      </c>
      <c r="E6842" s="17">
        <v>14</v>
      </c>
    </row>
    <row r="6843" spans="1:5" x14ac:dyDescent="0.25">
      <c r="A6843" s="17">
        <v>17097500</v>
      </c>
      <c r="B6843" s="17">
        <v>8</v>
      </c>
      <c r="D6843" s="17">
        <v>17097500</v>
      </c>
      <c r="E6843" s="17">
        <v>17</v>
      </c>
    </row>
    <row r="6844" spans="1:5" x14ac:dyDescent="0.25">
      <c r="A6844" s="17">
        <v>17100000</v>
      </c>
      <c r="B6844" s="17">
        <v>19</v>
      </c>
      <c r="D6844" s="17">
        <v>17100000</v>
      </c>
      <c r="E6844" s="17">
        <v>15</v>
      </c>
    </row>
    <row r="6845" spans="1:5" x14ac:dyDescent="0.25">
      <c r="A6845" s="17">
        <v>17102500</v>
      </c>
      <c r="B6845" s="17">
        <v>13</v>
      </c>
      <c r="D6845" s="17">
        <v>17102500</v>
      </c>
      <c r="E6845" s="17">
        <v>23</v>
      </c>
    </row>
    <row r="6846" spans="1:5" x14ac:dyDescent="0.25">
      <c r="A6846" s="17">
        <v>17105000</v>
      </c>
      <c r="B6846" s="17">
        <v>10</v>
      </c>
      <c r="D6846" s="17">
        <v>17105000</v>
      </c>
      <c r="E6846" s="17">
        <v>16</v>
      </c>
    </row>
    <row r="6847" spans="1:5" x14ac:dyDescent="0.25">
      <c r="A6847" s="17">
        <v>17107500</v>
      </c>
      <c r="B6847" s="17">
        <v>17</v>
      </c>
      <c r="D6847" s="17">
        <v>17107500</v>
      </c>
      <c r="E6847" s="17">
        <v>18</v>
      </c>
    </row>
    <row r="6848" spans="1:5" x14ac:dyDescent="0.25">
      <c r="A6848" s="17">
        <v>17110000</v>
      </c>
      <c r="B6848" s="17">
        <v>9</v>
      </c>
      <c r="D6848" s="17">
        <v>17110000</v>
      </c>
      <c r="E6848" s="17">
        <v>20</v>
      </c>
    </row>
    <row r="6849" spans="1:5" x14ac:dyDescent="0.25">
      <c r="A6849" s="17">
        <v>17112500</v>
      </c>
      <c r="B6849" s="17">
        <v>14</v>
      </c>
      <c r="D6849" s="17">
        <v>17112500</v>
      </c>
      <c r="E6849" s="17">
        <v>14</v>
      </c>
    </row>
    <row r="6850" spans="1:5" x14ac:dyDescent="0.25">
      <c r="A6850" s="17">
        <v>17115000</v>
      </c>
      <c r="B6850" s="17">
        <v>9</v>
      </c>
      <c r="D6850" s="17">
        <v>17115000</v>
      </c>
      <c r="E6850" s="17">
        <v>19</v>
      </c>
    </row>
    <row r="6851" spans="1:5" x14ac:dyDescent="0.25">
      <c r="A6851" s="17">
        <v>17117500</v>
      </c>
      <c r="B6851" s="17">
        <v>12</v>
      </c>
      <c r="D6851" s="17">
        <v>17117500</v>
      </c>
      <c r="E6851" s="17">
        <v>24</v>
      </c>
    </row>
    <row r="6852" spans="1:5" x14ac:dyDescent="0.25">
      <c r="A6852" s="17">
        <v>17120000</v>
      </c>
      <c r="B6852" s="17">
        <v>12</v>
      </c>
      <c r="D6852" s="17">
        <v>17120000</v>
      </c>
      <c r="E6852" s="17">
        <v>12</v>
      </c>
    </row>
    <row r="6853" spans="1:5" x14ac:dyDescent="0.25">
      <c r="A6853" s="17">
        <v>17122500</v>
      </c>
      <c r="B6853" s="17">
        <v>11</v>
      </c>
      <c r="D6853" s="17">
        <v>17122500</v>
      </c>
      <c r="E6853" s="17">
        <v>10</v>
      </c>
    </row>
    <row r="6854" spans="1:5" x14ac:dyDescent="0.25">
      <c r="A6854" s="17">
        <v>17125000</v>
      </c>
      <c r="B6854" s="17">
        <v>9</v>
      </c>
      <c r="D6854" s="17">
        <v>17125000</v>
      </c>
      <c r="E6854" s="17">
        <v>23</v>
      </c>
    </row>
    <row r="6855" spans="1:5" x14ac:dyDescent="0.25">
      <c r="A6855" s="17">
        <v>17127500</v>
      </c>
      <c r="B6855" s="17">
        <v>9</v>
      </c>
      <c r="D6855" s="17">
        <v>17127500</v>
      </c>
      <c r="E6855" s="17">
        <v>13</v>
      </c>
    </row>
    <row r="6856" spans="1:5" x14ac:dyDescent="0.25">
      <c r="A6856" s="17">
        <v>17130000</v>
      </c>
      <c r="B6856" s="17">
        <v>13</v>
      </c>
      <c r="D6856" s="17">
        <v>17130000</v>
      </c>
      <c r="E6856" s="17">
        <v>15</v>
      </c>
    </row>
    <row r="6857" spans="1:5" x14ac:dyDescent="0.25">
      <c r="A6857" s="17">
        <v>17132500</v>
      </c>
      <c r="B6857" s="17">
        <v>15</v>
      </c>
      <c r="D6857" s="17">
        <v>17132500</v>
      </c>
      <c r="E6857" s="17">
        <v>14</v>
      </c>
    </row>
    <row r="6858" spans="1:5" x14ac:dyDescent="0.25">
      <c r="A6858" s="17">
        <v>17135000</v>
      </c>
      <c r="B6858" s="17">
        <v>15</v>
      </c>
      <c r="D6858" s="17">
        <v>17135000</v>
      </c>
      <c r="E6858" s="17">
        <v>14</v>
      </c>
    </row>
    <row r="6859" spans="1:5" x14ac:dyDescent="0.25">
      <c r="A6859" s="17">
        <v>17137500</v>
      </c>
      <c r="B6859" s="17">
        <v>12</v>
      </c>
      <c r="D6859" s="17">
        <v>17137500</v>
      </c>
      <c r="E6859" s="17">
        <v>18</v>
      </c>
    </row>
    <row r="6860" spans="1:5" x14ac:dyDescent="0.25">
      <c r="A6860" s="17">
        <v>17140000</v>
      </c>
      <c r="B6860" s="17">
        <v>16</v>
      </c>
      <c r="D6860" s="17">
        <v>17140000</v>
      </c>
      <c r="E6860" s="17">
        <v>18</v>
      </c>
    </row>
    <row r="6861" spans="1:5" x14ac:dyDescent="0.25">
      <c r="A6861" s="17">
        <v>17142500</v>
      </c>
      <c r="B6861" s="17">
        <v>7</v>
      </c>
      <c r="D6861" s="17">
        <v>17142500</v>
      </c>
      <c r="E6861" s="17">
        <v>18</v>
      </c>
    </row>
    <row r="6862" spans="1:5" x14ac:dyDescent="0.25">
      <c r="A6862" s="17">
        <v>17145000</v>
      </c>
      <c r="B6862" s="17">
        <v>11</v>
      </c>
      <c r="D6862" s="17">
        <v>17145000</v>
      </c>
      <c r="E6862" s="17">
        <v>16</v>
      </c>
    </row>
    <row r="6863" spans="1:5" x14ac:dyDescent="0.25">
      <c r="A6863" s="17">
        <v>17147500</v>
      </c>
      <c r="B6863" s="17">
        <v>22</v>
      </c>
      <c r="D6863" s="17">
        <v>17147500</v>
      </c>
      <c r="E6863" s="17">
        <v>18</v>
      </c>
    </row>
    <row r="6864" spans="1:5" x14ac:dyDescent="0.25">
      <c r="A6864" s="17">
        <v>17150000</v>
      </c>
      <c r="B6864" s="17">
        <v>13</v>
      </c>
      <c r="D6864" s="17">
        <v>17150000</v>
      </c>
      <c r="E6864" s="17">
        <v>12</v>
      </c>
    </row>
    <row r="6865" spans="1:5" x14ac:dyDescent="0.25">
      <c r="A6865" s="17">
        <v>17152500</v>
      </c>
      <c r="B6865" s="17">
        <v>13</v>
      </c>
      <c r="D6865" s="17">
        <v>17152500</v>
      </c>
      <c r="E6865" s="17">
        <v>17</v>
      </c>
    </row>
    <row r="6866" spans="1:5" x14ac:dyDescent="0.25">
      <c r="A6866" s="17">
        <v>17155000</v>
      </c>
      <c r="B6866" s="17">
        <v>4</v>
      </c>
      <c r="D6866" s="17">
        <v>17155000</v>
      </c>
      <c r="E6866" s="17">
        <v>15</v>
      </c>
    </row>
    <row r="6867" spans="1:5" x14ac:dyDescent="0.25">
      <c r="A6867" s="17">
        <v>17157500</v>
      </c>
      <c r="B6867" s="17">
        <v>16</v>
      </c>
      <c r="D6867" s="17">
        <v>17157500</v>
      </c>
      <c r="E6867" s="17">
        <v>17</v>
      </c>
    </row>
    <row r="6868" spans="1:5" x14ac:dyDescent="0.25">
      <c r="A6868" s="17">
        <v>17160000</v>
      </c>
      <c r="B6868" s="17">
        <v>11</v>
      </c>
      <c r="D6868" s="17">
        <v>17160000</v>
      </c>
      <c r="E6868" s="17">
        <v>20</v>
      </c>
    </row>
    <row r="6869" spans="1:5" x14ac:dyDescent="0.25">
      <c r="A6869" s="17">
        <v>17162500</v>
      </c>
      <c r="B6869" s="17">
        <v>12</v>
      </c>
      <c r="D6869" s="17">
        <v>17162500</v>
      </c>
      <c r="E6869" s="17">
        <v>19</v>
      </c>
    </row>
    <row r="6870" spans="1:5" x14ac:dyDescent="0.25">
      <c r="A6870" s="17">
        <v>17165000</v>
      </c>
      <c r="B6870" s="17">
        <v>14</v>
      </c>
      <c r="D6870" s="17">
        <v>17165000</v>
      </c>
      <c r="E6870" s="17">
        <v>11</v>
      </c>
    </row>
    <row r="6871" spans="1:5" x14ac:dyDescent="0.25">
      <c r="A6871" s="17">
        <v>17167500</v>
      </c>
      <c r="B6871" s="17">
        <v>13</v>
      </c>
      <c r="D6871" s="17">
        <v>17167500</v>
      </c>
      <c r="E6871" s="17">
        <v>12</v>
      </c>
    </row>
    <row r="6872" spans="1:5" x14ac:dyDescent="0.25">
      <c r="A6872" s="17">
        <v>17170000</v>
      </c>
      <c r="B6872" s="17">
        <v>14</v>
      </c>
      <c r="D6872" s="17">
        <v>17170000</v>
      </c>
      <c r="E6872" s="17">
        <v>23</v>
      </c>
    </row>
    <row r="6873" spans="1:5" x14ac:dyDescent="0.25">
      <c r="A6873" s="17">
        <v>17172500</v>
      </c>
      <c r="B6873" s="17">
        <v>14</v>
      </c>
      <c r="D6873" s="17">
        <v>17172500</v>
      </c>
      <c r="E6873" s="17">
        <v>9</v>
      </c>
    </row>
    <row r="6874" spans="1:5" x14ac:dyDescent="0.25">
      <c r="A6874" s="17">
        <v>17175000</v>
      </c>
      <c r="B6874" s="17">
        <v>13</v>
      </c>
      <c r="D6874" s="17">
        <v>17175000</v>
      </c>
      <c r="E6874" s="17">
        <v>17</v>
      </c>
    </row>
    <row r="6875" spans="1:5" x14ac:dyDescent="0.25">
      <c r="A6875" s="17">
        <v>17177500</v>
      </c>
      <c r="B6875" s="17">
        <v>8</v>
      </c>
      <c r="D6875" s="17">
        <v>17177500</v>
      </c>
      <c r="E6875" s="17">
        <v>12</v>
      </c>
    </row>
    <row r="6876" spans="1:5" x14ac:dyDescent="0.25">
      <c r="A6876" s="17">
        <v>17180000</v>
      </c>
      <c r="B6876" s="17">
        <v>12</v>
      </c>
      <c r="D6876" s="17">
        <v>17180000</v>
      </c>
      <c r="E6876" s="17">
        <v>15</v>
      </c>
    </row>
    <row r="6877" spans="1:5" x14ac:dyDescent="0.25">
      <c r="A6877" s="17">
        <v>17182500</v>
      </c>
      <c r="B6877" s="17">
        <v>9</v>
      </c>
      <c r="D6877" s="17">
        <v>17182500</v>
      </c>
      <c r="E6877" s="17">
        <v>22</v>
      </c>
    </row>
    <row r="6878" spans="1:5" x14ac:dyDescent="0.25">
      <c r="A6878" s="17">
        <v>17185000</v>
      </c>
      <c r="B6878" s="17">
        <v>7</v>
      </c>
      <c r="D6878" s="17">
        <v>17185000</v>
      </c>
      <c r="E6878" s="17">
        <v>16</v>
      </c>
    </row>
    <row r="6879" spans="1:5" x14ac:dyDescent="0.25">
      <c r="A6879" s="17">
        <v>17187500</v>
      </c>
      <c r="B6879" s="17">
        <v>14</v>
      </c>
      <c r="D6879" s="17">
        <v>17187500</v>
      </c>
      <c r="E6879" s="17">
        <v>14</v>
      </c>
    </row>
    <row r="6880" spans="1:5" x14ac:dyDescent="0.25">
      <c r="A6880" s="17">
        <v>17190000</v>
      </c>
      <c r="B6880" s="17">
        <v>9</v>
      </c>
      <c r="D6880" s="17">
        <v>17190000</v>
      </c>
      <c r="E6880" s="17">
        <v>21</v>
      </c>
    </row>
    <row r="6881" spans="1:5" x14ac:dyDescent="0.25">
      <c r="A6881" s="17">
        <v>17192500</v>
      </c>
      <c r="B6881" s="17">
        <v>13</v>
      </c>
      <c r="D6881" s="17">
        <v>17192500</v>
      </c>
      <c r="E6881" s="17">
        <v>21</v>
      </c>
    </row>
    <row r="6882" spans="1:5" x14ac:dyDescent="0.25">
      <c r="A6882" s="17">
        <v>17195000</v>
      </c>
      <c r="B6882" s="17">
        <v>18</v>
      </c>
      <c r="D6882" s="17">
        <v>17195000</v>
      </c>
      <c r="E6882" s="17">
        <v>23</v>
      </c>
    </row>
    <row r="6883" spans="1:5" x14ac:dyDescent="0.25">
      <c r="A6883" s="17">
        <v>17197500</v>
      </c>
      <c r="B6883" s="17">
        <v>12</v>
      </c>
      <c r="D6883" s="17">
        <v>17197500</v>
      </c>
      <c r="E6883" s="17">
        <v>17</v>
      </c>
    </row>
    <row r="6884" spans="1:5" x14ac:dyDescent="0.25">
      <c r="A6884" s="17">
        <v>17200000</v>
      </c>
      <c r="B6884" s="17">
        <v>7</v>
      </c>
      <c r="D6884" s="17">
        <v>17200000</v>
      </c>
      <c r="E6884" s="17">
        <v>16</v>
      </c>
    </row>
    <row r="6885" spans="1:5" x14ac:dyDescent="0.25">
      <c r="A6885" s="17">
        <v>17202500</v>
      </c>
      <c r="B6885" s="17">
        <v>9</v>
      </c>
      <c r="D6885" s="17">
        <v>17202500</v>
      </c>
      <c r="E6885" s="17">
        <v>20</v>
      </c>
    </row>
    <row r="6886" spans="1:5" x14ac:dyDescent="0.25">
      <c r="A6886" s="17">
        <v>17205000</v>
      </c>
      <c r="B6886" s="17">
        <v>4</v>
      </c>
      <c r="D6886" s="17">
        <v>17205000</v>
      </c>
      <c r="E6886" s="17">
        <v>13</v>
      </c>
    </row>
    <row r="6887" spans="1:5" x14ac:dyDescent="0.25">
      <c r="A6887" s="17">
        <v>17207500</v>
      </c>
      <c r="B6887" s="17">
        <v>7</v>
      </c>
      <c r="D6887" s="17">
        <v>17207500</v>
      </c>
      <c r="E6887" s="17">
        <v>22</v>
      </c>
    </row>
    <row r="6888" spans="1:5" x14ac:dyDescent="0.25">
      <c r="A6888" s="17">
        <v>17210000</v>
      </c>
      <c r="B6888" s="17">
        <v>13</v>
      </c>
      <c r="D6888" s="17">
        <v>17210000</v>
      </c>
      <c r="E6888" s="17">
        <v>17</v>
      </c>
    </row>
    <row r="6889" spans="1:5" x14ac:dyDescent="0.25">
      <c r="A6889" s="17">
        <v>17212500</v>
      </c>
      <c r="B6889" s="17">
        <v>9</v>
      </c>
      <c r="D6889" s="17">
        <v>17212500</v>
      </c>
      <c r="E6889" s="17">
        <v>18</v>
      </c>
    </row>
    <row r="6890" spans="1:5" x14ac:dyDescent="0.25">
      <c r="A6890" s="17">
        <v>17215000</v>
      </c>
      <c r="B6890" s="17">
        <v>8</v>
      </c>
      <c r="D6890" s="17">
        <v>17215000</v>
      </c>
      <c r="E6890" s="17">
        <v>20</v>
      </c>
    </row>
    <row r="6891" spans="1:5" x14ac:dyDescent="0.25">
      <c r="A6891" s="17">
        <v>17217500</v>
      </c>
      <c r="B6891" s="17">
        <v>10</v>
      </c>
      <c r="D6891" s="17">
        <v>17217500</v>
      </c>
      <c r="E6891" s="17">
        <v>15</v>
      </c>
    </row>
    <row r="6892" spans="1:5" x14ac:dyDescent="0.25">
      <c r="A6892" s="17">
        <v>17220000</v>
      </c>
      <c r="B6892" s="17">
        <v>8</v>
      </c>
      <c r="D6892" s="17">
        <v>17220000</v>
      </c>
      <c r="E6892" s="17">
        <v>18</v>
      </c>
    </row>
    <row r="6893" spans="1:5" x14ac:dyDescent="0.25">
      <c r="A6893" s="17">
        <v>17222500</v>
      </c>
      <c r="B6893" s="17">
        <v>4</v>
      </c>
      <c r="D6893" s="17">
        <v>17222500</v>
      </c>
      <c r="E6893" s="17">
        <v>28</v>
      </c>
    </row>
    <row r="6894" spans="1:5" x14ac:dyDescent="0.25">
      <c r="A6894" s="17">
        <v>17225000</v>
      </c>
      <c r="B6894" s="17">
        <v>9</v>
      </c>
      <c r="D6894" s="17">
        <v>17225000</v>
      </c>
      <c r="E6894" s="17">
        <v>16</v>
      </c>
    </row>
    <row r="6895" spans="1:5" x14ac:dyDescent="0.25">
      <c r="A6895" s="17">
        <v>17227500</v>
      </c>
      <c r="B6895" s="17">
        <v>12</v>
      </c>
      <c r="D6895" s="17">
        <v>17227500</v>
      </c>
      <c r="E6895" s="17">
        <v>17</v>
      </c>
    </row>
    <row r="6896" spans="1:5" x14ac:dyDescent="0.25">
      <c r="A6896" s="17">
        <v>17230000</v>
      </c>
      <c r="B6896" s="17">
        <v>12</v>
      </c>
      <c r="D6896" s="17">
        <v>17230000</v>
      </c>
      <c r="E6896" s="17">
        <v>11</v>
      </c>
    </row>
    <row r="6897" spans="1:5" x14ac:dyDescent="0.25">
      <c r="A6897" s="17">
        <v>17232500</v>
      </c>
      <c r="B6897" s="17">
        <v>14</v>
      </c>
      <c r="D6897" s="17">
        <v>17232500</v>
      </c>
      <c r="E6897" s="17">
        <v>27</v>
      </c>
    </row>
    <row r="6898" spans="1:5" x14ac:dyDescent="0.25">
      <c r="A6898" s="17">
        <v>17235000</v>
      </c>
      <c r="B6898" s="17">
        <v>8</v>
      </c>
      <c r="D6898" s="17">
        <v>17235000</v>
      </c>
      <c r="E6898" s="17">
        <v>14</v>
      </c>
    </row>
    <row r="6899" spans="1:5" x14ac:dyDescent="0.25">
      <c r="A6899" s="17">
        <v>17237500</v>
      </c>
      <c r="B6899" s="17">
        <v>13</v>
      </c>
      <c r="D6899" s="17">
        <v>17237500</v>
      </c>
      <c r="E6899" s="17">
        <v>12</v>
      </c>
    </row>
    <row r="6900" spans="1:5" x14ac:dyDescent="0.25">
      <c r="A6900" s="17">
        <v>17240000</v>
      </c>
      <c r="B6900" s="17">
        <v>15</v>
      </c>
      <c r="D6900" s="17">
        <v>17240000</v>
      </c>
      <c r="E6900" s="17">
        <v>20</v>
      </c>
    </row>
    <row r="6901" spans="1:5" x14ac:dyDescent="0.25">
      <c r="A6901" s="17">
        <v>17242500</v>
      </c>
      <c r="B6901" s="17">
        <v>12</v>
      </c>
      <c r="D6901" s="17">
        <v>17242500</v>
      </c>
      <c r="E6901" s="17">
        <v>22</v>
      </c>
    </row>
    <row r="6902" spans="1:5" x14ac:dyDescent="0.25">
      <c r="A6902" s="17">
        <v>17245000</v>
      </c>
      <c r="B6902" s="17">
        <v>13</v>
      </c>
      <c r="D6902" s="17">
        <v>17245000</v>
      </c>
      <c r="E6902" s="17">
        <v>14</v>
      </c>
    </row>
    <row r="6903" spans="1:5" x14ac:dyDescent="0.25">
      <c r="A6903" s="17">
        <v>17247500</v>
      </c>
      <c r="B6903" s="17">
        <v>18</v>
      </c>
      <c r="D6903" s="17">
        <v>17247500</v>
      </c>
      <c r="E6903" s="17">
        <v>18</v>
      </c>
    </row>
    <row r="6904" spans="1:5" x14ac:dyDescent="0.25">
      <c r="A6904" s="17">
        <v>17250000</v>
      </c>
      <c r="B6904" s="17">
        <v>17</v>
      </c>
      <c r="D6904" s="17">
        <v>17250000</v>
      </c>
      <c r="E6904" s="17">
        <v>18</v>
      </c>
    </row>
    <row r="6905" spans="1:5" x14ac:dyDescent="0.25">
      <c r="A6905" s="17">
        <v>17252500</v>
      </c>
      <c r="B6905" s="17">
        <v>16</v>
      </c>
      <c r="D6905" s="17">
        <v>17252500</v>
      </c>
      <c r="E6905" s="17">
        <v>7</v>
      </c>
    </row>
    <row r="6906" spans="1:5" x14ac:dyDescent="0.25">
      <c r="A6906" s="17">
        <v>17255000</v>
      </c>
      <c r="B6906" s="17">
        <v>10</v>
      </c>
      <c r="D6906" s="17">
        <v>17255000</v>
      </c>
      <c r="E6906" s="17">
        <v>15</v>
      </c>
    </row>
    <row r="6907" spans="1:5" x14ac:dyDescent="0.25">
      <c r="A6907" s="17">
        <v>17257500</v>
      </c>
      <c r="B6907" s="17">
        <v>14</v>
      </c>
      <c r="D6907" s="17">
        <v>17257500</v>
      </c>
      <c r="E6907" s="17">
        <v>18</v>
      </c>
    </row>
    <row r="6908" spans="1:5" x14ac:dyDescent="0.25">
      <c r="A6908" s="17">
        <v>17260000</v>
      </c>
      <c r="B6908" s="17">
        <v>8</v>
      </c>
      <c r="D6908" s="17">
        <v>17260000</v>
      </c>
      <c r="E6908" s="17">
        <v>11</v>
      </c>
    </row>
    <row r="6909" spans="1:5" x14ac:dyDescent="0.25">
      <c r="A6909" s="17">
        <v>17262500</v>
      </c>
      <c r="B6909" s="17">
        <v>12</v>
      </c>
      <c r="D6909" s="17">
        <v>17262500</v>
      </c>
      <c r="E6909" s="17">
        <v>19</v>
      </c>
    </row>
    <row r="6910" spans="1:5" x14ac:dyDescent="0.25">
      <c r="A6910" s="17">
        <v>17265000</v>
      </c>
      <c r="B6910" s="17">
        <v>10</v>
      </c>
      <c r="D6910" s="17">
        <v>17265000</v>
      </c>
      <c r="E6910" s="17">
        <v>15</v>
      </c>
    </row>
    <row r="6911" spans="1:5" x14ac:dyDescent="0.25">
      <c r="A6911" s="17">
        <v>17267500</v>
      </c>
      <c r="B6911" s="17">
        <v>13</v>
      </c>
      <c r="D6911" s="17">
        <v>17267500</v>
      </c>
      <c r="E6911" s="17">
        <v>19</v>
      </c>
    </row>
    <row r="6912" spans="1:5" x14ac:dyDescent="0.25">
      <c r="A6912" s="17">
        <v>17270000</v>
      </c>
      <c r="B6912" s="17">
        <v>8</v>
      </c>
      <c r="D6912" s="17">
        <v>17270000</v>
      </c>
      <c r="E6912" s="17">
        <v>14</v>
      </c>
    </row>
    <row r="6913" spans="1:5" x14ac:dyDescent="0.25">
      <c r="A6913" s="17">
        <v>17272500</v>
      </c>
      <c r="B6913" s="17">
        <v>5</v>
      </c>
      <c r="D6913" s="17">
        <v>17272500</v>
      </c>
      <c r="E6913" s="17">
        <v>21</v>
      </c>
    </row>
    <row r="6914" spans="1:5" x14ac:dyDescent="0.25">
      <c r="A6914" s="17">
        <v>17275000</v>
      </c>
      <c r="B6914" s="17">
        <v>13</v>
      </c>
      <c r="D6914" s="17">
        <v>17275000</v>
      </c>
      <c r="E6914" s="17">
        <v>25</v>
      </c>
    </row>
    <row r="6915" spans="1:5" x14ac:dyDescent="0.25">
      <c r="A6915" s="17">
        <v>17277500</v>
      </c>
      <c r="B6915" s="17">
        <v>9</v>
      </c>
      <c r="D6915" s="17">
        <v>17277500</v>
      </c>
      <c r="E6915" s="17">
        <v>15</v>
      </c>
    </row>
    <row r="6916" spans="1:5" x14ac:dyDescent="0.25">
      <c r="A6916" s="17">
        <v>17280000</v>
      </c>
      <c r="B6916" s="17">
        <v>17</v>
      </c>
      <c r="D6916" s="17">
        <v>17280000</v>
      </c>
      <c r="E6916" s="17">
        <v>21</v>
      </c>
    </row>
    <row r="6917" spans="1:5" x14ac:dyDescent="0.25">
      <c r="A6917" s="17">
        <v>17282500</v>
      </c>
      <c r="B6917" s="17">
        <v>16</v>
      </c>
      <c r="D6917" s="17">
        <v>17282500</v>
      </c>
      <c r="E6917" s="17">
        <v>18</v>
      </c>
    </row>
    <row r="6918" spans="1:5" x14ac:dyDescent="0.25">
      <c r="A6918" s="17">
        <v>17285000</v>
      </c>
      <c r="B6918" s="17">
        <v>17</v>
      </c>
      <c r="D6918" s="17">
        <v>17285000</v>
      </c>
      <c r="E6918" s="17">
        <v>10</v>
      </c>
    </row>
    <row r="6919" spans="1:5" x14ac:dyDescent="0.25">
      <c r="A6919" s="17">
        <v>17287500</v>
      </c>
      <c r="B6919" s="17">
        <v>22</v>
      </c>
      <c r="D6919" s="17">
        <v>17287500</v>
      </c>
      <c r="E6919" s="17">
        <v>16</v>
      </c>
    </row>
    <row r="6920" spans="1:5" x14ac:dyDescent="0.25">
      <c r="A6920" s="17">
        <v>17290000</v>
      </c>
      <c r="B6920" s="17">
        <v>15</v>
      </c>
      <c r="D6920" s="17">
        <v>17290000</v>
      </c>
      <c r="E6920" s="17">
        <v>13</v>
      </c>
    </row>
    <row r="6921" spans="1:5" x14ac:dyDescent="0.25">
      <c r="A6921" s="17">
        <v>17292500</v>
      </c>
      <c r="B6921" s="17">
        <v>14</v>
      </c>
      <c r="D6921" s="17">
        <v>17292500</v>
      </c>
      <c r="E6921" s="17">
        <v>14</v>
      </c>
    </row>
    <row r="6922" spans="1:5" x14ac:dyDescent="0.25">
      <c r="A6922" s="17">
        <v>17295000</v>
      </c>
      <c r="B6922" s="17">
        <v>13</v>
      </c>
      <c r="D6922" s="17">
        <v>17295000</v>
      </c>
      <c r="E6922" s="17">
        <v>15</v>
      </c>
    </row>
    <row r="6923" spans="1:5" x14ac:dyDescent="0.25">
      <c r="A6923" s="17">
        <v>17297500</v>
      </c>
      <c r="B6923" s="17">
        <v>11</v>
      </c>
      <c r="D6923" s="17">
        <v>17297500</v>
      </c>
      <c r="E6923" s="17">
        <v>13</v>
      </c>
    </row>
    <row r="6924" spans="1:5" x14ac:dyDescent="0.25">
      <c r="A6924" s="17">
        <v>17300000</v>
      </c>
      <c r="B6924" s="17">
        <v>9</v>
      </c>
      <c r="D6924" s="17">
        <v>17300000</v>
      </c>
      <c r="E6924" s="17">
        <v>21</v>
      </c>
    </row>
    <row r="6925" spans="1:5" x14ac:dyDescent="0.25">
      <c r="A6925" s="17">
        <v>17302500</v>
      </c>
      <c r="B6925" s="17">
        <v>11</v>
      </c>
      <c r="D6925" s="17">
        <v>17302500</v>
      </c>
      <c r="E6925" s="17">
        <v>13</v>
      </c>
    </row>
    <row r="6926" spans="1:5" x14ac:dyDescent="0.25">
      <c r="A6926" s="17">
        <v>17305000</v>
      </c>
      <c r="B6926" s="17">
        <v>7</v>
      </c>
      <c r="D6926" s="17">
        <v>17305000</v>
      </c>
      <c r="E6926" s="17">
        <v>12</v>
      </c>
    </row>
    <row r="6927" spans="1:5" x14ac:dyDescent="0.25">
      <c r="A6927" s="17">
        <v>17307500</v>
      </c>
      <c r="B6927" s="17">
        <v>7</v>
      </c>
      <c r="D6927" s="17">
        <v>17307500</v>
      </c>
      <c r="E6927" s="17">
        <v>11</v>
      </c>
    </row>
    <row r="6928" spans="1:5" x14ac:dyDescent="0.25">
      <c r="A6928" s="17">
        <v>17310000</v>
      </c>
      <c r="B6928" s="17">
        <v>8</v>
      </c>
      <c r="D6928" s="17">
        <v>17310000</v>
      </c>
      <c r="E6928" s="17">
        <v>13</v>
      </c>
    </row>
    <row r="6929" spans="1:5" x14ac:dyDescent="0.25">
      <c r="A6929" s="17">
        <v>17312500</v>
      </c>
      <c r="B6929" s="17">
        <v>9</v>
      </c>
      <c r="D6929" s="17">
        <v>17312500</v>
      </c>
      <c r="E6929" s="17">
        <v>13</v>
      </c>
    </row>
    <row r="6930" spans="1:5" x14ac:dyDescent="0.25">
      <c r="A6930" s="17">
        <v>17315000</v>
      </c>
      <c r="B6930" s="17">
        <v>10</v>
      </c>
      <c r="D6930" s="17">
        <v>17315000</v>
      </c>
      <c r="E6930" s="17">
        <v>12</v>
      </c>
    </row>
    <row r="6931" spans="1:5" x14ac:dyDescent="0.25">
      <c r="A6931" s="17">
        <v>17317500</v>
      </c>
      <c r="B6931" s="17">
        <v>7</v>
      </c>
      <c r="D6931" s="17">
        <v>17317500</v>
      </c>
      <c r="E6931" s="17">
        <v>21</v>
      </c>
    </row>
    <row r="6932" spans="1:5" x14ac:dyDescent="0.25">
      <c r="A6932" s="17">
        <v>17320000</v>
      </c>
      <c r="B6932" s="17">
        <v>9</v>
      </c>
      <c r="D6932" s="17">
        <v>17320000</v>
      </c>
      <c r="E6932" s="17">
        <v>14</v>
      </c>
    </row>
    <row r="6933" spans="1:5" x14ac:dyDescent="0.25">
      <c r="A6933" s="17">
        <v>17322500</v>
      </c>
      <c r="B6933" s="17">
        <v>13</v>
      </c>
      <c r="D6933" s="17">
        <v>17322500</v>
      </c>
      <c r="E6933" s="17">
        <v>10</v>
      </c>
    </row>
    <row r="6934" spans="1:5" x14ac:dyDescent="0.25">
      <c r="A6934" s="17">
        <v>17325000</v>
      </c>
      <c r="B6934" s="17">
        <v>15</v>
      </c>
      <c r="D6934" s="17">
        <v>17325000</v>
      </c>
      <c r="E6934" s="17">
        <v>18</v>
      </c>
    </row>
    <row r="6935" spans="1:5" x14ac:dyDescent="0.25">
      <c r="A6935" s="17">
        <v>17327500</v>
      </c>
      <c r="B6935" s="17">
        <v>13</v>
      </c>
      <c r="D6935" s="17">
        <v>17327500</v>
      </c>
      <c r="E6935" s="17">
        <v>15</v>
      </c>
    </row>
    <row r="6936" spans="1:5" x14ac:dyDescent="0.25">
      <c r="A6936" s="17">
        <v>17330000</v>
      </c>
      <c r="B6936" s="17">
        <v>14</v>
      </c>
      <c r="D6936" s="17">
        <v>17330000</v>
      </c>
      <c r="E6936" s="17">
        <v>16</v>
      </c>
    </row>
    <row r="6937" spans="1:5" x14ac:dyDescent="0.25">
      <c r="A6937" s="17">
        <v>17332500</v>
      </c>
      <c r="B6937" s="17">
        <v>7</v>
      </c>
      <c r="D6937" s="17">
        <v>17332500</v>
      </c>
      <c r="E6937" s="17">
        <v>19</v>
      </c>
    </row>
    <row r="6938" spans="1:5" x14ac:dyDescent="0.25">
      <c r="A6938" s="17">
        <v>17335000</v>
      </c>
      <c r="B6938" s="17">
        <v>7</v>
      </c>
      <c r="D6938" s="17">
        <v>17335000</v>
      </c>
      <c r="E6938" s="17">
        <v>15</v>
      </c>
    </row>
    <row r="6939" spans="1:5" x14ac:dyDescent="0.25">
      <c r="A6939" s="17">
        <v>17337500</v>
      </c>
      <c r="B6939" s="17">
        <v>7</v>
      </c>
      <c r="D6939" s="17">
        <v>17337500</v>
      </c>
      <c r="E6939" s="17">
        <v>21</v>
      </c>
    </row>
    <row r="6940" spans="1:5" x14ac:dyDescent="0.25">
      <c r="A6940" s="17">
        <v>17340000</v>
      </c>
      <c r="B6940" s="17">
        <v>6</v>
      </c>
      <c r="D6940" s="17">
        <v>17340000</v>
      </c>
      <c r="E6940" s="17">
        <v>14</v>
      </c>
    </row>
    <row r="6941" spans="1:5" x14ac:dyDescent="0.25">
      <c r="A6941" s="17">
        <v>17342500</v>
      </c>
      <c r="B6941" s="17">
        <v>9</v>
      </c>
      <c r="D6941" s="17">
        <v>17342500</v>
      </c>
      <c r="E6941" s="17">
        <v>16</v>
      </c>
    </row>
    <row r="6942" spans="1:5" x14ac:dyDescent="0.25">
      <c r="A6942" s="17">
        <v>17345000</v>
      </c>
      <c r="B6942" s="17">
        <v>9</v>
      </c>
      <c r="D6942" s="17">
        <v>17345000</v>
      </c>
      <c r="E6942" s="17">
        <v>17</v>
      </c>
    </row>
    <row r="6943" spans="1:5" x14ac:dyDescent="0.25">
      <c r="A6943" s="17">
        <v>17347500</v>
      </c>
      <c r="B6943" s="17">
        <v>3</v>
      </c>
      <c r="D6943" s="17">
        <v>17347500</v>
      </c>
      <c r="E6943" s="17">
        <v>23</v>
      </c>
    </row>
    <row r="6944" spans="1:5" x14ac:dyDescent="0.25">
      <c r="A6944" s="17">
        <v>17350000</v>
      </c>
      <c r="B6944" s="17">
        <v>7</v>
      </c>
      <c r="D6944" s="17">
        <v>17350000</v>
      </c>
      <c r="E6944" s="17">
        <v>18</v>
      </c>
    </row>
    <row r="6945" spans="1:5" x14ac:dyDescent="0.25">
      <c r="A6945" s="17">
        <v>17352500</v>
      </c>
      <c r="B6945" s="17">
        <v>12</v>
      </c>
      <c r="D6945" s="17">
        <v>17352500</v>
      </c>
      <c r="E6945" s="17">
        <v>18</v>
      </c>
    </row>
    <row r="6946" spans="1:5" x14ac:dyDescent="0.25">
      <c r="A6946" s="17">
        <v>17355000</v>
      </c>
      <c r="B6946" s="17">
        <v>7</v>
      </c>
      <c r="D6946" s="17">
        <v>17355000</v>
      </c>
      <c r="E6946" s="17">
        <v>8</v>
      </c>
    </row>
    <row r="6947" spans="1:5" x14ac:dyDescent="0.25">
      <c r="A6947" s="17">
        <v>17357500</v>
      </c>
      <c r="B6947" s="17">
        <v>8</v>
      </c>
      <c r="D6947" s="17">
        <v>17357500</v>
      </c>
      <c r="E6947" s="17">
        <v>21</v>
      </c>
    </row>
    <row r="6948" spans="1:5" x14ac:dyDescent="0.25">
      <c r="A6948" s="17">
        <v>17360000</v>
      </c>
      <c r="B6948" s="17">
        <v>16</v>
      </c>
      <c r="D6948" s="17">
        <v>17360000</v>
      </c>
      <c r="E6948" s="17">
        <v>11</v>
      </c>
    </row>
    <row r="6949" spans="1:5" x14ac:dyDescent="0.25">
      <c r="A6949" s="17">
        <v>17362500</v>
      </c>
      <c r="B6949" s="17">
        <v>14</v>
      </c>
      <c r="D6949" s="17">
        <v>17362500</v>
      </c>
      <c r="E6949" s="17">
        <v>22</v>
      </c>
    </row>
    <row r="6950" spans="1:5" x14ac:dyDescent="0.25">
      <c r="A6950" s="17">
        <v>17365000</v>
      </c>
      <c r="B6950" s="17">
        <v>10</v>
      </c>
      <c r="D6950" s="17">
        <v>17365000</v>
      </c>
      <c r="E6950" s="17">
        <v>17</v>
      </c>
    </row>
    <row r="6951" spans="1:5" x14ac:dyDescent="0.25">
      <c r="A6951" s="17">
        <v>17367500</v>
      </c>
      <c r="B6951" s="17">
        <v>17</v>
      </c>
      <c r="D6951" s="17">
        <v>17367500</v>
      </c>
      <c r="E6951" s="17">
        <v>9</v>
      </c>
    </row>
    <row r="6952" spans="1:5" x14ac:dyDescent="0.25">
      <c r="A6952" s="17">
        <v>17370000</v>
      </c>
      <c r="B6952" s="17">
        <v>17</v>
      </c>
      <c r="D6952" s="17">
        <v>17370000</v>
      </c>
      <c r="E6952" s="17">
        <v>17</v>
      </c>
    </row>
    <row r="6953" spans="1:5" x14ac:dyDescent="0.25">
      <c r="A6953" s="17">
        <v>17372500</v>
      </c>
      <c r="B6953" s="17">
        <v>13</v>
      </c>
      <c r="D6953" s="17">
        <v>17372500</v>
      </c>
      <c r="E6953" s="17">
        <v>12</v>
      </c>
    </row>
    <row r="6954" spans="1:5" x14ac:dyDescent="0.25">
      <c r="A6954" s="17">
        <v>17375000</v>
      </c>
      <c r="B6954" s="17">
        <v>19</v>
      </c>
      <c r="D6954" s="17">
        <v>17375000</v>
      </c>
      <c r="E6954" s="17">
        <v>17</v>
      </c>
    </row>
    <row r="6955" spans="1:5" x14ac:dyDescent="0.25">
      <c r="A6955" s="17">
        <v>17377500</v>
      </c>
      <c r="B6955" s="17">
        <v>12</v>
      </c>
      <c r="D6955" s="17">
        <v>17377500</v>
      </c>
      <c r="E6955" s="17">
        <v>17</v>
      </c>
    </row>
    <row r="6956" spans="1:5" x14ac:dyDescent="0.25">
      <c r="A6956" s="17">
        <v>17380000</v>
      </c>
      <c r="B6956" s="17">
        <v>10</v>
      </c>
      <c r="D6956" s="17">
        <v>17380000</v>
      </c>
      <c r="E6956" s="17">
        <v>11</v>
      </c>
    </row>
    <row r="6957" spans="1:5" x14ac:dyDescent="0.25">
      <c r="A6957" s="17">
        <v>17382500</v>
      </c>
      <c r="B6957" s="17">
        <v>14</v>
      </c>
      <c r="D6957" s="17">
        <v>17382500</v>
      </c>
      <c r="E6957" s="17">
        <v>23</v>
      </c>
    </row>
    <row r="6958" spans="1:5" x14ac:dyDescent="0.25">
      <c r="A6958" s="17">
        <v>17385000</v>
      </c>
      <c r="B6958" s="17">
        <v>5</v>
      </c>
      <c r="D6958" s="17">
        <v>17385000</v>
      </c>
      <c r="E6958" s="17">
        <v>19</v>
      </c>
    </row>
    <row r="6959" spans="1:5" x14ac:dyDescent="0.25">
      <c r="A6959" s="17">
        <v>17387500</v>
      </c>
      <c r="B6959" s="17">
        <v>7</v>
      </c>
      <c r="D6959" s="17">
        <v>17387500</v>
      </c>
      <c r="E6959" s="17">
        <v>20</v>
      </c>
    </row>
    <row r="6960" spans="1:5" x14ac:dyDescent="0.25">
      <c r="A6960" s="17">
        <v>17390000</v>
      </c>
      <c r="B6960" s="17">
        <v>17</v>
      </c>
      <c r="D6960" s="17">
        <v>17390000</v>
      </c>
      <c r="E6960" s="17">
        <v>11</v>
      </c>
    </row>
    <row r="6961" spans="1:5" x14ac:dyDescent="0.25">
      <c r="A6961" s="17">
        <v>17392500</v>
      </c>
      <c r="B6961" s="17">
        <v>14</v>
      </c>
      <c r="D6961" s="17">
        <v>17392500</v>
      </c>
      <c r="E6961" s="17">
        <v>19</v>
      </c>
    </row>
    <row r="6962" spans="1:5" x14ac:dyDescent="0.25">
      <c r="A6962" s="17">
        <v>17395000</v>
      </c>
      <c r="B6962" s="17">
        <v>15</v>
      </c>
      <c r="D6962" s="17">
        <v>17395000</v>
      </c>
      <c r="E6962" s="17">
        <v>15</v>
      </c>
    </row>
    <row r="6963" spans="1:5" x14ac:dyDescent="0.25">
      <c r="A6963" s="17">
        <v>17397500</v>
      </c>
      <c r="B6963" s="17">
        <v>11</v>
      </c>
      <c r="D6963" s="17">
        <v>17397500</v>
      </c>
      <c r="E6963" s="17">
        <v>13</v>
      </c>
    </row>
    <row r="6964" spans="1:5" x14ac:dyDescent="0.25">
      <c r="A6964" s="17">
        <v>17400000</v>
      </c>
      <c r="B6964" s="17">
        <v>14</v>
      </c>
      <c r="D6964" s="17">
        <v>17400000</v>
      </c>
      <c r="E6964" s="17">
        <v>10</v>
      </c>
    </row>
    <row r="6965" spans="1:5" x14ac:dyDescent="0.25">
      <c r="A6965" s="17">
        <v>17402500</v>
      </c>
      <c r="B6965" s="17">
        <v>12</v>
      </c>
      <c r="D6965" s="17">
        <v>17402500</v>
      </c>
      <c r="E6965" s="17">
        <v>22</v>
      </c>
    </row>
    <row r="6966" spans="1:5" x14ac:dyDescent="0.25">
      <c r="A6966" s="17">
        <v>17405000</v>
      </c>
      <c r="B6966" s="17">
        <v>9</v>
      </c>
      <c r="D6966" s="17">
        <v>17405000</v>
      </c>
      <c r="E6966" s="17">
        <v>13</v>
      </c>
    </row>
    <row r="6967" spans="1:5" x14ac:dyDescent="0.25">
      <c r="A6967" s="17">
        <v>17407500</v>
      </c>
      <c r="B6967" s="17">
        <v>12</v>
      </c>
      <c r="D6967" s="17">
        <v>17407500</v>
      </c>
      <c r="E6967" s="17">
        <v>13</v>
      </c>
    </row>
    <row r="6968" spans="1:5" x14ac:dyDescent="0.25">
      <c r="A6968" s="17">
        <v>17410000</v>
      </c>
      <c r="B6968" s="17">
        <v>9</v>
      </c>
      <c r="D6968" s="17">
        <v>17410000</v>
      </c>
      <c r="E6968" s="17">
        <v>17</v>
      </c>
    </row>
    <row r="6969" spans="1:5" x14ac:dyDescent="0.25">
      <c r="A6969" s="17">
        <v>17412500</v>
      </c>
      <c r="B6969" s="17">
        <v>8</v>
      </c>
      <c r="D6969" s="17">
        <v>17412500</v>
      </c>
      <c r="E6969" s="17">
        <v>22</v>
      </c>
    </row>
    <row r="6970" spans="1:5" x14ac:dyDescent="0.25">
      <c r="A6970" s="17">
        <v>17415000</v>
      </c>
      <c r="B6970" s="17">
        <v>11</v>
      </c>
      <c r="D6970" s="17">
        <v>17415000</v>
      </c>
      <c r="E6970" s="17">
        <v>13</v>
      </c>
    </row>
    <row r="6971" spans="1:5" x14ac:dyDescent="0.25">
      <c r="A6971" s="17">
        <v>17417500</v>
      </c>
      <c r="B6971" s="17">
        <v>8</v>
      </c>
      <c r="D6971" s="17">
        <v>17417500</v>
      </c>
      <c r="E6971" s="17">
        <v>15</v>
      </c>
    </row>
    <row r="6972" spans="1:5" x14ac:dyDescent="0.25">
      <c r="A6972" s="17">
        <v>17420000</v>
      </c>
      <c r="B6972" s="17">
        <v>6</v>
      </c>
      <c r="D6972" s="17">
        <v>17420000</v>
      </c>
      <c r="E6972" s="17">
        <v>18</v>
      </c>
    </row>
    <row r="6973" spans="1:5" x14ac:dyDescent="0.25">
      <c r="A6973" s="17">
        <v>17422500</v>
      </c>
      <c r="B6973" s="17">
        <v>8</v>
      </c>
      <c r="D6973" s="17">
        <v>17422500</v>
      </c>
      <c r="E6973" s="17">
        <v>19</v>
      </c>
    </row>
    <row r="6974" spans="1:5" x14ac:dyDescent="0.25">
      <c r="A6974" s="17">
        <v>17425000</v>
      </c>
      <c r="B6974" s="17">
        <v>11</v>
      </c>
      <c r="D6974" s="17">
        <v>17425000</v>
      </c>
      <c r="E6974" s="17">
        <v>11</v>
      </c>
    </row>
    <row r="6975" spans="1:5" x14ac:dyDescent="0.25">
      <c r="A6975" s="17">
        <v>17427500</v>
      </c>
      <c r="B6975" s="17">
        <v>11</v>
      </c>
      <c r="D6975" s="17">
        <v>17427500</v>
      </c>
      <c r="E6975" s="17">
        <v>20</v>
      </c>
    </row>
    <row r="6976" spans="1:5" x14ac:dyDescent="0.25">
      <c r="A6976" s="17">
        <v>17430000</v>
      </c>
      <c r="B6976" s="17">
        <v>14</v>
      </c>
      <c r="D6976" s="17">
        <v>17430000</v>
      </c>
      <c r="E6976" s="17">
        <v>17</v>
      </c>
    </row>
    <row r="6977" spans="1:5" x14ac:dyDescent="0.25">
      <c r="A6977" s="17">
        <v>17432500</v>
      </c>
      <c r="B6977" s="17">
        <v>6</v>
      </c>
      <c r="D6977" s="17">
        <v>17432500</v>
      </c>
      <c r="E6977" s="17">
        <v>14</v>
      </c>
    </row>
    <row r="6978" spans="1:5" x14ac:dyDescent="0.25">
      <c r="A6978" s="17">
        <v>17435000</v>
      </c>
      <c r="B6978" s="17">
        <v>8</v>
      </c>
      <c r="D6978" s="17">
        <v>17435000</v>
      </c>
      <c r="E6978" s="17">
        <v>15</v>
      </c>
    </row>
    <row r="6979" spans="1:5" x14ac:dyDescent="0.25">
      <c r="A6979" s="17">
        <v>17437500</v>
      </c>
      <c r="B6979" s="17">
        <v>10</v>
      </c>
      <c r="D6979" s="17">
        <v>17437500</v>
      </c>
      <c r="E6979" s="17">
        <v>19</v>
      </c>
    </row>
    <row r="6980" spans="1:5" x14ac:dyDescent="0.25">
      <c r="A6980" s="17">
        <v>17440000</v>
      </c>
      <c r="B6980" s="17">
        <v>17</v>
      </c>
      <c r="D6980" s="17">
        <v>17440000</v>
      </c>
      <c r="E6980" s="17">
        <v>11</v>
      </c>
    </row>
    <row r="6981" spans="1:5" x14ac:dyDescent="0.25">
      <c r="A6981" s="17">
        <v>17442500</v>
      </c>
      <c r="B6981" s="17">
        <v>8</v>
      </c>
      <c r="D6981" s="17">
        <v>17442500</v>
      </c>
      <c r="E6981" s="17">
        <v>14</v>
      </c>
    </row>
    <row r="6982" spans="1:5" x14ac:dyDescent="0.25">
      <c r="A6982" s="17">
        <v>17445000</v>
      </c>
      <c r="B6982" s="17">
        <v>3</v>
      </c>
      <c r="D6982" s="17">
        <v>17445000</v>
      </c>
      <c r="E6982" s="17">
        <v>20</v>
      </c>
    </row>
    <row r="6983" spans="1:5" x14ac:dyDescent="0.25">
      <c r="A6983" s="17">
        <v>17447500</v>
      </c>
      <c r="B6983" s="17">
        <v>11</v>
      </c>
      <c r="D6983" s="17">
        <v>17447500</v>
      </c>
      <c r="E6983" s="17">
        <v>20</v>
      </c>
    </row>
    <row r="6984" spans="1:5" x14ac:dyDescent="0.25">
      <c r="A6984" s="17">
        <v>17450000</v>
      </c>
      <c r="B6984" s="17">
        <v>12</v>
      </c>
      <c r="D6984" s="17">
        <v>17450000</v>
      </c>
      <c r="E6984" s="17">
        <v>12</v>
      </c>
    </row>
    <row r="6985" spans="1:5" x14ac:dyDescent="0.25">
      <c r="A6985" s="17">
        <v>17452500</v>
      </c>
      <c r="B6985" s="17">
        <v>13</v>
      </c>
      <c r="D6985" s="17">
        <v>17452500</v>
      </c>
      <c r="E6985" s="17">
        <v>14</v>
      </c>
    </row>
    <row r="6986" spans="1:5" x14ac:dyDescent="0.25">
      <c r="A6986" s="17">
        <v>17455000</v>
      </c>
      <c r="B6986" s="17">
        <v>10</v>
      </c>
      <c r="D6986" s="17">
        <v>17455000</v>
      </c>
      <c r="E6986" s="17">
        <v>17</v>
      </c>
    </row>
    <row r="6987" spans="1:5" x14ac:dyDescent="0.25">
      <c r="A6987" s="17">
        <v>17457500</v>
      </c>
      <c r="B6987" s="17">
        <v>6</v>
      </c>
      <c r="D6987" s="17">
        <v>17457500</v>
      </c>
      <c r="E6987" s="17">
        <v>15</v>
      </c>
    </row>
    <row r="6988" spans="1:5" x14ac:dyDescent="0.25">
      <c r="A6988" s="17">
        <v>17460000</v>
      </c>
      <c r="B6988" s="17">
        <v>3</v>
      </c>
      <c r="D6988" s="17">
        <v>17460000</v>
      </c>
      <c r="E6988" s="17">
        <v>13</v>
      </c>
    </row>
    <row r="6989" spans="1:5" x14ac:dyDescent="0.25">
      <c r="A6989" s="17">
        <v>17462500</v>
      </c>
      <c r="B6989" s="17">
        <v>8</v>
      </c>
      <c r="D6989" s="17">
        <v>17462500</v>
      </c>
      <c r="E6989" s="17">
        <v>10</v>
      </c>
    </row>
    <row r="6990" spans="1:5" x14ac:dyDescent="0.25">
      <c r="A6990" s="17">
        <v>17465000</v>
      </c>
      <c r="B6990" s="17">
        <v>6</v>
      </c>
      <c r="D6990" s="17">
        <v>17465000</v>
      </c>
      <c r="E6990" s="17">
        <v>15</v>
      </c>
    </row>
    <row r="6991" spans="1:5" x14ac:dyDescent="0.25">
      <c r="A6991" s="17">
        <v>17467500</v>
      </c>
      <c r="B6991" s="17">
        <v>12</v>
      </c>
      <c r="D6991" s="17">
        <v>17467500</v>
      </c>
      <c r="E6991" s="17">
        <v>17</v>
      </c>
    </row>
    <row r="6992" spans="1:5" x14ac:dyDescent="0.25">
      <c r="A6992" s="17">
        <v>17470000</v>
      </c>
      <c r="B6992" s="17">
        <v>8</v>
      </c>
      <c r="D6992" s="17">
        <v>17470000</v>
      </c>
      <c r="E6992" s="17">
        <v>13</v>
      </c>
    </row>
    <row r="6993" spans="1:5" x14ac:dyDescent="0.25">
      <c r="A6993" s="17">
        <v>17472500</v>
      </c>
      <c r="B6993" s="17">
        <v>13</v>
      </c>
      <c r="D6993" s="17">
        <v>17472500</v>
      </c>
      <c r="E6993" s="17">
        <v>18</v>
      </c>
    </row>
    <row r="6994" spans="1:5" x14ac:dyDescent="0.25">
      <c r="A6994" s="17">
        <v>17475000</v>
      </c>
      <c r="B6994" s="17">
        <v>10</v>
      </c>
      <c r="D6994" s="17">
        <v>17475000</v>
      </c>
      <c r="E6994" s="17">
        <v>13</v>
      </c>
    </row>
    <row r="6995" spans="1:5" x14ac:dyDescent="0.25">
      <c r="A6995" s="17">
        <v>17477500</v>
      </c>
      <c r="B6995" s="17">
        <v>11</v>
      </c>
      <c r="D6995" s="17">
        <v>17477500</v>
      </c>
      <c r="E6995" s="17">
        <v>11</v>
      </c>
    </row>
    <row r="6996" spans="1:5" x14ac:dyDescent="0.25">
      <c r="A6996" s="17">
        <v>17480000</v>
      </c>
      <c r="B6996" s="17">
        <v>9</v>
      </c>
      <c r="D6996" s="17">
        <v>17480000</v>
      </c>
      <c r="E6996" s="17">
        <v>21</v>
      </c>
    </row>
    <row r="6997" spans="1:5" x14ac:dyDescent="0.25">
      <c r="A6997" s="17">
        <v>17482500</v>
      </c>
      <c r="B6997" s="17">
        <v>7</v>
      </c>
      <c r="D6997" s="17">
        <v>17482500</v>
      </c>
      <c r="E6997" s="17">
        <v>11</v>
      </c>
    </row>
    <row r="6998" spans="1:5" x14ac:dyDescent="0.25">
      <c r="A6998" s="17">
        <v>17485000</v>
      </c>
      <c r="B6998" s="17">
        <v>12</v>
      </c>
      <c r="D6998" s="17">
        <v>17485000</v>
      </c>
      <c r="E6998" s="17">
        <v>21</v>
      </c>
    </row>
    <row r="6999" spans="1:5" x14ac:dyDescent="0.25">
      <c r="A6999" s="17">
        <v>17487500</v>
      </c>
      <c r="B6999" s="17">
        <v>13</v>
      </c>
      <c r="D6999" s="17">
        <v>17487500</v>
      </c>
      <c r="E6999" s="17">
        <v>19</v>
      </c>
    </row>
    <row r="7000" spans="1:5" x14ac:dyDescent="0.25">
      <c r="A7000" s="17">
        <v>17490000</v>
      </c>
      <c r="B7000" s="17">
        <v>5</v>
      </c>
      <c r="D7000" s="17">
        <v>17490000</v>
      </c>
      <c r="E7000" s="17">
        <v>13</v>
      </c>
    </row>
    <row r="7001" spans="1:5" x14ac:dyDescent="0.25">
      <c r="A7001" s="17">
        <v>17492500</v>
      </c>
      <c r="B7001" s="17">
        <v>10</v>
      </c>
      <c r="D7001" s="17">
        <v>17492500</v>
      </c>
      <c r="E7001" s="17">
        <v>15</v>
      </c>
    </row>
    <row r="7002" spans="1:5" x14ac:dyDescent="0.25">
      <c r="A7002" s="17">
        <v>17495000</v>
      </c>
      <c r="B7002" s="17">
        <v>10</v>
      </c>
      <c r="D7002" s="17">
        <v>17495000</v>
      </c>
      <c r="E7002" s="17">
        <v>15</v>
      </c>
    </row>
    <row r="7003" spans="1:5" x14ac:dyDescent="0.25">
      <c r="A7003" s="17">
        <v>17497500</v>
      </c>
      <c r="B7003" s="17">
        <v>13</v>
      </c>
      <c r="D7003" s="17">
        <v>17497500</v>
      </c>
      <c r="E7003" s="17">
        <v>14</v>
      </c>
    </row>
    <row r="7004" spans="1:5" x14ac:dyDescent="0.25">
      <c r="A7004" s="17">
        <v>17500000</v>
      </c>
      <c r="B7004" s="17">
        <v>11</v>
      </c>
      <c r="D7004" s="17">
        <v>17500000</v>
      </c>
      <c r="E7004" s="17">
        <v>21</v>
      </c>
    </row>
    <row r="7005" spans="1:5" x14ac:dyDescent="0.25">
      <c r="A7005" s="17">
        <v>17502500</v>
      </c>
      <c r="B7005" s="17">
        <v>11</v>
      </c>
      <c r="D7005" s="17">
        <v>17502500</v>
      </c>
      <c r="E7005" s="17">
        <v>14</v>
      </c>
    </row>
    <row r="7006" spans="1:5" x14ac:dyDescent="0.25">
      <c r="A7006" s="17">
        <v>17505000</v>
      </c>
      <c r="B7006" s="17">
        <v>8</v>
      </c>
      <c r="D7006" s="17">
        <v>17505000</v>
      </c>
      <c r="E7006" s="17">
        <v>20</v>
      </c>
    </row>
    <row r="7007" spans="1:5" x14ac:dyDescent="0.25">
      <c r="A7007" s="17">
        <v>17507500</v>
      </c>
      <c r="B7007" s="17">
        <v>12</v>
      </c>
      <c r="D7007" s="17">
        <v>17507500</v>
      </c>
      <c r="E7007" s="17">
        <v>22</v>
      </c>
    </row>
    <row r="7008" spans="1:5" x14ac:dyDescent="0.25">
      <c r="A7008" s="17">
        <v>17510000</v>
      </c>
      <c r="B7008" s="17">
        <v>8</v>
      </c>
      <c r="D7008" s="17">
        <v>17510000</v>
      </c>
      <c r="E7008" s="17">
        <v>18</v>
      </c>
    </row>
    <row r="7009" spans="1:5" x14ac:dyDescent="0.25">
      <c r="A7009" s="17">
        <v>17512500</v>
      </c>
      <c r="B7009" s="17">
        <v>9</v>
      </c>
      <c r="D7009" s="17">
        <v>17512500</v>
      </c>
      <c r="E7009" s="17">
        <v>15</v>
      </c>
    </row>
    <row r="7010" spans="1:5" x14ac:dyDescent="0.25">
      <c r="A7010" s="17">
        <v>17515000</v>
      </c>
      <c r="B7010" s="17">
        <v>11</v>
      </c>
      <c r="D7010" s="17">
        <v>17515000</v>
      </c>
      <c r="E7010" s="17">
        <v>20</v>
      </c>
    </row>
    <row r="7011" spans="1:5" x14ac:dyDescent="0.25">
      <c r="A7011" s="17">
        <v>17517500</v>
      </c>
      <c r="B7011" s="17">
        <v>9</v>
      </c>
      <c r="D7011" s="17">
        <v>17517500</v>
      </c>
      <c r="E7011" s="17">
        <v>9</v>
      </c>
    </row>
    <row r="7012" spans="1:5" x14ac:dyDescent="0.25">
      <c r="A7012" s="17">
        <v>17520000</v>
      </c>
      <c r="B7012" s="17">
        <v>14</v>
      </c>
      <c r="D7012" s="17">
        <v>17520000</v>
      </c>
      <c r="E7012" s="17">
        <v>17</v>
      </c>
    </row>
    <row r="7013" spans="1:5" x14ac:dyDescent="0.25">
      <c r="A7013" s="17">
        <v>17522500</v>
      </c>
      <c r="B7013" s="17">
        <v>18</v>
      </c>
      <c r="D7013" s="17">
        <v>17522500</v>
      </c>
      <c r="E7013" s="17">
        <v>14</v>
      </c>
    </row>
    <row r="7014" spans="1:5" x14ac:dyDescent="0.25">
      <c r="A7014" s="17">
        <v>17525000</v>
      </c>
      <c r="B7014" s="17">
        <v>9</v>
      </c>
      <c r="D7014" s="17">
        <v>17525000</v>
      </c>
      <c r="E7014" s="17">
        <v>19</v>
      </c>
    </row>
    <row r="7015" spans="1:5" x14ac:dyDescent="0.25">
      <c r="A7015" s="17">
        <v>17527500</v>
      </c>
      <c r="B7015" s="17">
        <v>6</v>
      </c>
      <c r="D7015" s="17">
        <v>17527500</v>
      </c>
      <c r="E7015" s="17">
        <v>16</v>
      </c>
    </row>
    <row r="7016" spans="1:5" x14ac:dyDescent="0.25">
      <c r="A7016" s="17">
        <v>17530000</v>
      </c>
      <c r="B7016" s="17">
        <v>9</v>
      </c>
      <c r="D7016" s="17">
        <v>17530000</v>
      </c>
      <c r="E7016" s="17">
        <v>12</v>
      </c>
    </row>
    <row r="7017" spans="1:5" x14ac:dyDescent="0.25">
      <c r="A7017" s="17">
        <v>17532500</v>
      </c>
      <c r="B7017" s="17">
        <v>18</v>
      </c>
      <c r="D7017" s="17">
        <v>17532500</v>
      </c>
      <c r="E7017" s="17">
        <v>10</v>
      </c>
    </row>
    <row r="7018" spans="1:5" x14ac:dyDescent="0.25">
      <c r="A7018" s="17">
        <v>17535000</v>
      </c>
      <c r="B7018" s="17">
        <v>11</v>
      </c>
      <c r="D7018" s="17">
        <v>17535000</v>
      </c>
      <c r="E7018" s="17">
        <v>20</v>
      </c>
    </row>
    <row r="7019" spans="1:5" x14ac:dyDescent="0.25">
      <c r="A7019" s="17">
        <v>17537500</v>
      </c>
      <c r="B7019" s="17">
        <v>11</v>
      </c>
      <c r="D7019" s="17">
        <v>17537500</v>
      </c>
      <c r="E7019" s="17">
        <v>11</v>
      </c>
    </row>
    <row r="7020" spans="1:5" x14ac:dyDescent="0.25">
      <c r="A7020" s="17">
        <v>17540000</v>
      </c>
      <c r="B7020" s="17">
        <v>14</v>
      </c>
      <c r="D7020" s="17">
        <v>17540000</v>
      </c>
      <c r="E7020" s="17">
        <v>15</v>
      </c>
    </row>
    <row r="7021" spans="1:5" x14ac:dyDescent="0.25">
      <c r="A7021" s="17">
        <v>17542500</v>
      </c>
      <c r="B7021" s="17">
        <v>9</v>
      </c>
      <c r="D7021" s="17">
        <v>17542500</v>
      </c>
      <c r="E7021" s="17">
        <v>20</v>
      </c>
    </row>
    <row r="7022" spans="1:5" x14ac:dyDescent="0.25">
      <c r="A7022" s="17">
        <v>17545000</v>
      </c>
      <c r="B7022" s="17">
        <v>10</v>
      </c>
      <c r="D7022" s="17">
        <v>17545000</v>
      </c>
      <c r="E7022" s="17">
        <v>18</v>
      </c>
    </row>
    <row r="7023" spans="1:5" x14ac:dyDescent="0.25">
      <c r="A7023" s="17">
        <v>17547500</v>
      </c>
      <c r="B7023" s="17">
        <v>13</v>
      </c>
      <c r="D7023" s="17">
        <v>17547500</v>
      </c>
      <c r="E7023" s="17">
        <v>20</v>
      </c>
    </row>
    <row r="7024" spans="1:5" x14ac:dyDescent="0.25">
      <c r="A7024" s="17">
        <v>17550000</v>
      </c>
      <c r="B7024" s="17">
        <v>11</v>
      </c>
      <c r="D7024" s="17">
        <v>17550000</v>
      </c>
      <c r="E7024" s="17">
        <v>20</v>
      </c>
    </row>
    <row r="7025" spans="1:5" x14ac:dyDescent="0.25">
      <c r="A7025" s="17">
        <v>17552500</v>
      </c>
      <c r="B7025" s="17">
        <v>9</v>
      </c>
      <c r="D7025" s="17">
        <v>17552500</v>
      </c>
      <c r="E7025" s="17">
        <v>16</v>
      </c>
    </row>
    <row r="7026" spans="1:5" x14ac:dyDescent="0.25">
      <c r="A7026" s="17">
        <v>17555000</v>
      </c>
      <c r="B7026" s="17">
        <v>14</v>
      </c>
      <c r="D7026" s="17">
        <v>17555000</v>
      </c>
      <c r="E7026" s="17">
        <v>11</v>
      </c>
    </row>
    <row r="7027" spans="1:5" x14ac:dyDescent="0.25">
      <c r="A7027" s="17">
        <v>17557500</v>
      </c>
      <c r="B7027" s="17">
        <v>10</v>
      </c>
      <c r="D7027" s="17">
        <v>17557500</v>
      </c>
      <c r="E7027" s="17">
        <v>13</v>
      </c>
    </row>
    <row r="7028" spans="1:5" x14ac:dyDescent="0.25">
      <c r="A7028" s="17">
        <v>17560000</v>
      </c>
      <c r="B7028" s="17">
        <v>8</v>
      </c>
      <c r="D7028" s="17">
        <v>17560000</v>
      </c>
      <c r="E7028" s="17">
        <v>23</v>
      </c>
    </row>
    <row r="7029" spans="1:5" x14ac:dyDescent="0.25">
      <c r="A7029" s="17">
        <v>17562500</v>
      </c>
      <c r="B7029" s="17">
        <v>14</v>
      </c>
      <c r="D7029" s="17">
        <v>17562500</v>
      </c>
      <c r="E7029" s="17">
        <v>19</v>
      </c>
    </row>
    <row r="7030" spans="1:5" x14ac:dyDescent="0.25">
      <c r="A7030" s="17">
        <v>17565000</v>
      </c>
      <c r="B7030" s="17">
        <v>15</v>
      </c>
      <c r="D7030" s="17">
        <v>17565000</v>
      </c>
      <c r="E7030" s="17">
        <v>18</v>
      </c>
    </row>
    <row r="7031" spans="1:5" x14ac:dyDescent="0.25">
      <c r="A7031" s="17">
        <v>17567500</v>
      </c>
      <c r="B7031" s="17">
        <v>14</v>
      </c>
      <c r="D7031" s="17">
        <v>17567500</v>
      </c>
      <c r="E7031" s="17">
        <v>20</v>
      </c>
    </row>
    <row r="7032" spans="1:5" x14ac:dyDescent="0.25">
      <c r="A7032" s="17">
        <v>17570000</v>
      </c>
      <c r="B7032" s="17">
        <v>18</v>
      </c>
      <c r="D7032" s="17">
        <v>17570000</v>
      </c>
      <c r="E7032" s="17">
        <v>11</v>
      </c>
    </row>
    <row r="7033" spans="1:5" x14ac:dyDescent="0.25">
      <c r="A7033" s="17">
        <v>17572500</v>
      </c>
      <c r="B7033" s="17">
        <v>14</v>
      </c>
      <c r="D7033" s="17">
        <v>17572500</v>
      </c>
      <c r="E7033" s="17">
        <v>22</v>
      </c>
    </row>
    <row r="7034" spans="1:5" x14ac:dyDescent="0.25">
      <c r="A7034" s="17">
        <v>17575000</v>
      </c>
      <c r="B7034" s="17">
        <v>6</v>
      </c>
      <c r="D7034" s="17">
        <v>17575000</v>
      </c>
      <c r="E7034" s="17">
        <v>10</v>
      </c>
    </row>
    <row r="7035" spans="1:5" x14ac:dyDescent="0.25">
      <c r="A7035" s="17">
        <v>17577500</v>
      </c>
      <c r="B7035" s="17">
        <v>15</v>
      </c>
      <c r="D7035" s="17">
        <v>17577500</v>
      </c>
      <c r="E7035" s="17">
        <v>26</v>
      </c>
    </row>
    <row r="7036" spans="1:5" x14ac:dyDescent="0.25">
      <c r="A7036" s="17">
        <v>17580000</v>
      </c>
      <c r="B7036" s="17">
        <v>10</v>
      </c>
      <c r="D7036" s="17">
        <v>17580000</v>
      </c>
      <c r="E7036" s="17">
        <v>21</v>
      </c>
    </row>
    <row r="7037" spans="1:5" x14ac:dyDescent="0.25">
      <c r="A7037" s="17">
        <v>17582500</v>
      </c>
      <c r="B7037" s="17">
        <v>6</v>
      </c>
      <c r="D7037" s="17">
        <v>17582500</v>
      </c>
      <c r="E7037" s="17">
        <v>18</v>
      </c>
    </row>
    <row r="7038" spans="1:5" x14ac:dyDescent="0.25">
      <c r="A7038" s="17">
        <v>17585000</v>
      </c>
      <c r="B7038" s="17">
        <v>8</v>
      </c>
      <c r="D7038" s="17">
        <v>17585000</v>
      </c>
      <c r="E7038" s="17">
        <v>18</v>
      </c>
    </row>
    <row r="7039" spans="1:5" x14ac:dyDescent="0.25">
      <c r="A7039" s="17">
        <v>17587500</v>
      </c>
      <c r="B7039" s="17">
        <v>12</v>
      </c>
      <c r="D7039" s="17">
        <v>17587500</v>
      </c>
      <c r="E7039" s="17">
        <v>19</v>
      </c>
    </row>
    <row r="7040" spans="1:5" x14ac:dyDescent="0.25">
      <c r="A7040" s="17">
        <v>17590000</v>
      </c>
      <c r="B7040" s="17">
        <v>15</v>
      </c>
      <c r="D7040" s="17">
        <v>17590000</v>
      </c>
      <c r="E7040" s="17">
        <v>10</v>
      </c>
    </row>
    <row r="7041" spans="1:5" x14ac:dyDescent="0.25">
      <c r="A7041" s="17">
        <v>17592500</v>
      </c>
      <c r="B7041" s="17">
        <v>13</v>
      </c>
      <c r="D7041" s="17">
        <v>17592500</v>
      </c>
      <c r="E7041" s="17">
        <v>10</v>
      </c>
    </row>
    <row r="7042" spans="1:5" x14ac:dyDescent="0.25">
      <c r="A7042" s="17">
        <v>17595000</v>
      </c>
      <c r="B7042" s="17">
        <v>12</v>
      </c>
      <c r="D7042" s="17">
        <v>17595000</v>
      </c>
      <c r="E7042" s="17">
        <v>17</v>
      </c>
    </row>
    <row r="7043" spans="1:5" x14ac:dyDescent="0.25">
      <c r="A7043" s="17">
        <v>17597500</v>
      </c>
      <c r="B7043" s="17">
        <v>13</v>
      </c>
      <c r="D7043" s="17">
        <v>17597500</v>
      </c>
      <c r="E7043" s="17">
        <v>14</v>
      </c>
    </row>
    <row r="7044" spans="1:5" x14ac:dyDescent="0.25">
      <c r="A7044" s="17">
        <v>17600000</v>
      </c>
      <c r="B7044" s="17">
        <v>10</v>
      </c>
      <c r="D7044" s="17">
        <v>17600000</v>
      </c>
      <c r="E7044" s="17">
        <v>16</v>
      </c>
    </row>
    <row r="7045" spans="1:5" x14ac:dyDescent="0.25">
      <c r="A7045" s="17">
        <v>17602500</v>
      </c>
      <c r="B7045" s="17">
        <v>11</v>
      </c>
      <c r="D7045" s="17">
        <v>17602500</v>
      </c>
      <c r="E7045" s="17">
        <v>17</v>
      </c>
    </row>
    <row r="7046" spans="1:5" x14ac:dyDescent="0.25">
      <c r="A7046" s="17">
        <v>17605000</v>
      </c>
      <c r="B7046" s="17">
        <v>9</v>
      </c>
      <c r="D7046" s="17">
        <v>17605000</v>
      </c>
      <c r="E7046" s="17">
        <v>17</v>
      </c>
    </row>
    <row r="7047" spans="1:5" x14ac:dyDescent="0.25">
      <c r="A7047" s="17">
        <v>17607500</v>
      </c>
      <c r="B7047" s="17">
        <v>19</v>
      </c>
      <c r="D7047" s="17">
        <v>17607500</v>
      </c>
      <c r="E7047" s="17">
        <v>10</v>
      </c>
    </row>
    <row r="7048" spans="1:5" x14ac:dyDescent="0.25">
      <c r="A7048" s="17">
        <v>17610000</v>
      </c>
      <c r="B7048" s="17">
        <v>7</v>
      </c>
      <c r="D7048" s="17">
        <v>17610000</v>
      </c>
      <c r="E7048" s="17">
        <v>10</v>
      </c>
    </row>
    <row r="7049" spans="1:5" x14ac:dyDescent="0.25">
      <c r="A7049" s="17">
        <v>17612500</v>
      </c>
      <c r="B7049" s="17">
        <v>10</v>
      </c>
      <c r="D7049" s="17">
        <v>17612500</v>
      </c>
      <c r="E7049" s="17">
        <v>12</v>
      </c>
    </row>
    <row r="7050" spans="1:5" x14ac:dyDescent="0.25">
      <c r="A7050" s="17">
        <v>17615000</v>
      </c>
      <c r="B7050" s="17">
        <v>19</v>
      </c>
      <c r="D7050" s="17">
        <v>17615000</v>
      </c>
      <c r="E7050" s="17">
        <v>16</v>
      </c>
    </row>
    <row r="7051" spans="1:5" x14ac:dyDescent="0.25">
      <c r="A7051" s="17">
        <v>17617500</v>
      </c>
      <c r="B7051" s="17">
        <v>13</v>
      </c>
      <c r="D7051" s="17">
        <v>17617500</v>
      </c>
      <c r="E7051" s="17">
        <v>10</v>
      </c>
    </row>
    <row r="7052" spans="1:5" x14ac:dyDescent="0.25">
      <c r="A7052" s="17">
        <v>17620000</v>
      </c>
      <c r="B7052" s="17">
        <v>12</v>
      </c>
      <c r="D7052" s="17">
        <v>17620000</v>
      </c>
      <c r="E7052" s="17">
        <v>17</v>
      </c>
    </row>
    <row r="7053" spans="1:5" x14ac:dyDescent="0.25">
      <c r="A7053" s="17">
        <v>17622500</v>
      </c>
      <c r="B7053" s="17">
        <v>11</v>
      </c>
      <c r="D7053" s="17">
        <v>17622500</v>
      </c>
      <c r="E7053" s="17">
        <v>9</v>
      </c>
    </row>
    <row r="7054" spans="1:5" x14ac:dyDescent="0.25">
      <c r="A7054" s="17">
        <v>17625000</v>
      </c>
      <c r="B7054" s="17">
        <v>9</v>
      </c>
      <c r="D7054" s="17">
        <v>17625000</v>
      </c>
      <c r="E7054" s="17">
        <v>15</v>
      </c>
    </row>
    <row r="7055" spans="1:5" x14ac:dyDescent="0.25">
      <c r="A7055" s="17">
        <v>17627500</v>
      </c>
      <c r="B7055" s="17">
        <v>13</v>
      </c>
      <c r="D7055" s="17">
        <v>17627500</v>
      </c>
      <c r="E7055" s="17">
        <v>6</v>
      </c>
    </row>
    <row r="7056" spans="1:5" x14ac:dyDescent="0.25">
      <c r="A7056" s="17">
        <v>17630000</v>
      </c>
      <c r="B7056" s="17">
        <v>12</v>
      </c>
      <c r="D7056" s="17">
        <v>17630000</v>
      </c>
      <c r="E7056" s="17">
        <v>4</v>
      </c>
    </row>
    <row r="7057" spans="1:5" x14ac:dyDescent="0.25">
      <c r="A7057" s="17">
        <v>17632500</v>
      </c>
      <c r="B7057" s="17">
        <v>10</v>
      </c>
      <c r="D7057" s="17">
        <v>17632500</v>
      </c>
      <c r="E7057" s="17">
        <v>11</v>
      </c>
    </row>
    <row r="7058" spans="1:5" x14ac:dyDescent="0.25">
      <c r="A7058" s="17">
        <v>17635000</v>
      </c>
      <c r="B7058" s="17">
        <v>8</v>
      </c>
      <c r="D7058" s="17">
        <v>17635000</v>
      </c>
      <c r="E7058" s="17">
        <v>19</v>
      </c>
    </row>
    <row r="7059" spans="1:5" x14ac:dyDescent="0.25">
      <c r="A7059" s="17">
        <v>17637500</v>
      </c>
      <c r="B7059" s="17">
        <v>6</v>
      </c>
      <c r="D7059" s="17">
        <v>17637500</v>
      </c>
      <c r="E7059" s="17">
        <v>17</v>
      </c>
    </row>
    <row r="7060" spans="1:5" x14ac:dyDescent="0.25">
      <c r="A7060" s="17">
        <v>17640000</v>
      </c>
      <c r="B7060" s="17">
        <v>14</v>
      </c>
      <c r="D7060" s="17">
        <v>17640000</v>
      </c>
      <c r="E7060" s="17">
        <v>12</v>
      </c>
    </row>
    <row r="7061" spans="1:5" x14ac:dyDescent="0.25">
      <c r="A7061" s="17">
        <v>17642500</v>
      </c>
      <c r="B7061" s="17">
        <v>9</v>
      </c>
      <c r="D7061" s="17">
        <v>17642500</v>
      </c>
      <c r="E7061" s="17">
        <v>11</v>
      </c>
    </row>
    <row r="7062" spans="1:5" x14ac:dyDescent="0.25">
      <c r="A7062" s="17">
        <v>17645000</v>
      </c>
      <c r="B7062" s="17">
        <v>10</v>
      </c>
      <c r="D7062" s="17">
        <v>17645000</v>
      </c>
      <c r="E7062" s="17">
        <v>24</v>
      </c>
    </row>
    <row r="7063" spans="1:5" x14ac:dyDescent="0.25">
      <c r="A7063" s="17">
        <v>17647500</v>
      </c>
      <c r="B7063" s="17">
        <v>7</v>
      </c>
      <c r="D7063" s="17">
        <v>17647500</v>
      </c>
      <c r="E7063" s="17">
        <v>19</v>
      </c>
    </row>
    <row r="7064" spans="1:5" x14ac:dyDescent="0.25">
      <c r="A7064" s="17">
        <v>17650000</v>
      </c>
      <c r="B7064" s="17">
        <v>9</v>
      </c>
      <c r="D7064" s="17">
        <v>17650000</v>
      </c>
      <c r="E7064" s="17">
        <v>21</v>
      </c>
    </row>
    <row r="7065" spans="1:5" x14ac:dyDescent="0.25">
      <c r="A7065" s="17">
        <v>17652500</v>
      </c>
      <c r="B7065" s="17">
        <v>13</v>
      </c>
      <c r="D7065" s="17">
        <v>17652500</v>
      </c>
      <c r="E7065" s="17">
        <v>18</v>
      </c>
    </row>
    <row r="7066" spans="1:5" x14ac:dyDescent="0.25">
      <c r="A7066" s="17">
        <v>17655000</v>
      </c>
      <c r="B7066" s="17">
        <v>7</v>
      </c>
      <c r="D7066" s="17">
        <v>17655000</v>
      </c>
      <c r="E7066" s="17">
        <v>16</v>
      </c>
    </row>
    <row r="7067" spans="1:5" x14ac:dyDescent="0.25">
      <c r="A7067" s="17">
        <v>17657500</v>
      </c>
      <c r="B7067" s="17">
        <v>14</v>
      </c>
      <c r="D7067" s="17">
        <v>17657500</v>
      </c>
      <c r="E7067" s="17">
        <v>16</v>
      </c>
    </row>
    <row r="7068" spans="1:5" x14ac:dyDescent="0.25">
      <c r="A7068" s="17">
        <v>17660000</v>
      </c>
      <c r="B7068" s="17">
        <v>12</v>
      </c>
      <c r="D7068" s="17">
        <v>17660000</v>
      </c>
      <c r="E7068" s="17">
        <v>13</v>
      </c>
    </row>
    <row r="7069" spans="1:5" x14ac:dyDescent="0.25">
      <c r="A7069" s="17">
        <v>17662500</v>
      </c>
      <c r="B7069" s="17">
        <v>12</v>
      </c>
      <c r="D7069" s="17">
        <v>17662500</v>
      </c>
      <c r="E7069" s="17">
        <v>19</v>
      </c>
    </row>
    <row r="7070" spans="1:5" x14ac:dyDescent="0.25">
      <c r="A7070" s="17">
        <v>17665000</v>
      </c>
      <c r="B7070" s="17">
        <v>11</v>
      </c>
      <c r="D7070" s="17">
        <v>17665000</v>
      </c>
      <c r="E7070" s="17">
        <v>25</v>
      </c>
    </row>
    <row r="7071" spans="1:5" x14ac:dyDescent="0.25">
      <c r="A7071" s="17">
        <v>17667500</v>
      </c>
      <c r="B7071" s="17">
        <v>7</v>
      </c>
      <c r="D7071" s="17">
        <v>17667500</v>
      </c>
      <c r="E7071" s="17">
        <v>21</v>
      </c>
    </row>
    <row r="7072" spans="1:5" x14ac:dyDescent="0.25">
      <c r="A7072" s="17">
        <v>17670000</v>
      </c>
      <c r="B7072" s="17">
        <v>2</v>
      </c>
      <c r="D7072" s="17">
        <v>17670000</v>
      </c>
      <c r="E7072" s="17">
        <v>16</v>
      </c>
    </row>
    <row r="7073" spans="1:5" x14ac:dyDescent="0.25">
      <c r="A7073" s="17">
        <v>17672500</v>
      </c>
      <c r="B7073" s="17">
        <v>9</v>
      </c>
      <c r="D7073" s="17">
        <v>17672500</v>
      </c>
      <c r="E7073" s="17">
        <v>12</v>
      </c>
    </row>
    <row r="7074" spans="1:5" x14ac:dyDescent="0.25">
      <c r="A7074" s="17">
        <v>17675000</v>
      </c>
      <c r="B7074" s="17">
        <v>16</v>
      </c>
      <c r="D7074" s="17">
        <v>17675000</v>
      </c>
      <c r="E7074" s="17">
        <v>21</v>
      </c>
    </row>
    <row r="7075" spans="1:5" x14ac:dyDescent="0.25">
      <c r="A7075" s="17">
        <v>17677500</v>
      </c>
      <c r="B7075" s="17">
        <v>13</v>
      </c>
      <c r="D7075" s="17">
        <v>17677500</v>
      </c>
      <c r="E7075" s="17">
        <v>16</v>
      </c>
    </row>
    <row r="7076" spans="1:5" x14ac:dyDescent="0.25">
      <c r="A7076" s="17">
        <v>17680000</v>
      </c>
      <c r="B7076" s="17">
        <v>9</v>
      </c>
      <c r="D7076" s="17">
        <v>17680000</v>
      </c>
      <c r="E7076" s="17">
        <v>16</v>
      </c>
    </row>
    <row r="7077" spans="1:5" x14ac:dyDescent="0.25">
      <c r="A7077" s="17">
        <v>17682500</v>
      </c>
      <c r="B7077" s="17">
        <v>13</v>
      </c>
      <c r="D7077" s="17">
        <v>17682500</v>
      </c>
      <c r="E7077" s="17">
        <v>17</v>
      </c>
    </row>
    <row r="7078" spans="1:5" x14ac:dyDescent="0.25">
      <c r="A7078" s="17">
        <v>17685000</v>
      </c>
      <c r="B7078" s="17">
        <v>11</v>
      </c>
      <c r="D7078" s="17">
        <v>17685000</v>
      </c>
      <c r="E7078" s="17">
        <v>16</v>
      </c>
    </row>
    <row r="7079" spans="1:5" x14ac:dyDescent="0.25">
      <c r="A7079" s="17">
        <v>17687500</v>
      </c>
      <c r="B7079" s="17">
        <v>11</v>
      </c>
      <c r="D7079" s="17">
        <v>17687500</v>
      </c>
      <c r="E7079" s="17">
        <v>10</v>
      </c>
    </row>
    <row r="7080" spans="1:5" x14ac:dyDescent="0.25">
      <c r="A7080" s="17">
        <v>17690000</v>
      </c>
      <c r="B7080" s="17">
        <v>11</v>
      </c>
      <c r="D7080" s="17">
        <v>17690000</v>
      </c>
      <c r="E7080" s="17">
        <v>14</v>
      </c>
    </row>
    <row r="7081" spans="1:5" x14ac:dyDescent="0.25">
      <c r="A7081" s="17">
        <v>17692500</v>
      </c>
      <c r="B7081" s="17">
        <v>4</v>
      </c>
      <c r="D7081" s="17">
        <v>17692500</v>
      </c>
      <c r="E7081" s="17">
        <v>16</v>
      </c>
    </row>
    <row r="7082" spans="1:5" x14ac:dyDescent="0.25">
      <c r="A7082" s="17">
        <v>17695000</v>
      </c>
      <c r="B7082" s="17">
        <v>7</v>
      </c>
      <c r="D7082" s="17">
        <v>17695000</v>
      </c>
      <c r="E7082" s="17">
        <v>17</v>
      </c>
    </row>
    <row r="7083" spans="1:5" x14ac:dyDescent="0.25">
      <c r="A7083" s="17">
        <v>17697500</v>
      </c>
      <c r="B7083" s="17">
        <v>14</v>
      </c>
      <c r="D7083" s="17">
        <v>17697500</v>
      </c>
      <c r="E7083" s="17">
        <v>12</v>
      </c>
    </row>
    <row r="7084" spans="1:5" x14ac:dyDescent="0.25">
      <c r="A7084" s="17">
        <v>17700000</v>
      </c>
      <c r="B7084" s="17">
        <v>12</v>
      </c>
      <c r="D7084" s="17">
        <v>17700000</v>
      </c>
      <c r="E7084" s="17">
        <v>18</v>
      </c>
    </row>
    <row r="7085" spans="1:5" x14ac:dyDescent="0.25">
      <c r="A7085" s="17">
        <v>17702500</v>
      </c>
      <c r="B7085" s="17">
        <v>15</v>
      </c>
      <c r="D7085" s="17">
        <v>17702500</v>
      </c>
      <c r="E7085" s="17">
        <v>15</v>
      </c>
    </row>
    <row r="7086" spans="1:5" x14ac:dyDescent="0.25">
      <c r="A7086" s="17">
        <v>17705000</v>
      </c>
      <c r="B7086" s="17">
        <v>6</v>
      </c>
      <c r="D7086" s="17">
        <v>17705000</v>
      </c>
      <c r="E7086" s="17">
        <v>10</v>
      </c>
    </row>
    <row r="7087" spans="1:5" x14ac:dyDescent="0.25">
      <c r="A7087" s="17">
        <v>17707500</v>
      </c>
      <c r="B7087" s="17">
        <v>9</v>
      </c>
      <c r="D7087" s="17">
        <v>17707500</v>
      </c>
      <c r="E7087" s="17">
        <v>13</v>
      </c>
    </row>
    <row r="7088" spans="1:5" x14ac:dyDescent="0.25">
      <c r="A7088" s="17">
        <v>17710000</v>
      </c>
      <c r="B7088" s="17">
        <v>6</v>
      </c>
      <c r="D7088" s="17">
        <v>17710000</v>
      </c>
      <c r="E7088" s="17">
        <v>14</v>
      </c>
    </row>
    <row r="7089" spans="1:5" x14ac:dyDescent="0.25">
      <c r="A7089" s="17">
        <v>17712500</v>
      </c>
      <c r="B7089" s="17">
        <v>13</v>
      </c>
      <c r="D7089" s="17">
        <v>17712500</v>
      </c>
      <c r="E7089" s="17">
        <v>13</v>
      </c>
    </row>
    <row r="7090" spans="1:5" x14ac:dyDescent="0.25">
      <c r="A7090" s="17">
        <v>17715000</v>
      </c>
      <c r="B7090" s="17">
        <v>12</v>
      </c>
      <c r="D7090" s="17">
        <v>17715000</v>
      </c>
      <c r="E7090" s="17">
        <v>13</v>
      </c>
    </row>
    <row r="7091" spans="1:5" x14ac:dyDescent="0.25">
      <c r="A7091" s="17">
        <v>17717500</v>
      </c>
      <c r="B7091" s="17">
        <v>12</v>
      </c>
      <c r="D7091" s="17">
        <v>17717500</v>
      </c>
      <c r="E7091" s="17">
        <v>9</v>
      </c>
    </row>
    <row r="7092" spans="1:5" x14ac:dyDescent="0.25">
      <c r="A7092" s="17">
        <v>17720000</v>
      </c>
      <c r="B7092" s="17">
        <v>13</v>
      </c>
      <c r="D7092" s="17">
        <v>17720000</v>
      </c>
      <c r="E7092" s="17">
        <v>13</v>
      </c>
    </row>
    <row r="7093" spans="1:5" x14ac:dyDescent="0.25">
      <c r="A7093" s="17">
        <v>17722500</v>
      </c>
      <c r="B7093" s="17">
        <v>9</v>
      </c>
      <c r="D7093" s="17">
        <v>17722500</v>
      </c>
      <c r="E7093" s="17">
        <v>16</v>
      </c>
    </row>
    <row r="7094" spans="1:5" x14ac:dyDescent="0.25">
      <c r="A7094" s="17">
        <v>17725000</v>
      </c>
      <c r="B7094" s="17">
        <v>9</v>
      </c>
      <c r="D7094" s="17">
        <v>17725000</v>
      </c>
      <c r="E7094" s="17">
        <v>20</v>
      </c>
    </row>
    <row r="7095" spans="1:5" x14ac:dyDescent="0.25">
      <c r="A7095" s="17">
        <v>17727500</v>
      </c>
      <c r="B7095" s="17">
        <v>15</v>
      </c>
      <c r="D7095" s="17">
        <v>17727500</v>
      </c>
      <c r="E7095" s="17">
        <v>13</v>
      </c>
    </row>
    <row r="7096" spans="1:5" x14ac:dyDescent="0.25">
      <c r="A7096" s="17">
        <v>17730000</v>
      </c>
      <c r="B7096" s="17">
        <v>9</v>
      </c>
      <c r="D7096" s="17">
        <v>17730000</v>
      </c>
      <c r="E7096" s="17">
        <v>11</v>
      </c>
    </row>
    <row r="7097" spans="1:5" x14ac:dyDescent="0.25">
      <c r="A7097" s="17">
        <v>17732500</v>
      </c>
      <c r="B7097" s="17">
        <v>8</v>
      </c>
      <c r="D7097" s="17">
        <v>17732500</v>
      </c>
      <c r="E7097" s="17">
        <v>12</v>
      </c>
    </row>
    <row r="7098" spans="1:5" x14ac:dyDescent="0.25">
      <c r="A7098" s="17">
        <v>17735000</v>
      </c>
      <c r="B7098" s="17">
        <v>9</v>
      </c>
      <c r="D7098" s="17">
        <v>17735000</v>
      </c>
      <c r="E7098" s="17">
        <v>20</v>
      </c>
    </row>
    <row r="7099" spans="1:5" x14ac:dyDescent="0.25">
      <c r="A7099" s="17">
        <v>17737500</v>
      </c>
      <c r="B7099" s="17">
        <v>16</v>
      </c>
      <c r="D7099" s="17">
        <v>17737500</v>
      </c>
      <c r="E7099" s="17">
        <v>15</v>
      </c>
    </row>
    <row r="7100" spans="1:5" x14ac:dyDescent="0.25">
      <c r="A7100" s="17">
        <v>17740000</v>
      </c>
      <c r="B7100" s="17">
        <v>9</v>
      </c>
      <c r="D7100" s="17">
        <v>17740000</v>
      </c>
      <c r="E7100" s="17">
        <v>15</v>
      </c>
    </row>
    <row r="7101" spans="1:5" x14ac:dyDescent="0.25">
      <c r="A7101" s="17">
        <v>17742500</v>
      </c>
      <c r="B7101" s="17">
        <v>6</v>
      </c>
      <c r="D7101" s="17">
        <v>17742500</v>
      </c>
      <c r="E7101" s="17">
        <v>18</v>
      </c>
    </row>
    <row r="7102" spans="1:5" x14ac:dyDescent="0.25">
      <c r="A7102" s="17">
        <v>17745000</v>
      </c>
      <c r="B7102" s="17">
        <v>11</v>
      </c>
      <c r="D7102" s="17">
        <v>17745000</v>
      </c>
      <c r="E7102" s="17">
        <v>13</v>
      </c>
    </row>
    <row r="7103" spans="1:5" x14ac:dyDescent="0.25">
      <c r="A7103" s="17">
        <v>17747500</v>
      </c>
      <c r="B7103" s="17">
        <v>10</v>
      </c>
      <c r="D7103" s="17">
        <v>17747500</v>
      </c>
      <c r="E7103" s="17">
        <v>15</v>
      </c>
    </row>
    <row r="7104" spans="1:5" x14ac:dyDescent="0.25">
      <c r="A7104" s="17">
        <v>17750000</v>
      </c>
      <c r="B7104" s="17">
        <v>11</v>
      </c>
      <c r="D7104" s="17">
        <v>17750000</v>
      </c>
      <c r="E7104" s="17">
        <v>17</v>
      </c>
    </row>
    <row r="7105" spans="1:5" x14ac:dyDescent="0.25">
      <c r="A7105" s="17">
        <v>17752500</v>
      </c>
      <c r="B7105" s="17">
        <v>12</v>
      </c>
      <c r="D7105" s="17">
        <v>17752500</v>
      </c>
      <c r="E7105" s="17">
        <v>13</v>
      </c>
    </row>
    <row r="7106" spans="1:5" x14ac:dyDescent="0.25">
      <c r="A7106" s="17">
        <v>17755000</v>
      </c>
      <c r="B7106" s="17">
        <v>7</v>
      </c>
      <c r="D7106" s="17">
        <v>17755000</v>
      </c>
      <c r="E7106" s="17">
        <v>14</v>
      </c>
    </row>
    <row r="7107" spans="1:5" x14ac:dyDescent="0.25">
      <c r="A7107" s="17">
        <v>17757500</v>
      </c>
      <c r="B7107" s="17">
        <v>13</v>
      </c>
      <c r="D7107" s="17">
        <v>17757500</v>
      </c>
      <c r="E7107" s="17">
        <v>15</v>
      </c>
    </row>
    <row r="7108" spans="1:5" x14ac:dyDescent="0.25">
      <c r="A7108" s="17">
        <v>17760000</v>
      </c>
      <c r="B7108" s="17">
        <v>10</v>
      </c>
      <c r="D7108" s="17">
        <v>17760000</v>
      </c>
      <c r="E7108" s="17">
        <v>18</v>
      </c>
    </row>
    <row r="7109" spans="1:5" x14ac:dyDescent="0.25">
      <c r="A7109" s="17">
        <v>17762500</v>
      </c>
      <c r="B7109" s="17">
        <v>8</v>
      </c>
      <c r="D7109" s="17">
        <v>17762500</v>
      </c>
      <c r="E7109" s="17">
        <v>23</v>
      </c>
    </row>
    <row r="7110" spans="1:5" x14ac:dyDescent="0.25">
      <c r="A7110" s="17">
        <v>17765000</v>
      </c>
      <c r="B7110" s="17">
        <v>12</v>
      </c>
      <c r="D7110" s="17">
        <v>17765000</v>
      </c>
      <c r="E7110" s="17">
        <v>16</v>
      </c>
    </row>
    <row r="7111" spans="1:5" x14ac:dyDescent="0.25">
      <c r="A7111" s="17">
        <v>17767500</v>
      </c>
      <c r="B7111" s="17">
        <v>10</v>
      </c>
      <c r="D7111" s="17">
        <v>17767500</v>
      </c>
      <c r="E7111" s="17">
        <v>15</v>
      </c>
    </row>
    <row r="7112" spans="1:5" x14ac:dyDescent="0.25">
      <c r="A7112" s="17">
        <v>17770000</v>
      </c>
      <c r="B7112" s="17">
        <v>15</v>
      </c>
      <c r="D7112" s="17">
        <v>17770000</v>
      </c>
      <c r="E7112" s="17">
        <v>12</v>
      </c>
    </row>
    <row r="7113" spans="1:5" x14ac:dyDescent="0.25">
      <c r="A7113" s="17">
        <v>17772500</v>
      </c>
      <c r="B7113" s="17">
        <v>10</v>
      </c>
      <c r="D7113" s="17">
        <v>17772500</v>
      </c>
      <c r="E7113" s="17">
        <v>18</v>
      </c>
    </row>
    <row r="7114" spans="1:5" x14ac:dyDescent="0.25">
      <c r="A7114" s="17">
        <v>17775000</v>
      </c>
      <c r="B7114" s="17">
        <v>12</v>
      </c>
      <c r="D7114" s="17">
        <v>17775000</v>
      </c>
      <c r="E7114" s="17">
        <v>15</v>
      </c>
    </row>
    <row r="7115" spans="1:5" x14ac:dyDescent="0.25">
      <c r="A7115" s="17">
        <v>17777500</v>
      </c>
      <c r="B7115" s="17">
        <v>11</v>
      </c>
      <c r="D7115" s="17">
        <v>17777500</v>
      </c>
      <c r="E7115" s="17">
        <v>17</v>
      </c>
    </row>
    <row r="7116" spans="1:5" x14ac:dyDescent="0.25">
      <c r="A7116" s="17">
        <v>17780000</v>
      </c>
      <c r="B7116" s="17">
        <v>13</v>
      </c>
      <c r="D7116" s="17">
        <v>17780000</v>
      </c>
      <c r="E7116" s="17">
        <v>10</v>
      </c>
    </row>
    <row r="7117" spans="1:5" x14ac:dyDescent="0.25">
      <c r="A7117" s="17">
        <v>17782500</v>
      </c>
      <c r="B7117" s="17">
        <v>10</v>
      </c>
      <c r="D7117" s="17">
        <v>17782500</v>
      </c>
      <c r="E7117" s="17">
        <v>15</v>
      </c>
    </row>
    <row r="7118" spans="1:5" x14ac:dyDescent="0.25">
      <c r="A7118" s="17">
        <v>17785000</v>
      </c>
      <c r="B7118" s="17">
        <v>4</v>
      </c>
      <c r="D7118" s="17">
        <v>17785000</v>
      </c>
      <c r="E7118" s="17">
        <v>13</v>
      </c>
    </row>
    <row r="7119" spans="1:5" x14ac:dyDescent="0.25">
      <c r="A7119" s="17">
        <v>17787500</v>
      </c>
      <c r="B7119" s="17">
        <v>8</v>
      </c>
      <c r="D7119" s="17">
        <v>17787500</v>
      </c>
      <c r="E7119" s="17">
        <v>20</v>
      </c>
    </row>
    <row r="7120" spans="1:5" x14ac:dyDescent="0.25">
      <c r="A7120" s="17">
        <v>17790000</v>
      </c>
      <c r="B7120" s="17">
        <v>7</v>
      </c>
      <c r="D7120" s="17">
        <v>17790000</v>
      </c>
      <c r="E7120" s="17">
        <v>11</v>
      </c>
    </row>
    <row r="7121" spans="1:5" x14ac:dyDescent="0.25">
      <c r="A7121" s="17">
        <v>17792500</v>
      </c>
      <c r="B7121" s="17">
        <v>13</v>
      </c>
      <c r="D7121" s="17">
        <v>17792500</v>
      </c>
      <c r="E7121" s="17">
        <v>9</v>
      </c>
    </row>
    <row r="7122" spans="1:5" x14ac:dyDescent="0.25">
      <c r="A7122" s="17">
        <v>17795000</v>
      </c>
      <c r="B7122" s="17">
        <v>8</v>
      </c>
      <c r="D7122" s="17">
        <v>17795000</v>
      </c>
      <c r="E7122" s="17">
        <v>19</v>
      </c>
    </row>
    <row r="7123" spans="1:5" x14ac:dyDescent="0.25">
      <c r="A7123" s="17">
        <v>17797500</v>
      </c>
      <c r="B7123" s="17">
        <v>8</v>
      </c>
      <c r="D7123" s="17">
        <v>17797500</v>
      </c>
      <c r="E7123" s="17">
        <v>10</v>
      </c>
    </row>
    <row r="7124" spans="1:5" x14ac:dyDescent="0.25">
      <c r="A7124" s="17">
        <v>17800000</v>
      </c>
      <c r="B7124" s="17">
        <v>6</v>
      </c>
      <c r="D7124" s="17">
        <v>17800000</v>
      </c>
      <c r="E7124" s="17">
        <v>16</v>
      </c>
    </row>
    <row r="7125" spans="1:5" x14ac:dyDescent="0.25">
      <c r="A7125" s="17">
        <v>17802500</v>
      </c>
      <c r="B7125" s="17">
        <v>4</v>
      </c>
      <c r="D7125" s="17">
        <v>17802500</v>
      </c>
      <c r="E7125" s="17">
        <v>14</v>
      </c>
    </row>
    <row r="7126" spans="1:5" x14ac:dyDescent="0.25">
      <c r="A7126" s="17">
        <v>17805000</v>
      </c>
      <c r="B7126" s="17">
        <v>12</v>
      </c>
      <c r="D7126" s="17">
        <v>17805000</v>
      </c>
      <c r="E7126" s="17">
        <v>12</v>
      </c>
    </row>
    <row r="7127" spans="1:5" x14ac:dyDescent="0.25">
      <c r="A7127" s="17">
        <v>17807500</v>
      </c>
      <c r="B7127" s="17">
        <v>8</v>
      </c>
      <c r="D7127" s="17">
        <v>17807500</v>
      </c>
      <c r="E7127" s="17">
        <v>15</v>
      </c>
    </row>
    <row r="7128" spans="1:5" x14ac:dyDescent="0.25">
      <c r="A7128" s="17">
        <v>17810000</v>
      </c>
      <c r="B7128" s="17">
        <v>5</v>
      </c>
      <c r="D7128" s="17">
        <v>17810000</v>
      </c>
      <c r="E7128" s="17">
        <v>10</v>
      </c>
    </row>
    <row r="7129" spans="1:5" x14ac:dyDescent="0.25">
      <c r="A7129" s="17">
        <v>17812500</v>
      </c>
      <c r="B7129" s="17">
        <v>11</v>
      </c>
      <c r="D7129" s="17">
        <v>17812500</v>
      </c>
      <c r="E7129" s="17">
        <v>10</v>
      </c>
    </row>
    <row r="7130" spans="1:5" x14ac:dyDescent="0.25">
      <c r="A7130" s="17">
        <v>17815000</v>
      </c>
      <c r="B7130" s="17">
        <v>19</v>
      </c>
      <c r="D7130" s="17">
        <v>17815000</v>
      </c>
      <c r="E7130" s="17">
        <v>11</v>
      </c>
    </row>
    <row r="7131" spans="1:5" x14ac:dyDescent="0.25">
      <c r="A7131" s="17">
        <v>17817500</v>
      </c>
      <c r="B7131" s="17">
        <v>2</v>
      </c>
      <c r="D7131" s="17">
        <v>17817500</v>
      </c>
      <c r="E7131" s="17">
        <v>13</v>
      </c>
    </row>
    <row r="7132" spans="1:5" x14ac:dyDescent="0.25">
      <c r="A7132" s="17">
        <v>17820000</v>
      </c>
      <c r="B7132" s="17">
        <v>8</v>
      </c>
      <c r="D7132" s="17">
        <v>17820000</v>
      </c>
      <c r="E7132" s="17">
        <v>18</v>
      </c>
    </row>
    <row r="7133" spans="1:5" x14ac:dyDescent="0.25">
      <c r="A7133" s="17">
        <v>17822500</v>
      </c>
      <c r="B7133" s="17">
        <v>13</v>
      </c>
      <c r="D7133" s="17">
        <v>17822500</v>
      </c>
      <c r="E7133" s="17">
        <v>17</v>
      </c>
    </row>
    <row r="7134" spans="1:5" x14ac:dyDescent="0.25">
      <c r="A7134" s="17">
        <v>17825000</v>
      </c>
      <c r="B7134" s="17">
        <v>13</v>
      </c>
      <c r="D7134" s="17">
        <v>17825000</v>
      </c>
      <c r="E7134" s="17">
        <v>17</v>
      </c>
    </row>
    <row r="7135" spans="1:5" x14ac:dyDescent="0.25">
      <c r="A7135" s="17">
        <v>17827500</v>
      </c>
      <c r="B7135" s="17">
        <v>12</v>
      </c>
      <c r="D7135" s="17">
        <v>17827500</v>
      </c>
      <c r="E7135" s="17">
        <v>12</v>
      </c>
    </row>
    <row r="7136" spans="1:5" x14ac:dyDescent="0.25">
      <c r="A7136" s="17">
        <v>17830000</v>
      </c>
      <c r="B7136" s="17">
        <v>15</v>
      </c>
      <c r="D7136" s="17">
        <v>17830000</v>
      </c>
      <c r="E7136" s="17">
        <v>13</v>
      </c>
    </row>
    <row r="7137" spans="1:5" x14ac:dyDescent="0.25">
      <c r="A7137" s="17">
        <v>17832500</v>
      </c>
      <c r="B7137" s="17">
        <v>13</v>
      </c>
      <c r="D7137" s="17">
        <v>17832500</v>
      </c>
      <c r="E7137" s="17">
        <v>18</v>
      </c>
    </row>
    <row r="7138" spans="1:5" x14ac:dyDescent="0.25">
      <c r="A7138" s="17">
        <v>17835000</v>
      </c>
      <c r="B7138" s="17">
        <v>11</v>
      </c>
      <c r="D7138" s="17">
        <v>17835000</v>
      </c>
      <c r="E7138" s="17">
        <v>12</v>
      </c>
    </row>
    <row r="7139" spans="1:5" x14ac:dyDescent="0.25">
      <c r="A7139" s="17">
        <v>17837500</v>
      </c>
      <c r="B7139" s="17">
        <v>13</v>
      </c>
      <c r="D7139" s="17">
        <v>17837500</v>
      </c>
      <c r="E7139" s="17">
        <v>9</v>
      </c>
    </row>
    <row r="7140" spans="1:5" x14ac:dyDescent="0.25">
      <c r="A7140" s="17">
        <v>17840000</v>
      </c>
      <c r="B7140" s="17">
        <v>11</v>
      </c>
      <c r="D7140" s="17">
        <v>17840000</v>
      </c>
      <c r="E7140" s="17">
        <v>11</v>
      </c>
    </row>
    <row r="7141" spans="1:5" x14ac:dyDescent="0.25">
      <c r="A7141" s="17">
        <v>17842500</v>
      </c>
      <c r="B7141" s="17">
        <v>12</v>
      </c>
      <c r="D7141" s="17">
        <v>17842500</v>
      </c>
      <c r="E7141" s="17">
        <v>12</v>
      </c>
    </row>
    <row r="7142" spans="1:5" x14ac:dyDescent="0.25">
      <c r="A7142" s="17">
        <v>17845000</v>
      </c>
      <c r="B7142" s="17">
        <v>15</v>
      </c>
      <c r="D7142" s="17">
        <v>17845000</v>
      </c>
      <c r="E7142" s="17">
        <v>15</v>
      </c>
    </row>
    <row r="7143" spans="1:5" x14ac:dyDescent="0.25">
      <c r="A7143" s="17">
        <v>17847500</v>
      </c>
      <c r="B7143" s="17">
        <v>4</v>
      </c>
      <c r="D7143" s="17">
        <v>17847500</v>
      </c>
      <c r="E7143" s="17">
        <v>13</v>
      </c>
    </row>
    <row r="7144" spans="1:5" x14ac:dyDescent="0.25">
      <c r="A7144" s="17">
        <v>17850000</v>
      </c>
      <c r="B7144" s="17">
        <v>9</v>
      </c>
      <c r="D7144" s="17">
        <v>17850000</v>
      </c>
      <c r="E7144" s="17">
        <v>15</v>
      </c>
    </row>
    <row r="7145" spans="1:5" x14ac:dyDescent="0.25">
      <c r="A7145" s="17">
        <v>17852500</v>
      </c>
      <c r="B7145" s="17">
        <v>7</v>
      </c>
      <c r="D7145" s="17">
        <v>17852500</v>
      </c>
      <c r="E7145" s="17">
        <v>22</v>
      </c>
    </row>
    <row r="7146" spans="1:5" x14ac:dyDescent="0.25">
      <c r="A7146" s="17">
        <v>17855000</v>
      </c>
      <c r="B7146" s="17">
        <v>16</v>
      </c>
      <c r="D7146" s="17">
        <v>17855000</v>
      </c>
      <c r="E7146" s="17">
        <v>12</v>
      </c>
    </row>
    <row r="7147" spans="1:5" x14ac:dyDescent="0.25">
      <c r="A7147" s="17">
        <v>17857500</v>
      </c>
      <c r="B7147" s="17">
        <v>7</v>
      </c>
      <c r="D7147" s="17">
        <v>17857500</v>
      </c>
      <c r="E7147" s="17">
        <v>8</v>
      </c>
    </row>
    <row r="7148" spans="1:5" x14ac:dyDescent="0.25">
      <c r="A7148" s="17">
        <v>17860000</v>
      </c>
      <c r="B7148" s="17">
        <v>11</v>
      </c>
      <c r="D7148" s="17">
        <v>17860000</v>
      </c>
      <c r="E7148" s="17">
        <v>10</v>
      </c>
    </row>
    <row r="7149" spans="1:5" x14ac:dyDescent="0.25">
      <c r="A7149" s="17">
        <v>17862500</v>
      </c>
      <c r="B7149" s="17">
        <v>6</v>
      </c>
      <c r="D7149" s="17">
        <v>17862500</v>
      </c>
      <c r="E7149" s="17">
        <v>9</v>
      </c>
    </row>
    <row r="7150" spans="1:5" x14ac:dyDescent="0.25">
      <c r="A7150" s="17">
        <v>17865000</v>
      </c>
      <c r="B7150" s="17">
        <v>11</v>
      </c>
      <c r="D7150" s="17">
        <v>17865000</v>
      </c>
      <c r="E7150" s="17">
        <v>14</v>
      </c>
    </row>
    <row r="7151" spans="1:5" x14ac:dyDescent="0.25">
      <c r="A7151" s="17">
        <v>17867500</v>
      </c>
      <c r="B7151" s="17">
        <v>8</v>
      </c>
      <c r="D7151" s="17">
        <v>17867500</v>
      </c>
      <c r="E7151" s="17">
        <v>16</v>
      </c>
    </row>
    <row r="7152" spans="1:5" x14ac:dyDescent="0.25">
      <c r="A7152" s="17">
        <v>17870000</v>
      </c>
      <c r="B7152" s="17">
        <v>10</v>
      </c>
      <c r="D7152" s="17">
        <v>17870000</v>
      </c>
      <c r="E7152" s="17">
        <v>13</v>
      </c>
    </row>
    <row r="7153" spans="1:5" x14ac:dyDescent="0.25">
      <c r="A7153" s="17">
        <v>17872500</v>
      </c>
      <c r="B7153" s="17">
        <v>19</v>
      </c>
      <c r="D7153" s="17">
        <v>17872500</v>
      </c>
      <c r="E7153" s="17">
        <v>16</v>
      </c>
    </row>
    <row r="7154" spans="1:5" x14ac:dyDescent="0.25">
      <c r="A7154" s="17">
        <v>17875000</v>
      </c>
      <c r="B7154" s="17">
        <v>15</v>
      </c>
      <c r="D7154" s="17">
        <v>17875000</v>
      </c>
      <c r="E7154" s="17">
        <v>9</v>
      </c>
    </row>
    <row r="7155" spans="1:5" x14ac:dyDescent="0.25">
      <c r="A7155" s="17">
        <v>17877500</v>
      </c>
      <c r="B7155" s="17">
        <v>13</v>
      </c>
      <c r="D7155" s="17">
        <v>17877500</v>
      </c>
      <c r="E7155" s="17">
        <v>19</v>
      </c>
    </row>
    <row r="7156" spans="1:5" x14ac:dyDescent="0.25">
      <c r="A7156" s="17">
        <v>17880000</v>
      </c>
      <c r="B7156" s="17">
        <v>9</v>
      </c>
      <c r="D7156" s="17">
        <v>17880000</v>
      </c>
      <c r="E7156" s="17">
        <v>17</v>
      </c>
    </row>
    <row r="7157" spans="1:5" x14ac:dyDescent="0.25">
      <c r="A7157" s="17">
        <v>17882500</v>
      </c>
      <c r="B7157" s="17">
        <v>10</v>
      </c>
      <c r="D7157" s="17">
        <v>17882500</v>
      </c>
      <c r="E7157" s="17">
        <v>16</v>
      </c>
    </row>
    <row r="7158" spans="1:5" x14ac:dyDescent="0.25">
      <c r="A7158" s="17">
        <v>17885000</v>
      </c>
      <c r="B7158" s="17">
        <v>13</v>
      </c>
      <c r="D7158" s="17">
        <v>17885000</v>
      </c>
      <c r="E7158" s="17">
        <v>11</v>
      </c>
    </row>
    <row r="7159" spans="1:5" x14ac:dyDescent="0.25">
      <c r="A7159" s="17">
        <v>17887500</v>
      </c>
      <c r="B7159" s="17">
        <v>9</v>
      </c>
      <c r="D7159" s="17">
        <v>17887500</v>
      </c>
      <c r="E7159" s="17">
        <v>13</v>
      </c>
    </row>
    <row r="7160" spans="1:5" x14ac:dyDescent="0.25">
      <c r="A7160" s="17">
        <v>17890000</v>
      </c>
      <c r="B7160" s="17">
        <v>9</v>
      </c>
      <c r="D7160" s="17">
        <v>17890000</v>
      </c>
      <c r="E7160" s="17">
        <v>18</v>
      </c>
    </row>
    <row r="7161" spans="1:5" x14ac:dyDescent="0.25">
      <c r="A7161" s="17">
        <v>17892500</v>
      </c>
      <c r="B7161" s="17">
        <v>8</v>
      </c>
      <c r="D7161" s="17">
        <v>17892500</v>
      </c>
      <c r="E7161" s="17">
        <v>17</v>
      </c>
    </row>
    <row r="7162" spans="1:5" x14ac:dyDescent="0.25">
      <c r="A7162" s="17">
        <v>17895000</v>
      </c>
      <c r="B7162" s="17">
        <v>11</v>
      </c>
      <c r="D7162" s="17">
        <v>17895000</v>
      </c>
      <c r="E7162" s="17">
        <v>14</v>
      </c>
    </row>
    <row r="7163" spans="1:5" x14ac:dyDescent="0.25">
      <c r="A7163" s="17">
        <v>17897500</v>
      </c>
      <c r="B7163" s="17">
        <v>11</v>
      </c>
      <c r="D7163" s="17">
        <v>17897500</v>
      </c>
      <c r="E7163" s="17">
        <v>19</v>
      </c>
    </row>
    <row r="7164" spans="1:5" x14ac:dyDescent="0.25">
      <c r="A7164" s="17">
        <v>17900000</v>
      </c>
      <c r="B7164" s="17">
        <v>11</v>
      </c>
      <c r="D7164" s="17">
        <v>17900000</v>
      </c>
      <c r="E7164" s="17">
        <v>16</v>
      </c>
    </row>
    <row r="7165" spans="1:5" x14ac:dyDescent="0.25">
      <c r="A7165" s="17">
        <v>17902500</v>
      </c>
      <c r="B7165" s="17">
        <v>8</v>
      </c>
      <c r="D7165" s="17">
        <v>17902500</v>
      </c>
      <c r="E7165" s="17">
        <v>13</v>
      </c>
    </row>
    <row r="7166" spans="1:5" x14ac:dyDescent="0.25">
      <c r="A7166" s="17">
        <v>17905000</v>
      </c>
      <c r="B7166" s="17">
        <v>6</v>
      </c>
      <c r="D7166" s="17">
        <v>17905000</v>
      </c>
      <c r="E7166" s="17">
        <v>18</v>
      </c>
    </row>
    <row r="7167" spans="1:5" x14ac:dyDescent="0.25">
      <c r="A7167" s="17">
        <v>17907500</v>
      </c>
      <c r="B7167" s="17">
        <v>4</v>
      </c>
      <c r="D7167" s="17">
        <v>17907500</v>
      </c>
      <c r="E7167" s="17">
        <v>15</v>
      </c>
    </row>
    <row r="7168" spans="1:5" x14ac:dyDescent="0.25">
      <c r="A7168" s="17">
        <v>17910000</v>
      </c>
      <c r="B7168" s="17">
        <v>14</v>
      </c>
      <c r="D7168" s="17">
        <v>17910000</v>
      </c>
      <c r="E7168" s="17">
        <v>20</v>
      </c>
    </row>
    <row r="7169" spans="1:5" x14ac:dyDescent="0.25">
      <c r="A7169" s="17">
        <v>17912500</v>
      </c>
      <c r="B7169" s="17">
        <v>9</v>
      </c>
      <c r="D7169" s="17">
        <v>17912500</v>
      </c>
      <c r="E7169" s="17">
        <v>21</v>
      </c>
    </row>
    <row r="7170" spans="1:5" x14ac:dyDescent="0.25">
      <c r="A7170" s="17">
        <v>17915000</v>
      </c>
      <c r="B7170" s="17">
        <v>15</v>
      </c>
      <c r="D7170" s="17">
        <v>17915000</v>
      </c>
      <c r="E7170" s="17">
        <v>14</v>
      </c>
    </row>
    <row r="7171" spans="1:5" x14ac:dyDescent="0.25">
      <c r="A7171" s="17">
        <v>17917500</v>
      </c>
      <c r="B7171" s="17">
        <v>10</v>
      </c>
      <c r="D7171" s="17">
        <v>17917500</v>
      </c>
      <c r="E7171" s="17">
        <v>10</v>
      </c>
    </row>
    <row r="7172" spans="1:5" x14ac:dyDescent="0.25">
      <c r="A7172" s="17">
        <v>17920000</v>
      </c>
      <c r="B7172" s="17">
        <v>10</v>
      </c>
      <c r="D7172" s="17">
        <v>17920000</v>
      </c>
      <c r="E7172" s="17">
        <v>19</v>
      </c>
    </row>
    <row r="7173" spans="1:5" x14ac:dyDescent="0.25">
      <c r="A7173" s="17">
        <v>17922500</v>
      </c>
      <c r="B7173" s="17">
        <v>7</v>
      </c>
      <c r="D7173" s="17">
        <v>17922500</v>
      </c>
      <c r="E7173" s="17">
        <v>6</v>
      </c>
    </row>
    <row r="7174" spans="1:5" x14ac:dyDescent="0.25">
      <c r="A7174" s="17">
        <v>17925000</v>
      </c>
      <c r="B7174" s="17">
        <v>10</v>
      </c>
      <c r="D7174" s="17">
        <v>17925000</v>
      </c>
      <c r="E7174" s="17">
        <v>16</v>
      </c>
    </row>
    <row r="7175" spans="1:5" x14ac:dyDescent="0.25">
      <c r="A7175" s="17">
        <v>17927500</v>
      </c>
      <c r="B7175" s="17">
        <v>10</v>
      </c>
      <c r="D7175" s="17">
        <v>17927500</v>
      </c>
      <c r="E7175" s="17">
        <v>10</v>
      </c>
    </row>
    <row r="7176" spans="1:5" x14ac:dyDescent="0.25">
      <c r="A7176" s="17">
        <v>17930000</v>
      </c>
      <c r="B7176" s="17">
        <v>8</v>
      </c>
      <c r="D7176" s="17">
        <v>17930000</v>
      </c>
      <c r="E7176" s="17">
        <v>17</v>
      </c>
    </row>
    <row r="7177" spans="1:5" x14ac:dyDescent="0.25">
      <c r="A7177" s="17">
        <v>17932500</v>
      </c>
      <c r="B7177" s="17">
        <v>10</v>
      </c>
      <c r="D7177" s="17">
        <v>17932500</v>
      </c>
      <c r="E7177" s="17">
        <v>13</v>
      </c>
    </row>
    <row r="7178" spans="1:5" x14ac:dyDescent="0.25">
      <c r="A7178" s="17">
        <v>17935000</v>
      </c>
      <c r="B7178" s="17">
        <v>4</v>
      </c>
      <c r="D7178" s="17">
        <v>17935000</v>
      </c>
      <c r="E7178" s="17">
        <v>17</v>
      </c>
    </row>
    <row r="7179" spans="1:5" x14ac:dyDescent="0.25">
      <c r="A7179" s="17">
        <v>17937500</v>
      </c>
      <c r="B7179" s="17">
        <v>9</v>
      </c>
      <c r="D7179" s="17">
        <v>17937500</v>
      </c>
      <c r="E7179" s="17">
        <v>18</v>
      </c>
    </row>
    <row r="7180" spans="1:5" x14ac:dyDescent="0.25">
      <c r="A7180" s="17">
        <v>17940000</v>
      </c>
      <c r="B7180" s="17">
        <v>9</v>
      </c>
      <c r="D7180" s="17">
        <v>17940000</v>
      </c>
      <c r="E7180" s="17">
        <v>16</v>
      </c>
    </row>
    <row r="7181" spans="1:5" x14ac:dyDescent="0.25">
      <c r="A7181" s="17">
        <v>17942500</v>
      </c>
      <c r="B7181" s="17">
        <v>6</v>
      </c>
      <c r="D7181" s="17">
        <v>17942500</v>
      </c>
      <c r="E7181" s="17">
        <v>16</v>
      </c>
    </row>
    <row r="7182" spans="1:5" x14ac:dyDescent="0.25">
      <c r="A7182" s="17">
        <v>17945000</v>
      </c>
      <c r="B7182" s="17">
        <v>11</v>
      </c>
      <c r="D7182" s="17">
        <v>17945000</v>
      </c>
      <c r="E7182" s="17">
        <v>6</v>
      </c>
    </row>
    <row r="7183" spans="1:5" x14ac:dyDescent="0.25">
      <c r="A7183" s="17">
        <v>17947500</v>
      </c>
      <c r="B7183" s="17">
        <v>6</v>
      </c>
      <c r="D7183" s="17">
        <v>17947500</v>
      </c>
      <c r="E7183" s="17">
        <v>16</v>
      </c>
    </row>
    <row r="7184" spans="1:5" x14ac:dyDescent="0.25">
      <c r="A7184" s="17">
        <v>17950000</v>
      </c>
      <c r="B7184" s="17">
        <v>15</v>
      </c>
      <c r="D7184" s="17">
        <v>17950000</v>
      </c>
      <c r="E7184" s="17">
        <v>13</v>
      </c>
    </row>
    <row r="7185" spans="1:5" x14ac:dyDescent="0.25">
      <c r="A7185" s="17">
        <v>17952500</v>
      </c>
      <c r="B7185" s="17">
        <v>10</v>
      </c>
      <c r="D7185" s="17">
        <v>17952500</v>
      </c>
      <c r="E7185" s="17">
        <v>20</v>
      </c>
    </row>
    <row r="7186" spans="1:5" x14ac:dyDescent="0.25">
      <c r="A7186" s="17">
        <v>17955000</v>
      </c>
      <c r="B7186" s="17">
        <v>7</v>
      </c>
      <c r="D7186" s="17">
        <v>17955000</v>
      </c>
      <c r="E7186" s="17">
        <v>16</v>
      </c>
    </row>
    <row r="7187" spans="1:5" x14ac:dyDescent="0.25">
      <c r="A7187" s="17">
        <v>17957500</v>
      </c>
      <c r="B7187" s="17">
        <v>10</v>
      </c>
      <c r="D7187" s="17">
        <v>17957500</v>
      </c>
      <c r="E7187" s="17">
        <v>12</v>
      </c>
    </row>
    <row r="7188" spans="1:5" x14ac:dyDescent="0.25">
      <c r="A7188" s="17">
        <v>17960000</v>
      </c>
      <c r="B7188" s="17">
        <v>7</v>
      </c>
      <c r="D7188" s="17">
        <v>17960000</v>
      </c>
      <c r="E7188" s="17">
        <v>17</v>
      </c>
    </row>
    <row r="7189" spans="1:5" x14ac:dyDescent="0.25">
      <c r="A7189" s="17">
        <v>17962500</v>
      </c>
      <c r="B7189" s="17">
        <v>15</v>
      </c>
      <c r="D7189" s="17">
        <v>17962500</v>
      </c>
      <c r="E7189" s="17">
        <v>11</v>
      </c>
    </row>
    <row r="7190" spans="1:5" x14ac:dyDescent="0.25">
      <c r="A7190" s="17">
        <v>17965000</v>
      </c>
      <c r="B7190" s="17">
        <v>9</v>
      </c>
      <c r="D7190" s="17">
        <v>17965000</v>
      </c>
      <c r="E7190" s="17">
        <v>13</v>
      </c>
    </row>
    <row r="7191" spans="1:5" x14ac:dyDescent="0.25">
      <c r="A7191" s="17">
        <v>17967500</v>
      </c>
      <c r="B7191" s="17">
        <v>6</v>
      </c>
      <c r="D7191" s="17">
        <v>17967500</v>
      </c>
      <c r="E7191" s="17">
        <v>16</v>
      </c>
    </row>
    <row r="7192" spans="1:5" x14ac:dyDescent="0.25">
      <c r="A7192" s="17">
        <v>17970000</v>
      </c>
      <c r="B7192" s="17">
        <v>14</v>
      </c>
      <c r="D7192" s="17">
        <v>17970000</v>
      </c>
      <c r="E7192" s="17">
        <v>14</v>
      </c>
    </row>
    <row r="7193" spans="1:5" x14ac:dyDescent="0.25">
      <c r="A7193" s="17">
        <v>17972500</v>
      </c>
      <c r="B7193" s="17">
        <v>5</v>
      </c>
      <c r="D7193" s="17">
        <v>17972500</v>
      </c>
      <c r="E7193" s="17">
        <v>17</v>
      </c>
    </row>
    <row r="7194" spans="1:5" x14ac:dyDescent="0.25">
      <c r="A7194" s="17">
        <v>17975000</v>
      </c>
      <c r="B7194" s="17">
        <v>10</v>
      </c>
      <c r="D7194" s="17">
        <v>17975000</v>
      </c>
      <c r="E7194" s="17">
        <v>18</v>
      </c>
    </row>
    <row r="7195" spans="1:5" x14ac:dyDescent="0.25">
      <c r="A7195" s="17">
        <v>17977500</v>
      </c>
      <c r="B7195" s="17">
        <v>10</v>
      </c>
      <c r="D7195" s="17">
        <v>17977500</v>
      </c>
      <c r="E7195" s="17">
        <v>13</v>
      </c>
    </row>
    <row r="7196" spans="1:5" x14ac:dyDescent="0.25">
      <c r="A7196" s="17">
        <v>17980000</v>
      </c>
      <c r="B7196" s="17">
        <v>11</v>
      </c>
      <c r="D7196" s="17">
        <v>17980000</v>
      </c>
      <c r="E7196" s="17">
        <v>15</v>
      </c>
    </row>
    <row r="7197" spans="1:5" x14ac:dyDescent="0.25">
      <c r="A7197" s="17">
        <v>17982500</v>
      </c>
      <c r="B7197" s="17">
        <v>6</v>
      </c>
      <c r="D7197" s="17">
        <v>17982500</v>
      </c>
      <c r="E7197" s="17">
        <v>11</v>
      </c>
    </row>
    <row r="7198" spans="1:5" x14ac:dyDescent="0.25">
      <c r="A7198" s="17">
        <v>17985000</v>
      </c>
      <c r="B7198" s="17">
        <v>7</v>
      </c>
      <c r="D7198" s="17">
        <v>17985000</v>
      </c>
      <c r="E7198" s="17">
        <v>7</v>
      </c>
    </row>
    <row r="7199" spans="1:5" x14ac:dyDescent="0.25">
      <c r="A7199" s="17">
        <v>17987500</v>
      </c>
      <c r="B7199" s="17">
        <v>7</v>
      </c>
      <c r="D7199" s="17">
        <v>17987500</v>
      </c>
      <c r="E7199" s="17">
        <v>18</v>
      </c>
    </row>
    <row r="7200" spans="1:5" x14ac:dyDescent="0.25">
      <c r="A7200" s="17">
        <v>17990000</v>
      </c>
      <c r="B7200" s="17">
        <v>10</v>
      </c>
      <c r="D7200" s="17">
        <v>17990000</v>
      </c>
      <c r="E7200" s="17">
        <v>9</v>
      </c>
    </row>
    <row r="7201" spans="1:5" x14ac:dyDescent="0.25">
      <c r="A7201" s="17">
        <v>17992500</v>
      </c>
      <c r="B7201" s="17">
        <v>16</v>
      </c>
      <c r="D7201" s="17">
        <v>17992500</v>
      </c>
      <c r="E7201" s="17">
        <v>15</v>
      </c>
    </row>
    <row r="7202" spans="1:5" x14ac:dyDescent="0.25">
      <c r="A7202" s="17">
        <v>17995000</v>
      </c>
      <c r="B7202" s="17">
        <v>14</v>
      </c>
      <c r="D7202" s="17">
        <v>17995000</v>
      </c>
      <c r="E7202" s="17">
        <v>10</v>
      </c>
    </row>
    <row r="7203" spans="1:5" x14ac:dyDescent="0.25">
      <c r="A7203" s="17">
        <v>17997500</v>
      </c>
      <c r="B7203" s="17">
        <v>7</v>
      </c>
      <c r="D7203" s="17">
        <v>17997500</v>
      </c>
      <c r="E7203" s="17">
        <v>7</v>
      </c>
    </row>
    <row r="7204" spans="1:5" x14ac:dyDescent="0.25">
      <c r="A7204" s="17">
        <v>18000000</v>
      </c>
      <c r="B7204" s="17">
        <v>16</v>
      </c>
      <c r="D7204" s="17">
        <v>18000000</v>
      </c>
      <c r="E7204" s="17">
        <v>6</v>
      </c>
    </row>
    <row r="7205" spans="1:5" x14ac:dyDescent="0.25">
      <c r="A7205" s="17">
        <v>18002500</v>
      </c>
      <c r="B7205" s="17">
        <v>10</v>
      </c>
      <c r="D7205" s="17">
        <v>18002500</v>
      </c>
      <c r="E7205" s="17">
        <v>14</v>
      </c>
    </row>
    <row r="7206" spans="1:5" x14ac:dyDescent="0.25">
      <c r="A7206" s="17">
        <v>18005000</v>
      </c>
      <c r="B7206" s="17">
        <v>10</v>
      </c>
      <c r="D7206" s="17">
        <v>18005000</v>
      </c>
      <c r="E7206" s="17">
        <v>15</v>
      </c>
    </row>
    <row r="7207" spans="1:5" x14ac:dyDescent="0.25">
      <c r="A7207" s="17">
        <v>18007500</v>
      </c>
      <c r="B7207" s="17">
        <v>9</v>
      </c>
      <c r="D7207" s="17">
        <v>18007500</v>
      </c>
      <c r="E7207" s="17">
        <v>12</v>
      </c>
    </row>
    <row r="7208" spans="1:5" x14ac:dyDescent="0.25">
      <c r="A7208" s="17">
        <v>18010000</v>
      </c>
      <c r="B7208" s="17">
        <v>5</v>
      </c>
      <c r="D7208" s="17">
        <v>18010000</v>
      </c>
      <c r="E7208" s="17">
        <v>14</v>
      </c>
    </row>
    <row r="7209" spans="1:5" x14ac:dyDescent="0.25">
      <c r="A7209" s="17">
        <v>18012500</v>
      </c>
      <c r="B7209" s="17">
        <v>7</v>
      </c>
      <c r="D7209" s="17">
        <v>18012500</v>
      </c>
      <c r="E7209" s="17">
        <v>10</v>
      </c>
    </row>
    <row r="7210" spans="1:5" x14ac:dyDescent="0.25">
      <c r="A7210" s="17">
        <v>18015000</v>
      </c>
      <c r="B7210" s="17">
        <v>2</v>
      </c>
      <c r="D7210" s="17">
        <v>18015000</v>
      </c>
      <c r="E7210" s="17">
        <v>20</v>
      </c>
    </row>
    <row r="7211" spans="1:5" x14ac:dyDescent="0.25">
      <c r="A7211" s="17">
        <v>18017500</v>
      </c>
      <c r="B7211" s="17">
        <v>7</v>
      </c>
      <c r="D7211" s="17">
        <v>18017500</v>
      </c>
      <c r="E7211" s="17">
        <v>14</v>
      </c>
    </row>
    <row r="7212" spans="1:5" x14ac:dyDescent="0.25">
      <c r="A7212" s="17">
        <v>18020000</v>
      </c>
      <c r="B7212" s="17">
        <v>7</v>
      </c>
      <c r="D7212" s="17">
        <v>18020000</v>
      </c>
      <c r="E7212" s="17">
        <v>21</v>
      </c>
    </row>
    <row r="7213" spans="1:5" x14ac:dyDescent="0.25">
      <c r="A7213" s="17">
        <v>18022500</v>
      </c>
      <c r="B7213" s="17">
        <v>8</v>
      </c>
      <c r="D7213" s="17">
        <v>18022500</v>
      </c>
      <c r="E7213" s="17">
        <v>9</v>
      </c>
    </row>
    <row r="7214" spans="1:5" x14ac:dyDescent="0.25">
      <c r="A7214" s="17">
        <v>18025000</v>
      </c>
      <c r="B7214" s="17">
        <v>5</v>
      </c>
      <c r="D7214" s="17">
        <v>18025000</v>
      </c>
      <c r="E7214" s="17">
        <v>12</v>
      </c>
    </row>
    <row r="7215" spans="1:5" x14ac:dyDescent="0.25">
      <c r="A7215" s="17">
        <v>18027500</v>
      </c>
      <c r="B7215" s="17">
        <v>8</v>
      </c>
      <c r="D7215" s="17">
        <v>18027500</v>
      </c>
      <c r="E7215" s="17">
        <v>13</v>
      </c>
    </row>
    <row r="7216" spans="1:5" x14ac:dyDescent="0.25">
      <c r="A7216" s="17">
        <v>18030000</v>
      </c>
      <c r="B7216" s="17">
        <v>13</v>
      </c>
      <c r="D7216" s="17">
        <v>18030000</v>
      </c>
      <c r="E7216" s="17">
        <v>19</v>
      </c>
    </row>
    <row r="7217" spans="1:5" x14ac:dyDescent="0.25">
      <c r="A7217" s="17">
        <v>18032500</v>
      </c>
      <c r="B7217" s="17">
        <v>9</v>
      </c>
      <c r="D7217" s="17">
        <v>18032500</v>
      </c>
      <c r="E7217" s="17">
        <v>15</v>
      </c>
    </row>
    <row r="7218" spans="1:5" x14ac:dyDescent="0.25">
      <c r="A7218" s="17">
        <v>18035000</v>
      </c>
      <c r="B7218" s="17">
        <v>11</v>
      </c>
      <c r="D7218" s="17">
        <v>18035000</v>
      </c>
      <c r="E7218" s="17">
        <v>10</v>
      </c>
    </row>
    <row r="7219" spans="1:5" x14ac:dyDescent="0.25">
      <c r="A7219" s="17">
        <v>18037500</v>
      </c>
      <c r="B7219" s="17">
        <v>12</v>
      </c>
      <c r="D7219" s="17">
        <v>18037500</v>
      </c>
      <c r="E7219" s="17">
        <v>11</v>
      </c>
    </row>
    <row r="7220" spans="1:5" x14ac:dyDescent="0.25">
      <c r="A7220" s="17">
        <v>18040000</v>
      </c>
      <c r="B7220" s="17">
        <v>13</v>
      </c>
      <c r="D7220" s="17">
        <v>18040000</v>
      </c>
      <c r="E7220" s="17">
        <v>8</v>
      </c>
    </row>
    <row r="7221" spans="1:5" x14ac:dyDescent="0.25">
      <c r="A7221" s="17">
        <v>18042500</v>
      </c>
      <c r="B7221" s="17">
        <v>11</v>
      </c>
      <c r="D7221" s="17">
        <v>18042500</v>
      </c>
      <c r="E7221" s="17">
        <v>15</v>
      </c>
    </row>
    <row r="7222" spans="1:5" x14ac:dyDescent="0.25">
      <c r="A7222" s="17">
        <v>18045000</v>
      </c>
      <c r="B7222" s="17">
        <v>13</v>
      </c>
      <c r="D7222" s="17">
        <v>18045000</v>
      </c>
      <c r="E7222" s="17">
        <v>11</v>
      </c>
    </row>
    <row r="7223" spans="1:5" x14ac:dyDescent="0.25">
      <c r="A7223" s="17">
        <v>18047500</v>
      </c>
      <c r="B7223" s="17">
        <v>8</v>
      </c>
      <c r="D7223" s="17">
        <v>18047500</v>
      </c>
      <c r="E7223" s="17">
        <v>14</v>
      </c>
    </row>
    <row r="7224" spans="1:5" x14ac:dyDescent="0.25">
      <c r="A7224" s="17">
        <v>18050000</v>
      </c>
      <c r="B7224" s="17">
        <v>15</v>
      </c>
      <c r="D7224" s="17">
        <v>18050000</v>
      </c>
      <c r="E7224" s="17">
        <v>4</v>
      </c>
    </row>
    <row r="7225" spans="1:5" x14ac:dyDescent="0.25">
      <c r="A7225" s="17">
        <v>18052500</v>
      </c>
      <c r="B7225" s="17">
        <v>9</v>
      </c>
      <c r="D7225" s="17">
        <v>18052500</v>
      </c>
      <c r="E7225" s="17">
        <v>14</v>
      </c>
    </row>
    <row r="7226" spans="1:5" x14ac:dyDescent="0.25">
      <c r="A7226" s="17">
        <v>18055000</v>
      </c>
      <c r="B7226" s="17">
        <v>12</v>
      </c>
      <c r="D7226" s="17">
        <v>18055000</v>
      </c>
      <c r="E7226" s="17">
        <v>9</v>
      </c>
    </row>
    <row r="7227" spans="1:5" x14ac:dyDescent="0.25">
      <c r="A7227" s="17">
        <v>18057500</v>
      </c>
      <c r="B7227" s="17">
        <v>11</v>
      </c>
      <c r="D7227" s="17">
        <v>18057500</v>
      </c>
      <c r="E7227" s="17">
        <v>12</v>
      </c>
    </row>
    <row r="7228" spans="1:5" x14ac:dyDescent="0.25">
      <c r="A7228" s="17">
        <v>18060000</v>
      </c>
      <c r="B7228" s="17">
        <v>4</v>
      </c>
      <c r="D7228" s="17">
        <v>18060000</v>
      </c>
      <c r="E7228" s="17">
        <v>11</v>
      </c>
    </row>
    <row r="7229" spans="1:5" x14ac:dyDescent="0.25">
      <c r="A7229" s="17">
        <v>18062500</v>
      </c>
      <c r="B7229" s="17">
        <v>13</v>
      </c>
      <c r="D7229" s="17">
        <v>18062500</v>
      </c>
      <c r="E7229" s="17">
        <v>10</v>
      </c>
    </row>
    <row r="7230" spans="1:5" x14ac:dyDescent="0.25">
      <c r="A7230" s="17">
        <v>18065000</v>
      </c>
      <c r="B7230" s="17">
        <v>11</v>
      </c>
      <c r="D7230" s="17">
        <v>18065000</v>
      </c>
      <c r="E7230" s="17">
        <v>13</v>
      </c>
    </row>
    <row r="7231" spans="1:5" x14ac:dyDescent="0.25">
      <c r="A7231" s="17">
        <v>18067500</v>
      </c>
      <c r="B7231" s="17">
        <v>6</v>
      </c>
      <c r="D7231" s="17">
        <v>18067500</v>
      </c>
      <c r="E7231" s="17">
        <v>19</v>
      </c>
    </row>
    <row r="7232" spans="1:5" x14ac:dyDescent="0.25">
      <c r="A7232" s="17">
        <v>18070000</v>
      </c>
      <c r="B7232" s="17">
        <v>7</v>
      </c>
      <c r="D7232" s="17">
        <v>18070000</v>
      </c>
      <c r="E7232" s="17">
        <v>11</v>
      </c>
    </row>
    <row r="7233" spans="1:5" x14ac:dyDescent="0.25">
      <c r="A7233" s="17">
        <v>18072500</v>
      </c>
      <c r="B7233" s="17">
        <v>8</v>
      </c>
      <c r="D7233" s="17">
        <v>18072500</v>
      </c>
      <c r="E7233" s="17">
        <v>12</v>
      </c>
    </row>
    <row r="7234" spans="1:5" x14ac:dyDescent="0.25">
      <c r="A7234" s="17">
        <v>18075000</v>
      </c>
      <c r="B7234" s="17">
        <v>8</v>
      </c>
      <c r="D7234" s="17">
        <v>18075000</v>
      </c>
      <c r="E7234" s="17">
        <v>18</v>
      </c>
    </row>
    <row r="7235" spans="1:5" x14ac:dyDescent="0.25">
      <c r="A7235" s="17">
        <v>18077500</v>
      </c>
      <c r="B7235" s="17">
        <v>10</v>
      </c>
      <c r="D7235" s="17">
        <v>18077500</v>
      </c>
      <c r="E7235" s="17">
        <v>16</v>
      </c>
    </row>
    <row r="7236" spans="1:5" x14ac:dyDescent="0.25">
      <c r="A7236" s="17">
        <v>18080000</v>
      </c>
      <c r="B7236" s="17">
        <v>8</v>
      </c>
      <c r="D7236" s="17">
        <v>18080000</v>
      </c>
      <c r="E7236" s="17">
        <v>13</v>
      </c>
    </row>
    <row r="7237" spans="1:5" x14ac:dyDescent="0.25">
      <c r="A7237" s="17">
        <v>18082500</v>
      </c>
      <c r="B7237" s="17">
        <v>2</v>
      </c>
      <c r="D7237" s="17">
        <v>18082500</v>
      </c>
      <c r="E7237" s="17">
        <v>14</v>
      </c>
    </row>
    <row r="7238" spans="1:5" x14ac:dyDescent="0.25">
      <c r="A7238" s="17">
        <v>18085000</v>
      </c>
      <c r="B7238" s="17">
        <v>11</v>
      </c>
      <c r="D7238" s="17">
        <v>18085000</v>
      </c>
      <c r="E7238" s="17">
        <v>11</v>
      </c>
    </row>
    <row r="7239" spans="1:5" x14ac:dyDescent="0.25">
      <c r="A7239" s="17">
        <v>18087500</v>
      </c>
      <c r="B7239" s="17">
        <v>14</v>
      </c>
      <c r="D7239" s="17">
        <v>18087500</v>
      </c>
      <c r="E7239" s="17">
        <v>21</v>
      </c>
    </row>
    <row r="7240" spans="1:5" x14ac:dyDescent="0.25">
      <c r="A7240" s="17">
        <v>18090000</v>
      </c>
      <c r="B7240" s="17">
        <v>12</v>
      </c>
      <c r="D7240" s="17">
        <v>18090000</v>
      </c>
      <c r="E7240" s="17">
        <v>26</v>
      </c>
    </row>
    <row r="7241" spans="1:5" x14ac:dyDescent="0.25">
      <c r="A7241" s="17">
        <v>18092500</v>
      </c>
      <c r="B7241" s="17">
        <v>9</v>
      </c>
      <c r="D7241" s="17">
        <v>18092500</v>
      </c>
      <c r="E7241" s="17">
        <v>19</v>
      </c>
    </row>
    <row r="7242" spans="1:5" x14ac:dyDescent="0.25">
      <c r="A7242" s="17">
        <v>18095000</v>
      </c>
      <c r="B7242" s="17">
        <v>4</v>
      </c>
      <c r="D7242" s="17">
        <v>18095000</v>
      </c>
      <c r="E7242" s="17">
        <v>8</v>
      </c>
    </row>
    <row r="7243" spans="1:5" x14ac:dyDescent="0.25">
      <c r="A7243" s="17">
        <v>18097500</v>
      </c>
      <c r="B7243" s="17">
        <v>9</v>
      </c>
      <c r="D7243" s="17">
        <v>18097500</v>
      </c>
      <c r="E7243" s="17">
        <v>12</v>
      </c>
    </row>
    <row r="7244" spans="1:5" x14ac:dyDescent="0.25">
      <c r="A7244" s="17">
        <v>18100000</v>
      </c>
      <c r="B7244" s="17">
        <v>10</v>
      </c>
      <c r="D7244" s="17">
        <v>18100000</v>
      </c>
      <c r="E7244" s="17">
        <v>19</v>
      </c>
    </row>
    <row r="7245" spans="1:5" x14ac:dyDescent="0.25">
      <c r="A7245" s="17">
        <v>18102500</v>
      </c>
      <c r="B7245" s="17">
        <v>16</v>
      </c>
      <c r="D7245" s="17">
        <v>18102500</v>
      </c>
      <c r="E7245" s="17">
        <v>15</v>
      </c>
    </row>
    <row r="7246" spans="1:5" x14ac:dyDescent="0.25">
      <c r="A7246" s="17">
        <v>18105000</v>
      </c>
      <c r="B7246" s="17">
        <v>12</v>
      </c>
      <c r="D7246" s="17">
        <v>18105000</v>
      </c>
      <c r="E7246" s="17">
        <v>15</v>
      </c>
    </row>
    <row r="7247" spans="1:5" x14ac:dyDescent="0.25">
      <c r="A7247" s="17">
        <v>18107500</v>
      </c>
      <c r="B7247" s="17">
        <v>14</v>
      </c>
      <c r="D7247" s="17">
        <v>18107500</v>
      </c>
      <c r="E7247" s="17">
        <v>12</v>
      </c>
    </row>
    <row r="7248" spans="1:5" x14ac:dyDescent="0.25">
      <c r="A7248" s="17">
        <v>18110000</v>
      </c>
      <c r="B7248" s="17">
        <v>12</v>
      </c>
      <c r="D7248" s="17">
        <v>18110000</v>
      </c>
      <c r="E7248" s="17">
        <v>15</v>
      </c>
    </row>
    <row r="7249" spans="1:5" x14ac:dyDescent="0.25">
      <c r="A7249" s="17">
        <v>18112500</v>
      </c>
      <c r="B7249" s="17">
        <v>9</v>
      </c>
      <c r="D7249" s="17">
        <v>18112500</v>
      </c>
      <c r="E7249" s="17">
        <v>11</v>
      </c>
    </row>
    <row r="7250" spans="1:5" x14ac:dyDescent="0.25">
      <c r="A7250" s="17">
        <v>18115000</v>
      </c>
      <c r="B7250" s="17">
        <v>6</v>
      </c>
      <c r="D7250" s="17">
        <v>18115000</v>
      </c>
      <c r="E7250" s="17">
        <v>20</v>
      </c>
    </row>
    <row r="7251" spans="1:5" x14ac:dyDescent="0.25">
      <c r="A7251" s="17">
        <v>18117500</v>
      </c>
      <c r="B7251" s="17">
        <v>5</v>
      </c>
      <c r="D7251" s="17">
        <v>18117500</v>
      </c>
      <c r="E7251" s="17">
        <v>11</v>
      </c>
    </row>
    <row r="7252" spans="1:5" x14ac:dyDescent="0.25">
      <c r="A7252" s="17">
        <v>18120000</v>
      </c>
      <c r="B7252" s="17">
        <v>7</v>
      </c>
      <c r="D7252" s="17">
        <v>18120000</v>
      </c>
      <c r="E7252" s="17">
        <v>13</v>
      </c>
    </row>
    <row r="7253" spans="1:5" x14ac:dyDescent="0.25">
      <c r="A7253" s="17">
        <v>18122500</v>
      </c>
      <c r="B7253" s="17">
        <v>8</v>
      </c>
      <c r="D7253" s="17">
        <v>18122500</v>
      </c>
      <c r="E7253" s="17">
        <v>10</v>
      </c>
    </row>
    <row r="7254" spans="1:5" x14ac:dyDescent="0.25">
      <c r="A7254" s="17">
        <v>18125000</v>
      </c>
      <c r="B7254" s="17">
        <v>10</v>
      </c>
      <c r="D7254" s="17">
        <v>18125000</v>
      </c>
      <c r="E7254" s="17">
        <v>13</v>
      </c>
    </row>
    <row r="7255" spans="1:5" x14ac:dyDescent="0.25">
      <c r="A7255" s="17">
        <v>18127500</v>
      </c>
      <c r="B7255" s="17">
        <v>10</v>
      </c>
      <c r="D7255" s="17">
        <v>18127500</v>
      </c>
      <c r="E7255" s="17">
        <v>5</v>
      </c>
    </row>
    <row r="7256" spans="1:5" x14ac:dyDescent="0.25">
      <c r="A7256" s="17">
        <v>18130000</v>
      </c>
      <c r="B7256" s="17">
        <v>9</v>
      </c>
      <c r="D7256" s="17">
        <v>18130000</v>
      </c>
      <c r="E7256" s="17">
        <v>10</v>
      </c>
    </row>
    <row r="7257" spans="1:5" x14ac:dyDescent="0.25">
      <c r="A7257" s="17">
        <v>18132500</v>
      </c>
      <c r="B7257" s="17">
        <v>10</v>
      </c>
      <c r="D7257" s="17">
        <v>18132500</v>
      </c>
      <c r="E7257" s="17">
        <v>20</v>
      </c>
    </row>
    <row r="7258" spans="1:5" x14ac:dyDescent="0.25">
      <c r="A7258" s="17">
        <v>18135000</v>
      </c>
      <c r="B7258" s="17">
        <v>6</v>
      </c>
      <c r="D7258" s="17">
        <v>18135000</v>
      </c>
      <c r="E7258" s="17">
        <v>11</v>
      </c>
    </row>
    <row r="7259" spans="1:5" x14ac:dyDescent="0.25">
      <c r="A7259" s="17">
        <v>18137500</v>
      </c>
      <c r="B7259" s="17">
        <v>12</v>
      </c>
      <c r="D7259" s="17">
        <v>18137500</v>
      </c>
      <c r="E7259" s="17">
        <v>15</v>
      </c>
    </row>
    <row r="7260" spans="1:5" x14ac:dyDescent="0.25">
      <c r="A7260" s="17">
        <v>18140000</v>
      </c>
      <c r="B7260" s="17">
        <v>15</v>
      </c>
      <c r="D7260" s="17">
        <v>18140000</v>
      </c>
      <c r="E7260" s="17">
        <v>10</v>
      </c>
    </row>
    <row r="7261" spans="1:5" x14ac:dyDescent="0.25">
      <c r="A7261" s="17">
        <v>18142500</v>
      </c>
      <c r="B7261" s="17">
        <v>8</v>
      </c>
      <c r="D7261" s="17">
        <v>18142500</v>
      </c>
      <c r="E7261" s="17">
        <v>12</v>
      </c>
    </row>
    <row r="7262" spans="1:5" x14ac:dyDescent="0.25">
      <c r="A7262" s="17">
        <v>18145000</v>
      </c>
      <c r="B7262" s="17">
        <v>14</v>
      </c>
      <c r="D7262" s="17">
        <v>18145000</v>
      </c>
      <c r="E7262" s="17">
        <v>13</v>
      </c>
    </row>
    <row r="7263" spans="1:5" x14ac:dyDescent="0.25">
      <c r="A7263" s="17">
        <v>18147500</v>
      </c>
      <c r="B7263" s="17">
        <v>10</v>
      </c>
      <c r="D7263" s="17">
        <v>18147500</v>
      </c>
      <c r="E7263" s="17">
        <v>15</v>
      </c>
    </row>
    <row r="7264" spans="1:5" x14ac:dyDescent="0.25">
      <c r="A7264" s="17">
        <v>18150000</v>
      </c>
      <c r="B7264" s="17">
        <v>5</v>
      </c>
      <c r="D7264" s="17">
        <v>18150000</v>
      </c>
      <c r="E7264" s="17">
        <v>10</v>
      </c>
    </row>
    <row r="7265" spans="1:5" x14ac:dyDescent="0.25">
      <c r="A7265" s="17">
        <v>18152500</v>
      </c>
      <c r="B7265" s="17">
        <v>11</v>
      </c>
      <c r="D7265" s="17">
        <v>18152500</v>
      </c>
      <c r="E7265" s="17">
        <v>18</v>
      </c>
    </row>
    <row r="7266" spans="1:5" x14ac:dyDescent="0.25">
      <c r="A7266" s="17">
        <v>18155000</v>
      </c>
      <c r="B7266" s="17">
        <v>17</v>
      </c>
      <c r="D7266" s="17">
        <v>18155000</v>
      </c>
      <c r="E7266" s="17">
        <v>14</v>
      </c>
    </row>
    <row r="7267" spans="1:5" x14ac:dyDescent="0.25">
      <c r="A7267" s="17">
        <v>18157500</v>
      </c>
      <c r="B7267" s="17">
        <v>7</v>
      </c>
      <c r="D7267" s="17">
        <v>18157500</v>
      </c>
      <c r="E7267" s="17">
        <v>9</v>
      </c>
    </row>
    <row r="7268" spans="1:5" x14ac:dyDescent="0.25">
      <c r="A7268" s="17">
        <v>18160000</v>
      </c>
      <c r="B7268" s="17">
        <v>10</v>
      </c>
      <c r="D7268" s="17">
        <v>18160000</v>
      </c>
      <c r="E7268" s="17">
        <v>13</v>
      </c>
    </row>
    <row r="7269" spans="1:5" x14ac:dyDescent="0.25">
      <c r="A7269" s="17">
        <v>18162500</v>
      </c>
      <c r="B7269" s="17">
        <v>10</v>
      </c>
      <c r="D7269" s="17">
        <v>18162500</v>
      </c>
      <c r="E7269" s="17">
        <v>10</v>
      </c>
    </row>
    <row r="7270" spans="1:5" x14ac:dyDescent="0.25">
      <c r="A7270" s="17">
        <v>18165000</v>
      </c>
      <c r="B7270" s="17">
        <v>6</v>
      </c>
      <c r="D7270" s="17">
        <v>18165000</v>
      </c>
      <c r="E7270" s="17">
        <v>12</v>
      </c>
    </row>
    <row r="7271" spans="1:5" x14ac:dyDescent="0.25">
      <c r="A7271" s="17">
        <v>18167500</v>
      </c>
      <c r="B7271" s="17">
        <v>15</v>
      </c>
      <c r="D7271" s="17">
        <v>18167500</v>
      </c>
      <c r="E7271" s="17">
        <v>13</v>
      </c>
    </row>
    <row r="7272" spans="1:5" x14ac:dyDescent="0.25">
      <c r="A7272" s="17">
        <v>18170000</v>
      </c>
      <c r="B7272" s="17">
        <v>12</v>
      </c>
      <c r="D7272" s="17">
        <v>18170000</v>
      </c>
      <c r="E7272" s="17">
        <v>12</v>
      </c>
    </row>
    <row r="7273" spans="1:5" x14ac:dyDescent="0.25">
      <c r="A7273" s="17">
        <v>18172500</v>
      </c>
      <c r="B7273" s="17">
        <v>6</v>
      </c>
      <c r="D7273" s="17">
        <v>18172500</v>
      </c>
      <c r="E7273" s="17">
        <v>13</v>
      </c>
    </row>
    <row r="7274" spans="1:5" x14ac:dyDescent="0.25">
      <c r="A7274" s="17">
        <v>18175000</v>
      </c>
      <c r="B7274" s="17">
        <v>11</v>
      </c>
      <c r="D7274" s="17">
        <v>18175000</v>
      </c>
      <c r="E7274" s="17">
        <v>8</v>
      </c>
    </row>
    <row r="7275" spans="1:5" x14ac:dyDescent="0.25">
      <c r="A7275" s="17">
        <v>18177500</v>
      </c>
      <c r="B7275" s="17">
        <v>14</v>
      </c>
      <c r="D7275" s="17">
        <v>18177500</v>
      </c>
      <c r="E7275" s="17">
        <v>12</v>
      </c>
    </row>
    <row r="7276" spans="1:5" x14ac:dyDescent="0.25">
      <c r="A7276" s="17">
        <v>18180000</v>
      </c>
      <c r="B7276" s="17">
        <v>11</v>
      </c>
      <c r="D7276" s="17">
        <v>18180000</v>
      </c>
      <c r="E7276" s="17">
        <v>12</v>
      </c>
    </row>
    <row r="7277" spans="1:5" x14ac:dyDescent="0.25">
      <c r="A7277" s="17">
        <v>18182500</v>
      </c>
      <c r="B7277" s="17">
        <v>13</v>
      </c>
      <c r="D7277" s="17">
        <v>18182500</v>
      </c>
      <c r="E7277" s="17">
        <v>15</v>
      </c>
    </row>
    <row r="7278" spans="1:5" x14ac:dyDescent="0.25">
      <c r="A7278" s="17">
        <v>18185000</v>
      </c>
      <c r="B7278" s="17">
        <v>4</v>
      </c>
      <c r="D7278" s="17">
        <v>18185000</v>
      </c>
      <c r="E7278" s="17">
        <v>9</v>
      </c>
    </row>
    <row r="7279" spans="1:5" x14ac:dyDescent="0.25">
      <c r="A7279" s="17">
        <v>18187500</v>
      </c>
      <c r="B7279" s="17">
        <v>9</v>
      </c>
      <c r="D7279" s="17">
        <v>18187500</v>
      </c>
      <c r="E7279" s="17">
        <v>18</v>
      </c>
    </row>
    <row r="7280" spans="1:5" x14ac:dyDescent="0.25">
      <c r="A7280" s="17">
        <v>18190000</v>
      </c>
      <c r="B7280" s="17">
        <v>13</v>
      </c>
      <c r="D7280" s="17">
        <v>18190000</v>
      </c>
      <c r="E7280" s="17">
        <v>11</v>
      </c>
    </row>
    <row r="7281" spans="1:5" x14ac:dyDescent="0.25">
      <c r="A7281" s="17">
        <v>18192500</v>
      </c>
      <c r="B7281" s="17">
        <v>8</v>
      </c>
      <c r="D7281" s="17">
        <v>18192500</v>
      </c>
      <c r="E7281" s="17">
        <v>16</v>
      </c>
    </row>
    <row r="7282" spans="1:5" x14ac:dyDescent="0.25">
      <c r="A7282" s="17">
        <v>18195000</v>
      </c>
      <c r="B7282" s="17">
        <v>7</v>
      </c>
      <c r="D7282" s="17">
        <v>18195000</v>
      </c>
      <c r="E7282" s="17">
        <v>11</v>
      </c>
    </row>
    <row r="7283" spans="1:5" x14ac:dyDescent="0.25">
      <c r="A7283" s="17">
        <v>18197500</v>
      </c>
      <c r="B7283" s="17">
        <v>13</v>
      </c>
      <c r="D7283" s="17">
        <v>18197500</v>
      </c>
      <c r="E7283" s="17">
        <v>14</v>
      </c>
    </row>
    <row r="7284" spans="1:5" x14ac:dyDescent="0.25">
      <c r="A7284" s="17">
        <v>18200000</v>
      </c>
      <c r="B7284" s="17">
        <v>5</v>
      </c>
      <c r="D7284" s="17">
        <v>18200000</v>
      </c>
      <c r="E7284" s="17">
        <v>6</v>
      </c>
    </row>
    <row r="7285" spans="1:5" x14ac:dyDescent="0.25">
      <c r="A7285" s="17">
        <v>18202500</v>
      </c>
      <c r="B7285" s="17">
        <v>5</v>
      </c>
      <c r="D7285" s="17">
        <v>18202500</v>
      </c>
      <c r="E7285" s="17">
        <v>9</v>
      </c>
    </row>
    <row r="7286" spans="1:5" x14ac:dyDescent="0.25">
      <c r="A7286" s="17">
        <v>18205000</v>
      </c>
      <c r="B7286" s="17">
        <v>4</v>
      </c>
      <c r="D7286" s="17">
        <v>18205000</v>
      </c>
      <c r="E7286" s="17">
        <v>11</v>
      </c>
    </row>
    <row r="7287" spans="1:5" x14ac:dyDescent="0.25">
      <c r="A7287" s="17">
        <v>18207500</v>
      </c>
      <c r="B7287" s="17">
        <v>10</v>
      </c>
      <c r="D7287" s="17">
        <v>18207500</v>
      </c>
      <c r="E7287" s="17">
        <v>14</v>
      </c>
    </row>
    <row r="7288" spans="1:5" x14ac:dyDescent="0.25">
      <c r="A7288" s="17">
        <v>18210000</v>
      </c>
      <c r="B7288" s="17">
        <v>8</v>
      </c>
      <c r="D7288" s="17">
        <v>18210000</v>
      </c>
      <c r="E7288" s="17">
        <v>11</v>
      </c>
    </row>
    <row r="7289" spans="1:5" x14ac:dyDescent="0.25">
      <c r="A7289" s="17">
        <v>18212500</v>
      </c>
      <c r="B7289" s="17">
        <v>6</v>
      </c>
      <c r="D7289" s="17">
        <v>18212500</v>
      </c>
      <c r="E7289" s="17">
        <v>14</v>
      </c>
    </row>
    <row r="7290" spans="1:5" x14ac:dyDescent="0.25">
      <c r="A7290" s="17">
        <v>18215000</v>
      </c>
      <c r="B7290" s="17">
        <v>11</v>
      </c>
      <c r="D7290" s="17">
        <v>18215000</v>
      </c>
      <c r="E7290" s="17">
        <v>12</v>
      </c>
    </row>
    <row r="7291" spans="1:5" x14ac:dyDescent="0.25">
      <c r="A7291" s="17">
        <v>18217500</v>
      </c>
      <c r="B7291" s="17">
        <v>8</v>
      </c>
      <c r="D7291" s="17">
        <v>18217500</v>
      </c>
      <c r="E7291" s="17">
        <v>6</v>
      </c>
    </row>
    <row r="7292" spans="1:5" x14ac:dyDescent="0.25">
      <c r="A7292" s="17">
        <v>18220000</v>
      </c>
      <c r="B7292" s="17">
        <v>13</v>
      </c>
      <c r="D7292" s="17">
        <v>18220000</v>
      </c>
      <c r="E7292" s="17">
        <v>15</v>
      </c>
    </row>
    <row r="7293" spans="1:5" x14ac:dyDescent="0.25">
      <c r="A7293" s="17">
        <v>18222500</v>
      </c>
      <c r="B7293" s="17">
        <v>12</v>
      </c>
      <c r="D7293" s="17">
        <v>18222500</v>
      </c>
      <c r="E7293" s="17">
        <v>10</v>
      </c>
    </row>
    <row r="7294" spans="1:5" x14ac:dyDescent="0.25">
      <c r="A7294" s="17">
        <v>18225000</v>
      </c>
      <c r="B7294" s="17">
        <v>8</v>
      </c>
      <c r="D7294" s="17">
        <v>18225000</v>
      </c>
      <c r="E7294" s="17">
        <v>11</v>
      </c>
    </row>
    <row r="7295" spans="1:5" x14ac:dyDescent="0.25">
      <c r="A7295" s="17">
        <v>18227500</v>
      </c>
      <c r="B7295" s="17">
        <v>15</v>
      </c>
      <c r="D7295" s="17">
        <v>18227500</v>
      </c>
      <c r="E7295" s="17">
        <v>12</v>
      </c>
    </row>
    <row r="7296" spans="1:5" x14ac:dyDescent="0.25">
      <c r="A7296" s="17">
        <v>18230000</v>
      </c>
      <c r="B7296" s="17">
        <v>11</v>
      </c>
      <c r="D7296" s="17">
        <v>18230000</v>
      </c>
      <c r="E7296" s="17">
        <v>9</v>
      </c>
    </row>
    <row r="7297" spans="1:5" x14ac:dyDescent="0.25">
      <c r="A7297" s="17">
        <v>18232500</v>
      </c>
      <c r="B7297" s="17">
        <v>15</v>
      </c>
      <c r="D7297" s="17">
        <v>18232500</v>
      </c>
      <c r="E7297" s="17">
        <v>8</v>
      </c>
    </row>
    <row r="7298" spans="1:5" x14ac:dyDescent="0.25">
      <c r="A7298" s="17">
        <v>18235000</v>
      </c>
      <c r="B7298" s="17">
        <v>9</v>
      </c>
      <c r="D7298" s="17">
        <v>18235000</v>
      </c>
      <c r="E7298" s="17">
        <v>11</v>
      </c>
    </row>
    <row r="7299" spans="1:5" x14ac:dyDescent="0.25">
      <c r="A7299" s="17">
        <v>18237500</v>
      </c>
      <c r="B7299" s="17">
        <v>7</v>
      </c>
      <c r="D7299" s="17">
        <v>18237500</v>
      </c>
      <c r="E7299" s="17">
        <v>13</v>
      </c>
    </row>
    <row r="7300" spans="1:5" x14ac:dyDescent="0.25">
      <c r="A7300" s="17">
        <v>18240000</v>
      </c>
      <c r="B7300" s="17">
        <v>12</v>
      </c>
      <c r="D7300" s="17">
        <v>18240000</v>
      </c>
      <c r="E7300" s="17">
        <v>11</v>
      </c>
    </row>
    <row r="7301" spans="1:5" x14ac:dyDescent="0.25">
      <c r="A7301" s="17">
        <v>18242500</v>
      </c>
      <c r="B7301" s="17">
        <v>12</v>
      </c>
      <c r="D7301" s="17">
        <v>18242500</v>
      </c>
      <c r="E7301" s="17">
        <v>7</v>
      </c>
    </row>
    <row r="7302" spans="1:5" x14ac:dyDescent="0.25">
      <c r="A7302" s="17">
        <v>18245000</v>
      </c>
      <c r="B7302" s="17">
        <v>7</v>
      </c>
      <c r="D7302" s="17">
        <v>18245000</v>
      </c>
      <c r="E7302" s="17">
        <v>10</v>
      </c>
    </row>
    <row r="7303" spans="1:5" x14ac:dyDescent="0.25">
      <c r="A7303" s="17">
        <v>18247500</v>
      </c>
      <c r="B7303" s="17">
        <v>12</v>
      </c>
      <c r="D7303" s="17">
        <v>18247500</v>
      </c>
      <c r="E7303" s="17">
        <v>12</v>
      </c>
    </row>
    <row r="7304" spans="1:5" x14ac:dyDescent="0.25">
      <c r="A7304" s="17">
        <v>18250000</v>
      </c>
      <c r="B7304" s="17">
        <v>6</v>
      </c>
      <c r="D7304" s="17">
        <v>18250000</v>
      </c>
      <c r="E7304" s="17">
        <v>5</v>
      </c>
    </row>
    <row r="7305" spans="1:5" x14ac:dyDescent="0.25">
      <c r="A7305" s="17">
        <v>18252500</v>
      </c>
      <c r="B7305" s="17">
        <v>8</v>
      </c>
      <c r="D7305" s="17">
        <v>18252500</v>
      </c>
      <c r="E7305" s="17">
        <v>12</v>
      </c>
    </row>
    <row r="7306" spans="1:5" x14ac:dyDescent="0.25">
      <c r="A7306" s="17">
        <v>18255000</v>
      </c>
      <c r="B7306" s="17">
        <v>13</v>
      </c>
      <c r="D7306" s="17">
        <v>18255000</v>
      </c>
      <c r="E7306" s="17">
        <v>7</v>
      </c>
    </row>
    <row r="7307" spans="1:5" x14ac:dyDescent="0.25">
      <c r="A7307" s="17">
        <v>18257500</v>
      </c>
      <c r="B7307" s="17">
        <v>8</v>
      </c>
      <c r="D7307" s="17">
        <v>18257500</v>
      </c>
      <c r="E7307" s="17">
        <v>11</v>
      </c>
    </row>
    <row r="7308" spans="1:5" x14ac:dyDescent="0.25">
      <c r="A7308" s="17">
        <v>18260000</v>
      </c>
      <c r="B7308" s="17">
        <v>14</v>
      </c>
      <c r="D7308" s="17">
        <v>18260000</v>
      </c>
      <c r="E7308" s="17">
        <v>12</v>
      </c>
    </row>
    <row r="7309" spans="1:5" x14ac:dyDescent="0.25">
      <c r="A7309" s="17">
        <v>18262500</v>
      </c>
      <c r="B7309" s="17">
        <v>9</v>
      </c>
      <c r="D7309" s="17">
        <v>18262500</v>
      </c>
      <c r="E7309" s="17">
        <v>8</v>
      </c>
    </row>
    <row r="7310" spans="1:5" x14ac:dyDescent="0.25">
      <c r="A7310" s="17">
        <v>18265000</v>
      </c>
      <c r="B7310" s="17">
        <v>11</v>
      </c>
      <c r="D7310" s="17">
        <v>18265000</v>
      </c>
      <c r="E7310" s="17">
        <v>12</v>
      </c>
    </row>
    <row r="7311" spans="1:5" x14ac:dyDescent="0.25">
      <c r="A7311" s="17">
        <v>18267500</v>
      </c>
      <c r="B7311" s="17">
        <v>8</v>
      </c>
      <c r="D7311" s="17">
        <v>18267500</v>
      </c>
      <c r="E7311" s="17">
        <v>12</v>
      </c>
    </row>
    <row r="7312" spans="1:5" x14ac:dyDescent="0.25">
      <c r="A7312" s="17">
        <v>18270000</v>
      </c>
      <c r="B7312" s="17">
        <v>9</v>
      </c>
      <c r="D7312" s="17">
        <v>18270000</v>
      </c>
      <c r="E7312" s="17">
        <v>9</v>
      </c>
    </row>
    <row r="7313" spans="1:5" x14ac:dyDescent="0.25">
      <c r="A7313" s="17">
        <v>18272500</v>
      </c>
      <c r="B7313" s="17">
        <v>10</v>
      </c>
      <c r="D7313" s="17">
        <v>18272500</v>
      </c>
      <c r="E7313" s="17">
        <v>21</v>
      </c>
    </row>
    <row r="7314" spans="1:5" x14ac:dyDescent="0.25">
      <c r="A7314" s="17">
        <v>18275000</v>
      </c>
      <c r="B7314" s="17">
        <v>10</v>
      </c>
      <c r="D7314" s="17">
        <v>18275000</v>
      </c>
      <c r="E7314" s="17">
        <v>12</v>
      </c>
    </row>
    <row r="7315" spans="1:5" x14ac:dyDescent="0.25">
      <c r="A7315" s="17">
        <v>18277500</v>
      </c>
      <c r="B7315" s="17">
        <v>13</v>
      </c>
      <c r="D7315" s="17">
        <v>18277500</v>
      </c>
      <c r="E7315" s="17">
        <v>16</v>
      </c>
    </row>
    <row r="7316" spans="1:5" x14ac:dyDescent="0.25">
      <c r="A7316" s="17">
        <v>18280000</v>
      </c>
      <c r="B7316" s="17">
        <v>7</v>
      </c>
      <c r="D7316" s="17">
        <v>18280000</v>
      </c>
      <c r="E7316" s="17">
        <v>16</v>
      </c>
    </row>
    <row r="7317" spans="1:5" x14ac:dyDescent="0.25">
      <c r="A7317" s="17">
        <v>18282500</v>
      </c>
      <c r="B7317" s="17">
        <v>15</v>
      </c>
      <c r="D7317" s="17">
        <v>18282500</v>
      </c>
      <c r="E7317" s="17">
        <v>10</v>
      </c>
    </row>
    <row r="7318" spans="1:5" x14ac:dyDescent="0.25">
      <c r="A7318" s="17">
        <v>18285000</v>
      </c>
      <c r="B7318" s="17">
        <v>13</v>
      </c>
      <c r="D7318" s="17">
        <v>18285000</v>
      </c>
      <c r="E7318" s="17">
        <v>12</v>
      </c>
    </row>
    <row r="7319" spans="1:5" x14ac:dyDescent="0.25">
      <c r="A7319" s="17">
        <v>18287500</v>
      </c>
      <c r="B7319" s="17">
        <v>10</v>
      </c>
      <c r="D7319" s="17">
        <v>18287500</v>
      </c>
      <c r="E7319" s="17">
        <v>12</v>
      </c>
    </row>
    <row r="7320" spans="1:5" x14ac:dyDescent="0.25">
      <c r="A7320" s="17">
        <v>18290000</v>
      </c>
      <c r="B7320" s="17">
        <v>6</v>
      </c>
      <c r="D7320" s="17">
        <v>18290000</v>
      </c>
      <c r="E7320" s="17">
        <v>17</v>
      </c>
    </row>
    <row r="7321" spans="1:5" x14ac:dyDescent="0.25">
      <c r="A7321" s="17">
        <v>18292500</v>
      </c>
      <c r="B7321" s="17">
        <v>10</v>
      </c>
      <c r="D7321" s="17">
        <v>18292500</v>
      </c>
      <c r="E7321" s="17">
        <v>10</v>
      </c>
    </row>
    <row r="7322" spans="1:5" x14ac:dyDescent="0.25">
      <c r="A7322" s="17">
        <v>18295000</v>
      </c>
      <c r="B7322" s="17">
        <v>10</v>
      </c>
      <c r="D7322" s="17">
        <v>18295000</v>
      </c>
      <c r="E7322" s="17">
        <v>18</v>
      </c>
    </row>
    <row r="7323" spans="1:5" x14ac:dyDescent="0.25">
      <c r="A7323" s="17">
        <v>18297500</v>
      </c>
      <c r="B7323" s="17">
        <v>12</v>
      </c>
      <c r="D7323" s="17">
        <v>18297500</v>
      </c>
      <c r="E7323" s="17">
        <v>10</v>
      </c>
    </row>
    <row r="7324" spans="1:5" x14ac:dyDescent="0.25">
      <c r="A7324" s="17">
        <v>18300000</v>
      </c>
      <c r="B7324" s="17">
        <v>10</v>
      </c>
      <c r="D7324" s="17">
        <v>18300000</v>
      </c>
      <c r="E7324" s="17">
        <v>19</v>
      </c>
    </row>
    <row r="7325" spans="1:5" x14ac:dyDescent="0.25">
      <c r="A7325" s="17">
        <v>18302500</v>
      </c>
      <c r="B7325" s="17">
        <v>12</v>
      </c>
      <c r="D7325" s="17">
        <v>18302500</v>
      </c>
      <c r="E7325" s="17">
        <v>8</v>
      </c>
    </row>
    <row r="7326" spans="1:5" x14ac:dyDescent="0.25">
      <c r="A7326" s="17">
        <v>18305000</v>
      </c>
      <c r="B7326" s="17">
        <v>5</v>
      </c>
      <c r="D7326" s="17">
        <v>18305000</v>
      </c>
      <c r="E7326" s="17">
        <v>17</v>
      </c>
    </row>
    <row r="7327" spans="1:5" x14ac:dyDescent="0.25">
      <c r="A7327" s="17">
        <v>18307500</v>
      </c>
      <c r="B7327" s="17">
        <v>8</v>
      </c>
      <c r="D7327" s="17">
        <v>18307500</v>
      </c>
      <c r="E7327" s="17">
        <v>14</v>
      </c>
    </row>
    <row r="7328" spans="1:5" x14ac:dyDescent="0.25">
      <c r="A7328" s="17">
        <v>18310000</v>
      </c>
      <c r="B7328" s="17">
        <v>16</v>
      </c>
      <c r="D7328" s="17">
        <v>18310000</v>
      </c>
      <c r="E7328" s="17">
        <v>12</v>
      </c>
    </row>
    <row r="7329" spans="1:5" x14ac:dyDescent="0.25">
      <c r="A7329" s="17">
        <v>18312500</v>
      </c>
      <c r="B7329" s="17">
        <v>17</v>
      </c>
      <c r="D7329" s="17">
        <v>18312500</v>
      </c>
      <c r="E7329" s="17">
        <v>17</v>
      </c>
    </row>
    <row r="7330" spans="1:5" x14ac:dyDescent="0.25">
      <c r="A7330" s="17">
        <v>18315000</v>
      </c>
      <c r="B7330" s="17">
        <v>7</v>
      </c>
      <c r="D7330" s="17">
        <v>18315000</v>
      </c>
      <c r="E7330" s="17">
        <v>18</v>
      </c>
    </row>
    <row r="7331" spans="1:5" x14ac:dyDescent="0.25">
      <c r="A7331" s="17">
        <v>18317500</v>
      </c>
      <c r="B7331" s="17">
        <v>13</v>
      </c>
      <c r="D7331" s="17">
        <v>18317500</v>
      </c>
      <c r="E7331" s="17">
        <v>8</v>
      </c>
    </row>
    <row r="7332" spans="1:5" x14ac:dyDescent="0.25">
      <c r="A7332" s="17">
        <v>18320000</v>
      </c>
      <c r="B7332" s="17">
        <v>9</v>
      </c>
      <c r="D7332" s="17">
        <v>18320000</v>
      </c>
      <c r="E7332" s="17">
        <v>22</v>
      </c>
    </row>
    <row r="7333" spans="1:5" x14ac:dyDescent="0.25">
      <c r="A7333" s="17">
        <v>18322500</v>
      </c>
      <c r="B7333" s="17">
        <v>4</v>
      </c>
      <c r="D7333" s="17">
        <v>18322500</v>
      </c>
      <c r="E7333" s="17">
        <v>10</v>
      </c>
    </row>
    <row r="7334" spans="1:5" x14ac:dyDescent="0.25">
      <c r="A7334" s="17">
        <v>18325000</v>
      </c>
      <c r="B7334" s="17">
        <v>6</v>
      </c>
      <c r="D7334" s="17">
        <v>18325000</v>
      </c>
      <c r="E7334" s="17">
        <v>6</v>
      </c>
    </row>
    <row r="7335" spans="1:5" x14ac:dyDescent="0.25">
      <c r="A7335" s="17">
        <v>18327500</v>
      </c>
      <c r="B7335" s="17">
        <v>16</v>
      </c>
      <c r="D7335" s="17">
        <v>18327500</v>
      </c>
      <c r="E7335" s="17">
        <v>14</v>
      </c>
    </row>
    <row r="7336" spans="1:5" x14ac:dyDescent="0.25">
      <c r="A7336" s="17">
        <v>18330000</v>
      </c>
      <c r="B7336" s="17">
        <v>9</v>
      </c>
      <c r="D7336" s="17">
        <v>18330000</v>
      </c>
      <c r="E7336" s="17">
        <v>15</v>
      </c>
    </row>
    <row r="7337" spans="1:5" x14ac:dyDescent="0.25">
      <c r="A7337" s="17">
        <v>18332500</v>
      </c>
      <c r="B7337" s="17">
        <v>12</v>
      </c>
      <c r="D7337" s="17">
        <v>18332500</v>
      </c>
      <c r="E7337" s="17">
        <v>6</v>
      </c>
    </row>
    <row r="7338" spans="1:5" x14ac:dyDescent="0.25">
      <c r="A7338" s="17">
        <v>18335000</v>
      </c>
      <c r="B7338" s="17">
        <v>7</v>
      </c>
      <c r="D7338" s="17">
        <v>18335000</v>
      </c>
      <c r="E7338" s="17">
        <v>11</v>
      </c>
    </row>
    <row r="7339" spans="1:5" x14ac:dyDescent="0.25">
      <c r="A7339" s="17">
        <v>18337500</v>
      </c>
      <c r="B7339" s="17">
        <v>8</v>
      </c>
      <c r="D7339" s="17">
        <v>18337500</v>
      </c>
      <c r="E7339" s="17">
        <v>23</v>
      </c>
    </row>
    <row r="7340" spans="1:5" x14ac:dyDescent="0.25">
      <c r="A7340" s="17">
        <v>18340000</v>
      </c>
      <c r="B7340" s="17">
        <v>9</v>
      </c>
      <c r="D7340" s="17">
        <v>18340000</v>
      </c>
      <c r="E7340" s="17">
        <v>10</v>
      </c>
    </row>
    <row r="7341" spans="1:5" x14ac:dyDescent="0.25">
      <c r="A7341" s="17">
        <v>18342500</v>
      </c>
      <c r="B7341" s="17">
        <v>6</v>
      </c>
      <c r="D7341" s="17">
        <v>18342500</v>
      </c>
      <c r="E7341" s="17">
        <v>12</v>
      </c>
    </row>
    <row r="7342" spans="1:5" x14ac:dyDescent="0.25">
      <c r="A7342" s="17">
        <v>18345000</v>
      </c>
      <c r="B7342" s="17">
        <v>11</v>
      </c>
      <c r="D7342" s="17">
        <v>18345000</v>
      </c>
      <c r="E7342" s="17">
        <v>9</v>
      </c>
    </row>
    <row r="7343" spans="1:5" x14ac:dyDescent="0.25">
      <c r="A7343" s="17">
        <v>18347500</v>
      </c>
      <c r="B7343" s="17">
        <v>8</v>
      </c>
      <c r="D7343" s="17">
        <v>18347500</v>
      </c>
      <c r="E7343" s="17">
        <v>12</v>
      </c>
    </row>
    <row r="7344" spans="1:5" x14ac:dyDescent="0.25">
      <c r="A7344" s="17">
        <v>18350000</v>
      </c>
      <c r="B7344" s="17">
        <v>11</v>
      </c>
      <c r="D7344" s="17">
        <v>18350000</v>
      </c>
      <c r="E7344" s="17">
        <v>12</v>
      </c>
    </row>
    <row r="7345" spans="1:5" x14ac:dyDescent="0.25">
      <c r="A7345" s="17">
        <v>18352500</v>
      </c>
      <c r="B7345" s="17">
        <v>11</v>
      </c>
      <c r="D7345" s="17">
        <v>18352500</v>
      </c>
      <c r="E7345" s="17">
        <v>13</v>
      </c>
    </row>
    <row r="7346" spans="1:5" x14ac:dyDescent="0.25">
      <c r="A7346" s="17">
        <v>18355000</v>
      </c>
      <c r="B7346" s="17">
        <v>10</v>
      </c>
      <c r="D7346" s="17">
        <v>18355000</v>
      </c>
      <c r="E7346" s="17">
        <v>11</v>
      </c>
    </row>
    <row r="7347" spans="1:5" x14ac:dyDescent="0.25">
      <c r="A7347" s="17">
        <v>18357500</v>
      </c>
      <c r="B7347" s="17">
        <v>13</v>
      </c>
      <c r="D7347" s="17">
        <v>18357500</v>
      </c>
      <c r="E7347" s="17">
        <v>15</v>
      </c>
    </row>
    <row r="7348" spans="1:5" x14ac:dyDescent="0.25">
      <c r="A7348" s="17">
        <v>18360000</v>
      </c>
      <c r="B7348" s="17">
        <v>6</v>
      </c>
      <c r="D7348" s="17">
        <v>18360000</v>
      </c>
      <c r="E7348" s="17">
        <v>12</v>
      </c>
    </row>
    <row r="7349" spans="1:5" x14ac:dyDescent="0.25">
      <c r="A7349" s="17">
        <v>18362500</v>
      </c>
      <c r="B7349" s="17">
        <v>4</v>
      </c>
      <c r="D7349" s="17">
        <v>18362500</v>
      </c>
      <c r="E7349" s="17">
        <v>10</v>
      </c>
    </row>
    <row r="7350" spans="1:5" x14ac:dyDescent="0.25">
      <c r="A7350" s="17">
        <v>18365000</v>
      </c>
      <c r="B7350" s="17">
        <v>11</v>
      </c>
      <c r="D7350" s="17">
        <v>18365000</v>
      </c>
      <c r="E7350" s="17">
        <v>10</v>
      </c>
    </row>
    <row r="7351" spans="1:5" x14ac:dyDescent="0.25">
      <c r="A7351" s="17">
        <v>18367500</v>
      </c>
      <c r="B7351" s="17">
        <v>8</v>
      </c>
      <c r="D7351" s="17">
        <v>18367500</v>
      </c>
      <c r="E7351" s="17">
        <v>16</v>
      </c>
    </row>
    <row r="7352" spans="1:5" x14ac:dyDescent="0.25">
      <c r="A7352" s="17">
        <v>18370000</v>
      </c>
      <c r="B7352" s="17">
        <v>11</v>
      </c>
      <c r="D7352" s="17">
        <v>18370000</v>
      </c>
      <c r="E7352" s="17">
        <v>11</v>
      </c>
    </row>
    <row r="7353" spans="1:5" x14ac:dyDescent="0.25">
      <c r="A7353" s="17">
        <v>18372500</v>
      </c>
      <c r="B7353" s="17">
        <v>6</v>
      </c>
      <c r="D7353" s="17">
        <v>18372500</v>
      </c>
      <c r="E7353" s="17">
        <v>9</v>
      </c>
    </row>
    <row r="7354" spans="1:5" x14ac:dyDescent="0.25">
      <c r="A7354" s="17">
        <v>18375000</v>
      </c>
      <c r="B7354" s="17">
        <v>9</v>
      </c>
      <c r="D7354" s="17">
        <v>18375000</v>
      </c>
      <c r="E7354" s="17">
        <v>14</v>
      </c>
    </row>
    <row r="7355" spans="1:5" x14ac:dyDescent="0.25">
      <c r="A7355" s="17">
        <v>18377500</v>
      </c>
      <c r="B7355" s="17">
        <v>5</v>
      </c>
      <c r="D7355" s="17">
        <v>18377500</v>
      </c>
      <c r="E7355" s="17">
        <v>9</v>
      </c>
    </row>
    <row r="7356" spans="1:5" x14ac:dyDescent="0.25">
      <c r="A7356" s="17">
        <v>18380000</v>
      </c>
      <c r="B7356" s="17">
        <v>14</v>
      </c>
      <c r="D7356" s="17">
        <v>18380000</v>
      </c>
      <c r="E7356" s="17">
        <v>10</v>
      </c>
    </row>
    <row r="7357" spans="1:5" x14ac:dyDescent="0.25">
      <c r="A7357" s="17">
        <v>18382500</v>
      </c>
      <c r="B7357" s="17">
        <v>14</v>
      </c>
      <c r="D7357" s="17">
        <v>18382500</v>
      </c>
      <c r="E7357" s="17">
        <v>8</v>
      </c>
    </row>
    <row r="7358" spans="1:5" x14ac:dyDescent="0.25">
      <c r="A7358" s="17">
        <v>18385000</v>
      </c>
      <c r="B7358" s="17">
        <v>6</v>
      </c>
      <c r="D7358" s="17">
        <v>18385000</v>
      </c>
      <c r="E7358" s="17">
        <v>5</v>
      </c>
    </row>
    <row r="7359" spans="1:5" x14ac:dyDescent="0.25">
      <c r="A7359" s="17">
        <v>18387500</v>
      </c>
      <c r="B7359" s="17">
        <v>8</v>
      </c>
      <c r="D7359" s="17">
        <v>18387500</v>
      </c>
      <c r="E7359" s="17">
        <v>12</v>
      </c>
    </row>
    <row r="7360" spans="1:5" x14ac:dyDescent="0.25">
      <c r="A7360" s="17">
        <v>18390000</v>
      </c>
      <c r="B7360" s="17">
        <v>12</v>
      </c>
      <c r="D7360" s="17">
        <v>18390000</v>
      </c>
      <c r="E7360" s="17">
        <v>10</v>
      </c>
    </row>
    <row r="7361" spans="1:5" x14ac:dyDescent="0.25">
      <c r="A7361" s="17">
        <v>18392500</v>
      </c>
      <c r="B7361" s="17">
        <v>4</v>
      </c>
      <c r="D7361" s="17">
        <v>18392500</v>
      </c>
      <c r="E7361" s="17">
        <v>10</v>
      </c>
    </row>
    <row r="7362" spans="1:5" x14ac:dyDescent="0.25">
      <c r="A7362" s="17">
        <v>18395000</v>
      </c>
      <c r="B7362" s="17">
        <v>12</v>
      </c>
      <c r="D7362" s="17">
        <v>18395000</v>
      </c>
      <c r="E7362" s="17">
        <v>16</v>
      </c>
    </row>
    <row r="7363" spans="1:5" x14ac:dyDescent="0.25">
      <c r="A7363" s="17">
        <v>18397500</v>
      </c>
      <c r="B7363" s="17">
        <v>11</v>
      </c>
      <c r="D7363" s="17">
        <v>18397500</v>
      </c>
      <c r="E7363" s="17">
        <v>10</v>
      </c>
    </row>
    <row r="7364" spans="1:5" x14ac:dyDescent="0.25">
      <c r="A7364" s="17">
        <v>18400000</v>
      </c>
      <c r="B7364" s="17">
        <v>5</v>
      </c>
      <c r="D7364" s="17">
        <v>18400000</v>
      </c>
      <c r="E7364" s="17">
        <v>9</v>
      </c>
    </row>
    <row r="7365" spans="1:5" x14ac:dyDescent="0.25">
      <c r="A7365" s="17">
        <v>18402500</v>
      </c>
      <c r="B7365" s="17">
        <v>11</v>
      </c>
      <c r="D7365" s="17">
        <v>18402500</v>
      </c>
      <c r="E7365" s="17">
        <v>14</v>
      </c>
    </row>
    <row r="7366" spans="1:5" x14ac:dyDescent="0.25">
      <c r="A7366" s="17">
        <v>18405000</v>
      </c>
      <c r="B7366" s="17">
        <v>14</v>
      </c>
      <c r="D7366" s="17">
        <v>18405000</v>
      </c>
      <c r="E7366" s="17">
        <v>14</v>
      </c>
    </row>
    <row r="7367" spans="1:5" x14ac:dyDescent="0.25">
      <c r="A7367" s="17">
        <v>18407500</v>
      </c>
      <c r="B7367" s="17">
        <v>13</v>
      </c>
      <c r="D7367" s="17">
        <v>18407500</v>
      </c>
      <c r="E7367" s="17">
        <v>9</v>
      </c>
    </row>
    <row r="7368" spans="1:5" x14ac:dyDescent="0.25">
      <c r="A7368" s="17">
        <v>18410000</v>
      </c>
      <c r="B7368" s="17">
        <v>11</v>
      </c>
      <c r="D7368" s="17">
        <v>18410000</v>
      </c>
      <c r="E7368" s="17">
        <v>16</v>
      </c>
    </row>
    <row r="7369" spans="1:5" x14ac:dyDescent="0.25">
      <c r="A7369" s="17">
        <v>18412500</v>
      </c>
      <c r="B7369" s="17">
        <v>14</v>
      </c>
      <c r="D7369" s="17">
        <v>18412500</v>
      </c>
      <c r="E7369" s="17">
        <v>15</v>
      </c>
    </row>
    <row r="7370" spans="1:5" x14ac:dyDescent="0.25">
      <c r="A7370" s="17">
        <v>18415000</v>
      </c>
      <c r="B7370" s="17">
        <v>8</v>
      </c>
      <c r="D7370" s="17">
        <v>18415000</v>
      </c>
      <c r="E7370" s="17">
        <v>13</v>
      </c>
    </row>
    <row r="7371" spans="1:5" x14ac:dyDescent="0.25">
      <c r="A7371" s="17">
        <v>18417500</v>
      </c>
      <c r="B7371" s="17">
        <v>10</v>
      </c>
      <c r="D7371" s="17">
        <v>18417500</v>
      </c>
      <c r="E7371" s="17">
        <v>10</v>
      </c>
    </row>
    <row r="7372" spans="1:5" x14ac:dyDescent="0.25">
      <c r="A7372" s="17">
        <v>18420000</v>
      </c>
      <c r="B7372" s="17">
        <v>11</v>
      </c>
      <c r="D7372" s="17">
        <v>18420000</v>
      </c>
      <c r="E7372" s="17">
        <v>9</v>
      </c>
    </row>
    <row r="7373" spans="1:5" x14ac:dyDescent="0.25">
      <c r="A7373" s="17">
        <v>18422500</v>
      </c>
      <c r="B7373" s="17">
        <v>9</v>
      </c>
      <c r="D7373" s="17">
        <v>18422500</v>
      </c>
      <c r="E7373" s="17">
        <v>11</v>
      </c>
    </row>
    <row r="7374" spans="1:5" x14ac:dyDescent="0.25">
      <c r="A7374" s="17">
        <v>18425000</v>
      </c>
      <c r="B7374" s="17">
        <v>9</v>
      </c>
      <c r="D7374" s="17">
        <v>18425000</v>
      </c>
      <c r="E7374" s="17">
        <v>10</v>
      </c>
    </row>
    <row r="7375" spans="1:5" x14ac:dyDescent="0.25">
      <c r="A7375" s="17">
        <v>18427500</v>
      </c>
      <c r="B7375" s="17">
        <v>8</v>
      </c>
      <c r="D7375" s="17">
        <v>18427500</v>
      </c>
      <c r="E7375" s="17">
        <v>13</v>
      </c>
    </row>
    <row r="7376" spans="1:5" x14ac:dyDescent="0.25">
      <c r="A7376" s="17">
        <v>18430000</v>
      </c>
      <c r="B7376" s="17">
        <v>5</v>
      </c>
      <c r="D7376" s="17">
        <v>18430000</v>
      </c>
      <c r="E7376" s="17">
        <v>11</v>
      </c>
    </row>
    <row r="7377" spans="1:5" x14ac:dyDescent="0.25">
      <c r="A7377" s="17">
        <v>18432500</v>
      </c>
      <c r="B7377" s="17">
        <v>6</v>
      </c>
      <c r="D7377" s="17">
        <v>18432500</v>
      </c>
      <c r="E7377" s="17">
        <v>18</v>
      </c>
    </row>
    <row r="7378" spans="1:5" x14ac:dyDescent="0.25">
      <c r="A7378" s="17">
        <v>18435000</v>
      </c>
      <c r="B7378" s="17">
        <v>8</v>
      </c>
      <c r="D7378" s="17">
        <v>18435000</v>
      </c>
      <c r="E7378" s="17">
        <v>10</v>
      </c>
    </row>
    <row r="7379" spans="1:5" x14ac:dyDescent="0.25">
      <c r="A7379" s="17">
        <v>18437500</v>
      </c>
      <c r="B7379" s="17">
        <v>6</v>
      </c>
      <c r="D7379" s="17">
        <v>18437500</v>
      </c>
      <c r="E7379" s="17">
        <v>14</v>
      </c>
    </row>
    <row r="7380" spans="1:5" x14ac:dyDescent="0.25">
      <c r="A7380" s="17">
        <v>18440000</v>
      </c>
      <c r="B7380" s="17">
        <v>18</v>
      </c>
      <c r="D7380" s="17">
        <v>18440000</v>
      </c>
      <c r="E7380" s="17">
        <v>8</v>
      </c>
    </row>
    <row r="7381" spans="1:5" x14ac:dyDescent="0.25">
      <c r="A7381" s="17">
        <v>18442500</v>
      </c>
      <c r="B7381" s="17">
        <v>11</v>
      </c>
      <c r="D7381" s="17">
        <v>18442500</v>
      </c>
      <c r="E7381" s="17">
        <v>4</v>
      </c>
    </row>
    <row r="7382" spans="1:5" x14ac:dyDescent="0.25">
      <c r="A7382" s="17">
        <v>18445000</v>
      </c>
      <c r="B7382" s="17">
        <v>10</v>
      </c>
      <c r="D7382" s="17">
        <v>18445000</v>
      </c>
      <c r="E7382" s="17">
        <v>15</v>
      </c>
    </row>
    <row r="7383" spans="1:5" x14ac:dyDescent="0.25">
      <c r="A7383" s="17">
        <v>18447500</v>
      </c>
      <c r="B7383" s="17">
        <v>13</v>
      </c>
      <c r="D7383" s="17">
        <v>18447500</v>
      </c>
      <c r="E7383" s="17">
        <v>10</v>
      </c>
    </row>
    <row r="7384" spans="1:5" x14ac:dyDescent="0.25">
      <c r="A7384" s="17">
        <v>18450000</v>
      </c>
      <c r="B7384" s="17">
        <v>7</v>
      </c>
      <c r="D7384" s="17">
        <v>18450000</v>
      </c>
      <c r="E7384" s="17">
        <v>13</v>
      </c>
    </row>
    <row r="7385" spans="1:5" x14ac:dyDescent="0.25">
      <c r="A7385" s="17">
        <v>18452500</v>
      </c>
      <c r="B7385" s="17">
        <v>5</v>
      </c>
      <c r="D7385" s="17">
        <v>18452500</v>
      </c>
      <c r="E7385" s="17">
        <v>15</v>
      </c>
    </row>
    <row r="7386" spans="1:5" x14ac:dyDescent="0.25">
      <c r="A7386" s="17">
        <v>18455000</v>
      </c>
      <c r="B7386" s="17">
        <v>8</v>
      </c>
      <c r="D7386" s="17">
        <v>18455000</v>
      </c>
      <c r="E7386" s="17">
        <v>11</v>
      </c>
    </row>
    <row r="7387" spans="1:5" x14ac:dyDescent="0.25">
      <c r="A7387" s="17">
        <v>18457500</v>
      </c>
      <c r="B7387" s="17">
        <v>8</v>
      </c>
      <c r="D7387" s="17">
        <v>18457500</v>
      </c>
      <c r="E7387" s="17">
        <v>10</v>
      </c>
    </row>
    <row r="7388" spans="1:5" x14ac:dyDescent="0.25">
      <c r="A7388" s="17">
        <v>18460000</v>
      </c>
      <c r="B7388" s="17">
        <v>10</v>
      </c>
      <c r="D7388" s="17">
        <v>18460000</v>
      </c>
      <c r="E7388" s="17">
        <v>17</v>
      </c>
    </row>
    <row r="7389" spans="1:5" x14ac:dyDescent="0.25">
      <c r="A7389" s="17">
        <v>18462500</v>
      </c>
      <c r="B7389" s="17">
        <v>14</v>
      </c>
      <c r="D7389" s="17">
        <v>18462500</v>
      </c>
      <c r="E7389" s="17">
        <v>13</v>
      </c>
    </row>
    <row r="7390" spans="1:5" x14ac:dyDescent="0.25">
      <c r="A7390" s="17">
        <v>18465000</v>
      </c>
      <c r="B7390" s="17">
        <v>8</v>
      </c>
      <c r="D7390" s="17">
        <v>18465000</v>
      </c>
      <c r="E7390" s="17">
        <v>21</v>
      </c>
    </row>
    <row r="7391" spans="1:5" x14ac:dyDescent="0.25">
      <c r="A7391" s="17">
        <v>18467500</v>
      </c>
      <c r="B7391" s="17">
        <v>8</v>
      </c>
      <c r="D7391" s="17">
        <v>18467500</v>
      </c>
      <c r="E7391" s="17">
        <v>6</v>
      </c>
    </row>
    <row r="7392" spans="1:5" x14ac:dyDescent="0.25">
      <c r="A7392" s="17">
        <v>18470000</v>
      </c>
      <c r="B7392" s="17">
        <v>5</v>
      </c>
      <c r="D7392" s="17">
        <v>18470000</v>
      </c>
      <c r="E7392" s="17">
        <v>9</v>
      </c>
    </row>
    <row r="7393" spans="1:5" x14ac:dyDescent="0.25">
      <c r="A7393" s="17">
        <v>18472500</v>
      </c>
      <c r="B7393" s="17">
        <v>6</v>
      </c>
      <c r="D7393" s="17">
        <v>18472500</v>
      </c>
      <c r="E7393" s="17">
        <v>16</v>
      </c>
    </row>
    <row r="7394" spans="1:5" x14ac:dyDescent="0.25">
      <c r="A7394" s="17">
        <v>18475000</v>
      </c>
      <c r="B7394" s="17">
        <v>12</v>
      </c>
      <c r="D7394" s="17">
        <v>18475000</v>
      </c>
      <c r="E7394" s="17">
        <v>11</v>
      </c>
    </row>
    <row r="7395" spans="1:5" x14ac:dyDescent="0.25">
      <c r="A7395" s="17">
        <v>18477500</v>
      </c>
      <c r="B7395" s="17">
        <v>8</v>
      </c>
      <c r="D7395" s="17">
        <v>18477500</v>
      </c>
      <c r="E7395" s="17">
        <v>14</v>
      </c>
    </row>
    <row r="7396" spans="1:5" x14ac:dyDescent="0.25">
      <c r="A7396" s="17">
        <v>18480000</v>
      </c>
      <c r="B7396" s="17">
        <v>9</v>
      </c>
      <c r="D7396" s="17">
        <v>18480000</v>
      </c>
      <c r="E7396" s="17">
        <v>20</v>
      </c>
    </row>
    <row r="7397" spans="1:5" x14ac:dyDescent="0.25">
      <c r="A7397" s="17">
        <v>18482500</v>
      </c>
      <c r="B7397" s="17">
        <v>8</v>
      </c>
      <c r="D7397" s="17">
        <v>18482500</v>
      </c>
      <c r="E7397" s="17">
        <v>20</v>
      </c>
    </row>
    <row r="7398" spans="1:5" x14ac:dyDescent="0.25">
      <c r="A7398" s="17">
        <v>18485000</v>
      </c>
      <c r="B7398" s="17">
        <v>8</v>
      </c>
      <c r="D7398" s="17">
        <v>18485000</v>
      </c>
      <c r="E7398" s="17">
        <v>13</v>
      </c>
    </row>
    <row r="7399" spans="1:5" x14ac:dyDescent="0.25">
      <c r="A7399" s="17">
        <v>18487500</v>
      </c>
      <c r="B7399" s="17">
        <v>8</v>
      </c>
      <c r="D7399" s="17">
        <v>18487500</v>
      </c>
      <c r="E7399" s="17">
        <v>9</v>
      </c>
    </row>
    <row r="7400" spans="1:5" x14ac:dyDescent="0.25">
      <c r="A7400" s="17">
        <v>18490000</v>
      </c>
      <c r="B7400" s="17">
        <v>8</v>
      </c>
      <c r="D7400" s="17">
        <v>18490000</v>
      </c>
      <c r="E7400" s="17">
        <v>14</v>
      </c>
    </row>
    <row r="7401" spans="1:5" x14ac:dyDescent="0.25">
      <c r="A7401" s="17">
        <v>18492500</v>
      </c>
      <c r="B7401" s="17">
        <v>11</v>
      </c>
      <c r="D7401" s="17">
        <v>18492500</v>
      </c>
      <c r="E7401" s="17">
        <v>13</v>
      </c>
    </row>
    <row r="7402" spans="1:5" x14ac:dyDescent="0.25">
      <c r="A7402" s="17">
        <v>18495000</v>
      </c>
      <c r="B7402" s="17">
        <v>7</v>
      </c>
      <c r="D7402" s="17">
        <v>18495000</v>
      </c>
      <c r="E7402" s="17">
        <v>12</v>
      </c>
    </row>
    <row r="7403" spans="1:5" x14ac:dyDescent="0.25">
      <c r="A7403" s="17">
        <v>18497500</v>
      </c>
      <c r="B7403" s="17">
        <v>14</v>
      </c>
      <c r="D7403" s="17">
        <v>18497500</v>
      </c>
      <c r="E7403" s="17">
        <v>9</v>
      </c>
    </row>
    <row r="7404" spans="1:5" x14ac:dyDescent="0.25">
      <c r="A7404" s="17">
        <v>18500000</v>
      </c>
      <c r="B7404" s="17">
        <v>9</v>
      </c>
      <c r="D7404" s="17">
        <v>18500000</v>
      </c>
      <c r="E7404" s="17">
        <v>6</v>
      </c>
    </row>
    <row r="7405" spans="1:5" x14ac:dyDescent="0.25">
      <c r="A7405" s="17">
        <v>18502500</v>
      </c>
      <c r="B7405" s="17">
        <v>11</v>
      </c>
      <c r="D7405" s="17">
        <v>18502500</v>
      </c>
      <c r="E7405" s="17">
        <v>14</v>
      </c>
    </row>
    <row r="7406" spans="1:5" x14ac:dyDescent="0.25">
      <c r="A7406" s="17">
        <v>18505000</v>
      </c>
      <c r="B7406" s="17">
        <v>5</v>
      </c>
      <c r="D7406" s="17">
        <v>18505000</v>
      </c>
      <c r="E7406" s="17">
        <v>9</v>
      </c>
    </row>
    <row r="7407" spans="1:5" x14ac:dyDescent="0.25">
      <c r="A7407" s="17">
        <v>18507500</v>
      </c>
      <c r="B7407" s="17">
        <v>15</v>
      </c>
      <c r="D7407" s="17">
        <v>18507500</v>
      </c>
      <c r="E7407" s="17">
        <v>9</v>
      </c>
    </row>
    <row r="7408" spans="1:5" x14ac:dyDescent="0.25">
      <c r="A7408" s="17">
        <v>18510000</v>
      </c>
      <c r="B7408" s="17">
        <v>9</v>
      </c>
      <c r="D7408" s="17">
        <v>18510000</v>
      </c>
      <c r="E7408" s="17">
        <v>14</v>
      </c>
    </row>
    <row r="7409" spans="1:5" x14ac:dyDescent="0.25">
      <c r="A7409" s="17">
        <v>18512500</v>
      </c>
      <c r="B7409" s="17">
        <v>3</v>
      </c>
      <c r="D7409" s="17">
        <v>18512500</v>
      </c>
      <c r="E7409" s="17">
        <v>21</v>
      </c>
    </row>
    <row r="7410" spans="1:5" x14ac:dyDescent="0.25">
      <c r="A7410" s="17">
        <v>18515000</v>
      </c>
      <c r="B7410" s="17">
        <v>6</v>
      </c>
      <c r="D7410" s="17">
        <v>18515000</v>
      </c>
      <c r="E7410" s="17">
        <v>13</v>
      </c>
    </row>
    <row r="7411" spans="1:5" x14ac:dyDescent="0.25">
      <c r="A7411" s="17">
        <v>18517500</v>
      </c>
      <c r="B7411" s="17">
        <v>9</v>
      </c>
      <c r="D7411" s="17">
        <v>18517500</v>
      </c>
      <c r="E7411" s="17">
        <v>4</v>
      </c>
    </row>
    <row r="7412" spans="1:5" x14ac:dyDescent="0.25">
      <c r="A7412" s="17">
        <v>18520000</v>
      </c>
      <c r="B7412" s="17">
        <v>11</v>
      </c>
      <c r="D7412" s="17">
        <v>18520000</v>
      </c>
      <c r="E7412" s="17">
        <v>9</v>
      </c>
    </row>
    <row r="7413" spans="1:5" x14ac:dyDescent="0.25">
      <c r="A7413" s="17">
        <v>18522500</v>
      </c>
      <c r="B7413" s="17">
        <v>6</v>
      </c>
      <c r="D7413" s="17">
        <v>18522500</v>
      </c>
      <c r="E7413" s="17">
        <v>8</v>
      </c>
    </row>
    <row r="7414" spans="1:5" x14ac:dyDescent="0.25">
      <c r="A7414" s="17">
        <v>18525000</v>
      </c>
      <c r="B7414" s="17">
        <v>11</v>
      </c>
      <c r="D7414" s="17">
        <v>18525000</v>
      </c>
      <c r="E7414" s="17">
        <v>12</v>
      </c>
    </row>
    <row r="7415" spans="1:5" x14ac:dyDescent="0.25">
      <c r="A7415" s="17">
        <v>18527500</v>
      </c>
      <c r="B7415" s="17">
        <v>9</v>
      </c>
      <c r="D7415" s="17">
        <v>18527500</v>
      </c>
      <c r="E7415" s="17">
        <v>14</v>
      </c>
    </row>
    <row r="7416" spans="1:5" x14ac:dyDescent="0.25">
      <c r="A7416" s="17">
        <v>18530000</v>
      </c>
      <c r="B7416" s="17">
        <v>6</v>
      </c>
      <c r="D7416" s="17">
        <v>18530000</v>
      </c>
      <c r="E7416" s="17">
        <v>13</v>
      </c>
    </row>
    <row r="7417" spans="1:5" x14ac:dyDescent="0.25">
      <c r="A7417" s="17">
        <v>18532500</v>
      </c>
      <c r="B7417" s="17">
        <v>8</v>
      </c>
      <c r="D7417" s="17">
        <v>18532500</v>
      </c>
      <c r="E7417" s="17">
        <v>8</v>
      </c>
    </row>
    <row r="7418" spans="1:5" x14ac:dyDescent="0.25">
      <c r="A7418" s="17">
        <v>18535000</v>
      </c>
      <c r="B7418" s="17">
        <v>12</v>
      </c>
      <c r="D7418" s="17">
        <v>18535000</v>
      </c>
      <c r="E7418" s="17">
        <v>8</v>
      </c>
    </row>
    <row r="7419" spans="1:5" x14ac:dyDescent="0.25">
      <c r="A7419" s="17">
        <v>18537500</v>
      </c>
      <c r="B7419" s="17">
        <v>5</v>
      </c>
      <c r="D7419" s="17">
        <v>18537500</v>
      </c>
      <c r="E7419" s="17">
        <v>8</v>
      </c>
    </row>
    <row r="7420" spans="1:5" x14ac:dyDescent="0.25">
      <c r="A7420" s="17">
        <v>18540000</v>
      </c>
      <c r="B7420" s="17">
        <v>5</v>
      </c>
      <c r="D7420" s="17">
        <v>18540000</v>
      </c>
      <c r="E7420" s="17">
        <v>15</v>
      </c>
    </row>
    <row r="7421" spans="1:5" x14ac:dyDescent="0.25">
      <c r="A7421" s="17">
        <v>18542500</v>
      </c>
      <c r="B7421" s="17">
        <v>3</v>
      </c>
      <c r="D7421" s="17">
        <v>18542500</v>
      </c>
      <c r="E7421" s="17">
        <v>8</v>
      </c>
    </row>
    <row r="7422" spans="1:5" x14ac:dyDescent="0.25">
      <c r="A7422" s="17">
        <v>18545000</v>
      </c>
      <c r="B7422" s="17">
        <v>5</v>
      </c>
      <c r="D7422" s="17">
        <v>18545000</v>
      </c>
      <c r="E7422" s="17">
        <v>17</v>
      </c>
    </row>
    <row r="7423" spans="1:5" x14ac:dyDescent="0.25">
      <c r="A7423" s="17">
        <v>18547500</v>
      </c>
      <c r="B7423" s="17">
        <v>11</v>
      </c>
      <c r="D7423" s="17">
        <v>18547500</v>
      </c>
      <c r="E7423" s="17">
        <v>11</v>
      </c>
    </row>
    <row r="7424" spans="1:5" x14ac:dyDescent="0.25">
      <c r="A7424" s="17">
        <v>18550000</v>
      </c>
      <c r="B7424" s="17">
        <v>10</v>
      </c>
      <c r="D7424" s="17">
        <v>18550000</v>
      </c>
      <c r="E7424" s="17">
        <v>14</v>
      </c>
    </row>
    <row r="7425" spans="1:5" x14ac:dyDescent="0.25">
      <c r="A7425" s="17">
        <v>18552500</v>
      </c>
      <c r="B7425" s="17">
        <v>9</v>
      </c>
      <c r="D7425" s="17">
        <v>18552500</v>
      </c>
      <c r="E7425" s="17">
        <v>13</v>
      </c>
    </row>
    <row r="7426" spans="1:5" x14ac:dyDescent="0.25">
      <c r="A7426" s="17">
        <v>18555000</v>
      </c>
      <c r="B7426" s="17">
        <v>7</v>
      </c>
      <c r="D7426" s="17">
        <v>18555000</v>
      </c>
      <c r="E7426" s="17">
        <v>11</v>
      </c>
    </row>
    <row r="7427" spans="1:5" x14ac:dyDescent="0.25">
      <c r="A7427" s="17">
        <v>18557500</v>
      </c>
      <c r="B7427" s="17">
        <v>13</v>
      </c>
      <c r="D7427" s="17">
        <v>18557500</v>
      </c>
      <c r="E7427" s="17">
        <v>11</v>
      </c>
    </row>
    <row r="7428" spans="1:5" x14ac:dyDescent="0.25">
      <c r="A7428" s="17">
        <v>18560000</v>
      </c>
      <c r="B7428" s="17">
        <v>10</v>
      </c>
      <c r="D7428" s="17">
        <v>18560000</v>
      </c>
      <c r="E7428" s="17">
        <v>18</v>
      </c>
    </row>
    <row r="7429" spans="1:5" x14ac:dyDescent="0.25">
      <c r="A7429" s="17">
        <v>18562500</v>
      </c>
      <c r="B7429" s="17">
        <v>8</v>
      </c>
      <c r="D7429" s="17">
        <v>18562500</v>
      </c>
      <c r="E7429" s="17">
        <v>7</v>
      </c>
    </row>
    <row r="7430" spans="1:5" x14ac:dyDescent="0.25">
      <c r="A7430" s="17">
        <v>18565000</v>
      </c>
      <c r="B7430" s="17">
        <v>7</v>
      </c>
      <c r="D7430" s="17">
        <v>18565000</v>
      </c>
      <c r="E7430" s="17">
        <v>10</v>
      </c>
    </row>
    <row r="7431" spans="1:5" x14ac:dyDescent="0.25">
      <c r="A7431" s="17">
        <v>18567500</v>
      </c>
      <c r="B7431" s="17">
        <v>8</v>
      </c>
      <c r="D7431" s="17">
        <v>18567500</v>
      </c>
      <c r="E7431" s="17">
        <v>15</v>
      </c>
    </row>
    <row r="7432" spans="1:5" x14ac:dyDescent="0.25">
      <c r="A7432" s="17">
        <v>18570000</v>
      </c>
      <c r="B7432" s="17">
        <v>5</v>
      </c>
      <c r="D7432" s="17">
        <v>18570000</v>
      </c>
      <c r="E7432" s="17">
        <v>8</v>
      </c>
    </row>
    <row r="7433" spans="1:5" x14ac:dyDescent="0.25">
      <c r="A7433" s="17">
        <v>18572500</v>
      </c>
      <c r="B7433" s="17">
        <v>6</v>
      </c>
      <c r="D7433" s="17">
        <v>18572500</v>
      </c>
      <c r="E7433" s="17">
        <v>17</v>
      </c>
    </row>
    <row r="7434" spans="1:5" x14ac:dyDescent="0.25">
      <c r="A7434" s="17">
        <v>18575000</v>
      </c>
      <c r="B7434" s="17">
        <v>8</v>
      </c>
      <c r="D7434" s="17">
        <v>18575000</v>
      </c>
      <c r="E7434" s="17">
        <v>13</v>
      </c>
    </row>
    <row r="7435" spans="1:5" x14ac:dyDescent="0.25">
      <c r="A7435" s="17">
        <v>18577500</v>
      </c>
      <c r="B7435" s="17">
        <v>11</v>
      </c>
      <c r="D7435" s="17">
        <v>18577500</v>
      </c>
      <c r="E7435" s="17">
        <v>16</v>
      </c>
    </row>
    <row r="7436" spans="1:5" x14ac:dyDescent="0.25">
      <c r="A7436" s="17">
        <v>18580000</v>
      </c>
      <c r="B7436" s="17">
        <v>9</v>
      </c>
      <c r="D7436" s="17">
        <v>18580000</v>
      </c>
      <c r="E7436" s="17">
        <v>16</v>
      </c>
    </row>
    <row r="7437" spans="1:5" x14ac:dyDescent="0.25">
      <c r="A7437" s="17">
        <v>18582500</v>
      </c>
      <c r="B7437" s="17">
        <v>8</v>
      </c>
      <c r="D7437" s="17">
        <v>18582500</v>
      </c>
      <c r="E7437" s="17">
        <v>11</v>
      </c>
    </row>
    <row r="7438" spans="1:5" x14ac:dyDescent="0.25">
      <c r="A7438" s="17">
        <v>18585000</v>
      </c>
      <c r="B7438" s="17">
        <v>9</v>
      </c>
      <c r="D7438" s="17">
        <v>18585000</v>
      </c>
      <c r="E7438" s="17">
        <v>12</v>
      </c>
    </row>
    <row r="7439" spans="1:5" x14ac:dyDescent="0.25">
      <c r="A7439" s="17">
        <v>18587500</v>
      </c>
      <c r="B7439" s="17">
        <v>11</v>
      </c>
      <c r="D7439" s="17">
        <v>18587500</v>
      </c>
      <c r="E7439" s="17">
        <v>12</v>
      </c>
    </row>
    <row r="7440" spans="1:5" x14ac:dyDescent="0.25">
      <c r="A7440" s="17">
        <v>18590000</v>
      </c>
      <c r="B7440" s="17">
        <v>9</v>
      </c>
      <c r="D7440" s="17">
        <v>18590000</v>
      </c>
      <c r="E7440" s="17">
        <v>17</v>
      </c>
    </row>
    <row r="7441" spans="1:5" x14ac:dyDescent="0.25">
      <c r="A7441" s="17">
        <v>18592500</v>
      </c>
      <c r="B7441" s="17">
        <v>3</v>
      </c>
      <c r="D7441" s="17">
        <v>18592500</v>
      </c>
      <c r="E7441" s="17">
        <v>15</v>
      </c>
    </row>
    <row r="7442" spans="1:5" x14ac:dyDescent="0.25">
      <c r="A7442" s="17">
        <v>18595000</v>
      </c>
      <c r="B7442" s="17">
        <v>9</v>
      </c>
      <c r="D7442" s="17">
        <v>18595000</v>
      </c>
      <c r="E7442" s="17">
        <v>10</v>
      </c>
    </row>
    <row r="7443" spans="1:5" x14ac:dyDescent="0.25">
      <c r="A7443" s="17">
        <v>18597500</v>
      </c>
      <c r="B7443" s="17">
        <v>10</v>
      </c>
      <c r="D7443" s="17">
        <v>18597500</v>
      </c>
      <c r="E7443" s="17">
        <v>15</v>
      </c>
    </row>
    <row r="7444" spans="1:5" x14ac:dyDescent="0.25">
      <c r="A7444" s="17">
        <v>18600000</v>
      </c>
      <c r="B7444" s="17">
        <v>7</v>
      </c>
      <c r="D7444" s="17">
        <v>18600000</v>
      </c>
      <c r="E7444" s="17">
        <v>13</v>
      </c>
    </row>
    <row r="7445" spans="1:5" x14ac:dyDescent="0.25">
      <c r="A7445" s="17">
        <v>18602500</v>
      </c>
      <c r="B7445" s="17">
        <v>11</v>
      </c>
      <c r="D7445" s="17">
        <v>18602500</v>
      </c>
      <c r="E7445" s="17">
        <v>11</v>
      </c>
    </row>
    <row r="7446" spans="1:5" x14ac:dyDescent="0.25">
      <c r="A7446" s="17">
        <v>18605000</v>
      </c>
      <c r="B7446" s="17">
        <v>20</v>
      </c>
      <c r="D7446" s="17">
        <v>18605000</v>
      </c>
      <c r="E7446" s="17">
        <v>14</v>
      </c>
    </row>
    <row r="7447" spans="1:5" x14ac:dyDescent="0.25">
      <c r="A7447" s="17">
        <v>18607500</v>
      </c>
      <c r="B7447" s="17">
        <v>15</v>
      </c>
      <c r="D7447" s="17">
        <v>18607500</v>
      </c>
      <c r="E7447" s="17">
        <v>8</v>
      </c>
    </row>
    <row r="7448" spans="1:5" x14ac:dyDescent="0.25">
      <c r="A7448" s="17">
        <v>18610000</v>
      </c>
      <c r="B7448" s="17">
        <v>12</v>
      </c>
      <c r="D7448" s="17">
        <v>18610000</v>
      </c>
      <c r="E7448" s="17">
        <v>9</v>
      </c>
    </row>
    <row r="7449" spans="1:5" x14ac:dyDescent="0.25">
      <c r="A7449" s="17">
        <v>18612500</v>
      </c>
      <c r="B7449" s="17">
        <v>9</v>
      </c>
      <c r="D7449" s="17">
        <v>18612500</v>
      </c>
      <c r="E7449" s="17">
        <v>15</v>
      </c>
    </row>
    <row r="7450" spans="1:5" x14ac:dyDescent="0.25">
      <c r="A7450" s="17">
        <v>18615000</v>
      </c>
      <c r="B7450" s="17">
        <v>10</v>
      </c>
      <c r="D7450" s="17">
        <v>18615000</v>
      </c>
      <c r="E7450" s="17">
        <v>11</v>
      </c>
    </row>
    <row r="7451" spans="1:5" x14ac:dyDescent="0.25">
      <c r="A7451" s="17">
        <v>18617500</v>
      </c>
      <c r="B7451" s="17">
        <v>5</v>
      </c>
      <c r="D7451" s="17">
        <v>18617500</v>
      </c>
      <c r="E7451" s="17">
        <v>16</v>
      </c>
    </row>
    <row r="7452" spans="1:5" x14ac:dyDescent="0.25">
      <c r="A7452" s="17">
        <v>18620000</v>
      </c>
      <c r="B7452" s="17">
        <v>9</v>
      </c>
      <c r="D7452" s="17">
        <v>18620000</v>
      </c>
      <c r="E7452" s="17">
        <v>8</v>
      </c>
    </row>
    <row r="7453" spans="1:5" x14ac:dyDescent="0.25">
      <c r="A7453" s="17">
        <v>18622500</v>
      </c>
      <c r="B7453" s="17">
        <v>7</v>
      </c>
      <c r="D7453" s="17">
        <v>18622500</v>
      </c>
      <c r="E7453" s="17">
        <v>10</v>
      </c>
    </row>
    <row r="7454" spans="1:5" x14ac:dyDescent="0.25">
      <c r="A7454" s="17">
        <v>18625000</v>
      </c>
      <c r="B7454" s="17">
        <v>4</v>
      </c>
      <c r="D7454" s="17">
        <v>18625000</v>
      </c>
      <c r="E7454" s="17">
        <v>14</v>
      </c>
    </row>
    <row r="7455" spans="1:5" x14ac:dyDescent="0.25">
      <c r="A7455" s="17">
        <v>18627500</v>
      </c>
      <c r="B7455" s="17">
        <v>13</v>
      </c>
      <c r="D7455" s="17">
        <v>18627500</v>
      </c>
      <c r="E7455" s="17">
        <v>20</v>
      </c>
    </row>
    <row r="7456" spans="1:5" x14ac:dyDescent="0.25">
      <c r="A7456" s="17">
        <v>18630000</v>
      </c>
      <c r="B7456" s="17">
        <v>11</v>
      </c>
      <c r="D7456" s="17">
        <v>18630000</v>
      </c>
      <c r="E7456" s="17">
        <v>10</v>
      </c>
    </row>
    <row r="7457" spans="1:5" x14ac:dyDescent="0.25">
      <c r="A7457" s="17">
        <v>18632500</v>
      </c>
      <c r="B7457" s="17">
        <v>9</v>
      </c>
      <c r="D7457" s="17">
        <v>18632500</v>
      </c>
      <c r="E7457" s="17">
        <v>10</v>
      </c>
    </row>
    <row r="7458" spans="1:5" x14ac:dyDescent="0.25">
      <c r="A7458" s="17">
        <v>18635000</v>
      </c>
      <c r="B7458" s="17">
        <v>8</v>
      </c>
      <c r="D7458" s="17">
        <v>18635000</v>
      </c>
      <c r="E7458" s="17">
        <v>10</v>
      </c>
    </row>
    <row r="7459" spans="1:5" x14ac:dyDescent="0.25">
      <c r="A7459" s="17">
        <v>18637500</v>
      </c>
      <c r="B7459" s="17">
        <v>11</v>
      </c>
      <c r="D7459" s="17">
        <v>18637500</v>
      </c>
      <c r="E7459" s="17">
        <v>13</v>
      </c>
    </row>
    <row r="7460" spans="1:5" x14ac:dyDescent="0.25">
      <c r="A7460" s="17">
        <v>18640000</v>
      </c>
      <c r="B7460" s="17">
        <v>17</v>
      </c>
      <c r="D7460" s="17">
        <v>18640000</v>
      </c>
      <c r="E7460" s="17">
        <v>10</v>
      </c>
    </row>
    <row r="7461" spans="1:5" x14ac:dyDescent="0.25">
      <c r="A7461" s="17">
        <v>18642500</v>
      </c>
      <c r="B7461" s="17">
        <v>5</v>
      </c>
      <c r="D7461" s="17">
        <v>18642500</v>
      </c>
      <c r="E7461" s="17">
        <v>14</v>
      </c>
    </row>
    <row r="7462" spans="1:5" x14ac:dyDescent="0.25">
      <c r="A7462" s="17">
        <v>18645000</v>
      </c>
      <c r="B7462" s="17">
        <v>7</v>
      </c>
      <c r="D7462" s="17">
        <v>18645000</v>
      </c>
      <c r="E7462" s="17">
        <v>9</v>
      </c>
    </row>
    <row r="7463" spans="1:5" x14ac:dyDescent="0.25">
      <c r="A7463" s="17">
        <v>18647500</v>
      </c>
      <c r="B7463" s="17">
        <v>4</v>
      </c>
      <c r="D7463" s="17">
        <v>18647500</v>
      </c>
      <c r="E7463" s="17">
        <v>10</v>
      </c>
    </row>
    <row r="7464" spans="1:5" x14ac:dyDescent="0.25">
      <c r="A7464" s="17">
        <v>18650000</v>
      </c>
      <c r="B7464" s="17">
        <v>13</v>
      </c>
      <c r="D7464" s="17">
        <v>18650000</v>
      </c>
      <c r="E7464" s="17">
        <v>13</v>
      </c>
    </row>
    <row r="7465" spans="1:5" x14ac:dyDescent="0.25">
      <c r="A7465" s="17">
        <v>18652500</v>
      </c>
      <c r="B7465" s="17">
        <v>9</v>
      </c>
      <c r="D7465" s="17">
        <v>18652500</v>
      </c>
      <c r="E7465" s="17">
        <v>12</v>
      </c>
    </row>
    <row r="7466" spans="1:5" x14ac:dyDescent="0.25">
      <c r="A7466" s="17">
        <v>18655000</v>
      </c>
      <c r="B7466" s="17">
        <v>12</v>
      </c>
      <c r="D7466" s="17">
        <v>18655000</v>
      </c>
      <c r="E7466" s="17">
        <v>10</v>
      </c>
    </row>
    <row r="7467" spans="1:5" x14ac:dyDescent="0.25">
      <c r="A7467" s="17">
        <v>18657500</v>
      </c>
      <c r="B7467" s="17">
        <v>6</v>
      </c>
      <c r="D7467" s="17">
        <v>18657500</v>
      </c>
      <c r="E7467" s="17">
        <v>13</v>
      </c>
    </row>
    <row r="7468" spans="1:5" x14ac:dyDescent="0.25">
      <c r="A7468" s="17">
        <v>18660000</v>
      </c>
      <c r="B7468" s="17">
        <v>8</v>
      </c>
      <c r="D7468" s="17">
        <v>18660000</v>
      </c>
      <c r="E7468" s="17">
        <v>17</v>
      </c>
    </row>
    <row r="7469" spans="1:5" x14ac:dyDescent="0.25">
      <c r="A7469" s="17">
        <v>18662500</v>
      </c>
      <c r="B7469" s="17">
        <v>5</v>
      </c>
      <c r="D7469" s="17">
        <v>18662500</v>
      </c>
      <c r="E7469" s="17">
        <v>10</v>
      </c>
    </row>
    <row r="7470" spans="1:5" x14ac:dyDescent="0.25">
      <c r="A7470" s="17">
        <v>18665000</v>
      </c>
      <c r="B7470" s="17">
        <v>9</v>
      </c>
      <c r="D7470" s="17">
        <v>18665000</v>
      </c>
      <c r="E7470" s="17">
        <v>14</v>
      </c>
    </row>
    <row r="7471" spans="1:5" x14ac:dyDescent="0.25">
      <c r="A7471" s="17">
        <v>18667500</v>
      </c>
      <c r="B7471" s="17">
        <v>12</v>
      </c>
      <c r="D7471" s="17">
        <v>18667500</v>
      </c>
      <c r="E7471" s="17">
        <v>13</v>
      </c>
    </row>
    <row r="7472" spans="1:5" x14ac:dyDescent="0.25">
      <c r="A7472" s="17">
        <v>18670000</v>
      </c>
      <c r="B7472" s="17">
        <v>13</v>
      </c>
      <c r="D7472" s="17">
        <v>18670000</v>
      </c>
      <c r="E7472" s="17">
        <v>9</v>
      </c>
    </row>
    <row r="7473" spans="1:5" x14ac:dyDescent="0.25">
      <c r="A7473" s="17">
        <v>18672500</v>
      </c>
      <c r="B7473" s="17">
        <v>5</v>
      </c>
      <c r="D7473" s="17">
        <v>18672500</v>
      </c>
      <c r="E7473" s="17">
        <v>9</v>
      </c>
    </row>
    <row r="7474" spans="1:5" x14ac:dyDescent="0.25">
      <c r="A7474" s="17">
        <v>18675000</v>
      </c>
      <c r="B7474" s="17">
        <v>9</v>
      </c>
      <c r="D7474" s="17">
        <v>18675000</v>
      </c>
      <c r="E7474" s="17">
        <v>10</v>
      </c>
    </row>
    <row r="7475" spans="1:5" x14ac:dyDescent="0.25">
      <c r="A7475" s="17">
        <v>18677500</v>
      </c>
      <c r="B7475" s="17">
        <v>15</v>
      </c>
      <c r="D7475" s="17">
        <v>18677500</v>
      </c>
      <c r="E7475" s="17">
        <v>13</v>
      </c>
    </row>
    <row r="7476" spans="1:5" x14ac:dyDescent="0.25">
      <c r="A7476" s="17">
        <v>18680000</v>
      </c>
      <c r="B7476" s="17">
        <v>10</v>
      </c>
      <c r="D7476" s="17">
        <v>18680000</v>
      </c>
      <c r="E7476" s="17">
        <v>7</v>
      </c>
    </row>
    <row r="7477" spans="1:5" x14ac:dyDescent="0.25">
      <c r="A7477" s="17">
        <v>18682500</v>
      </c>
      <c r="B7477" s="17">
        <v>7</v>
      </c>
      <c r="D7477" s="17">
        <v>18682500</v>
      </c>
      <c r="E7477" s="17">
        <v>10</v>
      </c>
    </row>
    <row r="7478" spans="1:5" x14ac:dyDescent="0.25">
      <c r="A7478" s="17">
        <v>18685000</v>
      </c>
      <c r="B7478" s="17">
        <v>9</v>
      </c>
      <c r="D7478" s="17">
        <v>18685000</v>
      </c>
      <c r="E7478" s="17">
        <v>12</v>
      </c>
    </row>
    <row r="7479" spans="1:5" x14ac:dyDescent="0.25">
      <c r="A7479" s="17">
        <v>18687500</v>
      </c>
      <c r="B7479" s="17">
        <v>6</v>
      </c>
      <c r="D7479" s="17">
        <v>18687500</v>
      </c>
      <c r="E7479" s="17">
        <v>13</v>
      </c>
    </row>
    <row r="7480" spans="1:5" x14ac:dyDescent="0.25">
      <c r="A7480" s="17">
        <v>18690000</v>
      </c>
      <c r="B7480" s="17">
        <v>9</v>
      </c>
      <c r="D7480" s="17">
        <v>18690000</v>
      </c>
      <c r="E7480" s="17">
        <v>13</v>
      </c>
    </row>
    <row r="7481" spans="1:5" x14ac:dyDescent="0.25">
      <c r="A7481" s="17">
        <v>18692500</v>
      </c>
      <c r="B7481" s="17">
        <v>9</v>
      </c>
      <c r="D7481" s="17">
        <v>18692500</v>
      </c>
      <c r="E7481" s="17">
        <v>10</v>
      </c>
    </row>
    <row r="7482" spans="1:5" x14ac:dyDescent="0.25">
      <c r="A7482" s="17">
        <v>18695000</v>
      </c>
      <c r="B7482" s="17">
        <v>8</v>
      </c>
      <c r="D7482" s="17">
        <v>18695000</v>
      </c>
      <c r="E7482" s="17">
        <v>16</v>
      </c>
    </row>
    <row r="7483" spans="1:5" x14ac:dyDescent="0.25">
      <c r="A7483" s="17">
        <v>18697500</v>
      </c>
      <c r="B7483" s="17">
        <v>10</v>
      </c>
      <c r="D7483" s="17">
        <v>18697500</v>
      </c>
      <c r="E7483" s="17">
        <v>18</v>
      </c>
    </row>
    <row r="7484" spans="1:5" x14ac:dyDescent="0.25">
      <c r="A7484" s="17">
        <v>18700000</v>
      </c>
      <c r="B7484" s="17">
        <v>11</v>
      </c>
      <c r="D7484" s="17">
        <v>18700000</v>
      </c>
      <c r="E7484" s="17">
        <v>8</v>
      </c>
    </row>
    <row r="7485" spans="1:5" x14ac:dyDescent="0.25">
      <c r="A7485" s="17">
        <v>18702500</v>
      </c>
      <c r="B7485" s="17">
        <v>8</v>
      </c>
      <c r="D7485" s="17">
        <v>18702500</v>
      </c>
      <c r="E7485" s="17">
        <v>12</v>
      </c>
    </row>
    <row r="7486" spans="1:5" x14ac:dyDescent="0.25">
      <c r="A7486" s="17">
        <v>18705000</v>
      </c>
      <c r="B7486" s="17">
        <v>8</v>
      </c>
      <c r="D7486" s="17">
        <v>18705000</v>
      </c>
      <c r="E7486" s="17">
        <v>3</v>
      </c>
    </row>
    <row r="7487" spans="1:5" x14ac:dyDescent="0.25">
      <c r="A7487" s="17">
        <v>18707500</v>
      </c>
      <c r="B7487" s="17">
        <v>8</v>
      </c>
      <c r="D7487" s="17">
        <v>18707500</v>
      </c>
      <c r="E7487" s="17">
        <v>15</v>
      </c>
    </row>
    <row r="7488" spans="1:5" x14ac:dyDescent="0.25">
      <c r="A7488" s="17">
        <v>18710000</v>
      </c>
      <c r="B7488" s="17">
        <v>9</v>
      </c>
      <c r="D7488" s="17">
        <v>18710000</v>
      </c>
      <c r="E7488" s="17">
        <v>10</v>
      </c>
    </row>
    <row r="7489" spans="1:5" x14ac:dyDescent="0.25">
      <c r="A7489" s="17">
        <v>18712500</v>
      </c>
      <c r="B7489" s="17">
        <v>6</v>
      </c>
      <c r="D7489" s="17">
        <v>18712500</v>
      </c>
      <c r="E7489" s="17">
        <v>12</v>
      </c>
    </row>
    <row r="7490" spans="1:5" x14ac:dyDescent="0.25">
      <c r="A7490" s="17">
        <v>18715000</v>
      </c>
      <c r="B7490" s="17">
        <v>9</v>
      </c>
      <c r="D7490" s="17">
        <v>18715000</v>
      </c>
      <c r="E7490" s="17">
        <v>7</v>
      </c>
    </row>
    <row r="7491" spans="1:5" x14ac:dyDescent="0.25">
      <c r="A7491" s="17">
        <v>18717500</v>
      </c>
      <c r="B7491" s="17">
        <v>8</v>
      </c>
      <c r="D7491" s="17">
        <v>18717500</v>
      </c>
      <c r="E7491" s="17">
        <v>9</v>
      </c>
    </row>
    <row r="7492" spans="1:5" x14ac:dyDescent="0.25">
      <c r="A7492" s="17">
        <v>18720000</v>
      </c>
      <c r="B7492" s="17">
        <v>5</v>
      </c>
      <c r="D7492" s="17">
        <v>18720000</v>
      </c>
      <c r="E7492" s="17">
        <v>5</v>
      </c>
    </row>
    <row r="7493" spans="1:5" x14ac:dyDescent="0.25">
      <c r="A7493" s="17">
        <v>18722500</v>
      </c>
      <c r="B7493" s="17">
        <v>11</v>
      </c>
      <c r="D7493" s="17">
        <v>18722500</v>
      </c>
      <c r="E7493" s="17">
        <v>14</v>
      </c>
    </row>
    <row r="7494" spans="1:5" x14ac:dyDescent="0.25">
      <c r="A7494" s="17">
        <v>18725000</v>
      </c>
      <c r="B7494" s="17">
        <v>6</v>
      </c>
      <c r="D7494" s="17">
        <v>18725000</v>
      </c>
      <c r="E7494" s="17">
        <v>9</v>
      </c>
    </row>
    <row r="7495" spans="1:5" x14ac:dyDescent="0.25">
      <c r="A7495" s="17">
        <v>18727500</v>
      </c>
      <c r="B7495" s="17">
        <v>11</v>
      </c>
      <c r="D7495" s="17">
        <v>18727500</v>
      </c>
      <c r="E7495" s="17">
        <v>14</v>
      </c>
    </row>
    <row r="7496" spans="1:5" x14ac:dyDescent="0.25">
      <c r="A7496" s="17">
        <v>18730000</v>
      </c>
      <c r="B7496" s="17">
        <v>5</v>
      </c>
      <c r="D7496" s="17">
        <v>18730000</v>
      </c>
      <c r="E7496" s="17">
        <v>10</v>
      </c>
    </row>
    <row r="7497" spans="1:5" x14ac:dyDescent="0.25">
      <c r="A7497" s="17">
        <v>18732500</v>
      </c>
      <c r="B7497" s="17">
        <v>6</v>
      </c>
      <c r="D7497" s="17">
        <v>18732500</v>
      </c>
      <c r="E7497" s="17">
        <v>10</v>
      </c>
    </row>
    <row r="7498" spans="1:5" x14ac:dyDescent="0.25">
      <c r="A7498" s="17">
        <v>18735000</v>
      </c>
      <c r="B7498" s="17">
        <v>3</v>
      </c>
      <c r="D7498" s="17">
        <v>18735000</v>
      </c>
      <c r="E7498" s="17">
        <v>15</v>
      </c>
    </row>
    <row r="7499" spans="1:5" x14ac:dyDescent="0.25">
      <c r="A7499" s="17">
        <v>18737500</v>
      </c>
      <c r="B7499" s="17">
        <v>9</v>
      </c>
      <c r="D7499" s="17">
        <v>18737500</v>
      </c>
      <c r="E7499" s="17">
        <v>14</v>
      </c>
    </row>
    <row r="7500" spans="1:5" x14ac:dyDescent="0.25">
      <c r="A7500" s="17">
        <v>18740000</v>
      </c>
      <c r="B7500" s="17">
        <v>5</v>
      </c>
      <c r="D7500" s="17">
        <v>18740000</v>
      </c>
      <c r="E7500" s="17">
        <v>14</v>
      </c>
    </row>
    <row r="7501" spans="1:5" x14ac:dyDescent="0.25">
      <c r="A7501" s="17">
        <v>18742500</v>
      </c>
      <c r="B7501" s="17">
        <v>5</v>
      </c>
      <c r="D7501" s="17">
        <v>18742500</v>
      </c>
      <c r="E7501" s="17">
        <v>12</v>
      </c>
    </row>
    <row r="7502" spans="1:5" x14ac:dyDescent="0.25">
      <c r="A7502" s="17">
        <v>18745000</v>
      </c>
      <c r="B7502" s="17">
        <v>10</v>
      </c>
      <c r="D7502" s="17">
        <v>18745000</v>
      </c>
      <c r="E7502" s="17">
        <v>10</v>
      </c>
    </row>
    <row r="7503" spans="1:5" x14ac:dyDescent="0.25">
      <c r="A7503" s="17">
        <v>18747500</v>
      </c>
      <c r="B7503" s="17">
        <v>9</v>
      </c>
      <c r="D7503" s="17">
        <v>18747500</v>
      </c>
      <c r="E7503" s="17">
        <v>15</v>
      </c>
    </row>
    <row r="7504" spans="1:5" x14ac:dyDescent="0.25">
      <c r="A7504" s="17">
        <v>18750000</v>
      </c>
      <c r="B7504" s="17">
        <v>9</v>
      </c>
      <c r="D7504" s="17">
        <v>18750000</v>
      </c>
      <c r="E7504" s="17">
        <v>13</v>
      </c>
    </row>
    <row r="7505" spans="1:5" x14ac:dyDescent="0.25">
      <c r="A7505" s="17">
        <v>18752500</v>
      </c>
      <c r="B7505" s="17">
        <v>8</v>
      </c>
      <c r="D7505" s="17">
        <v>18752500</v>
      </c>
      <c r="E7505" s="17">
        <v>14</v>
      </c>
    </row>
    <row r="7506" spans="1:5" x14ac:dyDescent="0.25">
      <c r="A7506" s="17">
        <v>18755000</v>
      </c>
      <c r="B7506" s="17">
        <v>12</v>
      </c>
      <c r="D7506" s="17">
        <v>18755000</v>
      </c>
      <c r="E7506" s="17">
        <v>10</v>
      </c>
    </row>
    <row r="7507" spans="1:5" x14ac:dyDescent="0.25">
      <c r="A7507" s="17">
        <v>18757500</v>
      </c>
      <c r="B7507" s="17">
        <v>8</v>
      </c>
      <c r="D7507" s="17">
        <v>18757500</v>
      </c>
      <c r="E7507" s="17">
        <v>13</v>
      </c>
    </row>
    <row r="7508" spans="1:5" x14ac:dyDescent="0.25">
      <c r="A7508" s="17">
        <v>18760000</v>
      </c>
      <c r="B7508" s="17">
        <v>6</v>
      </c>
      <c r="D7508" s="17">
        <v>18760000</v>
      </c>
      <c r="E7508" s="17">
        <v>10</v>
      </c>
    </row>
    <row r="7509" spans="1:5" x14ac:dyDescent="0.25">
      <c r="A7509" s="17">
        <v>18762500</v>
      </c>
      <c r="B7509" s="17">
        <v>8</v>
      </c>
      <c r="D7509" s="17">
        <v>18762500</v>
      </c>
      <c r="E7509" s="17">
        <v>8</v>
      </c>
    </row>
    <row r="7510" spans="1:5" x14ac:dyDescent="0.25">
      <c r="A7510" s="17">
        <v>18765000</v>
      </c>
      <c r="B7510" s="17">
        <v>14</v>
      </c>
      <c r="D7510" s="17">
        <v>18765000</v>
      </c>
      <c r="E7510" s="17">
        <v>10</v>
      </c>
    </row>
    <row r="7511" spans="1:5" x14ac:dyDescent="0.25">
      <c r="A7511" s="17">
        <v>18767500</v>
      </c>
      <c r="B7511" s="17">
        <v>11</v>
      </c>
      <c r="D7511" s="17">
        <v>18767500</v>
      </c>
      <c r="E7511" s="17">
        <v>7</v>
      </c>
    </row>
    <row r="7512" spans="1:5" x14ac:dyDescent="0.25">
      <c r="A7512" s="17">
        <v>18770000</v>
      </c>
      <c r="B7512" s="17">
        <v>10</v>
      </c>
      <c r="D7512" s="17">
        <v>18770000</v>
      </c>
      <c r="E7512" s="17">
        <v>11</v>
      </c>
    </row>
    <row r="7513" spans="1:5" x14ac:dyDescent="0.25">
      <c r="A7513" s="17">
        <v>18772500</v>
      </c>
      <c r="B7513" s="17">
        <v>4</v>
      </c>
      <c r="D7513" s="17">
        <v>18772500</v>
      </c>
      <c r="E7513" s="17">
        <v>6</v>
      </c>
    </row>
    <row r="7514" spans="1:5" x14ac:dyDescent="0.25">
      <c r="A7514" s="17">
        <v>18775000</v>
      </c>
      <c r="B7514" s="17">
        <v>13</v>
      </c>
      <c r="D7514" s="17">
        <v>18775000</v>
      </c>
      <c r="E7514" s="17">
        <v>10</v>
      </c>
    </row>
    <row r="7515" spans="1:5" x14ac:dyDescent="0.25">
      <c r="A7515" s="17">
        <v>18777500</v>
      </c>
      <c r="B7515" s="17">
        <v>16</v>
      </c>
      <c r="D7515" s="17">
        <v>18777500</v>
      </c>
      <c r="E7515" s="17">
        <v>11</v>
      </c>
    </row>
    <row r="7516" spans="1:5" x14ac:dyDescent="0.25">
      <c r="A7516" s="17">
        <v>18780000</v>
      </c>
      <c r="B7516" s="17">
        <v>7</v>
      </c>
      <c r="D7516" s="17">
        <v>18780000</v>
      </c>
      <c r="E7516" s="17">
        <v>11</v>
      </c>
    </row>
    <row r="7517" spans="1:5" x14ac:dyDescent="0.25">
      <c r="A7517" s="17">
        <v>18782500</v>
      </c>
      <c r="B7517" s="17">
        <v>6</v>
      </c>
      <c r="D7517" s="17">
        <v>18782500</v>
      </c>
      <c r="E7517" s="17">
        <v>10</v>
      </c>
    </row>
    <row r="7518" spans="1:5" x14ac:dyDescent="0.25">
      <c r="A7518" s="17">
        <v>18785000</v>
      </c>
      <c r="B7518" s="17">
        <v>12</v>
      </c>
      <c r="D7518" s="17">
        <v>18785000</v>
      </c>
      <c r="E7518" s="17">
        <v>11</v>
      </c>
    </row>
    <row r="7519" spans="1:5" x14ac:dyDescent="0.25">
      <c r="A7519" s="17">
        <v>18787500</v>
      </c>
      <c r="B7519" s="17">
        <v>8</v>
      </c>
      <c r="D7519" s="17">
        <v>18787500</v>
      </c>
      <c r="E7519" s="17">
        <v>11</v>
      </c>
    </row>
    <row r="7520" spans="1:5" x14ac:dyDescent="0.25">
      <c r="A7520" s="17">
        <v>18790000</v>
      </c>
      <c r="B7520" s="17">
        <v>12</v>
      </c>
      <c r="D7520" s="17">
        <v>18790000</v>
      </c>
      <c r="E7520" s="17">
        <v>14</v>
      </c>
    </row>
    <row r="7521" spans="1:5" x14ac:dyDescent="0.25">
      <c r="A7521" s="17">
        <v>18792500</v>
      </c>
      <c r="B7521" s="17">
        <v>9</v>
      </c>
      <c r="D7521" s="17">
        <v>18792500</v>
      </c>
      <c r="E7521" s="17">
        <v>17</v>
      </c>
    </row>
    <row r="7522" spans="1:5" x14ac:dyDescent="0.25">
      <c r="A7522" s="17">
        <v>18795000</v>
      </c>
      <c r="B7522" s="17">
        <v>8</v>
      </c>
      <c r="D7522" s="17">
        <v>18795000</v>
      </c>
      <c r="E7522" s="17">
        <v>12</v>
      </c>
    </row>
    <row r="7523" spans="1:5" x14ac:dyDescent="0.25">
      <c r="A7523" s="17">
        <v>18797500</v>
      </c>
      <c r="B7523" s="17">
        <v>10</v>
      </c>
      <c r="D7523" s="17">
        <v>18797500</v>
      </c>
      <c r="E7523" s="17">
        <v>12</v>
      </c>
    </row>
    <row r="7524" spans="1:5" x14ac:dyDescent="0.25">
      <c r="A7524" s="17">
        <v>18800000</v>
      </c>
      <c r="B7524" s="17">
        <v>12</v>
      </c>
      <c r="D7524" s="17">
        <v>18800000</v>
      </c>
      <c r="E7524" s="17">
        <v>12</v>
      </c>
    </row>
    <row r="7525" spans="1:5" x14ac:dyDescent="0.25">
      <c r="A7525" s="17">
        <v>18802500</v>
      </c>
      <c r="B7525" s="17">
        <v>4</v>
      </c>
      <c r="D7525" s="17">
        <v>18802500</v>
      </c>
      <c r="E7525" s="17">
        <v>12</v>
      </c>
    </row>
    <row r="7526" spans="1:5" x14ac:dyDescent="0.25">
      <c r="A7526" s="17">
        <v>18805000</v>
      </c>
      <c r="B7526" s="17">
        <v>12</v>
      </c>
      <c r="D7526" s="17">
        <v>18805000</v>
      </c>
      <c r="E7526" s="17">
        <v>13</v>
      </c>
    </row>
    <row r="7527" spans="1:5" x14ac:dyDescent="0.25">
      <c r="A7527" s="17">
        <v>18807500</v>
      </c>
      <c r="B7527" s="17">
        <v>10</v>
      </c>
      <c r="D7527" s="17">
        <v>18807500</v>
      </c>
      <c r="E7527" s="17">
        <v>12</v>
      </c>
    </row>
    <row r="7528" spans="1:5" x14ac:dyDescent="0.25">
      <c r="A7528" s="17">
        <v>18810000</v>
      </c>
      <c r="B7528" s="17">
        <v>8</v>
      </c>
      <c r="D7528" s="17">
        <v>18810000</v>
      </c>
      <c r="E7528" s="17">
        <v>11</v>
      </c>
    </row>
    <row r="7529" spans="1:5" x14ac:dyDescent="0.25">
      <c r="A7529" s="17">
        <v>18812500</v>
      </c>
      <c r="B7529" s="17">
        <v>13</v>
      </c>
      <c r="D7529" s="17">
        <v>18812500</v>
      </c>
      <c r="E7529" s="17">
        <v>6</v>
      </c>
    </row>
    <row r="7530" spans="1:5" x14ac:dyDescent="0.25">
      <c r="A7530" s="17">
        <v>18815000</v>
      </c>
      <c r="B7530" s="17">
        <v>10</v>
      </c>
      <c r="D7530" s="17">
        <v>18815000</v>
      </c>
      <c r="E7530" s="17">
        <v>12</v>
      </c>
    </row>
    <row r="7531" spans="1:5" x14ac:dyDescent="0.25">
      <c r="A7531" s="17">
        <v>18817500</v>
      </c>
      <c r="B7531" s="17">
        <v>10</v>
      </c>
      <c r="D7531" s="17">
        <v>18817500</v>
      </c>
      <c r="E7531" s="17">
        <v>9</v>
      </c>
    </row>
    <row r="7532" spans="1:5" x14ac:dyDescent="0.25">
      <c r="A7532" s="17">
        <v>18820000</v>
      </c>
      <c r="B7532" s="17">
        <v>8</v>
      </c>
      <c r="D7532" s="17">
        <v>18820000</v>
      </c>
      <c r="E7532" s="17">
        <v>14</v>
      </c>
    </row>
    <row r="7533" spans="1:5" x14ac:dyDescent="0.25">
      <c r="A7533" s="17">
        <v>18822500</v>
      </c>
      <c r="B7533" s="17">
        <v>14</v>
      </c>
      <c r="D7533" s="17">
        <v>18822500</v>
      </c>
      <c r="E7533" s="17">
        <v>8</v>
      </c>
    </row>
    <row r="7534" spans="1:5" x14ac:dyDescent="0.25">
      <c r="A7534" s="17">
        <v>18825000</v>
      </c>
      <c r="B7534" s="17">
        <v>4</v>
      </c>
      <c r="D7534" s="17">
        <v>18825000</v>
      </c>
      <c r="E7534" s="17">
        <v>8</v>
      </c>
    </row>
    <row r="7535" spans="1:5" x14ac:dyDescent="0.25">
      <c r="A7535" s="17">
        <v>18827500</v>
      </c>
      <c r="B7535" s="17">
        <v>11</v>
      </c>
      <c r="D7535" s="17">
        <v>18827500</v>
      </c>
      <c r="E7535" s="17">
        <v>12</v>
      </c>
    </row>
    <row r="7536" spans="1:5" x14ac:dyDescent="0.25">
      <c r="A7536" s="17">
        <v>18830000</v>
      </c>
      <c r="B7536" s="17">
        <v>7</v>
      </c>
      <c r="D7536" s="17">
        <v>18830000</v>
      </c>
      <c r="E7536" s="17">
        <v>6</v>
      </c>
    </row>
    <row r="7537" spans="1:5" x14ac:dyDescent="0.25">
      <c r="A7537" s="17">
        <v>18832500</v>
      </c>
      <c r="B7537" s="17">
        <v>4</v>
      </c>
      <c r="D7537" s="17">
        <v>18832500</v>
      </c>
      <c r="E7537" s="17">
        <v>13</v>
      </c>
    </row>
    <row r="7538" spans="1:5" x14ac:dyDescent="0.25">
      <c r="A7538" s="17">
        <v>18835000</v>
      </c>
      <c r="B7538" s="17">
        <v>8</v>
      </c>
      <c r="D7538" s="17">
        <v>18835000</v>
      </c>
      <c r="E7538" s="17">
        <v>11</v>
      </c>
    </row>
    <row r="7539" spans="1:5" x14ac:dyDescent="0.25">
      <c r="A7539" s="17">
        <v>18837500</v>
      </c>
      <c r="B7539" s="17">
        <v>12</v>
      </c>
      <c r="D7539" s="17">
        <v>18837500</v>
      </c>
      <c r="E7539" s="17">
        <v>12</v>
      </c>
    </row>
    <row r="7540" spans="1:5" x14ac:dyDescent="0.25">
      <c r="A7540" s="17">
        <v>18840000</v>
      </c>
      <c r="B7540" s="17">
        <v>4</v>
      </c>
      <c r="D7540" s="17">
        <v>18840000</v>
      </c>
      <c r="E7540" s="17">
        <v>13</v>
      </c>
    </row>
    <row r="7541" spans="1:5" x14ac:dyDescent="0.25">
      <c r="A7541" s="17">
        <v>18842500</v>
      </c>
      <c r="B7541" s="17">
        <v>7</v>
      </c>
      <c r="D7541" s="17">
        <v>18842500</v>
      </c>
      <c r="E7541" s="17">
        <v>11</v>
      </c>
    </row>
    <row r="7542" spans="1:5" x14ac:dyDescent="0.25">
      <c r="A7542" s="17">
        <v>18845000</v>
      </c>
      <c r="B7542" s="17">
        <v>10</v>
      </c>
      <c r="D7542" s="17">
        <v>18845000</v>
      </c>
      <c r="E7542" s="17">
        <v>7</v>
      </c>
    </row>
    <row r="7543" spans="1:5" x14ac:dyDescent="0.25">
      <c r="A7543" s="17">
        <v>18847500</v>
      </c>
      <c r="B7543" s="17">
        <v>8</v>
      </c>
      <c r="D7543" s="17">
        <v>18847500</v>
      </c>
      <c r="E7543" s="17">
        <v>13</v>
      </c>
    </row>
    <row r="7544" spans="1:5" x14ac:dyDescent="0.25">
      <c r="A7544" s="17">
        <v>18850000</v>
      </c>
      <c r="B7544" s="17">
        <v>11</v>
      </c>
      <c r="D7544" s="17">
        <v>18850000</v>
      </c>
      <c r="E7544" s="17">
        <v>16</v>
      </c>
    </row>
    <row r="7545" spans="1:5" x14ac:dyDescent="0.25">
      <c r="A7545" s="17">
        <v>18852500</v>
      </c>
      <c r="B7545" s="17">
        <v>9</v>
      </c>
      <c r="D7545" s="17">
        <v>18852500</v>
      </c>
      <c r="E7545" s="17">
        <v>12</v>
      </c>
    </row>
    <row r="7546" spans="1:5" x14ac:dyDescent="0.25">
      <c r="A7546" s="17">
        <v>18855000</v>
      </c>
      <c r="B7546" s="17">
        <v>8</v>
      </c>
      <c r="D7546" s="17">
        <v>18855000</v>
      </c>
      <c r="E7546" s="17">
        <v>4</v>
      </c>
    </row>
    <row r="7547" spans="1:5" x14ac:dyDescent="0.25">
      <c r="A7547" s="17">
        <v>18857500</v>
      </c>
      <c r="B7547" s="17">
        <v>8</v>
      </c>
      <c r="D7547" s="17">
        <v>18857500</v>
      </c>
      <c r="E7547" s="17">
        <v>11</v>
      </c>
    </row>
    <row r="7548" spans="1:5" x14ac:dyDescent="0.25">
      <c r="A7548" s="17">
        <v>18860000</v>
      </c>
      <c r="B7548" s="17">
        <v>7</v>
      </c>
      <c r="D7548" s="17">
        <v>18860000</v>
      </c>
      <c r="E7548" s="17">
        <v>8</v>
      </c>
    </row>
    <row r="7549" spans="1:5" x14ac:dyDescent="0.25">
      <c r="A7549" s="17">
        <v>18862500</v>
      </c>
      <c r="B7549" s="17">
        <v>4</v>
      </c>
      <c r="D7549" s="17">
        <v>18862500</v>
      </c>
      <c r="E7549" s="17">
        <v>24</v>
      </c>
    </row>
    <row r="7550" spans="1:5" x14ac:dyDescent="0.25">
      <c r="A7550" s="17">
        <v>18865000</v>
      </c>
      <c r="B7550" s="17">
        <v>8</v>
      </c>
      <c r="D7550" s="17">
        <v>18865000</v>
      </c>
      <c r="E7550" s="17">
        <v>10</v>
      </c>
    </row>
    <row r="7551" spans="1:5" x14ac:dyDescent="0.25">
      <c r="A7551" s="17">
        <v>18867500</v>
      </c>
      <c r="B7551" s="17">
        <v>11</v>
      </c>
      <c r="D7551" s="17">
        <v>18867500</v>
      </c>
      <c r="E7551" s="17">
        <v>12</v>
      </c>
    </row>
    <row r="7552" spans="1:5" x14ac:dyDescent="0.25">
      <c r="A7552" s="17">
        <v>18870000</v>
      </c>
      <c r="B7552" s="17">
        <v>9</v>
      </c>
      <c r="D7552" s="17">
        <v>18870000</v>
      </c>
      <c r="E7552" s="17">
        <v>12</v>
      </c>
    </row>
    <row r="7553" spans="1:5" x14ac:dyDescent="0.25">
      <c r="A7553" s="17">
        <v>18872500</v>
      </c>
      <c r="B7553" s="17">
        <v>4</v>
      </c>
      <c r="D7553" s="17">
        <v>18872500</v>
      </c>
      <c r="E7553" s="17">
        <v>13</v>
      </c>
    </row>
    <row r="7554" spans="1:5" x14ac:dyDescent="0.25">
      <c r="A7554" s="17">
        <v>18875000</v>
      </c>
      <c r="B7554" s="17">
        <v>9</v>
      </c>
      <c r="D7554" s="17">
        <v>18875000</v>
      </c>
      <c r="E7554" s="17">
        <v>9</v>
      </c>
    </row>
    <row r="7555" spans="1:5" x14ac:dyDescent="0.25">
      <c r="A7555" s="17">
        <v>18877500</v>
      </c>
      <c r="B7555" s="17">
        <v>10</v>
      </c>
      <c r="D7555" s="17">
        <v>18877500</v>
      </c>
      <c r="E7555" s="17">
        <v>13</v>
      </c>
    </row>
    <row r="7556" spans="1:5" x14ac:dyDescent="0.25">
      <c r="A7556" s="17">
        <v>18880000</v>
      </c>
      <c r="B7556" s="17">
        <v>7</v>
      </c>
      <c r="D7556" s="17">
        <v>18880000</v>
      </c>
      <c r="E7556" s="17">
        <v>5</v>
      </c>
    </row>
    <row r="7557" spans="1:5" x14ac:dyDescent="0.25">
      <c r="A7557" s="17">
        <v>18882500</v>
      </c>
      <c r="B7557" s="17">
        <v>16</v>
      </c>
      <c r="D7557" s="17">
        <v>18882500</v>
      </c>
      <c r="E7557" s="17">
        <v>12</v>
      </c>
    </row>
    <row r="7558" spans="1:5" x14ac:dyDescent="0.25">
      <c r="A7558" s="17">
        <v>18885000</v>
      </c>
      <c r="B7558" s="17">
        <v>5</v>
      </c>
      <c r="D7558" s="17">
        <v>18885000</v>
      </c>
      <c r="E7558" s="17">
        <v>14</v>
      </c>
    </row>
    <row r="7559" spans="1:5" x14ac:dyDescent="0.25">
      <c r="A7559" s="17">
        <v>18887500</v>
      </c>
      <c r="B7559" s="17">
        <v>11</v>
      </c>
      <c r="D7559" s="17">
        <v>18887500</v>
      </c>
      <c r="E7559" s="17">
        <v>9</v>
      </c>
    </row>
    <row r="7560" spans="1:5" x14ac:dyDescent="0.25">
      <c r="A7560" s="17">
        <v>18890000</v>
      </c>
      <c r="B7560" s="17">
        <v>12</v>
      </c>
      <c r="D7560" s="17">
        <v>18890000</v>
      </c>
      <c r="E7560" s="17">
        <v>13</v>
      </c>
    </row>
    <row r="7561" spans="1:5" x14ac:dyDescent="0.25">
      <c r="A7561" s="17">
        <v>18892500</v>
      </c>
      <c r="B7561" s="17">
        <v>6</v>
      </c>
      <c r="D7561" s="17">
        <v>18892500</v>
      </c>
      <c r="E7561" s="17">
        <v>3</v>
      </c>
    </row>
    <row r="7562" spans="1:5" x14ac:dyDescent="0.25">
      <c r="A7562" s="17">
        <v>18895000</v>
      </c>
      <c r="B7562" s="17">
        <v>7</v>
      </c>
      <c r="D7562" s="17">
        <v>18895000</v>
      </c>
      <c r="E7562" s="17">
        <v>12</v>
      </c>
    </row>
    <row r="7563" spans="1:5" x14ac:dyDescent="0.25">
      <c r="A7563" s="17">
        <v>18897500</v>
      </c>
      <c r="B7563" s="17">
        <v>8</v>
      </c>
      <c r="D7563" s="17">
        <v>18897500</v>
      </c>
      <c r="E7563" s="17">
        <v>6</v>
      </c>
    </row>
    <row r="7564" spans="1:5" x14ac:dyDescent="0.25">
      <c r="A7564" s="17">
        <v>18900000</v>
      </c>
      <c r="B7564" s="17">
        <v>7</v>
      </c>
      <c r="D7564" s="17">
        <v>18900000</v>
      </c>
      <c r="E7564" s="17">
        <v>10</v>
      </c>
    </row>
    <row r="7565" spans="1:5" x14ac:dyDescent="0.25">
      <c r="A7565" s="17">
        <v>18902500</v>
      </c>
      <c r="B7565" s="17">
        <v>9</v>
      </c>
      <c r="D7565" s="17">
        <v>18902500</v>
      </c>
      <c r="E7565" s="17">
        <v>8</v>
      </c>
    </row>
    <row r="7566" spans="1:5" x14ac:dyDescent="0.25">
      <c r="A7566" s="17">
        <v>18905000</v>
      </c>
      <c r="B7566" s="17">
        <v>11</v>
      </c>
      <c r="D7566" s="17">
        <v>18905000</v>
      </c>
      <c r="E7566" s="17">
        <v>8</v>
      </c>
    </row>
    <row r="7567" spans="1:5" x14ac:dyDescent="0.25">
      <c r="A7567" s="17">
        <v>18907500</v>
      </c>
      <c r="B7567" s="17">
        <v>3</v>
      </c>
      <c r="D7567" s="17">
        <v>18907500</v>
      </c>
      <c r="E7567" s="17">
        <v>17</v>
      </c>
    </row>
    <row r="7568" spans="1:5" x14ac:dyDescent="0.25">
      <c r="A7568" s="17">
        <v>18910000</v>
      </c>
      <c r="B7568" s="17">
        <v>8</v>
      </c>
      <c r="D7568" s="17">
        <v>18910000</v>
      </c>
      <c r="E7568" s="17">
        <v>9</v>
      </c>
    </row>
    <row r="7569" spans="1:5" x14ac:dyDescent="0.25">
      <c r="A7569" s="17">
        <v>18912500</v>
      </c>
      <c r="B7569" s="17">
        <v>9</v>
      </c>
      <c r="D7569" s="17">
        <v>18912500</v>
      </c>
      <c r="E7569" s="17">
        <v>7</v>
      </c>
    </row>
    <row r="7570" spans="1:5" x14ac:dyDescent="0.25">
      <c r="A7570" s="17">
        <v>18915000</v>
      </c>
      <c r="B7570" s="17">
        <v>6</v>
      </c>
      <c r="D7570" s="17">
        <v>18915000</v>
      </c>
      <c r="E7570" s="17">
        <v>9</v>
      </c>
    </row>
    <row r="7571" spans="1:5" x14ac:dyDescent="0.25">
      <c r="A7571" s="17">
        <v>18917500</v>
      </c>
      <c r="B7571" s="17">
        <v>7</v>
      </c>
      <c r="D7571" s="17">
        <v>18917500</v>
      </c>
      <c r="E7571" s="17">
        <v>11</v>
      </c>
    </row>
    <row r="7572" spans="1:5" x14ac:dyDescent="0.25">
      <c r="A7572" s="17">
        <v>18920000</v>
      </c>
      <c r="B7572" s="17">
        <v>10</v>
      </c>
      <c r="D7572" s="17">
        <v>18920000</v>
      </c>
      <c r="E7572" s="17">
        <v>5</v>
      </c>
    </row>
    <row r="7573" spans="1:5" x14ac:dyDescent="0.25">
      <c r="A7573" s="17">
        <v>18922500</v>
      </c>
      <c r="B7573" s="17">
        <v>6</v>
      </c>
      <c r="D7573" s="17">
        <v>18922500</v>
      </c>
      <c r="E7573" s="17">
        <v>12</v>
      </c>
    </row>
    <row r="7574" spans="1:5" x14ac:dyDescent="0.25">
      <c r="A7574" s="17">
        <v>18925000</v>
      </c>
      <c r="B7574" s="17">
        <v>5</v>
      </c>
      <c r="D7574" s="17">
        <v>18925000</v>
      </c>
      <c r="E7574" s="17">
        <v>12</v>
      </c>
    </row>
    <row r="7575" spans="1:5" x14ac:dyDescent="0.25">
      <c r="A7575" s="17">
        <v>18927500</v>
      </c>
      <c r="B7575" s="17">
        <v>7</v>
      </c>
      <c r="D7575" s="17">
        <v>18927500</v>
      </c>
      <c r="E7575" s="17">
        <v>17</v>
      </c>
    </row>
    <row r="7576" spans="1:5" x14ac:dyDescent="0.25">
      <c r="A7576" s="17">
        <v>18930000</v>
      </c>
      <c r="B7576" s="17">
        <v>7</v>
      </c>
      <c r="D7576" s="17">
        <v>18930000</v>
      </c>
      <c r="E7576" s="17">
        <v>12</v>
      </c>
    </row>
    <row r="7577" spans="1:5" x14ac:dyDescent="0.25">
      <c r="A7577" s="17">
        <v>18932500</v>
      </c>
      <c r="B7577" s="17">
        <v>8</v>
      </c>
      <c r="D7577" s="17">
        <v>18932500</v>
      </c>
      <c r="E7577" s="17">
        <v>9</v>
      </c>
    </row>
    <row r="7578" spans="1:5" x14ac:dyDescent="0.25">
      <c r="A7578" s="17">
        <v>18935000</v>
      </c>
      <c r="B7578" s="17">
        <v>10</v>
      </c>
      <c r="D7578" s="17">
        <v>18935000</v>
      </c>
      <c r="E7578" s="17">
        <v>14</v>
      </c>
    </row>
    <row r="7579" spans="1:5" x14ac:dyDescent="0.25">
      <c r="A7579" s="17">
        <v>18937500</v>
      </c>
      <c r="B7579" s="17">
        <v>8</v>
      </c>
      <c r="D7579" s="17">
        <v>18937500</v>
      </c>
      <c r="E7579" s="17">
        <v>11</v>
      </c>
    </row>
    <row r="7580" spans="1:5" x14ac:dyDescent="0.25">
      <c r="A7580" s="17">
        <v>18940000</v>
      </c>
      <c r="B7580" s="17">
        <v>3</v>
      </c>
      <c r="D7580" s="17">
        <v>18940000</v>
      </c>
      <c r="E7580" s="17">
        <v>13</v>
      </c>
    </row>
    <row r="7581" spans="1:5" x14ac:dyDescent="0.25">
      <c r="A7581" s="17">
        <v>18942500</v>
      </c>
      <c r="B7581" s="17">
        <v>6</v>
      </c>
      <c r="D7581" s="17">
        <v>18942500</v>
      </c>
      <c r="E7581" s="17">
        <v>15</v>
      </c>
    </row>
    <row r="7582" spans="1:5" x14ac:dyDescent="0.25">
      <c r="A7582" s="17">
        <v>18945000</v>
      </c>
      <c r="B7582" s="17">
        <v>8</v>
      </c>
      <c r="D7582" s="17">
        <v>18945000</v>
      </c>
      <c r="E7582" s="17">
        <v>11</v>
      </c>
    </row>
    <row r="7583" spans="1:5" x14ac:dyDescent="0.25">
      <c r="A7583" s="17">
        <v>18947500</v>
      </c>
      <c r="B7583" s="17">
        <v>4</v>
      </c>
      <c r="D7583" s="17">
        <v>18947500</v>
      </c>
      <c r="E7583" s="17">
        <v>11</v>
      </c>
    </row>
    <row r="7584" spans="1:5" x14ac:dyDescent="0.25">
      <c r="A7584" s="17">
        <v>18950000</v>
      </c>
      <c r="B7584" s="17">
        <v>5</v>
      </c>
      <c r="D7584" s="17">
        <v>18950000</v>
      </c>
      <c r="E7584" s="17">
        <v>9</v>
      </c>
    </row>
    <row r="7585" spans="1:5" x14ac:dyDescent="0.25">
      <c r="A7585" s="17">
        <v>18952500</v>
      </c>
      <c r="B7585" s="17">
        <v>9</v>
      </c>
      <c r="D7585" s="17">
        <v>18952500</v>
      </c>
      <c r="E7585" s="17">
        <v>7</v>
      </c>
    </row>
    <row r="7586" spans="1:5" x14ac:dyDescent="0.25">
      <c r="A7586" s="17">
        <v>18955000</v>
      </c>
      <c r="B7586" s="17">
        <v>3</v>
      </c>
      <c r="D7586" s="17">
        <v>18955000</v>
      </c>
      <c r="E7586" s="17">
        <v>5</v>
      </c>
    </row>
    <row r="7587" spans="1:5" x14ac:dyDescent="0.25">
      <c r="A7587" s="17">
        <v>18957500</v>
      </c>
      <c r="B7587" s="17">
        <v>12</v>
      </c>
      <c r="D7587" s="17">
        <v>18957500</v>
      </c>
      <c r="E7587" s="17">
        <v>17</v>
      </c>
    </row>
    <row r="7588" spans="1:5" x14ac:dyDescent="0.25">
      <c r="A7588" s="17">
        <v>18960000</v>
      </c>
      <c r="B7588" s="17">
        <v>5</v>
      </c>
      <c r="D7588" s="17">
        <v>18960000</v>
      </c>
      <c r="E7588" s="17">
        <v>12</v>
      </c>
    </row>
    <row r="7589" spans="1:5" x14ac:dyDescent="0.25">
      <c r="A7589" s="17">
        <v>18962500</v>
      </c>
      <c r="B7589" s="17">
        <v>7</v>
      </c>
      <c r="D7589" s="17">
        <v>18962500</v>
      </c>
      <c r="E7589" s="17">
        <v>15</v>
      </c>
    </row>
    <row r="7590" spans="1:5" x14ac:dyDescent="0.25">
      <c r="A7590" s="17">
        <v>18965000</v>
      </c>
      <c r="B7590" s="17">
        <v>5</v>
      </c>
      <c r="D7590" s="17">
        <v>18965000</v>
      </c>
      <c r="E7590" s="17">
        <v>10</v>
      </c>
    </row>
    <row r="7591" spans="1:5" x14ac:dyDescent="0.25">
      <c r="A7591" s="17">
        <v>18967500</v>
      </c>
      <c r="B7591" s="17">
        <v>11</v>
      </c>
      <c r="D7591" s="17">
        <v>18967500</v>
      </c>
      <c r="E7591" s="17">
        <v>12</v>
      </c>
    </row>
    <row r="7592" spans="1:5" x14ac:dyDescent="0.25">
      <c r="A7592" s="17">
        <v>18970000</v>
      </c>
      <c r="B7592" s="17">
        <v>6</v>
      </c>
      <c r="D7592" s="17">
        <v>18970000</v>
      </c>
      <c r="E7592" s="17">
        <v>20</v>
      </c>
    </row>
    <row r="7593" spans="1:5" x14ac:dyDescent="0.25">
      <c r="A7593" s="17">
        <v>18972500</v>
      </c>
      <c r="B7593" s="17">
        <v>4</v>
      </c>
      <c r="D7593" s="17">
        <v>18972500</v>
      </c>
      <c r="E7593" s="17">
        <v>8</v>
      </c>
    </row>
    <row r="7594" spans="1:5" x14ac:dyDescent="0.25">
      <c r="A7594" s="17">
        <v>18975000</v>
      </c>
      <c r="B7594" s="17">
        <v>5</v>
      </c>
      <c r="D7594" s="17">
        <v>18975000</v>
      </c>
      <c r="E7594" s="17">
        <v>11</v>
      </c>
    </row>
    <row r="7595" spans="1:5" x14ac:dyDescent="0.25">
      <c r="A7595" s="17">
        <v>18977500</v>
      </c>
      <c r="B7595" s="17">
        <v>7</v>
      </c>
      <c r="D7595" s="17">
        <v>18977500</v>
      </c>
      <c r="E7595" s="17">
        <v>6</v>
      </c>
    </row>
    <row r="7596" spans="1:5" x14ac:dyDescent="0.25">
      <c r="A7596" s="17">
        <v>18980000</v>
      </c>
      <c r="B7596" s="17">
        <v>7</v>
      </c>
      <c r="D7596" s="17">
        <v>18980000</v>
      </c>
      <c r="E7596" s="17">
        <v>6</v>
      </c>
    </row>
    <row r="7597" spans="1:5" x14ac:dyDescent="0.25">
      <c r="A7597" s="17">
        <v>18982500</v>
      </c>
      <c r="B7597" s="17">
        <v>9</v>
      </c>
      <c r="D7597" s="17">
        <v>18982500</v>
      </c>
      <c r="E7597" s="17">
        <v>8</v>
      </c>
    </row>
    <row r="7598" spans="1:5" x14ac:dyDescent="0.25">
      <c r="A7598" s="17">
        <v>18985000</v>
      </c>
      <c r="B7598" s="17">
        <v>5</v>
      </c>
      <c r="D7598" s="17">
        <v>18985000</v>
      </c>
      <c r="E7598" s="17">
        <v>11</v>
      </c>
    </row>
    <row r="7599" spans="1:5" x14ac:dyDescent="0.25">
      <c r="A7599" s="17">
        <v>18987500</v>
      </c>
      <c r="B7599" s="17">
        <v>7</v>
      </c>
      <c r="D7599" s="17">
        <v>18987500</v>
      </c>
      <c r="E7599" s="17">
        <v>6</v>
      </c>
    </row>
    <row r="7600" spans="1:5" x14ac:dyDescent="0.25">
      <c r="A7600" s="17">
        <v>18990000</v>
      </c>
      <c r="B7600" s="17">
        <v>10</v>
      </c>
      <c r="D7600" s="17">
        <v>18990000</v>
      </c>
      <c r="E7600" s="17">
        <v>8</v>
      </c>
    </row>
    <row r="7601" spans="1:5" x14ac:dyDescent="0.25">
      <c r="A7601" s="17">
        <v>18992500</v>
      </c>
      <c r="B7601" s="17">
        <v>7</v>
      </c>
      <c r="D7601" s="17">
        <v>18992500</v>
      </c>
      <c r="E7601" s="17">
        <v>5</v>
      </c>
    </row>
    <row r="7602" spans="1:5" x14ac:dyDescent="0.25">
      <c r="A7602" s="17">
        <v>18995000</v>
      </c>
      <c r="B7602" s="17">
        <v>10</v>
      </c>
      <c r="D7602" s="17">
        <v>18995000</v>
      </c>
      <c r="E7602" s="17">
        <v>9</v>
      </c>
    </row>
    <row r="7603" spans="1:5" x14ac:dyDescent="0.25">
      <c r="A7603" s="17">
        <v>18997500</v>
      </c>
      <c r="B7603" s="17">
        <v>5</v>
      </c>
      <c r="D7603" s="17">
        <v>18997500</v>
      </c>
      <c r="E7603" s="17">
        <v>16</v>
      </c>
    </row>
    <row r="7604" spans="1:5" x14ac:dyDescent="0.25">
      <c r="A7604" s="17">
        <v>19000000</v>
      </c>
      <c r="B7604" s="17">
        <v>6</v>
      </c>
      <c r="D7604" s="17">
        <v>19000000</v>
      </c>
      <c r="E7604" s="17">
        <v>10</v>
      </c>
    </row>
    <row r="7605" spans="1:5" x14ac:dyDescent="0.25">
      <c r="A7605" s="17">
        <v>19002500</v>
      </c>
      <c r="B7605" s="17">
        <v>5</v>
      </c>
      <c r="D7605" s="17">
        <v>19002500</v>
      </c>
      <c r="E7605" s="17">
        <v>15</v>
      </c>
    </row>
    <row r="7606" spans="1:5" x14ac:dyDescent="0.25">
      <c r="A7606" s="17">
        <v>19005000</v>
      </c>
      <c r="B7606" s="17">
        <v>6</v>
      </c>
      <c r="D7606" s="17">
        <v>19005000</v>
      </c>
      <c r="E7606" s="17">
        <v>14</v>
      </c>
    </row>
    <row r="7607" spans="1:5" x14ac:dyDescent="0.25">
      <c r="A7607" s="17">
        <v>19007500</v>
      </c>
      <c r="B7607" s="17">
        <v>5</v>
      </c>
      <c r="D7607" s="17">
        <v>19007500</v>
      </c>
      <c r="E7607" s="17">
        <v>11</v>
      </c>
    </row>
    <row r="7608" spans="1:5" x14ac:dyDescent="0.25">
      <c r="A7608" s="17">
        <v>19010000</v>
      </c>
      <c r="B7608" s="17">
        <v>7</v>
      </c>
      <c r="D7608" s="17">
        <v>19010000</v>
      </c>
      <c r="E7608" s="17">
        <v>6</v>
      </c>
    </row>
    <row r="7609" spans="1:5" x14ac:dyDescent="0.25">
      <c r="A7609" s="17">
        <v>19012500</v>
      </c>
      <c r="B7609" s="17">
        <v>6</v>
      </c>
      <c r="D7609" s="17">
        <v>19012500</v>
      </c>
      <c r="E7609" s="17">
        <v>9</v>
      </c>
    </row>
    <row r="7610" spans="1:5" x14ac:dyDescent="0.25">
      <c r="A7610" s="17">
        <v>19015000</v>
      </c>
      <c r="B7610" s="17">
        <v>5</v>
      </c>
      <c r="D7610" s="17">
        <v>19015000</v>
      </c>
      <c r="E7610" s="17">
        <v>16</v>
      </c>
    </row>
    <row r="7611" spans="1:5" x14ac:dyDescent="0.25">
      <c r="A7611" s="17">
        <v>19017500</v>
      </c>
      <c r="B7611" s="17">
        <v>7</v>
      </c>
      <c r="D7611" s="17">
        <v>19017500</v>
      </c>
      <c r="E7611" s="17">
        <v>14</v>
      </c>
    </row>
    <row r="7612" spans="1:5" x14ac:dyDescent="0.25">
      <c r="A7612" s="17">
        <v>19020000</v>
      </c>
      <c r="B7612" s="17">
        <v>8</v>
      </c>
      <c r="D7612" s="17">
        <v>19020000</v>
      </c>
      <c r="E7612" s="17">
        <v>14</v>
      </c>
    </row>
    <row r="7613" spans="1:5" x14ac:dyDescent="0.25">
      <c r="A7613" s="17">
        <v>19022500</v>
      </c>
      <c r="B7613" s="17">
        <v>9</v>
      </c>
      <c r="D7613" s="17">
        <v>19022500</v>
      </c>
      <c r="E7613" s="17">
        <v>12</v>
      </c>
    </row>
    <row r="7614" spans="1:5" x14ac:dyDescent="0.25">
      <c r="A7614" s="17">
        <v>19025000</v>
      </c>
      <c r="B7614" s="17">
        <v>10</v>
      </c>
      <c r="D7614" s="17">
        <v>19025000</v>
      </c>
      <c r="E7614" s="17">
        <v>9</v>
      </c>
    </row>
    <row r="7615" spans="1:5" x14ac:dyDescent="0.25">
      <c r="A7615" s="17">
        <v>19027500</v>
      </c>
      <c r="B7615" s="17">
        <v>10</v>
      </c>
      <c r="D7615" s="17">
        <v>19027500</v>
      </c>
      <c r="E7615" s="17">
        <v>11</v>
      </c>
    </row>
    <row r="7616" spans="1:5" x14ac:dyDescent="0.25">
      <c r="A7616" s="17">
        <v>19030000</v>
      </c>
      <c r="B7616" s="17">
        <v>10</v>
      </c>
      <c r="D7616" s="17">
        <v>19030000</v>
      </c>
      <c r="E7616" s="17">
        <v>13</v>
      </c>
    </row>
    <row r="7617" spans="1:5" x14ac:dyDescent="0.25">
      <c r="A7617" s="17">
        <v>19032500</v>
      </c>
      <c r="B7617" s="17">
        <v>7</v>
      </c>
      <c r="D7617" s="17">
        <v>19032500</v>
      </c>
      <c r="E7617" s="17">
        <v>18</v>
      </c>
    </row>
    <row r="7618" spans="1:5" x14ac:dyDescent="0.25">
      <c r="A7618" s="17">
        <v>19035000</v>
      </c>
      <c r="B7618" s="17">
        <v>9</v>
      </c>
      <c r="D7618" s="17">
        <v>19035000</v>
      </c>
      <c r="E7618" s="17">
        <v>8</v>
      </c>
    </row>
    <row r="7619" spans="1:5" x14ac:dyDescent="0.25">
      <c r="A7619" s="17">
        <v>19037500</v>
      </c>
      <c r="B7619" s="17">
        <v>3</v>
      </c>
      <c r="D7619" s="17">
        <v>19037500</v>
      </c>
      <c r="E7619" s="17">
        <v>7</v>
      </c>
    </row>
    <row r="7620" spans="1:5" x14ac:dyDescent="0.25">
      <c r="A7620" s="17">
        <v>19040000</v>
      </c>
      <c r="B7620" s="17">
        <v>7</v>
      </c>
      <c r="D7620" s="17">
        <v>19040000</v>
      </c>
      <c r="E7620" s="17">
        <v>6</v>
      </c>
    </row>
    <row r="7621" spans="1:5" x14ac:dyDescent="0.25">
      <c r="A7621" s="17">
        <v>19042500</v>
      </c>
      <c r="B7621" s="17">
        <v>8</v>
      </c>
      <c r="D7621" s="17">
        <v>19042500</v>
      </c>
      <c r="E7621" s="17">
        <v>11</v>
      </c>
    </row>
    <row r="7622" spans="1:5" x14ac:dyDescent="0.25">
      <c r="A7622" s="17">
        <v>19045000</v>
      </c>
      <c r="B7622" s="17">
        <v>5</v>
      </c>
      <c r="D7622" s="17">
        <v>19045000</v>
      </c>
      <c r="E7622" s="17">
        <v>5</v>
      </c>
    </row>
    <row r="7623" spans="1:5" x14ac:dyDescent="0.25">
      <c r="A7623" s="17">
        <v>19047500</v>
      </c>
      <c r="B7623" s="17">
        <v>5</v>
      </c>
      <c r="D7623" s="17">
        <v>19047500</v>
      </c>
      <c r="E7623" s="17">
        <v>9</v>
      </c>
    </row>
    <row r="7624" spans="1:5" x14ac:dyDescent="0.25">
      <c r="A7624" s="17">
        <v>19050000</v>
      </c>
      <c r="B7624" s="17">
        <v>8</v>
      </c>
      <c r="D7624" s="17">
        <v>19050000</v>
      </c>
      <c r="E7624" s="17">
        <v>14</v>
      </c>
    </row>
    <row r="7625" spans="1:5" x14ac:dyDescent="0.25">
      <c r="A7625" s="17">
        <v>19052500</v>
      </c>
      <c r="B7625" s="17">
        <v>8</v>
      </c>
      <c r="D7625" s="17">
        <v>19052500</v>
      </c>
      <c r="E7625" s="17">
        <v>8</v>
      </c>
    </row>
    <row r="7626" spans="1:5" x14ac:dyDescent="0.25">
      <c r="A7626" s="17">
        <v>19055000</v>
      </c>
      <c r="B7626" s="17">
        <v>9</v>
      </c>
      <c r="D7626" s="17">
        <v>19055000</v>
      </c>
      <c r="E7626" s="17">
        <v>5</v>
      </c>
    </row>
    <row r="7627" spans="1:5" x14ac:dyDescent="0.25">
      <c r="A7627" s="17">
        <v>19057500</v>
      </c>
      <c r="B7627" s="17">
        <v>15</v>
      </c>
      <c r="D7627" s="17">
        <v>19057500</v>
      </c>
      <c r="E7627" s="17">
        <v>12</v>
      </c>
    </row>
    <row r="7628" spans="1:5" x14ac:dyDescent="0.25">
      <c r="A7628" s="17">
        <v>19060000</v>
      </c>
      <c r="B7628" s="17">
        <v>6</v>
      </c>
      <c r="D7628" s="17">
        <v>19060000</v>
      </c>
      <c r="E7628" s="17">
        <v>14</v>
      </c>
    </row>
    <row r="7629" spans="1:5" x14ac:dyDescent="0.25">
      <c r="A7629" s="17">
        <v>19062500</v>
      </c>
      <c r="B7629" s="17">
        <v>8</v>
      </c>
      <c r="D7629" s="17">
        <v>19062500</v>
      </c>
      <c r="E7629" s="17">
        <v>10</v>
      </c>
    </row>
    <row r="7630" spans="1:5" x14ac:dyDescent="0.25">
      <c r="A7630" s="17">
        <v>19065000</v>
      </c>
      <c r="B7630" s="17">
        <v>8</v>
      </c>
      <c r="D7630" s="17">
        <v>19065000</v>
      </c>
      <c r="E7630" s="17">
        <v>13</v>
      </c>
    </row>
    <row r="7631" spans="1:5" x14ac:dyDescent="0.25">
      <c r="A7631" s="17">
        <v>19067500</v>
      </c>
      <c r="B7631" s="17">
        <v>8</v>
      </c>
      <c r="D7631" s="17">
        <v>19067500</v>
      </c>
      <c r="E7631" s="17">
        <v>12</v>
      </c>
    </row>
    <row r="7632" spans="1:5" x14ac:dyDescent="0.25">
      <c r="A7632" s="17">
        <v>19070000</v>
      </c>
      <c r="B7632" s="17">
        <v>7</v>
      </c>
      <c r="D7632" s="17">
        <v>19070000</v>
      </c>
      <c r="E7632" s="17">
        <v>9</v>
      </c>
    </row>
    <row r="7633" spans="1:5" x14ac:dyDescent="0.25">
      <c r="A7633" s="17">
        <v>19072500</v>
      </c>
      <c r="B7633" s="17">
        <v>8</v>
      </c>
      <c r="D7633" s="17">
        <v>19072500</v>
      </c>
      <c r="E7633" s="17">
        <v>7</v>
      </c>
    </row>
    <row r="7634" spans="1:5" x14ac:dyDescent="0.25">
      <c r="A7634" s="17">
        <v>19075000</v>
      </c>
      <c r="B7634" s="17">
        <v>7</v>
      </c>
      <c r="D7634" s="17">
        <v>19075000</v>
      </c>
      <c r="E7634" s="17">
        <v>16</v>
      </c>
    </row>
    <row r="7635" spans="1:5" x14ac:dyDescent="0.25">
      <c r="A7635" s="17">
        <v>19077500</v>
      </c>
      <c r="B7635" s="17">
        <v>7</v>
      </c>
      <c r="D7635" s="17">
        <v>19077500</v>
      </c>
      <c r="E7635" s="17">
        <v>12</v>
      </c>
    </row>
    <row r="7636" spans="1:5" x14ac:dyDescent="0.25">
      <c r="A7636" s="17">
        <v>19080000</v>
      </c>
      <c r="B7636" s="17">
        <v>8</v>
      </c>
      <c r="D7636" s="17">
        <v>19080000</v>
      </c>
      <c r="E7636" s="17">
        <v>11</v>
      </c>
    </row>
    <row r="7637" spans="1:5" x14ac:dyDescent="0.25">
      <c r="A7637" s="17">
        <v>19082500</v>
      </c>
      <c r="B7637" s="17">
        <v>4</v>
      </c>
      <c r="D7637" s="17">
        <v>19082500</v>
      </c>
      <c r="E7637" s="17">
        <v>8</v>
      </c>
    </row>
    <row r="7638" spans="1:5" x14ac:dyDescent="0.25">
      <c r="A7638" s="17">
        <v>19085000</v>
      </c>
      <c r="B7638" s="17">
        <v>4</v>
      </c>
      <c r="D7638" s="17">
        <v>19085000</v>
      </c>
      <c r="E7638" s="17">
        <v>7</v>
      </c>
    </row>
    <row r="7639" spans="1:5" x14ac:dyDescent="0.25">
      <c r="A7639" s="17">
        <v>19087500</v>
      </c>
      <c r="B7639" s="17">
        <v>8</v>
      </c>
      <c r="D7639" s="17">
        <v>19087500</v>
      </c>
      <c r="E7639" s="17">
        <v>14</v>
      </c>
    </row>
    <row r="7640" spans="1:5" x14ac:dyDescent="0.25">
      <c r="A7640" s="17">
        <v>19090000</v>
      </c>
      <c r="B7640" s="17">
        <v>11</v>
      </c>
      <c r="D7640" s="17">
        <v>19090000</v>
      </c>
      <c r="E7640" s="17">
        <v>8</v>
      </c>
    </row>
    <row r="7641" spans="1:5" x14ac:dyDescent="0.25">
      <c r="A7641" s="17">
        <v>19092500</v>
      </c>
      <c r="B7641" s="17">
        <v>6</v>
      </c>
      <c r="D7641" s="17">
        <v>19092500</v>
      </c>
      <c r="E7641" s="17">
        <v>7</v>
      </c>
    </row>
    <row r="7642" spans="1:5" x14ac:dyDescent="0.25">
      <c r="A7642" s="17">
        <v>19095000</v>
      </c>
      <c r="B7642" s="17">
        <v>10</v>
      </c>
      <c r="D7642" s="17">
        <v>19095000</v>
      </c>
      <c r="E7642" s="17">
        <v>12</v>
      </c>
    </row>
    <row r="7643" spans="1:5" x14ac:dyDescent="0.25">
      <c r="A7643" s="17">
        <v>19097500</v>
      </c>
      <c r="B7643" s="17">
        <v>7</v>
      </c>
      <c r="D7643" s="17">
        <v>19097500</v>
      </c>
      <c r="E7643" s="17">
        <v>11</v>
      </c>
    </row>
    <row r="7644" spans="1:5" x14ac:dyDescent="0.25">
      <c r="A7644" s="17">
        <v>19100000</v>
      </c>
      <c r="B7644" s="17">
        <v>4</v>
      </c>
      <c r="D7644" s="17">
        <v>19100000</v>
      </c>
      <c r="E7644" s="17">
        <v>17</v>
      </c>
    </row>
    <row r="7645" spans="1:5" x14ac:dyDescent="0.25">
      <c r="A7645" s="17">
        <v>19102500</v>
      </c>
      <c r="B7645" s="17">
        <v>2</v>
      </c>
      <c r="D7645" s="17">
        <v>19102500</v>
      </c>
      <c r="E7645" s="17">
        <v>9</v>
      </c>
    </row>
    <row r="7646" spans="1:5" x14ac:dyDescent="0.25">
      <c r="A7646" s="17">
        <v>19105000</v>
      </c>
      <c r="B7646" s="17">
        <v>5</v>
      </c>
      <c r="D7646" s="17">
        <v>19105000</v>
      </c>
      <c r="E7646" s="17">
        <v>18</v>
      </c>
    </row>
    <row r="7647" spans="1:5" x14ac:dyDescent="0.25">
      <c r="A7647" s="17">
        <v>19107500</v>
      </c>
      <c r="B7647" s="17">
        <v>6</v>
      </c>
      <c r="D7647" s="17">
        <v>19107500</v>
      </c>
      <c r="E7647" s="17">
        <v>6</v>
      </c>
    </row>
    <row r="7648" spans="1:5" x14ac:dyDescent="0.25">
      <c r="A7648" s="17">
        <v>19110000</v>
      </c>
      <c r="B7648" s="17">
        <v>7</v>
      </c>
      <c r="D7648" s="17">
        <v>19110000</v>
      </c>
      <c r="E7648" s="17">
        <v>5</v>
      </c>
    </row>
    <row r="7649" spans="1:5" x14ac:dyDescent="0.25">
      <c r="A7649" s="17">
        <v>19112500</v>
      </c>
      <c r="B7649" s="17">
        <v>8</v>
      </c>
      <c r="D7649" s="17">
        <v>19112500</v>
      </c>
      <c r="E7649" s="17">
        <v>7</v>
      </c>
    </row>
    <row r="7650" spans="1:5" x14ac:dyDescent="0.25">
      <c r="A7650" s="17">
        <v>19115000</v>
      </c>
      <c r="B7650" s="17">
        <v>6</v>
      </c>
      <c r="D7650" s="17">
        <v>19115000</v>
      </c>
      <c r="E7650" s="17">
        <v>12</v>
      </c>
    </row>
    <row r="7651" spans="1:5" x14ac:dyDescent="0.25">
      <c r="A7651" s="17">
        <v>19117500</v>
      </c>
      <c r="B7651" s="17">
        <v>5</v>
      </c>
      <c r="D7651" s="17">
        <v>19117500</v>
      </c>
      <c r="E7651" s="17">
        <v>8</v>
      </c>
    </row>
    <row r="7652" spans="1:5" x14ac:dyDescent="0.25">
      <c r="A7652" s="17">
        <v>19120000</v>
      </c>
      <c r="B7652" s="17">
        <v>7</v>
      </c>
      <c r="D7652" s="17">
        <v>19120000</v>
      </c>
      <c r="E7652" s="17">
        <v>8</v>
      </c>
    </row>
    <row r="7653" spans="1:5" x14ac:dyDescent="0.25">
      <c r="A7653" s="17">
        <v>19122500</v>
      </c>
      <c r="B7653" s="17">
        <v>3</v>
      </c>
      <c r="D7653" s="17">
        <v>19122500</v>
      </c>
      <c r="E7653" s="17">
        <v>18</v>
      </c>
    </row>
    <row r="7654" spans="1:5" x14ac:dyDescent="0.25">
      <c r="A7654" s="17">
        <v>19125000</v>
      </c>
      <c r="B7654" s="17">
        <v>10</v>
      </c>
      <c r="D7654" s="17">
        <v>19125000</v>
      </c>
      <c r="E7654" s="17">
        <v>11</v>
      </c>
    </row>
    <row r="7655" spans="1:5" x14ac:dyDescent="0.25">
      <c r="A7655" s="17">
        <v>19127500</v>
      </c>
      <c r="B7655" s="17">
        <v>19</v>
      </c>
      <c r="D7655" s="17">
        <v>19127500</v>
      </c>
      <c r="E7655" s="17">
        <v>11</v>
      </c>
    </row>
    <row r="7656" spans="1:5" x14ac:dyDescent="0.25">
      <c r="A7656" s="17">
        <v>19130000</v>
      </c>
      <c r="B7656" s="17">
        <v>8</v>
      </c>
      <c r="D7656" s="17">
        <v>19130000</v>
      </c>
      <c r="E7656" s="17">
        <v>9</v>
      </c>
    </row>
    <row r="7657" spans="1:5" x14ac:dyDescent="0.25">
      <c r="A7657" s="17">
        <v>19132500</v>
      </c>
      <c r="B7657" s="17">
        <v>10</v>
      </c>
      <c r="D7657" s="17">
        <v>19132500</v>
      </c>
      <c r="E7657" s="17">
        <v>10</v>
      </c>
    </row>
    <row r="7658" spans="1:5" x14ac:dyDescent="0.25">
      <c r="A7658" s="17">
        <v>19135000</v>
      </c>
      <c r="B7658" s="17">
        <v>13</v>
      </c>
      <c r="D7658" s="17">
        <v>19135000</v>
      </c>
      <c r="E7658" s="17">
        <v>11</v>
      </c>
    </row>
    <row r="7659" spans="1:5" x14ac:dyDescent="0.25">
      <c r="A7659" s="17">
        <v>19137500</v>
      </c>
      <c r="B7659" s="17">
        <v>8</v>
      </c>
      <c r="D7659" s="17">
        <v>19137500</v>
      </c>
      <c r="E7659" s="17">
        <v>11</v>
      </c>
    </row>
    <row r="7660" spans="1:5" x14ac:dyDescent="0.25">
      <c r="A7660" s="17">
        <v>19140000</v>
      </c>
      <c r="B7660" s="17">
        <v>8</v>
      </c>
      <c r="D7660" s="17">
        <v>19140000</v>
      </c>
      <c r="E7660" s="17">
        <v>8</v>
      </c>
    </row>
    <row r="7661" spans="1:5" x14ac:dyDescent="0.25">
      <c r="A7661" s="17">
        <v>19142500</v>
      </c>
      <c r="B7661" s="17">
        <v>9</v>
      </c>
      <c r="D7661" s="17">
        <v>19142500</v>
      </c>
      <c r="E7661" s="17">
        <v>8</v>
      </c>
    </row>
    <row r="7662" spans="1:5" x14ac:dyDescent="0.25">
      <c r="A7662" s="17">
        <v>19145000</v>
      </c>
      <c r="B7662" s="17">
        <v>2</v>
      </c>
      <c r="D7662" s="17">
        <v>19145000</v>
      </c>
      <c r="E7662" s="17">
        <v>11</v>
      </c>
    </row>
    <row r="7663" spans="1:5" x14ac:dyDescent="0.25">
      <c r="A7663" s="17">
        <v>19147500</v>
      </c>
      <c r="B7663" s="17">
        <v>4</v>
      </c>
      <c r="D7663" s="17">
        <v>19147500</v>
      </c>
      <c r="E7663" s="17">
        <v>13</v>
      </c>
    </row>
    <row r="7664" spans="1:5" x14ac:dyDescent="0.25">
      <c r="A7664" s="17">
        <v>19150000</v>
      </c>
      <c r="B7664" s="17">
        <v>9</v>
      </c>
      <c r="D7664" s="17">
        <v>19150000</v>
      </c>
      <c r="E7664" s="17">
        <v>9</v>
      </c>
    </row>
    <row r="7665" spans="1:5" x14ac:dyDescent="0.25">
      <c r="A7665" s="17">
        <v>19152500</v>
      </c>
      <c r="B7665" s="17">
        <v>9</v>
      </c>
      <c r="D7665" s="17">
        <v>19152500</v>
      </c>
      <c r="E7665" s="17">
        <v>8</v>
      </c>
    </row>
    <row r="7666" spans="1:5" x14ac:dyDescent="0.25">
      <c r="A7666" s="17">
        <v>19155000</v>
      </c>
      <c r="B7666" s="17">
        <v>6</v>
      </c>
      <c r="D7666" s="17">
        <v>19155000</v>
      </c>
      <c r="E7666" s="17">
        <v>6</v>
      </c>
    </row>
    <row r="7667" spans="1:5" x14ac:dyDescent="0.25">
      <c r="A7667" s="17">
        <v>19157500</v>
      </c>
      <c r="B7667" s="17">
        <v>10</v>
      </c>
      <c r="D7667" s="17">
        <v>19157500</v>
      </c>
      <c r="E7667" s="17">
        <v>11</v>
      </c>
    </row>
    <row r="7668" spans="1:5" x14ac:dyDescent="0.25">
      <c r="A7668" s="17">
        <v>19160000</v>
      </c>
      <c r="B7668" s="17">
        <v>8</v>
      </c>
      <c r="D7668" s="17">
        <v>19160000</v>
      </c>
      <c r="E7668" s="17">
        <v>17</v>
      </c>
    </row>
    <row r="7669" spans="1:5" x14ac:dyDescent="0.25">
      <c r="A7669" s="17">
        <v>19162500</v>
      </c>
      <c r="B7669" s="17">
        <v>4</v>
      </c>
      <c r="D7669" s="17">
        <v>19162500</v>
      </c>
      <c r="E7669" s="17">
        <v>12</v>
      </c>
    </row>
    <row r="7670" spans="1:5" x14ac:dyDescent="0.25">
      <c r="A7670" s="17">
        <v>19165000</v>
      </c>
      <c r="B7670" s="17">
        <v>8</v>
      </c>
      <c r="D7670" s="17">
        <v>19165000</v>
      </c>
      <c r="E7670" s="17">
        <v>7</v>
      </c>
    </row>
    <row r="7671" spans="1:5" x14ac:dyDescent="0.25">
      <c r="A7671" s="17">
        <v>19167500</v>
      </c>
      <c r="B7671" s="17">
        <v>10</v>
      </c>
      <c r="D7671" s="17">
        <v>19167500</v>
      </c>
      <c r="E7671" s="17">
        <v>9</v>
      </c>
    </row>
    <row r="7672" spans="1:5" x14ac:dyDescent="0.25">
      <c r="A7672" s="17">
        <v>19170000</v>
      </c>
      <c r="B7672" s="17">
        <v>8</v>
      </c>
      <c r="D7672" s="17">
        <v>19170000</v>
      </c>
      <c r="E7672" s="17">
        <v>14</v>
      </c>
    </row>
    <row r="7673" spans="1:5" x14ac:dyDescent="0.25">
      <c r="A7673" s="17">
        <v>19172500</v>
      </c>
      <c r="B7673" s="17">
        <v>9</v>
      </c>
      <c r="D7673" s="17">
        <v>19172500</v>
      </c>
      <c r="E7673" s="17">
        <v>9</v>
      </c>
    </row>
    <row r="7674" spans="1:5" x14ac:dyDescent="0.25">
      <c r="A7674" s="17">
        <v>19175000</v>
      </c>
      <c r="B7674" s="17">
        <v>4</v>
      </c>
      <c r="D7674" s="17">
        <v>19175000</v>
      </c>
      <c r="E7674" s="17">
        <v>12</v>
      </c>
    </row>
    <row r="7675" spans="1:5" x14ac:dyDescent="0.25">
      <c r="A7675" s="17">
        <v>19177500</v>
      </c>
      <c r="B7675" s="17">
        <v>6</v>
      </c>
      <c r="D7675" s="17">
        <v>19177500</v>
      </c>
      <c r="E7675" s="17">
        <v>4</v>
      </c>
    </row>
    <row r="7676" spans="1:5" x14ac:dyDescent="0.25">
      <c r="A7676" s="17">
        <v>19180000</v>
      </c>
      <c r="B7676" s="17">
        <v>5</v>
      </c>
      <c r="D7676" s="17">
        <v>19180000</v>
      </c>
      <c r="E7676" s="17">
        <v>5</v>
      </c>
    </row>
    <row r="7677" spans="1:5" x14ac:dyDescent="0.25">
      <c r="A7677" s="17">
        <v>19182500</v>
      </c>
      <c r="B7677" s="17">
        <v>6</v>
      </c>
      <c r="D7677" s="17">
        <v>19182500</v>
      </c>
      <c r="E7677" s="17">
        <v>11</v>
      </c>
    </row>
    <row r="7678" spans="1:5" x14ac:dyDescent="0.25">
      <c r="A7678" s="17">
        <v>19185000</v>
      </c>
      <c r="B7678" s="17">
        <v>5</v>
      </c>
      <c r="D7678" s="17">
        <v>19185000</v>
      </c>
      <c r="E7678" s="17">
        <v>9</v>
      </c>
    </row>
    <row r="7679" spans="1:5" x14ac:dyDescent="0.25">
      <c r="A7679" s="17">
        <v>19187500</v>
      </c>
      <c r="B7679" s="17">
        <v>8</v>
      </c>
      <c r="D7679" s="17">
        <v>19187500</v>
      </c>
      <c r="E7679" s="17">
        <v>11</v>
      </c>
    </row>
    <row r="7680" spans="1:5" x14ac:dyDescent="0.25">
      <c r="A7680" s="17">
        <v>19190000</v>
      </c>
      <c r="B7680" s="17">
        <v>7</v>
      </c>
      <c r="D7680" s="17">
        <v>19190000</v>
      </c>
      <c r="E7680" s="17">
        <v>12</v>
      </c>
    </row>
    <row r="7681" spans="1:5" x14ac:dyDescent="0.25">
      <c r="A7681" s="17">
        <v>19192500</v>
      </c>
      <c r="B7681" s="17">
        <v>8</v>
      </c>
      <c r="D7681" s="17">
        <v>19192500</v>
      </c>
      <c r="E7681" s="17">
        <v>10</v>
      </c>
    </row>
    <row r="7682" spans="1:5" x14ac:dyDescent="0.25">
      <c r="A7682" s="17">
        <v>19195000</v>
      </c>
      <c r="B7682" s="17">
        <v>11</v>
      </c>
      <c r="D7682" s="17">
        <v>19195000</v>
      </c>
      <c r="E7682" s="17">
        <v>7</v>
      </c>
    </row>
    <row r="7683" spans="1:5" x14ac:dyDescent="0.25">
      <c r="A7683" s="17">
        <v>19197500</v>
      </c>
      <c r="B7683" s="17">
        <v>8</v>
      </c>
      <c r="D7683" s="17">
        <v>19197500</v>
      </c>
      <c r="E7683" s="17">
        <v>11</v>
      </c>
    </row>
    <row r="7684" spans="1:5" x14ac:dyDescent="0.25">
      <c r="A7684" s="17">
        <v>19200000</v>
      </c>
      <c r="B7684" s="17">
        <v>1</v>
      </c>
      <c r="D7684" s="17">
        <v>19200000</v>
      </c>
      <c r="E7684" s="17">
        <v>11</v>
      </c>
    </row>
    <row r="7685" spans="1:5" x14ac:dyDescent="0.25">
      <c r="A7685" s="17">
        <v>19202500</v>
      </c>
      <c r="B7685" s="17">
        <v>5</v>
      </c>
      <c r="D7685" s="17">
        <v>19202500</v>
      </c>
      <c r="E7685" s="17">
        <v>10</v>
      </c>
    </row>
    <row r="7686" spans="1:5" x14ac:dyDescent="0.25">
      <c r="A7686" s="17">
        <v>19205000</v>
      </c>
      <c r="B7686" s="17">
        <v>11</v>
      </c>
      <c r="D7686" s="17">
        <v>19205000</v>
      </c>
      <c r="E7686" s="17">
        <v>13</v>
      </c>
    </row>
    <row r="7687" spans="1:5" x14ac:dyDescent="0.25">
      <c r="A7687" s="17">
        <v>19207500</v>
      </c>
      <c r="B7687" s="17">
        <v>9</v>
      </c>
      <c r="D7687" s="17">
        <v>19207500</v>
      </c>
      <c r="E7687" s="17">
        <v>6</v>
      </c>
    </row>
    <row r="7688" spans="1:5" x14ac:dyDescent="0.25">
      <c r="A7688" s="17">
        <v>19210000</v>
      </c>
      <c r="B7688" s="17">
        <v>6</v>
      </c>
      <c r="D7688" s="17">
        <v>19210000</v>
      </c>
      <c r="E7688" s="17">
        <v>8</v>
      </c>
    </row>
    <row r="7689" spans="1:5" x14ac:dyDescent="0.25">
      <c r="A7689" s="17">
        <v>19212500</v>
      </c>
      <c r="B7689" s="17">
        <v>13</v>
      </c>
      <c r="D7689" s="17">
        <v>19212500</v>
      </c>
      <c r="E7689" s="17">
        <v>8</v>
      </c>
    </row>
    <row r="7690" spans="1:5" x14ac:dyDescent="0.25">
      <c r="A7690" s="17">
        <v>19215000</v>
      </c>
      <c r="B7690" s="17">
        <v>6</v>
      </c>
      <c r="D7690" s="17">
        <v>19215000</v>
      </c>
      <c r="E7690" s="17">
        <v>7</v>
      </c>
    </row>
    <row r="7691" spans="1:5" x14ac:dyDescent="0.25">
      <c r="A7691" s="17">
        <v>19217500</v>
      </c>
      <c r="B7691" s="17">
        <v>6</v>
      </c>
      <c r="D7691" s="17">
        <v>19217500</v>
      </c>
      <c r="E7691" s="17">
        <v>15</v>
      </c>
    </row>
    <row r="7692" spans="1:5" x14ac:dyDescent="0.25">
      <c r="A7692" s="17">
        <v>19220000</v>
      </c>
      <c r="B7692" s="17">
        <v>6</v>
      </c>
      <c r="D7692" s="17">
        <v>19220000</v>
      </c>
      <c r="E7692" s="17">
        <v>5</v>
      </c>
    </row>
    <row r="7693" spans="1:5" x14ac:dyDescent="0.25">
      <c r="A7693" s="17">
        <v>19222500</v>
      </c>
      <c r="B7693" s="17">
        <v>10</v>
      </c>
      <c r="D7693" s="17">
        <v>19222500</v>
      </c>
      <c r="E7693" s="17">
        <v>9</v>
      </c>
    </row>
    <row r="7694" spans="1:5" x14ac:dyDescent="0.25">
      <c r="A7694" s="17">
        <v>19225000</v>
      </c>
      <c r="B7694" s="17">
        <v>6</v>
      </c>
      <c r="D7694" s="17">
        <v>19225000</v>
      </c>
      <c r="E7694" s="17">
        <v>9</v>
      </c>
    </row>
    <row r="7695" spans="1:5" x14ac:dyDescent="0.25">
      <c r="A7695" s="17">
        <v>19227500</v>
      </c>
      <c r="B7695" s="17">
        <v>13</v>
      </c>
      <c r="D7695" s="17">
        <v>19227500</v>
      </c>
      <c r="E7695" s="17">
        <v>8</v>
      </c>
    </row>
    <row r="7696" spans="1:5" x14ac:dyDescent="0.25">
      <c r="A7696" s="17">
        <v>19230000</v>
      </c>
      <c r="B7696" s="17">
        <v>6</v>
      </c>
      <c r="D7696" s="17">
        <v>19230000</v>
      </c>
      <c r="E7696" s="17">
        <v>13</v>
      </c>
    </row>
    <row r="7697" spans="1:5" x14ac:dyDescent="0.25">
      <c r="A7697" s="17">
        <v>19232500</v>
      </c>
      <c r="B7697" s="17">
        <v>9</v>
      </c>
      <c r="D7697" s="17">
        <v>19232500</v>
      </c>
      <c r="E7697" s="17">
        <v>11</v>
      </c>
    </row>
    <row r="7698" spans="1:5" x14ac:dyDescent="0.25">
      <c r="A7698" s="17">
        <v>19235000</v>
      </c>
      <c r="B7698" s="17">
        <v>5</v>
      </c>
      <c r="D7698" s="17">
        <v>19235000</v>
      </c>
      <c r="E7698" s="17">
        <v>7</v>
      </c>
    </row>
    <row r="7699" spans="1:5" x14ac:dyDescent="0.25">
      <c r="A7699" s="17">
        <v>19237500</v>
      </c>
      <c r="B7699" s="17">
        <v>6</v>
      </c>
      <c r="D7699" s="17">
        <v>19237500</v>
      </c>
      <c r="E7699" s="17">
        <v>9</v>
      </c>
    </row>
    <row r="7700" spans="1:5" x14ac:dyDescent="0.25">
      <c r="A7700" s="17">
        <v>19240000</v>
      </c>
      <c r="B7700" s="17">
        <v>5</v>
      </c>
      <c r="D7700" s="17">
        <v>19240000</v>
      </c>
      <c r="E7700" s="17">
        <v>12</v>
      </c>
    </row>
    <row r="7701" spans="1:5" x14ac:dyDescent="0.25">
      <c r="A7701" s="17">
        <v>19242500</v>
      </c>
      <c r="B7701" s="17">
        <v>17</v>
      </c>
      <c r="D7701" s="17">
        <v>19242500</v>
      </c>
      <c r="E7701" s="17">
        <v>10</v>
      </c>
    </row>
    <row r="7702" spans="1:5" x14ac:dyDescent="0.25">
      <c r="A7702" s="17">
        <v>19245000</v>
      </c>
      <c r="B7702" s="17">
        <v>8</v>
      </c>
      <c r="D7702" s="17">
        <v>19245000</v>
      </c>
      <c r="E7702" s="17">
        <v>6</v>
      </c>
    </row>
    <row r="7703" spans="1:5" x14ac:dyDescent="0.25">
      <c r="A7703" s="17">
        <v>19247500</v>
      </c>
      <c r="B7703" s="17">
        <v>5</v>
      </c>
      <c r="D7703" s="17">
        <v>19247500</v>
      </c>
      <c r="E7703" s="17">
        <v>12</v>
      </c>
    </row>
    <row r="7704" spans="1:5" x14ac:dyDescent="0.25">
      <c r="A7704" s="17">
        <v>19250000</v>
      </c>
      <c r="B7704" s="17">
        <v>9</v>
      </c>
      <c r="D7704" s="17">
        <v>19250000</v>
      </c>
      <c r="E7704" s="17">
        <v>10</v>
      </c>
    </row>
    <row r="7705" spans="1:5" x14ac:dyDescent="0.25">
      <c r="A7705" s="17">
        <v>19252500</v>
      </c>
      <c r="B7705" s="17">
        <v>7</v>
      </c>
      <c r="D7705" s="17">
        <v>19252500</v>
      </c>
      <c r="E7705" s="17">
        <v>13</v>
      </c>
    </row>
    <row r="7706" spans="1:5" x14ac:dyDescent="0.25">
      <c r="A7706" s="17">
        <v>19255000</v>
      </c>
      <c r="B7706" s="17">
        <v>2</v>
      </c>
      <c r="D7706" s="17">
        <v>19255000</v>
      </c>
      <c r="E7706" s="17">
        <v>14</v>
      </c>
    </row>
    <row r="7707" spans="1:5" x14ac:dyDescent="0.25">
      <c r="A7707" s="17">
        <v>19257500</v>
      </c>
      <c r="B7707" s="17">
        <v>4</v>
      </c>
      <c r="D7707" s="17">
        <v>19257500</v>
      </c>
      <c r="E7707" s="17">
        <v>9</v>
      </c>
    </row>
    <row r="7708" spans="1:5" x14ac:dyDescent="0.25">
      <c r="A7708" s="17">
        <v>19260000</v>
      </c>
      <c r="B7708" s="17">
        <v>10</v>
      </c>
      <c r="D7708" s="17">
        <v>19260000</v>
      </c>
      <c r="E7708" s="17">
        <v>13</v>
      </c>
    </row>
    <row r="7709" spans="1:5" x14ac:dyDescent="0.25">
      <c r="A7709" s="17">
        <v>19262500</v>
      </c>
      <c r="B7709" s="17">
        <v>11</v>
      </c>
      <c r="D7709" s="17">
        <v>19262500</v>
      </c>
      <c r="E7709" s="17">
        <v>6</v>
      </c>
    </row>
    <row r="7710" spans="1:5" x14ac:dyDescent="0.25">
      <c r="A7710" s="17">
        <v>19265000</v>
      </c>
      <c r="B7710" s="17">
        <v>6</v>
      </c>
      <c r="D7710" s="17">
        <v>19265000</v>
      </c>
      <c r="E7710" s="17">
        <v>10</v>
      </c>
    </row>
    <row r="7711" spans="1:5" x14ac:dyDescent="0.25">
      <c r="A7711" s="17">
        <v>19267500</v>
      </c>
      <c r="B7711" s="17">
        <v>13</v>
      </c>
      <c r="D7711" s="17">
        <v>19267500</v>
      </c>
      <c r="E7711" s="17">
        <v>13</v>
      </c>
    </row>
    <row r="7712" spans="1:5" x14ac:dyDescent="0.25">
      <c r="A7712" s="17">
        <v>19270000</v>
      </c>
      <c r="B7712" s="17">
        <v>9</v>
      </c>
      <c r="D7712" s="17">
        <v>19270000</v>
      </c>
      <c r="E7712" s="17">
        <v>13</v>
      </c>
    </row>
    <row r="7713" spans="1:5" x14ac:dyDescent="0.25">
      <c r="A7713" s="17">
        <v>19272500</v>
      </c>
      <c r="B7713" s="17">
        <v>4</v>
      </c>
      <c r="D7713" s="17">
        <v>19272500</v>
      </c>
      <c r="E7713" s="17">
        <v>9</v>
      </c>
    </row>
    <row r="7714" spans="1:5" x14ac:dyDescent="0.25">
      <c r="A7714" s="17">
        <v>19275000</v>
      </c>
      <c r="B7714" s="17">
        <v>14</v>
      </c>
      <c r="D7714" s="17">
        <v>19275000</v>
      </c>
      <c r="E7714" s="17">
        <v>6</v>
      </c>
    </row>
    <row r="7715" spans="1:5" x14ac:dyDescent="0.25">
      <c r="A7715" s="17">
        <v>19277500</v>
      </c>
      <c r="B7715" s="17">
        <v>4</v>
      </c>
      <c r="D7715" s="17">
        <v>19277500</v>
      </c>
      <c r="E7715" s="17">
        <v>5</v>
      </c>
    </row>
    <row r="7716" spans="1:5" x14ac:dyDescent="0.25">
      <c r="A7716" s="17">
        <v>19280000</v>
      </c>
      <c r="B7716" s="17">
        <v>5</v>
      </c>
      <c r="D7716" s="17">
        <v>19280000</v>
      </c>
      <c r="E7716" s="17">
        <v>11</v>
      </c>
    </row>
    <row r="7717" spans="1:5" x14ac:dyDescent="0.25">
      <c r="A7717" s="17">
        <v>19282500</v>
      </c>
      <c r="B7717" s="17">
        <v>7</v>
      </c>
      <c r="D7717" s="17">
        <v>19282500</v>
      </c>
      <c r="E7717" s="17">
        <v>12</v>
      </c>
    </row>
    <row r="7718" spans="1:5" x14ac:dyDescent="0.25">
      <c r="A7718" s="17">
        <v>19285000</v>
      </c>
      <c r="B7718" s="17">
        <v>5</v>
      </c>
      <c r="D7718" s="17">
        <v>19285000</v>
      </c>
      <c r="E7718" s="17">
        <v>9</v>
      </c>
    </row>
    <row r="7719" spans="1:5" x14ac:dyDescent="0.25">
      <c r="A7719" s="17">
        <v>19287500</v>
      </c>
      <c r="B7719" s="17">
        <v>9</v>
      </c>
      <c r="D7719" s="17">
        <v>19287500</v>
      </c>
      <c r="E7719" s="17">
        <v>12</v>
      </c>
    </row>
    <row r="7720" spans="1:5" x14ac:dyDescent="0.25">
      <c r="A7720" s="17">
        <v>19290000</v>
      </c>
      <c r="B7720" s="17">
        <v>8</v>
      </c>
      <c r="D7720" s="17">
        <v>19290000</v>
      </c>
      <c r="E7720" s="17">
        <v>13</v>
      </c>
    </row>
    <row r="7721" spans="1:5" x14ac:dyDescent="0.25">
      <c r="A7721" s="17">
        <v>19292500</v>
      </c>
      <c r="B7721" s="17">
        <v>7</v>
      </c>
      <c r="D7721" s="17">
        <v>19292500</v>
      </c>
      <c r="E7721" s="17">
        <v>8</v>
      </c>
    </row>
    <row r="7722" spans="1:5" x14ac:dyDescent="0.25">
      <c r="A7722" s="17">
        <v>19295000</v>
      </c>
      <c r="B7722" s="17">
        <v>3</v>
      </c>
      <c r="D7722" s="17">
        <v>19295000</v>
      </c>
      <c r="E7722" s="17">
        <v>5</v>
      </c>
    </row>
    <row r="7723" spans="1:5" x14ac:dyDescent="0.25">
      <c r="A7723" s="17">
        <v>19297500</v>
      </c>
      <c r="B7723" s="17">
        <v>9</v>
      </c>
      <c r="D7723" s="17">
        <v>19297500</v>
      </c>
      <c r="E7723" s="17">
        <v>5</v>
      </c>
    </row>
    <row r="7724" spans="1:5" x14ac:dyDescent="0.25">
      <c r="A7724" s="17">
        <v>19300000</v>
      </c>
      <c r="B7724" s="17">
        <v>11</v>
      </c>
      <c r="D7724" s="17">
        <v>19300000</v>
      </c>
      <c r="E7724" s="17">
        <v>11</v>
      </c>
    </row>
    <row r="7725" spans="1:5" x14ac:dyDescent="0.25">
      <c r="A7725" s="17">
        <v>19302500</v>
      </c>
      <c r="B7725" s="17">
        <v>8</v>
      </c>
      <c r="D7725" s="17">
        <v>19302500</v>
      </c>
      <c r="E7725" s="17">
        <v>12</v>
      </c>
    </row>
    <row r="7726" spans="1:5" x14ac:dyDescent="0.25">
      <c r="A7726" s="17">
        <v>19305000</v>
      </c>
      <c r="B7726" s="17">
        <v>3</v>
      </c>
      <c r="D7726" s="17">
        <v>19305000</v>
      </c>
      <c r="E7726" s="17">
        <v>13</v>
      </c>
    </row>
    <row r="7727" spans="1:5" x14ac:dyDescent="0.25">
      <c r="A7727" s="17">
        <v>19307500</v>
      </c>
      <c r="B7727" s="17">
        <v>8</v>
      </c>
      <c r="D7727" s="17">
        <v>19307500</v>
      </c>
      <c r="E7727" s="17">
        <v>10</v>
      </c>
    </row>
    <row r="7728" spans="1:5" x14ac:dyDescent="0.25">
      <c r="A7728" s="17">
        <v>19310000</v>
      </c>
      <c r="B7728" s="17">
        <v>9</v>
      </c>
      <c r="D7728" s="17">
        <v>19310000</v>
      </c>
      <c r="E7728" s="17">
        <v>8</v>
      </c>
    </row>
    <row r="7729" spans="1:5" x14ac:dyDescent="0.25">
      <c r="A7729" s="17">
        <v>19312500</v>
      </c>
      <c r="B7729" s="17">
        <v>5</v>
      </c>
      <c r="D7729" s="17">
        <v>19312500</v>
      </c>
      <c r="E7729" s="17">
        <v>7</v>
      </c>
    </row>
    <row r="7730" spans="1:5" x14ac:dyDescent="0.25">
      <c r="A7730" s="17">
        <v>19315000</v>
      </c>
      <c r="B7730" s="17">
        <v>8</v>
      </c>
      <c r="D7730" s="17">
        <v>19315000</v>
      </c>
      <c r="E7730" s="17">
        <v>13</v>
      </c>
    </row>
    <row r="7731" spans="1:5" x14ac:dyDescent="0.25">
      <c r="A7731" s="17">
        <v>19317500</v>
      </c>
      <c r="B7731" s="17">
        <v>4</v>
      </c>
      <c r="D7731" s="17">
        <v>19317500</v>
      </c>
      <c r="E7731" s="17">
        <v>8</v>
      </c>
    </row>
    <row r="7732" spans="1:5" x14ac:dyDescent="0.25">
      <c r="A7732" s="17">
        <v>19320000</v>
      </c>
      <c r="B7732" s="17">
        <v>6</v>
      </c>
      <c r="D7732" s="17">
        <v>19320000</v>
      </c>
      <c r="E7732" s="17">
        <v>11</v>
      </c>
    </row>
    <row r="7733" spans="1:5" x14ac:dyDescent="0.25">
      <c r="A7733" s="17">
        <v>19322500</v>
      </c>
      <c r="B7733" s="17">
        <v>9</v>
      </c>
      <c r="D7733" s="17">
        <v>19322500</v>
      </c>
      <c r="E7733" s="17">
        <v>9</v>
      </c>
    </row>
    <row r="7734" spans="1:5" x14ac:dyDescent="0.25">
      <c r="A7734" s="17">
        <v>19325000</v>
      </c>
      <c r="B7734" s="17">
        <v>4</v>
      </c>
      <c r="D7734" s="17">
        <v>19325000</v>
      </c>
      <c r="E7734" s="17">
        <v>6</v>
      </c>
    </row>
    <row r="7735" spans="1:5" x14ac:dyDescent="0.25">
      <c r="A7735" s="17">
        <v>19327500</v>
      </c>
      <c r="B7735" s="17">
        <v>7</v>
      </c>
      <c r="D7735" s="17">
        <v>19327500</v>
      </c>
      <c r="E7735" s="17">
        <v>8</v>
      </c>
    </row>
    <row r="7736" spans="1:5" x14ac:dyDescent="0.25">
      <c r="A7736" s="17">
        <v>19330000</v>
      </c>
      <c r="B7736" s="17">
        <v>9</v>
      </c>
      <c r="D7736" s="17">
        <v>19330000</v>
      </c>
      <c r="E7736" s="17">
        <v>8</v>
      </c>
    </row>
    <row r="7737" spans="1:5" x14ac:dyDescent="0.25">
      <c r="A7737" s="17">
        <v>19332500</v>
      </c>
      <c r="B7737" s="17">
        <v>7</v>
      </c>
      <c r="D7737" s="17">
        <v>19332500</v>
      </c>
      <c r="E7737" s="17">
        <v>10</v>
      </c>
    </row>
    <row r="7738" spans="1:5" x14ac:dyDescent="0.25">
      <c r="A7738" s="17">
        <v>19335000</v>
      </c>
      <c r="B7738" s="17">
        <v>4</v>
      </c>
      <c r="D7738" s="17">
        <v>19335000</v>
      </c>
      <c r="E7738" s="17">
        <v>7</v>
      </c>
    </row>
    <row r="7739" spans="1:5" x14ac:dyDescent="0.25">
      <c r="A7739" s="17">
        <v>19337500</v>
      </c>
      <c r="B7739" s="17">
        <v>2</v>
      </c>
      <c r="D7739" s="17">
        <v>19337500</v>
      </c>
      <c r="E7739" s="17">
        <v>16</v>
      </c>
    </row>
    <row r="7740" spans="1:5" x14ac:dyDescent="0.25">
      <c r="A7740" s="17">
        <v>19340000</v>
      </c>
      <c r="B7740" s="17">
        <v>5</v>
      </c>
      <c r="D7740" s="17">
        <v>19340000</v>
      </c>
      <c r="E7740" s="17">
        <v>11</v>
      </c>
    </row>
    <row r="7741" spans="1:5" x14ac:dyDescent="0.25">
      <c r="A7741" s="17">
        <v>19342500</v>
      </c>
      <c r="B7741" s="17">
        <v>3</v>
      </c>
      <c r="D7741" s="17">
        <v>19342500</v>
      </c>
      <c r="E7741" s="17">
        <v>11</v>
      </c>
    </row>
    <row r="7742" spans="1:5" x14ac:dyDescent="0.25">
      <c r="A7742" s="17">
        <v>19345000</v>
      </c>
      <c r="B7742" s="17">
        <v>7</v>
      </c>
      <c r="D7742" s="17">
        <v>19345000</v>
      </c>
      <c r="E7742" s="17">
        <v>11</v>
      </c>
    </row>
    <row r="7743" spans="1:5" x14ac:dyDescent="0.25">
      <c r="A7743" s="17">
        <v>19347500</v>
      </c>
      <c r="B7743" s="17">
        <v>7</v>
      </c>
      <c r="D7743" s="17">
        <v>19347500</v>
      </c>
      <c r="E7743" s="17">
        <v>10</v>
      </c>
    </row>
    <row r="7744" spans="1:5" x14ac:dyDescent="0.25">
      <c r="A7744" s="17">
        <v>19350000</v>
      </c>
      <c r="B7744" s="17">
        <v>11</v>
      </c>
      <c r="D7744" s="17">
        <v>19350000</v>
      </c>
      <c r="E7744" s="17">
        <v>1</v>
      </c>
    </row>
    <row r="7745" spans="1:5" x14ac:dyDescent="0.25">
      <c r="A7745" s="17">
        <v>19352500</v>
      </c>
      <c r="B7745" s="17">
        <v>8</v>
      </c>
      <c r="D7745" s="17">
        <v>19352500</v>
      </c>
      <c r="E7745" s="17">
        <v>11</v>
      </c>
    </row>
    <row r="7746" spans="1:5" x14ac:dyDescent="0.25">
      <c r="A7746" s="17">
        <v>19355000</v>
      </c>
      <c r="B7746" s="17">
        <v>9</v>
      </c>
      <c r="D7746" s="17">
        <v>19355000</v>
      </c>
      <c r="E7746" s="17">
        <v>10</v>
      </c>
    </row>
    <row r="7747" spans="1:5" x14ac:dyDescent="0.25">
      <c r="A7747" s="17">
        <v>19357500</v>
      </c>
      <c r="B7747" s="17">
        <v>7</v>
      </c>
      <c r="D7747" s="17">
        <v>19357500</v>
      </c>
      <c r="E7747" s="17">
        <v>13</v>
      </c>
    </row>
    <row r="7748" spans="1:5" x14ac:dyDescent="0.25">
      <c r="A7748" s="17">
        <v>19360000</v>
      </c>
      <c r="B7748" s="17">
        <v>5</v>
      </c>
      <c r="D7748" s="17">
        <v>19360000</v>
      </c>
      <c r="E7748" s="17">
        <v>9</v>
      </c>
    </row>
    <row r="7749" spans="1:5" x14ac:dyDescent="0.25">
      <c r="A7749" s="17">
        <v>19362500</v>
      </c>
      <c r="B7749" s="17">
        <v>13</v>
      </c>
      <c r="D7749" s="17">
        <v>19362500</v>
      </c>
      <c r="E7749" s="17">
        <v>8</v>
      </c>
    </row>
    <row r="7750" spans="1:5" x14ac:dyDescent="0.25">
      <c r="A7750" s="17">
        <v>19365000</v>
      </c>
      <c r="B7750" s="17">
        <v>7</v>
      </c>
      <c r="D7750" s="17">
        <v>19365000</v>
      </c>
      <c r="E7750" s="17">
        <v>6</v>
      </c>
    </row>
    <row r="7751" spans="1:5" x14ac:dyDescent="0.25">
      <c r="A7751" s="17">
        <v>19367500</v>
      </c>
      <c r="B7751" s="17">
        <v>8</v>
      </c>
      <c r="D7751" s="17">
        <v>19367500</v>
      </c>
      <c r="E7751" s="17">
        <v>5</v>
      </c>
    </row>
    <row r="7752" spans="1:5" x14ac:dyDescent="0.25">
      <c r="A7752" s="17">
        <v>19370000</v>
      </c>
      <c r="B7752" s="17">
        <v>12</v>
      </c>
      <c r="D7752" s="17">
        <v>19370000</v>
      </c>
      <c r="E7752" s="17">
        <v>10</v>
      </c>
    </row>
    <row r="7753" spans="1:5" x14ac:dyDescent="0.25">
      <c r="A7753" s="17">
        <v>19372500</v>
      </c>
      <c r="B7753" s="17">
        <v>5</v>
      </c>
      <c r="D7753" s="17">
        <v>19372500</v>
      </c>
      <c r="E7753" s="17">
        <v>13</v>
      </c>
    </row>
    <row r="7754" spans="1:5" x14ac:dyDescent="0.25">
      <c r="A7754" s="17">
        <v>19375000</v>
      </c>
      <c r="B7754" s="17">
        <v>3</v>
      </c>
      <c r="D7754" s="17">
        <v>19375000</v>
      </c>
      <c r="E7754" s="17">
        <v>9</v>
      </c>
    </row>
    <row r="7755" spans="1:5" x14ac:dyDescent="0.25">
      <c r="A7755" s="17">
        <v>19377500</v>
      </c>
      <c r="B7755" s="17">
        <v>11</v>
      </c>
      <c r="D7755" s="17">
        <v>19377500</v>
      </c>
      <c r="E7755" s="17">
        <v>5</v>
      </c>
    </row>
    <row r="7756" spans="1:5" x14ac:dyDescent="0.25">
      <c r="A7756" s="17">
        <v>19380000</v>
      </c>
      <c r="B7756" s="17">
        <v>8</v>
      </c>
      <c r="D7756" s="17">
        <v>19380000</v>
      </c>
      <c r="E7756" s="17">
        <v>11</v>
      </c>
    </row>
    <row r="7757" spans="1:5" x14ac:dyDescent="0.25">
      <c r="A7757" s="17">
        <v>19382500</v>
      </c>
      <c r="B7757" s="17">
        <v>4</v>
      </c>
      <c r="D7757" s="17">
        <v>19382500</v>
      </c>
      <c r="E7757" s="17">
        <v>6</v>
      </c>
    </row>
    <row r="7758" spans="1:5" x14ac:dyDescent="0.25">
      <c r="A7758" s="17">
        <v>19385000</v>
      </c>
      <c r="B7758" s="17">
        <v>11</v>
      </c>
      <c r="D7758" s="17">
        <v>19385000</v>
      </c>
      <c r="E7758" s="17">
        <v>11</v>
      </c>
    </row>
    <row r="7759" spans="1:5" x14ac:dyDescent="0.25">
      <c r="A7759" s="17">
        <v>19387500</v>
      </c>
      <c r="B7759" s="17">
        <v>12</v>
      </c>
      <c r="D7759" s="17">
        <v>19387500</v>
      </c>
      <c r="E7759" s="17">
        <v>6</v>
      </c>
    </row>
    <row r="7760" spans="1:5" x14ac:dyDescent="0.25">
      <c r="A7760" s="17">
        <v>19390000</v>
      </c>
      <c r="B7760" s="17">
        <v>6</v>
      </c>
      <c r="D7760" s="17">
        <v>19390000</v>
      </c>
      <c r="E7760" s="17">
        <v>11</v>
      </c>
    </row>
    <row r="7761" spans="1:5" x14ac:dyDescent="0.25">
      <c r="A7761" s="17">
        <v>19392500</v>
      </c>
      <c r="B7761" s="17">
        <v>5</v>
      </c>
      <c r="D7761" s="17">
        <v>19392500</v>
      </c>
      <c r="E7761" s="17">
        <v>10</v>
      </c>
    </row>
    <row r="7762" spans="1:5" x14ac:dyDescent="0.25">
      <c r="A7762" s="17">
        <v>19395000</v>
      </c>
      <c r="B7762" s="17">
        <v>8</v>
      </c>
      <c r="D7762" s="17">
        <v>19395000</v>
      </c>
      <c r="E7762" s="17">
        <v>6</v>
      </c>
    </row>
    <row r="7763" spans="1:5" x14ac:dyDescent="0.25">
      <c r="A7763" s="17">
        <v>19397500</v>
      </c>
      <c r="B7763" s="17">
        <v>6</v>
      </c>
      <c r="D7763" s="17">
        <v>19397500</v>
      </c>
      <c r="E7763" s="17">
        <v>13</v>
      </c>
    </row>
    <row r="7764" spans="1:5" x14ac:dyDescent="0.25">
      <c r="A7764" s="17">
        <v>19400000</v>
      </c>
      <c r="B7764" s="17">
        <v>9</v>
      </c>
      <c r="D7764" s="17">
        <v>19400000</v>
      </c>
      <c r="E7764" s="17">
        <v>5</v>
      </c>
    </row>
    <row r="7765" spans="1:5" x14ac:dyDescent="0.25">
      <c r="A7765" s="17">
        <v>19402500</v>
      </c>
      <c r="B7765" s="17">
        <v>7</v>
      </c>
      <c r="D7765" s="17">
        <v>19402500</v>
      </c>
      <c r="E7765" s="17">
        <v>9</v>
      </c>
    </row>
    <row r="7766" spans="1:5" x14ac:dyDescent="0.25">
      <c r="A7766" s="17">
        <v>19405000</v>
      </c>
      <c r="B7766" s="17">
        <v>4</v>
      </c>
      <c r="D7766" s="17">
        <v>19405000</v>
      </c>
      <c r="E7766" s="17">
        <v>7</v>
      </c>
    </row>
    <row r="7767" spans="1:5" x14ac:dyDescent="0.25">
      <c r="A7767" s="17">
        <v>19407500</v>
      </c>
      <c r="B7767" s="17">
        <v>7</v>
      </c>
      <c r="D7767" s="17">
        <v>19407500</v>
      </c>
      <c r="E7767" s="17">
        <v>6</v>
      </c>
    </row>
    <row r="7768" spans="1:5" x14ac:dyDescent="0.25">
      <c r="A7768" s="17">
        <v>19410000</v>
      </c>
      <c r="B7768" s="17">
        <v>8</v>
      </c>
      <c r="D7768" s="17">
        <v>19410000</v>
      </c>
      <c r="E7768" s="17">
        <v>9</v>
      </c>
    </row>
    <row r="7769" spans="1:5" x14ac:dyDescent="0.25">
      <c r="A7769" s="17">
        <v>19412500</v>
      </c>
      <c r="B7769" s="17">
        <v>7</v>
      </c>
      <c r="D7769" s="17">
        <v>19412500</v>
      </c>
      <c r="E7769" s="17">
        <v>3</v>
      </c>
    </row>
    <row r="7770" spans="1:5" x14ac:dyDescent="0.25">
      <c r="A7770" s="17">
        <v>19415000</v>
      </c>
      <c r="B7770" s="17">
        <v>7</v>
      </c>
      <c r="D7770" s="17">
        <v>19415000</v>
      </c>
      <c r="E7770" s="17">
        <v>10</v>
      </c>
    </row>
    <row r="7771" spans="1:5" x14ac:dyDescent="0.25">
      <c r="A7771" s="17">
        <v>19417500</v>
      </c>
      <c r="B7771" s="17">
        <v>5</v>
      </c>
      <c r="D7771" s="17">
        <v>19417500</v>
      </c>
      <c r="E7771" s="17">
        <v>17</v>
      </c>
    </row>
    <row r="7772" spans="1:5" x14ac:dyDescent="0.25">
      <c r="A7772" s="17">
        <v>19420000</v>
      </c>
      <c r="B7772" s="17">
        <v>13</v>
      </c>
      <c r="D7772" s="17">
        <v>19420000</v>
      </c>
      <c r="E7772" s="17">
        <v>15</v>
      </c>
    </row>
    <row r="7773" spans="1:5" x14ac:dyDescent="0.25">
      <c r="A7773" s="17">
        <v>19422500</v>
      </c>
      <c r="B7773" s="17">
        <v>8</v>
      </c>
      <c r="D7773" s="17">
        <v>19422500</v>
      </c>
      <c r="E7773" s="17">
        <v>11</v>
      </c>
    </row>
    <row r="7774" spans="1:5" x14ac:dyDescent="0.25">
      <c r="A7774" s="17">
        <v>19425000</v>
      </c>
      <c r="B7774" s="17">
        <v>6</v>
      </c>
      <c r="D7774" s="17">
        <v>19425000</v>
      </c>
      <c r="E7774" s="17">
        <v>8</v>
      </c>
    </row>
    <row r="7775" spans="1:5" x14ac:dyDescent="0.25">
      <c r="A7775" s="17">
        <v>19427500</v>
      </c>
      <c r="B7775" s="17">
        <v>5</v>
      </c>
      <c r="D7775" s="17">
        <v>19427500</v>
      </c>
      <c r="E7775" s="17">
        <v>5</v>
      </c>
    </row>
    <row r="7776" spans="1:5" x14ac:dyDescent="0.25">
      <c r="A7776" s="17">
        <v>19430000</v>
      </c>
      <c r="B7776" s="17">
        <v>11</v>
      </c>
      <c r="D7776" s="17">
        <v>19430000</v>
      </c>
      <c r="E7776" s="17">
        <v>11</v>
      </c>
    </row>
    <row r="7777" spans="1:5" x14ac:dyDescent="0.25">
      <c r="A7777" s="17">
        <v>19432500</v>
      </c>
      <c r="B7777" s="17">
        <v>7</v>
      </c>
      <c r="D7777" s="17">
        <v>19432500</v>
      </c>
      <c r="E7777" s="17">
        <v>7</v>
      </c>
    </row>
    <row r="7778" spans="1:5" x14ac:dyDescent="0.25">
      <c r="A7778" s="17">
        <v>19435000</v>
      </c>
      <c r="B7778" s="17">
        <v>8</v>
      </c>
      <c r="D7778" s="17">
        <v>19435000</v>
      </c>
      <c r="E7778" s="17">
        <v>9</v>
      </c>
    </row>
    <row r="7779" spans="1:5" x14ac:dyDescent="0.25">
      <c r="A7779" s="17">
        <v>19437500</v>
      </c>
      <c r="B7779" s="17">
        <v>6</v>
      </c>
      <c r="D7779" s="17">
        <v>19437500</v>
      </c>
      <c r="E7779" s="17">
        <v>9</v>
      </c>
    </row>
    <row r="7780" spans="1:5" x14ac:dyDescent="0.25">
      <c r="A7780" s="17">
        <v>19440000</v>
      </c>
      <c r="B7780" s="17">
        <v>5</v>
      </c>
      <c r="D7780" s="17">
        <v>19440000</v>
      </c>
      <c r="E7780" s="17">
        <v>8</v>
      </c>
    </row>
    <row r="7781" spans="1:5" x14ac:dyDescent="0.25">
      <c r="A7781" s="17">
        <v>19442500</v>
      </c>
      <c r="B7781" s="17">
        <v>7</v>
      </c>
      <c r="D7781" s="17">
        <v>19442500</v>
      </c>
      <c r="E7781" s="17">
        <v>5</v>
      </c>
    </row>
    <row r="7782" spans="1:5" x14ac:dyDescent="0.25">
      <c r="A7782" s="17">
        <v>19445000</v>
      </c>
      <c r="B7782" s="17">
        <v>3</v>
      </c>
      <c r="D7782" s="17">
        <v>19445000</v>
      </c>
      <c r="E7782" s="17">
        <v>8</v>
      </c>
    </row>
    <row r="7783" spans="1:5" x14ac:dyDescent="0.25">
      <c r="A7783" s="17">
        <v>19447500</v>
      </c>
      <c r="B7783" s="17">
        <v>11</v>
      </c>
      <c r="D7783" s="17">
        <v>19447500</v>
      </c>
      <c r="E7783" s="17">
        <v>13</v>
      </c>
    </row>
    <row r="7784" spans="1:5" x14ac:dyDescent="0.25">
      <c r="A7784" s="17">
        <v>19450000</v>
      </c>
      <c r="B7784" s="17">
        <v>10</v>
      </c>
      <c r="D7784" s="17">
        <v>19450000</v>
      </c>
      <c r="E7784" s="17">
        <v>5</v>
      </c>
    </row>
    <row r="7785" spans="1:5" x14ac:dyDescent="0.25">
      <c r="A7785" s="17">
        <v>19452500</v>
      </c>
      <c r="B7785" s="17">
        <v>4</v>
      </c>
      <c r="D7785" s="17">
        <v>19452500</v>
      </c>
      <c r="E7785" s="17">
        <v>12</v>
      </c>
    </row>
    <row r="7786" spans="1:5" x14ac:dyDescent="0.25">
      <c r="A7786" s="17">
        <v>19455000</v>
      </c>
      <c r="B7786" s="17">
        <v>8</v>
      </c>
      <c r="D7786" s="17">
        <v>19455000</v>
      </c>
      <c r="E7786" s="17">
        <v>8</v>
      </c>
    </row>
    <row r="7787" spans="1:5" x14ac:dyDescent="0.25">
      <c r="A7787" s="17">
        <v>19457500</v>
      </c>
      <c r="B7787" s="17">
        <v>3</v>
      </c>
      <c r="D7787" s="17">
        <v>19457500</v>
      </c>
      <c r="E7787" s="17">
        <v>10</v>
      </c>
    </row>
    <row r="7788" spans="1:5" x14ac:dyDescent="0.25">
      <c r="A7788" s="17">
        <v>19460000</v>
      </c>
      <c r="B7788" s="17">
        <v>8</v>
      </c>
      <c r="D7788" s="17">
        <v>19460000</v>
      </c>
      <c r="E7788" s="17">
        <v>11</v>
      </c>
    </row>
    <row r="7789" spans="1:5" x14ac:dyDescent="0.25">
      <c r="A7789" s="17">
        <v>19462500</v>
      </c>
      <c r="B7789" s="17">
        <v>11</v>
      </c>
      <c r="D7789" s="17">
        <v>19462500</v>
      </c>
      <c r="E7789" s="17">
        <v>6</v>
      </c>
    </row>
    <row r="7790" spans="1:5" x14ac:dyDescent="0.25">
      <c r="A7790" s="17">
        <v>19465000</v>
      </c>
      <c r="B7790" s="17">
        <v>7</v>
      </c>
      <c r="D7790" s="17">
        <v>19465000</v>
      </c>
      <c r="E7790" s="17">
        <v>9</v>
      </c>
    </row>
    <row r="7791" spans="1:5" x14ac:dyDescent="0.25">
      <c r="A7791" s="17">
        <v>19467500</v>
      </c>
      <c r="B7791" s="17">
        <v>7</v>
      </c>
      <c r="D7791" s="17">
        <v>19467500</v>
      </c>
      <c r="E7791" s="17">
        <v>9</v>
      </c>
    </row>
    <row r="7792" spans="1:5" x14ac:dyDescent="0.25">
      <c r="A7792" s="17">
        <v>19470000</v>
      </c>
      <c r="B7792" s="17">
        <v>5</v>
      </c>
      <c r="D7792" s="17">
        <v>19470000</v>
      </c>
      <c r="E7792" s="17">
        <v>13</v>
      </c>
    </row>
    <row r="7793" spans="1:5" x14ac:dyDescent="0.25">
      <c r="A7793" s="17">
        <v>19472500</v>
      </c>
      <c r="B7793" s="17">
        <v>6</v>
      </c>
      <c r="D7793" s="17">
        <v>19472500</v>
      </c>
      <c r="E7793" s="17">
        <v>7</v>
      </c>
    </row>
    <row r="7794" spans="1:5" x14ac:dyDescent="0.25">
      <c r="A7794" s="17">
        <v>19475000</v>
      </c>
      <c r="B7794" s="17">
        <v>6</v>
      </c>
      <c r="D7794" s="17">
        <v>19475000</v>
      </c>
      <c r="E7794" s="17">
        <v>13</v>
      </c>
    </row>
    <row r="7795" spans="1:5" x14ac:dyDescent="0.25">
      <c r="A7795" s="17">
        <v>19477500</v>
      </c>
      <c r="B7795" s="17">
        <v>8</v>
      </c>
      <c r="D7795" s="17">
        <v>19477500</v>
      </c>
      <c r="E7795" s="17">
        <v>10</v>
      </c>
    </row>
    <row r="7796" spans="1:5" x14ac:dyDescent="0.25">
      <c r="A7796" s="17">
        <v>19480000</v>
      </c>
      <c r="B7796" s="17">
        <v>10</v>
      </c>
      <c r="D7796" s="17">
        <v>19480000</v>
      </c>
      <c r="E7796" s="17">
        <v>7</v>
      </c>
    </row>
    <row r="7797" spans="1:5" x14ac:dyDescent="0.25">
      <c r="A7797" s="17">
        <v>19482500</v>
      </c>
      <c r="B7797" s="17">
        <v>7</v>
      </c>
      <c r="D7797" s="17">
        <v>19482500</v>
      </c>
      <c r="E7797" s="17">
        <v>7</v>
      </c>
    </row>
    <row r="7798" spans="1:5" x14ac:dyDescent="0.25">
      <c r="A7798" s="17">
        <v>19485000</v>
      </c>
      <c r="B7798" s="17">
        <v>8</v>
      </c>
      <c r="D7798" s="17">
        <v>19485000</v>
      </c>
      <c r="E7798" s="17">
        <v>13</v>
      </c>
    </row>
    <row r="7799" spans="1:5" x14ac:dyDescent="0.25">
      <c r="A7799" s="17">
        <v>19487500</v>
      </c>
      <c r="B7799" s="17">
        <v>3</v>
      </c>
      <c r="D7799" s="17">
        <v>19487500</v>
      </c>
      <c r="E7799" s="17">
        <v>7</v>
      </c>
    </row>
    <row r="7800" spans="1:5" x14ac:dyDescent="0.25">
      <c r="A7800" s="17">
        <v>19490000</v>
      </c>
      <c r="B7800" s="17">
        <v>8</v>
      </c>
      <c r="D7800" s="17">
        <v>19490000</v>
      </c>
      <c r="E7800" s="17">
        <v>9</v>
      </c>
    </row>
    <row r="7801" spans="1:5" x14ac:dyDescent="0.25">
      <c r="A7801" s="17">
        <v>19492500</v>
      </c>
      <c r="B7801" s="17">
        <v>8</v>
      </c>
      <c r="D7801" s="17">
        <v>19492500</v>
      </c>
      <c r="E7801" s="17">
        <v>8</v>
      </c>
    </row>
    <row r="7802" spans="1:5" x14ac:dyDescent="0.25">
      <c r="A7802" s="17">
        <v>19495000</v>
      </c>
      <c r="B7802" s="17">
        <v>9</v>
      </c>
      <c r="D7802" s="17">
        <v>19495000</v>
      </c>
      <c r="E7802" s="17">
        <v>7</v>
      </c>
    </row>
    <row r="7803" spans="1:5" x14ac:dyDescent="0.25">
      <c r="A7803" s="17">
        <v>19497500</v>
      </c>
      <c r="B7803" s="17">
        <v>10</v>
      </c>
      <c r="D7803" s="17">
        <v>19497500</v>
      </c>
      <c r="E7803" s="17">
        <v>16</v>
      </c>
    </row>
    <row r="7804" spans="1:5" x14ac:dyDescent="0.25">
      <c r="A7804" s="17">
        <v>19500000</v>
      </c>
      <c r="B7804" s="17">
        <v>8</v>
      </c>
      <c r="D7804" s="17">
        <v>19500000</v>
      </c>
      <c r="E7804" s="17">
        <v>5</v>
      </c>
    </row>
    <row r="7805" spans="1:5" x14ac:dyDescent="0.25">
      <c r="A7805" s="17">
        <v>19502500</v>
      </c>
      <c r="B7805" s="17">
        <v>7</v>
      </c>
      <c r="D7805" s="17">
        <v>19502500</v>
      </c>
      <c r="E7805" s="17">
        <v>4</v>
      </c>
    </row>
    <row r="7806" spans="1:5" x14ac:dyDescent="0.25">
      <c r="A7806" s="17">
        <v>19505000</v>
      </c>
      <c r="B7806" s="17">
        <v>5</v>
      </c>
      <c r="D7806" s="17">
        <v>19505000</v>
      </c>
      <c r="E7806" s="17">
        <v>9</v>
      </c>
    </row>
    <row r="7807" spans="1:5" x14ac:dyDescent="0.25">
      <c r="A7807" s="17">
        <v>19507500</v>
      </c>
      <c r="B7807" s="17">
        <v>6</v>
      </c>
      <c r="D7807" s="17">
        <v>19507500</v>
      </c>
      <c r="E7807" s="17">
        <v>10</v>
      </c>
    </row>
    <row r="7808" spans="1:5" x14ac:dyDescent="0.25">
      <c r="A7808" s="17">
        <v>19510000</v>
      </c>
      <c r="B7808" s="17">
        <v>3</v>
      </c>
      <c r="D7808" s="17">
        <v>19510000</v>
      </c>
      <c r="E7808" s="17">
        <v>9</v>
      </c>
    </row>
    <row r="7809" spans="1:5" x14ac:dyDescent="0.25">
      <c r="A7809" s="17">
        <v>19512500</v>
      </c>
      <c r="B7809" s="17">
        <v>5</v>
      </c>
      <c r="D7809" s="17">
        <v>19512500</v>
      </c>
      <c r="E7809" s="17">
        <v>9</v>
      </c>
    </row>
    <row r="7810" spans="1:5" x14ac:dyDescent="0.25">
      <c r="A7810" s="17">
        <v>19515000</v>
      </c>
      <c r="B7810" s="17">
        <v>9</v>
      </c>
      <c r="D7810" s="17">
        <v>19515000</v>
      </c>
      <c r="E7810" s="17">
        <v>8</v>
      </c>
    </row>
    <row r="7811" spans="1:5" x14ac:dyDescent="0.25">
      <c r="A7811" s="17">
        <v>19517500</v>
      </c>
      <c r="B7811" s="17">
        <v>3</v>
      </c>
      <c r="D7811" s="17">
        <v>19517500</v>
      </c>
      <c r="E7811" s="17">
        <v>9</v>
      </c>
    </row>
    <row r="7812" spans="1:5" x14ac:dyDescent="0.25">
      <c r="A7812" s="17">
        <v>19520000</v>
      </c>
      <c r="B7812" s="17">
        <v>10</v>
      </c>
      <c r="D7812" s="17">
        <v>19520000</v>
      </c>
      <c r="E7812" s="17">
        <v>11</v>
      </c>
    </row>
    <row r="7813" spans="1:5" x14ac:dyDescent="0.25">
      <c r="A7813" s="17">
        <v>19522500</v>
      </c>
      <c r="B7813" s="17">
        <v>6</v>
      </c>
      <c r="D7813" s="17">
        <v>19522500</v>
      </c>
      <c r="E7813" s="17">
        <v>10</v>
      </c>
    </row>
    <row r="7814" spans="1:5" x14ac:dyDescent="0.25">
      <c r="A7814" s="17">
        <v>19525000</v>
      </c>
      <c r="B7814" s="17">
        <v>5</v>
      </c>
      <c r="D7814" s="17">
        <v>19525000</v>
      </c>
      <c r="E7814" s="17">
        <v>10</v>
      </c>
    </row>
    <row r="7815" spans="1:5" x14ac:dyDescent="0.25">
      <c r="A7815" s="17">
        <v>19527500</v>
      </c>
      <c r="B7815" s="17">
        <v>7</v>
      </c>
      <c r="D7815" s="17">
        <v>19527500</v>
      </c>
      <c r="E7815" s="17">
        <v>6</v>
      </c>
    </row>
    <row r="7816" spans="1:5" x14ac:dyDescent="0.25">
      <c r="A7816" s="17">
        <v>19530000</v>
      </c>
      <c r="B7816" s="17">
        <v>6</v>
      </c>
      <c r="D7816" s="17">
        <v>19530000</v>
      </c>
      <c r="E7816" s="17">
        <v>8</v>
      </c>
    </row>
    <row r="7817" spans="1:5" x14ac:dyDescent="0.25">
      <c r="A7817" s="17">
        <v>19532500</v>
      </c>
      <c r="B7817" s="17">
        <v>10</v>
      </c>
      <c r="D7817" s="17">
        <v>19532500</v>
      </c>
      <c r="E7817" s="17">
        <v>8</v>
      </c>
    </row>
    <row r="7818" spans="1:5" x14ac:dyDescent="0.25">
      <c r="A7818" s="17">
        <v>19535000</v>
      </c>
      <c r="B7818" s="17">
        <v>14</v>
      </c>
      <c r="D7818" s="17">
        <v>19535000</v>
      </c>
      <c r="E7818" s="17">
        <v>10</v>
      </c>
    </row>
    <row r="7819" spans="1:5" x14ac:dyDescent="0.25">
      <c r="A7819" s="17">
        <v>19537500</v>
      </c>
      <c r="B7819" s="17">
        <v>5</v>
      </c>
      <c r="D7819" s="17">
        <v>19537500</v>
      </c>
      <c r="E7819" s="17">
        <v>15</v>
      </c>
    </row>
    <row r="7820" spans="1:5" x14ac:dyDescent="0.25">
      <c r="A7820" s="17">
        <v>19540000</v>
      </c>
      <c r="B7820" s="17">
        <v>7</v>
      </c>
      <c r="D7820" s="17">
        <v>19540000</v>
      </c>
      <c r="E7820" s="17">
        <v>8</v>
      </c>
    </row>
    <row r="7821" spans="1:5" x14ac:dyDescent="0.25">
      <c r="A7821" s="17">
        <v>19542500</v>
      </c>
      <c r="B7821" s="17">
        <v>1</v>
      </c>
      <c r="D7821" s="17">
        <v>19542500</v>
      </c>
      <c r="E7821" s="17">
        <v>6</v>
      </c>
    </row>
    <row r="7822" spans="1:5" x14ac:dyDescent="0.25">
      <c r="A7822" s="17">
        <v>19545000</v>
      </c>
      <c r="B7822" s="17">
        <v>10</v>
      </c>
      <c r="D7822" s="17">
        <v>19545000</v>
      </c>
      <c r="E7822" s="17">
        <v>7</v>
      </c>
    </row>
    <row r="7823" spans="1:5" x14ac:dyDescent="0.25">
      <c r="A7823" s="17">
        <v>19547500</v>
      </c>
      <c r="B7823" s="17">
        <v>6</v>
      </c>
      <c r="D7823" s="17">
        <v>19547500</v>
      </c>
      <c r="E7823" s="17">
        <v>10</v>
      </c>
    </row>
    <row r="7824" spans="1:5" x14ac:dyDescent="0.25">
      <c r="A7824" s="17">
        <v>19550000</v>
      </c>
      <c r="B7824" s="17">
        <v>4</v>
      </c>
      <c r="D7824" s="17">
        <v>19550000</v>
      </c>
      <c r="E7824" s="17">
        <v>13</v>
      </c>
    </row>
    <row r="7825" spans="1:5" x14ac:dyDescent="0.25">
      <c r="A7825" s="17">
        <v>19552500</v>
      </c>
      <c r="B7825" s="17">
        <v>8</v>
      </c>
      <c r="D7825" s="17">
        <v>19552500</v>
      </c>
      <c r="E7825" s="17">
        <v>8</v>
      </c>
    </row>
    <row r="7826" spans="1:5" x14ac:dyDescent="0.25">
      <c r="A7826" s="17">
        <v>19555000</v>
      </c>
      <c r="B7826" s="17">
        <v>8</v>
      </c>
      <c r="D7826" s="17">
        <v>19555000</v>
      </c>
      <c r="E7826" s="17">
        <v>11</v>
      </c>
    </row>
    <row r="7827" spans="1:5" x14ac:dyDescent="0.25">
      <c r="A7827" s="17">
        <v>19557500</v>
      </c>
      <c r="B7827" s="17">
        <v>5</v>
      </c>
      <c r="D7827" s="17">
        <v>19557500</v>
      </c>
      <c r="E7827" s="17">
        <v>14</v>
      </c>
    </row>
    <row r="7828" spans="1:5" x14ac:dyDescent="0.25">
      <c r="A7828" s="17">
        <v>19560000</v>
      </c>
      <c r="B7828" s="17">
        <v>7</v>
      </c>
      <c r="D7828" s="17">
        <v>19560000</v>
      </c>
      <c r="E7828" s="17">
        <v>5</v>
      </c>
    </row>
    <row r="7829" spans="1:5" x14ac:dyDescent="0.25">
      <c r="A7829" s="17">
        <v>19562500</v>
      </c>
      <c r="B7829" s="17">
        <v>11</v>
      </c>
      <c r="D7829" s="17">
        <v>19562500</v>
      </c>
      <c r="E7829" s="17">
        <v>11</v>
      </c>
    </row>
    <row r="7830" spans="1:5" x14ac:dyDescent="0.25">
      <c r="A7830" s="17">
        <v>19565000</v>
      </c>
      <c r="B7830" s="17">
        <v>5</v>
      </c>
      <c r="D7830" s="17">
        <v>19565000</v>
      </c>
      <c r="E7830" s="17">
        <v>11</v>
      </c>
    </row>
    <row r="7831" spans="1:5" x14ac:dyDescent="0.25">
      <c r="A7831" s="17">
        <v>19567500</v>
      </c>
      <c r="B7831" s="17">
        <v>8</v>
      </c>
      <c r="D7831" s="17">
        <v>19567500</v>
      </c>
      <c r="E7831" s="17">
        <v>9</v>
      </c>
    </row>
    <row r="7832" spans="1:5" x14ac:dyDescent="0.25">
      <c r="A7832" s="17">
        <v>19570000</v>
      </c>
      <c r="B7832" s="17">
        <v>8</v>
      </c>
      <c r="D7832" s="17">
        <v>19570000</v>
      </c>
      <c r="E7832" s="17">
        <v>11</v>
      </c>
    </row>
    <row r="7833" spans="1:5" x14ac:dyDescent="0.25">
      <c r="A7833" s="17">
        <v>19572500</v>
      </c>
      <c r="B7833" s="17">
        <v>4</v>
      </c>
      <c r="D7833" s="17">
        <v>19572500</v>
      </c>
      <c r="E7833" s="17">
        <v>12</v>
      </c>
    </row>
    <row r="7834" spans="1:5" x14ac:dyDescent="0.25">
      <c r="A7834" s="17">
        <v>19575000</v>
      </c>
      <c r="B7834" s="17">
        <v>7</v>
      </c>
      <c r="D7834" s="17">
        <v>19575000</v>
      </c>
      <c r="E7834" s="17">
        <v>11</v>
      </c>
    </row>
    <row r="7835" spans="1:5" x14ac:dyDescent="0.25">
      <c r="A7835" s="17">
        <v>19577500</v>
      </c>
      <c r="B7835" s="17">
        <v>4</v>
      </c>
      <c r="D7835" s="17">
        <v>19577500</v>
      </c>
      <c r="E7835" s="17">
        <v>9</v>
      </c>
    </row>
    <row r="7836" spans="1:5" x14ac:dyDescent="0.25">
      <c r="A7836" s="17">
        <v>19580000</v>
      </c>
      <c r="B7836" s="17">
        <v>6</v>
      </c>
      <c r="D7836" s="17">
        <v>19580000</v>
      </c>
      <c r="E7836" s="17">
        <v>3</v>
      </c>
    </row>
    <row r="7837" spans="1:5" x14ac:dyDescent="0.25">
      <c r="A7837" s="17">
        <v>19582500</v>
      </c>
      <c r="B7837" s="17">
        <v>7</v>
      </c>
      <c r="D7837" s="17">
        <v>19582500</v>
      </c>
      <c r="E7837" s="17">
        <v>13</v>
      </c>
    </row>
    <row r="7838" spans="1:5" x14ac:dyDescent="0.25">
      <c r="A7838" s="17">
        <v>19585000</v>
      </c>
      <c r="B7838" s="17">
        <v>8</v>
      </c>
      <c r="D7838" s="17">
        <v>19585000</v>
      </c>
      <c r="E7838" s="17">
        <v>13</v>
      </c>
    </row>
    <row r="7839" spans="1:5" x14ac:dyDescent="0.25">
      <c r="A7839" s="17">
        <v>19587500</v>
      </c>
      <c r="B7839" s="17">
        <v>11</v>
      </c>
      <c r="D7839" s="17">
        <v>19587500</v>
      </c>
      <c r="E7839" s="17">
        <v>7</v>
      </c>
    </row>
    <row r="7840" spans="1:5" x14ac:dyDescent="0.25">
      <c r="A7840" s="17">
        <v>19590000</v>
      </c>
      <c r="B7840" s="17">
        <v>9</v>
      </c>
      <c r="D7840" s="17">
        <v>19590000</v>
      </c>
      <c r="E7840" s="17">
        <v>10</v>
      </c>
    </row>
    <row r="7841" spans="1:5" x14ac:dyDescent="0.25">
      <c r="A7841" s="17">
        <v>19592500</v>
      </c>
      <c r="B7841" s="17">
        <v>6</v>
      </c>
      <c r="D7841" s="17">
        <v>19592500</v>
      </c>
      <c r="E7841" s="17">
        <v>10</v>
      </c>
    </row>
    <row r="7842" spans="1:5" x14ac:dyDescent="0.25">
      <c r="A7842" s="17">
        <v>19595000</v>
      </c>
      <c r="B7842" s="17">
        <v>7</v>
      </c>
      <c r="D7842" s="17">
        <v>19595000</v>
      </c>
      <c r="E7842" s="17">
        <v>5</v>
      </c>
    </row>
    <row r="7843" spans="1:5" x14ac:dyDescent="0.25">
      <c r="A7843" s="17">
        <v>19597500</v>
      </c>
      <c r="B7843" s="17">
        <v>7</v>
      </c>
      <c r="D7843" s="17">
        <v>19597500</v>
      </c>
      <c r="E7843" s="17">
        <v>6</v>
      </c>
    </row>
    <row r="7844" spans="1:5" x14ac:dyDescent="0.25">
      <c r="A7844" s="17">
        <v>19600000</v>
      </c>
      <c r="B7844" s="17">
        <v>7</v>
      </c>
      <c r="D7844" s="17">
        <v>19600000</v>
      </c>
      <c r="E7844" s="17">
        <v>4</v>
      </c>
    </row>
    <row r="7845" spans="1:5" x14ac:dyDescent="0.25">
      <c r="A7845" s="17">
        <v>19602500</v>
      </c>
      <c r="B7845" s="17">
        <v>4</v>
      </c>
      <c r="D7845" s="17">
        <v>19602500</v>
      </c>
      <c r="E7845" s="17">
        <v>5</v>
      </c>
    </row>
    <row r="7846" spans="1:5" x14ac:dyDescent="0.25">
      <c r="A7846" s="17">
        <v>19605000</v>
      </c>
      <c r="B7846" s="17">
        <v>7</v>
      </c>
      <c r="D7846" s="17">
        <v>19605000</v>
      </c>
      <c r="E7846" s="17">
        <v>12</v>
      </c>
    </row>
    <row r="7847" spans="1:5" x14ac:dyDescent="0.25">
      <c r="A7847" s="17">
        <v>19607500</v>
      </c>
      <c r="B7847" s="17">
        <v>3</v>
      </c>
      <c r="D7847" s="17">
        <v>19607500</v>
      </c>
      <c r="E7847" s="17">
        <v>11</v>
      </c>
    </row>
    <row r="7848" spans="1:5" x14ac:dyDescent="0.25">
      <c r="A7848" s="17">
        <v>19610000</v>
      </c>
      <c r="B7848" s="17">
        <v>6</v>
      </c>
      <c r="D7848" s="17">
        <v>19610000</v>
      </c>
      <c r="E7848" s="17">
        <v>10</v>
      </c>
    </row>
    <row r="7849" spans="1:5" x14ac:dyDescent="0.25">
      <c r="A7849" s="17">
        <v>19612500</v>
      </c>
      <c r="B7849" s="17">
        <v>8</v>
      </c>
      <c r="D7849" s="17">
        <v>19612500</v>
      </c>
      <c r="E7849" s="17">
        <v>7</v>
      </c>
    </row>
    <row r="7850" spans="1:5" x14ac:dyDescent="0.25">
      <c r="A7850" s="17">
        <v>19615000</v>
      </c>
      <c r="B7850" s="17">
        <v>8</v>
      </c>
      <c r="D7850" s="17">
        <v>19615000</v>
      </c>
      <c r="E7850" s="17">
        <v>6</v>
      </c>
    </row>
    <row r="7851" spans="1:5" x14ac:dyDescent="0.25">
      <c r="A7851" s="17">
        <v>19617500</v>
      </c>
      <c r="B7851" s="17">
        <v>7</v>
      </c>
      <c r="D7851" s="17">
        <v>19617500</v>
      </c>
      <c r="E7851" s="17">
        <v>11</v>
      </c>
    </row>
    <row r="7852" spans="1:5" x14ac:dyDescent="0.25">
      <c r="A7852" s="17">
        <v>19620000</v>
      </c>
      <c r="B7852" s="17">
        <v>3</v>
      </c>
      <c r="D7852" s="17">
        <v>19620000</v>
      </c>
      <c r="E7852" s="17">
        <v>5</v>
      </c>
    </row>
    <row r="7853" spans="1:5" x14ac:dyDescent="0.25">
      <c r="A7853" s="17">
        <v>19622500</v>
      </c>
      <c r="B7853" s="17">
        <v>6</v>
      </c>
      <c r="D7853" s="17">
        <v>19622500</v>
      </c>
      <c r="E7853" s="17">
        <v>13</v>
      </c>
    </row>
    <row r="7854" spans="1:5" x14ac:dyDescent="0.25">
      <c r="A7854" s="17">
        <v>19625000</v>
      </c>
      <c r="B7854" s="17">
        <v>6</v>
      </c>
      <c r="D7854" s="17">
        <v>19625000</v>
      </c>
      <c r="E7854" s="17">
        <v>12</v>
      </c>
    </row>
    <row r="7855" spans="1:5" x14ac:dyDescent="0.25">
      <c r="A7855" s="17">
        <v>19627500</v>
      </c>
      <c r="B7855" s="17">
        <v>6</v>
      </c>
      <c r="D7855" s="17">
        <v>19627500</v>
      </c>
      <c r="E7855" s="17">
        <v>14</v>
      </c>
    </row>
    <row r="7856" spans="1:5" x14ac:dyDescent="0.25">
      <c r="A7856" s="17">
        <v>19630000</v>
      </c>
      <c r="B7856" s="17">
        <v>9</v>
      </c>
      <c r="D7856" s="17">
        <v>19630000</v>
      </c>
      <c r="E7856" s="17">
        <v>11</v>
      </c>
    </row>
    <row r="7857" spans="1:5" x14ac:dyDescent="0.25">
      <c r="A7857" s="17">
        <v>19632500</v>
      </c>
      <c r="B7857" s="17">
        <v>12</v>
      </c>
      <c r="D7857" s="17">
        <v>19632500</v>
      </c>
      <c r="E7857" s="17">
        <v>7</v>
      </c>
    </row>
    <row r="7858" spans="1:5" x14ac:dyDescent="0.25">
      <c r="A7858" s="17">
        <v>19635000</v>
      </c>
      <c r="B7858" s="17">
        <v>6</v>
      </c>
      <c r="D7858" s="17">
        <v>19635000</v>
      </c>
      <c r="E7858" s="17">
        <v>5</v>
      </c>
    </row>
    <row r="7859" spans="1:5" x14ac:dyDescent="0.25">
      <c r="A7859" s="17">
        <v>19637500</v>
      </c>
      <c r="B7859" s="17">
        <v>6</v>
      </c>
      <c r="D7859" s="17">
        <v>19637500</v>
      </c>
      <c r="E7859" s="17">
        <v>6</v>
      </c>
    </row>
    <row r="7860" spans="1:5" x14ac:dyDescent="0.25">
      <c r="A7860" s="17">
        <v>19640000</v>
      </c>
      <c r="B7860" s="17">
        <v>1</v>
      </c>
      <c r="D7860" s="17">
        <v>19640000</v>
      </c>
      <c r="E7860" s="17">
        <v>9</v>
      </c>
    </row>
    <row r="7861" spans="1:5" x14ac:dyDescent="0.25">
      <c r="A7861" s="17">
        <v>19642500</v>
      </c>
      <c r="B7861" s="17">
        <v>11</v>
      </c>
      <c r="D7861" s="17">
        <v>19642500</v>
      </c>
      <c r="E7861" s="17">
        <v>8</v>
      </c>
    </row>
    <row r="7862" spans="1:5" x14ac:dyDescent="0.25">
      <c r="A7862" s="17">
        <v>19645000</v>
      </c>
      <c r="B7862" s="17">
        <v>13</v>
      </c>
      <c r="D7862" s="17">
        <v>19645000</v>
      </c>
      <c r="E7862" s="17">
        <v>11</v>
      </c>
    </row>
    <row r="7863" spans="1:5" x14ac:dyDescent="0.25">
      <c r="A7863" s="17">
        <v>19647500</v>
      </c>
      <c r="B7863" s="17">
        <v>9</v>
      </c>
      <c r="D7863" s="17">
        <v>19647500</v>
      </c>
      <c r="E7863" s="17">
        <v>7</v>
      </c>
    </row>
    <row r="7864" spans="1:5" x14ac:dyDescent="0.25">
      <c r="A7864" s="17">
        <v>19650000</v>
      </c>
      <c r="B7864" s="17">
        <v>9</v>
      </c>
      <c r="D7864" s="17">
        <v>19650000</v>
      </c>
      <c r="E7864" s="17">
        <v>9</v>
      </c>
    </row>
    <row r="7865" spans="1:5" x14ac:dyDescent="0.25">
      <c r="A7865" s="17">
        <v>19652500</v>
      </c>
      <c r="B7865" s="17">
        <v>8</v>
      </c>
      <c r="D7865" s="17">
        <v>19652500</v>
      </c>
      <c r="E7865" s="17">
        <v>3</v>
      </c>
    </row>
    <row r="7866" spans="1:5" x14ac:dyDescent="0.25">
      <c r="A7866" s="17">
        <v>19655000</v>
      </c>
      <c r="B7866" s="17">
        <v>9</v>
      </c>
      <c r="D7866" s="17">
        <v>19655000</v>
      </c>
      <c r="E7866" s="17">
        <v>8</v>
      </c>
    </row>
    <row r="7867" spans="1:5" x14ac:dyDescent="0.25">
      <c r="A7867" s="17">
        <v>19657500</v>
      </c>
      <c r="B7867" s="17">
        <v>5</v>
      </c>
      <c r="D7867" s="17">
        <v>19657500</v>
      </c>
      <c r="E7867" s="17">
        <v>12</v>
      </c>
    </row>
    <row r="7868" spans="1:5" x14ac:dyDescent="0.25">
      <c r="A7868" s="17">
        <v>19660000</v>
      </c>
      <c r="B7868" s="17">
        <v>7</v>
      </c>
      <c r="D7868" s="17">
        <v>19660000</v>
      </c>
      <c r="E7868" s="17">
        <v>10</v>
      </c>
    </row>
    <row r="7869" spans="1:5" x14ac:dyDescent="0.25">
      <c r="A7869" s="17">
        <v>19662500</v>
      </c>
      <c r="B7869" s="17">
        <v>10</v>
      </c>
      <c r="D7869" s="17">
        <v>19662500</v>
      </c>
      <c r="E7869" s="17">
        <v>4</v>
      </c>
    </row>
    <row r="7870" spans="1:5" x14ac:dyDescent="0.25">
      <c r="A7870" s="17">
        <v>19665000</v>
      </c>
      <c r="B7870" s="17">
        <v>5</v>
      </c>
      <c r="D7870" s="17">
        <v>19665000</v>
      </c>
      <c r="E7870" s="17">
        <v>7</v>
      </c>
    </row>
    <row r="7871" spans="1:5" x14ac:dyDescent="0.25">
      <c r="A7871" s="17">
        <v>19667500</v>
      </c>
      <c r="B7871" s="17">
        <v>7</v>
      </c>
      <c r="D7871" s="17">
        <v>19667500</v>
      </c>
      <c r="E7871" s="17">
        <v>10</v>
      </c>
    </row>
    <row r="7872" spans="1:5" x14ac:dyDescent="0.25">
      <c r="A7872" s="17">
        <v>19670000</v>
      </c>
      <c r="B7872" s="17">
        <v>5</v>
      </c>
      <c r="D7872" s="17">
        <v>19670000</v>
      </c>
      <c r="E7872" s="17">
        <v>11</v>
      </c>
    </row>
    <row r="7873" spans="1:5" x14ac:dyDescent="0.25">
      <c r="A7873" s="17">
        <v>19672500</v>
      </c>
      <c r="B7873" s="17">
        <v>3</v>
      </c>
      <c r="D7873" s="17">
        <v>19672500</v>
      </c>
      <c r="E7873" s="17">
        <v>9</v>
      </c>
    </row>
    <row r="7874" spans="1:5" x14ac:dyDescent="0.25">
      <c r="A7874" s="17">
        <v>19675000</v>
      </c>
      <c r="B7874" s="17">
        <v>10</v>
      </c>
      <c r="D7874" s="17">
        <v>19675000</v>
      </c>
      <c r="E7874" s="17">
        <v>6</v>
      </c>
    </row>
    <row r="7875" spans="1:5" x14ac:dyDescent="0.25">
      <c r="A7875" s="17">
        <v>19677500</v>
      </c>
      <c r="B7875" s="17">
        <v>4</v>
      </c>
      <c r="D7875" s="17">
        <v>19677500</v>
      </c>
      <c r="E7875" s="17">
        <v>5</v>
      </c>
    </row>
    <row r="7876" spans="1:5" x14ac:dyDescent="0.25">
      <c r="A7876" s="17">
        <v>19680000</v>
      </c>
      <c r="B7876" s="17">
        <v>3</v>
      </c>
      <c r="D7876" s="17">
        <v>19680000</v>
      </c>
      <c r="E7876" s="17">
        <v>10</v>
      </c>
    </row>
    <row r="7877" spans="1:5" x14ac:dyDescent="0.25">
      <c r="A7877" s="17">
        <v>19682500</v>
      </c>
      <c r="B7877" s="17">
        <v>7</v>
      </c>
      <c r="D7877" s="17">
        <v>19682500</v>
      </c>
      <c r="E7877" s="17">
        <v>9</v>
      </c>
    </row>
    <row r="7878" spans="1:5" x14ac:dyDescent="0.25">
      <c r="A7878" s="17">
        <v>19685000</v>
      </c>
      <c r="B7878" s="17">
        <v>11</v>
      </c>
      <c r="D7878" s="17">
        <v>19685000</v>
      </c>
      <c r="E7878" s="17">
        <v>10</v>
      </c>
    </row>
    <row r="7879" spans="1:5" x14ac:dyDescent="0.25">
      <c r="A7879" s="17">
        <v>19687500</v>
      </c>
      <c r="B7879" s="17">
        <v>10</v>
      </c>
      <c r="D7879" s="17">
        <v>19687500</v>
      </c>
      <c r="E7879" s="17">
        <v>17</v>
      </c>
    </row>
    <row r="7880" spans="1:5" x14ac:dyDescent="0.25">
      <c r="A7880" s="17">
        <v>19690000</v>
      </c>
      <c r="B7880" s="17">
        <v>5</v>
      </c>
      <c r="D7880" s="17">
        <v>19690000</v>
      </c>
      <c r="E7880" s="17">
        <v>15</v>
      </c>
    </row>
    <row r="7881" spans="1:5" x14ac:dyDescent="0.25">
      <c r="A7881" s="17">
        <v>19692500</v>
      </c>
      <c r="B7881" s="17">
        <v>4</v>
      </c>
      <c r="D7881" s="17">
        <v>19692500</v>
      </c>
      <c r="E7881" s="17">
        <v>6</v>
      </c>
    </row>
    <row r="7882" spans="1:5" x14ac:dyDescent="0.25">
      <c r="A7882" s="17">
        <v>19695000</v>
      </c>
      <c r="B7882" s="17">
        <v>4</v>
      </c>
      <c r="D7882" s="17">
        <v>19695000</v>
      </c>
      <c r="E7882" s="17">
        <v>12</v>
      </c>
    </row>
    <row r="7883" spans="1:5" x14ac:dyDescent="0.25">
      <c r="A7883" s="17">
        <v>19697500</v>
      </c>
      <c r="B7883" s="17">
        <v>7</v>
      </c>
      <c r="D7883" s="17">
        <v>19697500</v>
      </c>
      <c r="E7883" s="17">
        <v>11</v>
      </c>
    </row>
    <row r="7884" spans="1:5" x14ac:dyDescent="0.25">
      <c r="A7884" s="17">
        <v>19700000</v>
      </c>
      <c r="B7884" s="17">
        <v>5</v>
      </c>
      <c r="D7884" s="17">
        <v>19700000</v>
      </c>
      <c r="E7884" s="17">
        <v>5</v>
      </c>
    </row>
    <row r="7885" spans="1:5" x14ac:dyDescent="0.25">
      <c r="A7885" s="17">
        <v>19702500</v>
      </c>
      <c r="B7885" s="17">
        <v>4</v>
      </c>
      <c r="D7885" s="17">
        <v>19702500</v>
      </c>
      <c r="E7885" s="17">
        <v>12</v>
      </c>
    </row>
    <row r="7886" spans="1:5" x14ac:dyDescent="0.25">
      <c r="A7886" s="17">
        <v>19705000</v>
      </c>
      <c r="B7886" s="17">
        <v>8</v>
      </c>
      <c r="D7886" s="17">
        <v>19705000</v>
      </c>
      <c r="E7886" s="17">
        <v>11</v>
      </c>
    </row>
    <row r="7887" spans="1:5" x14ac:dyDescent="0.25">
      <c r="A7887" s="17">
        <v>19707500</v>
      </c>
      <c r="B7887" s="17">
        <v>6</v>
      </c>
      <c r="D7887" s="17">
        <v>19707500</v>
      </c>
      <c r="E7887" s="17">
        <v>14</v>
      </c>
    </row>
    <row r="7888" spans="1:5" x14ac:dyDescent="0.25">
      <c r="A7888" s="17">
        <v>19710000</v>
      </c>
      <c r="B7888" s="17">
        <v>10</v>
      </c>
      <c r="D7888" s="17">
        <v>19710000</v>
      </c>
      <c r="E7888" s="17">
        <v>11</v>
      </c>
    </row>
    <row r="7889" spans="1:5" x14ac:dyDescent="0.25">
      <c r="A7889" s="17">
        <v>19712500</v>
      </c>
      <c r="B7889" s="17">
        <v>5</v>
      </c>
      <c r="D7889" s="17">
        <v>19712500</v>
      </c>
      <c r="E7889" s="17">
        <v>5</v>
      </c>
    </row>
    <row r="7890" spans="1:5" x14ac:dyDescent="0.25">
      <c r="A7890" s="17">
        <v>19715000</v>
      </c>
      <c r="B7890" s="17">
        <v>8</v>
      </c>
      <c r="D7890" s="17">
        <v>19715000</v>
      </c>
      <c r="E7890" s="17">
        <v>6</v>
      </c>
    </row>
    <row r="7891" spans="1:5" x14ac:dyDescent="0.25">
      <c r="A7891" s="17">
        <v>19717500</v>
      </c>
      <c r="B7891" s="17">
        <v>5</v>
      </c>
      <c r="D7891" s="17">
        <v>19717500</v>
      </c>
      <c r="E7891" s="17">
        <v>12</v>
      </c>
    </row>
    <row r="7892" spans="1:5" x14ac:dyDescent="0.25">
      <c r="A7892" s="17">
        <v>19720000</v>
      </c>
      <c r="B7892" s="17">
        <v>9</v>
      </c>
      <c r="D7892" s="17">
        <v>19720000</v>
      </c>
      <c r="E7892" s="17">
        <v>8</v>
      </c>
    </row>
    <row r="7893" spans="1:5" x14ac:dyDescent="0.25">
      <c r="A7893" s="17">
        <v>19722500</v>
      </c>
      <c r="B7893" s="17">
        <v>8</v>
      </c>
      <c r="D7893" s="17">
        <v>19722500</v>
      </c>
      <c r="E7893" s="17">
        <v>10</v>
      </c>
    </row>
    <row r="7894" spans="1:5" x14ac:dyDescent="0.25">
      <c r="A7894" s="17">
        <v>19725000</v>
      </c>
      <c r="B7894" s="17">
        <v>9</v>
      </c>
      <c r="D7894" s="17">
        <v>19725000</v>
      </c>
      <c r="E7894" s="17">
        <v>10</v>
      </c>
    </row>
    <row r="7895" spans="1:5" x14ac:dyDescent="0.25">
      <c r="A7895" s="17">
        <v>19727500</v>
      </c>
      <c r="B7895" s="17">
        <v>7</v>
      </c>
      <c r="D7895" s="17">
        <v>19727500</v>
      </c>
      <c r="E7895" s="17">
        <v>12</v>
      </c>
    </row>
    <row r="7896" spans="1:5" x14ac:dyDescent="0.25">
      <c r="A7896" s="17">
        <v>19730000</v>
      </c>
      <c r="B7896" s="17">
        <v>6</v>
      </c>
      <c r="D7896" s="17">
        <v>19730000</v>
      </c>
      <c r="E7896" s="17">
        <v>17</v>
      </c>
    </row>
    <row r="7897" spans="1:5" x14ac:dyDescent="0.25">
      <c r="A7897" s="17">
        <v>19732500</v>
      </c>
      <c r="B7897" s="17">
        <v>4</v>
      </c>
      <c r="D7897" s="17">
        <v>19732500</v>
      </c>
      <c r="E7897" s="17">
        <v>6</v>
      </c>
    </row>
    <row r="7898" spans="1:5" x14ac:dyDescent="0.25">
      <c r="A7898" s="17">
        <v>19735000</v>
      </c>
      <c r="B7898" s="17">
        <v>5</v>
      </c>
      <c r="D7898" s="17">
        <v>19735000</v>
      </c>
      <c r="E7898" s="17">
        <v>11</v>
      </c>
    </row>
    <row r="7899" spans="1:5" x14ac:dyDescent="0.25">
      <c r="A7899" s="17">
        <v>19737500</v>
      </c>
      <c r="B7899" s="17">
        <v>7</v>
      </c>
      <c r="D7899" s="17">
        <v>19737500</v>
      </c>
      <c r="E7899" s="17">
        <v>7</v>
      </c>
    </row>
    <row r="7900" spans="1:5" x14ac:dyDescent="0.25">
      <c r="A7900" s="17">
        <v>19740000</v>
      </c>
      <c r="B7900" s="17">
        <v>9</v>
      </c>
      <c r="D7900" s="17">
        <v>19740000</v>
      </c>
      <c r="E7900" s="17">
        <v>7</v>
      </c>
    </row>
    <row r="7901" spans="1:5" x14ac:dyDescent="0.25">
      <c r="A7901" s="17">
        <v>19742500</v>
      </c>
      <c r="B7901" s="17">
        <v>4</v>
      </c>
      <c r="D7901" s="17">
        <v>19742500</v>
      </c>
      <c r="E7901" s="17">
        <v>6</v>
      </c>
    </row>
    <row r="7902" spans="1:5" x14ac:dyDescent="0.25">
      <c r="A7902" s="17">
        <v>19745000</v>
      </c>
      <c r="B7902" s="17">
        <v>9</v>
      </c>
      <c r="D7902" s="17">
        <v>19745000</v>
      </c>
      <c r="E7902" s="17">
        <v>8</v>
      </c>
    </row>
    <row r="7903" spans="1:5" x14ac:dyDescent="0.25">
      <c r="A7903" s="17">
        <v>19747500</v>
      </c>
      <c r="B7903" s="17">
        <v>6</v>
      </c>
      <c r="D7903" s="17">
        <v>19747500</v>
      </c>
      <c r="E7903" s="17">
        <v>10</v>
      </c>
    </row>
    <row r="7904" spans="1:5" x14ac:dyDescent="0.25">
      <c r="A7904" s="17">
        <v>19750000</v>
      </c>
      <c r="B7904" s="17">
        <v>7</v>
      </c>
      <c r="D7904" s="17">
        <v>19750000</v>
      </c>
      <c r="E7904" s="17">
        <v>11</v>
      </c>
    </row>
    <row r="7905" spans="1:5" x14ac:dyDescent="0.25">
      <c r="A7905" s="17">
        <v>19752500</v>
      </c>
      <c r="B7905" s="17">
        <v>12</v>
      </c>
      <c r="D7905" s="17">
        <v>19752500</v>
      </c>
      <c r="E7905" s="17">
        <v>11</v>
      </c>
    </row>
    <row r="7906" spans="1:5" x14ac:dyDescent="0.25">
      <c r="A7906" s="17">
        <v>19755000</v>
      </c>
      <c r="B7906" s="17">
        <v>8</v>
      </c>
      <c r="D7906" s="17">
        <v>19755000</v>
      </c>
      <c r="E7906" s="17">
        <v>7</v>
      </c>
    </row>
    <row r="7907" spans="1:5" x14ac:dyDescent="0.25">
      <c r="A7907" s="17">
        <v>19757500</v>
      </c>
      <c r="B7907" s="17">
        <v>5</v>
      </c>
      <c r="D7907" s="17">
        <v>19757500</v>
      </c>
      <c r="E7907" s="17">
        <v>7</v>
      </c>
    </row>
    <row r="7908" spans="1:5" x14ac:dyDescent="0.25">
      <c r="A7908" s="17">
        <v>19760000</v>
      </c>
      <c r="B7908" s="17">
        <v>11</v>
      </c>
      <c r="D7908" s="17">
        <v>19760000</v>
      </c>
      <c r="E7908" s="17">
        <v>8</v>
      </c>
    </row>
    <row r="7909" spans="1:5" x14ac:dyDescent="0.25">
      <c r="A7909" s="17">
        <v>19762500</v>
      </c>
      <c r="B7909" s="17">
        <v>9</v>
      </c>
      <c r="D7909" s="17">
        <v>19762500</v>
      </c>
      <c r="E7909" s="17">
        <v>9</v>
      </c>
    </row>
    <row r="7910" spans="1:5" x14ac:dyDescent="0.25">
      <c r="A7910" s="17">
        <v>19765000</v>
      </c>
      <c r="B7910" s="17">
        <v>8</v>
      </c>
      <c r="D7910" s="17">
        <v>19765000</v>
      </c>
      <c r="E7910" s="17">
        <v>13</v>
      </c>
    </row>
    <row r="7911" spans="1:5" x14ac:dyDescent="0.25">
      <c r="A7911" s="17">
        <v>19767500</v>
      </c>
      <c r="B7911" s="17">
        <v>4</v>
      </c>
      <c r="D7911" s="17">
        <v>19767500</v>
      </c>
      <c r="E7911" s="17">
        <v>8</v>
      </c>
    </row>
    <row r="7912" spans="1:5" x14ac:dyDescent="0.25">
      <c r="A7912" s="17">
        <v>19770000</v>
      </c>
      <c r="B7912" s="17">
        <v>10</v>
      </c>
      <c r="D7912" s="17">
        <v>19770000</v>
      </c>
      <c r="E7912" s="17">
        <v>10</v>
      </c>
    </row>
    <row r="7913" spans="1:5" x14ac:dyDescent="0.25">
      <c r="A7913" s="17">
        <v>19772500</v>
      </c>
      <c r="B7913" s="17">
        <v>5</v>
      </c>
      <c r="D7913" s="17">
        <v>19772500</v>
      </c>
      <c r="E7913" s="17">
        <v>7</v>
      </c>
    </row>
    <row r="7914" spans="1:5" x14ac:dyDescent="0.25">
      <c r="A7914" s="17">
        <v>19775000</v>
      </c>
      <c r="B7914" s="17">
        <v>14</v>
      </c>
      <c r="D7914" s="17">
        <v>19775000</v>
      </c>
      <c r="E7914" s="17">
        <v>14</v>
      </c>
    </row>
    <row r="7915" spans="1:5" x14ac:dyDescent="0.25">
      <c r="A7915" s="17">
        <v>19777500</v>
      </c>
      <c r="B7915" s="17">
        <v>11</v>
      </c>
      <c r="D7915" s="17">
        <v>19777500</v>
      </c>
      <c r="E7915" s="17">
        <v>11</v>
      </c>
    </row>
    <row r="7916" spans="1:5" x14ac:dyDescent="0.25">
      <c r="A7916" s="17">
        <v>19780000</v>
      </c>
      <c r="B7916" s="17">
        <v>6</v>
      </c>
      <c r="D7916" s="17">
        <v>19780000</v>
      </c>
      <c r="E7916" s="17">
        <v>10</v>
      </c>
    </row>
    <row r="7917" spans="1:5" x14ac:dyDescent="0.25">
      <c r="A7917" s="17">
        <v>19782500</v>
      </c>
      <c r="B7917" s="17">
        <v>9</v>
      </c>
      <c r="D7917" s="17">
        <v>19782500</v>
      </c>
      <c r="E7917" s="17">
        <v>9</v>
      </c>
    </row>
    <row r="7918" spans="1:5" x14ac:dyDescent="0.25">
      <c r="A7918" s="17">
        <v>19785000</v>
      </c>
      <c r="B7918" s="17">
        <v>9</v>
      </c>
      <c r="D7918" s="17">
        <v>19785000</v>
      </c>
      <c r="E7918" s="17">
        <v>10</v>
      </c>
    </row>
    <row r="7919" spans="1:5" x14ac:dyDescent="0.25">
      <c r="A7919" s="17">
        <v>19787500</v>
      </c>
      <c r="B7919" s="17">
        <v>5</v>
      </c>
      <c r="D7919" s="17">
        <v>19787500</v>
      </c>
      <c r="E7919" s="17">
        <v>9</v>
      </c>
    </row>
    <row r="7920" spans="1:5" x14ac:dyDescent="0.25">
      <c r="A7920" s="17">
        <v>19790000</v>
      </c>
      <c r="B7920" s="17">
        <v>10</v>
      </c>
      <c r="D7920" s="17">
        <v>19790000</v>
      </c>
      <c r="E7920" s="17">
        <v>4</v>
      </c>
    </row>
    <row r="7921" spans="1:5" x14ac:dyDescent="0.25">
      <c r="A7921" s="17">
        <v>19792500</v>
      </c>
      <c r="B7921" s="17">
        <v>3</v>
      </c>
      <c r="D7921" s="17">
        <v>19792500</v>
      </c>
      <c r="E7921" s="17">
        <v>8</v>
      </c>
    </row>
    <row r="7922" spans="1:5" x14ac:dyDescent="0.25">
      <c r="A7922" s="17">
        <v>19795000</v>
      </c>
      <c r="B7922" s="17">
        <v>7</v>
      </c>
      <c r="D7922" s="17">
        <v>19795000</v>
      </c>
      <c r="E7922" s="17">
        <v>6</v>
      </c>
    </row>
    <row r="7923" spans="1:5" x14ac:dyDescent="0.25">
      <c r="A7923" s="17">
        <v>19797500</v>
      </c>
      <c r="B7923" s="17">
        <v>4</v>
      </c>
      <c r="D7923" s="17">
        <v>19797500</v>
      </c>
      <c r="E7923" s="17">
        <v>8</v>
      </c>
    </row>
    <row r="7924" spans="1:5" x14ac:dyDescent="0.25">
      <c r="A7924" s="17">
        <v>19800000</v>
      </c>
      <c r="B7924" s="17">
        <v>8</v>
      </c>
      <c r="D7924" s="17">
        <v>19800000</v>
      </c>
      <c r="E7924" s="17">
        <v>5</v>
      </c>
    </row>
    <row r="7925" spans="1:5" x14ac:dyDescent="0.25">
      <c r="A7925" s="17">
        <v>19802500</v>
      </c>
      <c r="B7925" s="17">
        <v>9</v>
      </c>
      <c r="D7925" s="17">
        <v>19802500</v>
      </c>
      <c r="E7925" s="17">
        <v>9</v>
      </c>
    </row>
    <row r="7926" spans="1:5" x14ac:dyDescent="0.25">
      <c r="A7926" s="17">
        <v>19805000</v>
      </c>
      <c r="B7926" s="17">
        <v>3</v>
      </c>
      <c r="D7926" s="17">
        <v>19805000</v>
      </c>
      <c r="E7926" s="17">
        <v>5</v>
      </c>
    </row>
    <row r="7927" spans="1:5" x14ac:dyDescent="0.25">
      <c r="A7927" s="17">
        <v>19807500</v>
      </c>
      <c r="B7927" s="17">
        <v>5</v>
      </c>
      <c r="D7927" s="17">
        <v>19807500</v>
      </c>
      <c r="E7927" s="17">
        <v>10</v>
      </c>
    </row>
    <row r="7928" spans="1:5" x14ac:dyDescent="0.25">
      <c r="A7928" s="17">
        <v>19810000</v>
      </c>
      <c r="B7928" s="17">
        <v>10</v>
      </c>
      <c r="D7928" s="17">
        <v>19810000</v>
      </c>
      <c r="E7928" s="17">
        <v>8</v>
      </c>
    </row>
    <row r="7929" spans="1:5" x14ac:dyDescent="0.25">
      <c r="A7929" s="17">
        <v>19812500</v>
      </c>
      <c r="B7929" s="17">
        <v>5</v>
      </c>
      <c r="D7929" s="17">
        <v>19812500</v>
      </c>
      <c r="E7929" s="17">
        <v>9</v>
      </c>
    </row>
    <row r="7930" spans="1:5" x14ac:dyDescent="0.25">
      <c r="A7930" s="17">
        <v>19815000</v>
      </c>
      <c r="B7930" s="17">
        <v>12</v>
      </c>
      <c r="D7930" s="17">
        <v>19815000</v>
      </c>
      <c r="E7930" s="17">
        <v>14</v>
      </c>
    </row>
    <row r="7931" spans="1:5" x14ac:dyDescent="0.25">
      <c r="A7931" s="17">
        <v>19817500</v>
      </c>
      <c r="B7931" s="17">
        <v>6</v>
      </c>
      <c r="D7931" s="17">
        <v>19817500</v>
      </c>
      <c r="E7931" s="17">
        <v>11</v>
      </c>
    </row>
    <row r="7932" spans="1:5" x14ac:dyDescent="0.25">
      <c r="A7932" s="17">
        <v>19820000</v>
      </c>
      <c r="B7932" s="17">
        <v>6</v>
      </c>
      <c r="D7932" s="17">
        <v>19820000</v>
      </c>
      <c r="E7932" s="17">
        <v>9</v>
      </c>
    </row>
    <row r="7933" spans="1:5" x14ac:dyDescent="0.25">
      <c r="A7933" s="17">
        <v>19822500</v>
      </c>
      <c r="B7933" s="17">
        <v>5</v>
      </c>
      <c r="D7933" s="17">
        <v>19822500</v>
      </c>
      <c r="E7933" s="17">
        <v>7</v>
      </c>
    </row>
    <row r="7934" spans="1:5" x14ac:dyDescent="0.25">
      <c r="A7934" s="17">
        <v>19825000</v>
      </c>
      <c r="B7934" s="17">
        <v>3</v>
      </c>
      <c r="D7934" s="17">
        <v>19825000</v>
      </c>
      <c r="E7934" s="17">
        <v>8</v>
      </c>
    </row>
    <row r="7935" spans="1:5" x14ac:dyDescent="0.25">
      <c r="A7935" s="17">
        <v>19827500</v>
      </c>
      <c r="B7935" s="17">
        <v>6</v>
      </c>
      <c r="D7935" s="17">
        <v>19827500</v>
      </c>
      <c r="E7935" s="17">
        <v>6</v>
      </c>
    </row>
    <row r="7936" spans="1:5" x14ac:dyDescent="0.25">
      <c r="A7936" s="17">
        <v>19830000</v>
      </c>
      <c r="B7936" s="17">
        <v>9</v>
      </c>
      <c r="D7936" s="17">
        <v>19830000</v>
      </c>
      <c r="E7936" s="17">
        <v>14</v>
      </c>
    </row>
    <row r="7937" spans="1:5" x14ac:dyDescent="0.25">
      <c r="A7937" s="17">
        <v>19832500</v>
      </c>
      <c r="B7937" s="17">
        <v>6</v>
      </c>
      <c r="D7937" s="17">
        <v>19832500</v>
      </c>
      <c r="E7937" s="17">
        <v>6</v>
      </c>
    </row>
    <row r="7938" spans="1:5" x14ac:dyDescent="0.25">
      <c r="A7938" s="17">
        <v>19835000</v>
      </c>
      <c r="B7938" s="17">
        <v>6</v>
      </c>
      <c r="D7938" s="17">
        <v>19835000</v>
      </c>
      <c r="E7938" s="17">
        <v>5</v>
      </c>
    </row>
    <row r="7939" spans="1:5" x14ac:dyDescent="0.25">
      <c r="A7939" s="17">
        <v>19837500</v>
      </c>
      <c r="B7939" s="17">
        <v>2</v>
      </c>
      <c r="D7939" s="17">
        <v>19837500</v>
      </c>
      <c r="E7939" s="17">
        <v>8</v>
      </c>
    </row>
    <row r="7940" spans="1:5" x14ac:dyDescent="0.25">
      <c r="A7940" s="17">
        <v>19840000</v>
      </c>
      <c r="B7940" s="17">
        <v>6</v>
      </c>
      <c r="D7940" s="17">
        <v>19840000</v>
      </c>
      <c r="E7940" s="17">
        <v>9</v>
      </c>
    </row>
    <row r="7941" spans="1:5" x14ac:dyDescent="0.25">
      <c r="A7941" s="17">
        <v>19842500</v>
      </c>
      <c r="B7941" s="17">
        <v>6</v>
      </c>
      <c r="D7941" s="17">
        <v>19842500</v>
      </c>
      <c r="E7941" s="17">
        <v>13</v>
      </c>
    </row>
    <row r="7942" spans="1:5" x14ac:dyDescent="0.25">
      <c r="A7942" s="17">
        <v>19845000</v>
      </c>
      <c r="B7942" s="17">
        <v>7</v>
      </c>
      <c r="D7942" s="17">
        <v>19845000</v>
      </c>
      <c r="E7942" s="17">
        <v>12</v>
      </c>
    </row>
    <row r="7943" spans="1:5" x14ac:dyDescent="0.25">
      <c r="A7943" s="17">
        <v>19847500</v>
      </c>
      <c r="B7943" s="17">
        <v>6</v>
      </c>
      <c r="D7943" s="17">
        <v>19847500</v>
      </c>
      <c r="E7943" s="17">
        <v>12</v>
      </c>
    </row>
    <row r="7944" spans="1:5" x14ac:dyDescent="0.25">
      <c r="A7944" s="17">
        <v>19850000</v>
      </c>
      <c r="B7944" s="17">
        <v>7</v>
      </c>
      <c r="D7944" s="17">
        <v>19850000</v>
      </c>
      <c r="E7944" s="17">
        <v>6</v>
      </c>
    </row>
    <row r="7945" spans="1:5" x14ac:dyDescent="0.25">
      <c r="A7945" s="17">
        <v>19852500</v>
      </c>
      <c r="B7945" s="17">
        <v>5</v>
      </c>
      <c r="D7945" s="17">
        <v>19852500</v>
      </c>
      <c r="E7945" s="17">
        <v>8</v>
      </c>
    </row>
    <row r="7946" spans="1:5" x14ac:dyDescent="0.25">
      <c r="A7946" s="17">
        <v>19855000</v>
      </c>
      <c r="B7946" s="17">
        <v>7</v>
      </c>
      <c r="D7946" s="17">
        <v>19855000</v>
      </c>
      <c r="E7946" s="17">
        <v>6</v>
      </c>
    </row>
    <row r="7947" spans="1:5" x14ac:dyDescent="0.25">
      <c r="A7947" s="17">
        <v>19857500</v>
      </c>
      <c r="B7947" s="17">
        <v>8</v>
      </c>
      <c r="D7947" s="17">
        <v>19857500</v>
      </c>
      <c r="E7947" s="17">
        <v>8</v>
      </c>
    </row>
    <row r="7948" spans="1:5" x14ac:dyDescent="0.25">
      <c r="A7948" s="17">
        <v>19860000</v>
      </c>
      <c r="B7948" s="17">
        <v>6</v>
      </c>
      <c r="D7948" s="17">
        <v>19860000</v>
      </c>
      <c r="E7948" s="17">
        <v>10</v>
      </c>
    </row>
    <row r="7949" spans="1:5" x14ac:dyDescent="0.25">
      <c r="A7949" s="17">
        <v>19862500</v>
      </c>
      <c r="B7949" s="17">
        <v>8</v>
      </c>
      <c r="D7949" s="17">
        <v>19862500</v>
      </c>
      <c r="E7949" s="17">
        <v>8</v>
      </c>
    </row>
    <row r="7950" spans="1:5" x14ac:dyDescent="0.25">
      <c r="A7950" s="17">
        <v>19865000</v>
      </c>
      <c r="B7950" s="17">
        <v>9</v>
      </c>
      <c r="D7950" s="17">
        <v>19865000</v>
      </c>
      <c r="E7950" s="17">
        <v>6</v>
      </c>
    </row>
    <row r="7951" spans="1:5" x14ac:dyDescent="0.25">
      <c r="A7951" s="17">
        <v>19867500</v>
      </c>
      <c r="B7951" s="17">
        <v>5</v>
      </c>
      <c r="D7951" s="17">
        <v>19867500</v>
      </c>
      <c r="E7951" s="17">
        <v>6</v>
      </c>
    </row>
    <row r="7952" spans="1:5" x14ac:dyDescent="0.25">
      <c r="A7952" s="17">
        <v>19870000</v>
      </c>
      <c r="B7952" s="17">
        <v>7</v>
      </c>
      <c r="D7952" s="17">
        <v>19870000</v>
      </c>
      <c r="E7952" s="17">
        <v>11</v>
      </c>
    </row>
    <row r="7953" spans="1:5" x14ac:dyDescent="0.25">
      <c r="A7953" s="17">
        <v>19872500</v>
      </c>
      <c r="B7953" s="17">
        <v>5</v>
      </c>
      <c r="D7953" s="17">
        <v>19872500</v>
      </c>
      <c r="E7953" s="17">
        <v>2</v>
      </c>
    </row>
    <row r="7954" spans="1:5" x14ac:dyDescent="0.25">
      <c r="A7954" s="17">
        <v>19875000</v>
      </c>
      <c r="B7954" s="17">
        <v>8</v>
      </c>
      <c r="D7954" s="17">
        <v>19875000</v>
      </c>
      <c r="E7954" s="17">
        <v>10</v>
      </c>
    </row>
    <row r="7955" spans="1:5" x14ac:dyDescent="0.25">
      <c r="A7955" s="17">
        <v>19877500</v>
      </c>
      <c r="B7955" s="17">
        <v>5</v>
      </c>
      <c r="D7955" s="17">
        <v>19877500</v>
      </c>
      <c r="E7955" s="17">
        <v>14</v>
      </c>
    </row>
    <row r="7956" spans="1:5" x14ac:dyDescent="0.25">
      <c r="A7956" s="17">
        <v>19880000</v>
      </c>
      <c r="B7956" s="17">
        <v>7</v>
      </c>
      <c r="D7956" s="17">
        <v>19880000</v>
      </c>
      <c r="E7956" s="17">
        <v>6</v>
      </c>
    </row>
    <row r="7957" spans="1:5" x14ac:dyDescent="0.25">
      <c r="A7957" s="17">
        <v>19882500</v>
      </c>
      <c r="B7957" s="17">
        <v>10</v>
      </c>
      <c r="D7957" s="17">
        <v>19882500</v>
      </c>
      <c r="E7957" s="17">
        <v>13</v>
      </c>
    </row>
    <row r="7958" spans="1:5" x14ac:dyDescent="0.25">
      <c r="A7958" s="17">
        <v>19885000</v>
      </c>
      <c r="B7958" s="17">
        <v>3</v>
      </c>
      <c r="D7958" s="17">
        <v>19885000</v>
      </c>
      <c r="E7958" s="17">
        <v>7</v>
      </c>
    </row>
    <row r="7959" spans="1:5" x14ac:dyDescent="0.25">
      <c r="A7959" s="17">
        <v>19887500</v>
      </c>
      <c r="B7959" s="17">
        <v>2</v>
      </c>
      <c r="D7959" s="17">
        <v>19887500</v>
      </c>
      <c r="E7959" s="17">
        <v>8</v>
      </c>
    </row>
    <row r="7960" spans="1:5" x14ac:dyDescent="0.25">
      <c r="A7960" s="17">
        <v>19890000</v>
      </c>
      <c r="B7960" s="17">
        <v>11</v>
      </c>
      <c r="D7960" s="17">
        <v>19890000</v>
      </c>
      <c r="E7960" s="17">
        <v>14</v>
      </c>
    </row>
    <row r="7961" spans="1:5" x14ac:dyDescent="0.25">
      <c r="A7961" s="17">
        <v>19892500</v>
      </c>
      <c r="B7961" s="17">
        <v>5</v>
      </c>
      <c r="D7961" s="17">
        <v>19892500</v>
      </c>
      <c r="E7961" s="17">
        <v>2</v>
      </c>
    </row>
    <row r="7962" spans="1:5" x14ac:dyDescent="0.25">
      <c r="A7962" s="17">
        <v>19895000</v>
      </c>
      <c r="B7962" s="17">
        <v>4</v>
      </c>
      <c r="D7962" s="17">
        <v>19895000</v>
      </c>
      <c r="E7962" s="17">
        <v>5</v>
      </c>
    </row>
    <row r="7963" spans="1:5" x14ac:dyDescent="0.25">
      <c r="A7963" s="17">
        <v>19897500</v>
      </c>
      <c r="B7963" s="17">
        <v>5</v>
      </c>
      <c r="D7963" s="17">
        <v>19897500</v>
      </c>
      <c r="E7963" s="17">
        <v>9</v>
      </c>
    </row>
    <row r="7964" spans="1:5" x14ac:dyDescent="0.25">
      <c r="A7964" s="17">
        <v>19900000</v>
      </c>
      <c r="B7964" s="17">
        <v>10</v>
      </c>
      <c r="D7964" s="17">
        <v>19900000</v>
      </c>
      <c r="E7964" s="17">
        <v>9</v>
      </c>
    </row>
    <row r="7965" spans="1:5" x14ac:dyDescent="0.25">
      <c r="A7965" s="17">
        <v>19902500</v>
      </c>
      <c r="B7965" s="17">
        <v>2</v>
      </c>
      <c r="D7965" s="17">
        <v>19902500</v>
      </c>
      <c r="E7965" s="17">
        <v>11</v>
      </c>
    </row>
    <row r="7966" spans="1:5" x14ac:dyDescent="0.25">
      <c r="A7966" s="17">
        <v>19905000</v>
      </c>
      <c r="B7966" s="17">
        <v>5</v>
      </c>
      <c r="D7966" s="17">
        <v>19905000</v>
      </c>
      <c r="E7966" s="17">
        <v>10</v>
      </c>
    </row>
    <row r="7967" spans="1:5" x14ac:dyDescent="0.25">
      <c r="A7967" s="17">
        <v>19907500</v>
      </c>
      <c r="B7967" s="17">
        <v>8</v>
      </c>
      <c r="D7967" s="17">
        <v>19907500</v>
      </c>
      <c r="E7967" s="17">
        <v>6</v>
      </c>
    </row>
    <row r="7968" spans="1:5" x14ac:dyDescent="0.25">
      <c r="A7968" s="17">
        <v>19910000</v>
      </c>
      <c r="B7968" s="17">
        <v>3</v>
      </c>
      <c r="D7968" s="17">
        <v>19910000</v>
      </c>
      <c r="E7968" s="17">
        <v>4</v>
      </c>
    </row>
    <row r="7969" spans="1:5" x14ac:dyDescent="0.25">
      <c r="A7969" s="17">
        <v>19912500</v>
      </c>
      <c r="B7969" s="17">
        <v>5</v>
      </c>
      <c r="D7969" s="17">
        <v>19912500</v>
      </c>
      <c r="E7969" s="17">
        <v>7</v>
      </c>
    </row>
    <row r="7970" spans="1:5" x14ac:dyDescent="0.25">
      <c r="A7970" s="17">
        <v>19915000</v>
      </c>
      <c r="B7970" s="17">
        <v>12</v>
      </c>
      <c r="D7970" s="17">
        <v>19915000</v>
      </c>
      <c r="E7970" s="17">
        <v>10</v>
      </c>
    </row>
    <row r="7971" spans="1:5" x14ac:dyDescent="0.25">
      <c r="A7971" s="17">
        <v>19917500</v>
      </c>
      <c r="B7971" s="17">
        <v>11</v>
      </c>
      <c r="D7971" s="17">
        <v>19917500</v>
      </c>
      <c r="E7971" s="17">
        <v>11</v>
      </c>
    </row>
    <row r="7972" spans="1:5" x14ac:dyDescent="0.25">
      <c r="A7972" s="17">
        <v>19920000</v>
      </c>
      <c r="B7972" s="17">
        <v>5</v>
      </c>
      <c r="D7972" s="17">
        <v>19920000</v>
      </c>
      <c r="E7972" s="17">
        <v>9</v>
      </c>
    </row>
    <row r="7973" spans="1:5" x14ac:dyDescent="0.25">
      <c r="A7973" s="17">
        <v>19922500</v>
      </c>
      <c r="B7973" s="17">
        <v>6</v>
      </c>
      <c r="D7973" s="17">
        <v>19922500</v>
      </c>
      <c r="E7973" s="17">
        <v>6</v>
      </c>
    </row>
    <row r="7974" spans="1:5" x14ac:dyDescent="0.25">
      <c r="A7974" s="17">
        <v>19925000</v>
      </c>
      <c r="B7974" s="17">
        <v>8</v>
      </c>
      <c r="D7974" s="17">
        <v>19925000</v>
      </c>
      <c r="E7974" s="17">
        <v>4</v>
      </c>
    </row>
    <row r="7975" spans="1:5" x14ac:dyDescent="0.25">
      <c r="A7975" s="17">
        <v>19927500</v>
      </c>
      <c r="B7975" s="17">
        <v>6</v>
      </c>
      <c r="D7975" s="17">
        <v>19927500</v>
      </c>
      <c r="E7975" s="17">
        <v>6</v>
      </c>
    </row>
    <row r="7976" spans="1:5" x14ac:dyDescent="0.25">
      <c r="A7976" s="17">
        <v>19930000</v>
      </c>
      <c r="B7976" s="17">
        <v>8</v>
      </c>
      <c r="D7976" s="17">
        <v>19930000</v>
      </c>
      <c r="E7976" s="17">
        <v>5</v>
      </c>
    </row>
    <row r="7977" spans="1:5" x14ac:dyDescent="0.25">
      <c r="A7977" s="17">
        <v>19932500</v>
      </c>
      <c r="B7977" s="17">
        <v>6</v>
      </c>
      <c r="D7977" s="17">
        <v>19932500</v>
      </c>
      <c r="E7977" s="17">
        <v>4</v>
      </c>
    </row>
    <row r="7978" spans="1:5" x14ac:dyDescent="0.25">
      <c r="A7978" s="17">
        <v>19935000</v>
      </c>
      <c r="B7978" s="17">
        <v>1</v>
      </c>
      <c r="D7978" s="17">
        <v>19935000</v>
      </c>
      <c r="E7978" s="17">
        <v>8</v>
      </c>
    </row>
    <row r="7979" spans="1:5" x14ac:dyDescent="0.25">
      <c r="A7979" s="17">
        <v>19937500</v>
      </c>
      <c r="B7979" s="17">
        <v>5</v>
      </c>
      <c r="D7979" s="17">
        <v>19937500</v>
      </c>
      <c r="E7979" s="17">
        <v>10</v>
      </c>
    </row>
    <row r="7980" spans="1:5" x14ac:dyDescent="0.25">
      <c r="A7980" s="17">
        <v>19940000</v>
      </c>
      <c r="B7980" s="17">
        <v>7</v>
      </c>
      <c r="D7980" s="17">
        <v>19940000</v>
      </c>
      <c r="E7980" s="17">
        <v>4</v>
      </c>
    </row>
    <row r="7981" spans="1:5" x14ac:dyDescent="0.25">
      <c r="A7981" s="17">
        <v>19942500</v>
      </c>
      <c r="B7981" s="17">
        <v>6</v>
      </c>
      <c r="D7981" s="17">
        <v>19942500</v>
      </c>
      <c r="E7981" s="17">
        <v>9</v>
      </c>
    </row>
    <row r="7982" spans="1:5" x14ac:dyDescent="0.25">
      <c r="A7982" s="17">
        <v>19945000</v>
      </c>
      <c r="B7982" s="17">
        <v>4</v>
      </c>
      <c r="D7982" s="17">
        <v>19945000</v>
      </c>
      <c r="E7982" s="17">
        <v>6</v>
      </c>
    </row>
    <row r="7983" spans="1:5" x14ac:dyDescent="0.25">
      <c r="A7983" s="17">
        <v>19947500</v>
      </c>
      <c r="B7983" s="17">
        <v>4</v>
      </c>
      <c r="D7983" s="17">
        <v>19947500</v>
      </c>
      <c r="E7983" s="17">
        <v>6</v>
      </c>
    </row>
    <row r="7984" spans="1:5" x14ac:dyDescent="0.25">
      <c r="A7984" s="17">
        <v>19950000</v>
      </c>
      <c r="B7984" s="17">
        <v>6</v>
      </c>
      <c r="D7984" s="17">
        <v>19950000</v>
      </c>
      <c r="E7984" s="17">
        <v>9</v>
      </c>
    </row>
    <row r="7985" spans="1:5" x14ac:dyDescent="0.25">
      <c r="A7985" s="17">
        <v>19952500</v>
      </c>
      <c r="B7985" s="17">
        <v>6</v>
      </c>
      <c r="D7985" s="17">
        <v>19952500</v>
      </c>
      <c r="E7985" s="17">
        <v>12</v>
      </c>
    </row>
    <row r="7986" spans="1:5" x14ac:dyDescent="0.25">
      <c r="A7986" s="17">
        <v>19955000</v>
      </c>
      <c r="B7986" s="17">
        <v>3</v>
      </c>
      <c r="D7986" s="17">
        <v>19955000</v>
      </c>
      <c r="E7986" s="17">
        <v>8</v>
      </c>
    </row>
    <row r="7987" spans="1:5" x14ac:dyDescent="0.25">
      <c r="A7987" s="17">
        <v>19957500</v>
      </c>
      <c r="B7987" s="17">
        <v>7</v>
      </c>
      <c r="D7987" s="17">
        <v>19957500</v>
      </c>
      <c r="E7987" s="17">
        <v>11</v>
      </c>
    </row>
    <row r="7988" spans="1:5" x14ac:dyDescent="0.25">
      <c r="A7988" s="17">
        <v>19960000</v>
      </c>
      <c r="B7988" s="17">
        <v>6</v>
      </c>
      <c r="D7988" s="17">
        <v>19960000</v>
      </c>
      <c r="E7988" s="17">
        <v>9</v>
      </c>
    </row>
    <row r="7989" spans="1:5" x14ac:dyDescent="0.25">
      <c r="A7989" s="17">
        <v>19962500</v>
      </c>
      <c r="B7989" s="17">
        <v>4</v>
      </c>
      <c r="D7989" s="17">
        <v>19962500</v>
      </c>
      <c r="E7989" s="17">
        <v>7</v>
      </c>
    </row>
    <row r="7990" spans="1:5" x14ac:dyDescent="0.25">
      <c r="A7990" s="17">
        <v>19965000</v>
      </c>
      <c r="B7990" s="17">
        <v>2</v>
      </c>
      <c r="D7990" s="17">
        <v>19965000</v>
      </c>
      <c r="E7990" s="17">
        <v>14</v>
      </c>
    </row>
    <row r="7991" spans="1:5" x14ac:dyDescent="0.25">
      <c r="A7991" s="17">
        <v>19967500</v>
      </c>
      <c r="B7991" s="17">
        <v>5</v>
      </c>
      <c r="D7991" s="17">
        <v>19967500</v>
      </c>
      <c r="E7991" s="17">
        <v>4</v>
      </c>
    </row>
    <row r="7992" spans="1:5" x14ac:dyDescent="0.25">
      <c r="A7992" s="17">
        <v>19970000</v>
      </c>
      <c r="B7992" s="17">
        <v>1</v>
      </c>
      <c r="D7992" s="17">
        <v>19970000</v>
      </c>
      <c r="E7992" s="17">
        <v>8</v>
      </c>
    </row>
    <row r="7993" spans="1:5" x14ac:dyDescent="0.25">
      <c r="A7993" s="17">
        <v>19972500</v>
      </c>
      <c r="B7993" s="17">
        <v>7</v>
      </c>
      <c r="D7993" s="17">
        <v>19972500</v>
      </c>
      <c r="E7993" s="17">
        <v>9</v>
      </c>
    </row>
    <row r="7994" spans="1:5" x14ac:dyDescent="0.25">
      <c r="A7994" s="17">
        <v>19975000</v>
      </c>
      <c r="B7994" s="17">
        <v>3</v>
      </c>
      <c r="D7994" s="17">
        <v>19975000</v>
      </c>
      <c r="E7994" s="17">
        <v>10</v>
      </c>
    </row>
    <row r="7995" spans="1:5" x14ac:dyDescent="0.25">
      <c r="A7995" s="17">
        <v>19977500</v>
      </c>
      <c r="B7995" s="17">
        <v>12</v>
      </c>
      <c r="D7995" s="17">
        <v>19977500</v>
      </c>
      <c r="E7995" s="17">
        <v>5</v>
      </c>
    </row>
    <row r="7996" spans="1:5" x14ac:dyDescent="0.25">
      <c r="A7996" s="17">
        <v>19980000</v>
      </c>
      <c r="B7996" s="17">
        <v>6</v>
      </c>
      <c r="D7996" s="17">
        <v>19980000</v>
      </c>
      <c r="E7996" s="17">
        <v>11</v>
      </c>
    </row>
    <row r="7997" spans="1:5" x14ac:dyDescent="0.25">
      <c r="A7997" s="17">
        <v>19982500</v>
      </c>
      <c r="B7997" s="17">
        <v>2</v>
      </c>
      <c r="D7997" s="17">
        <v>19982500</v>
      </c>
      <c r="E7997" s="17">
        <v>9</v>
      </c>
    </row>
    <row r="7998" spans="1:5" x14ac:dyDescent="0.25">
      <c r="A7998" s="17">
        <v>19985000</v>
      </c>
      <c r="B7998" s="17">
        <v>6</v>
      </c>
      <c r="D7998" s="17">
        <v>19985000</v>
      </c>
      <c r="E7998" s="17">
        <v>9</v>
      </c>
    </row>
    <row r="7999" spans="1:5" x14ac:dyDescent="0.25">
      <c r="A7999" s="17">
        <v>19987500</v>
      </c>
      <c r="B7999" s="17">
        <v>5</v>
      </c>
      <c r="D7999" s="17">
        <v>19987500</v>
      </c>
      <c r="E7999" s="17">
        <v>5</v>
      </c>
    </row>
    <row r="8000" spans="1:5" x14ac:dyDescent="0.25">
      <c r="A8000" s="17">
        <v>19990000</v>
      </c>
      <c r="B8000" s="17">
        <v>5</v>
      </c>
      <c r="D8000" s="17">
        <v>19990000</v>
      </c>
      <c r="E8000" s="17">
        <v>3</v>
      </c>
    </row>
    <row r="8001" spans="1:5" x14ac:dyDescent="0.25">
      <c r="A8001" s="17">
        <v>19992500</v>
      </c>
      <c r="B8001" s="17">
        <v>6</v>
      </c>
      <c r="D8001" s="17">
        <v>19992500</v>
      </c>
      <c r="E8001" s="17">
        <v>8</v>
      </c>
    </row>
    <row r="8002" spans="1:5" x14ac:dyDescent="0.25">
      <c r="A8002" s="17">
        <v>19995000</v>
      </c>
      <c r="B8002" s="17">
        <v>6</v>
      </c>
      <c r="D8002" s="17">
        <v>19995000</v>
      </c>
      <c r="E8002" s="17">
        <v>11</v>
      </c>
    </row>
    <row r="8003" spans="1:5" x14ac:dyDescent="0.25">
      <c r="A8003" s="17">
        <v>19997500</v>
      </c>
      <c r="B8003" s="17">
        <v>1</v>
      </c>
      <c r="D8003" s="17">
        <v>19997500</v>
      </c>
      <c r="E8003" s="17">
        <v>8</v>
      </c>
    </row>
  </sheetData>
  <mergeCells count="2">
    <mergeCell ref="A2:B2"/>
    <mergeCell ref="D2:E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9E003-FA00-40C1-88F1-187B0A8D0646}">
  <dimension ref="A1:O504"/>
  <sheetViews>
    <sheetView workbookViewId="0">
      <selection activeCell="H24" sqref="H24"/>
    </sheetView>
  </sheetViews>
  <sheetFormatPr defaultColWidth="9" defaultRowHeight="13.8" x14ac:dyDescent="0.25"/>
  <cols>
    <col min="1" max="1" width="16.296875" style="15" customWidth="1"/>
    <col min="2" max="2" width="9.296875" style="15" customWidth="1"/>
    <col min="3" max="3" width="9" style="15"/>
    <col min="4" max="4" width="16.19921875" style="15" customWidth="1"/>
    <col min="5" max="5" width="9.296875" style="15" customWidth="1"/>
    <col min="6" max="16384" width="9" style="15"/>
  </cols>
  <sheetData>
    <row r="1" spans="1:15" ht="16.2" x14ac:dyDescent="0.25">
      <c r="A1" s="19" t="s">
        <v>64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5">
      <c r="A2" s="99" t="s">
        <v>58</v>
      </c>
      <c r="B2" s="99"/>
      <c r="C2" s="17"/>
      <c r="D2" s="99" t="s">
        <v>59</v>
      </c>
      <c r="E2" s="99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x14ac:dyDescent="0.25">
      <c r="A3" s="61" t="s">
        <v>1244</v>
      </c>
      <c r="B3" s="61" t="s">
        <v>55</v>
      </c>
      <c r="C3" s="17"/>
      <c r="D3" s="61" t="s">
        <v>1244</v>
      </c>
      <c r="E3" s="61" t="s">
        <v>55</v>
      </c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x14ac:dyDescent="0.25">
      <c r="A4" s="17">
        <v>300</v>
      </c>
      <c r="B4" s="17">
        <v>148</v>
      </c>
      <c r="C4" s="17"/>
      <c r="D4" s="17">
        <v>300</v>
      </c>
      <c r="E4" s="17">
        <v>162</v>
      </c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x14ac:dyDescent="0.25">
      <c r="A5" s="17">
        <v>301</v>
      </c>
      <c r="B5" s="17">
        <v>139</v>
      </c>
      <c r="C5" s="17"/>
      <c r="D5" s="17">
        <v>301</v>
      </c>
      <c r="E5" s="17">
        <v>152</v>
      </c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5" x14ac:dyDescent="0.25">
      <c r="A6" s="17">
        <v>302</v>
      </c>
      <c r="B6" s="17">
        <v>150</v>
      </c>
      <c r="C6" s="17"/>
      <c r="D6" s="17">
        <v>302</v>
      </c>
      <c r="E6" s="17">
        <v>150</v>
      </c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x14ac:dyDescent="0.25">
      <c r="A7" s="17">
        <v>303</v>
      </c>
      <c r="B7" s="17">
        <v>155</v>
      </c>
      <c r="C7" s="17"/>
      <c r="D7" s="17">
        <v>303</v>
      </c>
      <c r="E7" s="17">
        <v>176</v>
      </c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x14ac:dyDescent="0.25">
      <c r="A8" s="17">
        <v>304</v>
      </c>
      <c r="B8" s="17">
        <v>138</v>
      </c>
      <c r="C8" s="17"/>
      <c r="D8" s="17">
        <v>304</v>
      </c>
      <c r="E8" s="17">
        <v>158</v>
      </c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5" x14ac:dyDescent="0.25">
      <c r="A9" s="17">
        <v>305</v>
      </c>
      <c r="B9" s="17">
        <v>143</v>
      </c>
      <c r="C9" s="17"/>
      <c r="D9" s="17">
        <v>305</v>
      </c>
      <c r="E9" s="17">
        <v>191</v>
      </c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x14ac:dyDescent="0.25">
      <c r="A10" s="17">
        <v>306</v>
      </c>
      <c r="B10" s="17">
        <v>176</v>
      </c>
      <c r="C10" s="17"/>
      <c r="D10" s="17">
        <v>306</v>
      </c>
      <c r="E10" s="17">
        <v>182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x14ac:dyDescent="0.25">
      <c r="A11" s="17">
        <v>307</v>
      </c>
      <c r="B11" s="17">
        <v>167</v>
      </c>
      <c r="C11" s="17"/>
      <c r="D11" s="17">
        <v>307</v>
      </c>
      <c r="E11" s="17">
        <v>171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x14ac:dyDescent="0.25">
      <c r="A12" s="17">
        <v>308</v>
      </c>
      <c r="B12" s="17">
        <v>149</v>
      </c>
      <c r="C12" s="17"/>
      <c r="D12" s="17">
        <v>308</v>
      </c>
      <c r="E12" s="17">
        <v>162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x14ac:dyDescent="0.25">
      <c r="A13" s="17">
        <v>309</v>
      </c>
      <c r="B13" s="17">
        <v>173</v>
      </c>
      <c r="C13" s="17"/>
      <c r="D13" s="17">
        <v>309</v>
      </c>
      <c r="E13" s="17">
        <v>189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x14ac:dyDescent="0.25">
      <c r="A14" s="17">
        <v>310</v>
      </c>
      <c r="B14" s="17">
        <v>174</v>
      </c>
      <c r="C14" s="17"/>
      <c r="D14" s="17">
        <v>310</v>
      </c>
      <c r="E14" s="17">
        <v>179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x14ac:dyDescent="0.25">
      <c r="A15" s="17">
        <v>311</v>
      </c>
      <c r="B15" s="17">
        <v>204</v>
      </c>
      <c r="C15" s="17"/>
      <c r="D15" s="17">
        <v>311</v>
      </c>
      <c r="E15" s="17">
        <v>195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5" x14ac:dyDescent="0.25">
      <c r="A16" s="17">
        <v>312</v>
      </c>
      <c r="B16" s="17">
        <v>146</v>
      </c>
      <c r="C16" s="17"/>
      <c r="D16" s="17">
        <v>312</v>
      </c>
      <c r="E16" s="17">
        <v>175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x14ac:dyDescent="0.25">
      <c r="A17" s="17">
        <v>313</v>
      </c>
      <c r="B17" s="17">
        <v>159</v>
      </c>
      <c r="C17" s="17"/>
      <c r="D17" s="17">
        <v>313</v>
      </c>
      <c r="E17" s="17">
        <v>197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x14ac:dyDescent="0.25">
      <c r="A18" s="17">
        <v>314</v>
      </c>
      <c r="B18" s="17">
        <v>165</v>
      </c>
      <c r="C18" s="17"/>
      <c r="D18" s="17">
        <v>314</v>
      </c>
      <c r="E18" s="17">
        <v>180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5" x14ac:dyDescent="0.25">
      <c r="A19" s="17">
        <v>315</v>
      </c>
      <c r="B19" s="17">
        <v>146</v>
      </c>
      <c r="C19" s="17"/>
      <c r="D19" s="17">
        <v>315</v>
      </c>
      <c r="E19" s="17">
        <v>207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x14ac:dyDescent="0.25">
      <c r="A20" s="17">
        <v>316</v>
      </c>
      <c r="B20" s="17">
        <v>167</v>
      </c>
      <c r="C20" s="17"/>
      <c r="D20" s="17">
        <v>316</v>
      </c>
      <c r="E20" s="17">
        <v>184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1:15" x14ac:dyDescent="0.25">
      <c r="A21" s="17">
        <v>317</v>
      </c>
      <c r="B21" s="17">
        <v>157</v>
      </c>
      <c r="C21" s="17"/>
      <c r="D21" s="17">
        <v>317</v>
      </c>
      <c r="E21" s="17">
        <v>155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5" x14ac:dyDescent="0.25">
      <c r="A22" s="17">
        <v>318</v>
      </c>
      <c r="B22" s="17">
        <v>146</v>
      </c>
      <c r="C22" s="17"/>
      <c r="D22" s="17">
        <v>318</v>
      </c>
      <c r="E22" s="17">
        <v>193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 spans="1:15" x14ac:dyDescent="0.25">
      <c r="A23" s="17">
        <v>319</v>
      </c>
      <c r="B23" s="17">
        <v>192</v>
      </c>
      <c r="C23" s="17"/>
      <c r="D23" s="17">
        <v>319</v>
      </c>
      <c r="E23" s="17">
        <v>183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 spans="1:15" x14ac:dyDescent="0.25">
      <c r="A24" s="17">
        <v>320</v>
      </c>
      <c r="B24" s="17">
        <v>166</v>
      </c>
      <c r="C24" s="17"/>
      <c r="D24" s="17">
        <v>320</v>
      </c>
      <c r="E24" s="17">
        <v>196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25">
      <c r="A25" s="17">
        <v>321</v>
      </c>
      <c r="B25" s="17">
        <v>183</v>
      </c>
      <c r="C25" s="17"/>
      <c r="D25" s="17">
        <v>321</v>
      </c>
      <c r="E25" s="17">
        <v>174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x14ac:dyDescent="0.25">
      <c r="A26" s="17">
        <v>322</v>
      </c>
      <c r="B26" s="17">
        <v>171</v>
      </c>
      <c r="C26" s="17"/>
      <c r="D26" s="17">
        <v>322</v>
      </c>
      <c r="E26" s="17">
        <v>183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x14ac:dyDescent="0.25">
      <c r="A27" s="17">
        <v>323</v>
      </c>
      <c r="B27" s="17">
        <v>153</v>
      </c>
      <c r="C27" s="17"/>
      <c r="D27" s="17">
        <v>323</v>
      </c>
      <c r="E27" s="17">
        <v>217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5">
      <c r="A28" s="17">
        <v>324</v>
      </c>
      <c r="B28" s="17">
        <v>158</v>
      </c>
      <c r="C28" s="17"/>
      <c r="D28" s="17">
        <v>324</v>
      </c>
      <c r="E28" s="17">
        <v>189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</row>
    <row r="29" spans="1:15" x14ac:dyDescent="0.25">
      <c r="A29" s="17">
        <v>325</v>
      </c>
      <c r="B29" s="17">
        <v>171</v>
      </c>
      <c r="C29" s="17"/>
      <c r="D29" s="17">
        <v>325</v>
      </c>
      <c r="E29" s="17">
        <v>193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1:15" x14ac:dyDescent="0.25">
      <c r="A30" s="17">
        <v>326</v>
      </c>
      <c r="B30" s="17">
        <v>150</v>
      </c>
      <c r="C30" s="17"/>
      <c r="D30" s="17">
        <v>326</v>
      </c>
      <c r="E30" s="17">
        <v>189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</row>
    <row r="31" spans="1:15" x14ac:dyDescent="0.25">
      <c r="A31" s="17">
        <v>327</v>
      </c>
      <c r="B31" s="17">
        <v>159</v>
      </c>
      <c r="C31" s="17"/>
      <c r="D31" s="17">
        <v>327</v>
      </c>
      <c r="E31" s="17">
        <v>191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</row>
    <row r="32" spans="1:15" x14ac:dyDescent="0.25">
      <c r="A32" s="17">
        <v>328</v>
      </c>
      <c r="B32" s="17">
        <v>157</v>
      </c>
      <c r="C32" s="17"/>
      <c r="D32" s="17">
        <v>328</v>
      </c>
      <c r="E32" s="17">
        <v>183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</row>
    <row r="33" spans="1:15" x14ac:dyDescent="0.25">
      <c r="A33" s="17">
        <v>329</v>
      </c>
      <c r="B33" s="17">
        <v>177</v>
      </c>
      <c r="C33" s="17"/>
      <c r="D33" s="17">
        <v>329</v>
      </c>
      <c r="E33" s="17">
        <v>194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</row>
    <row r="34" spans="1:15" x14ac:dyDescent="0.25">
      <c r="A34" s="17">
        <v>330</v>
      </c>
      <c r="B34" s="17">
        <v>160</v>
      </c>
      <c r="C34" s="17"/>
      <c r="D34" s="17">
        <v>330</v>
      </c>
      <c r="E34" s="17">
        <v>192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1:15" x14ac:dyDescent="0.25">
      <c r="A35" s="17">
        <v>331</v>
      </c>
      <c r="B35" s="17">
        <v>155</v>
      </c>
      <c r="C35" s="17"/>
      <c r="D35" s="17">
        <v>331</v>
      </c>
      <c r="E35" s="17">
        <v>150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</row>
    <row r="36" spans="1:15" x14ac:dyDescent="0.25">
      <c r="A36" s="17">
        <v>332</v>
      </c>
      <c r="B36" s="17">
        <v>150</v>
      </c>
      <c r="C36" s="17"/>
      <c r="D36" s="17">
        <v>332</v>
      </c>
      <c r="E36" s="17">
        <v>182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</row>
    <row r="37" spans="1:15" x14ac:dyDescent="0.25">
      <c r="A37" s="17">
        <v>333</v>
      </c>
      <c r="B37" s="17">
        <v>139</v>
      </c>
      <c r="C37" s="17"/>
      <c r="D37" s="17">
        <v>333</v>
      </c>
      <c r="E37" s="17">
        <v>152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</row>
    <row r="38" spans="1:15" x14ac:dyDescent="0.25">
      <c r="A38" s="17">
        <v>334</v>
      </c>
      <c r="B38" s="17">
        <v>153</v>
      </c>
      <c r="C38" s="17"/>
      <c r="D38" s="17">
        <v>334</v>
      </c>
      <c r="E38" s="17">
        <v>150</v>
      </c>
      <c r="F38" s="17"/>
      <c r="G38" s="17"/>
      <c r="H38" s="17"/>
      <c r="I38" s="17"/>
      <c r="J38" s="17"/>
      <c r="K38" s="17"/>
      <c r="L38" s="17"/>
      <c r="M38" s="17"/>
      <c r="N38" s="17"/>
      <c r="O38" s="17"/>
    </row>
    <row r="39" spans="1:15" x14ac:dyDescent="0.25">
      <c r="A39" s="17">
        <v>335</v>
      </c>
      <c r="B39" s="17">
        <v>162</v>
      </c>
      <c r="C39" s="17"/>
      <c r="D39" s="17">
        <v>335</v>
      </c>
      <c r="E39" s="17">
        <v>187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</row>
    <row r="40" spans="1:15" x14ac:dyDescent="0.25">
      <c r="A40" s="17">
        <v>336</v>
      </c>
      <c r="B40" s="17">
        <v>152</v>
      </c>
      <c r="C40" s="17"/>
      <c r="D40" s="17">
        <v>336</v>
      </c>
      <c r="E40" s="17">
        <v>180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x14ac:dyDescent="0.25">
      <c r="A41" s="17">
        <v>337</v>
      </c>
      <c r="B41" s="17">
        <v>147</v>
      </c>
      <c r="C41" s="17"/>
      <c r="D41" s="17">
        <v>337</v>
      </c>
      <c r="E41" s="17">
        <v>172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</row>
    <row r="42" spans="1:15" x14ac:dyDescent="0.25">
      <c r="A42" s="17">
        <v>338</v>
      </c>
      <c r="B42" s="17">
        <v>140</v>
      </c>
      <c r="C42" s="17"/>
      <c r="D42" s="17">
        <v>338</v>
      </c>
      <c r="E42" s="17">
        <v>163</v>
      </c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5" x14ac:dyDescent="0.25">
      <c r="A43" s="17">
        <v>339</v>
      </c>
      <c r="B43" s="17">
        <v>153</v>
      </c>
      <c r="C43" s="17"/>
      <c r="D43" s="17">
        <v>339</v>
      </c>
      <c r="E43" s="17">
        <v>131</v>
      </c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15" x14ac:dyDescent="0.25">
      <c r="A44" s="17">
        <v>340</v>
      </c>
      <c r="B44" s="17">
        <v>135</v>
      </c>
      <c r="C44" s="17"/>
      <c r="D44" s="17">
        <v>340</v>
      </c>
      <c r="E44" s="17">
        <v>164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</row>
    <row r="45" spans="1:15" x14ac:dyDescent="0.25">
      <c r="A45" s="17">
        <v>341</v>
      </c>
      <c r="B45" s="17">
        <v>145</v>
      </c>
      <c r="C45" s="17"/>
      <c r="D45" s="17">
        <v>341</v>
      </c>
      <c r="E45" s="17">
        <v>154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</row>
    <row r="46" spans="1:15" x14ac:dyDescent="0.25">
      <c r="A46" s="17">
        <v>342</v>
      </c>
      <c r="B46" s="17">
        <v>150</v>
      </c>
      <c r="C46" s="17"/>
      <c r="D46" s="17">
        <v>342</v>
      </c>
      <c r="E46" s="17">
        <v>157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</row>
    <row r="47" spans="1:15" x14ac:dyDescent="0.25">
      <c r="A47" s="17">
        <v>343</v>
      </c>
      <c r="B47" s="17">
        <v>155</v>
      </c>
      <c r="C47" s="17"/>
      <c r="D47" s="17">
        <v>343</v>
      </c>
      <c r="E47" s="17">
        <v>141</v>
      </c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spans="1:15" x14ac:dyDescent="0.25">
      <c r="A48" s="17">
        <v>344</v>
      </c>
      <c r="B48" s="17">
        <v>142</v>
      </c>
      <c r="C48" s="17"/>
      <c r="D48" s="17">
        <v>344</v>
      </c>
      <c r="E48" s="17">
        <v>133</v>
      </c>
      <c r="F48" s="17"/>
      <c r="G48" s="17"/>
      <c r="H48" s="17"/>
      <c r="I48" s="17"/>
      <c r="J48" s="17"/>
      <c r="K48" s="17"/>
      <c r="L48" s="17"/>
      <c r="M48" s="17"/>
      <c r="N48" s="17"/>
      <c r="O48" s="17"/>
    </row>
    <row r="49" spans="1:15" x14ac:dyDescent="0.25">
      <c r="A49" s="17">
        <v>345</v>
      </c>
      <c r="B49" s="17">
        <v>139</v>
      </c>
      <c r="C49" s="17"/>
      <c r="D49" s="17">
        <v>345</v>
      </c>
      <c r="E49" s="17">
        <v>139</v>
      </c>
      <c r="F49" s="17"/>
      <c r="G49" s="17"/>
      <c r="H49" s="17"/>
      <c r="I49" s="17"/>
      <c r="J49" s="17"/>
      <c r="K49" s="17"/>
      <c r="L49" s="17"/>
      <c r="M49" s="17"/>
      <c r="N49" s="17"/>
      <c r="O49" s="17"/>
    </row>
    <row r="50" spans="1:15" x14ac:dyDescent="0.25">
      <c r="A50" s="17">
        <v>346</v>
      </c>
      <c r="B50" s="17">
        <v>120</v>
      </c>
      <c r="C50" s="17"/>
      <c r="D50" s="17">
        <v>346</v>
      </c>
      <c r="E50" s="17">
        <v>139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</row>
    <row r="51" spans="1:15" x14ac:dyDescent="0.25">
      <c r="A51" s="17">
        <v>347</v>
      </c>
      <c r="B51" s="17">
        <v>130</v>
      </c>
      <c r="C51" s="17"/>
      <c r="D51" s="17">
        <v>347</v>
      </c>
      <c r="E51" s="17">
        <v>136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</row>
    <row r="52" spans="1:15" x14ac:dyDescent="0.25">
      <c r="A52" s="17">
        <v>348</v>
      </c>
      <c r="B52" s="17">
        <v>123</v>
      </c>
      <c r="C52" s="17"/>
      <c r="D52" s="17">
        <v>348</v>
      </c>
      <c r="E52" s="17">
        <v>150</v>
      </c>
      <c r="F52" s="17"/>
      <c r="G52" s="17"/>
      <c r="H52" s="17"/>
      <c r="I52" s="17"/>
      <c r="J52" s="17"/>
      <c r="K52" s="17"/>
      <c r="L52" s="17"/>
      <c r="M52" s="17"/>
      <c r="N52" s="17"/>
      <c r="O52" s="17"/>
    </row>
    <row r="53" spans="1:15" x14ac:dyDescent="0.25">
      <c r="A53" s="17">
        <v>349</v>
      </c>
      <c r="B53" s="17">
        <v>118</v>
      </c>
      <c r="C53" s="17"/>
      <c r="D53" s="17">
        <v>349</v>
      </c>
      <c r="E53" s="17">
        <v>136</v>
      </c>
      <c r="F53" s="17"/>
      <c r="G53" s="17"/>
      <c r="H53" s="17"/>
      <c r="I53" s="17"/>
      <c r="J53" s="17"/>
      <c r="K53" s="17"/>
      <c r="L53" s="17"/>
      <c r="M53" s="17"/>
      <c r="N53" s="17"/>
      <c r="O53" s="17"/>
    </row>
    <row r="54" spans="1:15" x14ac:dyDescent="0.25">
      <c r="A54" s="17">
        <v>350</v>
      </c>
      <c r="B54" s="17">
        <v>128</v>
      </c>
      <c r="C54" s="17"/>
      <c r="D54" s="17">
        <v>350</v>
      </c>
      <c r="E54" s="17">
        <v>152</v>
      </c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15" x14ac:dyDescent="0.25">
      <c r="A55" s="17">
        <v>351</v>
      </c>
      <c r="B55" s="17">
        <v>125</v>
      </c>
      <c r="C55" s="17"/>
      <c r="D55" s="17">
        <v>351</v>
      </c>
      <c r="E55" s="17">
        <v>137</v>
      </c>
      <c r="F55" s="17"/>
      <c r="G55" s="17"/>
      <c r="H55" s="17"/>
      <c r="I55" s="17"/>
      <c r="J55" s="17"/>
      <c r="K55" s="17"/>
      <c r="L55" s="17"/>
      <c r="M55" s="17"/>
      <c r="N55" s="17"/>
      <c r="O55" s="17"/>
    </row>
    <row r="56" spans="1:15" x14ac:dyDescent="0.25">
      <c r="A56" s="17">
        <v>352</v>
      </c>
      <c r="B56" s="17">
        <v>128</v>
      </c>
      <c r="C56" s="17"/>
      <c r="D56" s="17">
        <v>352</v>
      </c>
      <c r="E56" s="17">
        <v>148</v>
      </c>
      <c r="F56" s="17"/>
      <c r="G56" s="17"/>
      <c r="H56" s="17"/>
      <c r="I56" s="17"/>
      <c r="J56" s="17"/>
      <c r="K56" s="17"/>
      <c r="L56" s="17"/>
      <c r="M56" s="17"/>
      <c r="N56" s="17"/>
      <c r="O56" s="17"/>
    </row>
    <row r="57" spans="1:15" x14ac:dyDescent="0.25">
      <c r="A57" s="17">
        <v>353</v>
      </c>
      <c r="B57" s="17">
        <v>122</v>
      </c>
      <c r="C57" s="17"/>
      <c r="D57" s="17">
        <v>353</v>
      </c>
      <c r="E57" s="17">
        <v>139</v>
      </c>
      <c r="F57" s="17"/>
      <c r="G57" s="17"/>
      <c r="H57" s="17"/>
      <c r="I57" s="17"/>
      <c r="J57" s="17"/>
      <c r="K57" s="17"/>
      <c r="L57" s="17"/>
      <c r="M57" s="17"/>
      <c r="N57" s="17"/>
      <c r="O57" s="17"/>
    </row>
    <row r="58" spans="1:15" x14ac:dyDescent="0.25">
      <c r="A58" s="17">
        <v>354</v>
      </c>
      <c r="B58" s="17">
        <v>122</v>
      </c>
      <c r="C58" s="17"/>
      <c r="D58" s="17">
        <v>354</v>
      </c>
      <c r="E58" s="17">
        <v>140</v>
      </c>
      <c r="F58" s="17"/>
      <c r="G58" s="17"/>
      <c r="H58" s="17"/>
      <c r="I58" s="17"/>
      <c r="J58" s="17"/>
      <c r="K58" s="17"/>
      <c r="L58" s="17"/>
      <c r="M58" s="17"/>
      <c r="N58" s="17"/>
      <c r="O58" s="17"/>
    </row>
    <row r="59" spans="1:15" x14ac:dyDescent="0.25">
      <c r="A59" s="17">
        <v>355</v>
      </c>
      <c r="B59" s="17">
        <v>84</v>
      </c>
      <c r="C59" s="17"/>
      <c r="D59" s="17">
        <v>355</v>
      </c>
      <c r="E59" s="17">
        <v>119</v>
      </c>
      <c r="F59" s="17"/>
      <c r="G59" s="17"/>
      <c r="H59" s="17"/>
      <c r="I59" s="17"/>
      <c r="J59" s="17"/>
      <c r="K59" s="17"/>
      <c r="L59" s="17"/>
      <c r="M59" s="17"/>
      <c r="N59" s="17"/>
      <c r="O59" s="17"/>
    </row>
    <row r="60" spans="1:15" x14ac:dyDescent="0.25">
      <c r="A60" s="17">
        <v>356</v>
      </c>
      <c r="B60" s="17">
        <v>118</v>
      </c>
      <c r="C60" s="17"/>
      <c r="D60" s="17">
        <v>356</v>
      </c>
      <c r="E60" s="17">
        <v>112</v>
      </c>
      <c r="F60" s="17"/>
      <c r="G60" s="17"/>
      <c r="H60" s="17"/>
      <c r="I60" s="17"/>
      <c r="J60" s="17"/>
      <c r="K60" s="17"/>
      <c r="L60" s="17"/>
      <c r="M60" s="17"/>
      <c r="N60" s="17"/>
      <c r="O60" s="17"/>
    </row>
    <row r="61" spans="1:15" x14ac:dyDescent="0.25">
      <c r="A61" s="17">
        <v>357</v>
      </c>
      <c r="B61" s="17">
        <v>119</v>
      </c>
      <c r="C61" s="17"/>
      <c r="D61" s="17">
        <v>357</v>
      </c>
      <c r="E61" s="17">
        <v>134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</row>
    <row r="62" spans="1:15" x14ac:dyDescent="0.25">
      <c r="A62" s="17">
        <v>358</v>
      </c>
      <c r="B62" s="17">
        <v>113</v>
      </c>
      <c r="C62" s="17"/>
      <c r="D62" s="17">
        <v>358</v>
      </c>
      <c r="E62" s="17">
        <v>133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</row>
    <row r="63" spans="1:15" x14ac:dyDescent="0.25">
      <c r="A63" s="17">
        <v>359</v>
      </c>
      <c r="B63" s="17">
        <v>110</v>
      </c>
      <c r="C63" s="17"/>
      <c r="D63" s="17">
        <v>359</v>
      </c>
      <c r="E63" s="17">
        <v>119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</row>
    <row r="64" spans="1:15" x14ac:dyDescent="0.25">
      <c r="A64" s="17">
        <v>360</v>
      </c>
      <c r="B64" s="17">
        <v>108</v>
      </c>
      <c r="C64" s="17"/>
      <c r="D64" s="17">
        <v>360</v>
      </c>
      <c r="E64" s="17">
        <v>138</v>
      </c>
      <c r="F64" s="17"/>
      <c r="G64" s="17"/>
      <c r="H64" s="17"/>
      <c r="I64" s="17"/>
      <c r="J64" s="17"/>
      <c r="K64" s="17"/>
      <c r="L64" s="17"/>
      <c r="M64" s="17"/>
      <c r="N64" s="17"/>
      <c r="O64" s="17"/>
    </row>
    <row r="65" spans="1:15" x14ac:dyDescent="0.25">
      <c r="A65" s="17">
        <v>361</v>
      </c>
      <c r="B65" s="17">
        <v>99</v>
      </c>
      <c r="C65" s="17"/>
      <c r="D65" s="17">
        <v>361</v>
      </c>
      <c r="E65" s="17">
        <v>130</v>
      </c>
      <c r="F65" s="17"/>
      <c r="G65" s="17"/>
      <c r="H65" s="17"/>
      <c r="I65" s="17"/>
      <c r="J65" s="17"/>
      <c r="K65" s="17"/>
      <c r="L65" s="17"/>
      <c r="M65" s="17"/>
      <c r="N65" s="17"/>
      <c r="O65" s="17"/>
    </row>
    <row r="66" spans="1:15" x14ac:dyDescent="0.25">
      <c r="A66" s="17">
        <v>362</v>
      </c>
      <c r="B66" s="17">
        <v>119</v>
      </c>
      <c r="C66" s="17"/>
      <c r="D66" s="17">
        <v>362</v>
      </c>
      <c r="E66" s="17">
        <v>130</v>
      </c>
      <c r="F66" s="17"/>
      <c r="G66" s="17"/>
      <c r="H66" s="17"/>
      <c r="I66" s="17"/>
      <c r="J66" s="17"/>
      <c r="K66" s="17"/>
      <c r="L66" s="17"/>
      <c r="M66" s="17"/>
      <c r="N66" s="17"/>
      <c r="O66" s="17"/>
    </row>
    <row r="67" spans="1:15" x14ac:dyDescent="0.25">
      <c r="A67" s="17">
        <v>363</v>
      </c>
      <c r="B67" s="17">
        <v>115</v>
      </c>
      <c r="C67" s="17"/>
      <c r="D67" s="17">
        <v>363</v>
      </c>
      <c r="E67" s="17">
        <v>128</v>
      </c>
      <c r="F67" s="17"/>
      <c r="G67" s="17"/>
      <c r="H67" s="17"/>
      <c r="I67" s="17"/>
      <c r="J67" s="17"/>
      <c r="K67" s="17"/>
      <c r="L67" s="17"/>
      <c r="M67" s="17"/>
      <c r="N67" s="17"/>
      <c r="O67" s="17"/>
    </row>
    <row r="68" spans="1:15" x14ac:dyDescent="0.25">
      <c r="A68" s="17">
        <v>364</v>
      </c>
      <c r="B68" s="17">
        <v>119</v>
      </c>
      <c r="C68" s="17"/>
      <c r="D68" s="17">
        <v>364</v>
      </c>
      <c r="E68" s="17">
        <v>112</v>
      </c>
      <c r="F68" s="17"/>
      <c r="G68" s="17"/>
      <c r="H68" s="17"/>
      <c r="I68" s="17"/>
      <c r="J68" s="17"/>
      <c r="K68" s="17"/>
      <c r="L68" s="17"/>
      <c r="M68" s="17"/>
      <c r="N68" s="17"/>
      <c r="O68" s="17"/>
    </row>
    <row r="69" spans="1:15" x14ac:dyDescent="0.25">
      <c r="A69" s="17">
        <v>365</v>
      </c>
      <c r="B69" s="17">
        <v>103</v>
      </c>
      <c r="C69" s="17"/>
      <c r="D69" s="17">
        <v>365</v>
      </c>
      <c r="E69" s="17">
        <v>136</v>
      </c>
      <c r="F69" s="17"/>
      <c r="G69" s="17"/>
      <c r="H69" s="17"/>
      <c r="I69" s="17"/>
      <c r="J69" s="17"/>
      <c r="K69" s="17"/>
      <c r="L69" s="17"/>
      <c r="M69" s="17"/>
      <c r="N69" s="17"/>
      <c r="O69" s="17"/>
    </row>
    <row r="70" spans="1:15" x14ac:dyDescent="0.25">
      <c r="A70" s="17">
        <v>366</v>
      </c>
      <c r="B70" s="17">
        <v>128</v>
      </c>
      <c r="C70" s="17"/>
      <c r="D70" s="17">
        <v>366</v>
      </c>
      <c r="E70" s="17">
        <v>121</v>
      </c>
      <c r="F70" s="17"/>
      <c r="G70" s="17"/>
      <c r="H70" s="17"/>
      <c r="I70" s="17"/>
      <c r="J70" s="17"/>
      <c r="K70" s="17"/>
      <c r="L70" s="17"/>
      <c r="M70" s="17"/>
      <c r="N70" s="17"/>
      <c r="O70" s="17"/>
    </row>
    <row r="71" spans="1:15" x14ac:dyDescent="0.25">
      <c r="A71" s="17">
        <v>367</v>
      </c>
      <c r="B71" s="17">
        <v>116</v>
      </c>
      <c r="C71" s="17"/>
      <c r="D71" s="17">
        <v>367</v>
      </c>
      <c r="E71" s="17">
        <v>105</v>
      </c>
      <c r="F71" s="17"/>
      <c r="G71" s="17"/>
      <c r="H71" s="17"/>
      <c r="I71" s="17"/>
      <c r="J71" s="17"/>
      <c r="K71" s="17"/>
      <c r="L71" s="17"/>
      <c r="M71" s="17"/>
      <c r="N71" s="17"/>
      <c r="O71" s="17"/>
    </row>
    <row r="72" spans="1:15" x14ac:dyDescent="0.25">
      <c r="A72" s="17">
        <v>368</v>
      </c>
      <c r="B72" s="17">
        <v>125</v>
      </c>
      <c r="C72" s="17"/>
      <c r="D72" s="17">
        <v>368</v>
      </c>
      <c r="E72" s="17">
        <v>107</v>
      </c>
      <c r="F72" s="17"/>
      <c r="G72" s="17"/>
      <c r="H72" s="17"/>
      <c r="I72" s="17"/>
      <c r="J72" s="17"/>
      <c r="K72" s="17"/>
      <c r="L72" s="17"/>
      <c r="M72" s="17"/>
      <c r="N72" s="17"/>
      <c r="O72" s="17"/>
    </row>
    <row r="73" spans="1:15" x14ac:dyDescent="0.25">
      <c r="A73" s="17">
        <v>369</v>
      </c>
      <c r="B73" s="17">
        <v>112</v>
      </c>
      <c r="C73" s="17"/>
      <c r="D73" s="17">
        <v>369</v>
      </c>
      <c r="E73" s="17">
        <v>125</v>
      </c>
      <c r="F73" s="17"/>
      <c r="G73" s="17"/>
      <c r="H73" s="17"/>
      <c r="I73" s="17"/>
      <c r="J73" s="17"/>
      <c r="K73" s="17"/>
      <c r="L73" s="17"/>
      <c r="M73" s="17"/>
      <c r="N73" s="17"/>
      <c r="O73" s="17"/>
    </row>
    <row r="74" spans="1:15" x14ac:dyDescent="0.25">
      <c r="A74" s="17">
        <v>370</v>
      </c>
      <c r="B74" s="17">
        <v>97</v>
      </c>
      <c r="C74" s="17"/>
      <c r="D74" s="17">
        <v>370</v>
      </c>
      <c r="E74" s="17">
        <v>125</v>
      </c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x14ac:dyDescent="0.25">
      <c r="A75" s="17">
        <v>371</v>
      </c>
      <c r="B75" s="17">
        <v>113</v>
      </c>
      <c r="C75" s="17"/>
      <c r="D75" s="17">
        <v>371</v>
      </c>
      <c r="E75" s="17">
        <v>115</v>
      </c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x14ac:dyDescent="0.25">
      <c r="A76" s="17">
        <v>372</v>
      </c>
      <c r="B76" s="17">
        <v>110</v>
      </c>
      <c r="C76" s="17"/>
      <c r="D76" s="17">
        <v>372</v>
      </c>
      <c r="E76" s="17">
        <v>103</v>
      </c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x14ac:dyDescent="0.25">
      <c r="A77" s="17">
        <v>373</v>
      </c>
      <c r="B77" s="17">
        <v>103</v>
      </c>
      <c r="C77" s="17"/>
      <c r="D77" s="17">
        <v>373</v>
      </c>
      <c r="E77" s="17">
        <v>121</v>
      </c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x14ac:dyDescent="0.25">
      <c r="A78" s="17">
        <v>374</v>
      </c>
      <c r="B78" s="17">
        <v>113</v>
      </c>
      <c r="C78" s="17"/>
      <c r="D78" s="17">
        <v>374</v>
      </c>
      <c r="E78" s="17">
        <v>94</v>
      </c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x14ac:dyDescent="0.25">
      <c r="A79" s="17">
        <v>375</v>
      </c>
      <c r="B79" s="17">
        <v>108</v>
      </c>
      <c r="C79" s="17"/>
      <c r="D79" s="17">
        <v>375</v>
      </c>
      <c r="E79" s="17">
        <v>108</v>
      </c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0" spans="1:15" x14ac:dyDescent="0.25">
      <c r="A80" s="17">
        <v>376</v>
      </c>
      <c r="B80" s="17">
        <v>105</v>
      </c>
      <c r="C80" s="17"/>
      <c r="D80" s="17">
        <v>376</v>
      </c>
      <c r="E80" s="17">
        <v>90</v>
      </c>
      <c r="F80" s="17"/>
      <c r="G80" s="17"/>
      <c r="H80" s="17"/>
      <c r="I80" s="17"/>
      <c r="J80" s="17"/>
      <c r="K80" s="17"/>
      <c r="L80" s="17"/>
      <c r="M80" s="17"/>
      <c r="N80" s="17"/>
      <c r="O80" s="17"/>
    </row>
    <row r="81" spans="1:15" x14ac:dyDescent="0.25">
      <c r="A81" s="17">
        <v>377</v>
      </c>
      <c r="B81" s="17">
        <v>108</v>
      </c>
      <c r="C81" s="17"/>
      <c r="D81" s="17">
        <v>377</v>
      </c>
      <c r="E81" s="17">
        <v>127</v>
      </c>
      <c r="F81" s="17"/>
      <c r="G81" s="17"/>
      <c r="H81" s="17"/>
      <c r="I81" s="17"/>
      <c r="J81" s="17"/>
      <c r="K81" s="17"/>
      <c r="L81" s="17"/>
      <c r="M81" s="17"/>
      <c r="N81" s="17"/>
      <c r="O81" s="17"/>
    </row>
    <row r="82" spans="1:15" x14ac:dyDescent="0.25">
      <c r="A82" s="17">
        <v>378</v>
      </c>
      <c r="B82" s="17">
        <v>119</v>
      </c>
      <c r="C82" s="17"/>
      <c r="D82" s="17">
        <v>378</v>
      </c>
      <c r="E82" s="17">
        <v>121</v>
      </c>
      <c r="F82" s="17"/>
      <c r="G82" s="17"/>
      <c r="H82" s="17"/>
      <c r="I82" s="17"/>
      <c r="J82" s="17"/>
      <c r="K82" s="17"/>
      <c r="L82" s="17"/>
      <c r="M82" s="17"/>
      <c r="N82" s="17"/>
      <c r="O82" s="17"/>
    </row>
    <row r="83" spans="1:15" x14ac:dyDescent="0.25">
      <c r="A83" s="17">
        <v>379</v>
      </c>
      <c r="B83" s="17">
        <v>157</v>
      </c>
      <c r="C83" s="17"/>
      <c r="D83" s="17">
        <v>379</v>
      </c>
      <c r="E83" s="17">
        <v>121</v>
      </c>
      <c r="F83" s="17"/>
      <c r="G83" s="17"/>
      <c r="H83" s="17"/>
      <c r="I83" s="17"/>
      <c r="J83" s="17"/>
      <c r="K83" s="17"/>
      <c r="L83" s="17"/>
      <c r="M83" s="17"/>
      <c r="N83" s="17"/>
      <c r="O83" s="17"/>
    </row>
    <row r="84" spans="1:15" x14ac:dyDescent="0.25">
      <c r="A84" s="17">
        <v>380</v>
      </c>
      <c r="B84" s="17">
        <v>169</v>
      </c>
      <c r="C84" s="17"/>
      <c r="D84" s="17">
        <v>380</v>
      </c>
      <c r="E84" s="17">
        <v>112</v>
      </c>
      <c r="F84" s="17"/>
      <c r="G84" s="17"/>
      <c r="H84" s="17"/>
      <c r="I84" s="17"/>
      <c r="J84" s="17"/>
      <c r="K84" s="17"/>
      <c r="L84" s="17"/>
      <c r="M84" s="17"/>
      <c r="N84" s="17"/>
      <c r="O84" s="17"/>
    </row>
    <row r="85" spans="1:15" x14ac:dyDescent="0.25">
      <c r="A85" s="17">
        <v>381</v>
      </c>
      <c r="B85" s="17">
        <v>181</v>
      </c>
      <c r="C85" s="17"/>
      <c r="D85" s="17">
        <v>381</v>
      </c>
      <c r="E85" s="17">
        <v>115</v>
      </c>
      <c r="F85" s="17"/>
      <c r="G85" s="17"/>
      <c r="H85" s="17"/>
      <c r="I85" s="17"/>
      <c r="J85" s="17"/>
      <c r="K85" s="17"/>
      <c r="L85" s="17"/>
      <c r="M85" s="17"/>
      <c r="N85" s="17"/>
      <c r="O85" s="17"/>
    </row>
    <row r="86" spans="1:15" x14ac:dyDescent="0.25">
      <c r="A86" s="17">
        <v>382</v>
      </c>
      <c r="B86" s="17">
        <v>167</v>
      </c>
      <c r="C86" s="17"/>
      <c r="D86" s="17">
        <v>382</v>
      </c>
      <c r="E86" s="17">
        <v>88</v>
      </c>
      <c r="F86" s="17"/>
      <c r="G86" s="17"/>
      <c r="H86" s="17"/>
      <c r="I86" s="17"/>
      <c r="J86" s="17"/>
      <c r="K86" s="17"/>
      <c r="L86" s="17"/>
      <c r="M86" s="17"/>
      <c r="N86" s="17"/>
      <c r="O86" s="17"/>
    </row>
    <row r="87" spans="1:15" x14ac:dyDescent="0.25">
      <c r="A87" s="17">
        <v>383</v>
      </c>
      <c r="B87" s="17">
        <v>116</v>
      </c>
      <c r="C87" s="17"/>
      <c r="D87" s="17">
        <v>383</v>
      </c>
      <c r="E87" s="17">
        <v>98</v>
      </c>
      <c r="F87" s="17"/>
      <c r="G87" s="17"/>
      <c r="H87" s="17"/>
      <c r="I87" s="17"/>
      <c r="J87" s="17"/>
      <c r="K87" s="17"/>
      <c r="L87" s="17"/>
      <c r="M87" s="17"/>
      <c r="N87" s="17"/>
      <c r="O87" s="17"/>
    </row>
    <row r="88" spans="1:15" x14ac:dyDescent="0.25">
      <c r="A88" s="17">
        <v>384</v>
      </c>
      <c r="B88" s="17">
        <v>116</v>
      </c>
      <c r="C88" s="17"/>
      <c r="D88" s="17">
        <v>384</v>
      </c>
      <c r="E88" s="17">
        <v>111</v>
      </c>
      <c r="F88" s="17"/>
      <c r="G88" s="17"/>
      <c r="H88" s="17"/>
      <c r="I88" s="17"/>
      <c r="J88" s="17"/>
      <c r="K88" s="17"/>
      <c r="L88" s="17"/>
      <c r="M88" s="17"/>
      <c r="N88" s="17"/>
      <c r="O88" s="17"/>
    </row>
    <row r="89" spans="1:15" x14ac:dyDescent="0.25">
      <c r="A89" s="17">
        <v>385</v>
      </c>
      <c r="B89" s="17">
        <v>124</v>
      </c>
      <c r="C89" s="17"/>
      <c r="D89" s="17">
        <v>385</v>
      </c>
      <c r="E89" s="17">
        <v>91</v>
      </c>
      <c r="F89" s="17"/>
      <c r="G89" s="17"/>
      <c r="H89" s="17"/>
      <c r="I89" s="17"/>
      <c r="J89" s="17"/>
      <c r="K89" s="17"/>
      <c r="L89" s="17"/>
      <c r="M89" s="17"/>
      <c r="N89" s="17"/>
      <c r="O89" s="17"/>
    </row>
    <row r="90" spans="1:15" x14ac:dyDescent="0.25">
      <c r="A90" s="17">
        <v>386</v>
      </c>
      <c r="B90" s="17">
        <v>94</v>
      </c>
      <c r="C90" s="17"/>
      <c r="D90" s="17">
        <v>386</v>
      </c>
      <c r="E90" s="17">
        <v>98</v>
      </c>
      <c r="F90" s="17"/>
      <c r="G90" s="17"/>
      <c r="H90" s="17"/>
      <c r="I90" s="17"/>
      <c r="J90" s="17"/>
      <c r="K90" s="17"/>
      <c r="L90" s="17"/>
      <c r="M90" s="17"/>
      <c r="N90" s="17"/>
      <c r="O90" s="17"/>
    </row>
    <row r="91" spans="1:15" x14ac:dyDescent="0.25">
      <c r="A91" s="17">
        <v>387</v>
      </c>
      <c r="B91" s="17">
        <v>86</v>
      </c>
      <c r="C91" s="17"/>
      <c r="D91" s="17">
        <v>387</v>
      </c>
      <c r="E91" s="17">
        <v>111</v>
      </c>
      <c r="F91" s="17"/>
      <c r="G91" s="17"/>
      <c r="H91" s="17"/>
      <c r="I91" s="17"/>
      <c r="J91" s="17"/>
      <c r="K91" s="17"/>
      <c r="L91" s="17"/>
      <c r="M91" s="17"/>
      <c r="N91" s="17"/>
      <c r="O91" s="17"/>
    </row>
    <row r="92" spans="1:15" x14ac:dyDescent="0.25">
      <c r="A92" s="17">
        <v>388</v>
      </c>
      <c r="B92" s="17">
        <v>101</v>
      </c>
      <c r="C92" s="17"/>
      <c r="D92" s="17">
        <v>388</v>
      </c>
      <c r="E92" s="17">
        <v>86</v>
      </c>
      <c r="F92" s="17"/>
      <c r="G92" s="17"/>
      <c r="H92" s="17"/>
      <c r="I92" s="17"/>
      <c r="J92" s="17"/>
      <c r="K92" s="17"/>
      <c r="L92" s="17"/>
      <c r="M92" s="17"/>
      <c r="N92" s="17"/>
      <c r="O92" s="17"/>
    </row>
    <row r="93" spans="1:15" x14ac:dyDescent="0.25">
      <c r="A93" s="17">
        <v>389</v>
      </c>
      <c r="B93" s="17">
        <v>88</v>
      </c>
      <c r="C93" s="17"/>
      <c r="D93" s="17">
        <v>389</v>
      </c>
      <c r="E93" s="17">
        <v>86</v>
      </c>
      <c r="F93" s="17"/>
      <c r="G93" s="17"/>
      <c r="H93" s="17"/>
      <c r="I93" s="17"/>
      <c r="J93" s="17"/>
      <c r="K93" s="17"/>
      <c r="L93" s="17"/>
      <c r="M93" s="17"/>
      <c r="N93" s="17"/>
      <c r="O93" s="17"/>
    </row>
    <row r="94" spans="1:15" x14ac:dyDescent="0.25">
      <c r="A94" s="17">
        <v>390</v>
      </c>
      <c r="B94" s="17">
        <v>83</v>
      </c>
      <c r="C94" s="17"/>
      <c r="D94" s="17">
        <v>390</v>
      </c>
      <c r="E94" s="17">
        <v>76</v>
      </c>
      <c r="F94" s="17"/>
      <c r="G94" s="17"/>
      <c r="H94" s="17"/>
      <c r="I94" s="17"/>
      <c r="J94" s="17"/>
      <c r="K94" s="17"/>
      <c r="L94" s="17"/>
      <c r="M94" s="17"/>
      <c r="N94" s="17"/>
      <c r="O94" s="17"/>
    </row>
    <row r="95" spans="1:15" x14ac:dyDescent="0.25">
      <c r="A95" s="17">
        <v>391</v>
      </c>
      <c r="B95" s="17">
        <v>85</v>
      </c>
      <c r="C95" s="17"/>
      <c r="D95" s="17">
        <v>391</v>
      </c>
      <c r="E95" s="17">
        <v>78</v>
      </c>
      <c r="F95" s="17"/>
      <c r="G95" s="17"/>
      <c r="H95" s="17"/>
      <c r="I95" s="17"/>
      <c r="J95" s="17"/>
      <c r="K95" s="17"/>
      <c r="L95" s="17"/>
      <c r="M95" s="17"/>
      <c r="N95" s="17"/>
      <c r="O95" s="17"/>
    </row>
    <row r="96" spans="1:15" x14ac:dyDescent="0.25">
      <c r="A96" s="17">
        <v>392</v>
      </c>
      <c r="B96" s="17">
        <v>71</v>
      </c>
      <c r="C96" s="17"/>
      <c r="D96" s="17">
        <v>392</v>
      </c>
      <c r="E96" s="17">
        <v>72</v>
      </c>
      <c r="F96" s="17"/>
      <c r="G96" s="17"/>
      <c r="H96" s="17"/>
      <c r="I96" s="17"/>
      <c r="J96" s="17"/>
      <c r="K96" s="17"/>
      <c r="L96" s="17"/>
      <c r="M96" s="17"/>
      <c r="N96" s="17"/>
      <c r="O96" s="17"/>
    </row>
    <row r="97" spans="1:15" x14ac:dyDescent="0.25">
      <c r="A97" s="17">
        <v>393</v>
      </c>
      <c r="B97" s="17">
        <v>71</v>
      </c>
      <c r="C97" s="17"/>
      <c r="D97" s="17">
        <v>393</v>
      </c>
      <c r="E97" s="17">
        <v>87</v>
      </c>
      <c r="F97" s="17"/>
      <c r="G97" s="17"/>
      <c r="H97" s="17"/>
      <c r="I97" s="17"/>
      <c r="J97" s="17"/>
      <c r="K97" s="17"/>
      <c r="L97" s="17"/>
      <c r="M97" s="17"/>
      <c r="N97" s="17"/>
      <c r="O97" s="17"/>
    </row>
    <row r="98" spans="1:15" x14ac:dyDescent="0.25">
      <c r="A98" s="17">
        <v>394</v>
      </c>
      <c r="B98" s="17">
        <v>65</v>
      </c>
      <c r="C98" s="17"/>
      <c r="D98" s="17">
        <v>394</v>
      </c>
      <c r="E98" s="17">
        <v>80</v>
      </c>
      <c r="F98" s="17"/>
      <c r="G98" s="17"/>
      <c r="H98" s="17"/>
      <c r="I98" s="17"/>
      <c r="J98" s="17"/>
      <c r="K98" s="17"/>
      <c r="L98" s="17"/>
      <c r="M98" s="17"/>
      <c r="N98" s="17"/>
      <c r="O98" s="17"/>
    </row>
    <row r="99" spans="1:15" x14ac:dyDescent="0.25">
      <c r="A99" s="17">
        <v>395</v>
      </c>
      <c r="B99" s="17">
        <v>92</v>
      </c>
      <c r="C99" s="17"/>
      <c r="D99" s="17">
        <v>395</v>
      </c>
      <c r="E99" s="17">
        <v>64</v>
      </c>
      <c r="F99" s="17"/>
      <c r="G99" s="17"/>
      <c r="H99" s="17"/>
      <c r="I99" s="17"/>
      <c r="J99" s="17"/>
      <c r="K99" s="17"/>
      <c r="L99" s="17"/>
      <c r="M99" s="17"/>
      <c r="N99" s="17"/>
      <c r="O99" s="17"/>
    </row>
    <row r="100" spans="1:15" x14ac:dyDescent="0.25">
      <c r="A100" s="17">
        <v>396</v>
      </c>
      <c r="B100" s="17">
        <v>89</v>
      </c>
      <c r="C100" s="17"/>
      <c r="D100" s="17">
        <v>396</v>
      </c>
      <c r="E100" s="17">
        <v>69</v>
      </c>
      <c r="F100" s="17"/>
      <c r="G100" s="17"/>
      <c r="H100" s="17"/>
      <c r="I100" s="17"/>
      <c r="J100" s="17"/>
      <c r="K100" s="17"/>
      <c r="L100" s="17"/>
      <c r="M100" s="17"/>
      <c r="N100" s="17"/>
      <c r="O100" s="17"/>
    </row>
    <row r="101" spans="1:15" x14ac:dyDescent="0.25">
      <c r="A101" s="17">
        <v>397</v>
      </c>
      <c r="B101" s="17">
        <v>63</v>
      </c>
      <c r="C101" s="17"/>
      <c r="D101" s="17">
        <v>397</v>
      </c>
      <c r="E101" s="17">
        <v>75</v>
      </c>
      <c r="F101" s="17"/>
      <c r="G101" s="17"/>
      <c r="H101" s="17"/>
      <c r="I101" s="17"/>
      <c r="J101" s="17"/>
      <c r="K101" s="17"/>
      <c r="L101" s="17"/>
      <c r="M101" s="17"/>
      <c r="N101" s="17"/>
      <c r="O101" s="17"/>
    </row>
    <row r="102" spans="1:15" x14ac:dyDescent="0.25">
      <c r="A102" s="17">
        <v>398</v>
      </c>
      <c r="B102" s="17">
        <v>68</v>
      </c>
      <c r="C102" s="17"/>
      <c r="D102" s="17">
        <v>398</v>
      </c>
      <c r="E102" s="17">
        <v>65</v>
      </c>
      <c r="F102" s="17"/>
      <c r="G102" s="17"/>
      <c r="H102" s="17"/>
      <c r="I102" s="17"/>
      <c r="J102" s="17"/>
      <c r="K102" s="17"/>
      <c r="L102" s="17"/>
      <c r="M102" s="17"/>
      <c r="N102" s="17"/>
      <c r="O102" s="17"/>
    </row>
    <row r="103" spans="1:15" x14ac:dyDescent="0.25">
      <c r="A103" s="17">
        <v>399</v>
      </c>
      <c r="B103" s="17">
        <v>83</v>
      </c>
      <c r="C103" s="17"/>
      <c r="D103" s="17">
        <v>399</v>
      </c>
      <c r="E103" s="17">
        <v>72</v>
      </c>
      <c r="F103" s="17"/>
      <c r="G103" s="17"/>
      <c r="H103" s="17"/>
      <c r="I103" s="17"/>
      <c r="J103" s="17"/>
      <c r="K103" s="17"/>
      <c r="L103" s="17"/>
      <c r="M103" s="17"/>
      <c r="N103" s="17"/>
      <c r="O103" s="17"/>
    </row>
    <row r="104" spans="1:15" x14ac:dyDescent="0.25">
      <c r="A104" s="17">
        <v>400</v>
      </c>
      <c r="B104" s="17">
        <v>74</v>
      </c>
      <c r="C104" s="17"/>
      <c r="D104" s="17">
        <v>400</v>
      </c>
      <c r="E104" s="17">
        <v>78</v>
      </c>
      <c r="F104" s="17"/>
      <c r="G104" s="17"/>
      <c r="H104" s="17"/>
      <c r="I104" s="17"/>
      <c r="J104" s="17"/>
      <c r="K104" s="17"/>
      <c r="L104" s="17"/>
      <c r="M104" s="17"/>
      <c r="N104" s="17"/>
      <c r="O104" s="17"/>
    </row>
    <row r="105" spans="1:15" x14ac:dyDescent="0.25">
      <c r="A105" s="17">
        <v>401</v>
      </c>
      <c r="B105" s="17">
        <v>60</v>
      </c>
      <c r="C105" s="17"/>
      <c r="D105" s="17">
        <v>401</v>
      </c>
      <c r="E105" s="17">
        <v>63</v>
      </c>
      <c r="F105" s="17"/>
      <c r="G105" s="17"/>
      <c r="H105" s="17"/>
      <c r="I105" s="17"/>
      <c r="J105" s="17"/>
      <c r="K105" s="17"/>
      <c r="L105" s="17"/>
      <c r="M105" s="17"/>
      <c r="N105" s="17"/>
      <c r="O105" s="17"/>
    </row>
    <row r="106" spans="1:15" x14ac:dyDescent="0.25">
      <c r="A106" s="17">
        <v>402</v>
      </c>
      <c r="B106" s="17">
        <v>84</v>
      </c>
      <c r="C106" s="17"/>
      <c r="D106" s="17">
        <v>402</v>
      </c>
      <c r="E106" s="17">
        <v>63</v>
      </c>
      <c r="F106" s="17"/>
      <c r="G106" s="17"/>
      <c r="H106" s="17"/>
      <c r="I106" s="17"/>
      <c r="J106" s="17"/>
      <c r="K106" s="17"/>
      <c r="L106" s="17"/>
      <c r="M106" s="17"/>
      <c r="N106" s="17"/>
      <c r="O106" s="17"/>
    </row>
    <row r="107" spans="1:15" x14ac:dyDescent="0.25">
      <c r="A107" s="17">
        <v>403</v>
      </c>
      <c r="B107" s="17">
        <v>59</v>
      </c>
      <c r="C107" s="17"/>
      <c r="D107" s="17">
        <v>403</v>
      </c>
      <c r="E107" s="17">
        <v>68</v>
      </c>
      <c r="F107" s="17"/>
      <c r="G107" s="17"/>
      <c r="H107" s="17"/>
      <c r="I107" s="17"/>
      <c r="J107" s="17"/>
      <c r="K107" s="17"/>
      <c r="L107" s="17"/>
      <c r="M107" s="17"/>
      <c r="N107" s="17"/>
      <c r="O107" s="17"/>
    </row>
    <row r="108" spans="1:15" x14ac:dyDescent="0.25">
      <c r="A108" s="17">
        <v>404</v>
      </c>
      <c r="B108" s="17">
        <v>69</v>
      </c>
      <c r="C108" s="17"/>
      <c r="D108" s="17">
        <v>404</v>
      </c>
      <c r="E108" s="17">
        <v>62</v>
      </c>
      <c r="F108" s="17"/>
      <c r="G108" s="17"/>
      <c r="H108" s="17"/>
      <c r="I108" s="17"/>
      <c r="J108" s="17"/>
      <c r="K108" s="17"/>
      <c r="L108" s="17"/>
      <c r="M108" s="17"/>
      <c r="N108" s="17"/>
      <c r="O108" s="17"/>
    </row>
    <row r="109" spans="1:15" x14ac:dyDescent="0.25">
      <c r="A109" s="17">
        <v>405</v>
      </c>
      <c r="B109" s="17">
        <v>82</v>
      </c>
      <c r="C109" s="17"/>
      <c r="D109" s="17">
        <v>405</v>
      </c>
      <c r="E109" s="17">
        <v>67</v>
      </c>
      <c r="F109" s="17"/>
      <c r="G109" s="17"/>
      <c r="H109" s="17"/>
      <c r="I109" s="17"/>
      <c r="J109" s="17"/>
      <c r="K109" s="17"/>
      <c r="L109" s="17"/>
      <c r="M109" s="17"/>
      <c r="N109" s="17"/>
      <c r="O109" s="17"/>
    </row>
    <row r="110" spans="1:15" x14ac:dyDescent="0.25">
      <c r="A110" s="17">
        <v>406</v>
      </c>
      <c r="B110" s="17">
        <v>68</v>
      </c>
      <c r="C110" s="17"/>
      <c r="D110" s="17">
        <v>406</v>
      </c>
      <c r="E110" s="17">
        <v>79</v>
      </c>
      <c r="F110" s="17"/>
      <c r="G110" s="17"/>
      <c r="H110" s="17"/>
      <c r="I110" s="17"/>
      <c r="J110" s="17"/>
      <c r="K110" s="17"/>
      <c r="L110" s="17"/>
      <c r="M110" s="17"/>
      <c r="N110" s="17"/>
      <c r="O110" s="17"/>
    </row>
    <row r="111" spans="1:15" x14ac:dyDescent="0.25">
      <c r="A111" s="17">
        <v>407</v>
      </c>
      <c r="B111" s="17">
        <v>65</v>
      </c>
      <c r="C111" s="17"/>
      <c r="D111" s="17">
        <v>407</v>
      </c>
      <c r="E111" s="17">
        <v>67</v>
      </c>
      <c r="F111" s="17"/>
      <c r="G111" s="17"/>
      <c r="H111" s="17"/>
      <c r="I111" s="17"/>
      <c r="J111" s="17"/>
      <c r="K111" s="17"/>
      <c r="L111" s="17"/>
      <c r="M111" s="17"/>
      <c r="N111" s="17"/>
      <c r="O111" s="17"/>
    </row>
    <row r="112" spans="1:15" x14ac:dyDescent="0.25">
      <c r="A112" s="17">
        <v>408</v>
      </c>
      <c r="B112" s="17">
        <v>98</v>
      </c>
      <c r="C112" s="17"/>
      <c r="D112" s="17">
        <v>408</v>
      </c>
      <c r="E112" s="17">
        <v>77</v>
      </c>
      <c r="F112" s="17"/>
      <c r="G112" s="17"/>
      <c r="H112" s="17"/>
      <c r="I112" s="17"/>
      <c r="J112" s="17"/>
      <c r="K112" s="17"/>
      <c r="L112" s="17"/>
      <c r="M112" s="17"/>
      <c r="N112" s="17"/>
      <c r="O112" s="17"/>
    </row>
    <row r="113" spans="1:15" x14ac:dyDescent="0.25">
      <c r="A113" s="17">
        <v>409</v>
      </c>
      <c r="B113" s="17">
        <v>102</v>
      </c>
      <c r="C113" s="17"/>
      <c r="D113" s="17">
        <v>409</v>
      </c>
      <c r="E113" s="17">
        <v>66</v>
      </c>
      <c r="F113" s="17"/>
      <c r="G113" s="17"/>
      <c r="H113" s="17"/>
      <c r="I113" s="17"/>
      <c r="J113" s="17"/>
      <c r="K113" s="17"/>
      <c r="L113" s="17"/>
      <c r="M113" s="17"/>
      <c r="N113" s="17"/>
      <c r="O113" s="17"/>
    </row>
    <row r="114" spans="1:15" x14ac:dyDescent="0.25">
      <c r="A114" s="17">
        <v>410</v>
      </c>
      <c r="B114" s="17">
        <v>62</v>
      </c>
      <c r="C114" s="17"/>
      <c r="D114" s="17">
        <v>410</v>
      </c>
      <c r="E114" s="17">
        <v>48</v>
      </c>
      <c r="F114" s="17"/>
      <c r="G114" s="17"/>
      <c r="H114" s="17"/>
      <c r="I114" s="17"/>
      <c r="J114" s="17"/>
      <c r="K114" s="17"/>
      <c r="L114" s="17"/>
      <c r="M114" s="17"/>
      <c r="N114" s="17"/>
      <c r="O114" s="17"/>
    </row>
    <row r="115" spans="1:15" x14ac:dyDescent="0.25">
      <c r="A115" s="17">
        <v>411</v>
      </c>
      <c r="B115" s="17">
        <v>91</v>
      </c>
      <c r="C115" s="17"/>
      <c r="D115" s="17">
        <v>411</v>
      </c>
      <c r="E115" s="17">
        <v>53</v>
      </c>
      <c r="F115" s="17"/>
      <c r="G115" s="17"/>
      <c r="H115" s="17"/>
      <c r="I115" s="17"/>
      <c r="J115" s="17"/>
      <c r="K115" s="17"/>
      <c r="L115" s="17"/>
      <c r="M115" s="17"/>
      <c r="N115" s="17"/>
      <c r="O115" s="17"/>
    </row>
    <row r="116" spans="1:15" x14ac:dyDescent="0.25">
      <c r="A116" s="17">
        <v>412</v>
      </c>
      <c r="B116" s="17">
        <v>75</v>
      </c>
      <c r="C116" s="17"/>
      <c r="D116" s="17">
        <v>412</v>
      </c>
      <c r="E116" s="17">
        <v>61</v>
      </c>
      <c r="F116" s="17"/>
      <c r="G116" s="17"/>
      <c r="H116" s="17"/>
      <c r="I116" s="17"/>
      <c r="J116" s="17"/>
      <c r="K116" s="17"/>
      <c r="L116" s="17"/>
      <c r="M116" s="17"/>
      <c r="N116" s="17"/>
      <c r="O116" s="17"/>
    </row>
    <row r="117" spans="1:15" x14ac:dyDescent="0.25">
      <c r="A117" s="17">
        <v>413</v>
      </c>
      <c r="B117" s="17">
        <v>82</v>
      </c>
      <c r="C117" s="17"/>
      <c r="D117" s="17">
        <v>413</v>
      </c>
      <c r="E117" s="17">
        <v>61</v>
      </c>
      <c r="F117" s="17"/>
      <c r="G117" s="17"/>
      <c r="H117" s="17"/>
      <c r="I117" s="17"/>
      <c r="J117" s="17"/>
      <c r="K117" s="17"/>
      <c r="L117" s="17"/>
      <c r="M117" s="17"/>
      <c r="N117" s="17"/>
      <c r="O117" s="17"/>
    </row>
    <row r="118" spans="1:15" x14ac:dyDescent="0.25">
      <c r="A118" s="17">
        <v>414</v>
      </c>
      <c r="B118" s="17">
        <v>98</v>
      </c>
      <c r="C118" s="17"/>
      <c r="D118" s="17">
        <v>414</v>
      </c>
      <c r="E118" s="17">
        <v>59</v>
      </c>
      <c r="F118" s="17"/>
      <c r="G118" s="17"/>
      <c r="H118" s="17"/>
      <c r="I118" s="17"/>
      <c r="J118" s="17"/>
      <c r="K118" s="17"/>
      <c r="L118" s="17"/>
      <c r="M118" s="17"/>
      <c r="N118" s="17"/>
      <c r="O118" s="17"/>
    </row>
    <row r="119" spans="1:15" x14ac:dyDescent="0.25">
      <c r="A119" s="17">
        <v>415</v>
      </c>
      <c r="B119" s="17">
        <v>115</v>
      </c>
      <c r="C119" s="17"/>
      <c r="D119" s="17">
        <v>415</v>
      </c>
      <c r="E119" s="17">
        <v>59</v>
      </c>
      <c r="F119" s="17"/>
      <c r="G119" s="17"/>
      <c r="H119" s="17"/>
      <c r="I119" s="17"/>
      <c r="J119" s="17"/>
      <c r="K119" s="17"/>
      <c r="L119" s="17"/>
      <c r="M119" s="17"/>
      <c r="N119" s="17"/>
      <c r="O119" s="17"/>
    </row>
    <row r="120" spans="1:15" x14ac:dyDescent="0.25">
      <c r="A120" s="17">
        <v>416</v>
      </c>
      <c r="B120" s="17">
        <v>105</v>
      </c>
      <c r="C120" s="17"/>
      <c r="D120" s="17">
        <v>416</v>
      </c>
      <c r="E120" s="17">
        <v>64</v>
      </c>
      <c r="F120" s="17"/>
      <c r="G120" s="17"/>
      <c r="H120" s="17"/>
      <c r="I120" s="17"/>
      <c r="J120" s="17"/>
      <c r="K120" s="17"/>
      <c r="L120" s="17"/>
      <c r="M120" s="17"/>
      <c r="N120" s="17"/>
      <c r="O120" s="17"/>
    </row>
    <row r="121" spans="1:15" x14ac:dyDescent="0.25">
      <c r="A121" s="17">
        <v>417</v>
      </c>
      <c r="B121" s="17">
        <v>69</v>
      </c>
      <c r="C121" s="17"/>
      <c r="D121" s="17">
        <v>417</v>
      </c>
      <c r="E121" s="17">
        <v>52</v>
      </c>
      <c r="F121" s="17"/>
      <c r="G121" s="17"/>
      <c r="H121" s="17"/>
      <c r="I121" s="17"/>
      <c r="J121" s="17"/>
      <c r="K121" s="17"/>
      <c r="L121" s="17"/>
      <c r="M121" s="17"/>
      <c r="N121" s="17"/>
      <c r="O121" s="17"/>
    </row>
    <row r="122" spans="1:15" x14ac:dyDescent="0.25">
      <c r="A122" s="17">
        <v>418</v>
      </c>
      <c r="B122" s="17">
        <v>44</v>
      </c>
      <c r="C122" s="17"/>
      <c r="D122" s="17">
        <v>418</v>
      </c>
      <c r="E122" s="17">
        <v>42</v>
      </c>
      <c r="F122" s="17"/>
      <c r="G122" s="17"/>
      <c r="H122" s="17"/>
      <c r="I122" s="17"/>
      <c r="J122" s="17"/>
      <c r="K122" s="17"/>
      <c r="L122" s="17"/>
      <c r="M122" s="17"/>
      <c r="N122" s="17"/>
      <c r="O122" s="17"/>
    </row>
    <row r="123" spans="1:15" x14ac:dyDescent="0.25">
      <c r="A123" s="17">
        <v>419</v>
      </c>
      <c r="B123" s="17">
        <v>45</v>
      </c>
      <c r="C123" s="17"/>
      <c r="D123" s="17">
        <v>419</v>
      </c>
      <c r="E123" s="17">
        <v>42</v>
      </c>
      <c r="F123" s="17"/>
      <c r="G123" s="17"/>
      <c r="H123" s="17"/>
      <c r="I123" s="17"/>
      <c r="J123" s="17"/>
      <c r="K123" s="17"/>
      <c r="L123" s="17"/>
      <c r="M123" s="17"/>
      <c r="N123" s="17"/>
      <c r="O123" s="17"/>
    </row>
    <row r="124" spans="1:15" x14ac:dyDescent="0.25">
      <c r="A124" s="17">
        <v>420</v>
      </c>
      <c r="B124" s="17">
        <v>48</v>
      </c>
      <c r="C124" s="17"/>
      <c r="D124" s="17">
        <v>420</v>
      </c>
      <c r="E124" s="17">
        <v>27</v>
      </c>
      <c r="F124" s="17"/>
      <c r="G124" s="17"/>
      <c r="H124" s="17"/>
      <c r="I124" s="17"/>
      <c r="J124" s="17"/>
      <c r="K124" s="17"/>
      <c r="L124" s="17"/>
      <c r="M124" s="17"/>
      <c r="N124" s="17"/>
      <c r="O124" s="17"/>
    </row>
    <row r="125" spans="1:15" x14ac:dyDescent="0.25">
      <c r="A125" s="17">
        <v>421</v>
      </c>
      <c r="B125" s="17">
        <v>47</v>
      </c>
      <c r="C125" s="17"/>
      <c r="D125" s="17">
        <v>421</v>
      </c>
      <c r="E125" s="17">
        <v>33</v>
      </c>
      <c r="F125" s="17"/>
      <c r="G125" s="17"/>
      <c r="H125" s="17"/>
      <c r="I125" s="17"/>
      <c r="J125" s="17"/>
      <c r="K125" s="17"/>
      <c r="L125" s="17"/>
      <c r="M125" s="17"/>
      <c r="N125" s="17"/>
      <c r="O125" s="17"/>
    </row>
    <row r="126" spans="1:15" x14ac:dyDescent="0.25">
      <c r="A126" s="17">
        <v>422</v>
      </c>
      <c r="B126" s="17">
        <v>55</v>
      </c>
      <c r="C126" s="17"/>
      <c r="D126" s="17">
        <v>422</v>
      </c>
      <c r="E126" s="17">
        <v>43</v>
      </c>
      <c r="F126" s="17"/>
      <c r="G126" s="17"/>
      <c r="H126" s="17"/>
      <c r="I126" s="17"/>
      <c r="J126" s="17"/>
      <c r="K126" s="17"/>
      <c r="L126" s="17"/>
      <c r="M126" s="17"/>
      <c r="N126" s="17"/>
      <c r="O126" s="17"/>
    </row>
    <row r="127" spans="1:15" x14ac:dyDescent="0.25">
      <c r="A127" s="17">
        <v>423</v>
      </c>
      <c r="B127" s="17">
        <v>42</v>
      </c>
      <c r="C127" s="17"/>
      <c r="D127" s="17">
        <v>423</v>
      </c>
      <c r="E127" s="17">
        <v>36</v>
      </c>
      <c r="F127" s="17"/>
      <c r="G127" s="17"/>
      <c r="H127" s="17"/>
      <c r="I127" s="17"/>
      <c r="J127" s="17"/>
      <c r="K127" s="17"/>
      <c r="L127" s="17"/>
      <c r="M127" s="17"/>
      <c r="N127" s="17"/>
      <c r="O127" s="17"/>
    </row>
    <row r="128" spans="1:15" x14ac:dyDescent="0.25">
      <c r="A128" s="17">
        <v>424</v>
      </c>
      <c r="B128" s="17">
        <v>34</v>
      </c>
      <c r="C128" s="17"/>
      <c r="D128" s="17">
        <v>424</v>
      </c>
      <c r="E128" s="17">
        <v>48</v>
      </c>
      <c r="F128" s="17"/>
      <c r="G128" s="17"/>
      <c r="H128" s="17"/>
      <c r="I128" s="17"/>
      <c r="J128" s="17"/>
      <c r="K128" s="17"/>
      <c r="L128" s="17"/>
      <c r="M128" s="17"/>
      <c r="N128" s="17"/>
      <c r="O128" s="17"/>
    </row>
    <row r="129" spans="1:15" x14ac:dyDescent="0.25">
      <c r="A129" s="17">
        <v>425</v>
      </c>
      <c r="B129" s="17">
        <v>42</v>
      </c>
      <c r="C129" s="17"/>
      <c r="D129" s="17">
        <v>425</v>
      </c>
      <c r="E129" s="17">
        <v>30</v>
      </c>
      <c r="F129" s="17"/>
      <c r="G129" s="17"/>
      <c r="H129" s="17"/>
      <c r="I129" s="17"/>
      <c r="J129" s="17"/>
      <c r="K129" s="17"/>
      <c r="L129" s="17"/>
      <c r="M129" s="17"/>
      <c r="N129" s="17"/>
      <c r="O129" s="17"/>
    </row>
    <row r="130" spans="1:15" x14ac:dyDescent="0.25">
      <c r="A130" s="17">
        <v>426</v>
      </c>
      <c r="B130" s="17">
        <v>46</v>
      </c>
      <c r="C130" s="17"/>
      <c r="D130" s="17">
        <v>426</v>
      </c>
      <c r="E130" s="17">
        <v>31</v>
      </c>
      <c r="F130" s="17"/>
      <c r="G130" s="17"/>
      <c r="H130" s="17"/>
      <c r="I130" s="17"/>
      <c r="J130" s="17"/>
      <c r="K130" s="17"/>
      <c r="L130" s="17"/>
      <c r="M130" s="17"/>
      <c r="N130" s="17"/>
      <c r="O130" s="17"/>
    </row>
    <row r="131" spans="1:15" x14ac:dyDescent="0.25">
      <c r="A131" s="17">
        <v>427</v>
      </c>
      <c r="B131" s="17">
        <v>42</v>
      </c>
      <c r="C131" s="17"/>
      <c r="D131" s="17">
        <v>427</v>
      </c>
      <c r="E131" s="17">
        <v>35</v>
      </c>
      <c r="F131" s="17"/>
      <c r="G131" s="17"/>
      <c r="H131" s="17"/>
      <c r="I131" s="17"/>
      <c r="J131" s="17"/>
      <c r="K131" s="17"/>
      <c r="L131" s="17"/>
      <c r="M131" s="17"/>
      <c r="N131" s="17"/>
      <c r="O131" s="17"/>
    </row>
    <row r="132" spans="1:15" x14ac:dyDescent="0.25">
      <c r="A132" s="17">
        <v>428</v>
      </c>
      <c r="B132" s="17">
        <v>44</v>
      </c>
      <c r="C132" s="17"/>
      <c r="D132" s="17">
        <v>428</v>
      </c>
      <c r="E132" s="17">
        <v>28</v>
      </c>
      <c r="F132" s="17"/>
      <c r="G132" s="17"/>
      <c r="H132" s="17"/>
      <c r="I132" s="17"/>
      <c r="J132" s="17"/>
      <c r="K132" s="17"/>
      <c r="L132" s="17"/>
      <c r="M132" s="17"/>
      <c r="N132" s="17"/>
      <c r="O132" s="17"/>
    </row>
    <row r="133" spans="1:15" x14ac:dyDescent="0.25">
      <c r="A133" s="17">
        <v>429</v>
      </c>
      <c r="B133" s="17">
        <v>38</v>
      </c>
      <c r="C133" s="17"/>
      <c r="D133" s="17">
        <v>429</v>
      </c>
      <c r="E133" s="17">
        <v>39</v>
      </c>
      <c r="F133" s="17"/>
      <c r="G133" s="17"/>
      <c r="H133" s="17"/>
      <c r="I133" s="17"/>
      <c r="J133" s="17"/>
      <c r="K133" s="17"/>
      <c r="L133" s="17"/>
      <c r="M133" s="17"/>
      <c r="N133" s="17"/>
      <c r="O133" s="17"/>
    </row>
    <row r="134" spans="1:15" x14ac:dyDescent="0.25">
      <c r="A134" s="17">
        <v>430</v>
      </c>
      <c r="B134" s="17">
        <v>45</v>
      </c>
      <c r="C134" s="17"/>
      <c r="D134" s="17">
        <v>430</v>
      </c>
      <c r="E134" s="17">
        <v>26</v>
      </c>
      <c r="F134" s="17"/>
      <c r="G134" s="17"/>
      <c r="H134" s="17"/>
      <c r="I134" s="17"/>
      <c r="J134" s="17"/>
      <c r="K134" s="17"/>
      <c r="L134" s="17"/>
      <c r="M134" s="17"/>
      <c r="N134" s="17"/>
      <c r="O134" s="17"/>
    </row>
    <row r="135" spans="1:15" x14ac:dyDescent="0.25">
      <c r="A135" s="17">
        <v>431</v>
      </c>
      <c r="B135" s="17">
        <v>49</v>
      </c>
      <c r="C135" s="17"/>
      <c r="D135" s="17">
        <v>431</v>
      </c>
      <c r="E135" s="17">
        <v>34</v>
      </c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x14ac:dyDescent="0.25">
      <c r="A136" s="17">
        <v>432</v>
      </c>
      <c r="B136" s="17">
        <v>45</v>
      </c>
      <c r="C136" s="17"/>
      <c r="D136" s="17">
        <v>432</v>
      </c>
      <c r="E136" s="17">
        <v>31</v>
      </c>
      <c r="F136" s="17"/>
      <c r="G136" s="17"/>
      <c r="H136" s="17"/>
      <c r="I136" s="17"/>
      <c r="J136" s="17"/>
      <c r="K136" s="17"/>
      <c r="L136" s="17"/>
      <c r="M136" s="17"/>
      <c r="N136" s="17"/>
      <c r="O136" s="17"/>
    </row>
    <row r="137" spans="1:15" x14ac:dyDescent="0.25">
      <c r="A137" s="17">
        <v>433</v>
      </c>
      <c r="B137" s="17">
        <v>57</v>
      </c>
      <c r="C137" s="17"/>
      <c r="D137" s="17">
        <v>433</v>
      </c>
      <c r="E137" s="17">
        <v>35</v>
      </c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x14ac:dyDescent="0.25">
      <c r="A138" s="17">
        <v>434</v>
      </c>
      <c r="B138" s="17">
        <v>73</v>
      </c>
      <c r="C138" s="17"/>
      <c r="D138" s="17">
        <v>434</v>
      </c>
      <c r="E138" s="17">
        <v>50</v>
      </c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x14ac:dyDescent="0.25">
      <c r="A139" s="17">
        <v>435</v>
      </c>
      <c r="B139" s="17">
        <v>57</v>
      </c>
      <c r="C139" s="17"/>
      <c r="D139" s="17">
        <v>435</v>
      </c>
      <c r="E139" s="17">
        <v>32</v>
      </c>
      <c r="F139" s="17"/>
      <c r="G139" s="17"/>
      <c r="H139" s="17"/>
      <c r="I139" s="17"/>
      <c r="J139" s="17"/>
      <c r="K139" s="17"/>
      <c r="L139" s="17"/>
      <c r="M139" s="17"/>
      <c r="N139" s="17"/>
      <c r="O139" s="17"/>
    </row>
    <row r="140" spans="1:15" x14ac:dyDescent="0.25">
      <c r="A140" s="17">
        <v>436</v>
      </c>
      <c r="B140" s="17">
        <v>52</v>
      </c>
      <c r="C140" s="17"/>
      <c r="D140" s="17">
        <v>436</v>
      </c>
      <c r="E140" s="17">
        <v>42</v>
      </c>
      <c r="F140" s="17"/>
      <c r="G140" s="17"/>
      <c r="H140" s="17"/>
      <c r="I140" s="17"/>
      <c r="J140" s="17"/>
      <c r="K140" s="17"/>
      <c r="L140" s="17"/>
      <c r="M140" s="17"/>
      <c r="N140" s="17"/>
      <c r="O140" s="17"/>
    </row>
    <row r="141" spans="1:15" x14ac:dyDescent="0.25">
      <c r="A141" s="17">
        <v>437</v>
      </c>
      <c r="B141" s="17">
        <v>64</v>
      </c>
      <c r="C141" s="17"/>
      <c r="D141" s="17">
        <v>437</v>
      </c>
      <c r="E141" s="17">
        <v>50</v>
      </c>
      <c r="F141" s="17"/>
      <c r="G141" s="17"/>
      <c r="H141" s="17"/>
      <c r="I141" s="17"/>
      <c r="J141" s="17"/>
      <c r="K141" s="17"/>
      <c r="L141" s="17"/>
      <c r="M141" s="17"/>
      <c r="N141" s="17"/>
      <c r="O141" s="17"/>
    </row>
    <row r="142" spans="1:15" x14ac:dyDescent="0.25">
      <c r="A142" s="17">
        <v>438</v>
      </c>
      <c r="B142" s="17">
        <v>68</v>
      </c>
      <c r="C142" s="17"/>
      <c r="D142" s="17">
        <v>438</v>
      </c>
      <c r="E142" s="17">
        <v>49</v>
      </c>
      <c r="F142" s="17"/>
      <c r="G142" s="17"/>
      <c r="H142" s="17"/>
      <c r="I142" s="17"/>
      <c r="J142" s="17"/>
      <c r="K142" s="17"/>
      <c r="L142" s="17"/>
      <c r="M142" s="17"/>
      <c r="N142" s="17"/>
      <c r="O142" s="17"/>
    </row>
    <row r="143" spans="1:15" x14ac:dyDescent="0.25">
      <c r="A143" s="17">
        <v>439</v>
      </c>
      <c r="B143" s="17">
        <v>49</v>
      </c>
      <c r="C143" s="17"/>
      <c r="D143" s="17">
        <v>439</v>
      </c>
      <c r="E143" s="17">
        <v>41</v>
      </c>
      <c r="F143" s="17"/>
      <c r="G143" s="17"/>
      <c r="H143" s="17"/>
      <c r="I143" s="17"/>
      <c r="J143" s="17"/>
      <c r="K143" s="17"/>
      <c r="L143" s="17"/>
      <c r="M143" s="17"/>
      <c r="N143" s="17"/>
      <c r="O143" s="17"/>
    </row>
    <row r="144" spans="1:15" x14ac:dyDescent="0.25">
      <c r="A144" s="17">
        <v>440</v>
      </c>
      <c r="B144" s="17">
        <v>54</v>
      </c>
      <c r="C144" s="17"/>
      <c r="D144" s="17">
        <v>440</v>
      </c>
      <c r="E144" s="17">
        <v>30</v>
      </c>
      <c r="F144" s="17"/>
      <c r="G144" s="17"/>
      <c r="H144" s="17"/>
      <c r="I144" s="17"/>
      <c r="J144" s="17"/>
      <c r="K144" s="17"/>
      <c r="L144" s="17"/>
      <c r="M144" s="17"/>
      <c r="N144" s="17"/>
      <c r="O144" s="17"/>
    </row>
    <row r="145" spans="1:15" x14ac:dyDescent="0.25">
      <c r="A145" s="17">
        <v>441</v>
      </c>
      <c r="B145" s="17">
        <v>49</v>
      </c>
      <c r="C145" s="17"/>
      <c r="D145" s="17">
        <v>441</v>
      </c>
      <c r="E145" s="17">
        <v>24</v>
      </c>
      <c r="F145" s="17"/>
      <c r="G145" s="17"/>
      <c r="H145" s="17"/>
      <c r="I145" s="17"/>
      <c r="J145" s="17"/>
      <c r="K145" s="17"/>
      <c r="L145" s="17"/>
      <c r="M145" s="17"/>
      <c r="N145" s="17"/>
      <c r="O145" s="17"/>
    </row>
    <row r="146" spans="1:15" x14ac:dyDescent="0.25">
      <c r="A146" s="17">
        <v>442</v>
      </c>
      <c r="B146" s="17">
        <v>33</v>
      </c>
      <c r="C146" s="17"/>
      <c r="D146" s="17">
        <v>442</v>
      </c>
      <c r="E146" s="17">
        <v>34</v>
      </c>
      <c r="F146" s="17"/>
      <c r="G146" s="17"/>
      <c r="H146" s="17"/>
      <c r="I146" s="17"/>
      <c r="J146" s="17"/>
      <c r="K146" s="17"/>
      <c r="L146" s="17"/>
      <c r="M146" s="17"/>
      <c r="N146" s="17"/>
      <c r="O146" s="17"/>
    </row>
    <row r="147" spans="1:15" x14ac:dyDescent="0.25">
      <c r="A147" s="17">
        <v>443</v>
      </c>
      <c r="B147" s="17">
        <v>37</v>
      </c>
      <c r="C147" s="17"/>
      <c r="D147" s="17">
        <v>443</v>
      </c>
      <c r="E147" s="17">
        <v>29</v>
      </c>
      <c r="F147" s="17"/>
      <c r="G147" s="17"/>
      <c r="H147" s="17"/>
      <c r="I147" s="17"/>
      <c r="J147" s="17"/>
      <c r="K147" s="17"/>
      <c r="L147" s="17"/>
      <c r="M147" s="17"/>
      <c r="N147" s="17"/>
      <c r="O147" s="17"/>
    </row>
    <row r="148" spans="1:15" x14ac:dyDescent="0.25">
      <c r="A148" s="17">
        <v>444</v>
      </c>
      <c r="B148" s="17">
        <v>26</v>
      </c>
      <c r="C148" s="17"/>
      <c r="D148" s="17">
        <v>444</v>
      </c>
      <c r="E148" s="17">
        <v>25</v>
      </c>
      <c r="F148" s="17"/>
      <c r="G148" s="17"/>
      <c r="H148" s="17"/>
      <c r="I148" s="17"/>
      <c r="J148" s="17"/>
      <c r="K148" s="17"/>
      <c r="L148" s="17"/>
      <c r="M148" s="17"/>
      <c r="N148" s="17"/>
      <c r="O148" s="17"/>
    </row>
    <row r="149" spans="1:15" x14ac:dyDescent="0.25">
      <c r="A149" s="17">
        <v>445</v>
      </c>
      <c r="B149" s="17">
        <v>25</v>
      </c>
      <c r="C149" s="17"/>
      <c r="D149" s="17">
        <v>445</v>
      </c>
      <c r="E149" s="17">
        <v>22</v>
      </c>
      <c r="F149" s="17"/>
      <c r="G149" s="17"/>
      <c r="H149" s="17"/>
      <c r="I149" s="17"/>
      <c r="J149" s="17"/>
      <c r="K149" s="17"/>
      <c r="L149" s="17"/>
      <c r="M149" s="17"/>
      <c r="N149" s="17"/>
      <c r="O149" s="17"/>
    </row>
    <row r="150" spans="1:15" x14ac:dyDescent="0.25">
      <c r="A150" s="17">
        <v>446</v>
      </c>
      <c r="B150" s="17">
        <v>19</v>
      </c>
      <c r="C150" s="17"/>
      <c r="D150" s="17">
        <v>446</v>
      </c>
      <c r="E150" s="17">
        <v>18</v>
      </c>
      <c r="F150" s="17"/>
      <c r="G150" s="17"/>
      <c r="H150" s="17"/>
      <c r="I150" s="17"/>
      <c r="J150" s="17"/>
      <c r="K150" s="17"/>
      <c r="L150" s="17"/>
      <c r="M150" s="17"/>
      <c r="N150" s="17"/>
      <c r="O150" s="17"/>
    </row>
    <row r="151" spans="1:15" x14ac:dyDescent="0.25">
      <c r="A151" s="17">
        <v>447</v>
      </c>
      <c r="B151" s="17">
        <v>14</v>
      </c>
      <c r="C151" s="17"/>
      <c r="D151" s="17">
        <v>447</v>
      </c>
      <c r="E151" s="17">
        <v>25</v>
      </c>
      <c r="F151" s="17"/>
      <c r="G151" s="17"/>
      <c r="H151" s="17"/>
      <c r="I151" s="17"/>
      <c r="J151" s="17"/>
      <c r="K151" s="17"/>
      <c r="L151" s="17"/>
      <c r="M151" s="17"/>
      <c r="N151" s="17"/>
      <c r="O151" s="17"/>
    </row>
    <row r="152" spans="1:15" x14ac:dyDescent="0.25">
      <c r="A152" s="17">
        <v>448</v>
      </c>
      <c r="B152" s="17">
        <v>31</v>
      </c>
      <c r="C152" s="17"/>
      <c r="D152" s="17">
        <v>448</v>
      </c>
      <c r="E152" s="17">
        <v>26</v>
      </c>
      <c r="F152" s="17"/>
      <c r="G152" s="17"/>
      <c r="H152" s="17"/>
      <c r="I152" s="17"/>
      <c r="J152" s="17"/>
      <c r="K152" s="17"/>
      <c r="L152" s="17"/>
      <c r="M152" s="17"/>
      <c r="N152" s="17"/>
      <c r="O152" s="17"/>
    </row>
    <row r="153" spans="1:15" x14ac:dyDescent="0.25">
      <c r="A153" s="17">
        <v>449</v>
      </c>
      <c r="B153" s="17">
        <v>27</v>
      </c>
      <c r="C153" s="17"/>
      <c r="D153" s="17">
        <v>449</v>
      </c>
      <c r="E153" s="17">
        <v>17</v>
      </c>
      <c r="F153" s="17"/>
      <c r="G153" s="17"/>
      <c r="H153" s="17"/>
      <c r="I153" s="17"/>
      <c r="J153" s="17"/>
      <c r="K153" s="17"/>
      <c r="L153" s="17"/>
      <c r="M153" s="17"/>
      <c r="N153" s="17"/>
      <c r="O153" s="17"/>
    </row>
    <row r="154" spans="1:15" x14ac:dyDescent="0.25">
      <c r="A154" s="17">
        <v>450</v>
      </c>
      <c r="B154" s="17">
        <v>27</v>
      </c>
      <c r="C154" s="17"/>
      <c r="D154" s="17">
        <v>450</v>
      </c>
      <c r="E154" s="17">
        <v>19</v>
      </c>
      <c r="F154" s="17"/>
      <c r="G154" s="17"/>
      <c r="H154" s="17"/>
      <c r="I154" s="17"/>
      <c r="J154" s="17"/>
      <c r="K154" s="17"/>
      <c r="L154" s="17"/>
      <c r="M154" s="17"/>
      <c r="N154" s="17"/>
      <c r="O154" s="17"/>
    </row>
    <row r="155" spans="1:15" x14ac:dyDescent="0.25">
      <c r="A155" s="17">
        <v>451</v>
      </c>
      <c r="B155" s="17">
        <v>25</v>
      </c>
      <c r="C155" s="17"/>
      <c r="D155" s="17">
        <v>451</v>
      </c>
      <c r="E155" s="17">
        <v>8</v>
      </c>
      <c r="F155" s="17"/>
      <c r="G155" s="17"/>
      <c r="H155" s="17"/>
      <c r="I155" s="17"/>
      <c r="J155" s="17"/>
      <c r="K155" s="17"/>
      <c r="L155" s="17"/>
      <c r="M155" s="17"/>
      <c r="N155" s="17"/>
      <c r="O155" s="17"/>
    </row>
    <row r="156" spans="1:15" x14ac:dyDescent="0.25">
      <c r="A156" s="17">
        <v>452</v>
      </c>
      <c r="B156" s="17">
        <v>24</v>
      </c>
      <c r="C156" s="17"/>
      <c r="D156" s="17">
        <v>452</v>
      </c>
      <c r="E156" s="17">
        <v>19</v>
      </c>
      <c r="F156" s="17"/>
      <c r="G156" s="17"/>
      <c r="H156" s="17"/>
      <c r="I156" s="17"/>
      <c r="J156" s="17"/>
      <c r="K156" s="17"/>
      <c r="L156" s="17"/>
      <c r="M156" s="17"/>
      <c r="N156" s="17"/>
      <c r="O156" s="17"/>
    </row>
    <row r="157" spans="1:15" x14ac:dyDescent="0.25">
      <c r="A157" s="17">
        <v>453</v>
      </c>
      <c r="B157" s="17">
        <v>14</v>
      </c>
      <c r="C157" s="17"/>
      <c r="D157" s="17">
        <v>453</v>
      </c>
      <c r="E157" s="17">
        <v>23</v>
      </c>
      <c r="F157" s="17"/>
      <c r="G157" s="17"/>
      <c r="H157" s="17"/>
      <c r="I157" s="17"/>
      <c r="J157" s="17"/>
      <c r="K157" s="17"/>
      <c r="L157" s="17"/>
      <c r="M157" s="17"/>
      <c r="N157" s="17"/>
      <c r="O157" s="17"/>
    </row>
    <row r="158" spans="1:15" x14ac:dyDescent="0.25">
      <c r="A158" s="17">
        <v>454</v>
      </c>
      <c r="B158" s="17">
        <v>17</v>
      </c>
      <c r="C158" s="17"/>
      <c r="D158" s="17">
        <v>454</v>
      </c>
      <c r="E158" s="17">
        <v>20</v>
      </c>
      <c r="F158" s="17"/>
      <c r="G158" s="17"/>
      <c r="H158" s="17"/>
      <c r="I158" s="17"/>
      <c r="J158" s="17"/>
      <c r="K158" s="17"/>
      <c r="L158" s="17"/>
      <c r="M158" s="17"/>
      <c r="N158" s="17"/>
      <c r="O158" s="17"/>
    </row>
    <row r="159" spans="1:15" x14ac:dyDescent="0.25">
      <c r="A159" s="17">
        <v>455</v>
      </c>
      <c r="B159" s="17">
        <v>34</v>
      </c>
      <c r="C159" s="17"/>
      <c r="D159" s="17">
        <v>455</v>
      </c>
      <c r="E159" s="17">
        <v>22</v>
      </c>
      <c r="F159" s="17"/>
      <c r="G159" s="17"/>
      <c r="H159" s="17"/>
      <c r="I159" s="17"/>
      <c r="J159" s="17"/>
      <c r="K159" s="17"/>
      <c r="L159" s="17"/>
      <c r="M159" s="17"/>
      <c r="N159" s="17"/>
      <c r="O159" s="17"/>
    </row>
    <row r="160" spans="1:15" x14ac:dyDescent="0.25">
      <c r="A160" s="17">
        <v>456</v>
      </c>
      <c r="B160" s="17">
        <v>34</v>
      </c>
      <c r="C160" s="17"/>
      <c r="D160" s="17">
        <v>456</v>
      </c>
      <c r="E160" s="17">
        <v>29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</row>
    <row r="161" spans="1:15" x14ac:dyDescent="0.25">
      <c r="A161" s="17">
        <v>457</v>
      </c>
      <c r="B161" s="17">
        <v>37</v>
      </c>
      <c r="C161" s="17"/>
      <c r="D161" s="17">
        <v>457</v>
      </c>
      <c r="E161" s="17">
        <v>19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</row>
    <row r="162" spans="1:15" x14ac:dyDescent="0.25">
      <c r="A162" s="17">
        <v>458</v>
      </c>
      <c r="B162" s="17">
        <v>39</v>
      </c>
      <c r="C162" s="17"/>
      <c r="D162" s="17">
        <v>458</v>
      </c>
      <c r="E162" s="17">
        <v>25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</row>
    <row r="163" spans="1:15" x14ac:dyDescent="0.25">
      <c r="A163" s="17">
        <v>459</v>
      </c>
      <c r="B163" s="17">
        <v>28</v>
      </c>
      <c r="C163" s="17"/>
      <c r="D163" s="17">
        <v>459</v>
      </c>
      <c r="E163" s="17">
        <v>20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</row>
    <row r="164" spans="1:15" x14ac:dyDescent="0.25">
      <c r="A164" s="17">
        <v>460</v>
      </c>
      <c r="B164" s="17">
        <v>24</v>
      </c>
      <c r="C164" s="17"/>
      <c r="D164" s="17">
        <v>460</v>
      </c>
      <c r="E164" s="17">
        <v>16</v>
      </c>
      <c r="F164" s="17"/>
      <c r="G164" s="17"/>
      <c r="H164" s="17"/>
      <c r="I164" s="17"/>
      <c r="J164" s="17"/>
      <c r="K164" s="17"/>
      <c r="L164" s="17"/>
      <c r="M164" s="17"/>
      <c r="N164" s="17"/>
      <c r="O164" s="17"/>
    </row>
    <row r="165" spans="1:15" x14ac:dyDescent="0.25">
      <c r="A165" s="17">
        <v>461</v>
      </c>
      <c r="B165" s="17">
        <v>22</v>
      </c>
      <c r="C165" s="17"/>
      <c r="D165" s="17">
        <v>461</v>
      </c>
      <c r="E165" s="17">
        <v>16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</row>
    <row r="166" spans="1:15" x14ac:dyDescent="0.25">
      <c r="A166" s="17">
        <v>462</v>
      </c>
      <c r="B166" s="17">
        <v>18</v>
      </c>
      <c r="C166" s="17"/>
      <c r="D166" s="17">
        <v>462</v>
      </c>
      <c r="E166" s="17">
        <v>21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</row>
    <row r="167" spans="1:15" x14ac:dyDescent="0.25">
      <c r="A167" s="17">
        <v>463</v>
      </c>
      <c r="B167" s="17">
        <v>23</v>
      </c>
      <c r="C167" s="17"/>
      <c r="D167" s="17">
        <v>463</v>
      </c>
      <c r="E167" s="17">
        <v>17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</row>
    <row r="168" spans="1:15" x14ac:dyDescent="0.25">
      <c r="A168" s="17">
        <v>464</v>
      </c>
      <c r="B168" s="17">
        <v>23</v>
      </c>
      <c r="C168" s="17"/>
      <c r="D168" s="17">
        <v>464</v>
      </c>
      <c r="E168" s="17">
        <v>23</v>
      </c>
      <c r="F168" s="17"/>
      <c r="G168" s="17"/>
      <c r="H168" s="17"/>
      <c r="I168" s="17"/>
      <c r="J168" s="17"/>
      <c r="K168" s="17"/>
      <c r="L168" s="17"/>
      <c r="M168" s="17"/>
      <c r="N168" s="17"/>
      <c r="O168" s="17"/>
    </row>
    <row r="169" spans="1:15" x14ac:dyDescent="0.25">
      <c r="A169" s="17">
        <v>465</v>
      </c>
      <c r="B169" s="17">
        <v>22</v>
      </c>
      <c r="C169" s="17"/>
      <c r="D169" s="17">
        <v>465</v>
      </c>
      <c r="E169" s="17">
        <v>16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</row>
    <row r="170" spans="1:15" x14ac:dyDescent="0.25">
      <c r="A170" s="17">
        <v>466</v>
      </c>
      <c r="B170" s="17">
        <v>24</v>
      </c>
      <c r="C170" s="17"/>
      <c r="D170" s="17">
        <v>466</v>
      </c>
      <c r="E170" s="17">
        <v>19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</row>
    <row r="171" spans="1:15" x14ac:dyDescent="0.25">
      <c r="A171" s="17">
        <v>467</v>
      </c>
      <c r="B171" s="17">
        <v>21</v>
      </c>
      <c r="C171" s="17"/>
      <c r="D171" s="17">
        <v>467</v>
      </c>
      <c r="E171" s="17">
        <v>20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</row>
    <row r="172" spans="1:15" x14ac:dyDescent="0.25">
      <c r="A172" s="17">
        <v>468</v>
      </c>
      <c r="B172" s="17">
        <v>24</v>
      </c>
      <c r="C172" s="17"/>
      <c r="D172" s="17">
        <v>468</v>
      </c>
      <c r="E172" s="17">
        <v>24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</row>
    <row r="173" spans="1:15" x14ac:dyDescent="0.25">
      <c r="A173" s="17">
        <v>469</v>
      </c>
      <c r="B173" s="17">
        <v>30</v>
      </c>
      <c r="C173" s="17"/>
      <c r="D173" s="17">
        <v>469</v>
      </c>
      <c r="E173" s="17">
        <v>24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</row>
    <row r="174" spans="1:15" x14ac:dyDescent="0.25">
      <c r="A174" s="17">
        <v>470</v>
      </c>
      <c r="B174" s="17">
        <v>36</v>
      </c>
      <c r="C174" s="17"/>
      <c r="D174" s="17">
        <v>470</v>
      </c>
      <c r="E174" s="17">
        <v>21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</row>
    <row r="175" spans="1:15" x14ac:dyDescent="0.25">
      <c r="A175" s="17">
        <v>471</v>
      </c>
      <c r="B175" s="17">
        <v>31</v>
      </c>
      <c r="C175" s="17"/>
      <c r="D175" s="17">
        <v>471</v>
      </c>
      <c r="E175" s="17">
        <v>28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</row>
    <row r="176" spans="1:15" x14ac:dyDescent="0.25">
      <c r="A176" s="17">
        <v>472</v>
      </c>
      <c r="B176" s="17">
        <v>49</v>
      </c>
      <c r="C176" s="17"/>
      <c r="D176" s="17">
        <v>472</v>
      </c>
      <c r="E176" s="17">
        <v>27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</row>
    <row r="177" spans="1:15" x14ac:dyDescent="0.25">
      <c r="A177" s="17">
        <v>473</v>
      </c>
      <c r="B177" s="17">
        <v>25</v>
      </c>
      <c r="C177" s="17"/>
      <c r="D177" s="17">
        <v>473</v>
      </c>
      <c r="E177" s="17">
        <v>28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</row>
    <row r="178" spans="1:15" x14ac:dyDescent="0.25">
      <c r="A178" s="17">
        <v>474</v>
      </c>
      <c r="B178" s="17">
        <v>29</v>
      </c>
      <c r="C178" s="17"/>
      <c r="D178" s="17">
        <v>474</v>
      </c>
      <c r="E178" s="17">
        <v>25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</row>
    <row r="179" spans="1:15" x14ac:dyDescent="0.25">
      <c r="A179" s="17">
        <v>475</v>
      </c>
      <c r="B179" s="17">
        <v>30</v>
      </c>
      <c r="C179" s="17"/>
      <c r="D179" s="17">
        <v>475</v>
      </c>
      <c r="E179" s="17">
        <v>25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</row>
    <row r="180" spans="1:15" x14ac:dyDescent="0.25">
      <c r="A180" s="17">
        <v>476</v>
      </c>
      <c r="B180" s="17">
        <v>36</v>
      </c>
      <c r="C180" s="17"/>
      <c r="D180" s="17">
        <v>476</v>
      </c>
      <c r="E180" s="17">
        <v>20</v>
      </c>
      <c r="F180" s="17"/>
      <c r="G180" s="17"/>
      <c r="H180" s="17"/>
      <c r="I180" s="17"/>
      <c r="J180" s="17"/>
      <c r="K180" s="17"/>
      <c r="L180" s="17"/>
      <c r="M180" s="17"/>
      <c r="N180" s="17"/>
      <c r="O180" s="17"/>
    </row>
    <row r="181" spans="1:15" x14ac:dyDescent="0.25">
      <c r="A181" s="17">
        <v>477</v>
      </c>
      <c r="B181" s="17">
        <v>36</v>
      </c>
      <c r="C181" s="17"/>
      <c r="D181" s="17">
        <v>477</v>
      </c>
      <c r="E181" s="17">
        <v>28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</row>
    <row r="182" spans="1:15" x14ac:dyDescent="0.25">
      <c r="A182" s="17">
        <v>478</v>
      </c>
      <c r="B182" s="17">
        <v>55</v>
      </c>
      <c r="C182" s="17"/>
      <c r="D182" s="17">
        <v>478</v>
      </c>
      <c r="E182" s="17">
        <v>38</v>
      </c>
      <c r="F182" s="17"/>
      <c r="G182" s="17"/>
      <c r="H182" s="17"/>
      <c r="I182" s="17"/>
      <c r="J182" s="17"/>
      <c r="K182" s="17"/>
      <c r="L182" s="17"/>
      <c r="M182" s="17"/>
      <c r="N182" s="17"/>
      <c r="O182" s="17"/>
    </row>
    <row r="183" spans="1:15" x14ac:dyDescent="0.25">
      <c r="A183" s="17">
        <v>479</v>
      </c>
      <c r="B183" s="17">
        <v>102</v>
      </c>
      <c r="C183" s="17"/>
      <c r="D183" s="17">
        <v>479</v>
      </c>
      <c r="E183" s="17">
        <v>61</v>
      </c>
      <c r="F183" s="17"/>
      <c r="G183" s="17"/>
      <c r="H183" s="17"/>
      <c r="I183" s="17"/>
      <c r="J183" s="17"/>
      <c r="K183" s="17"/>
      <c r="L183" s="17"/>
      <c r="M183" s="17"/>
      <c r="N183" s="17"/>
      <c r="O183" s="17"/>
    </row>
    <row r="184" spans="1:15" x14ac:dyDescent="0.25">
      <c r="A184" s="17">
        <v>480</v>
      </c>
      <c r="B184" s="17">
        <v>130</v>
      </c>
      <c r="C184" s="17"/>
      <c r="D184" s="17">
        <v>480</v>
      </c>
      <c r="E184" s="17">
        <v>95</v>
      </c>
      <c r="F184" s="17"/>
      <c r="G184" s="17"/>
      <c r="H184" s="17"/>
      <c r="I184" s="17"/>
      <c r="J184" s="17"/>
      <c r="K184" s="17"/>
      <c r="L184" s="17"/>
      <c r="M184" s="17"/>
      <c r="N184" s="17"/>
      <c r="O184" s="17"/>
    </row>
    <row r="185" spans="1:15" x14ac:dyDescent="0.25">
      <c r="A185" s="17">
        <v>481</v>
      </c>
      <c r="B185" s="17">
        <v>237</v>
      </c>
      <c r="C185" s="17"/>
      <c r="D185" s="17">
        <v>481</v>
      </c>
      <c r="E185" s="17">
        <v>146</v>
      </c>
      <c r="F185" s="17"/>
      <c r="G185" s="17"/>
      <c r="H185" s="17"/>
      <c r="I185" s="17"/>
      <c r="J185" s="17"/>
      <c r="K185" s="17"/>
      <c r="L185" s="17"/>
      <c r="M185" s="17"/>
      <c r="N185" s="17"/>
      <c r="O185" s="17"/>
    </row>
    <row r="186" spans="1:15" x14ac:dyDescent="0.25">
      <c r="A186" s="17">
        <v>482</v>
      </c>
      <c r="B186" s="17">
        <v>289</v>
      </c>
      <c r="C186" s="17"/>
      <c r="D186" s="17">
        <v>482</v>
      </c>
      <c r="E186" s="17">
        <v>206</v>
      </c>
      <c r="F186" s="17"/>
      <c r="G186" s="17"/>
      <c r="H186" s="17"/>
      <c r="I186" s="17"/>
      <c r="J186" s="17"/>
      <c r="K186" s="17"/>
      <c r="L186" s="17"/>
      <c r="M186" s="17"/>
      <c r="N186" s="17"/>
      <c r="O186" s="17"/>
    </row>
    <row r="187" spans="1:15" x14ac:dyDescent="0.25">
      <c r="A187" s="17">
        <v>483</v>
      </c>
      <c r="B187" s="17">
        <v>444</v>
      </c>
      <c r="C187" s="17"/>
      <c r="D187" s="17">
        <v>483</v>
      </c>
      <c r="E187" s="17">
        <v>285</v>
      </c>
      <c r="F187" s="17"/>
      <c r="G187" s="17"/>
      <c r="H187" s="17"/>
      <c r="I187" s="17"/>
      <c r="J187" s="17"/>
      <c r="K187" s="17"/>
      <c r="L187" s="17"/>
      <c r="M187" s="17"/>
      <c r="N187" s="17"/>
      <c r="O187" s="17"/>
    </row>
    <row r="188" spans="1:15" x14ac:dyDescent="0.25">
      <c r="A188" s="17">
        <v>484</v>
      </c>
      <c r="B188" s="17">
        <v>741</v>
      </c>
      <c r="C188" s="17"/>
      <c r="D188" s="17">
        <v>484</v>
      </c>
      <c r="E188" s="17">
        <v>533</v>
      </c>
      <c r="F188" s="17"/>
      <c r="G188" s="17"/>
      <c r="H188" s="17"/>
      <c r="I188" s="17"/>
      <c r="J188" s="17"/>
      <c r="K188" s="17"/>
      <c r="L188" s="17"/>
      <c r="M188" s="17"/>
      <c r="N188" s="17"/>
      <c r="O188" s="17"/>
    </row>
    <row r="189" spans="1:15" x14ac:dyDescent="0.25">
      <c r="A189" s="17">
        <v>485</v>
      </c>
      <c r="B189" s="17">
        <v>1569</v>
      </c>
      <c r="C189" s="17"/>
      <c r="D189" s="17">
        <v>485</v>
      </c>
      <c r="E189" s="17">
        <v>1101</v>
      </c>
      <c r="F189" s="17"/>
      <c r="G189" s="17"/>
      <c r="H189" s="17"/>
      <c r="I189" s="17"/>
      <c r="J189" s="17"/>
      <c r="K189" s="17"/>
      <c r="L189" s="17"/>
      <c r="M189" s="17"/>
      <c r="N189" s="17"/>
      <c r="O189" s="17"/>
    </row>
    <row r="190" spans="1:15" x14ac:dyDescent="0.25">
      <c r="A190" s="17">
        <v>486</v>
      </c>
      <c r="B190" s="17">
        <v>3236</v>
      </c>
      <c r="C190" s="17"/>
      <c r="D190" s="17">
        <v>486</v>
      </c>
      <c r="E190" s="17">
        <v>2056</v>
      </c>
      <c r="F190" s="17"/>
      <c r="G190" s="17"/>
      <c r="H190" s="17"/>
      <c r="I190" s="17"/>
      <c r="J190" s="17"/>
      <c r="K190" s="17"/>
      <c r="L190" s="17"/>
      <c r="M190" s="17"/>
      <c r="N190" s="17"/>
      <c r="O190" s="17"/>
    </row>
    <row r="191" spans="1:15" x14ac:dyDescent="0.25">
      <c r="A191" s="17">
        <v>487</v>
      </c>
      <c r="B191" s="17">
        <v>4705</v>
      </c>
      <c r="C191" s="17"/>
      <c r="D191" s="17">
        <v>487</v>
      </c>
      <c r="E191" s="17">
        <v>2798</v>
      </c>
      <c r="F191" s="17"/>
      <c r="G191" s="17"/>
      <c r="H191" s="17"/>
      <c r="I191" s="17"/>
      <c r="J191" s="17"/>
      <c r="K191" s="17"/>
      <c r="L191" s="17"/>
      <c r="M191" s="17"/>
      <c r="N191" s="17"/>
      <c r="O191" s="17"/>
    </row>
    <row r="192" spans="1:15" x14ac:dyDescent="0.25">
      <c r="A192" s="17">
        <v>488</v>
      </c>
      <c r="B192" s="17">
        <v>5532</v>
      </c>
      <c r="C192" s="17"/>
      <c r="D192" s="17">
        <v>488</v>
      </c>
      <c r="E192" s="17">
        <v>3655</v>
      </c>
      <c r="F192" s="17"/>
      <c r="G192" s="17"/>
      <c r="H192" s="17"/>
      <c r="I192" s="17"/>
      <c r="J192" s="17"/>
      <c r="K192" s="17"/>
      <c r="L192" s="17"/>
      <c r="M192" s="17"/>
      <c r="N192" s="17"/>
      <c r="O192" s="17"/>
    </row>
    <row r="193" spans="1:15" x14ac:dyDescent="0.25">
      <c r="A193" s="17">
        <v>489</v>
      </c>
      <c r="B193" s="17">
        <v>6274</v>
      </c>
      <c r="C193" s="17"/>
      <c r="D193" s="17">
        <v>489</v>
      </c>
      <c r="E193" s="17">
        <v>4106</v>
      </c>
      <c r="F193" s="17"/>
      <c r="G193" s="17"/>
      <c r="H193" s="17"/>
      <c r="I193" s="17"/>
      <c r="J193" s="17"/>
      <c r="K193" s="17"/>
      <c r="L193" s="17"/>
      <c r="M193" s="17"/>
      <c r="N193" s="17"/>
      <c r="O193" s="17"/>
    </row>
    <row r="194" spans="1:15" x14ac:dyDescent="0.25">
      <c r="A194" s="17">
        <v>490</v>
      </c>
      <c r="B194" s="17">
        <v>6740</v>
      </c>
      <c r="C194" s="17"/>
      <c r="D194" s="17">
        <v>490</v>
      </c>
      <c r="E194" s="17">
        <v>4366</v>
      </c>
      <c r="F194" s="17"/>
      <c r="G194" s="17"/>
      <c r="H194" s="17"/>
      <c r="I194" s="17"/>
      <c r="J194" s="17"/>
      <c r="K194" s="17"/>
      <c r="L194" s="17"/>
      <c r="M194" s="17"/>
      <c r="N194" s="17"/>
      <c r="O194" s="17"/>
    </row>
    <row r="195" spans="1:15" x14ac:dyDescent="0.25">
      <c r="A195" s="17">
        <v>491</v>
      </c>
      <c r="B195" s="17">
        <v>5440</v>
      </c>
      <c r="C195" s="17"/>
      <c r="D195" s="17">
        <v>491</v>
      </c>
      <c r="E195" s="17">
        <v>3583</v>
      </c>
      <c r="F195" s="17"/>
      <c r="G195" s="17"/>
      <c r="H195" s="17"/>
      <c r="I195" s="17"/>
      <c r="J195" s="17"/>
      <c r="K195" s="17"/>
      <c r="L195" s="17"/>
      <c r="M195" s="17"/>
      <c r="N195" s="17"/>
      <c r="O195" s="17"/>
    </row>
    <row r="196" spans="1:15" x14ac:dyDescent="0.25">
      <c r="A196" s="17">
        <v>492</v>
      </c>
      <c r="B196" s="17">
        <v>3556</v>
      </c>
      <c r="C196" s="17"/>
      <c r="D196" s="17">
        <v>492</v>
      </c>
      <c r="E196" s="17">
        <v>2485</v>
      </c>
      <c r="F196" s="17"/>
      <c r="G196" s="17"/>
      <c r="H196" s="17"/>
      <c r="I196" s="17"/>
      <c r="J196" s="17"/>
      <c r="K196" s="17"/>
      <c r="L196" s="17"/>
      <c r="M196" s="17"/>
      <c r="N196" s="17"/>
      <c r="O196" s="17"/>
    </row>
    <row r="197" spans="1:15" x14ac:dyDescent="0.25">
      <c r="A197" s="17">
        <v>493</v>
      </c>
      <c r="B197" s="17">
        <v>2571</v>
      </c>
      <c r="C197" s="17"/>
      <c r="D197" s="17">
        <v>493</v>
      </c>
      <c r="E197" s="17">
        <v>1782</v>
      </c>
      <c r="F197" s="17"/>
      <c r="G197" s="17"/>
      <c r="H197" s="17"/>
      <c r="I197" s="17"/>
      <c r="J197" s="17"/>
      <c r="K197" s="17"/>
      <c r="L197" s="17"/>
      <c r="M197" s="17"/>
      <c r="N197" s="17"/>
      <c r="O197" s="17"/>
    </row>
    <row r="198" spans="1:15" x14ac:dyDescent="0.25">
      <c r="A198" s="17">
        <v>494</v>
      </c>
      <c r="B198" s="17">
        <v>1844</v>
      </c>
      <c r="C198" s="17"/>
      <c r="D198" s="17">
        <v>494</v>
      </c>
      <c r="E198" s="17">
        <v>1294</v>
      </c>
      <c r="F198" s="17"/>
      <c r="G198" s="17"/>
      <c r="H198" s="17"/>
      <c r="I198" s="17"/>
      <c r="J198" s="17"/>
      <c r="K198" s="17"/>
      <c r="L198" s="17"/>
      <c r="M198" s="17"/>
      <c r="N198" s="17"/>
      <c r="O198" s="17"/>
    </row>
    <row r="199" spans="1:15" x14ac:dyDescent="0.25">
      <c r="A199" s="17">
        <v>495</v>
      </c>
      <c r="B199" s="17">
        <v>1462</v>
      </c>
      <c r="C199" s="17"/>
      <c r="D199" s="17">
        <v>495</v>
      </c>
      <c r="E199" s="17">
        <v>1006</v>
      </c>
      <c r="F199" s="17"/>
      <c r="G199" s="17"/>
      <c r="H199" s="17"/>
      <c r="I199" s="17"/>
      <c r="J199" s="17"/>
      <c r="K199" s="17"/>
      <c r="L199" s="17"/>
      <c r="M199" s="17"/>
      <c r="N199" s="17"/>
      <c r="O199" s="17"/>
    </row>
    <row r="200" spans="1:15" x14ac:dyDescent="0.25">
      <c r="A200" s="17">
        <v>496</v>
      </c>
      <c r="B200" s="17">
        <v>1188</v>
      </c>
      <c r="C200" s="17"/>
      <c r="D200" s="17">
        <v>496</v>
      </c>
      <c r="E200" s="17">
        <v>804</v>
      </c>
      <c r="F200" s="17"/>
      <c r="G200" s="17"/>
      <c r="H200" s="17"/>
      <c r="I200" s="17"/>
      <c r="J200" s="17"/>
      <c r="K200" s="17"/>
      <c r="L200" s="17"/>
      <c r="M200" s="17"/>
      <c r="N200" s="17"/>
      <c r="O200" s="17"/>
    </row>
    <row r="201" spans="1:15" x14ac:dyDescent="0.25">
      <c r="A201" s="17">
        <v>497</v>
      </c>
      <c r="B201" s="17">
        <v>923</v>
      </c>
      <c r="C201" s="17"/>
      <c r="D201" s="17">
        <v>497</v>
      </c>
      <c r="E201" s="17">
        <v>643</v>
      </c>
      <c r="F201" s="17"/>
      <c r="G201" s="17"/>
      <c r="H201" s="17"/>
      <c r="I201" s="17"/>
      <c r="J201" s="17"/>
      <c r="K201" s="17"/>
      <c r="L201" s="17"/>
      <c r="M201" s="17"/>
      <c r="N201" s="17"/>
      <c r="O201" s="17"/>
    </row>
    <row r="202" spans="1:15" x14ac:dyDescent="0.25">
      <c r="A202" s="17">
        <v>498</v>
      </c>
      <c r="B202" s="17">
        <v>761</v>
      </c>
      <c r="C202" s="17"/>
      <c r="D202" s="17">
        <v>498</v>
      </c>
      <c r="E202" s="17">
        <v>502</v>
      </c>
      <c r="F202" s="17"/>
      <c r="G202" s="17"/>
      <c r="H202" s="17"/>
      <c r="I202" s="17"/>
      <c r="J202" s="17"/>
      <c r="K202" s="17"/>
      <c r="L202" s="17"/>
      <c r="M202" s="17"/>
      <c r="N202" s="17"/>
      <c r="O202" s="17"/>
    </row>
    <row r="203" spans="1:15" x14ac:dyDescent="0.25">
      <c r="A203" s="17">
        <v>499</v>
      </c>
      <c r="B203" s="17">
        <v>556</v>
      </c>
      <c r="C203" s="17"/>
      <c r="D203" s="17">
        <v>499</v>
      </c>
      <c r="E203" s="17">
        <v>367</v>
      </c>
      <c r="F203" s="17"/>
      <c r="G203" s="17"/>
      <c r="H203" s="17"/>
      <c r="I203" s="17"/>
      <c r="J203" s="17"/>
      <c r="K203" s="17"/>
      <c r="L203" s="17"/>
      <c r="M203" s="17"/>
      <c r="N203" s="17"/>
      <c r="O203" s="17"/>
    </row>
    <row r="204" spans="1:15" x14ac:dyDescent="0.25">
      <c r="A204" s="17">
        <v>500</v>
      </c>
      <c r="B204" s="17">
        <v>431</v>
      </c>
      <c r="C204" s="17"/>
      <c r="D204" s="17">
        <v>500</v>
      </c>
      <c r="E204" s="17">
        <v>299</v>
      </c>
      <c r="F204" s="17"/>
      <c r="G204" s="17"/>
      <c r="H204" s="17"/>
      <c r="I204" s="17"/>
      <c r="J204" s="17"/>
      <c r="K204" s="17"/>
      <c r="L204" s="17"/>
      <c r="M204" s="17"/>
      <c r="N204" s="17"/>
      <c r="O204" s="17"/>
    </row>
    <row r="205" spans="1:15" x14ac:dyDescent="0.25">
      <c r="A205" s="17">
        <v>501</v>
      </c>
      <c r="B205" s="17">
        <v>289</v>
      </c>
      <c r="C205" s="17"/>
      <c r="D205" s="17">
        <v>501</v>
      </c>
      <c r="E205" s="17">
        <v>215</v>
      </c>
      <c r="F205" s="17"/>
      <c r="G205" s="17"/>
      <c r="H205" s="17"/>
      <c r="I205" s="17"/>
      <c r="J205" s="17"/>
      <c r="K205" s="17"/>
      <c r="L205" s="17"/>
      <c r="M205" s="17"/>
      <c r="N205" s="17"/>
      <c r="O205" s="17"/>
    </row>
    <row r="206" spans="1:15" x14ac:dyDescent="0.25">
      <c r="A206" s="17">
        <v>502</v>
      </c>
      <c r="B206" s="17">
        <v>221</v>
      </c>
      <c r="C206" s="17"/>
      <c r="D206" s="17">
        <v>502</v>
      </c>
      <c r="E206" s="17">
        <v>152</v>
      </c>
      <c r="F206" s="17"/>
      <c r="G206" s="17"/>
      <c r="H206" s="17"/>
      <c r="I206" s="17"/>
      <c r="J206" s="17"/>
      <c r="K206" s="17"/>
      <c r="L206" s="17"/>
      <c r="M206" s="17"/>
      <c r="N206" s="17"/>
      <c r="O206" s="17"/>
    </row>
    <row r="207" spans="1:15" x14ac:dyDescent="0.25">
      <c r="A207" s="17">
        <v>503</v>
      </c>
      <c r="B207" s="17">
        <v>183</v>
      </c>
      <c r="C207" s="17"/>
      <c r="D207" s="17">
        <v>503</v>
      </c>
      <c r="E207" s="17">
        <v>119</v>
      </c>
      <c r="F207" s="17"/>
      <c r="G207" s="17"/>
      <c r="H207" s="17"/>
      <c r="I207" s="17"/>
      <c r="J207" s="17"/>
      <c r="K207" s="17"/>
      <c r="L207" s="17"/>
      <c r="M207" s="17"/>
      <c r="N207" s="17"/>
      <c r="O207" s="17"/>
    </row>
    <row r="208" spans="1:15" x14ac:dyDescent="0.25">
      <c r="A208" s="17">
        <v>504</v>
      </c>
      <c r="B208" s="17">
        <v>119</v>
      </c>
      <c r="C208" s="17"/>
      <c r="D208" s="17">
        <v>504</v>
      </c>
      <c r="E208" s="17">
        <v>80</v>
      </c>
      <c r="F208" s="17"/>
      <c r="G208" s="17"/>
      <c r="H208" s="17"/>
      <c r="I208" s="17"/>
      <c r="J208" s="17"/>
      <c r="K208" s="17"/>
      <c r="L208" s="17"/>
      <c r="M208" s="17"/>
      <c r="N208" s="17"/>
      <c r="O208" s="17"/>
    </row>
    <row r="209" spans="1:15" x14ac:dyDescent="0.25">
      <c r="A209" s="17">
        <v>505</v>
      </c>
      <c r="B209" s="17">
        <v>78</v>
      </c>
      <c r="C209" s="17"/>
      <c r="D209" s="17">
        <v>505</v>
      </c>
      <c r="E209" s="17">
        <v>68</v>
      </c>
      <c r="F209" s="17"/>
      <c r="G209" s="17"/>
      <c r="H209" s="17"/>
      <c r="I209" s="17"/>
      <c r="J209" s="17"/>
      <c r="K209" s="17"/>
      <c r="L209" s="17"/>
      <c r="M209" s="17"/>
      <c r="N209" s="17"/>
      <c r="O209" s="17"/>
    </row>
    <row r="210" spans="1:15" x14ac:dyDescent="0.25">
      <c r="A210" s="17">
        <v>506</v>
      </c>
      <c r="B210" s="17">
        <v>76</v>
      </c>
      <c r="C210" s="17"/>
      <c r="D210" s="17">
        <v>506</v>
      </c>
      <c r="E210" s="17">
        <v>61</v>
      </c>
      <c r="F210" s="17"/>
      <c r="G210" s="17"/>
      <c r="H210" s="17"/>
      <c r="I210" s="17"/>
      <c r="J210" s="17"/>
      <c r="K210" s="17"/>
      <c r="L210" s="17"/>
      <c r="M210" s="17"/>
      <c r="N210" s="17"/>
      <c r="O210" s="17"/>
    </row>
    <row r="211" spans="1:15" x14ac:dyDescent="0.25">
      <c r="A211" s="17">
        <v>507</v>
      </c>
      <c r="B211" s="17">
        <v>45</v>
      </c>
      <c r="C211" s="17"/>
      <c r="D211" s="17">
        <v>507</v>
      </c>
      <c r="E211" s="17">
        <v>39</v>
      </c>
      <c r="F211" s="17"/>
      <c r="G211" s="17"/>
      <c r="H211" s="17"/>
      <c r="I211" s="17"/>
      <c r="J211" s="17"/>
      <c r="K211" s="17"/>
      <c r="L211" s="17"/>
      <c r="M211" s="17"/>
      <c r="N211" s="17"/>
      <c r="O211" s="17"/>
    </row>
    <row r="212" spans="1:15" x14ac:dyDescent="0.25">
      <c r="A212" s="17">
        <v>508</v>
      </c>
      <c r="B212" s="17">
        <v>45</v>
      </c>
      <c r="C212" s="17"/>
      <c r="D212" s="17">
        <v>508</v>
      </c>
      <c r="E212" s="17">
        <v>44</v>
      </c>
      <c r="F212" s="17"/>
      <c r="G212" s="17"/>
      <c r="H212" s="17"/>
      <c r="I212" s="17"/>
      <c r="J212" s="17"/>
      <c r="K212" s="17"/>
      <c r="L212" s="17"/>
      <c r="M212" s="17"/>
      <c r="N212" s="17"/>
      <c r="O212" s="17"/>
    </row>
    <row r="213" spans="1:15" x14ac:dyDescent="0.25">
      <c r="A213" s="17">
        <v>509</v>
      </c>
      <c r="B213" s="17">
        <v>34</v>
      </c>
      <c r="C213" s="17"/>
      <c r="D213" s="17">
        <v>509</v>
      </c>
      <c r="E213" s="17">
        <v>30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</row>
    <row r="214" spans="1:15" x14ac:dyDescent="0.25">
      <c r="A214" s="17">
        <v>510</v>
      </c>
      <c r="B214" s="17">
        <v>26</v>
      </c>
      <c r="C214" s="17"/>
      <c r="D214" s="17">
        <v>510</v>
      </c>
      <c r="E214" s="17">
        <v>24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</row>
    <row r="215" spans="1:15" x14ac:dyDescent="0.25">
      <c r="A215" s="17">
        <v>511</v>
      </c>
      <c r="B215" s="17">
        <v>16</v>
      </c>
      <c r="C215" s="17"/>
      <c r="D215" s="17">
        <v>511</v>
      </c>
      <c r="E215" s="17">
        <v>20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</row>
    <row r="216" spans="1:15" x14ac:dyDescent="0.25">
      <c r="A216" s="17">
        <v>512</v>
      </c>
      <c r="B216" s="17">
        <v>17</v>
      </c>
      <c r="C216" s="17"/>
      <c r="D216" s="17">
        <v>512</v>
      </c>
      <c r="E216" s="17">
        <v>17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</row>
    <row r="217" spans="1:15" x14ac:dyDescent="0.25">
      <c r="A217" s="17">
        <v>513</v>
      </c>
      <c r="B217" s="17">
        <v>17</v>
      </c>
      <c r="C217" s="17"/>
      <c r="D217" s="17">
        <v>513</v>
      </c>
      <c r="E217" s="17">
        <v>17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</row>
    <row r="218" spans="1:15" x14ac:dyDescent="0.25">
      <c r="A218" s="17">
        <v>514</v>
      </c>
      <c r="B218" s="17">
        <v>17</v>
      </c>
      <c r="C218" s="17"/>
      <c r="D218" s="17">
        <v>514</v>
      </c>
      <c r="E218" s="17">
        <v>11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</row>
    <row r="219" spans="1:15" x14ac:dyDescent="0.25">
      <c r="A219" s="17">
        <v>515</v>
      </c>
      <c r="B219" s="17">
        <v>16</v>
      </c>
      <c r="C219" s="17"/>
      <c r="D219" s="17">
        <v>515</v>
      </c>
      <c r="E219" s="17">
        <v>16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</row>
    <row r="220" spans="1:15" x14ac:dyDescent="0.25">
      <c r="A220" s="17">
        <v>516</v>
      </c>
      <c r="B220" s="17">
        <v>6</v>
      </c>
      <c r="C220" s="17"/>
      <c r="D220" s="17">
        <v>516</v>
      </c>
      <c r="E220" s="17">
        <v>16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</row>
    <row r="221" spans="1:15" x14ac:dyDescent="0.25">
      <c r="A221" s="17">
        <v>517</v>
      </c>
      <c r="B221" s="17">
        <v>17</v>
      </c>
      <c r="C221" s="17"/>
      <c r="D221" s="17">
        <v>517</v>
      </c>
      <c r="E221" s="17">
        <v>17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</row>
    <row r="222" spans="1:15" x14ac:dyDescent="0.25">
      <c r="A222" s="17">
        <v>518</v>
      </c>
      <c r="B222" s="17">
        <v>19</v>
      </c>
      <c r="C222" s="17"/>
      <c r="D222" s="17">
        <v>518</v>
      </c>
      <c r="E222" s="17">
        <v>13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</row>
    <row r="223" spans="1:15" x14ac:dyDescent="0.25">
      <c r="A223" s="17">
        <v>519</v>
      </c>
      <c r="B223" s="17">
        <v>22</v>
      </c>
      <c r="C223" s="17"/>
      <c r="D223" s="17">
        <v>519</v>
      </c>
      <c r="E223" s="17">
        <v>16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</row>
    <row r="224" spans="1:15" x14ac:dyDescent="0.25">
      <c r="A224" s="17">
        <v>520</v>
      </c>
      <c r="B224" s="17">
        <v>16</v>
      </c>
      <c r="C224" s="17"/>
      <c r="D224" s="17">
        <v>520</v>
      </c>
      <c r="E224" s="17">
        <v>11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</row>
    <row r="225" spans="1:15" x14ac:dyDescent="0.25">
      <c r="A225" s="17">
        <v>521</v>
      </c>
      <c r="B225" s="17">
        <v>9</v>
      </c>
      <c r="C225" s="17"/>
      <c r="D225" s="17">
        <v>521</v>
      </c>
      <c r="E225" s="17">
        <v>13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</row>
    <row r="226" spans="1:15" x14ac:dyDescent="0.25">
      <c r="A226" s="17">
        <v>522</v>
      </c>
      <c r="B226" s="17">
        <v>14</v>
      </c>
      <c r="C226" s="17"/>
      <c r="D226" s="17">
        <v>522</v>
      </c>
      <c r="E226" s="17">
        <v>20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</row>
    <row r="227" spans="1:15" x14ac:dyDescent="0.25">
      <c r="A227" s="17">
        <v>523</v>
      </c>
      <c r="B227" s="17">
        <v>13</v>
      </c>
      <c r="C227" s="17"/>
      <c r="D227" s="17">
        <v>523</v>
      </c>
      <c r="E227" s="17">
        <v>13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</row>
    <row r="228" spans="1:15" x14ac:dyDescent="0.25">
      <c r="A228" s="17">
        <v>524</v>
      </c>
      <c r="B228" s="17">
        <v>16</v>
      </c>
      <c r="C228" s="17"/>
      <c r="D228" s="17">
        <v>524</v>
      </c>
      <c r="E228" s="17">
        <v>14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</row>
    <row r="229" spans="1:15" x14ac:dyDescent="0.25">
      <c r="A229" s="17">
        <v>525</v>
      </c>
      <c r="B229" s="17">
        <v>20</v>
      </c>
      <c r="C229" s="17"/>
      <c r="D229" s="17">
        <v>525</v>
      </c>
      <c r="E229" s="17">
        <v>15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</row>
    <row r="230" spans="1:15" x14ac:dyDescent="0.25">
      <c r="A230" s="17">
        <v>526</v>
      </c>
      <c r="B230" s="17">
        <v>15</v>
      </c>
      <c r="C230" s="17"/>
      <c r="D230" s="17">
        <v>526</v>
      </c>
      <c r="E230" s="17">
        <v>24</v>
      </c>
      <c r="F230" s="17"/>
      <c r="G230" s="17"/>
      <c r="H230" s="17"/>
      <c r="I230" s="17"/>
      <c r="J230" s="17"/>
      <c r="K230" s="17"/>
      <c r="L230" s="17"/>
      <c r="M230" s="17"/>
      <c r="N230" s="17"/>
      <c r="O230" s="17"/>
    </row>
    <row r="231" spans="1:15" x14ac:dyDescent="0.25">
      <c r="A231" s="17">
        <v>527</v>
      </c>
      <c r="B231" s="17">
        <v>23</v>
      </c>
      <c r="C231" s="17"/>
      <c r="D231" s="17">
        <v>527</v>
      </c>
      <c r="E231" s="17">
        <v>20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</row>
    <row r="232" spans="1:15" x14ac:dyDescent="0.25">
      <c r="A232" s="17">
        <v>528</v>
      </c>
      <c r="B232" s="17">
        <v>27</v>
      </c>
      <c r="C232" s="17"/>
      <c r="D232" s="17">
        <v>528</v>
      </c>
      <c r="E232" s="17">
        <v>16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</row>
    <row r="233" spans="1:15" x14ac:dyDescent="0.25">
      <c r="A233" s="17">
        <v>529</v>
      </c>
      <c r="B233" s="17">
        <v>33</v>
      </c>
      <c r="C233" s="17"/>
      <c r="D233" s="17">
        <v>529</v>
      </c>
      <c r="E233" s="17">
        <v>19</v>
      </c>
      <c r="F233" s="17"/>
      <c r="G233" s="17"/>
      <c r="H233" s="17"/>
      <c r="I233" s="17"/>
      <c r="J233" s="17"/>
      <c r="K233" s="17"/>
      <c r="L233" s="17"/>
      <c r="M233" s="17"/>
      <c r="N233" s="17"/>
      <c r="O233" s="17"/>
    </row>
    <row r="234" spans="1:15" x14ac:dyDescent="0.25">
      <c r="A234" s="17">
        <v>530</v>
      </c>
      <c r="B234" s="17">
        <v>48</v>
      </c>
      <c r="C234" s="17"/>
      <c r="D234" s="17">
        <v>530</v>
      </c>
      <c r="E234" s="17">
        <v>39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</row>
    <row r="235" spans="1:15" x14ac:dyDescent="0.25">
      <c r="A235" s="17">
        <v>531</v>
      </c>
      <c r="B235" s="17">
        <v>55</v>
      </c>
      <c r="C235" s="17"/>
      <c r="D235" s="17">
        <v>531</v>
      </c>
      <c r="E235" s="17">
        <v>58</v>
      </c>
      <c r="F235" s="17"/>
      <c r="G235" s="17"/>
      <c r="H235" s="17"/>
      <c r="I235" s="17"/>
      <c r="J235" s="17"/>
      <c r="K235" s="17"/>
      <c r="L235" s="17"/>
      <c r="M235" s="17"/>
      <c r="N235" s="17"/>
      <c r="O235" s="17"/>
    </row>
    <row r="236" spans="1:15" x14ac:dyDescent="0.25">
      <c r="A236" s="17">
        <v>532</v>
      </c>
      <c r="B236" s="17">
        <v>108</v>
      </c>
      <c r="C236" s="17"/>
      <c r="D236" s="17">
        <v>532</v>
      </c>
      <c r="E236" s="17">
        <v>71</v>
      </c>
      <c r="F236" s="17"/>
      <c r="G236" s="17"/>
      <c r="H236" s="17"/>
      <c r="I236" s="17"/>
      <c r="J236" s="17"/>
      <c r="K236" s="17"/>
      <c r="L236" s="17"/>
      <c r="M236" s="17"/>
      <c r="N236" s="17"/>
      <c r="O236" s="17"/>
    </row>
    <row r="237" spans="1:15" x14ac:dyDescent="0.25">
      <c r="A237" s="17">
        <v>533</v>
      </c>
      <c r="B237" s="17">
        <v>163</v>
      </c>
      <c r="C237" s="17"/>
      <c r="D237" s="17">
        <v>533</v>
      </c>
      <c r="E237" s="17">
        <v>96</v>
      </c>
      <c r="F237" s="17"/>
      <c r="G237" s="17"/>
      <c r="H237" s="17"/>
      <c r="I237" s="17"/>
      <c r="J237" s="17"/>
      <c r="K237" s="17"/>
      <c r="L237" s="17"/>
      <c r="M237" s="17"/>
      <c r="N237" s="17"/>
      <c r="O237" s="17"/>
    </row>
    <row r="238" spans="1:15" x14ac:dyDescent="0.25">
      <c r="A238" s="17">
        <v>534</v>
      </c>
      <c r="B238" s="17">
        <v>196</v>
      </c>
      <c r="C238" s="17"/>
      <c r="D238" s="17">
        <v>534</v>
      </c>
      <c r="E238" s="17">
        <v>139</v>
      </c>
      <c r="F238" s="17"/>
      <c r="G238" s="17"/>
      <c r="H238" s="17"/>
      <c r="I238" s="17"/>
      <c r="J238" s="17"/>
      <c r="K238" s="17"/>
      <c r="L238" s="17"/>
      <c r="M238" s="17"/>
      <c r="N238" s="17"/>
      <c r="O238" s="17"/>
    </row>
    <row r="239" spans="1:15" x14ac:dyDescent="0.25">
      <c r="A239" s="17">
        <v>535</v>
      </c>
      <c r="B239" s="17">
        <v>286</v>
      </c>
      <c r="C239" s="17"/>
      <c r="D239" s="17">
        <v>535</v>
      </c>
      <c r="E239" s="17">
        <v>216</v>
      </c>
      <c r="F239" s="17"/>
      <c r="G239" s="17"/>
      <c r="H239" s="17"/>
      <c r="I239" s="17"/>
      <c r="J239" s="17"/>
      <c r="K239" s="17"/>
      <c r="L239" s="17"/>
      <c r="M239" s="17"/>
      <c r="N239" s="17"/>
      <c r="O239" s="17"/>
    </row>
    <row r="240" spans="1:15" x14ac:dyDescent="0.25">
      <c r="A240" s="17">
        <v>536</v>
      </c>
      <c r="B240" s="17">
        <v>327</v>
      </c>
      <c r="C240" s="17"/>
      <c r="D240" s="17">
        <v>536</v>
      </c>
      <c r="E240" s="17">
        <v>250</v>
      </c>
      <c r="F240" s="17"/>
      <c r="G240" s="17"/>
      <c r="H240" s="17"/>
      <c r="I240" s="17"/>
      <c r="J240" s="17"/>
      <c r="K240" s="17"/>
      <c r="L240" s="17"/>
      <c r="M240" s="17"/>
      <c r="N240" s="17"/>
      <c r="O240" s="17"/>
    </row>
    <row r="241" spans="1:15" x14ac:dyDescent="0.25">
      <c r="A241" s="17">
        <v>537</v>
      </c>
      <c r="B241" s="17">
        <v>509</v>
      </c>
      <c r="C241" s="17"/>
      <c r="D241" s="17">
        <v>537</v>
      </c>
      <c r="E241" s="17">
        <v>340</v>
      </c>
      <c r="F241" s="17"/>
      <c r="G241" s="17"/>
      <c r="H241" s="17"/>
      <c r="I241" s="17"/>
      <c r="J241" s="17"/>
      <c r="K241" s="17"/>
      <c r="L241" s="17"/>
      <c r="M241" s="17"/>
      <c r="N241" s="17"/>
      <c r="O241" s="17"/>
    </row>
    <row r="242" spans="1:15" x14ac:dyDescent="0.25">
      <c r="A242" s="17">
        <v>538</v>
      </c>
      <c r="B242" s="17">
        <v>1003</v>
      </c>
      <c r="C242" s="17"/>
      <c r="D242" s="17">
        <v>538</v>
      </c>
      <c r="E242" s="17">
        <v>795</v>
      </c>
      <c r="F242" s="17"/>
      <c r="G242" s="17"/>
      <c r="H242" s="17"/>
      <c r="I242" s="17"/>
      <c r="J242" s="17"/>
      <c r="K242" s="17"/>
      <c r="L242" s="17"/>
      <c r="M242" s="17"/>
      <c r="N242" s="17"/>
      <c r="O242" s="17"/>
    </row>
    <row r="243" spans="1:15" x14ac:dyDescent="0.25">
      <c r="A243" s="17">
        <v>539</v>
      </c>
      <c r="B243" s="17">
        <v>3393</v>
      </c>
      <c r="C243" s="17"/>
      <c r="D243" s="17">
        <v>539</v>
      </c>
      <c r="E243" s="17">
        <v>2420</v>
      </c>
      <c r="F243" s="17"/>
      <c r="G243" s="17"/>
      <c r="H243" s="17"/>
      <c r="I243" s="17"/>
      <c r="J243" s="17"/>
      <c r="K243" s="17"/>
      <c r="L243" s="17"/>
      <c r="M243" s="17"/>
      <c r="N243" s="17"/>
      <c r="O243" s="17"/>
    </row>
    <row r="244" spans="1:15" x14ac:dyDescent="0.25">
      <c r="A244" s="17">
        <v>540</v>
      </c>
      <c r="B244" s="17">
        <v>6194</v>
      </c>
      <c r="C244" s="17"/>
      <c r="D244" s="17">
        <v>540</v>
      </c>
      <c r="E244" s="17">
        <v>4745</v>
      </c>
      <c r="F244" s="17"/>
      <c r="G244" s="17"/>
      <c r="H244" s="17"/>
      <c r="I244" s="17"/>
      <c r="J244" s="17"/>
      <c r="K244" s="17"/>
      <c r="L244" s="17"/>
      <c r="M244" s="17"/>
      <c r="N244" s="17"/>
      <c r="O244" s="17"/>
    </row>
    <row r="245" spans="1:15" x14ac:dyDescent="0.25">
      <c r="A245" s="17">
        <v>541</v>
      </c>
      <c r="B245" s="17">
        <v>9288</v>
      </c>
      <c r="C245" s="17"/>
      <c r="D245" s="17">
        <v>541</v>
      </c>
      <c r="E245" s="17">
        <v>6956</v>
      </c>
      <c r="F245" s="17"/>
      <c r="G245" s="17"/>
      <c r="H245" s="17"/>
      <c r="I245" s="17"/>
      <c r="J245" s="17"/>
      <c r="K245" s="17"/>
      <c r="L245" s="17"/>
      <c r="M245" s="17"/>
      <c r="N245" s="17"/>
      <c r="O245" s="17"/>
    </row>
    <row r="246" spans="1:15" x14ac:dyDescent="0.25">
      <c r="A246" s="17">
        <v>542</v>
      </c>
      <c r="B246" s="17">
        <v>11090</v>
      </c>
      <c r="C246" s="17"/>
      <c r="D246" s="17">
        <v>542</v>
      </c>
      <c r="E246" s="17">
        <v>8669</v>
      </c>
      <c r="F246" s="17"/>
      <c r="G246" s="17"/>
      <c r="H246" s="17"/>
      <c r="I246" s="17"/>
      <c r="J246" s="17"/>
      <c r="K246" s="17"/>
      <c r="L246" s="17"/>
      <c r="M246" s="17"/>
      <c r="N246" s="17"/>
      <c r="O246" s="17"/>
    </row>
    <row r="247" spans="1:15" x14ac:dyDescent="0.25">
      <c r="A247" s="17">
        <v>543</v>
      </c>
      <c r="B247" s="17">
        <v>12380</v>
      </c>
      <c r="C247" s="17"/>
      <c r="D247" s="17">
        <v>543</v>
      </c>
      <c r="E247" s="17">
        <v>9555</v>
      </c>
      <c r="F247" s="17"/>
      <c r="G247" s="17"/>
      <c r="H247" s="17"/>
      <c r="I247" s="17"/>
      <c r="J247" s="17"/>
      <c r="K247" s="17"/>
      <c r="L247" s="17"/>
      <c r="M247" s="17"/>
      <c r="N247" s="17"/>
      <c r="O247" s="17"/>
    </row>
    <row r="248" spans="1:15" x14ac:dyDescent="0.25">
      <c r="A248" s="17">
        <v>544</v>
      </c>
      <c r="B248" s="17">
        <v>11513</v>
      </c>
      <c r="C248" s="17"/>
      <c r="D248" s="17">
        <v>544</v>
      </c>
      <c r="E248" s="17">
        <v>8994</v>
      </c>
      <c r="F248" s="17"/>
      <c r="G248" s="17"/>
      <c r="H248" s="17"/>
      <c r="I248" s="17"/>
      <c r="J248" s="17"/>
      <c r="K248" s="17"/>
      <c r="L248" s="17"/>
      <c r="M248" s="17"/>
      <c r="N248" s="17"/>
      <c r="O248" s="17"/>
    </row>
    <row r="249" spans="1:15" x14ac:dyDescent="0.25">
      <c r="A249" s="17">
        <v>545</v>
      </c>
      <c r="B249" s="17">
        <v>11054</v>
      </c>
      <c r="C249" s="17"/>
      <c r="D249" s="17">
        <v>545</v>
      </c>
      <c r="E249" s="17">
        <v>8374</v>
      </c>
      <c r="F249" s="17"/>
      <c r="G249" s="17"/>
      <c r="H249" s="17"/>
      <c r="I249" s="17"/>
      <c r="J249" s="17"/>
      <c r="K249" s="17"/>
      <c r="L249" s="17"/>
      <c r="M249" s="17"/>
      <c r="N249" s="17"/>
      <c r="O249" s="17"/>
    </row>
    <row r="250" spans="1:15" x14ac:dyDescent="0.25">
      <c r="A250" s="17">
        <v>546</v>
      </c>
      <c r="B250" s="17">
        <v>11926</v>
      </c>
      <c r="C250" s="17"/>
      <c r="D250" s="17">
        <v>546</v>
      </c>
      <c r="E250" s="17">
        <v>9391</v>
      </c>
      <c r="F250" s="17"/>
      <c r="G250" s="17"/>
      <c r="H250" s="17"/>
      <c r="I250" s="17"/>
      <c r="J250" s="17"/>
      <c r="K250" s="17"/>
      <c r="L250" s="17"/>
      <c r="M250" s="17"/>
      <c r="N250" s="17"/>
      <c r="O250" s="17"/>
    </row>
    <row r="251" spans="1:15" x14ac:dyDescent="0.25">
      <c r="A251" s="17">
        <v>547</v>
      </c>
      <c r="B251" s="17">
        <v>11344</v>
      </c>
      <c r="C251" s="17"/>
      <c r="D251" s="17">
        <v>547</v>
      </c>
      <c r="E251" s="17">
        <v>8823</v>
      </c>
      <c r="F251" s="17"/>
      <c r="G251" s="17"/>
      <c r="H251" s="17"/>
      <c r="I251" s="17"/>
      <c r="J251" s="17"/>
      <c r="K251" s="17"/>
      <c r="L251" s="17"/>
      <c r="M251" s="17"/>
      <c r="N251" s="17"/>
      <c r="O251" s="17"/>
    </row>
    <row r="252" spans="1:15" x14ac:dyDescent="0.25">
      <c r="A252" s="17">
        <v>548</v>
      </c>
      <c r="B252" s="17">
        <v>7973</v>
      </c>
      <c r="C252" s="17"/>
      <c r="D252" s="17">
        <v>548</v>
      </c>
      <c r="E252" s="17">
        <v>6235</v>
      </c>
      <c r="F252" s="17"/>
      <c r="G252" s="17"/>
      <c r="H252" s="17"/>
      <c r="I252" s="17"/>
      <c r="J252" s="17"/>
      <c r="K252" s="17"/>
      <c r="L252" s="17"/>
      <c r="M252" s="17"/>
      <c r="N252" s="17"/>
      <c r="O252" s="17"/>
    </row>
    <row r="253" spans="1:15" x14ac:dyDescent="0.25">
      <c r="A253" s="17">
        <v>549</v>
      </c>
      <c r="B253" s="17">
        <v>5355</v>
      </c>
      <c r="C253" s="17"/>
      <c r="D253" s="17">
        <v>549</v>
      </c>
      <c r="E253" s="17">
        <v>4170</v>
      </c>
      <c r="F253" s="17"/>
      <c r="G253" s="17"/>
      <c r="H253" s="17"/>
      <c r="I253" s="17"/>
      <c r="J253" s="17"/>
      <c r="K253" s="17"/>
      <c r="L253" s="17"/>
      <c r="M253" s="17"/>
      <c r="N253" s="17"/>
      <c r="O253" s="17"/>
    </row>
    <row r="254" spans="1:15" x14ac:dyDescent="0.25">
      <c r="A254" s="17">
        <v>550</v>
      </c>
      <c r="B254" s="17">
        <v>3362</v>
      </c>
      <c r="C254" s="17"/>
      <c r="D254" s="17">
        <v>550</v>
      </c>
      <c r="E254" s="17">
        <v>2751</v>
      </c>
      <c r="F254" s="17"/>
      <c r="G254" s="17"/>
      <c r="H254" s="17"/>
      <c r="I254" s="17"/>
      <c r="J254" s="17"/>
      <c r="K254" s="17"/>
      <c r="L254" s="17"/>
      <c r="M254" s="17"/>
      <c r="N254" s="17"/>
      <c r="O254" s="17"/>
    </row>
    <row r="255" spans="1:15" x14ac:dyDescent="0.25">
      <c r="A255" s="17">
        <v>551</v>
      </c>
      <c r="B255" s="17">
        <v>1954</v>
      </c>
      <c r="C255" s="17"/>
      <c r="D255" s="17">
        <v>551</v>
      </c>
      <c r="E255" s="17">
        <v>1674</v>
      </c>
      <c r="F255" s="17"/>
      <c r="G255" s="17"/>
      <c r="H255" s="17"/>
      <c r="I255" s="17"/>
      <c r="J255" s="17"/>
      <c r="K255" s="17"/>
      <c r="L255" s="17"/>
      <c r="M255" s="17"/>
      <c r="N255" s="17"/>
      <c r="O255" s="17"/>
    </row>
    <row r="256" spans="1:15" x14ac:dyDescent="0.25">
      <c r="A256" s="17">
        <v>552</v>
      </c>
      <c r="B256" s="17">
        <v>1378</v>
      </c>
      <c r="C256" s="17"/>
      <c r="D256" s="17">
        <v>552</v>
      </c>
      <c r="E256" s="17">
        <v>1121</v>
      </c>
      <c r="F256" s="17"/>
      <c r="G256" s="17"/>
      <c r="H256" s="17"/>
      <c r="I256" s="17"/>
      <c r="J256" s="17"/>
      <c r="K256" s="17"/>
      <c r="L256" s="17"/>
      <c r="M256" s="17"/>
      <c r="N256" s="17"/>
      <c r="O256" s="17"/>
    </row>
    <row r="257" spans="1:15" x14ac:dyDescent="0.25">
      <c r="A257" s="17">
        <v>553</v>
      </c>
      <c r="B257" s="17">
        <v>986</v>
      </c>
      <c r="C257" s="17"/>
      <c r="D257" s="17">
        <v>553</v>
      </c>
      <c r="E257" s="17">
        <v>768</v>
      </c>
      <c r="F257" s="17"/>
      <c r="G257" s="17"/>
      <c r="H257" s="17"/>
      <c r="I257" s="17"/>
      <c r="J257" s="17"/>
      <c r="K257" s="17"/>
      <c r="L257" s="17"/>
      <c r="M257" s="17"/>
      <c r="N257" s="17"/>
      <c r="O257" s="17"/>
    </row>
    <row r="258" spans="1:15" x14ac:dyDescent="0.25">
      <c r="A258" s="17">
        <v>554</v>
      </c>
      <c r="B258" s="17">
        <v>751</v>
      </c>
      <c r="C258" s="17"/>
      <c r="D258" s="17">
        <v>554</v>
      </c>
      <c r="E258" s="17">
        <v>659</v>
      </c>
      <c r="F258" s="17"/>
      <c r="G258" s="17"/>
      <c r="H258" s="17"/>
      <c r="I258" s="17"/>
      <c r="J258" s="17"/>
      <c r="K258" s="17"/>
      <c r="L258" s="17"/>
      <c r="M258" s="17"/>
      <c r="N258" s="17"/>
      <c r="O258" s="17"/>
    </row>
    <row r="259" spans="1:15" x14ac:dyDescent="0.25">
      <c r="A259" s="17">
        <v>555</v>
      </c>
      <c r="B259" s="17">
        <v>625</v>
      </c>
      <c r="C259" s="17"/>
      <c r="D259" s="17">
        <v>555</v>
      </c>
      <c r="E259" s="17">
        <v>497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</row>
    <row r="260" spans="1:15" x14ac:dyDescent="0.25">
      <c r="A260" s="17">
        <v>556</v>
      </c>
      <c r="B260" s="17">
        <v>480</v>
      </c>
      <c r="C260" s="17"/>
      <c r="D260" s="17">
        <v>556</v>
      </c>
      <c r="E260" s="17">
        <v>356</v>
      </c>
      <c r="F260" s="17"/>
      <c r="G260" s="17"/>
      <c r="H260" s="17"/>
      <c r="I260" s="17"/>
      <c r="J260" s="17"/>
      <c r="K260" s="17"/>
      <c r="L260" s="17"/>
      <c r="M260" s="17"/>
      <c r="N260" s="17"/>
      <c r="O260" s="17"/>
    </row>
    <row r="261" spans="1:15" x14ac:dyDescent="0.25">
      <c r="A261" s="17">
        <v>557</v>
      </c>
      <c r="B261" s="17">
        <v>410</v>
      </c>
      <c r="C261" s="17"/>
      <c r="D261" s="17">
        <v>557</v>
      </c>
      <c r="E261" s="17">
        <v>267</v>
      </c>
      <c r="F261" s="17"/>
      <c r="G261" s="17"/>
      <c r="H261" s="17"/>
      <c r="I261" s="17"/>
      <c r="J261" s="17"/>
      <c r="K261" s="17"/>
      <c r="L261" s="17"/>
      <c r="M261" s="17"/>
      <c r="N261" s="17"/>
      <c r="O261" s="17"/>
    </row>
    <row r="262" spans="1:15" x14ac:dyDescent="0.25">
      <c r="A262" s="17">
        <v>558</v>
      </c>
      <c r="B262" s="17">
        <v>292</v>
      </c>
      <c r="C262" s="17"/>
      <c r="D262" s="17">
        <v>558</v>
      </c>
      <c r="E262" s="17">
        <v>221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</row>
    <row r="263" spans="1:15" x14ac:dyDescent="0.25">
      <c r="A263" s="17">
        <v>559</v>
      </c>
      <c r="B263" s="17">
        <v>194</v>
      </c>
      <c r="C263" s="17"/>
      <c r="D263" s="17">
        <v>559</v>
      </c>
      <c r="E263" s="17">
        <v>140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</row>
    <row r="264" spans="1:15" x14ac:dyDescent="0.25">
      <c r="A264" s="17">
        <v>560</v>
      </c>
      <c r="B264" s="17">
        <v>141</v>
      </c>
      <c r="C264" s="17"/>
      <c r="D264" s="17">
        <v>560</v>
      </c>
      <c r="E264" s="17">
        <v>116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</row>
    <row r="265" spans="1:15" x14ac:dyDescent="0.25">
      <c r="A265" s="17">
        <v>561</v>
      </c>
      <c r="B265" s="17">
        <v>94</v>
      </c>
      <c r="C265" s="17"/>
      <c r="D265" s="17">
        <v>561</v>
      </c>
      <c r="E265" s="17">
        <v>77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</row>
    <row r="266" spans="1:15" x14ac:dyDescent="0.25">
      <c r="A266" s="17">
        <v>562</v>
      </c>
      <c r="B266" s="17">
        <v>79</v>
      </c>
      <c r="C266" s="17"/>
      <c r="D266" s="17">
        <v>562</v>
      </c>
      <c r="E266" s="17">
        <v>58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</row>
    <row r="267" spans="1:15" x14ac:dyDescent="0.25">
      <c r="A267" s="17">
        <v>563</v>
      </c>
      <c r="B267" s="17">
        <v>61</v>
      </c>
      <c r="C267" s="17"/>
      <c r="D267" s="17">
        <v>563</v>
      </c>
      <c r="E267" s="17">
        <v>40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</row>
    <row r="268" spans="1:15" x14ac:dyDescent="0.25">
      <c r="A268" s="17">
        <v>564</v>
      </c>
      <c r="B268" s="17">
        <v>44</v>
      </c>
      <c r="C268" s="17"/>
      <c r="D268" s="17">
        <v>564</v>
      </c>
      <c r="E268" s="17">
        <v>45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</row>
    <row r="269" spans="1:15" x14ac:dyDescent="0.25">
      <c r="A269" s="17">
        <v>565</v>
      </c>
      <c r="B269" s="17">
        <v>28</v>
      </c>
      <c r="C269" s="17"/>
      <c r="D269" s="17">
        <v>565</v>
      </c>
      <c r="E269" s="17">
        <v>33</v>
      </c>
      <c r="F269" s="17"/>
      <c r="G269" s="17"/>
      <c r="H269" s="17"/>
      <c r="I269" s="17"/>
      <c r="J269" s="17"/>
      <c r="K269" s="17"/>
      <c r="L269" s="17"/>
      <c r="M269" s="17"/>
      <c r="N269" s="17"/>
      <c r="O269" s="17"/>
    </row>
    <row r="270" spans="1:15" x14ac:dyDescent="0.25">
      <c r="A270" s="17">
        <v>566</v>
      </c>
      <c r="B270" s="17">
        <v>33</v>
      </c>
      <c r="C270" s="17"/>
      <c r="D270" s="17">
        <v>566</v>
      </c>
      <c r="E270" s="17">
        <v>34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</row>
    <row r="271" spans="1:15" x14ac:dyDescent="0.25">
      <c r="A271" s="17">
        <v>567</v>
      </c>
      <c r="B271" s="17">
        <v>29</v>
      </c>
      <c r="C271" s="17"/>
      <c r="D271" s="17">
        <v>567</v>
      </c>
      <c r="E271" s="17">
        <v>33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</row>
    <row r="272" spans="1:15" x14ac:dyDescent="0.25">
      <c r="A272" s="17">
        <v>568</v>
      </c>
      <c r="B272" s="17">
        <v>21</v>
      </c>
      <c r="C272" s="17"/>
      <c r="D272" s="17">
        <v>568</v>
      </c>
      <c r="E272" s="17">
        <v>22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</row>
    <row r="273" spans="1:15" x14ac:dyDescent="0.25">
      <c r="A273" s="17">
        <v>569</v>
      </c>
      <c r="B273" s="17">
        <v>26</v>
      </c>
      <c r="C273" s="17"/>
      <c r="D273" s="17">
        <v>569</v>
      </c>
      <c r="E273" s="17">
        <v>26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</row>
    <row r="274" spans="1:15" x14ac:dyDescent="0.25">
      <c r="A274" s="17">
        <v>570</v>
      </c>
      <c r="B274" s="17">
        <v>30</v>
      </c>
      <c r="C274" s="17"/>
      <c r="D274" s="17">
        <v>570</v>
      </c>
      <c r="E274" s="17">
        <v>19</v>
      </c>
      <c r="F274" s="17"/>
      <c r="G274" s="17"/>
      <c r="H274" s="17"/>
      <c r="I274" s="17"/>
      <c r="J274" s="17"/>
      <c r="K274" s="17"/>
      <c r="L274" s="17"/>
      <c r="M274" s="17"/>
      <c r="N274" s="17"/>
      <c r="O274" s="17"/>
    </row>
    <row r="275" spans="1:15" x14ac:dyDescent="0.25">
      <c r="A275" s="17">
        <v>571</v>
      </c>
      <c r="B275" s="17">
        <v>37</v>
      </c>
      <c r="C275" s="17"/>
      <c r="D275" s="17">
        <v>571</v>
      </c>
      <c r="E275" s="17">
        <v>26</v>
      </c>
      <c r="F275" s="17"/>
      <c r="G275" s="17"/>
      <c r="H275" s="17"/>
      <c r="I275" s="17"/>
      <c r="J275" s="17"/>
      <c r="K275" s="17"/>
      <c r="L275" s="17"/>
      <c r="M275" s="17"/>
      <c r="N275" s="17"/>
      <c r="O275" s="17"/>
    </row>
    <row r="276" spans="1:15" x14ac:dyDescent="0.25">
      <c r="A276" s="17">
        <v>572</v>
      </c>
      <c r="B276" s="17">
        <v>37</v>
      </c>
      <c r="C276" s="17"/>
      <c r="D276" s="17">
        <v>572</v>
      </c>
      <c r="E276" s="17">
        <v>27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</row>
    <row r="277" spans="1:15" x14ac:dyDescent="0.25">
      <c r="A277" s="17">
        <v>573</v>
      </c>
      <c r="B277" s="17">
        <v>47</v>
      </c>
      <c r="C277" s="17"/>
      <c r="D277" s="17">
        <v>573</v>
      </c>
      <c r="E277" s="17">
        <v>45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</row>
    <row r="278" spans="1:15" x14ac:dyDescent="0.25">
      <c r="A278" s="17">
        <v>574</v>
      </c>
      <c r="B278" s="17">
        <v>48</v>
      </c>
      <c r="C278" s="17"/>
      <c r="D278" s="17">
        <v>574</v>
      </c>
      <c r="E278" s="17">
        <v>36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</row>
    <row r="279" spans="1:15" x14ac:dyDescent="0.25">
      <c r="A279" s="17">
        <v>575</v>
      </c>
      <c r="B279" s="17">
        <v>67</v>
      </c>
      <c r="C279" s="17"/>
      <c r="D279" s="17">
        <v>575</v>
      </c>
      <c r="E279" s="17">
        <v>48</v>
      </c>
      <c r="F279" s="17"/>
      <c r="G279" s="17"/>
      <c r="H279" s="17"/>
      <c r="I279" s="17"/>
      <c r="J279" s="17"/>
      <c r="K279" s="17"/>
      <c r="L279" s="17"/>
      <c r="M279" s="17"/>
      <c r="N279" s="17"/>
      <c r="O279" s="17"/>
    </row>
    <row r="280" spans="1:15" x14ac:dyDescent="0.25">
      <c r="A280" s="17">
        <v>576</v>
      </c>
      <c r="B280" s="17">
        <v>74</v>
      </c>
      <c r="C280" s="17"/>
      <c r="D280" s="17">
        <v>576</v>
      </c>
      <c r="E280" s="17">
        <v>62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</row>
    <row r="281" spans="1:15" x14ac:dyDescent="0.25">
      <c r="A281" s="17">
        <v>577</v>
      </c>
      <c r="B281" s="17">
        <v>119</v>
      </c>
      <c r="C281" s="17"/>
      <c r="D281" s="17">
        <v>577</v>
      </c>
      <c r="E281" s="17">
        <v>114</v>
      </c>
      <c r="F281" s="17"/>
      <c r="G281" s="17"/>
      <c r="H281" s="17"/>
      <c r="I281" s="17"/>
      <c r="J281" s="17"/>
      <c r="K281" s="17"/>
      <c r="L281" s="17"/>
      <c r="M281" s="17"/>
      <c r="N281" s="17"/>
      <c r="O281" s="17"/>
    </row>
    <row r="282" spans="1:15" x14ac:dyDescent="0.25">
      <c r="A282" s="17">
        <v>578</v>
      </c>
      <c r="B282" s="17">
        <v>202</v>
      </c>
      <c r="C282" s="17"/>
      <c r="D282" s="17">
        <v>578</v>
      </c>
      <c r="E282" s="17">
        <v>174</v>
      </c>
      <c r="F282" s="17"/>
      <c r="G282" s="17"/>
      <c r="H282" s="17"/>
      <c r="I282" s="17"/>
      <c r="J282" s="17"/>
      <c r="K282" s="17"/>
      <c r="L282" s="17"/>
      <c r="M282" s="17"/>
      <c r="N282" s="17"/>
      <c r="O282" s="17"/>
    </row>
    <row r="283" spans="1:15" x14ac:dyDescent="0.25">
      <c r="A283" s="17">
        <v>579</v>
      </c>
      <c r="B283" s="17">
        <v>271</v>
      </c>
      <c r="C283" s="17"/>
      <c r="D283" s="17">
        <v>579</v>
      </c>
      <c r="E283" s="17">
        <v>225</v>
      </c>
      <c r="F283" s="17"/>
      <c r="G283" s="17"/>
      <c r="H283" s="17"/>
      <c r="I283" s="17"/>
      <c r="J283" s="17"/>
      <c r="K283" s="17"/>
      <c r="L283" s="17"/>
      <c r="M283" s="17"/>
      <c r="N283" s="17"/>
      <c r="O283" s="17"/>
    </row>
    <row r="284" spans="1:15" x14ac:dyDescent="0.25">
      <c r="A284" s="17">
        <v>580</v>
      </c>
      <c r="B284" s="17">
        <v>416</v>
      </c>
      <c r="C284" s="17"/>
      <c r="D284" s="17">
        <v>580</v>
      </c>
      <c r="E284" s="17">
        <v>330</v>
      </c>
      <c r="F284" s="17"/>
      <c r="G284" s="17"/>
      <c r="H284" s="17"/>
      <c r="I284" s="17"/>
      <c r="J284" s="17"/>
      <c r="K284" s="17"/>
      <c r="L284" s="17"/>
      <c r="M284" s="17"/>
      <c r="N284" s="17"/>
      <c r="O284" s="17"/>
    </row>
    <row r="285" spans="1:15" x14ac:dyDescent="0.25">
      <c r="A285" s="17">
        <v>581</v>
      </c>
      <c r="B285" s="17">
        <v>934</v>
      </c>
      <c r="C285" s="17"/>
      <c r="D285" s="17">
        <v>581</v>
      </c>
      <c r="E285" s="17">
        <v>740</v>
      </c>
      <c r="F285" s="17"/>
      <c r="G285" s="17"/>
      <c r="H285" s="17"/>
      <c r="I285" s="17"/>
      <c r="J285" s="17"/>
      <c r="K285" s="17"/>
      <c r="L285" s="17"/>
      <c r="M285" s="17"/>
      <c r="N285" s="17"/>
      <c r="O285" s="17"/>
    </row>
    <row r="286" spans="1:15" x14ac:dyDescent="0.25">
      <c r="A286" s="17">
        <v>582</v>
      </c>
      <c r="B286" s="17">
        <v>1943</v>
      </c>
      <c r="C286" s="17"/>
      <c r="D286" s="17">
        <v>582</v>
      </c>
      <c r="E286" s="17">
        <v>1476</v>
      </c>
      <c r="F286" s="17"/>
      <c r="G286" s="17"/>
      <c r="H286" s="17"/>
      <c r="I286" s="17"/>
      <c r="J286" s="17"/>
      <c r="K286" s="17"/>
      <c r="L286" s="17"/>
      <c r="M286" s="17"/>
      <c r="N286" s="17"/>
      <c r="O286" s="17"/>
    </row>
    <row r="287" spans="1:15" x14ac:dyDescent="0.25">
      <c r="A287" s="17">
        <v>583</v>
      </c>
      <c r="B287" s="17">
        <v>2703</v>
      </c>
      <c r="C287" s="17"/>
      <c r="D287" s="17">
        <v>583</v>
      </c>
      <c r="E287" s="17">
        <v>2142</v>
      </c>
      <c r="F287" s="17"/>
      <c r="G287" s="17"/>
      <c r="H287" s="17"/>
      <c r="I287" s="17"/>
      <c r="J287" s="17"/>
      <c r="K287" s="17"/>
      <c r="L287" s="17"/>
      <c r="M287" s="17"/>
      <c r="N287" s="17"/>
      <c r="O287" s="17"/>
    </row>
    <row r="288" spans="1:15" x14ac:dyDescent="0.25">
      <c r="A288" s="17">
        <v>584</v>
      </c>
      <c r="B288" s="17">
        <v>3034</v>
      </c>
      <c r="C288" s="17"/>
      <c r="D288" s="17">
        <v>584</v>
      </c>
      <c r="E288" s="17">
        <v>2481</v>
      </c>
      <c r="F288" s="17"/>
      <c r="G288" s="17"/>
      <c r="H288" s="17"/>
      <c r="I288" s="17"/>
      <c r="J288" s="17"/>
      <c r="K288" s="17"/>
      <c r="L288" s="17"/>
      <c r="M288" s="17"/>
      <c r="N288" s="17"/>
      <c r="O288" s="17"/>
    </row>
    <row r="289" spans="1:15" x14ac:dyDescent="0.25">
      <c r="A289" s="17">
        <v>585</v>
      </c>
      <c r="B289" s="17">
        <v>3389</v>
      </c>
      <c r="C289" s="17"/>
      <c r="D289" s="17">
        <v>585</v>
      </c>
      <c r="E289" s="17">
        <v>2537</v>
      </c>
      <c r="F289" s="17"/>
      <c r="G289" s="17"/>
      <c r="H289" s="17"/>
      <c r="I289" s="17"/>
      <c r="J289" s="17"/>
      <c r="K289" s="17"/>
      <c r="L289" s="17"/>
      <c r="M289" s="17"/>
      <c r="N289" s="17"/>
      <c r="O289" s="17"/>
    </row>
    <row r="290" spans="1:15" x14ac:dyDescent="0.25">
      <c r="A290" s="17">
        <v>586</v>
      </c>
      <c r="B290" s="17">
        <v>2559</v>
      </c>
      <c r="C290" s="17"/>
      <c r="D290" s="17">
        <v>586</v>
      </c>
      <c r="E290" s="17">
        <v>2018</v>
      </c>
      <c r="F290" s="17"/>
      <c r="G290" s="17"/>
      <c r="H290" s="17"/>
      <c r="I290" s="17"/>
      <c r="J290" s="17"/>
      <c r="K290" s="17"/>
      <c r="L290" s="17"/>
      <c r="M290" s="17"/>
      <c r="N290" s="17"/>
      <c r="O290" s="17"/>
    </row>
    <row r="291" spans="1:15" x14ac:dyDescent="0.25">
      <c r="A291" s="17">
        <v>587</v>
      </c>
      <c r="B291" s="17">
        <v>1776</v>
      </c>
      <c r="C291" s="17"/>
      <c r="D291" s="17">
        <v>587</v>
      </c>
      <c r="E291" s="17">
        <v>1462</v>
      </c>
      <c r="F291" s="17"/>
      <c r="G291" s="17"/>
      <c r="H291" s="17"/>
      <c r="I291" s="17"/>
      <c r="J291" s="17"/>
      <c r="K291" s="17"/>
      <c r="L291" s="17"/>
      <c r="M291" s="17"/>
      <c r="N291" s="17"/>
      <c r="O291" s="17"/>
    </row>
    <row r="292" spans="1:15" x14ac:dyDescent="0.25">
      <c r="A292" s="17">
        <v>588</v>
      </c>
      <c r="B292" s="17">
        <v>1428</v>
      </c>
      <c r="C292" s="17"/>
      <c r="D292" s="17">
        <v>588</v>
      </c>
      <c r="E292" s="17">
        <v>1221</v>
      </c>
      <c r="F292" s="17"/>
      <c r="G292" s="17"/>
      <c r="H292" s="17"/>
      <c r="I292" s="17"/>
      <c r="J292" s="17"/>
      <c r="K292" s="17"/>
      <c r="L292" s="17"/>
      <c r="M292" s="17"/>
      <c r="N292" s="17"/>
      <c r="O292" s="17"/>
    </row>
    <row r="293" spans="1:15" x14ac:dyDescent="0.25">
      <c r="A293" s="17">
        <v>589</v>
      </c>
      <c r="B293" s="17">
        <v>1015</v>
      </c>
      <c r="C293" s="17"/>
      <c r="D293" s="17">
        <v>589</v>
      </c>
      <c r="E293" s="17">
        <v>894</v>
      </c>
      <c r="F293" s="17"/>
      <c r="G293" s="17"/>
      <c r="H293" s="17"/>
      <c r="I293" s="17"/>
      <c r="J293" s="17"/>
      <c r="K293" s="17"/>
      <c r="L293" s="17"/>
      <c r="M293" s="17"/>
      <c r="N293" s="17"/>
      <c r="O293" s="17"/>
    </row>
    <row r="294" spans="1:15" x14ac:dyDescent="0.25">
      <c r="A294" s="17">
        <v>590</v>
      </c>
      <c r="B294" s="17">
        <v>704</v>
      </c>
      <c r="C294" s="17"/>
      <c r="D294" s="17">
        <v>590</v>
      </c>
      <c r="E294" s="17">
        <v>584</v>
      </c>
      <c r="F294" s="17"/>
      <c r="G294" s="17"/>
      <c r="H294" s="17"/>
      <c r="I294" s="17"/>
      <c r="J294" s="17"/>
      <c r="K294" s="17"/>
      <c r="L294" s="17"/>
      <c r="M294" s="17"/>
      <c r="N294" s="17"/>
      <c r="O294" s="17"/>
    </row>
    <row r="295" spans="1:15" x14ac:dyDescent="0.25">
      <c r="A295" s="17">
        <v>591</v>
      </c>
      <c r="B295" s="17">
        <v>536</v>
      </c>
      <c r="C295" s="17"/>
      <c r="D295" s="17">
        <v>591</v>
      </c>
      <c r="E295" s="17">
        <v>406</v>
      </c>
      <c r="F295" s="17"/>
      <c r="G295" s="17"/>
      <c r="H295" s="17"/>
      <c r="I295" s="17"/>
      <c r="J295" s="17"/>
      <c r="K295" s="17"/>
      <c r="L295" s="17"/>
      <c r="M295" s="17"/>
      <c r="N295" s="17"/>
      <c r="O295" s="17"/>
    </row>
    <row r="296" spans="1:15" x14ac:dyDescent="0.25">
      <c r="A296" s="17">
        <v>592</v>
      </c>
      <c r="B296" s="17">
        <v>372</v>
      </c>
      <c r="C296" s="17"/>
      <c r="D296" s="17">
        <v>592</v>
      </c>
      <c r="E296" s="17">
        <v>282</v>
      </c>
      <c r="F296" s="17"/>
      <c r="G296" s="17"/>
      <c r="H296" s="17"/>
      <c r="I296" s="17"/>
      <c r="J296" s="17"/>
      <c r="K296" s="17"/>
      <c r="L296" s="17"/>
      <c r="M296" s="17"/>
      <c r="N296" s="17"/>
      <c r="O296" s="17"/>
    </row>
    <row r="297" spans="1:15" x14ac:dyDescent="0.25">
      <c r="A297" s="17">
        <v>593</v>
      </c>
      <c r="B297" s="17">
        <v>283</v>
      </c>
      <c r="C297" s="17"/>
      <c r="D297" s="17">
        <v>593</v>
      </c>
      <c r="E297" s="17">
        <v>236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</row>
    <row r="298" spans="1:15" x14ac:dyDescent="0.25">
      <c r="A298" s="17">
        <v>594</v>
      </c>
      <c r="B298" s="17">
        <v>295</v>
      </c>
      <c r="C298" s="17"/>
      <c r="D298" s="17">
        <v>594</v>
      </c>
      <c r="E298" s="17">
        <v>181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</row>
    <row r="299" spans="1:15" x14ac:dyDescent="0.25">
      <c r="A299" s="17">
        <v>595</v>
      </c>
      <c r="B299" s="17">
        <v>190</v>
      </c>
      <c r="C299" s="17"/>
      <c r="D299" s="17">
        <v>595</v>
      </c>
      <c r="E299" s="17">
        <v>193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</row>
    <row r="300" spans="1:15" x14ac:dyDescent="0.25">
      <c r="A300" s="17">
        <v>596</v>
      </c>
      <c r="B300" s="17">
        <v>169</v>
      </c>
      <c r="C300" s="17"/>
      <c r="D300" s="17">
        <v>596</v>
      </c>
      <c r="E300" s="17">
        <v>140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</row>
    <row r="301" spans="1:15" x14ac:dyDescent="0.25">
      <c r="A301" s="17">
        <v>597</v>
      </c>
      <c r="B301" s="17">
        <v>143</v>
      </c>
      <c r="C301" s="17"/>
      <c r="D301" s="17">
        <v>597</v>
      </c>
      <c r="E301" s="17">
        <v>117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</row>
    <row r="302" spans="1:15" x14ac:dyDescent="0.25">
      <c r="A302" s="17">
        <v>598</v>
      </c>
      <c r="B302" s="17">
        <v>117</v>
      </c>
      <c r="C302" s="17"/>
      <c r="D302" s="17">
        <v>598</v>
      </c>
      <c r="E302" s="17">
        <v>96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</row>
    <row r="303" spans="1:15" x14ac:dyDescent="0.25">
      <c r="A303" s="17">
        <v>599</v>
      </c>
      <c r="B303" s="17">
        <v>96</v>
      </c>
      <c r="C303" s="17"/>
      <c r="D303" s="17">
        <v>599</v>
      </c>
      <c r="E303" s="17">
        <v>68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</row>
    <row r="304" spans="1:15" x14ac:dyDescent="0.25">
      <c r="A304" s="17">
        <v>600</v>
      </c>
      <c r="B304" s="17">
        <v>73</v>
      </c>
      <c r="C304" s="17"/>
      <c r="D304" s="17">
        <v>600</v>
      </c>
      <c r="E304" s="17">
        <v>57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</row>
    <row r="305" spans="1:15" x14ac:dyDescent="0.25">
      <c r="A305" s="17">
        <v>601</v>
      </c>
      <c r="B305" s="17">
        <v>58</v>
      </c>
      <c r="C305" s="17"/>
      <c r="D305" s="17">
        <v>601</v>
      </c>
      <c r="E305" s="17">
        <v>48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</row>
    <row r="306" spans="1:15" x14ac:dyDescent="0.25">
      <c r="A306" s="17">
        <v>602</v>
      </c>
      <c r="B306" s="17">
        <v>54</v>
      </c>
      <c r="C306" s="17"/>
      <c r="D306" s="17">
        <v>602</v>
      </c>
      <c r="E306" s="17">
        <v>39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</row>
    <row r="307" spans="1:15" x14ac:dyDescent="0.25">
      <c r="A307" s="17">
        <v>603</v>
      </c>
      <c r="B307" s="17">
        <v>45</v>
      </c>
      <c r="C307" s="17"/>
      <c r="D307" s="17">
        <v>603</v>
      </c>
      <c r="E307" s="17">
        <v>42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</row>
    <row r="308" spans="1:15" x14ac:dyDescent="0.25">
      <c r="A308" s="17">
        <v>604</v>
      </c>
      <c r="B308" s="17">
        <v>46</v>
      </c>
      <c r="C308" s="17"/>
      <c r="D308" s="17">
        <v>604</v>
      </c>
      <c r="E308" s="17">
        <v>37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</row>
    <row r="309" spans="1:15" x14ac:dyDescent="0.25">
      <c r="A309" s="17">
        <v>605</v>
      </c>
      <c r="B309" s="17">
        <v>37</v>
      </c>
      <c r="C309" s="17"/>
      <c r="D309" s="17">
        <v>605</v>
      </c>
      <c r="E309" s="17">
        <v>34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</row>
    <row r="310" spans="1:15" x14ac:dyDescent="0.25">
      <c r="A310" s="17">
        <v>606</v>
      </c>
      <c r="B310" s="17">
        <v>46</v>
      </c>
      <c r="C310" s="17"/>
      <c r="D310" s="17">
        <v>606</v>
      </c>
      <c r="E310" s="17">
        <v>37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</row>
    <row r="311" spans="1:15" x14ac:dyDescent="0.25">
      <c r="A311" s="17">
        <v>607</v>
      </c>
      <c r="B311" s="17">
        <v>45</v>
      </c>
      <c r="C311" s="17"/>
      <c r="D311" s="17">
        <v>607</v>
      </c>
      <c r="E311" s="17">
        <v>32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</row>
    <row r="312" spans="1:15" x14ac:dyDescent="0.25">
      <c r="A312" s="17">
        <v>608</v>
      </c>
      <c r="B312" s="17">
        <v>37</v>
      </c>
      <c r="C312" s="17"/>
      <c r="D312" s="17">
        <v>608</v>
      </c>
      <c r="E312" s="17">
        <v>38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</row>
    <row r="313" spans="1:15" x14ac:dyDescent="0.25">
      <c r="A313" s="17">
        <v>609</v>
      </c>
      <c r="B313" s="17">
        <v>39</v>
      </c>
      <c r="C313" s="17"/>
      <c r="D313" s="17">
        <v>609</v>
      </c>
      <c r="E313" s="17">
        <v>34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</row>
    <row r="314" spans="1:15" x14ac:dyDescent="0.25">
      <c r="A314" s="17">
        <v>610</v>
      </c>
      <c r="B314" s="17">
        <v>51</v>
      </c>
      <c r="C314" s="17"/>
      <c r="D314" s="17">
        <v>610</v>
      </c>
      <c r="E314" s="17">
        <v>46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</row>
    <row r="315" spans="1:15" x14ac:dyDescent="0.25">
      <c r="A315" s="17">
        <v>611</v>
      </c>
      <c r="B315" s="17">
        <v>57</v>
      </c>
      <c r="C315" s="17"/>
      <c r="D315" s="17">
        <v>611</v>
      </c>
      <c r="E315" s="17">
        <v>55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</row>
    <row r="316" spans="1:15" x14ac:dyDescent="0.25">
      <c r="A316" s="17">
        <v>612</v>
      </c>
      <c r="B316" s="17">
        <v>69</v>
      </c>
      <c r="C316" s="17"/>
      <c r="D316" s="17">
        <v>612</v>
      </c>
      <c r="E316" s="17">
        <v>57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</row>
    <row r="317" spans="1:15" x14ac:dyDescent="0.25">
      <c r="A317" s="17">
        <v>613</v>
      </c>
      <c r="B317" s="17">
        <v>78</v>
      </c>
      <c r="C317" s="17"/>
      <c r="D317" s="17">
        <v>613</v>
      </c>
      <c r="E317" s="17">
        <v>67</v>
      </c>
      <c r="F317" s="17"/>
      <c r="G317" s="17"/>
      <c r="H317" s="17"/>
      <c r="I317" s="17"/>
      <c r="J317" s="17"/>
      <c r="K317" s="17"/>
      <c r="L317" s="17"/>
      <c r="M317" s="17"/>
      <c r="N317" s="17"/>
      <c r="O317" s="17"/>
    </row>
    <row r="318" spans="1:15" x14ac:dyDescent="0.25">
      <c r="A318" s="17">
        <v>614</v>
      </c>
      <c r="B318" s="17">
        <v>143</v>
      </c>
      <c r="C318" s="17"/>
      <c r="D318" s="17">
        <v>614</v>
      </c>
      <c r="E318" s="17">
        <v>84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</row>
    <row r="319" spans="1:15" x14ac:dyDescent="0.25">
      <c r="A319" s="17">
        <v>615</v>
      </c>
      <c r="B319" s="17">
        <v>188</v>
      </c>
      <c r="C319" s="17"/>
      <c r="D319" s="17">
        <v>615</v>
      </c>
      <c r="E319" s="17">
        <v>115</v>
      </c>
      <c r="F319" s="17"/>
      <c r="G319" s="17"/>
      <c r="H319" s="17"/>
      <c r="I319" s="17"/>
      <c r="J319" s="17"/>
      <c r="K319" s="17"/>
      <c r="L319" s="17"/>
      <c r="M319" s="17"/>
      <c r="N319" s="17"/>
      <c r="O319" s="17"/>
    </row>
    <row r="320" spans="1:15" x14ac:dyDescent="0.25">
      <c r="A320" s="17">
        <v>616</v>
      </c>
      <c r="B320" s="17">
        <v>219</v>
      </c>
      <c r="C320" s="17"/>
      <c r="D320" s="17">
        <v>616</v>
      </c>
      <c r="E320" s="17">
        <v>159</v>
      </c>
      <c r="F320" s="17"/>
      <c r="G320" s="17"/>
      <c r="H320" s="17"/>
      <c r="I320" s="17"/>
      <c r="J320" s="17"/>
      <c r="K320" s="17"/>
      <c r="L320" s="17"/>
      <c r="M320" s="17"/>
      <c r="N320" s="17"/>
      <c r="O320" s="17"/>
    </row>
    <row r="321" spans="1:15" x14ac:dyDescent="0.25">
      <c r="A321" s="17">
        <v>617</v>
      </c>
      <c r="B321" s="17">
        <v>479</v>
      </c>
      <c r="C321" s="17"/>
      <c r="D321" s="17">
        <v>617</v>
      </c>
      <c r="E321" s="17">
        <v>374</v>
      </c>
      <c r="F321" s="17"/>
      <c r="G321" s="17"/>
      <c r="H321" s="17"/>
      <c r="I321" s="17"/>
      <c r="J321" s="17"/>
      <c r="K321" s="17"/>
      <c r="L321" s="17"/>
      <c r="M321" s="17"/>
      <c r="N321" s="17"/>
      <c r="O321" s="17"/>
    </row>
    <row r="322" spans="1:15" x14ac:dyDescent="0.25">
      <c r="A322" s="17">
        <v>618</v>
      </c>
      <c r="B322" s="17">
        <v>790</v>
      </c>
      <c r="C322" s="17"/>
      <c r="D322" s="17">
        <v>618</v>
      </c>
      <c r="E322" s="17">
        <v>678</v>
      </c>
      <c r="F322" s="17"/>
      <c r="G322" s="17"/>
      <c r="H322" s="17"/>
      <c r="I322" s="17"/>
      <c r="J322" s="17"/>
      <c r="K322" s="17"/>
      <c r="L322" s="17"/>
      <c r="M322" s="17"/>
      <c r="N322" s="17"/>
      <c r="O322" s="17"/>
    </row>
    <row r="323" spans="1:15" x14ac:dyDescent="0.25">
      <c r="A323" s="17">
        <v>619</v>
      </c>
      <c r="B323" s="17">
        <v>1093</v>
      </c>
      <c r="C323" s="17"/>
      <c r="D323" s="17">
        <v>619</v>
      </c>
      <c r="E323" s="17">
        <v>990</v>
      </c>
      <c r="F323" s="17"/>
      <c r="G323" s="17"/>
      <c r="H323" s="17"/>
      <c r="I323" s="17"/>
      <c r="J323" s="17"/>
      <c r="K323" s="17"/>
      <c r="L323" s="17"/>
      <c r="M323" s="17"/>
      <c r="N323" s="17"/>
      <c r="O323" s="17"/>
    </row>
    <row r="324" spans="1:15" x14ac:dyDescent="0.25">
      <c r="A324" s="17">
        <v>620</v>
      </c>
      <c r="B324" s="17">
        <v>1761</v>
      </c>
      <c r="C324" s="17"/>
      <c r="D324" s="17">
        <v>620</v>
      </c>
      <c r="E324" s="17">
        <v>1509</v>
      </c>
      <c r="F324" s="17"/>
      <c r="G324" s="17"/>
      <c r="H324" s="17"/>
      <c r="I324" s="17"/>
      <c r="J324" s="17"/>
      <c r="K324" s="17"/>
      <c r="L324" s="17"/>
      <c r="M324" s="17"/>
      <c r="N324" s="17"/>
      <c r="O324" s="17"/>
    </row>
    <row r="325" spans="1:15" x14ac:dyDescent="0.25">
      <c r="A325" s="17">
        <v>621</v>
      </c>
      <c r="B325" s="17">
        <v>1452</v>
      </c>
      <c r="C325" s="17"/>
      <c r="D325" s="17">
        <v>621</v>
      </c>
      <c r="E325" s="17">
        <v>1314</v>
      </c>
      <c r="F325" s="17"/>
      <c r="G325" s="17"/>
      <c r="H325" s="17"/>
      <c r="I325" s="17"/>
      <c r="J325" s="17"/>
      <c r="K325" s="17"/>
      <c r="L325" s="17"/>
      <c r="M325" s="17"/>
      <c r="N325" s="17"/>
      <c r="O325" s="17"/>
    </row>
    <row r="326" spans="1:15" x14ac:dyDescent="0.25">
      <c r="A326" s="17">
        <v>622</v>
      </c>
      <c r="B326" s="17">
        <v>1068</v>
      </c>
      <c r="C326" s="17"/>
      <c r="D326" s="17">
        <v>622</v>
      </c>
      <c r="E326" s="17">
        <v>914</v>
      </c>
      <c r="F326" s="17"/>
      <c r="G326" s="17"/>
      <c r="H326" s="17"/>
      <c r="I326" s="17"/>
      <c r="J326" s="17"/>
      <c r="K326" s="17"/>
      <c r="L326" s="17"/>
      <c r="M326" s="17"/>
      <c r="N326" s="17"/>
      <c r="O326" s="17"/>
    </row>
    <row r="327" spans="1:15" x14ac:dyDescent="0.25">
      <c r="A327" s="17">
        <v>623</v>
      </c>
      <c r="B327" s="17">
        <v>632</v>
      </c>
      <c r="C327" s="17"/>
      <c r="D327" s="17">
        <v>623</v>
      </c>
      <c r="E327" s="17">
        <v>658</v>
      </c>
      <c r="F327" s="17"/>
      <c r="G327" s="17"/>
      <c r="H327" s="17"/>
      <c r="I327" s="17"/>
      <c r="J327" s="17"/>
      <c r="K327" s="17"/>
      <c r="L327" s="17"/>
      <c r="M327" s="17"/>
      <c r="N327" s="17"/>
      <c r="O327" s="17"/>
    </row>
    <row r="328" spans="1:15" x14ac:dyDescent="0.25">
      <c r="A328" s="17">
        <v>624</v>
      </c>
      <c r="B328" s="17">
        <v>478</v>
      </c>
      <c r="C328" s="17"/>
      <c r="D328" s="17">
        <v>624</v>
      </c>
      <c r="E328" s="17">
        <v>407</v>
      </c>
      <c r="F328" s="17"/>
      <c r="G328" s="17"/>
      <c r="H328" s="17"/>
      <c r="I328" s="17"/>
      <c r="J328" s="17"/>
      <c r="K328" s="17"/>
      <c r="L328" s="17"/>
      <c r="M328" s="17"/>
      <c r="N328" s="17"/>
      <c r="O328" s="17"/>
    </row>
    <row r="329" spans="1:15" x14ac:dyDescent="0.25">
      <c r="A329" s="17">
        <v>625</v>
      </c>
      <c r="B329" s="17">
        <v>152</v>
      </c>
      <c r="C329" s="17"/>
      <c r="D329" s="17">
        <v>625</v>
      </c>
      <c r="E329" s="17">
        <v>135</v>
      </c>
      <c r="F329" s="17"/>
      <c r="G329" s="17"/>
      <c r="H329" s="17"/>
      <c r="I329" s="17"/>
      <c r="J329" s="17"/>
      <c r="K329" s="17"/>
      <c r="L329" s="17"/>
      <c r="M329" s="17"/>
      <c r="N329" s="17"/>
      <c r="O329" s="17"/>
    </row>
    <row r="330" spans="1:15" x14ac:dyDescent="0.25">
      <c r="A330" s="17">
        <v>626</v>
      </c>
      <c r="B330" s="17">
        <v>94</v>
      </c>
      <c r="C330" s="17"/>
      <c r="D330" s="17">
        <v>626</v>
      </c>
      <c r="E330" s="17">
        <v>85</v>
      </c>
      <c r="F330" s="17"/>
      <c r="G330" s="17"/>
      <c r="H330" s="17"/>
      <c r="I330" s="17"/>
      <c r="J330" s="17"/>
      <c r="K330" s="17"/>
      <c r="L330" s="17"/>
      <c r="M330" s="17"/>
      <c r="N330" s="17"/>
      <c r="O330" s="17"/>
    </row>
    <row r="331" spans="1:15" x14ac:dyDescent="0.25">
      <c r="A331" s="17">
        <v>627</v>
      </c>
      <c r="B331" s="17">
        <v>68</v>
      </c>
      <c r="C331" s="17"/>
      <c r="D331" s="17">
        <v>627</v>
      </c>
      <c r="E331" s="17">
        <v>63</v>
      </c>
      <c r="F331" s="17"/>
      <c r="G331" s="17"/>
      <c r="H331" s="17"/>
      <c r="I331" s="17"/>
      <c r="J331" s="17"/>
      <c r="K331" s="17"/>
      <c r="L331" s="17"/>
      <c r="M331" s="17"/>
      <c r="N331" s="17"/>
      <c r="O331" s="17"/>
    </row>
    <row r="332" spans="1:15" x14ac:dyDescent="0.25">
      <c r="A332" s="17">
        <v>628</v>
      </c>
      <c r="B332" s="17">
        <v>74</v>
      </c>
      <c r="C332" s="17"/>
      <c r="D332" s="17">
        <v>628</v>
      </c>
      <c r="E332" s="17">
        <v>45</v>
      </c>
      <c r="F332" s="17"/>
      <c r="G332" s="17"/>
      <c r="H332" s="17"/>
      <c r="I332" s="17"/>
      <c r="J332" s="17"/>
      <c r="K332" s="17"/>
      <c r="L332" s="17"/>
      <c r="M332" s="17"/>
      <c r="N332" s="17"/>
      <c r="O332" s="17"/>
    </row>
    <row r="333" spans="1:15" x14ac:dyDescent="0.25">
      <c r="A333" s="17">
        <v>629</v>
      </c>
      <c r="B333" s="17">
        <v>100</v>
      </c>
      <c r="C333" s="17"/>
      <c r="D333" s="17">
        <v>629</v>
      </c>
      <c r="E333" s="17">
        <v>72</v>
      </c>
      <c r="F333" s="17"/>
      <c r="G333" s="17"/>
      <c r="H333" s="17"/>
      <c r="I333" s="17"/>
      <c r="J333" s="17"/>
      <c r="K333" s="17"/>
      <c r="L333" s="17"/>
      <c r="M333" s="17"/>
      <c r="N333" s="17"/>
      <c r="O333" s="17"/>
    </row>
    <row r="334" spans="1:15" x14ac:dyDescent="0.25">
      <c r="A334" s="17">
        <v>630</v>
      </c>
      <c r="B334" s="17">
        <v>68</v>
      </c>
      <c r="C334" s="17"/>
      <c r="D334" s="17">
        <v>630</v>
      </c>
      <c r="E334" s="17">
        <v>47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</row>
    <row r="335" spans="1:15" x14ac:dyDescent="0.25">
      <c r="A335" s="17">
        <v>631</v>
      </c>
      <c r="B335" s="17">
        <v>71</v>
      </c>
      <c r="C335" s="17"/>
      <c r="D335" s="17">
        <v>631</v>
      </c>
      <c r="E335" s="17">
        <v>53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</row>
    <row r="336" spans="1:15" x14ac:dyDescent="0.25">
      <c r="A336" s="17">
        <v>632</v>
      </c>
      <c r="B336" s="17">
        <v>73</v>
      </c>
      <c r="C336" s="17"/>
      <c r="D336" s="17">
        <v>632</v>
      </c>
      <c r="E336" s="17">
        <v>59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</row>
    <row r="337" spans="1:15" x14ac:dyDescent="0.25">
      <c r="A337" s="17">
        <v>633</v>
      </c>
      <c r="B337" s="17">
        <v>57</v>
      </c>
      <c r="C337" s="17"/>
      <c r="D337" s="17">
        <v>633</v>
      </c>
      <c r="E337" s="17">
        <v>44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</row>
    <row r="338" spans="1:15" x14ac:dyDescent="0.25">
      <c r="A338" s="17">
        <v>634</v>
      </c>
      <c r="B338" s="17">
        <v>27</v>
      </c>
      <c r="C338" s="17"/>
      <c r="D338" s="17">
        <v>634</v>
      </c>
      <c r="E338" s="17">
        <v>42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</row>
    <row r="339" spans="1:15" x14ac:dyDescent="0.25">
      <c r="A339" s="17">
        <v>635</v>
      </c>
      <c r="B339" s="17">
        <v>31</v>
      </c>
      <c r="C339" s="17"/>
      <c r="D339" s="17">
        <v>635</v>
      </c>
      <c r="E339" s="17">
        <v>33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</row>
    <row r="340" spans="1:15" x14ac:dyDescent="0.25">
      <c r="A340" s="17">
        <v>636</v>
      </c>
      <c r="B340" s="17">
        <v>43</v>
      </c>
      <c r="C340" s="17"/>
      <c r="D340" s="17">
        <v>636</v>
      </c>
      <c r="E340" s="17">
        <v>29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</row>
    <row r="341" spans="1:15" x14ac:dyDescent="0.25">
      <c r="A341" s="17">
        <v>637</v>
      </c>
      <c r="B341" s="17">
        <v>30</v>
      </c>
      <c r="C341" s="17"/>
      <c r="D341" s="17">
        <v>637</v>
      </c>
      <c r="E341" s="17">
        <v>27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</row>
    <row r="342" spans="1:15" x14ac:dyDescent="0.25">
      <c r="A342" s="17">
        <v>638</v>
      </c>
      <c r="B342" s="17">
        <v>30</v>
      </c>
      <c r="C342" s="17"/>
      <c r="D342" s="17">
        <v>638</v>
      </c>
      <c r="E342" s="17">
        <v>24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</row>
    <row r="343" spans="1:15" x14ac:dyDescent="0.25">
      <c r="A343" s="17">
        <v>639</v>
      </c>
      <c r="B343" s="17">
        <v>25</v>
      </c>
      <c r="C343" s="17"/>
      <c r="D343" s="17">
        <v>639</v>
      </c>
      <c r="E343" s="17">
        <v>22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</row>
    <row r="344" spans="1:15" x14ac:dyDescent="0.25">
      <c r="A344" s="17">
        <v>640</v>
      </c>
      <c r="B344" s="17">
        <v>22</v>
      </c>
      <c r="C344" s="17"/>
      <c r="D344" s="17">
        <v>640</v>
      </c>
      <c r="E344" s="17">
        <v>23</v>
      </c>
      <c r="F344" s="17"/>
      <c r="G344" s="17"/>
      <c r="H344" s="17"/>
      <c r="I344" s="17"/>
      <c r="J344" s="17"/>
      <c r="K344" s="17"/>
      <c r="L344" s="17"/>
      <c r="M344" s="17"/>
      <c r="N344" s="17"/>
      <c r="O344" s="17"/>
    </row>
    <row r="345" spans="1:15" x14ac:dyDescent="0.25">
      <c r="A345" s="17">
        <v>641</v>
      </c>
      <c r="B345" s="17">
        <v>26</v>
      </c>
      <c r="C345" s="17"/>
      <c r="D345" s="17">
        <v>641</v>
      </c>
      <c r="E345" s="17">
        <v>13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</row>
    <row r="346" spans="1:15" x14ac:dyDescent="0.25">
      <c r="A346" s="17">
        <v>642</v>
      </c>
      <c r="B346" s="17">
        <v>24</v>
      </c>
      <c r="C346" s="17"/>
      <c r="D346" s="17">
        <v>642</v>
      </c>
      <c r="E346" s="17">
        <v>28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</row>
    <row r="347" spans="1:15" x14ac:dyDescent="0.25">
      <c r="A347" s="17">
        <v>643</v>
      </c>
      <c r="B347" s="17">
        <v>32</v>
      </c>
      <c r="C347" s="17"/>
      <c r="D347" s="17">
        <v>643</v>
      </c>
      <c r="E347" s="17">
        <v>45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</row>
    <row r="348" spans="1:15" x14ac:dyDescent="0.25">
      <c r="A348" s="17">
        <v>644</v>
      </c>
      <c r="B348" s="17">
        <v>63</v>
      </c>
      <c r="C348" s="17"/>
      <c r="D348" s="17">
        <v>644</v>
      </c>
      <c r="E348" s="17">
        <v>52</v>
      </c>
      <c r="F348" s="17"/>
      <c r="G348" s="17"/>
      <c r="H348" s="17"/>
      <c r="I348" s="17"/>
      <c r="J348" s="17"/>
      <c r="K348" s="17"/>
      <c r="L348" s="17"/>
      <c r="M348" s="17"/>
      <c r="N348" s="17"/>
      <c r="O348" s="17"/>
    </row>
    <row r="349" spans="1:15" x14ac:dyDescent="0.25">
      <c r="A349" s="17">
        <v>645</v>
      </c>
      <c r="B349" s="17">
        <v>74</v>
      </c>
      <c r="C349" s="17"/>
      <c r="D349" s="17">
        <v>645</v>
      </c>
      <c r="E349" s="17">
        <v>67</v>
      </c>
      <c r="F349" s="17"/>
      <c r="G349" s="17"/>
      <c r="H349" s="17"/>
      <c r="I349" s="17"/>
      <c r="J349" s="17"/>
      <c r="K349" s="17"/>
      <c r="L349" s="17"/>
      <c r="M349" s="17"/>
      <c r="N349" s="17"/>
      <c r="O349" s="17"/>
    </row>
    <row r="350" spans="1:15" x14ac:dyDescent="0.25">
      <c r="A350" s="17">
        <v>646</v>
      </c>
      <c r="B350" s="17">
        <v>73</v>
      </c>
      <c r="C350" s="17"/>
      <c r="D350" s="17">
        <v>646</v>
      </c>
      <c r="E350" s="17">
        <v>79</v>
      </c>
      <c r="F350" s="17"/>
      <c r="G350" s="17"/>
      <c r="H350" s="17"/>
      <c r="I350" s="17"/>
      <c r="J350" s="17"/>
      <c r="K350" s="17"/>
      <c r="L350" s="17"/>
      <c r="M350" s="17"/>
      <c r="N350" s="17"/>
      <c r="O350" s="17"/>
    </row>
    <row r="351" spans="1:15" x14ac:dyDescent="0.25">
      <c r="A351" s="17">
        <v>647</v>
      </c>
      <c r="B351" s="17">
        <v>91</v>
      </c>
      <c r="C351" s="17"/>
      <c r="D351" s="17">
        <v>647</v>
      </c>
      <c r="E351" s="17">
        <v>71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</row>
    <row r="352" spans="1:15" x14ac:dyDescent="0.25">
      <c r="A352" s="17">
        <v>648</v>
      </c>
      <c r="B352" s="17">
        <v>83</v>
      </c>
      <c r="C352" s="17"/>
      <c r="D352" s="17">
        <v>648</v>
      </c>
      <c r="E352" s="17">
        <v>83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</row>
    <row r="353" spans="1:15" x14ac:dyDescent="0.25">
      <c r="A353" s="17">
        <v>649</v>
      </c>
      <c r="B353" s="17">
        <v>111</v>
      </c>
      <c r="C353" s="17"/>
      <c r="D353" s="17">
        <v>649</v>
      </c>
      <c r="E353" s="17">
        <v>72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</row>
    <row r="354" spans="1:15" x14ac:dyDescent="0.25">
      <c r="A354" s="17">
        <v>650</v>
      </c>
      <c r="B354" s="17">
        <v>100</v>
      </c>
      <c r="C354" s="17"/>
      <c r="D354" s="17">
        <v>650</v>
      </c>
      <c r="E354" s="17">
        <v>86</v>
      </c>
      <c r="F354" s="17"/>
      <c r="G354" s="17"/>
      <c r="H354" s="17"/>
      <c r="I354" s="17"/>
      <c r="J354" s="17"/>
      <c r="K354" s="17"/>
      <c r="L354" s="17"/>
      <c r="M354" s="17"/>
      <c r="N354" s="17"/>
      <c r="O354" s="17"/>
    </row>
    <row r="355" spans="1:15" x14ac:dyDescent="0.25">
      <c r="A355" s="17">
        <v>651</v>
      </c>
      <c r="B355" s="17">
        <v>86</v>
      </c>
      <c r="C355" s="17"/>
      <c r="D355" s="17">
        <v>651</v>
      </c>
      <c r="E355" s="17">
        <v>84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</row>
    <row r="356" spans="1:15" x14ac:dyDescent="0.25">
      <c r="A356" s="17">
        <v>652</v>
      </c>
      <c r="B356" s="17">
        <v>70</v>
      </c>
      <c r="C356" s="17"/>
      <c r="D356" s="17">
        <v>652</v>
      </c>
      <c r="E356" s="17">
        <v>71</v>
      </c>
      <c r="F356" s="17"/>
      <c r="G356" s="17"/>
      <c r="H356" s="17"/>
      <c r="I356" s="17"/>
      <c r="J356" s="17"/>
      <c r="K356" s="17"/>
      <c r="L356" s="17"/>
      <c r="M356" s="17"/>
      <c r="N356" s="17"/>
      <c r="O356" s="17"/>
    </row>
    <row r="357" spans="1:15" x14ac:dyDescent="0.25">
      <c r="A357" s="17">
        <v>653</v>
      </c>
      <c r="B357" s="17">
        <v>66</v>
      </c>
      <c r="C357" s="17"/>
      <c r="D357" s="17">
        <v>653</v>
      </c>
      <c r="E357" s="17">
        <v>42</v>
      </c>
      <c r="F357" s="17"/>
      <c r="G357" s="17"/>
      <c r="H357" s="17"/>
      <c r="I357" s="17"/>
      <c r="J357" s="17"/>
      <c r="K357" s="17"/>
      <c r="L357" s="17"/>
      <c r="M357" s="17"/>
      <c r="N357" s="17"/>
      <c r="O357" s="17"/>
    </row>
    <row r="358" spans="1:15" x14ac:dyDescent="0.25">
      <c r="A358" s="17">
        <v>654</v>
      </c>
      <c r="B358" s="17">
        <v>27</v>
      </c>
      <c r="C358" s="17"/>
      <c r="D358" s="17">
        <v>654</v>
      </c>
      <c r="E358" s="17">
        <v>32</v>
      </c>
      <c r="F358" s="17"/>
      <c r="G358" s="17"/>
      <c r="H358" s="17"/>
      <c r="I358" s="17"/>
      <c r="J358" s="17"/>
      <c r="K358" s="17"/>
      <c r="L358" s="17"/>
      <c r="M358" s="17"/>
      <c r="N358" s="17"/>
      <c r="O358" s="17"/>
    </row>
    <row r="359" spans="1:15" x14ac:dyDescent="0.25">
      <c r="A359" s="17">
        <v>655</v>
      </c>
      <c r="B359" s="17">
        <v>34</v>
      </c>
      <c r="C359" s="17"/>
      <c r="D359" s="17">
        <v>655</v>
      </c>
      <c r="E359" s="17">
        <v>28</v>
      </c>
      <c r="F359" s="17"/>
      <c r="G359" s="17"/>
      <c r="H359" s="17"/>
      <c r="I359" s="17"/>
      <c r="J359" s="17"/>
      <c r="K359" s="17"/>
      <c r="L359" s="17"/>
      <c r="M359" s="17"/>
      <c r="N359" s="17"/>
      <c r="O359" s="17"/>
    </row>
    <row r="360" spans="1:15" x14ac:dyDescent="0.25">
      <c r="A360" s="17">
        <v>656</v>
      </c>
      <c r="B360" s="17">
        <v>38</v>
      </c>
      <c r="C360" s="17"/>
      <c r="D360" s="17">
        <v>656</v>
      </c>
      <c r="E360" s="17">
        <v>26</v>
      </c>
      <c r="F360" s="17"/>
      <c r="G360" s="17"/>
      <c r="H360" s="17"/>
      <c r="I360" s="17"/>
      <c r="J360" s="17"/>
      <c r="K360" s="17"/>
      <c r="L360" s="17"/>
      <c r="M360" s="17"/>
      <c r="N360" s="17"/>
      <c r="O360" s="17"/>
    </row>
    <row r="361" spans="1:15" x14ac:dyDescent="0.25">
      <c r="A361" s="17">
        <v>657</v>
      </c>
      <c r="B361" s="17">
        <v>19</v>
      </c>
      <c r="C361" s="17"/>
      <c r="D361" s="17">
        <v>657</v>
      </c>
      <c r="E361" s="17">
        <v>24</v>
      </c>
      <c r="F361" s="17"/>
      <c r="G361" s="17"/>
      <c r="H361" s="17"/>
      <c r="I361" s="17"/>
      <c r="J361" s="17"/>
      <c r="K361" s="17"/>
      <c r="L361" s="17"/>
      <c r="M361" s="17"/>
      <c r="N361" s="17"/>
      <c r="O361" s="17"/>
    </row>
    <row r="362" spans="1:15" x14ac:dyDescent="0.25">
      <c r="A362" s="17">
        <v>658</v>
      </c>
      <c r="B362" s="17">
        <v>23</v>
      </c>
      <c r="C362" s="17"/>
      <c r="D362" s="17">
        <v>658</v>
      </c>
      <c r="E362" s="17">
        <v>23</v>
      </c>
      <c r="F362" s="17"/>
      <c r="G362" s="17"/>
      <c r="H362" s="17"/>
      <c r="I362" s="17"/>
      <c r="J362" s="17"/>
      <c r="K362" s="17"/>
      <c r="L362" s="17"/>
      <c r="M362" s="17"/>
      <c r="N362" s="17"/>
      <c r="O362" s="17"/>
    </row>
    <row r="363" spans="1:15" x14ac:dyDescent="0.25">
      <c r="A363" s="17">
        <v>659</v>
      </c>
      <c r="B363" s="17">
        <v>25</v>
      </c>
      <c r="C363" s="17"/>
      <c r="D363" s="17">
        <v>659</v>
      </c>
      <c r="E363" s="17">
        <v>13</v>
      </c>
      <c r="F363" s="17"/>
      <c r="G363" s="17"/>
      <c r="H363" s="17"/>
      <c r="I363" s="17"/>
      <c r="J363" s="17"/>
      <c r="K363" s="17"/>
      <c r="L363" s="17"/>
      <c r="M363" s="17"/>
      <c r="N363" s="17"/>
      <c r="O363" s="17"/>
    </row>
    <row r="364" spans="1:15" x14ac:dyDescent="0.25">
      <c r="A364" s="17">
        <v>660</v>
      </c>
      <c r="B364" s="17">
        <v>24</v>
      </c>
      <c r="C364" s="17"/>
      <c r="D364" s="17">
        <v>660</v>
      </c>
      <c r="E364" s="17">
        <v>23</v>
      </c>
      <c r="F364" s="17"/>
      <c r="G364" s="17"/>
      <c r="H364" s="17"/>
      <c r="I364" s="17"/>
      <c r="J364" s="17"/>
      <c r="K364" s="17"/>
      <c r="L364" s="17"/>
      <c r="M364" s="17"/>
      <c r="N364" s="17"/>
      <c r="O364" s="17"/>
    </row>
    <row r="365" spans="1:15" x14ac:dyDescent="0.25">
      <c r="A365" s="17">
        <v>661</v>
      </c>
      <c r="B365" s="17">
        <v>26</v>
      </c>
      <c r="C365" s="17"/>
      <c r="D365" s="17">
        <v>661</v>
      </c>
      <c r="E365" s="17">
        <v>23</v>
      </c>
      <c r="F365" s="17"/>
      <c r="G365" s="17"/>
      <c r="H365" s="17"/>
      <c r="I365" s="17"/>
      <c r="J365" s="17"/>
      <c r="K365" s="17"/>
      <c r="L365" s="17"/>
      <c r="M365" s="17"/>
      <c r="N365" s="17"/>
      <c r="O365" s="17"/>
    </row>
    <row r="366" spans="1:15" x14ac:dyDescent="0.25">
      <c r="A366" s="17">
        <v>662</v>
      </c>
      <c r="B366" s="17">
        <v>25</v>
      </c>
      <c r="C366" s="17"/>
      <c r="D366" s="17">
        <v>662</v>
      </c>
      <c r="E366" s="17">
        <v>19</v>
      </c>
      <c r="F366" s="17"/>
      <c r="G366" s="17"/>
      <c r="H366" s="17"/>
      <c r="I366" s="17"/>
      <c r="J366" s="17"/>
      <c r="K366" s="17"/>
      <c r="L366" s="17"/>
      <c r="M366" s="17"/>
      <c r="N366" s="17"/>
      <c r="O366" s="17"/>
    </row>
    <row r="367" spans="1:15" x14ac:dyDescent="0.25">
      <c r="A367" s="17">
        <v>663</v>
      </c>
      <c r="B367" s="17">
        <v>28</v>
      </c>
      <c r="C367" s="17"/>
      <c r="D367" s="17">
        <v>663</v>
      </c>
      <c r="E367" s="17">
        <v>39</v>
      </c>
      <c r="F367" s="17"/>
      <c r="G367" s="17"/>
      <c r="H367" s="17"/>
      <c r="I367" s="17"/>
      <c r="J367" s="17"/>
      <c r="K367" s="17"/>
      <c r="L367" s="17"/>
      <c r="M367" s="17"/>
      <c r="N367" s="17"/>
      <c r="O367" s="17"/>
    </row>
    <row r="368" spans="1:15" x14ac:dyDescent="0.25">
      <c r="A368" s="17">
        <v>664</v>
      </c>
      <c r="B368" s="17">
        <v>40</v>
      </c>
      <c r="C368" s="17"/>
      <c r="D368" s="17">
        <v>664</v>
      </c>
      <c r="E368" s="17">
        <v>26</v>
      </c>
      <c r="F368" s="17"/>
      <c r="G368" s="17"/>
      <c r="H368" s="17"/>
      <c r="I368" s="17"/>
      <c r="J368" s="17"/>
      <c r="K368" s="17"/>
      <c r="L368" s="17"/>
      <c r="M368" s="17"/>
      <c r="N368" s="17"/>
      <c r="O368" s="17"/>
    </row>
    <row r="369" spans="1:15" x14ac:dyDescent="0.25">
      <c r="A369" s="17">
        <v>665</v>
      </c>
      <c r="B369" s="17">
        <v>49</v>
      </c>
      <c r="C369" s="17"/>
      <c r="D369" s="17">
        <v>665</v>
      </c>
      <c r="E369" s="17">
        <v>37</v>
      </c>
      <c r="F369" s="17"/>
      <c r="G369" s="17"/>
      <c r="H369" s="17"/>
      <c r="I369" s="17"/>
      <c r="J369" s="17"/>
      <c r="K369" s="17"/>
      <c r="L369" s="17"/>
      <c r="M369" s="17"/>
      <c r="N369" s="17"/>
      <c r="O369" s="17"/>
    </row>
    <row r="370" spans="1:15" x14ac:dyDescent="0.25">
      <c r="A370" s="17">
        <v>666</v>
      </c>
      <c r="B370" s="17">
        <v>53</v>
      </c>
      <c r="C370" s="17"/>
      <c r="D370" s="17">
        <v>666</v>
      </c>
      <c r="E370" s="17">
        <v>64</v>
      </c>
      <c r="F370" s="17"/>
      <c r="G370" s="17"/>
      <c r="H370" s="17"/>
      <c r="I370" s="17"/>
      <c r="J370" s="17"/>
      <c r="K370" s="17"/>
      <c r="L370" s="17"/>
      <c r="M370" s="17"/>
      <c r="N370" s="17"/>
      <c r="O370" s="17"/>
    </row>
    <row r="371" spans="1:15" x14ac:dyDescent="0.25">
      <c r="A371" s="17">
        <v>667</v>
      </c>
      <c r="B371" s="17">
        <v>77</v>
      </c>
      <c r="C371" s="17"/>
      <c r="D371" s="17">
        <v>667</v>
      </c>
      <c r="E371" s="17">
        <v>62</v>
      </c>
      <c r="F371" s="17"/>
      <c r="G371" s="17"/>
      <c r="H371" s="17"/>
      <c r="I371" s="17"/>
      <c r="J371" s="17"/>
      <c r="K371" s="17"/>
      <c r="L371" s="17"/>
      <c r="M371" s="17"/>
      <c r="N371" s="17"/>
      <c r="O371" s="17"/>
    </row>
    <row r="372" spans="1:15" x14ac:dyDescent="0.25">
      <c r="A372" s="17">
        <v>668</v>
      </c>
      <c r="B372" s="17">
        <v>91</v>
      </c>
      <c r="C372" s="17"/>
      <c r="D372" s="17">
        <v>668</v>
      </c>
      <c r="E372" s="17">
        <v>62</v>
      </c>
      <c r="F372" s="17"/>
      <c r="G372" s="17"/>
      <c r="H372" s="17"/>
      <c r="I372" s="17"/>
      <c r="J372" s="17"/>
      <c r="K372" s="17"/>
      <c r="L372" s="17"/>
      <c r="M372" s="17"/>
      <c r="N372" s="17"/>
      <c r="O372" s="17"/>
    </row>
    <row r="373" spans="1:15" x14ac:dyDescent="0.25">
      <c r="A373" s="17">
        <v>669</v>
      </c>
      <c r="B373" s="17">
        <v>62</v>
      </c>
      <c r="C373" s="17"/>
      <c r="D373" s="17">
        <v>669</v>
      </c>
      <c r="E373" s="17">
        <v>58</v>
      </c>
      <c r="F373" s="17"/>
      <c r="G373" s="17"/>
      <c r="H373" s="17"/>
      <c r="I373" s="17"/>
      <c r="J373" s="17"/>
      <c r="K373" s="17"/>
      <c r="L373" s="17"/>
      <c r="M373" s="17"/>
      <c r="N373" s="17"/>
      <c r="O373" s="17"/>
    </row>
    <row r="374" spans="1:15" x14ac:dyDescent="0.25">
      <c r="A374" s="17">
        <v>670</v>
      </c>
      <c r="B374" s="17">
        <v>56</v>
      </c>
      <c r="C374" s="17"/>
      <c r="D374" s="17">
        <v>670</v>
      </c>
      <c r="E374" s="17">
        <v>38</v>
      </c>
      <c r="F374" s="17"/>
      <c r="G374" s="17"/>
      <c r="H374" s="17"/>
      <c r="I374" s="17"/>
      <c r="J374" s="17"/>
      <c r="K374" s="17"/>
      <c r="L374" s="17"/>
      <c r="M374" s="17"/>
      <c r="N374" s="17"/>
      <c r="O374" s="17"/>
    </row>
    <row r="375" spans="1:15" x14ac:dyDescent="0.25">
      <c r="A375" s="17">
        <v>671</v>
      </c>
      <c r="B375" s="17">
        <v>33</v>
      </c>
      <c r="C375" s="17"/>
      <c r="D375" s="17">
        <v>671</v>
      </c>
      <c r="E375" s="17">
        <v>26</v>
      </c>
      <c r="F375" s="17"/>
      <c r="G375" s="17"/>
      <c r="H375" s="17"/>
      <c r="I375" s="17"/>
      <c r="J375" s="17"/>
      <c r="K375" s="17"/>
      <c r="L375" s="17"/>
      <c r="M375" s="17"/>
      <c r="N375" s="17"/>
      <c r="O375" s="17"/>
    </row>
    <row r="376" spans="1:15" x14ac:dyDescent="0.25">
      <c r="A376" s="17">
        <v>672</v>
      </c>
      <c r="B376" s="17">
        <v>15</v>
      </c>
      <c r="C376" s="17"/>
      <c r="D376" s="17">
        <v>672</v>
      </c>
      <c r="E376" s="17">
        <v>25</v>
      </c>
      <c r="F376" s="17"/>
      <c r="G376" s="17"/>
      <c r="H376" s="17"/>
      <c r="I376" s="17"/>
      <c r="J376" s="17"/>
      <c r="K376" s="17"/>
      <c r="L376" s="17"/>
      <c r="M376" s="17"/>
      <c r="N376" s="17"/>
      <c r="O376" s="17"/>
    </row>
    <row r="377" spans="1:15" x14ac:dyDescent="0.25">
      <c r="A377" s="17">
        <v>673</v>
      </c>
      <c r="B377" s="17">
        <v>18</v>
      </c>
      <c r="C377" s="17"/>
      <c r="D377" s="17">
        <v>673</v>
      </c>
      <c r="E377" s="17">
        <v>9</v>
      </c>
      <c r="F377" s="17"/>
      <c r="G377" s="17"/>
      <c r="H377" s="17"/>
      <c r="I377" s="17"/>
      <c r="J377" s="17"/>
      <c r="K377" s="17"/>
      <c r="L377" s="17"/>
      <c r="M377" s="17"/>
      <c r="N377" s="17"/>
      <c r="O377" s="17"/>
    </row>
    <row r="378" spans="1:15" x14ac:dyDescent="0.25">
      <c r="A378" s="17">
        <v>674</v>
      </c>
      <c r="B378" s="17">
        <v>9</v>
      </c>
      <c r="C378" s="17"/>
      <c r="D378" s="17">
        <v>674</v>
      </c>
      <c r="E378" s="17">
        <v>19</v>
      </c>
      <c r="F378" s="17"/>
      <c r="G378" s="17"/>
      <c r="H378" s="17"/>
      <c r="I378" s="17"/>
      <c r="J378" s="17"/>
      <c r="K378" s="17"/>
      <c r="L378" s="17"/>
      <c r="M378" s="17"/>
      <c r="N378" s="17"/>
      <c r="O378" s="17"/>
    </row>
    <row r="379" spans="1:15" x14ac:dyDescent="0.25">
      <c r="A379" s="17">
        <v>675</v>
      </c>
      <c r="B379" s="17">
        <v>16</v>
      </c>
      <c r="C379" s="17"/>
      <c r="D379" s="17">
        <v>675</v>
      </c>
      <c r="E379" s="17">
        <v>16</v>
      </c>
      <c r="F379" s="17"/>
      <c r="G379" s="17"/>
      <c r="H379" s="17"/>
      <c r="I379" s="17"/>
      <c r="J379" s="17"/>
      <c r="K379" s="17"/>
      <c r="L379" s="17"/>
      <c r="M379" s="17"/>
      <c r="N379" s="17"/>
      <c r="O379" s="17"/>
    </row>
    <row r="380" spans="1:15" x14ac:dyDescent="0.25">
      <c r="A380" s="17">
        <v>676</v>
      </c>
      <c r="B380" s="17">
        <v>19</v>
      </c>
      <c r="C380" s="17"/>
      <c r="D380" s="17">
        <v>676</v>
      </c>
      <c r="E380" s="17">
        <v>19</v>
      </c>
      <c r="F380" s="17"/>
      <c r="G380" s="17"/>
      <c r="H380" s="17"/>
      <c r="I380" s="17"/>
      <c r="J380" s="17"/>
      <c r="K380" s="17"/>
      <c r="L380" s="17"/>
      <c r="M380" s="17"/>
      <c r="N380" s="17"/>
      <c r="O380" s="17"/>
    </row>
    <row r="381" spans="1:15" x14ac:dyDescent="0.25">
      <c r="A381" s="17">
        <v>677</v>
      </c>
      <c r="B381" s="17">
        <v>20</v>
      </c>
      <c r="C381" s="17"/>
      <c r="D381" s="17">
        <v>677</v>
      </c>
      <c r="E381" s="17">
        <v>19</v>
      </c>
      <c r="F381" s="17"/>
      <c r="G381" s="17"/>
      <c r="H381" s="17"/>
      <c r="I381" s="17"/>
      <c r="J381" s="17"/>
      <c r="K381" s="17"/>
      <c r="L381" s="17"/>
      <c r="M381" s="17"/>
      <c r="N381" s="17"/>
      <c r="O381" s="17"/>
    </row>
    <row r="382" spans="1:15" x14ac:dyDescent="0.25">
      <c r="A382" s="17">
        <v>678</v>
      </c>
      <c r="B382" s="17">
        <v>48</v>
      </c>
      <c r="C382" s="17"/>
      <c r="D382" s="17">
        <v>678</v>
      </c>
      <c r="E382" s="17">
        <v>50</v>
      </c>
      <c r="F382" s="17"/>
      <c r="G382" s="17"/>
      <c r="H382" s="17"/>
      <c r="I382" s="17"/>
      <c r="J382" s="17"/>
      <c r="K382" s="17"/>
      <c r="L382" s="17"/>
      <c r="M382" s="17"/>
      <c r="N382" s="17"/>
      <c r="O382" s="17"/>
    </row>
    <row r="383" spans="1:15" x14ac:dyDescent="0.25">
      <c r="A383" s="17">
        <v>679</v>
      </c>
      <c r="B383" s="17">
        <v>92</v>
      </c>
      <c r="C383" s="17"/>
      <c r="D383" s="17">
        <v>679</v>
      </c>
      <c r="E383" s="17">
        <v>59</v>
      </c>
      <c r="F383" s="17"/>
      <c r="G383" s="17"/>
      <c r="H383" s="17"/>
      <c r="I383" s="17"/>
      <c r="J383" s="17"/>
      <c r="K383" s="17"/>
      <c r="L383" s="17"/>
      <c r="M383" s="17"/>
      <c r="N383" s="17"/>
      <c r="O383" s="17"/>
    </row>
    <row r="384" spans="1:15" x14ac:dyDescent="0.25">
      <c r="A384" s="17">
        <v>680</v>
      </c>
      <c r="B384" s="17">
        <v>65</v>
      </c>
      <c r="C384" s="17"/>
      <c r="D384" s="17">
        <v>680</v>
      </c>
      <c r="E384" s="17">
        <v>60</v>
      </c>
      <c r="F384" s="17"/>
      <c r="G384" s="17"/>
      <c r="H384" s="17"/>
      <c r="I384" s="17"/>
      <c r="J384" s="17"/>
      <c r="K384" s="17"/>
      <c r="L384" s="17"/>
      <c r="M384" s="17"/>
      <c r="N384" s="17"/>
      <c r="O384" s="17"/>
    </row>
    <row r="385" spans="1:15" x14ac:dyDescent="0.25">
      <c r="A385" s="17">
        <v>681</v>
      </c>
      <c r="B385" s="17">
        <v>67</v>
      </c>
      <c r="C385" s="17"/>
      <c r="D385" s="17">
        <v>681</v>
      </c>
      <c r="E385" s="17">
        <v>50</v>
      </c>
      <c r="F385" s="17"/>
      <c r="G385" s="17"/>
      <c r="H385" s="17"/>
      <c r="I385" s="17"/>
      <c r="J385" s="17"/>
      <c r="K385" s="17"/>
      <c r="L385" s="17"/>
      <c r="M385" s="17"/>
      <c r="N385" s="17"/>
      <c r="O385" s="17"/>
    </row>
    <row r="386" spans="1:15" x14ac:dyDescent="0.25">
      <c r="A386" s="17">
        <v>682</v>
      </c>
      <c r="B386" s="17">
        <v>30</v>
      </c>
      <c r="C386" s="17"/>
      <c r="D386" s="17">
        <v>682</v>
      </c>
      <c r="E386" s="17">
        <v>24</v>
      </c>
      <c r="F386" s="17"/>
      <c r="G386" s="17"/>
      <c r="H386" s="17"/>
      <c r="I386" s="17"/>
      <c r="J386" s="17"/>
      <c r="K386" s="17"/>
      <c r="L386" s="17"/>
      <c r="M386" s="17"/>
      <c r="N386" s="17"/>
      <c r="O386" s="17"/>
    </row>
    <row r="387" spans="1:15" x14ac:dyDescent="0.25">
      <c r="A387" s="17">
        <v>683</v>
      </c>
      <c r="B387" s="17">
        <v>22</v>
      </c>
      <c r="C387" s="17"/>
      <c r="D387" s="17">
        <v>683</v>
      </c>
      <c r="E387" s="17">
        <v>12</v>
      </c>
      <c r="F387" s="17"/>
      <c r="G387" s="17"/>
      <c r="H387" s="17"/>
      <c r="I387" s="17"/>
      <c r="J387" s="17"/>
      <c r="K387" s="17"/>
      <c r="L387" s="17"/>
      <c r="M387" s="17"/>
      <c r="N387" s="17"/>
      <c r="O387" s="17"/>
    </row>
    <row r="388" spans="1:15" x14ac:dyDescent="0.25">
      <c r="A388" s="17">
        <v>684</v>
      </c>
      <c r="B388" s="17">
        <v>6</v>
      </c>
      <c r="C388" s="17"/>
      <c r="D388" s="17">
        <v>684</v>
      </c>
      <c r="E388" s="17">
        <v>5</v>
      </c>
      <c r="F388" s="17"/>
      <c r="G388" s="17"/>
      <c r="H388" s="17"/>
      <c r="I388" s="17"/>
      <c r="J388" s="17"/>
      <c r="K388" s="17"/>
      <c r="L388" s="17"/>
      <c r="M388" s="17"/>
      <c r="N388" s="17"/>
      <c r="O388" s="17"/>
    </row>
    <row r="389" spans="1:15" x14ac:dyDescent="0.25">
      <c r="A389" s="17">
        <v>685</v>
      </c>
      <c r="B389" s="17">
        <v>3</v>
      </c>
      <c r="C389" s="17"/>
      <c r="D389" s="17">
        <v>685</v>
      </c>
      <c r="E389" s="17">
        <v>4</v>
      </c>
      <c r="F389" s="17"/>
      <c r="G389" s="17"/>
      <c r="H389" s="17"/>
      <c r="I389" s="17"/>
      <c r="J389" s="17"/>
      <c r="K389" s="17"/>
      <c r="L389" s="17"/>
      <c r="M389" s="17"/>
      <c r="N389" s="17"/>
      <c r="O389" s="17"/>
    </row>
    <row r="390" spans="1:15" x14ac:dyDescent="0.25">
      <c r="A390" s="17">
        <v>686</v>
      </c>
      <c r="B390" s="17">
        <v>4</v>
      </c>
      <c r="C390" s="17"/>
      <c r="D390" s="17">
        <v>686</v>
      </c>
      <c r="E390" s="17">
        <v>7</v>
      </c>
      <c r="F390" s="17"/>
      <c r="G390" s="17"/>
      <c r="H390" s="17"/>
      <c r="I390" s="17"/>
      <c r="J390" s="17"/>
      <c r="K390" s="17"/>
      <c r="L390" s="17"/>
      <c r="M390" s="17"/>
      <c r="N390" s="17"/>
      <c r="O390" s="17"/>
    </row>
    <row r="391" spans="1:15" x14ac:dyDescent="0.25">
      <c r="A391" s="17">
        <v>687</v>
      </c>
      <c r="B391" s="17">
        <v>2</v>
      </c>
      <c r="C391" s="17"/>
      <c r="D391" s="17">
        <v>687</v>
      </c>
      <c r="E391" s="17">
        <v>7</v>
      </c>
      <c r="F391" s="17"/>
      <c r="G391" s="17"/>
      <c r="H391" s="17"/>
      <c r="I391" s="17"/>
      <c r="J391" s="17"/>
      <c r="K391" s="17"/>
      <c r="L391" s="17"/>
      <c r="M391" s="17"/>
      <c r="N391" s="17"/>
      <c r="O391" s="17"/>
    </row>
    <row r="392" spans="1:15" x14ac:dyDescent="0.25">
      <c r="A392" s="17">
        <v>688</v>
      </c>
      <c r="B392" s="17">
        <v>7</v>
      </c>
      <c r="C392" s="17"/>
      <c r="D392" s="17">
        <v>688</v>
      </c>
      <c r="E392" s="17">
        <v>6</v>
      </c>
      <c r="F392" s="17"/>
      <c r="G392" s="17"/>
      <c r="H392" s="17"/>
      <c r="I392" s="17"/>
      <c r="J392" s="17"/>
      <c r="K392" s="17"/>
      <c r="L392" s="17"/>
      <c r="M392" s="17"/>
      <c r="N392" s="17"/>
      <c r="O392" s="17"/>
    </row>
    <row r="393" spans="1:15" x14ac:dyDescent="0.25">
      <c r="A393" s="17">
        <v>689</v>
      </c>
      <c r="B393" s="17">
        <v>24</v>
      </c>
      <c r="C393" s="17"/>
      <c r="D393" s="17">
        <v>689</v>
      </c>
      <c r="E393" s="17">
        <v>9</v>
      </c>
      <c r="F393" s="17"/>
      <c r="G393" s="17"/>
      <c r="H393" s="17"/>
      <c r="I393" s="17"/>
      <c r="J393" s="17"/>
      <c r="K393" s="17"/>
      <c r="L393" s="17"/>
      <c r="M393" s="17"/>
      <c r="N393" s="17"/>
      <c r="O393" s="17"/>
    </row>
    <row r="394" spans="1:15" x14ac:dyDescent="0.25">
      <c r="A394" s="17">
        <v>690</v>
      </c>
      <c r="B394" s="17">
        <v>10</v>
      </c>
      <c r="C394" s="17"/>
      <c r="D394" s="17">
        <v>690</v>
      </c>
      <c r="E394" s="17">
        <v>11</v>
      </c>
      <c r="F394" s="17"/>
      <c r="G394" s="17"/>
      <c r="H394" s="17"/>
      <c r="I394" s="17"/>
      <c r="J394" s="17"/>
      <c r="K394" s="17"/>
      <c r="L394" s="17"/>
      <c r="M394" s="17"/>
      <c r="N394" s="17"/>
      <c r="O394" s="17"/>
    </row>
    <row r="395" spans="1:15" x14ac:dyDescent="0.25">
      <c r="A395" s="17">
        <v>691</v>
      </c>
      <c r="B395" s="17">
        <v>4</v>
      </c>
      <c r="C395" s="17"/>
      <c r="D395" s="17">
        <v>691</v>
      </c>
      <c r="E395" s="17">
        <v>5</v>
      </c>
      <c r="F395" s="17"/>
      <c r="G395" s="17"/>
      <c r="H395" s="17"/>
      <c r="I395" s="17"/>
      <c r="J395" s="17"/>
      <c r="K395" s="17"/>
      <c r="L395" s="17"/>
      <c r="M395" s="17"/>
      <c r="N395" s="17"/>
      <c r="O395" s="17"/>
    </row>
    <row r="396" spans="1:15" x14ac:dyDescent="0.25">
      <c r="A396" s="17">
        <v>692</v>
      </c>
      <c r="B396" s="17">
        <v>10</v>
      </c>
      <c r="C396" s="17"/>
      <c r="D396" s="17">
        <v>692</v>
      </c>
      <c r="E396" s="17">
        <v>2</v>
      </c>
      <c r="F396" s="17"/>
      <c r="G396" s="17"/>
      <c r="H396" s="17"/>
      <c r="I396" s="17"/>
      <c r="J396" s="17"/>
      <c r="K396" s="17"/>
      <c r="L396" s="17"/>
      <c r="M396" s="17"/>
      <c r="N396" s="17"/>
      <c r="O396" s="17"/>
    </row>
    <row r="397" spans="1:15" x14ac:dyDescent="0.25">
      <c r="A397" s="17">
        <v>693</v>
      </c>
      <c r="B397" s="17">
        <v>9</v>
      </c>
      <c r="C397" s="17"/>
      <c r="D397" s="17">
        <v>693</v>
      </c>
      <c r="E397" s="17">
        <v>4</v>
      </c>
      <c r="F397" s="17"/>
      <c r="G397" s="17"/>
      <c r="H397" s="17"/>
      <c r="I397" s="17"/>
      <c r="J397" s="17"/>
      <c r="K397" s="17"/>
      <c r="L397" s="17"/>
      <c r="M397" s="17"/>
      <c r="N397" s="17"/>
      <c r="O397" s="17"/>
    </row>
    <row r="398" spans="1:15" x14ac:dyDescent="0.25">
      <c r="A398" s="17">
        <v>694</v>
      </c>
      <c r="B398" s="17">
        <v>15</v>
      </c>
      <c r="C398" s="17"/>
      <c r="D398" s="17">
        <v>694</v>
      </c>
      <c r="E398" s="17">
        <v>7</v>
      </c>
      <c r="F398" s="17"/>
      <c r="G398" s="17"/>
      <c r="H398" s="17"/>
      <c r="I398" s="17"/>
      <c r="J398" s="17"/>
      <c r="K398" s="17"/>
      <c r="L398" s="17"/>
      <c r="M398" s="17"/>
      <c r="N398" s="17"/>
      <c r="O398" s="17"/>
    </row>
    <row r="399" spans="1:15" x14ac:dyDescent="0.25">
      <c r="A399" s="17">
        <v>695</v>
      </c>
      <c r="B399" s="17">
        <v>24</v>
      </c>
      <c r="C399" s="17"/>
      <c r="D399" s="17">
        <v>695</v>
      </c>
      <c r="E399" s="17">
        <v>5</v>
      </c>
      <c r="F399" s="17"/>
      <c r="G399" s="17"/>
      <c r="H399" s="17"/>
      <c r="I399" s="17"/>
      <c r="J399" s="17"/>
      <c r="K399" s="17"/>
      <c r="L399" s="17"/>
      <c r="M399" s="17"/>
      <c r="N399" s="17"/>
      <c r="O399" s="17"/>
    </row>
    <row r="400" spans="1:15" x14ac:dyDescent="0.25">
      <c r="A400" s="17">
        <v>696</v>
      </c>
      <c r="B400" s="17">
        <v>14</v>
      </c>
      <c r="C400" s="17"/>
      <c r="D400" s="17">
        <v>696</v>
      </c>
      <c r="E400" s="17">
        <v>7</v>
      </c>
      <c r="F400" s="17"/>
      <c r="G400" s="17"/>
      <c r="H400" s="17"/>
      <c r="I400" s="17"/>
      <c r="J400" s="17"/>
      <c r="K400" s="17"/>
      <c r="L400" s="17"/>
      <c r="M400" s="17"/>
      <c r="N400" s="17"/>
      <c r="O400" s="17"/>
    </row>
    <row r="401" spans="1:15" x14ac:dyDescent="0.25">
      <c r="A401" s="17">
        <v>697</v>
      </c>
      <c r="B401" s="17">
        <v>12</v>
      </c>
      <c r="C401" s="17"/>
      <c r="D401" s="17">
        <v>697</v>
      </c>
      <c r="E401" s="17">
        <v>17</v>
      </c>
      <c r="F401" s="17"/>
      <c r="G401" s="17"/>
      <c r="H401" s="17"/>
      <c r="I401" s="17"/>
      <c r="J401" s="17"/>
      <c r="K401" s="17"/>
      <c r="L401" s="17"/>
      <c r="M401" s="17"/>
      <c r="N401" s="17"/>
      <c r="O401" s="17"/>
    </row>
    <row r="402" spans="1:15" x14ac:dyDescent="0.25">
      <c r="A402" s="17">
        <v>698</v>
      </c>
      <c r="B402" s="17">
        <v>4</v>
      </c>
      <c r="C402" s="17"/>
      <c r="D402" s="17">
        <v>698</v>
      </c>
      <c r="E402" s="17">
        <v>4</v>
      </c>
      <c r="F402" s="17"/>
      <c r="G402" s="17"/>
      <c r="H402" s="17"/>
      <c r="I402" s="17"/>
      <c r="J402" s="17"/>
      <c r="K402" s="17"/>
      <c r="L402" s="17"/>
      <c r="M402" s="17"/>
      <c r="N402" s="17"/>
      <c r="O402" s="17"/>
    </row>
    <row r="403" spans="1:15" x14ac:dyDescent="0.25">
      <c r="A403" s="17">
        <v>699</v>
      </c>
      <c r="B403" s="17">
        <v>7</v>
      </c>
      <c r="C403" s="17"/>
      <c r="D403" s="17">
        <v>699</v>
      </c>
      <c r="E403" s="17">
        <v>1</v>
      </c>
      <c r="F403" s="17"/>
      <c r="G403" s="17"/>
      <c r="H403" s="17"/>
      <c r="I403" s="17"/>
      <c r="J403" s="17"/>
      <c r="K403" s="17"/>
      <c r="L403" s="17"/>
      <c r="M403" s="17"/>
      <c r="N403" s="17"/>
      <c r="O403" s="17"/>
    </row>
    <row r="404" spans="1:15" x14ac:dyDescent="0.25">
      <c r="A404" s="17">
        <v>700</v>
      </c>
      <c r="B404" s="17">
        <v>7</v>
      </c>
      <c r="C404" s="17"/>
      <c r="D404" s="17">
        <v>700</v>
      </c>
      <c r="E404" s="17">
        <v>3</v>
      </c>
      <c r="F404" s="17"/>
      <c r="G404" s="17"/>
      <c r="H404" s="17"/>
      <c r="I404" s="17"/>
      <c r="J404" s="17"/>
      <c r="K404" s="17"/>
      <c r="L404" s="17"/>
      <c r="M404" s="17"/>
      <c r="N404" s="17"/>
      <c r="O404" s="17"/>
    </row>
    <row r="405" spans="1:15" x14ac:dyDescent="0.25">
      <c r="A405" s="17">
        <v>701</v>
      </c>
      <c r="B405" s="17">
        <v>2</v>
      </c>
      <c r="C405" s="17"/>
      <c r="D405" s="17">
        <v>701</v>
      </c>
      <c r="E405" s="17">
        <v>2</v>
      </c>
      <c r="F405" s="17"/>
      <c r="G405" s="17"/>
      <c r="H405" s="17"/>
      <c r="I405" s="17"/>
      <c r="J405" s="17"/>
      <c r="K405" s="17"/>
      <c r="L405" s="17"/>
      <c r="M405" s="17"/>
      <c r="N405" s="17"/>
      <c r="O405" s="17"/>
    </row>
    <row r="406" spans="1:15" x14ac:dyDescent="0.25">
      <c r="A406" s="17">
        <v>702</v>
      </c>
      <c r="B406" s="17">
        <v>1</v>
      </c>
      <c r="C406" s="17"/>
      <c r="D406" s="17">
        <v>702</v>
      </c>
      <c r="E406" s="17">
        <v>1</v>
      </c>
      <c r="F406" s="17"/>
      <c r="G406" s="17"/>
      <c r="H406" s="17"/>
      <c r="I406" s="17"/>
      <c r="J406" s="17"/>
      <c r="K406" s="17"/>
      <c r="L406" s="17"/>
      <c r="M406" s="17"/>
      <c r="N406" s="17"/>
      <c r="O406" s="17"/>
    </row>
    <row r="407" spans="1:15" x14ac:dyDescent="0.25">
      <c r="A407" s="17">
        <v>703</v>
      </c>
      <c r="B407" s="17">
        <v>1</v>
      </c>
      <c r="C407" s="17"/>
      <c r="D407" s="17">
        <v>703</v>
      </c>
      <c r="E407" s="17">
        <v>0</v>
      </c>
      <c r="F407" s="17"/>
      <c r="G407" s="17"/>
      <c r="H407" s="17"/>
      <c r="I407" s="17"/>
      <c r="J407" s="17"/>
      <c r="K407" s="17"/>
      <c r="L407" s="17"/>
      <c r="M407" s="17"/>
      <c r="N407" s="17"/>
      <c r="O407" s="17"/>
    </row>
    <row r="408" spans="1:15" x14ac:dyDescent="0.25">
      <c r="A408" s="17">
        <v>704</v>
      </c>
      <c r="B408" s="17">
        <v>3</v>
      </c>
      <c r="C408" s="17"/>
      <c r="D408" s="17">
        <v>704</v>
      </c>
      <c r="E408" s="17">
        <v>2</v>
      </c>
      <c r="F408" s="17"/>
      <c r="G408" s="17"/>
      <c r="H408" s="17"/>
      <c r="I408" s="17"/>
      <c r="J408" s="17"/>
      <c r="K408" s="17"/>
      <c r="L408" s="17"/>
      <c r="M408" s="17"/>
      <c r="N408" s="17"/>
      <c r="O408" s="17"/>
    </row>
    <row r="409" spans="1:15" x14ac:dyDescent="0.25">
      <c r="A409" s="17">
        <v>705</v>
      </c>
      <c r="B409" s="17">
        <v>0</v>
      </c>
      <c r="C409" s="17"/>
      <c r="D409" s="17">
        <v>705</v>
      </c>
      <c r="E409" s="17">
        <v>2</v>
      </c>
      <c r="F409" s="17"/>
      <c r="G409" s="17"/>
      <c r="H409" s="17"/>
      <c r="I409" s="17"/>
      <c r="J409" s="17"/>
      <c r="K409" s="17"/>
      <c r="L409" s="17"/>
      <c r="M409" s="17"/>
      <c r="N409" s="17"/>
      <c r="O409" s="17"/>
    </row>
    <row r="410" spans="1:15" x14ac:dyDescent="0.25">
      <c r="A410" s="17">
        <v>706</v>
      </c>
      <c r="B410" s="17">
        <v>2</v>
      </c>
      <c r="C410" s="17"/>
      <c r="D410" s="17">
        <v>706</v>
      </c>
      <c r="E410" s="17">
        <v>3</v>
      </c>
      <c r="F410" s="17"/>
      <c r="G410" s="17"/>
      <c r="H410" s="17"/>
      <c r="I410" s="17"/>
      <c r="J410" s="17"/>
      <c r="K410" s="17"/>
      <c r="L410" s="17"/>
      <c r="M410" s="17"/>
      <c r="N410" s="17"/>
      <c r="O410" s="17"/>
    </row>
    <row r="411" spans="1:15" x14ac:dyDescent="0.25">
      <c r="A411" s="17">
        <v>707</v>
      </c>
      <c r="B411" s="17">
        <v>1</v>
      </c>
      <c r="C411" s="17"/>
      <c r="D411" s="17">
        <v>707</v>
      </c>
      <c r="E411" s="17">
        <v>0</v>
      </c>
      <c r="F411" s="17"/>
      <c r="G411" s="17"/>
      <c r="H411" s="17"/>
      <c r="I411" s="17"/>
      <c r="J411" s="17"/>
      <c r="K411" s="17"/>
      <c r="L411" s="17"/>
      <c r="M411" s="17"/>
      <c r="N411" s="17"/>
      <c r="O411" s="17"/>
    </row>
    <row r="412" spans="1:15" x14ac:dyDescent="0.25">
      <c r="A412" s="17">
        <v>708</v>
      </c>
      <c r="B412" s="17">
        <v>0</v>
      </c>
      <c r="C412" s="17"/>
      <c r="D412" s="17">
        <v>708</v>
      </c>
      <c r="E412" s="17">
        <v>1</v>
      </c>
      <c r="F412" s="17"/>
      <c r="G412" s="17"/>
      <c r="H412" s="17"/>
      <c r="I412" s="17"/>
      <c r="J412" s="17"/>
      <c r="K412" s="17"/>
      <c r="L412" s="17"/>
      <c r="M412" s="17"/>
      <c r="N412" s="17"/>
      <c r="O412" s="17"/>
    </row>
    <row r="413" spans="1:15" x14ac:dyDescent="0.25">
      <c r="A413" s="17">
        <v>709</v>
      </c>
      <c r="B413" s="17">
        <v>2</v>
      </c>
      <c r="C413" s="17"/>
      <c r="D413" s="17">
        <v>709</v>
      </c>
      <c r="E413" s="17">
        <v>2</v>
      </c>
      <c r="F413" s="17"/>
      <c r="G413" s="17"/>
      <c r="H413" s="17"/>
      <c r="I413" s="17"/>
      <c r="J413" s="17"/>
      <c r="K413" s="17"/>
      <c r="L413" s="17"/>
      <c r="M413" s="17"/>
      <c r="N413" s="17"/>
      <c r="O413" s="17"/>
    </row>
    <row r="414" spans="1:15" x14ac:dyDescent="0.25">
      <c r="A414" s="17">
        <v>710</v>
      </c>
      <c r="B414" s="17">
        <v>3</v>
      </c>
      <c r="C414" s="17"/>
      <c r="D414" s="17">
        <v>710</v>
      </c>
      <c r="E414" s="17">
        <v>0</v>
      </c>
      <c r="F414" s="17"/>
      <c r="G414" s="17"/>
      <c r="H414" s="17"/>
      <c r="I414" s="17"/>
      <c r="J414" s="17"/>
      <c r="K414" s="17"/>
      <c r="L414" s="17"/>
      <c r="M414" s="17"/>
      <c r="N414" s="17"/>
      <c r="O414" s="17"/>
    </row>
    <row r="415" spans="1:15" x14ac:dyDescent="0.25">
      <c r="A415" s="17">
        <v>711</v>
      </c>
      <c r="B415" s="17">
        <v>0</v>
      </c>
      <c r="C415" s="17"/>
      <c r="D415" s="17">
        <v>711</v>
      </c>
      <c r="E415" s="17">
        <v>1</v>
      </c>
      <c r="F415" s="17"/>
      <c r="G415" s="17"/>
      <c r="H415" s="17"/>
      <c r="I415" s="17"/>
      <c r="J415" s="17"/>
      <c r="K415" s="17"/>
      <c r="L415" s="17"/>
      <c r="M415" s="17"/>
      <c r="N415" s="17"/>
      <c r="O415" s="17"/>
    </row>
    <row r="416" spans="1:15" x14ac:dyDescent="0.25">
      <c r="A416" s="17">
        <v>712</v>
      </c>
      <c r="B416" s="17">
        <v>1</v>
      </c>
      <c r="C416" s="17"/>
      <c r="D416" s="17">
        <v>712</v>
      </c>
      <c r="E416" s="17">
        <v>0</v>
      </c>
      <c r="F416" s="17"/>
      <c r="G416" s="17"/>
      <c r="H416" s="17"/>
      <c r="I416" s="17"/>
      <c r="J416" s="17"/>
      <c r="K416" s="17"/>
      <c r="L416" s="17"/>
      <c r="M416" s="17"/>
      <c r="N416" s="17"/>
      <c r="O416" s="17"/>
    </row>
    <row r="417" spans="1:15" x14ac:dyDescent="0.25">
      <c r="A417" s="17">
        <v>713</v>
      </c>
      <c r="B417" s="17">
        <v>0</v>
      </c>
      <c r="C417" s="17"/>
      <c r="D417" s="17">
        <v>713</v>
      </c>
      <c r="E417" s="17">
        <v>0</v>
      </c>
      <c r="F417" s="17"/>
      <c r="G417" s="17"/>
      <c r="H417" s="17"/>
      <c r="I417" s="17"/>
      <c r="J417" s="17"/>
      <c r="K417" s="17"/>
      <c r="L417" s="17"/>
      <c r="M417" s="17"/>
      <c r="N417" s="17"/>
      <c r="O417" s="17"/>
    </row>
    <row r="418" spans="1:15" x14ac:dyDescent="0.25">
      <c r="A418" s="17">
        <v>714</v>
      </c>
      <c r="B418" s="17">
        <v>0</v>
      </c>
      <c r="C418" s="17"/>
      <c r="D418" s="17">
        <v>714</v>
      </c>
      <c r="E418" s="17">
        <v>1</v>
      </c>
      <c r="F418" s="17"/>
      <c r="G418" s="17"/>
      <c r="H418" s="17"/>
      <c r="I418" s="17"/>
      <c r="J418" s="17"/>
      <c r="K418" s="17"/>
      <c r="L418" s="17"/>
      <c r="M418" s="17"/>
      <c r="N418" s="17"/>
      <c r="O418" s="17"/>
    </row>
    <row r="419" spans="1:15" x14ac:dyDescent="0.25">
      <c r="A419" s="17">
        <v>715</v>
      </c>
      <c r="B419" s="17">
        <v>0</v>
      </c>
      <c r="C419" s="17"/>
      <c r="D419" s="17">
        <v>715</v>
      </c>
      <c r="E419" s="17">
        <v>0</v>
      </c>
      <c r="F419" s="17"/>
      <c r="G419" s="17"/>
      <c r="H419" s="17"/>
      <c r="I419" s="17"/>
      <c r="J419" s="17"/>
      <c r="K419" s="17"/>
      <c r="L419" s="17"/>
      <c r="M419" s="17"/>
      <c r="N419" s="17"/>
      <c r="O419" s="17"/>
    </row>
    <row r="420" spans="1:15" x14ac:dyDescent="0.25">
      <c r="A420" s="17">
        <v>716</v>
      </c>
      <c r="B420" s="17">
        <v>0</v>
      </c>
      <c r="C420" s="17"/>
      <c r="D420" s="17">
        <v>716</v>
      </c>
      <c r="E420" s="17">
        <v>0</v>
      </c>
      <c r="F420" s="17"/>
      <c r="G420" s="17"/>
      <c r="H420" s="17"/>
      <c r="I420" s="17"/>
      <c r="J420" s="17"/>
      <c r="K420" s="17"/>
      <c r="L420" s="17"/>
      <c r="M420" s="17"/>
      <c r="N420" s="17"/>
      <c r="O420" s="17"/>
    </row>
    <row r="421" spans="1:15" x14ac:dyDescent="0.25">
      <c r="A421" s="17">
        <v>717</v>
      </c>
      <c r="B421" s="17">
        <v>0</v>
      </c>
      <c r="C421" s="17"/>
      <c r="D421" s="17">
        <v>717</v>
      </c>
      <c r="E421" s="17">
        <v>0</v>
      </c>
      <c r="F421" s="17"/>
      <c r="G421" s="17"/>
      <c r="H421" s="17"/>
      <c r="I421" s="17"/>
      <c r="J421" s="17"/>
      <c r="K421" s="17"/>
      <c r="L421" s="17"/>
      <c r="M421" s="17"/>
      <c r="N421" s="17"/>
      <c r="O421" s="17"/>
    </row>
    <row r="422" spans="1:15" x14ac:dyDescent="0.25">
      <c r="A422" s="17">
        <v>718</v>
      </c>
      <c r="B422" s="17">
        <v>0</v>
      </c>
      <c r="C422" s="17"/>
      <c r="D422" s="17">
        <v>718</v>
      </c>
      <c r="E422" s="17">
        <v>1</v>
      </c>
      <c r="F422" s="17"/>
      <c r="G422" s="17"/>
      <c r="H422" s="17"/>
      <c r="I422" s="17"/>
      <c r="J422" s="17"/>
      <c r="K422" s="17"/>
      <c r="L422" s="17"/>
      <c r="M422" s="17"/>
      <c r="N422" s="17"/>
      <c r="O422" s="17"/>
    </row>
    <row r="423" spans="1:15" x14ac:dyDescent="0.25">
      <c r="A423" s="17">
        <v>719</v>
      </c>
      <c r="B423" s="17">
        <v>0</v>
      </c>
      <c r="C423" s="17"/>
      <c r="D423" s="17">
        <v>719</v>
      </c>
      <c r="E423" s="17">
        <v>0</v>
      </c>
      <c r="F423" s="17"/>
      <c r="G423" s="17"/>
      <c r="H423" s="17"/>
      <c r="I423" s="17"/>
      <c r="J423" s="17"/>
      <c r="K423" s="17"/>
      <c r="L423" s="17"/>
      <c r="M423" s="17"/>
      <c r="N423" s="17"/>
      <c r="O423" s="17"/>
    </row>
    <row r="424" spans="1:15" x14ac:dyDescent="0.25">
      <c r="A424" s="17">
        <v>720</v>
      </c>
      <c r="B424" s="17">
        <v>0</v>
      </c>
      <c r="C424" s="17"/>
      <c r="D424" s="17">
        <v>720</v>
      </c>
      <c r="E424" s="17">
        <v>0</v>
      </c>
      <c r="F424" s="17"/>
      <c r="G424" s="17"/>
      <c r="H424" s="17"/>
      <c r="I424" s="17"/>
      <c r="J424" s="17"/>
      <c r="K424" s="17"/>
      <c r="L424" s="17"/>
      <c r="M424" s="17"/>
      <c r="N424" s="17"/>
      <c r="O424" s="17"/>
    </row>
    <row r="425" spans="1:15" x14ac:dyDescent="0.25">
      <c r="A425" s="17">
        <v>721</v>
      </c>
      <c r="B425" s="17">
        <v>0</v>
      </c>
      <c r="C425" s="17"/>
      <c r="D425" s="17">
        <v>721</v>
      </c>
      <c r="E425" s="17">
        <v>0</v>
      </c>
      <c r="F425" s="17"/>
      <c r="G425" s="17"/>
      <c r="H425" s="17"/>
      <c r="I425" s="17"/>
      <c r="J425" s="17"/>
      <c r="K425" s="17"/>
      <c r="L425" s="17"/>
      <c r="M425" s="17"/>
      <c r="N425" s="17"/>
      <c r="O425" s="17"/>
    </row>
    <row r="426" spans="1:15" x14ac:dyDescent="0.25">
      <c r="A426" s="17">
        <v>722</v>
      </c>
      <c r="B426" s="17">
        <v>0</v>
      </c>
      <c r="C426" s="17"/>
      <c r="D426" s="17">
        <v>722</v>
      </c>
      <c r="E426" s="17">
        <v>0</v>
      </c>
      <c r="F426" s="17"/>
      <c r="G426" s="17"/>
      <c r="H426" s="17"/>
      <c r="I426" s="17"/>
      <c r="J426" s="17"/>
      <c r="K426" s="17"/>
      <c r="L426" s="17"/>
      <c r="M426" s="17"/>
      <c r="N426" s="17"/>
      <c r="O426" s="17"/>
    </row>
    <row r="427" spans="1:15" x14ac:dyDescent="0.25">
      <c r="A427" s="17">
        <v>723</v>
      </c>
      <c r="B427" s="17">
        <v>0</v>
      </c>
      <c r="C427" s="17"/>
      <c r="D427" s="17">
        <v>723</v>
      </c>
      <c r="E427" s="17">
        <v>0</v>
      </c>
      <c r="F427" s="17"/>
      <c r="G427" s="17"/>
      <c r="H427" s="17"/>
      <c r="I427" s="17"/>
      <c r="J427" s="17"/>
      <c r="K427" s="17"/>
      <c r="L427" s="17"/>
      <c r="M427" s="17"/>
      <c r="N427" s="17"/>
      <c r="O427" s="17"/>
    </row>
    <row r="428" spans="1:15" x14ac:dyDescent="0.25">
      <c r="A428" s="17">
        <v>724</v>
      </c>
      <c r="B428" s="17">
        <v>0</v>
      </c>
      <c r="C428" s="17"/>
      <c r="D428" s="17">
        <v>724</v>
      </c>
      <c r="E428" s="17">
        <v>0</v>
      </c>
      <c r="F428" s="17"/>
      <c r="G428" s="17"/>
      <c r="H428" s="17"/>
      <c r="I428" s="17"/>
      <c r="J428" s="17"/>
      <c r="K428" s="17"/>
      <c r="L428" s="17"/>
      <c r="M428" s="17"/>
      <c r="N428" s="17"/>
      <c r="O428" s="17"/>
    </row>
    <row r="429" spans="1:15" x14ac:dyDescent="0.25">
      <c r="A429" s="17">
        <v>725</v>
      </c>
      <c r="B429" s="17">
        <v>0</v>
      </c>
      <c r="C429" s="17"/>
      <c r="D429" s="17">
        <v>725</v>
      </c>
      <c r="E429" s="17">
        <v>0</v>
      </c>
      <c r="F429" s="17"/>
      <c r="G429" s="17"/>
      <c r="H429" s="17"/>
      <c r="I429" s="17"/>
      <c r="J429" s="17"/>
      <c r="K429" s="17"/>
      <c r="L429" s="17"/>
      <c r="M429" s="17"/>
      <c r="N429" s="17"/>
      <c r="O429" s="17"/>
    </row>
    <row r="430" spans="1:15" x14ac:dyDescent="0.25">
      <c r="A430" s="17">
        <v>726</v>
      </c>
      <c r="B430" s="17">
        <v>0</v>
      </c>
      <c r="C430" s="17"/>
      <c r="D430" s="17">
        <v>726</v>
      </c>
      <c r="E430" s="17">
        <v>1</v>
      </c>
      <c r="F430" s="17"/>
      <c r="G430" s="17"/>
      <c r="H430" s="17"/>
      <c r="I430" s="17"/>
      <c r="J430" s="17"/>
      <c r="K430" s="17"/>
      <c r="L430" s="17"/>
      <c r="M430" s="17"/>
      <c r="N430" s="17"/>
      <c r="O430" s="17"/>
    </row>
    <row r="431" spans="1:15" x14ac:dyDescent="0.25">
      <c r="A431" s="17">
        <v>727</v>
      </c>
      <c r="B431" s="17">
        <v>0</v>
      </c>
      <c r="C431" s="17"/>
      <c r="D431" s="17">
        <v>727</v>
      </c>
      <c r="E431" s="17">
        <v>0</v>
      </c>
      <c r="F431" s="17"/>
      <c r="G431" s="17"/>
      <c r="H431" s="17"/>
      <c r="I431" s="17"/>
      <c r="J431" s="17"/>
      <c r="K431" s="17"/>
      <c r="L431" s="17"/>
      <c r="M431" s="17"/>
      <c r="N431" s="17"/>
      <c r="O431" s="17"/>
    </row>
    <row r="432" spans="1:15" x14ac:dyDescent="0.25">
      <c r="A432" s="17">
        <v>728</v>
      </c>
      <c r="B432" s="17">
        <v>0</v>
      </c>
      <c r="C432" s="17"/>
      <c r="D432" s="17">
        <v>728</v>
      </c>
      <c r="E432" s="17">
        <v>0</v>
      </c>
      <c r="F432" s="17"/>
      <c r="G432" s="17"/>
      <c r="H432" s="17"/>
      <c r="I432" s="17"/>
      <c r="J432" s="17"/>
      <c r="K432" s="17"/>
      <c r="L432" s="17"/>
      <c r="M432" s="17"/>
      <c r="N432" s="17"/>
      <c r="O432" s="17"/>
    </row>
    <row r="433" spans="1:15" x14ac:dyDescent="0.25">
      <c r="A433" s="17">
        <v>729</v>
      </c>
      <c r="B433" s="17">
        <v>0</v>
      </c>
      <c r="C433" s="17"/>
      <c r="D433" s="17">
        <v>729</v>
      </c>
      <c r="E433" s="17">
        <v>0</v>
      </c>
      <c r="F433" s="17"/>
      <c r="G433" s="17"/>
      <c r="H433" s="17"/>
      <c r="I433" s="17"/>
      <c r="J433" s="17"/>
      <c r="K433" s="17"/>
      <c r="L433" s="17"/>
      <c r="M433" s="17"/>
      <c r="N433" s="17"/>
      <c r="O433" s="17"/>
    </row>
    <row r="434" spans="1:15" x14ac:dyDescent="0.25">
      <c r="A434" s="17">
        <v>730</v>
      </c>
      <c r="B434" s="17">
        <v>1</v>
      </c>
      <c r="C434" s="17"/>
      <c r="D434" s="17">
        <v>730</v>
      </c>
      <c r="E434" s="17">
        <v>2</v>
      </c>
      <c r="F434" s="17"/>
      <c r="G434" s="17"/>
      <c r="H434" s="17"/>
      <c r="I434" s="17"/>
      <c r="J434" s="17"/>
      <c r="K434" s="17"/>
      <c r="L434" s="17"/>
      <c r="M434" s="17"/>
      <c r="N434" s="17"/>
      <c r="O434" s="17"/>
    </row>
    <row r="435" spans="1:15" x14ac:dyDescent="0.25">
      <c r="A435" s="17">
        <v>731</v>
      </c>
      <c r="B435" s="17">
        <v>0</v>
      </c>
      <c r="C435" s="17"/>
      <c r="D435" s="17">
        <v>731</v>
      </c>
      <c r="E435" s="17">
        <v>0</v>
      </c>
      <c r="F435" s="17"/>
      <c r="G435" s="17"/>
      <c r="H435" s="17"/>
      <c r="I435" s="17"/>
      <c r="J435" s="17"/>
      <c r="K435" s="17"/>
      <c r="L435" s="17"/>
      <c r="M435" s="17"/>
      <c r="N435" s="17"/>
      <c r="O435" s="17"/>
    </row>
    <row r="436" spans="1:15" x14ac:dyDescent="0.25">
      <c r="A436" s="17">
        <v>732</v>
      </c>
      <c r="B436" s="17">
        <v>0</v>
      </c>
      <c r="C436" s="17"/>
      <c r="D436" s="17">
        <v>732</v>
      </c>
      <c r="E436" s="17">
        <v>0</v>
      </c>
      <c r="F436" s="17"/>
      <c r="G436" s="17"/>
      <c r="H436" s="17"/>
      <c r="I436" s="17"/>
      <c r="J436" s="17"/>
      <c r="K436" s="17"/>
      <c r="L436" s="17"/>
      <c r="M436" s="17"/>
      <c r="N436" s="17"/>
      <c r="O436" s="17"/>
    </row>
    <row r="437" spans="1:15" x14ac:dyDescent="0.25">
      <c r="A437" s="17">
        <v>733</v>
      </c>
      <c r="B437" s="17">
        <v>1</v>
      </c>
      <c r="C437" s="17"/>
      <c r="D437" s="17">
        <v>733</v>
      </c>
      <c r="E437" s="17">
        <v>1</v>
      </c>
      <c r="F437" s="17"/>
      <c r="G437" s="17"/>
      <c r="H437" s="17"/>
      <c r="I437" s="17"/>
      <c r="J437" s="17"/>
      <c r="K437" s="17"/>
      <c r="L437" s="17"/>
      <c r="M437" s="17"/>
      <c r="N437" s="17"/>
      <c r="O437" s="17"/>
    </row>
    <row r="438" spans="1:15" x14ac:dyDescent="0.25">
      <c r="A438" s="17">
        <v>734</v>
      </c>
      <c r="B438" s="17">
        <v>0</v>
      </c>
      <c r="C438" s="17"/>
      <c r="D438" s="17">
        <v>734</v>
      </c>
      <c r="E438" s="17">
        <v>0</v>
      </c>
      <c r="F438" s="17"/>
      <c r="G438" s="17"/>
      <c r="H438" s="17"/>
      <c r="I438" s="17"/>
      <c r="J438" s="17"/>
      <c r="K438" s="17"/>
      <c r="L438" s="17"/>
      <c r="M438" s="17"/>
      <c r="N438" s="17"/>
      <c r="O438" s="17"/>
    </row>
    <row r="439" spans="1:15" x14ac:dyDescent="0.25">
      <c r="A439" s="17">
        <v>735</v>
      </c>
      <c r="B439" s="17">
        <v>0</v>
      </c>
      <c r="C439" s="17"/>
      <c r="D439" s="17">
        <v>735</v>
      </c>
      <c r="E439" s="17">
        <v>0</v>
      </c>
      <c r="F439" s="17"/>
      <c r="G439" s="17"/>
      <c r="H439" s="17"/>
      <c r="I439" s="17"/>
      <c r="J439" s="17"/>
      <c r="K439" s="17"/>
      <c r="L439" s="17"/>
      <c r="M439" s="17"/>
      <c r="N439" s="17"/>
      <c r="O439" s="17"/>
    </row>
    <row r="440" spans="1:15" x14ac:dyDescent="0.25">
      <c r="A440" s="17">
        <v>736</v>
      </c>
      <c r="B440" s="17">
        <v>1</v>
      </c>
      <c r="C440" s="17"/>
      <c r="D440" s="17">
        <v>736</v>
      </c>
      <c r="E440" s="17">
        <v>0</v>
      </c>
      <c r="F440" s="17"/>
      <c r="G440" s="17"/>
      <c r="H440" s="17"/>
      <c r="I440" s="17"/>
      <c r="J440" s="17"/>
      <c r="K440" s="17"/>
      <c r="L440" s="17"/>
      <c r="M440" s="17"/>
      <c r="N440" s="17"/>
      <c r="O440" s="17"/>
    </row>
    <row r="441" spans="1:15" x14ac:dyDescent="0.25">
      <c r="A441" s="17">
        <v>737</v>
      </c>
      <c r="B441" s="17">
        <v>0</v>
      </c>
      <c r="C441" s="17"/>
      <c r="D441" s="17">
        <v>737</v>
      </c>
      <c r="E441" s="17">
        <v>0</v>
      </c>
      <c r="F441" s="17"/>
      <c r="G441" s="17"/>
      <c r="H441" s="17"/>
      <c r="I441" s="17"/>
      <c r="J441" s="17"/>
      <c r="K441" s="17"/>
      <c r="L441" s="17"/>
      <c r="M441" s="17"/>
      <c r="N441" s="17"/>
      <c r="O441" s="17"/>
    </row>
    <row r="442" spans="1:15" x14ac:dyDescent="0.25">
      <c r="A442" s="17">
        <v>738</v>
      </c>
      <c r="B442" s="17">
        <v>2</v>
      </c>
      <c r="C442" s="17"/>
      <c r="D442" s="17">
        <v>738</v>
      </c>
      <c r="E442" s="17">
        <v>0</v>
      </c>
      <c r="F442" s="17"/>
      <c r="G442" s="17"/>
      <c r="H442" s="17"/>
      <c r="I442" s="17"/>
      <c r="J442" s="17"/>
      <c r="K442" s="17"/>
      <c r="L442" s="17"/>
      <c r="M442" s="17"/>
      <c r="N442" s="17"/>
      <c r="O442" s="17"/>
    </row>
    <row r="443" spans="1:15" x14ac:dyDescent="0.25">
      <c r="A443" s="17">
        <v>739</v>
      </c>
      <c r="B443" s="17">
        <v>1</v>
      </c>
      <c r="C443" s="17"/>
      <c r="D443" s="17">
        <v>739</v>
      </c>
      <c r="E443" s="17">
        <v>0</v>
      </c>
      <c r="F443" s="17"/>
      <c r="G443" s="17"/>
      <c r="H443" s="17"/>
      <c r="I443" s="17"/>
      <c r="J443" s="17"/>
      <c r="K443" s="17"/>
      <c r="L443" s="17"/>
      <c r="M443" s="17"/>
      <c r="N443" s="17"/>
      <c r="O443" s="17"/>
    </row>
    <row r="444" spans="1:15" x14ac:dyDescent="0.25">
      <c r="A444" s="17">
        <v>740</v>
      </c>
      <c r="B444" s="17">
        <v>0</v>
      </c>
      <c r="C444" s="17"/>
      <c r="D444" s="17">
        <v>740</v>
      </c>
      <c r="E444" s="17">
        <v>2</v>
      </c>
      <c r="F444" s="17"/>
      <c r="G444" s="17"/>
      <c r="H444" s="17"/>
      <c r="I444" s="17"/>
      <c r="J444" s="17"/>
      <c r="K444" s="17"/>
      <c r="L444" s="17"/>
      <c r="M444" s="17"/>
      <c r="N444" s="17"/>
      <c r="O444" s="17"/>
    </row>
    <row r="445" spans="1:15" x14ac:dyDescent="0.25">
      <c r="A445" s="17">
        <v>741</v>
      </c>
      <c r="B445" s="17">
        <v>0</v>
      </c>
      <c r="C445" s="17"/>
      <c r="D445" s="17">
        <v>741</v>
      </c>
      <c r="E445" s="17">
        <v>0</v>
      </c>
      <c r="F445" s="17"/>
      <c r="G445" s="17"/>
      <c r="H445" s="17"/>
      <c r="I445" s="17"/>
      <c r="J445" s="17"/>
      <c r="K445" s="17"/>
      <c r="L445" s="17"/>
      <c r="M445" s="17"/>
      <c r="N445" s="17"/>
      <c r="O445" s="17"/>
    </row>
    <row r="446" spans="1:15" x14ac:dyDescent="0.25">
      <c r="A446" s="17">
        <v>742</v>
      </c>
      <c r="B446" s="17">
        <v>0</v>
      </c>
      <c r="C446" s="17"/>
      <c r="D446" s="17">
        <v>742</v>
      </c>
      <c r="E446" s="17">
        <v>0</v>
      </c>
      <c r="F446" s="17"/>
      <c r="G446" s="17"/>
      <c r="H446" s="17"/>
      <c r="I446" s="17"/>
      <c r="J446" s="17"/>
      <c r="K446" s="17"/>
      <c r="L446" s="17"/>
      <c r="M446" s="17"/>
      <c r="N446" s="17"/>
      <c r="O446" s="17"/>
    </row>
    <row r="447" spans="1:15" x14ac:dyDescent="0.25">
      <c r="A447" s="17">
        <v>743</v>
      </c>
      <c r="B447" s="17">
        <v>4</v>
      </c>
      <c r="C447" s="17"/>
      <c r="D447" s="17">
        <v>743</v>
      </c>
      <c r="E447" s="17">
        <v>1</v>
      </c>
      <c r="F447" s="17"/>
      <c r="G447" s="17"/>
      <c r="H447" s="17"/>
      <c r="I447" s="17"/>
      <c r="J447" s="17"/>
      <c r="K447" s="17"/>
      <c r="L447" s="17"/>
      <c r="M447" s="17"/>
      <c r="N447" s="17"/>
      <c r="O447" s="17"/>
    </row>
    <row r="448" spans="1:15" x14ac:dyDescent="0.25">
      <c r="A448" s="17">
        <v>744</v>
      </c>
      <c r="B448" s="17">
        <v>0</v>
      </c>
      <c r="C448" s="17"/>
      <c r="D448" s="17">
        <v>744</v>
      </c>
      <c r="E448" s="17">
        <v>0</v>
      </c>
      <c r="F448" s="17"/>
      <c r="G448" s="17"/>
      <c r="H448" s="17"/>
      <c r="I448" s="17"/>
      <c r="J448" s="17"/>
      <c r="K448" s="17"/>
      <c r="L448" s="17"/>
      <c r="M448" s="17"/>
      <c r="N448" s="17"/>
      <c r="O448" s="17"/>
    </row>
    <row r="449" spans="1:15" x14ac:dyDescent="0.25">
      <c r="A449" s="17">
        <v>745</v>
      </c>
      <c r="B449" s="17">
        <v>2</v>
      </c>
      <c r="C449" s="17"/>
      <c r="D449" s="17">
        <v>745</v>
      </c>
      <c r="E449" s="17">
        <v>1</v>
      </c>
      <c r="F449" s="17"/>
      <c r="G449" s="17"/>
      <c r="H449" s="17"/>
      <c r="I449" s="17"/>
      <c r="J449" s="17"/>
      <c r="K449" s="17"/>
      <c r="L449" s="17"/>
      <c r="M449" s="17"/>
      <c r="N449" s="17"/>
      <c r="O449" s="17"/>
    </row>
    <row r="450" spans="1:15" x14ac:dyDescent="0.25">
      <c r="A450" s="17">
        <v>746</v>
      </c>
      <c r="B450" s="17">
        <v>1</v>
      </c>
      <c r="C450" s="17"/>
      <c r="D450" s="17">
        <v>746</v>
      </c>
      <c r="E450" s="17">
        <v>1</v>
      </c>
      <c r="F450" s="17"/>
      <c r="G450" s="17"/>
      <c r="H450" s="17"/>
      <c r="I450" s="17"/>
      <c r="J450" s="17"/>
      <c r="K450" s="17"/>
      <c r="L450" s="17"/>
      <c r="M450" s="17"/>
      <c r="N450" s="17"/>
      <c r="O450" s="17"/>
    </row>
    <row r="451" spans="1:15" x14ac:dyDescent="0.25">
      <c r="A451" s="17">
        <v>747</v>
      </c>
      <c r="B451" s="17">
        <v>0</v>
      </c>
      <c r="C451" s="17"/>
      <c r="D451" s="17">
        <v>747</v>
      </c>
      <c r="E451" s="17">
        <v>1</v>
      </c>
      <c r="F451" s="17"/>
      <c r="G451" s="17"/>
      <c r="H451" s="17"/>
      <c r="I451" s="17"/>
      <c r="J451" s="17"/>
      <c r="K451" s="17"/>
      <c r="L451" s="17"/>
      <c r="M451" s="17"/>
      <c r="N451" s="17"/>
      <c r="O451" s="17"/>
    </row>
    <row r="452" spans="1:15" x14ac:dyDescent="0.25">
      <c r="A452" s="17">
        <v>748</v>
      </c>
      <c r="B452" s="17">
        <v>1</v>
      </c>
      <c r="C452" s="17"/>
      <c r="D452" s="17">
        <v>748</v>
      </c>
      <c r="E452" s="17">
        <v>1</v>
      </c>
      <c r="F452" s="17"/>
      <c r="G452" s="17"/>
      <c r="H452" s="17"/>
      <c r="I452" s="17"/>
      <c r="J452" s="17"/>
      <c r="K452" s="17"/>
      <c r="L452" s="17"/>
      <c r="M452" s="17"/>
      <c r="N452" s="17"/>
      <c r="O452" s="17"/>
    </row>
    <row r="453" spans="1:15" x14ac:dyDescent="0.25">
      <c r="A453" s="17">
        <v>749</v>
      </c>
      <c r="B453" s="17">
        <v>0</v>
      </c>
      <c r="C453" s="17"/>
      <c r="D453" s="17">
        <v>749</v>
      </c>
      <c r="E453" s="17">
        <v>0</v>
      </c>
      <c r="F453" s="17"/>
      <c r="G453" s="17"/>
      <c r="H453" s="17"/>
      <c r="I453" s="17"/>
      <c r="J453" s="17"/>
      <c r="K453" s="17"/>
      <c r="L453" s="17"/>
      <c r="M453" s="17"/>
      <c r="N453" s="17"/>
      <c r="O453" s="17"/>
    </row>
    <row r="454" spans="1:15" x14ac:dyDescent="0.25">
      <c r="A454" s="17">
        <v>750</v>
      </c>
      <c r="B454" s="17">
        <v>0</v>
      </c>
      <c r="C454" s="17"/>
      <c r="D454" s="17">
        <v>750</v>
      </c>
      <c r="E454" s="17">
        <v>1</v>
      </c>
      <c r="F454" s="17"/>
      <c r="G454" s="17"/>
      <c r="H454" s="17"/>
      <c r="I454" s="17"/>
      <c r="J454" s="17"/>
      <c r="K454" s="17"/>
      <c r="L454" s="17"/>
      <c r="M454" s="17"/>
      <c r="N454" s="17"/>
      <c r="O454" s="17"/>
    </row>
    <row r="455" spans="1:15" x14ac:dyDescent="0.25">
      <c r="A455" s="17">
        <v>751</v>
      </c>
      <c r="B455" s="17">
        <v>0</v>
      </c>
      <c r="C455" s="17"/>
      <c r="D455" s="17">
        <v>751</v>
      </c>
      <c r="E455" s="17">
        <v>0</v>
      </c>
      <c r="F455" s="17"/>
      <c r="G455" s="17"/>
      <c r="H455" s="17"/>
      <c r="I455" s="17"/>
      <c r="J455" s="17"/>
      <c r="K455" s="17"/>
      <c r="L455" s="17"/>
      <c r="M455" s="17"/>
      <c r="N455" s="17"/>
      <c r="O455" s="17"/>
    </row>
    <row r="456" spans="1:15" x14ac:dyDescent="0.25">
      <c r="A456" s="17">
        <v>752</v>
      </c>
      <c r="B456" s="17">
        <v>1</v>
      </c>
      <c r="C456" s="17"/>
      <c r="D456" s="17">
        <v>752</v>
      </c>
      <c r="E456" s="17">
        <v>0</v>
      </c>
      <c r="F456" s="17"/>
      <c r="G456" s="17"/>
      <c r="H456" s="17"/>
      <c r="I456" s="17"/>
      <c r="J456" s="17"/>
      <c r="K456" s="17"/>
      <c r="L456" s="17"/>
      <c r="M456" s="17"/>
      <c r="N456" s="17"/>
      <c r="O456" s="17"/>
    </row>
    <row r="457" spans="1:15" x14ac:dyDescent="0.25">
      <c r="A457" s="17">
        <v>753</v>
      </c>
      <c r="B457" s="17">
        <v>0</v>
      </c>
      <c r="C457" s="17"/>
      <c r="D457" s="17">
        <v>753</v>
      </c>
      <c r="E457" s="17">
        <v>0</v>
      </c>
      <c r="F457" s="17"/>
      <c r="G457" s="17"/>
      <c r="H457" s="17"/>
      <c r="I457" s="17"/>
      <c r="J457" s="17"/>
      <c r="K457" s="17"/>
      <c r="L457" s="17"/>
      <c r="M457" s="17"/>
      <c r="N457" s="17"/>
      <c r="O457" s="17"/>
    </row>
    <row r="458" spans="1:15" x14ac:dyDescent="0.25">
      <c r="A458" s="17">
        <v>754</v>
      </c>
      <c r="B458" s="17">
        <v>0</v>
      </c>
      <c r="C458" s="17"/>
      <c r="D458" s="17">
        <v>754</v>
      </c>
      <c r="E458" s="17">
        <v>0</v>
      </c>
      <c r="F458" s="17"/>
      <c r="G458" s="17"/>
      <c r="H458" s="17"/>
      <c r="I458" s="17"/>
      <c r="J458" s="17"/>
      <c r="K458" s="17"/>
      <c r="L458" s="17"/>
      <c r="M458" s="17"/>
      <c r="N458" s="17"/>
      <c r="O458" s="17"/>
    </row>
    <row r="459" spans="1:15" x14ac:dyDescent="0.25">
      <c r="A459" s="17">
        <v>755</v>
      </c>
      <c r="B459" s="17">
        <v>0</v>
      </c>
      <c r="C459" s="17"/>
      <c r="D459" s="17">
        <v>755</v>
      </c>
      <c r="E459" s="17">
        <v>1</v>
      </c>
      <c r="F459" s="17"/>
      <c r="G459" s="17"/>
      <c r="H459" s="17"/>
      <c r="I459" s="17"/>
      <c r="J459" s="17"/>
      <c r="K459" s="17"/>
      <c r="L459" s="17"/>
      <c r="M459" s="17"/>
      <c r="N459" s="17"/>
      <c r="O459" s="17"/>
    </row>
    <row r="460" spans="1:15" x14ac:dyDescent="0.25">
      <c r="A460" s="17">
        <v>756</v>
      </c>
      <c r="B460" s="17">
        <v>1</v>
      </c>
      <c r="C460" s="17"/>
      <c r="D460" s="17">
        <v>756</v>
      </c>
      <c r="E460" s="17">
        <v>0</v>
      </c>
      <c r="F460" s="17"/>
      <c r="G460" s="17"/>
      <c r="H460" s="17"/>
      <c r="I460" s="17"/>
      <c r="J460" s="17"/>
      <c r="K460" s="17"/>
      <c r="L460" s="17"/>
      <c r="M460" s="17"/>
      <c r="N460" s="17"/>
      <c r="O460" s="17"/>
    </row>
    <row r="461" spans="1:15" x14ac:dyDescent="0.25">
      <c r="A461" s="17">
        <v>757</v>
      </c>
      <c r="B461" s="17">
        <v>0</v>
      </c>
      <c r="C461" s="17"/>
      <c r="D461" s="17">
        <v>757</v>
      </c>
      <c r="E461" s="17">
        <v>0</v>
      </c>
      <c r="F461" s="17"/>
      <c r="G461" s="17"/>
      <c r="H461" s="17"/>
      <c r="I461" s="17"/>
      <c r="J461" s="17"/>
      <c r="K461" s="17"/>
      <c r="L461" s="17"/>
      <c r="M461" s="17"/>
      <c r="N461" s="17"/>
      <c r="O461" s="17"/>
    </row>
    <row r="462" spans="1:15" x14ac:dyDescent="0.25">
      <c r="A462" s="17">
        <v>758</v>
      </c>
      <c r="B462" s="17">
        <v>0</v>
      </c>
      <c r="C462" s="17"/>
      <c r="D462" s="17">
        <v>758</v>
      </c>
      <c r="E462" s="17">
        <v>0</v>
      </c>
      <c r="F462" s="17"/>
      <c r="G462" s="17"/>
      <c r="H462" s="17"/>
      <c r="I462" s="17"/>
      <c r="J462" s="17"/>
      <c r="K462" s="17"/>
      <c r="L462" s="17"/>
      <c r="M462" s="17"/>
      <c r="N462" s="17"/>
      <c r="O462" s="17"/>
    </row>
    <row r="463" spans="1:15" x14ac:dyDescent="0.25">
      <c r="A463" s="17">
        <v>759</v>
      </c>
      <c r="B463" s="17">
        <v>1</v>
      </c>
      <c r="C463" s="17"/>
      <c r="D463" s="17">
        <v>759</v>
      </c>
      <c r="E463" s="17">
        <v>2</v>
      </c>
      <c r="F463" s="17"/>
      <c r="G463" s="17"/>
      <c r="H463" s="17"/>
      <c r="I463" s="17"/>
      <c r="J463" s="17"/>
      <c r="K463" s="17"/>
      <c r="L463" s="17"/>
      <c r="M463" s="17"/>
      <c r="N463" s="17"/>
      <c r="O463" s="17"/>
    </row>
    <row r="464" spans="1:15" x14ac:dyDescent="0.25">
      <c r="A464" s="17">
        <v>760</v>
      </c>
      <c r="B464" s="17">
        <v>0</v>
      </c>
      <c r="C464" s="17"/>
      <c r="D464" s="17">
        <v>760</v>
      </c>
      <c r="E464" s="17">
        <v>0</v>
      </c>
      <c r="F464" s="17"/>
      <c r="G464" s="17"/>
      <c r="H464" s="17"/>
      <c r="I464" s="17"/>
      <c r="J464" s="17"/>
      <c r="K464" s="17"/>
      <c r="L464" s="17"/>
      <c r="M464" s="17"/>
      <c r="N464" s="17"/>
      <c r="O464" s="17"/>
    </row>
    <row r="465" spans="1:15" x14ac:dyDescent="0.25">
      <c r="A465" s="17">
        <v>761</v>
      </c>
      <c r="B465" s="17">
        <v>0</v>
      </c>
      <c r="C465" s="17"/>
      <c r="D465" s="17">
        <v>761</v>
      </c>
      <c r="E465" s="17">
        <v>2</v>
      </c>
      <c r="F465" s="17"/>
      <c r="G465" s="17"/>
      <c r="H465" s="17"/>
      <c r="I465" s="17"/>
      <c r="J465" s="17"/>
      <c r="K465" s="17"/>
      <c r="L465" s="17"/>
      <c r="M465" s="17"/>
      <c r="N465" s="17"/>
      <c r="O465" s="17"/>
    </row>
    <row r="466" spans="1:15" x14ac:dyDescent="0.25">
      <c r="A466" s="17">
        <v>762</v>
      </c>
      <c r="B466" s="17">
        <v>0</v>
      </c>
      <c r="C466" s="17"/>
      <c r="D466" s="17">
        <v>762</v>
      </c>
      <c r="E466" s="17">
        <v>0</v>
      </c>
      <c r="F466" s="17"/>
      <c r="G466" s="17"/>
      <c r="H466" s="17"/>
      <c r="I466" s="17"/>
      <c r="J466" s="17"/>
      <c r="K466" s="17"/>
      <c r="L466" s="17"/>
      <c r="M466" s="17"/>
      <c r="N466" s="17"/>
      <c r="O466" s="17"/>
    </row>
    <row r="467" spans="1:15" x14ac:dyDescent="0.25">
      <c r="A467" s="17">
        <v>763</v>
      </c>
      <c r="B467" s="17">
        <v>0</v>
      </c>
      <c r="C467" s="17"/>
      <c r="D467" s="17">
        <v>763</v>
      </c>
      <c r="E467" s="17">
        <v>0</v>
      </c>
      <c r="F467" s="17"/>
      <c r="G467" s="17"/>
      <c r="H467" s="17"/>
      <c r="I467" s="17"/>
      <c r="J467" s="17"/>
      <c r="K467" s="17"/>
      <c r="L467" s="17"/>
      <c r="M467" s="17"/>
      <c r="N467" s="17"/>
      <c r="O467" s="17"/>
    </row>
    <row r="468" spans="1:15" x14ac:dyDescent="0.25">
      <c r="A468" s="17">
        <v>764</v>
      </c>
      <c r="B468" s="17">
        <v>2</v>
      </c>
      <c r="C468" s="17"/>
      <c r="D468" s="17">
        <v>764</v>
      </c>
      <c r="E468" s="17">
        <v>0</v>
      </c>
      <c r="F468" s="17"/>
      <c r="G468" s="17"/>
      <c r="H468" s="17"/>
      <c r="I468" s="17"/>
      <c r="J468" s="17"/>
      <c r="K468" s="17"/>
      <c r="L468" s="17"/>
      <c r="M468" s="17"/>
      <c r="N468" s="17"/>
      <c r="O468" s="17"/>
    </row>
    <row r="469" spans="1:15" x14ac:dyDescent="0.25">
      <c r="A469" s="17">
        <v>765</v>
      </c>
      <c r="B469" s="17">
        <v>0</v>
      </c>
      <c r="C469" s="17"/>
      <c r="D469" s="17">
        <v>765</v>
      </c>
      <c r="E469" s="17">
        <v>0</v>
      </c>
      <c r="F469" s="17"/>
      <c r="G469" s="17"/>
      <c r="H469" s="17"/>
      <c r="I469" s="17"/>
      <c r="J469" s="17"/>
      <c r="K469" s="17"/>
      <c r="L469" s="17"/>
      <c r="M469" s="17"/>
      <c r="N469" s="17"/>
      <c r="O469" s="17"/>
    </row>
    <row r="470" spans="1:15" x14ac:dyDescent="0.25">
      <c r="A470" s="17">
        <v>766</v>
      </c>
      <c r="B470" s="17">
        <v>0</v>
      </c>
      <c r="C470" s="17"/>
      <c r="D470" s="17">
        <v>766</v>
      </c>
      <c r="E470" s="17">
        <v>3</v>
      </c>
      <c r="F470" s="17"/>
      <c r="G470" s="17"/>
      <c r="H470" s="17"/>
      <c r="I470" s="17"/>
      <c r="J470" s="17"/>
      <c r="K470" s="17"/>
      <c r="L470" s="17"/>
      <c r="M470" s="17"/>
      <c r="N470" s="17"/>
      <c r="O470" s="17"/>
    </row>
    <row r="471" spans="1:15" x14ac:dyDescent="0.25">
      <c r="A471" s="17">
        <v>767</v>
      </c>
      <c r="B471" s="17">
        <v>0</v>
      </c>
      <c r="C471" s="17"/>
      <c r="D471" s="17">
        <v>767</v>
      </c>
      <c r="E471" s="17">
        <v>0</v>
      </c>
      <c r="F471" s="17"/>
      <c r="G471" s="17"/>
      <c r="H471" s="17"/>
      <c r="I471" s="17"/>
      <c r="J471" s="17"/>
      <c r="K471" s="17"/>
      <c r="L471" s="17"/>
      <c r="M471" s="17"/>
      <c r="N471" s="17"/>
      <c r="O471" s="17"/>
    </row>
    <row r="472" spans="1:15" x14ac:dyDescent="0.25">
      <c r="A472" s="17">
        <v>768</v>
      </c>
      <c r="B472" s="17">
        <v>0</v>
      </c>
      <c r="C472" s="17"/>
      <c r="D472" s="17">
        <v>768</v>
      </c>
      <c r="E472" s="17">
        <v>0</v>
      </c>
      <c r="F472" s="17"/>
      <c r="G472" s="17"/>
      <c r="H472" s="17"/>
      <c r="I472" s="17"/>
      <c r="J472" s="17"/>
      <c r="K472" s="17"/>
      <c r="L472" s="17"/>
      <c r="M472" s="17"/>
      <c r="N472" s="17"/>
      <c r="O472" s="17"/>
    </row>
    <row r="473" spans="1:15" x14ac:dyDescent="0.25">
      <c r="A473" s="17">
        <v>769</v>
      </c>
      <c r="B473" s="17">
        <v>0</v>
      </c>
      <c r="C473" s="17"/>
      <c r="D473" s="17">
        <v>769</v>
      </c>
      <c r="E473" s="17">
        <v>0</v>
      </c>
      <c r="F473" s="17"/>
      <c r="G473" s="17"/>
      <c r="H473" s="17"/>
      <c r="I473" s="17"/>
      <c r="J473" s="17"/>
      <c r="K473" s="17"/>
      <c r="L473" s="17"/>
      <c r="M473" s="17"/>
      <c r="N473" s="17"/>
      <c r="O473" s="17"/>
    </row>
    <row r="474" spans="1:15" x14ac:dyDescent="0.25">
      <c r="A474" s="17">
        <v>770</v>
      </c>
      <c r="B474" s="17">
        <v>1</v>
      </c>
      <c r="C474" s="17"/>
      <c r="D474" s="17">
        <v>770</v>
      </c>
      <c r="E474" s="17">
        <v>0</v>
      </c>
      <c r="F474" s="17"/>
      <c r="G474" s="17"/>
      <c r="H474" s="17"/>
      <c r="I474" s="17"/>
      <c r="J474" s="17"/>
      <c r="K474" s="17"/>
      <c r="L474" s="17"/>
      <c r="M474" s="17"/>
      <c r="N474" s="17"/>
      <c r="O474" s="17"/>
    </row>
    <row r="475" spans="1:15" x14ac:dyDescent="0.25">
      <c r="A475" s="17">
        <v>771</v>
      </c>
      <c r="B475" s="17">
        <v>0</v>
      </c>
      <c r="C475" s="17"/>
      <c r="D475" s="17">
        <v>771</v>
      </c>
      <c r="E475" s="17">
        <v>0</v>
      </c>
      <c r="F475" s="17"/>
      <c r="G475" s="17"/>
      <c r="H475" s="17"/>
      <c r="I475" s="17"/>
      <c r="J475" s="17"/>
      <c r="K475" s="17"/>
      <c r="L475" s="17"/>
      <c r="M475" s="17"/>
      <c r="N475" s="17"/>
      <c r="O475" s="17"/>
    </row>
    <row r="476" spans="1:15" x14ac:dyDescent="0.25">
      <c r="A476" s="17">
        <v>772</v>
      </c>
      <c r="B476" s="17">
        <v>1</v>
      </c>
      <c r="C476" s="17"/>
      <c r="D476" s="17">
        <v>772</v>
      </c>
      <c r="E476" s="17">
        <v>1</v>
      </c>
      <c r="F476" s="17"/>
      <c r="G476" s="17"/>
      <c r="H476" s="17"/>
      <c r="I476" s="17"/>
      <c r="J476" s="17"/>
      <c r="K476" s="17"/>
      <c r="L476" s="17"/>
      <c r="M476" s="17"/>
      <c r="N476" s="17"/>
      <c r="O476" s="17"/>
    </row>
    <row r="477" spans="1:15" x14ac:dyDescent="0.25">
      <c r="A477" s="17">
        <v>773</v>
      </c>
      <c r="B477" s="17">
        <v>0</v>
      </c>
      <c r="C477" s="17"/>
      <c r="D477" s="17">
        <v>773</v>
      </c>
      <c r="E477" s="17">
        <v>0</v>
      </c>
      <c r="F477" s="17"/>
      <c r="G477" s="17"/>
      <c r="H477" s="17"/>
      <c r="I477" s="17"/>
      <c r="J477" s="17"/>
      <c r="K477" s="17"/>
      <c r="L477" s="17"/>
      <c r="M477" s="17"/>
      <c r="N477" s="17"/>
      <c r="O477" s="17"/>
    </row>
    <row r="478" spans="1:15" x14ac:dyDescent="0.25">
      <c r="A478" s="17">
        <v>774</v>
      </c>
      <c r="B478" s="17">
        <v>0</v>
      </c>
      <c r="C478" s="17"/>
      <c r="D478" s="17">
        <v>774</v>
      </c>
      <c r="E478" s="17">
        <v>1</v>
      </c>
      <c r="F478" s="17"/>
      <c r="G478" s="17"/>
      <c r="H478" s="17"/>
      <c r="I478" s="17"/>
      <c r="J478" s="17"/>
      <c r="K478" s="17"/>
      <c r="L478" s="17"/>
      <c r="M478" s="17"/>
      <c r="N478" s="17"/>
      <c r="O478" s="17"/>
    </row>
    <row r="479" spans="1:15" x14ac:dyDescent="0.25">
      <c r="A479" s="17">
        <v>775</v>
      </c>
      <c r="B479" s="17">
        <v>0</v>
      </c>
      <c r="C479" s="17"/>
      <c r="D479" s="17">
        <v>775</v>
      </c>
      <c r="E479" s="17">
        <v>1</v>
      </c>
      <c r="F479" s="17"/>
      <c r="G479" s="17"/>
      <c r="H479" s="17"/>
      <c r="I479" s="17"/>
      <c r="J479" s="17"/>
      <c r="K479" s="17"/>
      <c r="L479" s="17"/>
      <c r="M479" s="17"/>
      <c r="N479" s="17"/>
      <c r="O479" s="17"/>
    </row>
    <row r="480" spans="1:15" x14ac:dyDescent="0.25">
      <c r="A480" s="17">
        <v>776</v>
      </c>
      <c r="B480" s="17">
        <v>1</v>
      </c>
      <c r="C480" s="17"/>
      <c r="D480" s="17">
        <v>776</v>
      </c>
      <c r="E480" s="17">
        <v>0</v>
      </c>
      <c r="F480" s="17"/>
      <c r="G480" s="17"/>
      <c r="H480" s="17"/>
      <c r="I480" s="17"/>
      <c r="J480" s="17"/>
      <c r="K480" s="17"/>
      <c r="L480" s="17"/>
      <c r="M480" s="17"/>
      <c r="N480" s="17"/>
      <c r="O480" s="17"/>
    </row>
    <row r="481" spans="1:15" x14ac:dyDescent="0.25">
      <c r="A481" s="17">
        <v>777</v>
      </c>
      <c r="B481" s="17">
        <v>0</v>
      </c>
      <c r="C481" s="17"/>
      <c r="D481" s="17">
        <v>777</v>
      </c>
      <c r="E481" s="17">
        <v>0</v>
      </c>
      <c r="F481" s="17"/>
      <c r="G481" s="17"/>
      <c r="H481" s="17"/>
      <c r="I481" s="17"/>
      <c r="J481" s="17"/>
      <c r="K481" s="17"/>
      <c r="L481" s="17"/>
      <c r="M481" s="17"/>
      <c r="N481" s="17"/>
      <c r="O481" s="17"/>
    </row>
    <row r="482" spans="1:15" x14ac:dyDescent="0.25">
      <c r="A482" s="17">
        <v>778</v>
      </c>
      <c r="B482" s="17">
        <v>0</v>
      </c>
      <c r="C482" s="17"/>
      <c r="D482" s="17">
        <v>778</v>
      </c>
      <c r="E482" s="17">
        <v>0</v>
      </c>
      <c r="F482" s="17"/>
      <c r="G482" s="17"/>
      <c r="H482" s="17"/>
      <c r="I482" s="17"/>
      <c r="J482" s="17"/>
      <c r="K482" s="17"/>
      <c r="L482" s="17"/>
      <c r="M482" s="17"/>
      <c r="N482" s="17"/>
      <c r="O482" s="17"/>
    </row>
    <row r="483" spans="1:15" x14ac:dyDescent="0.25">
      <c r="A483" s="17">
        <v>779</v>
      </c>
      <c r="B483" s="17">
        <v>0</v>
      </c>
      <c r="C483" s="17"/>
      <c r="D483" s="17">
        <v>779</v>
      </c>
      <c r="E483" s="17">
        <v>2</v>
      </c>
      <c r="F483" s="17"/>
      <c r="G483" s="17"/>
      <c r="H483" s="17"/>
      <c r="I483" s="17"/>
      <c r="J483" s="17"/>
      <c r="K483" s="17"/>
      <c r="L483" s="17"/>
      <c r="M483" s="17"/>
      <c r="N483" s="17"/>
      <c r="O483" s="17"/>
    </row>
    <row r="484" spans="1:15" x14ac:dyDescent="0.25">
      <c r="A484" s="17">
        <v>780</v>
      </c>
      <c r="B484" s="17">
        <v>0</v>
      </c>
      <c r="C484" s="17"/>
      <c r="D484" s="17">
        <v>780</v>
      </c>
      <c r="E484" s="17">
        <v>0</v>
      </c>
      <c r="F484" s="17"/>
      <c r="G484" s="17"/>
      <c r="H484" s="17"/>
      <c r="I484" s="17"/>
      <c r="J484" s="17"/>
      <c r="K484" s="17"/>
      <c r="L484" s="17"/>
      <c r="M484" s="17"/>
      <c r="N484" s="17"/>
      <c r="O484" s="17"/>
    </row>
    <row r="485" spans="1:15" x14ac:dyDescent="0.25">
      <c r="A485" s="17">
        <v>781</v>
      </c>
      <c r="B485" s="17">
        <v>0</v>
      </c>
      <c r="C485" s="17"/>
      <c r="D485" s="17">
        <v>781</v>
      </c>
      <c r="E485" s="17">
        <v>0</v>
      </c>
      <c r="F485" s="17"/>
      <c r="G485" s="17"/>
      <c r="H485" s="17"/>
      <c r="I485" s="17"/>
      <c r="J485" s="17"/>
      <c r="K485" s="17"/>
      <c r="L485" s="17"/>
      <c r="M485" s="17"/>
      <c r="N485" s="17"/>
      <c r="O485" s="17"/>
    </row>
    <row r="486" spans="1:15" x14ac:dyDescent="0.25">
      <c r="A486" s="17">
        <v>782</v>
      </c>
      <c r="B486" s="17">
        <v>0</v>
      </c>
      <c r="C486" s="17"/>
      <c r="D486" s="17">
        <v>782</v>
      </c>
      <c r="E486" s="17">
        <v>0</v>
      </c>
      <c r="F486" s="17"/>
      <c r="G486" s="17"/>
      <c r="H486" s="17"/>
      <c r="I486" s="17"/>
      <c r="J486" s="17"/>
      <c r="K486" s="17"/>
      <c r="L486" s="17"/>
      <c r="M486" s="17"/>
      <c r="N486" s="17"/>
      <c r="O486" s="17"/>
    </row>
    <row r="487" spans="1:15" x14ac:dyDescent="0.25">
      <c r="A487" s="17">
        <v>783</v>
      </c>
      <c r="B487" s="17">
        <v>0</v>
      </c>
      <c r="C487" s="17"/>
      <c r="D487" s="17">
        <v>783</v>
      </c>
      <c r="E487" s="17">
        <v>0</v>
      </c>
      <c r="F487" s="17"/>
      <c r="G487" s="17"/>
      <c r="H487" s="17"/>
      <c r="I487" s="17"/>
      <c r="J487" s="17"/>
      <c r="K487" s="17"/>
      <c r="L487" s="17"/>
      <c r="M487" s="17"/>
      <c r="N487" s="17"/>
      <c r="O487" s="17"/>
    </row>
    <row r="488" spans="1:15" x14ac:dyDescent="0.25">
      <c r="A488" s="17">
        <v>784</v>
      </c>
      <c r="B488" s="17">
        <v>0</v>
      </c>
      <c r="C488" s="17"/>
      <c r="D488" s="17">
        <v>784</v>
      </c>
      <c r="E488" s="17">
        <v>0</v>
      </c>
      <c r="F488" s="17"/>
      <c r="G488" s="17"/>
      <c r="H488" s="17"/>
      <c r="I488" s="17"/>
      <c r="J488" s="17"/>
      <c r="K488" s="17"/>
      <c r="L488" s="17"/>
      <c r="M488" s="17"/>
      <c r="N488" s="17"/>
      <c r="O488" s="17"/>
    </row>
    <row r="489" spans="1:15" x14ac:dyDescent="0.25">
      <c r="A489" s="17">
        <v>785</v>
      </c>
      <c r="B489" s="17">
        <v>0</v>
      </c>
      <c r="C489" s="17"/>
      <c r="D489" s="17">
        <v>785</v>
      </c>
      <c r="E489" s="17">
        <v>0</v>
      </c>
      <c r="F489" s="17"/>
      <c r="G489" s="17"/>
      <c r="H489" s="17"/>
      <c r="I489" s="17"/>
      <c r="J489" s="17"/>
      <c r="K489" s="17"/>
      <c r="L489" s="17"/>
      <c r="M489" s="17"/>
      <c r="N489" s="17"/>
      <c r="O489" s="17"/>
    </row>
    <row r="490" spans="1:15" x14ac:dyDescent="0.25">
      <c r="A490" s="17">
        <v>786</v>
      </c>
      <c r="B490" s="17">
        <v>1</v>
      </c>
      <c r="C490" s="17"/>
      <c r="D490" s="17">
        <v>786</v>
      </c>
      <c r="E490" s="17">
        <v>0</v>
      </c>
      <c r="F490" s="17"/>
      <c r="G490" s="17"/>
      <c r="H490" s="17"/>
      <c r="I490" s="17"/>
      <c r="J490" s="17"/>
      <c r="K490" s="17"/>
      <c r="L490" s="17"/>
      <c r="M490" s="17"/>
      <c r="N490" s="17"/>
      <c r="O490" s="17"/>
    </row>
    <row r="491" spans="1:15" x14ac:dyDescent="0.25">
      <c r="A491" s="17">
        <v>787</v>
      </c>
      <c r="B491" s="17">
        <v>0</v>
      </c>
      <c r="C491" s="17"/>
      <c r="D491" s="17">
        <v>787</v>
      </c>
      <c r="E491" s="17">
        <v>1</v>
      </c>
      <c r="F491" s="17"/>
      <c r="G491" s="17"/>
      <c r="H491" s="17"/>
      <c r="I491" s="17"/>
      <c r="J491" s="17"/>
      <c r="K491" s="17"/>
      <c r="L491" s="17"/>
      <c r="M491" s="17"/>
      <c r="N491" s="17"/>
      <c r="O491" s="17"/>
    </row>
    <row r="492" spans="1:15" x14ac:dyDescent="0.25">
      <c r="A492" s="17">
        <v>788</v>
      </c>
      <c r="B492" s="17">
        <v>0</v>
      </c>
      <c r="C492" s="17"/>
      <c r="D492" s="17">
        <v>788</v>
      </c>
      <c r="E492" s="17">
        <v>0</v>
      </c>
      <c r="F492" s="17"/>
      <c r="G492" s="17"/>
      <c r="H492" s="17"/>
      <c r="I492" s="17"/>
      <c r="J492" s="17"/>
      <c r="K492" s="17"/>
      <c r="L492" s="17"/>
      <c r="M492" s="17"/>
      <c r="N492" s="17"/>
      <c r="O492" s="17"/>
    </row>
    <row r="493" spans="1:15" x14ac:dyDescent="0.25">
      <c r="A493" s="17">
        <v>789</v>
      </c>
      <c r="B493" s="17">
        <v>0</v>
      </c>
      <c r="C493" s="17"/>
      <c r="D493" s="17">
        <v>789</v>
      </c>
      <c r="E493" s="17">
        <v>0</v>
      </c>
      <c r="F493" s="17"/>
      <c r="G493" s="17"/>
      <c r="H493" s="17"/>
      <c r="I493" s="17"/>
      <c r="J493" s="17"/>
      <c r="K493" s="17"/>
      <c r="L493" s="17"/>
      <c r="M493" s="17"/>
      <c r="N493" s="17"/>
      <c r="O493" s="17"/>
    </row>
    <row r="494" spans="1:15" x14ac:dyDescent="0.25">
      <c r="A494" s="17">
        <v>790</v>
      </c>
      <c r="B494" s="17">
        <v>0</v>
      </c>
      <c r="C494" s="17"/>
      <c r="D494" s="17">
        <v>790</v>
      </c>
      <c r="E494" s="17">
        <v>1</v>
      </c>
      <c r="F494" s="17"/>
      <c r="G494" s="17"/>
      <c r="H494" s="17"/>
      <c r="I494" s="17"/>
      <c r="J494" s="17"/>
      <c r="K494" s="17"/>
      <c r="L494" s="17"/>
      <c r="M494" s="17"/>
      <c r="N494" s="17"/>
      <c r="O494" s="17"/>
    </row>
    <row r="495" spans="1:15" x14ac:dyDescent="0.25">
      <c r="A495" s="17">
        <v>791</v>
      </c>
      <c r="B495" s="17">
        <v>0</v>
      </c>
      <c r="C495" s="17"/>
      <c r="D495" s="17">
        <v>791</v>
      </c>
      <c r="E495" s="17">
        <v>0</v>
      </c>
      <c r="F495" s="17"/>
      <c r="G495" s="17"/>
      <c r="H495" s="17"/>
      <c r="I495" s="17"/>
      <c r="J495" s="17"/>
      <c r="K495" s="17"/>
      <c r="L495" s="17"/>
      <c r="M495" s="17"/>
      <c r="N495" s="17"/>
      <c r="O495" s="17"/>
    </row>
    <row r="496" spans="1:15" x14ac:dyDescent="0.25">
      <c r="A496" s="17">
        <v>792</v>
      </c>
      <c r="B496" s="17">
        <v>0</v>
      </c>
      <c r="C496" s="17"/>
      <c r="D496" s="17">
        <v>792</v>
      </c>
      <c r="E496" s="17">
        <v>0</v>
      </c>
      <c r="F496" s="17"/>
      <c r="G496" s="17"/>
      <c r="H496" s="17"/>
      <c r="I496" s="17"/>
      <c r="J496" s="17"/>
      <c r="K496" s="17"/>
      <c r="L496" s="17"/>
      <c r="M496" s="17"/>
      <c r="N496" s="17"/>
      <c r="O496" s="17"/>
    </row>
    <row r="497" spans="1:15" x14ac:dyDescent="0.25">
      <c r="A497" s="17">
        <v>793</v>
      </c>
      <c r="B497" s="17">
        <v>0</v>
      </c>
      <c r="C497" s="17"/>
      <c r="D497" s="17">
        <v>793</v>
      </c>
      <c r="E497" s="17">
        <v>1</v>
      </c>
      <c r="F497" s="17"/>
      <c r="G497" s="17"/>
      <c r="H497" s="17"/>
      <c r="I497" s="17"/>
      <c r="J497" s="17"/>
      <c r="K497" s="17"/>
      <c r="L497" s="17"/>
      <c r="M497" s="17"/>
      <c r="N497" s="17"/>
      <c r="O497" s="17"/>
    </row>
    <row r="498" spans="1:15" x14ac:dyDescent="0.25">
      <c r="A498" s="17">
        <v>794</v>
      </c>
      <c r="B498" s="17">
        <v>0</v>
      </c>
      <c r="C498" s="17"/>
      <c r="D498" s="17">
        <v>794</v>
      </c>
      <c r="E498" s="17">
        <v>0</v>
      </c>
      <c r="F498" s="17"/>
      <c r="G498" s="17"/>
      <c r="H498" s="17"/>
      <c r="I498" s="17"/>
      <c r="J498" s="17"/>
      <c r="K498" s="17"/>
      <c r="L498" s="17"/>
      <c r="M498" s="17"/>
      <c r="N498" s="17"/>
      <c r="O498" s="17"/>
    </row>
    <row r="499" spans="1:15" x14ac:dyDescent="0.25">
      <c r="A499" s="17">
        <v>795</v>
      </c>
      <c r="B499" s="17">
        <v>0</v>
      </c>
      <c r="C499" s="17"/>
      <c r="D499" s="17">
        <v>795</v>
      </c>
      <c r="E499" s="17">
        <v>0</v>
      </c>
      <c r="F499" s="17"/>
      <c r="G499" s="17"/>
      <c r="H499" s="17"/>
      <c r="I499" s="17"/>
      <c r="J499" s="17"/>
      <c r="K499" s="17"/>
      <c r="L499" s="17"/>
      <c r="M499" s="17"/>
      <c r="N499" s="17"/>
      <c r="O499" s="17"/>
    </row>
    <row r="500" spans="1:15" x14ac:dyDescent="0.25">
      <c r="A500" s="17">
        <v>796</v>
      </c>
      <c r="B500" s="17">
        <v>0</v>
      </c>
      <c r="C500" s="17"/>
      <c r="D500" s="17">
        <v>796</v>
      </c>
      <c r="E500" s="17">
        <v>3</v>
      </c>
      <c r="F500" s="17"/>
      <c r="G500" s="17"/>
      <c r="H500" s="17"/>
      <c r="I500" s="17"/>
      <c r="J500" s="17"/>
      <c r="K500" s="17"/>
      <c r="L500" s="17"/>
      <c r="M500" s="17"/>
      <c r="N500" s="17"/>
      <c r="O500" s="17"/>
    </row>
    <row r="501" spans="1:15" x14ac:dyDescent="0.25">
      <c r="A501" s="17">
        <v>797</v>
      </c>
      <c r="B501" s="17">
        <v>0</v>
      </c>
      <c r="C501" s="17"/>
      <c r="D501" s="17">
        <v>797</v>
      </c>
      <c r="E501" s="17">
        <v>0</v>
      </c>
      <c r="F501" s="17"/>
      <c r="G501" s="17"/>
      <c r="H501" s="17"/>
      <c r="I501" s="17"/>
      <c r="J501" s="17"/>
      <c r="K501" s="17"/>
      <c r="L501" s="17"/>
      <c r="M501" s="17"/>
      <c r="N501" s="17"/>
      <c r="O501" s="17"/>
    </row>
    <row r="502" spans="1:15" x14ac:dyDescent="0.25">
      <c r="A502" s="17">
        <v>798</v>
      </c>
      <c r="B502" s="17">
        <v>0</v>
      </c>
      <c r="C502" s="17"/>
      <c r="D502" s="17">
        <v>798</v>
      </c>
      <c r="E502" s="17">
        <v>0</v>
      </c>
      <c r="F502" s="17"/>
      <c r="G502" s="17"/>
      <c r="H502" s="17"/>
      <c r="I502" s="17"/>
      <c r="J502" s="17"/>
      <c r="K502" s="17"/>
      <c r="L502" s="17"/>
      <c r="M502" s="17"/>
      <c r="N502" s="17"/>
      <c r="O502" s="17"/>
    </row>
    <row r="503" spans="1:15" x14ac:dyDescent="0.25">
      <c r="A503" s="17">
        <v>799</v>
      </c>
      <c r="B503" s="17">
        <v>1</v>
      </c>
      <c r="D503" s="17">
        <v>799</v>
      </c>
      <c r="E503" s="17">
        <v>1</v>
      </c>
      <c r="F503" s="17"/>
      <c r="G503" s="17"/>
      <c r="H503" s="17"/>
      <c r="I503" s="17"/>
      <c r="J503" s="17"/>
      <c r="K503" s="17"/>
      <c r="L503" s="17"/>
      <c r="M503" s="17"/>
      <c r="N503" s="17"/>
      <c r="O503" s="17"/>
    </row>
    <row r="504" spans="1:15" x14ac:dyDescent="0.25">
      <c r="A504" s="17">
        <v>800</v>
      </c>
      <c r="B504" s="17">
        <v>0</v>
      </c>
      <c r="D504" s="17">
        <v>800</v>
      </c>
      <c r="E504" s="17">
        <v>1</v>
      </c>
      <c r="F504" s="17"/>
      <c r="G504" s="17"/>
      <c r="H504" s="17"/>
      <c r="I504" s="17"/>
      <c r="J504" s="17"/>
      <c r="K504" s="17"/>
      <c r="L504" s="17"/>
      <c r="M504" s="17"/>
      <c r="N504" s="17"/>
      <c r="O504" s="17"/>
    </row>
  </sheetData>
  <mergeCells count="2">
    <mergeCell ref="A2:B2"/>
    <mergeCell ref="D2:E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2537E-F6CD-4CE2-95E2-E2AC07BA4302}">
  <dimension ref="A1:O1324"/>
  <sheetViews>
    <sheetView workbookViewId="0">
      <selection activeCell="H24" sqref="H24"/>
    </sheetView>
  </sheetViews>
  <sheetFormatPr defaultColWidth="9" defaultRowHeight="13.8" x14ac:dyDescent="0.25"/>
  <cols>
    <col min="1" max="1" width="16.5" style="20" customWidth="1"/>
    <col min="2" max="3" width="9" style="20"/>
    <col min="4" max="4" width="16.296875" style="20" customWidth="1"/>
    <col min="5" max="5" width="9.59765625" style="20" bestFit="1" customWidth="1"/>
    <col min="6" max="16384" width="9" style="20"/>
  </cols>
  <sheetData>
    <row r="1" spans="1:15" ht="16.2" x14ac:dyDescent="0.25">
      <c r="A1" s="19" t="s">
        <v>68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5">
      <c r="A2" s="99" t="s">
        <v>65</v>
      </c>
      <c r="B2" s="99"/>
      <c r="D2" s="99" t="s">
        <v>66</v>
      </c>
      <c r="E2" s="99"/>
    </row>
    <row r="3" spans="1:15" x14ac:dyDescent="0.25">
      <c r="A3" s="61" t="s">
        <v>1244</v>
      </c>
      <c r="B3" s="61" t="s">
        <v>55</v>
      </c>
      <c r="D3" s="61" t="s">
        <v>1244</v>
      </c>
      <c r="E3" s="61" t="s">
        <v>55</v>
      </c>
    </row>
    <row r="4" spans="1:15" x14ac:dyDescent="0.25">
      <c r="A4" s="20">
        <v>240</v>
      </c>
      <c r="B4" s="31">
        <v>1478228.13</v>
      </c>
      <c r="D4" s="20">
        <v>230</v>
      </c>
      <c r="E4" s="31">
        <v>-1343980.5</v>
      </c>
    </row>
    <row r="5" spans="1:15" x14ac:dyDescent="0.25">
      <c r="A5" s="20">
        <v>240.5</v>
      </c>
      <c r="B5" s="31">
        <v>1736109</v>
      </c>
      <c r="D5" s="20">
        <v>231</v>
      </c>
      <c r="E5" s="31">
        <v>-796210.81299999997</v>
      </c>
    </row>
    <row r="6" spans="1:15" x14ac:dyDescent="0.25">
      <c r="A6" s="20">
        <v>241</v>
      </c>
      <c r="B6" s="31">
        <v>1946886.38</v>
      </c>
      <c r="D6" s="20">
        <v>232</v>
      </c>
      <c r="E6" s="31">
        <v>222735.42199999999</v>
      </c>
    </row>
    <row r="7" spans="1:15" x14ac:dyDescent="0.25">
      <c r="A7" s="20">
        <v>241.5</v>
      </c>
      <c r="B7" s="31">
        <v>1647152.5</v>
      </c>
      <c r="D7" s="20">
        <v>233</v>
      </c>
      <c r="E7" s="31">
        <v>-114291.93799999999</v>
      </c>
    </row>
    <row r="8" spans="1:15" x14ac:dyDescent="0.25">
      <c r="A8" s="20">
        <v>242</v>
      </c>
      <c r="B8" s="31">
        <v>1657641.25</v>
      </c>
      <c r="D8" s="20">
        <v>234</v>
      </c>
      <c r="E8" s="31">
        <v>-232613.03099999999</v>
      </c>
    </row>
    <row r="9" spans="1:15" x14ac:dyDescent="0.25">
      <c r="A9" s="20">
        <v>242.5</v>
      </c>
      <c r="B9" s="31">
        <v>1943899</v>
      </c>
      <c r="D9" s="20">
        <v>235</v>
      </c>
      <c r="E9" s="31">
        <v>97076.820300000007</v>
      </c>
    </row>
    <row r="10" spans="1:15" x14ac:dyDescent="0.25">
      <c r="A10" s="20">
        <v>243</v>
      </c>
      <c r="B10" s="31">
        <v>1952387.25</v>
      </c>
      <c r="D10" s="20">
        <v>236</v>
      </c>
      <c r="E10" s="31">
        <v>-125402.961</v>
      </c>
    </row>
    <row r="11" spans="1:15" x14ac:dyDescent="0.25">
      <c r="A11" s="20">
        <v>243.5</v>
      </c>
      <c r="B11" s="31">
        <v>1749820.88</v>
      </c>
      <c r="D11" s="20">
        <v>237</v>
      </c>
      <c r="E11" s="31">
        <v>79227.789099999995</v>
      </c>
    </row>
    <row r="12" spans="1:15" x14ac:dyDescent="0.25">
      <c r="A12" s="20">
        <v>244</v>
      </c>
      <c r="B12" s="31">
        <v>1873104.88</v>
      </c>
      <c r="D12" s="20">
        <v>238</v>
      </c>
      <c r="E12" s="31">
        <v>406347.375</v>
      </c>
    </row>
    <row r="13" spans="1:15" x14ac:dyDescent="0.25">
      <c r="A13" s="20">
        <v>244.5</v>
      </c>
      <c r="B13" s="31">
        <v>1792998.38</v>
      </c>
      <c r="D13" s="20">
        <v>239</v>
      </c>
      <c r="E13" s="31">
        <v>82325.164099999995</v>
      </c>
    </row>
    <row r="14" spans="1:15" x14ac:dyDescent="0.25">
      <c r="A14" s="20">
        <v>245</v>
      </c>
      <c r="B14" s="31">
        <v>1970544.25</v>
      </c>
      <c r="D14" s="20">
        <v>240</v>
      </c>
      <c r="E14" s="31">
        <v>141239.53099999999</v>
      </c>
    </row>
    <row r="15" spans="1:15" x14ac:dyDescent="0.25">
      <c r="A15" s="20">
        <v>245.5</v>
      </c>
      <c r="B15" s="31">
        <v>1925081.13</v>
      </c>
      <c r="D15" s="20">
        <v>241</v>
      </c>
      <c r="E15" s="31">
        <v>39522.042999999998</v>
      </c>
    </row>
    <row r="16" spans="1:15" x14ac:dyDescent="0.25">
      <c r="A16" s="20">
        <v>246</v>
      </c>
      <c r="B16" s="31">
        <v>1927446</v>
      </c>
      <c r="D16" s="20">
        <v>242</v>
      </c>
      <c r="E16" s="31">
        <v>120614.977</v>
      </c>
    </row>
    <row r="17" spans="1:5" x14ac:dyDescent="0.25">
      <c r="A17" s="20">
        <v>246.5</v>
      </c>
      <c r="B17" s="31">
        <v>1907170.13</v>
      </c>
      <c r="D17" s="20">
        <v>243</v>
      </c>
      <c r="E17" s="31">
        <v>8920.0605500000001</v>
      </c>
    </row>
    <row r="18" spans="1:5" x14ac:dyDescent="0.25">
      <c r="A18" s="20">
        <v>247</v>
      </c>
      <c r="B18" s="31">
        <v>1745010.25</v>
      </c>
      <c r="D18" s="20">
        <v>244</v>
      </c>
      <c r="E18" s="31">
        <v>37952.289100000002</v>
      </c>
    </row>
    <row r="19" spans="1:5" x14ac:dyDescent="0.25">
      <c r="A19" s="20">
        <v>247.5</v>
      </c>
      <c r="B19" s="31">
        <v>1817427.63</v>
      </c>
      <c r="D19" s="20">
        <v>245</v>
      </c>
      <c r="E19" s="31">
        <v>55232.582000000002</v>
      </c>
    </row>
    <row r="20" spans="1:5" x14ac:dyDescent="0.25">
      <c r="A20" s="20">
        <v>248</v>
      </c>
      <c r="B20" s="31">
        <v>1774346.25</v>
      </c>
      <c r="D20" s="20">
        <v>246</v>
      </c>
      <c r="E20" s="31">
        <v>32705.168000000001</v>
      </c>
    </row>
    <row r="21" spans="1:5" x14ac:dyDescent="0.25">
      <c r="A21" s="20">
        <v>248.5</v>
      </c>
      <c r="B21" s="31">
        <v>1798362.38</v>
      </c>
      <c r="D21" s="20">
        <v>247</v>
      </c>
      <c r="E21" s="31">
        <v>46765.679700000001</v>
      </c>
    </row>
    <row r="22" spans="1:5" x14ac:dyDescent="0.25">
      <c r="A22" s="20">
        <v>249</v>
      </c>
      <c r="B22" s="31">
        <v>1744632.88</v>
      </c>
      <c r="D22" s="20">
        <v>248</v>
      </c>
      <c r="E22" s="31">
        <v>-22273.789100000002</v>
      </c>
    </row>
    <row r="23" spans="1:5" x14ac:dyDescent="0.25">
      <c r="A23" s="20">
        <v>249.5</v>
      </c>
      <c r="B23" s="31">
        <v>1735273.5</v>
      </c>
      <c r="D23" s="20">
        <v>249</v>
      </c>
      <c r="E23" s="31">
        <v>23589.794900000001</v>
      </c>
    </row>
    <row r="24" spans="1:5" x14ac:dyDescent="0.25">
      <c r="A24" s="20">
        <v>250</v>
      </c>
      <c r="B24" s="31">
        <v>1690272.5</v>
      </c>
      <c r="D24" s="20">
        <v>250</v>
      </c>
      <c r="E24" s="31">
        <v>23880.179700000001</v>
      </c>
    </row>
    <row r="25" spans="1:5" x14ac:dyDescent="0.25">
      <c r="A25" s="20">
        <v>250.5</v>
      </c>
      <c r="B25" s="31">
        <v>1663428.25</v>
      </c>
      <c r="D25" s="20">
        <v>251</v>
      </c>
      <c r="E25" s="31">
        <v>11640.395500000001</v>
      </c>
    </row>
    <row r="26" spans="1:5" x14ac:dyDescent="0.25">
      <c r="A26" s="20">
        <v>251</v>
      </c>
      <c r="B26" s="31">
        <v>1640266</v>
      </c>
      <c r="D26" s="20">
        <v>252</v>
      </c>
      <c r="E26" s="31">
        <v>18466.714800000002</v>
      </c>
    </row>
    <row r="27" spans="1:5" x14ac:dyDescent="0.25">
      <c r="A27" s="20">
        <v>251.5</v>
      </c>
      <c r="B27" s="31">
        <v>1565902</v>
      </c>
      <c r="D27" s="20">
        <v>253</v>
      </c>
      <c r="E27" s="31">
        <v>19560.2637</v>
      </c>
    </row>
    <row r="28" spans="1:5" x14ac:dyDescent="0.25">
      <c r="A28" s="20">
        <v>252</v>
      </c>
      <c r="B28" s="31">
        <v>1431690.5</v>
      </c>
      <c r="D28" s="20">
        <v>254</v>
      </c>
      <c r="E28" s="31">
        <v>12345.291999999999</v>
      </c>
    </row>
    <row r="29" spans="1:5" x14ac:dyDescent="0.25">
      <c r="A29" s="20">
        <v>252.5</v>
      </c>
      <c r="B29" s="31">
        <v>1492874.75</v>
      </c>
      <c r="D29" s="20">
        <v>255</v>
      </c>
      <c r="E29" s="31">
        <v>8046.96533</v>
      </c>
    </row>
    <row r="30" spans="1:5" x14ac:dyDescent="0.25">
      <c r="A30" s="20">
        <v>253</v>
      </c>
      <c r="B30" s="31">
        <v>1424597</v>
      </c>
      <c r="D30" s="20">
        <v>256</v>
      </c>
      <c r="E30" s="31">
        <v>6482.0786099999996</v>
      </c>
    </row>
    <row r="31" spans="1:5" x14ac:dyDescent="0.25">
      <c r="A31" s="20">
        <v>253.5</v>
      </c>
      <c r="B31" s="31">
        <v>1330398.1299999999</v>
      </c>
      <c r="D31" s="20">
        <v>257</v>
      </c>
      <c r="E31" s="31">
        <v>9705.7548800000004</v>
      </c>
    </row>
    <row r="32" spans="1:5" x14ac:dyDescent="0.25">
      <c r="A32" s="20">
        <v>254</v>
      </c>
      <c r="B32" s="31">
        <v>1286147.25</v>
      </c>
      <c r="D32" s="20">
        <v>258</v>
      </c>
      <c r="E32" s="31">
        <v>9850.4189499999993</v>
      </c>
    </row>
    <row r="33" spans="1:5" x14ac:dyDescent="0.25">
      <c r="A33" s="20">
        <v>254.5</v>
      </c>
      <c r="B33" s="31">
        <v>1226630.1299999999</v>
      </c>
      <c r="D33" s="20">
        <v>259</v>
      </c>
      <c r="E33" s="31">
        <v>5642.5073199999997</v>
      </c>
    </row>
    <row r="34" spans="1:5" x14ac:dyDescent="0.25">
      <c r="A34" s="20">
        <v>255</v>
      </c>
      <c r="B34" s="31">
        <v>1130669.1299999999</v>
      </c>
      <c r="D34" s="20">
        <v>260</v>
      </c>
      <c r="E34" s="31">
        <v>6263.8198199999997</v>
      </c>
    </row>
    <row r="35" spans="1:5" x14ac:dyDescent="0.25">
      <c r="A35" s="20">
        <v>255.5</v>
      </c>
      <c r="B35" s="31">
        <v>1052538.6299999999</v>
      </c>
      <c r="D35" s="20">
        <v>261</v>
      </c>
      <c r="E35" s="31">
        <v>39.866580999999996</v>
      </c>
    </row>
    <row r="36" spans="1:5" x14ac:dyDescent="0.25">
      <c r="A36" s="20">
        <v>256</v>
      </c>
      <c r="B36" s="31">
        <v>995720.43799999997</v>
      </c>
      <c r="D36" s="20">
        <v>262</v>
      </c>
      <c r="E36" s="31">
        <v>-1352.82629</v>
      </c>
    </row>
    <row r="37" spans="1:5" x14ac:dyDescent="0.25">
      <c r="A37" s="20">
        <v>256.5</v>
      </c>
      <c r="B37" s="31">
        <v>950561.125</v>
      </c>
      <c r="D37" s="20">
        <v>263</v>
      </c>
      <c r="E37" s="31">
        <v>7320.8330100000003</v>
      </c>
    </row>
    <row r="38" spans="1:5" x14ac:dyDescent="0.25">
      <c r="A38" s="20">
        <v>257</v>
      </c>
      <c r="B38" s="31">
        <v>906576</v>
      </c>
      <c r="D38" s="20">
        <v>264</v>
      </c>
      <c r="E38" s="31">
        <v>1471.8275100000001</v>
      </c>
    </row>
    <row r="39" spans="1:5" x14ac:dyDescent="0.25">
      <c r="A39" s="20">
        <v>257.5</v>
      </c>
      <c r="B39" s="31">
        <v>819648.875</v>
      </c>
      <c r="D39" s="20">
        <v>265</v>
      </c>
      <c r="E39" s="31">
        <v>2576.7939500000002</v>
      </c>
    </row>
    <row r="40" spans="1:5" x14ac:dyDescent="0.25">
      <c r="A40" s="20">
        <v>258</v>
      </c>
      <c r="B40" s="31">
        <v>746101.75</v>
      </c>
      <c r="D40" s="20">
        <v>266</v>
      </c>
      <c r="E40" s="31">
        <v>2827.1042499999999</v>
      </c>
    </row>
    <row r="41" spans="1:5" x14ac:dyDescent="0.25">
      <c r="A41" s="20">
        <v>258.5</v>
      </c>
      <c r="B41" s="31">
        <v>697115.25</v>
      </c>
      <c r="D41" s="20">
        <v>267</v>
      </c>
      <c r="E41" s="31">
        <v>4509.8710899999996</v>
      </c>
    </row>
    <row r="42" spans="1:5" x14ac:dyDescent="0.25">
      <c r="A42" s="20">
        <v>259</v>
      </c>
      <c r="B42" s="31">
        <v>632218</v>
      </c>
      <c r="D42" s="20">
        <v>268</v>
      </c>
      <c r="E42" s="31">
        <v>5121.7021500000001</v>
      </c>
    </row>
    <row r="43" spans="1:5" x14ac:dyDescent="0.25">
      <c r="A43" s="20">
        <v>259.5</v>
      </c>
      <c r="B43" s="31">
        <v>582483.81299999997</v>
      </c>
      <c r="D43" s="20">
        <v>269</v>
      </c>
      <c r="E43" s="31">
        <v>21775.404299999998</v>
      </c>
    </row>
    <row r="44" spans="1:5" x14ac:dyDescent="0.25">
      <c r="A44" s="20">
        <v>260</v>
      </c>
      <c r="B44" s="31">
        <v>527556.68799999997</v>
      </c>
      <c r="D44" s="20">
        <v>270</v>
      </c>
      <c r="E44" s="31">
        <v>77243.781300000002</v>
      </c>
    </row>
    <row r="45" spans="1:5" x14ac:dyDescent="0.25">
      <c r="A45" s="20">
        <v>260.5</v>
      </c>
      <c r="B45" s="31">
        <v>463076.46899999998</v>
      </c>
      <c r="D45" s="20">
        <v>271</v>
      </c>
      <c r="E45" s="31">
        <v>150417.266</v>
      </c>
    </row>
    <row r="46" spans="1:5" x14ac:dyDescent="0.25">
      <c r="A46" s="20">
        <v>261</v>
      </c>
      <c r="B46" s="31">
        <v>408008.84399999998</v>
      </c>
      <c r="D46" s="20">
        <v>272</v>
      </c>
      <c r="E46" s="31">
        <v>218985.92199999999</v>
      </c>
    </row>
    <row r="47" spans="1:5" x14ac:dyDescent="0.25">
      <c r="A47" s="20">
        <v>261.5</v>
      </c>
      <c r="B47" s="31">
        <v>375396.625</v>
      </c>
      <c r="D47" s="20">
        <v>273</v>
      </c>
      <c r="E47" s="31">
        <v>255951.06299999999</v>
      </c>
    </row>
    <row r="48" spans="1:5" x14ac:dyDescent="0.25">
      <c r="A48" s="20">
        <v>262</v>
      </c>
      <c r="B48" s="31">
        <v>339528.875</v>
      </c>
      <c r="D48" s="20">
        <v>274</v>
      </c>
      <c r="E48" s="31">
        <v>228232.391</v>
      </c>
    </row>
    <row r="49" spans="1:5" x14ac:dyDescent="0.25">
      <c r="A49" s="20">
        <v>262.5</v>
      </c>
      <c r="B49" s="31">
        <v>297355.75</v>
      </c>
      <c r="D49" s="20">
        <v>275</v>
      </c>
      <c r="E49" s="31">
        <v>183364.484</v>
      </c>
    </row>
    <row r="50" spans="1:5" x14ac:dyDescent="0.25">
      <c r="A50" s="20">
        <v>263</v>
      </c>
      <c r="B50" s="31">
        <v>262744.46899999998</v>
      </c>
      <c r="D50" s="20">
        <v>276</v>
      </c>
      <c r="E50" s="31">
        <v>132296.67199999999</v>
      </c>
    </row>
    <row r="51" spans="1:5" x14ac:dyDescent="0.25">
      <c r="A51" s="20">
        <v>263.5</v>
      </c>
      <c r="B51" s="31">
        <v>221706.25</v>
      </c>
      <c r="D51" s="20">
        <v>277</v>
      </c>
      <c r="E51" s="31">
        <v>75421.484400000001</v>
      </c>
    </row>
    <row r="52" spans="1:5" x14ac:dyDescent="0.25">
      <c r="A52" s="20">
        <v>264</v>
      </c>
      <c r="B52" s="31">
        <v>197839.53099999999</v>
      </c>
      <c r="D52" s="20">
        <v>278</v>
      </c>
      <c r="E52" s="31">
        <v>45167.953099999999</v>
      </c>
    </row>
    <row r="53" spans="1:5" x14ac:dyDescent="0.25">
      <c r="A53" s="20">
        <v>264.5</v>
      </c>
      <c r="B53" s="31">
        <v>183623.81299999999</v>
      </c>
      <c r="D53" s="20">
        <v>279</v>
      </c>
      <c r="E53" s="31">
        <v>21682.710899999998</v>
      </c>
    </row>
    <row r="54" spans="1:5" x14ac:dyDescent="0.25">
      <c r="A54" s="20">
        <v>265</v>
      </c>
      <c r="B54" s="31">
        <v>155353.04699999999</v>
      </c>
      <c r="D54" s="20">
        <v>280</v>
      </c>
      <c r="E54" s="31">
        <v>12797.8379</v>
      </c>
    </row>
    <row r="55" spans="1:5" x14ac:dyDescent="0.25">
      <c r="A55" s="20">
        <v>265.5</v>
      </c>
      <c r="B55" s="31">
        <v>139056.90599999999</v>
      </c>
      <c r="D55" s="20">
        <v>281</v>
      </c>
      <c r="E55" s="31">
        <v>7039.0541999999996</v>
      </c>
    </row>
    <row r="56" spans="1:5" x14ac:dyDescent="0.25">
      <c r="A56" s="20">
        <v>266</v>
      </c>
      <c r="B56" s="31">
        <v>120232.633</v>
      </c>
      <c r="D56" s="20">
        <v>282</v>
      </c>
      <c r="E56" s="31">
        <v>2778.28125</v>
      </c>
    </row>
    <row r="57" spans="1:5" x14ac:dyDescent="0.25">
      <c r="A57" s="20">
        <v>266.5</v>
      </c>
      <c r="B57" s="31">
        <v>104295.625</v>
      </c>
      <c r="D57" s="20">
        <v>283</v>
      </c>
      <c r="E57" s="31">
        <v>935.25354000000004</v>
      </c>
    </row>
    <row r="58" spans="1:5" x14ac:dyDescent="0.25">
      <c r="A58" s="20">
        <v>267</v>
      </c>
      <c r="B58" s="31">
        <v>90727.656300000002</v>
      </c>
      <c r="D58" s="20">
        <v>284</v>
      </c>
      <c r="E58" s="31">
        <v>1720.5479700000001</v>
      </c>
    </row>
    <row r="59" spans="1:5" x14ac:dyDescent="0.25">
      <c r="A59" s="20">
        <v>267.5</v>
      </c>
      <c r="B59" s="31">
        <v>77930.734400000001</v>
      </c>
      <c r="D59" s="20">
        <v>285</v>
      </c>
      <c r="E59" s="31">
        <v>1018.03076</v>
      </c>
    </row>
    <row r="60" spans="1:5" x14ac:dyDescent="0.25">
      <c r="A60" s="20">
        <v>268</v>
      </c>
      <c r="B60" s="31">
        <v>69515.835900000005</v>
      </c>
      <c r="D60" s="20">
        <v>286</v>
      </c>
      <c r="E60" s="31">
        <v>1348.9277300000001</v>
      </c>
    </row>
    <row r="61" spans="1:5" x14ac:dyDescent="0.25">
      <c r="A61" s="20">
        <v>268.5</v>
      </c>
      <c r="B61" s="31">
        <v>59206.660199999998</v>
      </c>
      <c r="D61" s="20">
        <v>287</v>
      </c>
      <c r="E61" s="31">
        <v>1647.26172</v>
      </c>
    </row>
    <row r="62" spans="1:5" x14ac:dyDescent="0.25">
      <c r="A62" s="20">
        <v>269</v>
      </c>
      <c r="B62" s="31">
        <v>47099.796900000001</v>
      </c>
      <c r="D62" s="20">
        <v>288</v>
      </c>
      <c r="E62" s="31">
        <v>841.58520499999997</v>
      </c>
    </row>
    <row r="63" spans="1:5" x14ac:dyDescent="0.25">
      <c r="A63" s="20">
        <v>269.5</v>
      </c>
      <c r="B63" s="31">
        <v>48875.964800000002</v>
      </c>
      <c r="D63" s="20">
        <v>289</v>
      </c>
      <c r="E63" s="31">
        <v>2336.6599099999999</v>
      </c>
    </row>
    <row r="64" spans="1:5" x14ac:dyDescent="0.25">
      <c r="A64" s="20">
        <v>270</v>
      </c>
      <c r="B64" s="31">
        <v>53334.304700000001</v>
      </c>
      <c r="D64" s="20">
        <v>290</v>
      </c>
      <c r="E64" s="31">
        <v>2076.3466800000001</v>
      </c>
    </row>
    <row r="65" spans="1:5" x14ac:dyDescent="0.25">
      <c r="A65" s="20">
        <v>270.5</v>
      </c>
      <c r="B65" s="31">
        <v>59011.800799999997</v>
      </c>
      <c r="D65" s="20">
        <v>291</v>
      </c>
      <c r="E65" s="31">
        <v>2018.4068600000001</v>
      </c>
    </row>
    <row r="66" spans="1:5" x14ac:dyDescent="0.25">
      <c r="A66" s="20">
        <v>271</v>
      </c>
      <c r="B66" s="31">
        <v>113520.531</v>
      </c>
      <c r="D66" s="20">
        <v>292</v>
      </c>
      <c r="E66" s="31">
        <v>2406.7971200000002</v>
      </c>
    </row>
    <row r="67" spans="1:5" x14ac:dyDescent="0.25">
      <c r="A67" s="20">
        <v>271.5</v>
      </c>
      <c r="B67" s="31">
        <v>288469.96899999998</v>
      </c>
      <c r="D67" s="20">
        <v>293</v>
      </c>
      <c r="E67" s="31">
        <v>2028.15356</v>
      </c>
    </row>
    <row r="68" spans="1:5" x14ac:dyDescent="0.25">
      <c r="A68" s="20">
        <v>272</v>
      </c>
      <c r="B68" s="31">
        <v>521243.5</v>
      </c>
      <c r="D68" s="20">
        <v>294</v>
      </c>
      <c r="E68" s="31">
        <v>1330.5057400000001</v>
      </c>
    </row>
    <row r="69" spans="1:5" x14ac:dyDescent="0.25">
      <c r="A69" s="20">
        <v>272.5</v>
      </c>
      <c r="B69" s="31">
        <v>796222.18799999997</v>
      </c>
      <c r="D69" s="20">
        <v>295</v>
      </c>
      <c r="E69" s="31">
        <v>2630.8295899999998</v>
      </c>
    </row>
    <row r="70" spans="1:5" x14ac:dyDescent="0.25">
      <c r="A70" s="20">
        <v>273</v>
      </c>
      <c r="B70" s="31">
        <v>928836.81299999997</v>
      </c>
      <c r="D70" s="20">
        <v>296</v>
      </c>
      <c r="E70" s="31">
        <v>2804.4035600000002</v>
      </c>
    </row>
    <row r="71" spans="1:5" x14ac:dyDescent="0.25">
      <c r="A71" s="20">
        <v>273.5</v>
      </c>
      <c r="B71" s="31">
        <v>865224</v>
      </c>
      <c r="D71" s="20">
        <v>297</v>
      </c>
      <c r="E71" s="31">
        <v>3658.7326699999999</v>
      </c>
    </row>
    <row r="72" spans="1:5" x14ac:dyDescent="0.25">
      <c r="A72" s="20">
        <v>274</v>
      </c>
      <c r="B72" s="31">
        <v>733062.625</v>
      </c>
      <c r="D72" s="20">
        <v>298</v>
      </c>
      <c r="E72" s="31">
        <v>3608.2197299999998</v>
      </c>
    </row>
    <row r="73" spans="1:5" x14ac:dyDescent="0.25">
      <c r="A73" s="20">
        <v>274.5</v>
      </c>
      <c r="B73" s="31">
        <v>632867.375</v>
      </c>
      <c r="D73" s="20">
        <v>299</v>
      </c>
      <c r="E73" s="31">
        <v>4416.1894499999999</v>
      </c>
    </row>
    <row r="74" spans="1:5" x14ac:dyDescent="0.25">
      <c r="A74" s="20">
        <v>275</v>
      </c>
      <c r="B74" s="31">
        <v>581471.93799999997</v>
      </c>
      <c r="D74" s="20">
        <v>300</v>
      </c>
      <c r="E74" s="31">
        <v>3797.9396999999999</v>
      </c>
    </row>
    <row r="75" spans="1:5" x14ac:dyDescent="0.25">
      <c r="A75" s="20">
        <v>275.5</v>
      </c>
      <c r="B75" s="31">
        <v>579458</v>
      </c>
      <c r="D75" s="20">
        <v>301</v>
      </c>
      <c r="E75" s="31">
        <v>3691.4282199999998</v>
      </c>
    </row>
    <row r="76" spans="1:5" x14ac:dyDescent="0.25">
      <c r="A76" s="20">
        <v>276</v>
      </c>
      <c r="B76" s="31">
        <v>491780.28100000002</v>
      </c>
      <c r="D76" s="20">
        <v>302</v>
      </c>
      <c r="E76" s="31">
        <v>5839.5849600000001</v>
      </c>
    </row>
    <row r="77" spans="1:5" x14ac:dyDescent="0.25">
      <c r="A77" s="20">
        <v>276.5</v>
      </c>
      <c r="B77" s="31">
        <v>346433.09399999998</v>
      </c>
      <c r="D77" s="20">
        <v>303</v>
      </c>
      <c r="E77" s="31">
        <v>10831.424800000001</v>
      </c>
    </row>
    <row r="78" spans="1:5" x14ac:dyDescent="0.25">
      <c r="A78" s="20">
        <v>277</v>
      </c>
      <c r="B78" s="31">
        <v>228822.20300000001</v>
      </c>
      <c r="D78" s="20">
        <v>304</v>
      </c>
      <c r="E78" s="31">
        <v>16502.589800000002</v>
      </c>
    </row>
    <row r="79" spans="1:5" x14ac:dyDescent="0.25">
      <c r="A79" s="20">
        <v>277.5</v>
      </c>
      <c r="B79" s="31">
        <v>131158.234</v>
      </c>
      <c r="D79" s="20">
        <v>305</v>
      </c>
      <c r="E79" s="31">
        <v>19813.373</v>
      </c>
    </row>
    <row r="80" spans="1:5" x14ac:dyDescent="0.25">
      <c r="A80" s="20">
        <v>278</v>
      </c>
      <c r="B80" s="31">
        <v>94339.921900000001</v>
      </c>
      <c r="D80" s="20">
        <v>306</v>
      </c>
      <c r="E80" s="31">
        <v>17752.595700000002</v>
      </c>
    </row>
    <row r="81" spans="1:5" x14ac:dyDescent="0.25">
      <c r="A81" s="20">
        <v>278.5</v>
      </c>
      <c r="B81" s="31">
        <v>95280.710900000005</v>
      </c>
      <c r="D81" s="20">
        <v>307</v>
      </c>
      <c r="E81" s="31">
        <v>12773.511699999999</v>
      </c>
    </row>
    <row r="82" spans="1:5" x14ac:dyDescent="0.25">
      <c r="A82" s="20">
        <v>279</v>
      </c>
      <c r="B82" s="31">
        <v>84573.445300000007</v>
      </c>
      <c r="D82" s="20">
        <v>308</v>
      </c>
      <c r="E82" s="31">
        <v>18598.8887</v>
      </c>
    </row>
    <row r="83" spans="1:5" x14ac:dyDescent="0.25">
      <c r="A83" s="20">
        <v>279.5</v>
      </c>
      <c r="B83" s="31">
        <v>55320.714800000002</v>
      </c>
      <c r="D83" s="20">
        <v>309</v>
      </c>
      <c r="E83" s="31">
        <v>27479.0059</v>
      </c>
    </row>
    <row r="84" spans="1:5" x14ac:dyDescent="0.25">
      <c r="A84" s="20">
        <v>280</v>
      </c>
      <c r="B84" s="31">
        <v>37188.351600000002</v>
      </c>
      <c r="D84" s="20">
        <v>310</v>
      </c>
      <c r="E84" s="31">
        <v>37005.839800000002</v>
      </c>
    </row>
    <row r="85" spans="1:5" x14ac:dyDescent="0.25">
      <c r="A85" s="20">
        <v>280.5</v>
      </c>
      <c r="B85" s="31">
        <v>16152.838900000001</v>
      </c>
      <c r="D85" s="20">
        <v>311</v>
      </c>
      <c r="E85" s="31">
        <v>39566.066400000003</v>
      </c>
    </row>
    <row r="86" spans="1:5" x14ac:dyDescent="0.25">
      <c r="A86" s="20">
        <v>281</v>
      </c>
      <c r="B86" s="31">
        <v>5179.1157199999998</v>
      </c>
      <c r="D86" s="20">
        <v>312</v>
      </c>
      <c r="E86" s="31">
        <v>29075.324199999999</v>
      </c>
    </row>
    <row r="87" spans="1:5" x14ac:dyDescent="0.25">
      <c r="A87" s="20">
        <v>281.5</v>
      </c>
      <c r="B87" s="31">
        <v>1878.03369</v>
      </c>
      <c r="D87" s="20">
        <v>313</v>
      </c>
      <c r="E87" s="31">
        <v>18475.882799999999</v>
      </c>
    </row>
    <row r="88" spans="1:5" x14ac:dyDescent="0.25">
      <c r="A88" s="20">
        <v>282</v>
      </c>
      <c r="B88" s="31">
        <v>-268.59182700000002</v>
      </c>
      <c r="D88" s="20">
        <v>314</v>
      </c>
      <c r="E88" s="31">
        <v>8729.2206999999999</v>
      </c>
    </row>
    <row r="89" spans="1:5" x14ac:dyDescent="0.25">
      <c r="A89" s="20">
        <v>282.5</v>
      </c>
      <c r="B89" s="31">
        <v>1318.31519</v>
      </c>
      <c r="D89" s="20">
        <v>315</v>
      </c>
      <c r="E89" s="31">
        <v>3675.25488</v>
      </c>
    </row>
    <row r="90" spans="1:5" x14ac:dyDescent="0.25">
      <c r="A90" s="20">
        <v>283</v>
      </c>
      <c r="B90" s="31">
        <v>3997.8342299999999</v>
      </c>
      <c r="D90" s="20">
        <v>316</v>
      </c>
      <c r="E90" s="31">
        <v>2670.2790500000001</v>
      </c>
    </row>
    <row r="91" spans="1:5" x14ac:dyDescent="0.25">
      <c r="A91" s="20">
        <v>283.5</v>
      </c>
      <c r="B91" s="31">
        <v>3119.0783700000002</v>
      </c>
      <c r="D91" s="20">
        <v>317</v>
      </c>
      <c r="E91" s="31">
        <v>2704.3579100000002</v>
      </c>
    </row>
    <row r="92" spans="1:5" x14ac:dyDescent="0.25">
      <c r="A92" s="20">
        <v>284</v>
      </c>
      <c r="B92" s="31">
        <v>1740.13672</v>
      </c>
      <c r="D92" s="20">
        <v>318</v>
      </c>
      <c r="E92" s="31">
        <v>2325.1657700000001</v>
      </c>
    </row>
    <row r="93" spans="1:5" x14ac:dyDescent="0.25">
      <c r="A93" s="20">
        <v>284.5</v>
      </c>
      <c r="B93" s="31">
        <v>1924.23352</v>
      </c>
      <c r="D93" s="20">
        <v>319</v>
      </c>
      <c r="E93" s="31">
        <v>2310.7673300000001</v>
      </c>
    </row>
    <row r="94" spans="1:5" x14ac:dyDescent="0.25">
      <c r="A94" s="20">
        <v>285</v>
      </c>
      <c r="B94" s="31">
        <v>5524.0190400000001</v>
      </c>
      <c r="D94" s="20">
        <v>320</v>
      </c>
      <c r="E94" s="31">
        <v>2353.5266099999999</v>
      </c>
    </row>
    <row r="95" spans="1:5" x14ac:dyDescent="0.25">
      <c r="A95" s="20">
        <v>285.5</v>
      </c>
      <c r="B95" s="31">
        <v>3373.2734399999999</v>
      </c>
      <c r="D95" s="20">
        <v>321</v>
      </c>
      <c r="E95" s="31">
        <v>2837.70361</v>
      </c>
    </row>
    <row r="96" spans="1:5" x14ac:dyDescent="0.25">
      <c r="A96" s="20">
        <v>286</v>
      </c>
      <c r="B96" s="31">
        <v>2078.9328599999999</v>
      </c>
      <c r="D96" s="20">
        <v>322</v>
      </c>
      <c r="E96" s="31">
        <v>3978.4345699999999</v>
      </c>
    </row>
    <row r="97" spans="1:5" x14ac:dyDescent="0.25">
      <c r="A97" s="20">
        <v>286.5</v>
      </c>
      <c r="B97" s="31">
        <v>935.15081799999996</v>
      </c>
      <c r="D97" s="20">
        <v>323</v>
      </c>
      <c r="E97" s="31">
        <v>4145.10059</v>
      </c>
    </row>
    <row r="98" spans="1:5" x14ac:dyDescent="0.25">
      <c r="A98" s="20">
        <v>287</v>
      </c>
      <c r="B98" s="31">
        <v>1030.5623800000001</v>
      </c>
      <c r="D98" s="20">
        <v>324</v>
      </c>
      <c r="E98" s="31">
        <v>6021.6787100000001</v>
      </c>
    </row>
    <row r="99" spans="1:5" x14ac:dyDescent="0.25">
      <c r="A99" s="20">
        <v>287.5</v>
      </c>
      <c r="B99" s="31">
        <v>1084.70667</v>
      </c>
      <c r="D99" s="20">
        <v>325</v>
      </c>
      <c r="E99" s="31">
        <v>7350.6259799999998</v>
      </c>
    </row>
    <row r="100" spans="1:5" x14ac:dyDescent="0.25">
      <c r="A100" s="20">
        <v>288</v>
      </c>
      <c r="B100" s="31">
        <v>1858.27405</v>
      </c>
      <c r="D100" s="20">
        <v>326</v>
      </c>
      <c r="E100" s="31">
        <v>8996.46875</v>
      </c>
    </row>
    <row r="101" spans="1:5" x14ac:dyDescent="0.25">
      <c r="A101" s="20">
        <v>288.5</v>
      </c>
      <c r="B101" s="31">
        <v>2728.3557099999998</v>
      </c>
      <c r="D101" s="20">
        <v>327</v>
      </c>
      <c r="E101" s="31">
        <v>8796.4218799999999</v>
      </c>
    </row>
    <row r="102" spans="1:5" x14ac:dyDescent="0.25">
      <c r="A102" s="20">
        <v>289</v>
      </c>
      <c r="B102" s="31">
        <v>452.346161</v>
      </c>
      <c r="D102" s="20">
        <v>328</v>
      </c>
      <c r="E102" s="31">
        <v>10475.179700000001</v>
      </c>
    </row>
    <row r="103" spans="1:5" x14ac:dyDescent="0.25">
      <c r="A103" s="20">
        <v>289.5</v>
      </c>
      <c r="B103" s="31">
        <v>4362.87158</v>
      </c>
      <c r="D103" s="20">
        <v>329</v>
      </c>
      <c r="E103" s="31">
        <v>9917.72559</v>
      </c>
    </row>
    <row r="104" spans="1:5" x14ac:dyDescent="0.25">
      <c r="A104" s="20">
        <v>290</v>
      </c>
      <c r="B104" s="31">
        <v>3765.4106400000001</v>
      </c>
      <c r="D104" s="20">
        <v>330</v>
      </c>
      <c r="E104" s="31">
        <v>10005.5322</v>
      </c>
    </row>
    <row r="105" spans="1:5" x14ac:dyDescent="0.25">
      <c r="A105" s="20">
        <v>290.5</v>
      </c>
      <c r="B105" s="31">
        <v>3614.0771500000001</v>
      </c>
      <c r="D105" s="20">
        <v>331</v>
      </c>
      <c r="E105" s="31">
        <v>8432.9414099999995</v>
      </c>
    </row>
    <row r="106" spans="1:5" x14ac:dyDescent="0.25">
      <c r="A106" s="20">
        <v>291</v>
      </c>
      <c r="B106" s="31">
        <v>4070.1093799999999</v>
      </c>
      <c r="D106" s="20">
        <v>332</v>
      </c>
      <c r="E106" s="31">
        <v>8039.2631799999999</v>
      </c>
    </row>
    <row r="107" spans="1:5" x14ac:dyDescent="0.25">
      <c r="A107" s="20">
        <v>291.5</v>
      </c>
      <c r="B107" s="31">
        <v>3476.58691</v>
      </c>
      <c r="D107" s="20">
        <v>333</v>
      </c>
      <c r="E107" s="31">
        <v>6520.0375999999997</v>
      </c>
    </row>
    <row r="108" spans="1:5" x14ac:dyDescent="0.25">
      <c r="A108" s="20">
        <v>292</v>
      </c>
      <c r="B108" s="31">
        <v>3371.9606899999999</v>
      </c>
      <c r="D108" s="20">
        <v>334</v>
      </c>
      <c r="E108" s="31">
        <v>5580.3266599999997</v>
      </c>
    </row>
    <row r="109" spans="1:5" x14ac:dyDescent="0.25">
      <c r="A109" s="20">
        <v>292.5</v>
      </c>
      <c r="B109" s="31">
        <v>2003.9472699999999</v>
      </c>
      <c r="D109" s="20">
        <v>335</v>
      </c>
      <c r="E109" s="31">
        <v>4638.7456099999999</v>
      </c>
    </row>
    <row r="110" spans="1:5" x14ac:dyDescent="0.25">
      <c r="A110" s="20">
        <v>293</v>
      </c>
      <c r="B110" s="31">
        <v>3101.8459499999999</v>
      </c>
      <c r="D110" s="20">
        <v>336</v>
      </c>
      <c r="E110" s="31">
        <v>4381.9799800000001</v>
      </c>
    </row>
    <row r="111" spans="1:5" x14ac:dyDescent="0.25">
      <c r="A111" s="20">
        <v>293.5</v>
      </c>
      <c r="B111" s="31">
        <v>2789.22705</v>
      </c>
      <c r="D111" s="20">
        <v>337</v>
      </c>
      <c r="E111" s="31">
        <v>3651.7561000000001</v>
      </c>
    </row>
    <row r="112" spans="1:5" x14ac:dyDescent="0.25">
      <c r="A112" s="20">
        <v>294</v>
      </c>
      <c r="B112" s="31">
        <v>1122.78601</v>
      </c>
      <c r="D112" s="20">
        <v>338</v>
      </c>
      <c r="E112" s="31">
        <v>4333.3383800000001</v>
      </c>
    </row>
    <row r="113" spans="1:5" x14ac:dyDescent="0.25">
      <c r="A113" s="20">
        <v>294.5</v>
      </c>
      <c r="B113" s="31">
        <v>4663.9702100000004</v>
      </c>
      <c r="D113" s="20">
        <v>339</v>
      </c>
      <c r="E113" s="31">
        <v>4009.06763</v>
      </c>
    </row>
    <row r="114" spans="1:5" x14ac:dyDescent="0.25">
      <c r="A114" s="20">
        <v>295</v>
      </c>
      <c r="B114" s="31">
        <v>2581.2334000000001</v>
      </c>
      <c r="D114" s="20">
        <v>340</v>
      </c>
      <c r="E114" s="31">
        <v>4463.6674800000001</v>
      </c>
    </row>
    <row r="115" spans="1:5" x14ac:dyDescent="0.25">
      <c r="A115" s="20">
        <v>295.5</v>
      </c>
      <c r="B115" s="31">
        <v>5687.4633800000001</v>
      </c>
      <c r="D115" s="20">
        <v>341</v>
      </c>
      <c r="E115" s="31">
        <v>4966.0541999999996</v>
      </c>
    </row>
    <row r="116" spans="1:5" x14ac:dyDescent="0.25">
      <c r="A116" s="20">
        <v>296</v>
      </c>
      <c r="B116" s="31">
        <v>2076.3398400000001</v>
      </c>
      <c r="D116" s="20">
        <v>342</v>
      </c>
      <c r="E116" s="31">
        <v>5116.9956099999999</v>
      </c>
    </row>
    <row r="117" spans="1:5" x14ac:dyDescent="0.25">
      <c r="A117" s="20">
        <v>296.5</v>
      </c>
      <c r="B117" s="31">
        <v>1435.0894800000001</v>
      </c>
      <c r="D117" s="20">
        <v>343</v>
      </c>
      <c r="E117" s="31">
        <v>10569.9326</v>
      </c>
    </row>
    <row r="118" spans="1:5" x14ac:dyDescent="0.25">
      <c r="A118" s="20">
        <v>297</v>
      </c>
      <c r="B118" s="31">
        <v>4925.5532199999998</v>
      </c>
      <c r="D118" s="20">
        <v>344</v>
      </c>
      <c r="E118" s="31">
        <v>19144.585899999998</v>
      </c>
    </row>
    <row r="119" spans="1:5" x14ac:dyDescent="0.25">
      <c r="A119" s="20">
        <v>297.5</v>
      </c>
      <c r="B119" s="31">
        <v>5928.1904299999997</v>
      </c>
      <c r="D119" s="20">
        <v>345</v>
      </c>
      <c r="E119" s="31">
        <v>27869.203099999999</v>
      </c>
    </row>
    <row r="120" spans="1:5" x14ac:dyDescent="0.25">
      <c r="A120" s="20">
        <v>298</v>
      </c>
      <c r="B120" s="31">
        <v>3703.18921</v>
      </c>
      <c r="D120" s="20">
        <v>346</v>
      </c>
      <c r="E120" s="31">
        <v>35758.75</v>
      </c>
    </row>
    <row r="121" spans="1:5" x14ac:dyDescent="0.25">
      <c r="A121" s="20">
        <v>298.5</v>
      </c>
      <c r="B121" s="31">
        <v>4439.9926800000003</v>
      </c>
      <c r="D121" s="20">
        <v>347</v>
      </c>
      <c r="E121" s="31">
        <v>36849.609400000001</v>
      </c>
    </row>
    <row r="122" spans="1:5" x14ac:dyDescent="0.25">
      <c r="A122" s="20">
        <v>299</v>
      </c>
      <c r="B122" s="31">
        <v>6074.8300799999997</v>
      </c>
      <c r="D122" s="20">
        <v>348</v>
      </c>
      <c r="E122" s="31">
        <v>38340.144500000002</v>
      </c>
    </row>
    <row r="123" spans="1:5" x14ac:dyDescent="0.25">
      <c r="A123" s="20">
        <v>299.5</v>
      </c>
      <c r="B123" s="31">
        <v>7407.0551800000003</v>
      </c>
      <c r="D123" s="20">
        <v>349</v>
      </c>
      <c r="E123" s="31">
        <v>38916.421900000001</v>
      </c>
    </row>
    <row r="124" spans="1:5" x14ac:dyDescent="0.25">
      <c r="A124" s="20">
        <v>300</v>
      </c>
      <c r="B124" s="31">
        <v>5241.8027300000003</v>
      </c>
      <c r="D124" s="20">
        <v>350</v>
      </c>
      <c r="E124" s="31">
        <v>41499.296900000001</v>
      </c>
    </row>
    <row r="125" spans="1:5" x14ac:dyDescent="0.25">
      <c r="A125" s="20">
        <v>300.5</v>
      </c>
      <c r="B125" s="31">
        <v>5865.21875</v>
      </c>
      <c r="D125" s="20">
        <v>351</v>
      </c>
      <c r="E125" s="31">
        <v>47687.992200000001</v>
      </c>
    </row>
    <row r="126" spans="1:5" x14ac:dyDescent="0.25">
      <c r="A126" s="20">
        <v>301</v>
      </c>
      <c r="B126" s="31">
        <v>3480.4504400000001</v>
      </c>
      <c r="D126" s="20">
        <v>352</v>
      </c>
      <c r="E126" s="31">
        <v>53215.855499999998</v>
      </c>
    </row>
    <row r="127" spans="1:5" x14ac:dyDescent="0.25">
      <c r="A127" s="20">
        <v>301.5</v>
      </c>
      <c r="B127" s="31">
        <v>6624.94434</v>
      </c>
      <c r="D127" s="20">
        <v>353</v>
      </c>
      <c r="E127" s="31">
        <v>57357.097699999998</v>
      </c>
    </row>
    <row r="128" spans="1:5" x14ac:dyDescent="0.25">
      <c r="A128" s="20">
        <v>302</v>
      </c>
      <c r="B128" s="31">
        <v>5397.7514600000004</v>
      </c>
      <c r="D128" s="20">
        <v>354</v>
      </c>
      <c r="E128" s="31">
        <v>55238.191400000003</v>
      </c>
    </row>
    <row r="129" spans="1:5" x14ac:dyDescent="0.25">
      <c r="A129" s="20">
        <v>302.5</v>
      </c>
      <c r="B129" s="31">
        <v>5765.7827100000004</v>
      </c>
      <c r="D129" s="20">
        <v>355</v>
      </c>
      <c r="E129" s="31">
        <v>47316.015599999999</v>
      </c>
    </row>
    <row r="130" spans="1:5" x14ac:dyDescent="0.25">
      <c r="A130" s="20">
        <v>303</v>
      </c>
      <c r="B130" s="31">
        <v>5267.27783</v>
      </c>
      <c r="D130" s="20">
        <v>356</v>
      </c>
      <c r="E130" s="31">
        <v>34910.324200000003</v>
      </c>
    </row>
    <row r="131" spans="1:5" x14ac:dyDescent="0.25">
      <c r="A131" s="20">
        <v>303.5</v>
      </c>
      <c r="B131" s="31">
        <v>9614.5253900000007</v>
      </c>
      <c r="D131" s="20">
        <v>357</v>
      </c>
      <c r="E131" s="31">
        <v>23576.800800000001</v>
      </c>
    </row>
    <row r="132" spans="1:5" x14ac:dyDescent="0.25">
      <c r="A132" s="20">
        <v>304</v>
      </c>
      <c r="B132" s="31">
        <v>18642.320299999999</v>
      </c>
      <c r="D132" s="20">
        <v>358</v>
      </c>
      <c r="E132" s="31">
        <v>14390.0967</v>
      </c>
    </row>
    <row r="133" spans="1:5" x14ac:dyDescent="0.25">
      <c r="A133" s="20">
        <v>304.5</v>
      </c>
      <c r="B133" s="31">
        <v>38726.402300000002</v>
      </c>
      <c r="D133" s="20">
        <v>359</v>
      </c>
      <c r="E133" s="31">
        <v>9049.1210900000005</v>
      </c>
    </row>
    <row r="134" spans="1:5" x14ac:dyDescent="0.25">
      <c r="A134" s="20">
        <v>305</v>
      </c>
      <c r="B134" s="31">
        <v>57861.671900000001</v>
      </c>
      <c r="D134" s="20">
        <v>360</v>
      </c>
      <c r="E134" s="31">
        <v>5639.7749000000003</v>
      </c>
    </row>
    <row r="135" spans="1:5" x14ac:dyDescent="0.25">
      <c r="A135" s="20">
        <v>305.5</v>
      </c>
      <c r="B135" s="31">
        <v>66689.554699999993</v>
      </c>
      <c r="D135" s="20">
        <v>361</v>
      </c>
      <c r="E135" s="31">
        <v>3593.6372099999999</v>
      </c>
    </row>
    <row r="136" spans="1:5" x14ac:dyDescent="0.25">
      <c r="A136" s="20">
        <v>306</v>
      </c>
      <c r="B136" s="31">
        <v>56210.832000000002</v>
      </c>
      <c r="D136" s="20">
        <v>362</v>
      </c>
      <c r="E136" s="31">
        <v>2660.0080600000001</v>
      </c>
    </row>
    <row r="137" spans="1:5" x14ac:dyDescent="0.25">
      <c r="A137" s="20">
        <v>306.5</v>
      </c>
      <c r="B137" s="31">
        <v>41118.398399999998</v>
      </c>
      <c r="D137" s="20">
        <v>363</v>
      </c>
      <c r="E137" s="31">
        <v>2185.4199199999998</v>
      </c>
    </row>
    <row r="138" spans="1:5" x14ac:dyDescent="0.25">
      <c r="A138" s="20">
        <v>307</v>
      </c>
      <c r="B138" s="31">
        <v>22760.793000000001</v>
      </c>
      <c r="D138" s="20">
        <v>364</v>
      </c>
      <c r="E138" s="31">
        <v>2266.94263</v>
      </c>
    </row>
    <row r="139" spans="1:5" x14ac:dyDescent="0.25">
      <c r="A139" s="20">
        <v>307.5</v>
      </c>
      <c r="B139" s="31">
        <v>14017.708000000001</v>
      </c>
      <c r="D139" s="20">
        <v>365</v>
      </c>
      <c r="E139" s="31">
        <v>1787.7037399999999</v>
      </c>
    </row>
    <row r="140" spans="1:5" x14ac:dyDescent="0.25">
      <c r="A140" s="20">
        <v>308</v>
      </c>
      <c r="B140" s="31">
        <v>5838.2002000000002</v>
      </c>
      <c r="D140" s="20">
        <v>366</v>
      </c>
      <c r="E140" s="31">
        <v>1594.3192100000001</v>
      </c>
    </row>
    <row r="141" spans="1:5" x14ac:dyDescent="0.25">
      <c r="A141" s="20">
        <v>308.5</v>
      </c>
      <c r="B141" s="31">
        <v>10899.4414</v>
      </c>
      <c r="D141" s="20">
        <v>367</v>
      </c>
      <c r="E141" s="31">
        <v>1668.0866699999999</v>
      </c>
    </row>
    <row r="142" spans="1:5" x14ac:dyDescent="0.25">
      <c r="A142" s="20">
        <v>309</v>
      </c>
      <c r="B142" s="31">
        <v>13254.7783</v>
      </c>
      <c r="D142" s="20">
        <v>368</v>
      </c>
      <c r="E142" s="31">
        <v>1595.13123</v>
      </c>
    </row>
    <row r="143" spans="1:5" x14ac:dyDescent="0.25">
      <c r="A143" s="20">
        <v>309.5</v>
      </c>
      <c r="B143" s="31">
        <v>34797.703099999999</v>
      </c>
      <c r="D143" s="20">
        <v>369</v>
      </c>
      <c r="E143" s="31">
        <v>1676.59961</v>
      </c>
    </row>
    <row r="144" spans="1:5" x14ac:dyDescent="0.25">
      <c r="A144" s="20">
        <v>310</v>
      </c>
      <c r="B144" s="31">
        <v>73747.390599999999</v>
      </c>
      <c r="D144" s="20">
        <v>370</v>
      </c>
      <c r="E144" s="31">
        <v>1719.12085</v>
      </c>
    </row>
    <row r="145" spans="1:5" x14ac:dyDescent="0.25">
      <c r="A145" s="20">
        <v>310.5</v>
      </c>
      <c r="B145" s="31">
        <v>116944.406</v>
      </c>
      <c r="D145" s="20">
        <v>371</v>
      </c>
      <c r="E145" s="31">
        <v>1346.7703899999999</v>
      </c>
    </row>
    <row r="146" spans="1:5" x14ac:dyDescent="0.25">
      <c r="A146" s="20">
        <v>311</v>
      </c>
      <c r="B146" s="31">
        <v>139660.359</v>
      </c>
      <c r="D146" s="20">
        <v>372</v>
      </c>
      <c r="E146" s="31">
        <v>1861.9373800000001</v>
      </c>
    </row>
    <row r="147" spans="1:5" x14ac:dyDescent="0.25">
      <c r="A147" s="20">
        <v>311.5</v>
      </c>
      <c r="B147" s="31">
        <v>127909.742</v>
      </c>
      <c r="D147" s="20">
        <v>373</v>
      </c>
      <c r="E147" s="31">
        <v>1904.86133</v>
      </c>
    </row>
    <row r="148" spans="1:5" x14ac:dyDescent="0.25">
      <c r="A148" s="20">
        <v>312</v>
      </c>
      <c r="B148" s="31">
        <v>90492.515599999999</v>
      </c>
      <c r="D148" s="20">
        <v>374</v>
      </c>
      <c r="E148" s="31">
        <v>1404.24963</v>
      </c>
    </row>
    <row r="149" spans="1:5" x14ac:dyDescent="0.25">
      <c r="A149" s="20">
        <v>312.5</v>
      </c>
      <c r="B149" s="31">
        <v>54074.753900000003</v>
      </c>
      <c r="D149" s="20">
        <v>375</v>
      </c>
      <c r="E149" s="31">
        <v>1824.5218500000001</v>
      </c>
    </row>
    <row r="150" spans="1:5" x14ac:dyDescent="0.25">
      <c r="A150" s="20">
        <v>313</v>
      </c>
      <c r="B150" s="31">
        <v>22878.472699999998</v>
      </c>
      <c r="D150" s="20">
        <v>376</v>
      </c>
      <c r="E150" s="31">
        <v>1921.7790500000001</v>
      </c>
    </row>
    <row r="151" spans="1:5" x14ac:dyDescent="0.25">
      <c r="A151" s="20">
        <v>313.5</v>
      </c>
      <c r="B151" s="31">
        <v>8303.4033199999994</v>
      </c>
      <c r="D151" s="20">
        <v>377</v>
      </c>
      <c r="E151" s="31">
        <v>1972.9279799999999</v>
      </c>
    </row>
    <row r="152" spans="1:5" x14ac:dyDescent="0.25">
      <c r="A152" s="20">
        <v>314</v>
      </c>
      <c r="B152" s="31">
        <v>5818.8456999999999</v>
      </c>
      <c r="D152" s="20">
        <v>378</v>
      </c>
      <c r="E152" s="31">
        <v>1537.8638900000001</v>
      </c>
    </row>
    <row r="153" spans="1:5" x14ac:dyDescent="0.25">
      <c r="A153" s="20">
        <v>314.5</v>
      </c>
      <c r="B153" s="31">
        <v>4173.8261700000003</v>
      </c>
      <c r="D153" s="20">
        <v>379</v>
      </c>
      <c r="E153" s="31">
        <v>2123.8237300000001</v>
      </c>
    </row>
    <row r="154" spans="1:5" x14ac:dyDescent="0.25">
      <c r="A154" s="20">
        <v>315</v>
      </c>
      <c r="B154" s="31">
        <v>4515.6064500000002</v>
      </c>
      <c r="D154" s="20">
        <v>380</v>
      </c>
      <c r="E154" s="31">
        <v>1885.59167</v>
      </c>
    </row>
    <row r="155" spans="1:5" x14ac:dyDescent="0.25">
      <c r="A155" s="20">
        <v>315.5</v>
      </c>
      <c r="B155" s="31">
        <v>2777.03613</v>
      </c>
      <c r="D155" s="20">
        <v>381</v>
      </c>
      <c r="E155" s="31">
        <v>1715.20117</v>
      </c>
    </row>
    <row r="156" spans="1:5" x14ac:dyDescent="0.25">
      <c r="A156" s="20">
        <v>316</v>
      </c>
      <c r="B156" s="31">
        <v>3785.3095699999999</v>
      </c>
      <c r="D156" s="20">
        <v>382</v>
      </c>
      <c r="E156" s="31">
        <v>1897.87122</v>
      </c>
    </row>
    <row r="157" spans="1:5" x14ac:dyDescent="0.25">
      <c r="A157" s="20">
        <v>316.5</v>
      </c>
      <c r="B157" s="31">
        <v>3476.5734900000002</v>
      </c>
      <c r="D157" s="20">
        <v>383</v>
      </c>
      <c r="E157" s="31">
        <v>1699.2373</v>
      </c>
    </row>
    <row r="158" spans="1:5" x14ac:dyDescent="0.25">
      <c r="A158" s="20">
        <v>317</v>
      </c>
      <c r="B158" s="31">
        <v>4735.8525399999999</v>
      </c>
      <c r="D158" s="20">
        <v>384</v>
      </c>
      <c r="E158" s="31">
        <v>1614.6881100000001</v>
      </c>
    </row>
    <row r="159" spans="1:5" x14ac:dyDescent="0.25">
      <c r="A159" s="20">
        <v>317.5</v>
      </c>
      <c r="B159" s="31">
        <v>3262.4470200000001</v>
      </c>
      <c r="D159" s="20">
        <v>385</v>
      </c>
      <c r="E159" s="31">
        <v>1789.2511</v>
      </c>
    </row>
    <row r="160" spans="1:5" x14ac:dyDescent="0.25">
      <c r="A160" s="20">
        <v>318</v>
      </c>
      <c r="B160" s="31">
        <v>3312.8474099999999</v>
      </c>
      <c r="D160" s="20">
        <v>386</v>
      </c>
      <c r="E160" s="31">
        <v>1286.7742900000001</v>
      </c>
    </row>
    <row r="161" spans="1:5" x14ac:dyDescent="0.25">
      <c r="A161" s="20">
        <v>318.5</v>
      </c>
      <c r="B161" s="31">
        <v>2528.5124500000002</v>
      </c>
      <c r="D161" s="20">
        <v>387</v>
      </c>
      <c r="E161" s="31">
        <v>1830.2533000000001</v>
      </c>
    </row>
    <row r="162" spans="1:5" x14ac:dyDescent="0.25">
      <c r="A162" s="20">
        <v>319</v>
      </c>
      <c r="B162" s="31">
        <v>4031.5087899999999</v>
      </c>
      <c r="D162" s="20">
        <v>388</v>
      </c>
      <c r="E162" s="31">
        <v>1605.94263</v>
      </c>
    </row>
    <row r="163" spans="1:5" x14ac:dyDescent="0.25">
      <c r="A163" s="20">
        <v>319.5</v>
      </c>
      <c r="B163" s="31">
        <v>3238.8925800000002</v>
      </c>
      <c r="D163" s="20">
        <v>389</v>
      </c>
      <c r="E163" s="31">
        <v>1224.50037</v>
      </c>
    </row>
    <row r="164" spans="1:5" x14ac:dyDescent="0.25">
      <c r="A164" s="20">
        <v>320</v>
      </c>
      <c r="B164" s="31">
        <v>4100.2514600000004</v>
      </c>
      <c r="D164" s="20">
        <v>390</v>
      </c>
      <c r="E164" s="31">
        <v>1642.0599400000001</v>
      </c>
    </row>
    <row r="165" spans="1:5" x14ac:dyDescent="0.25">
      <c r="A165" s="20">
        <v>320.5</v>
      </c>
      <c r="B165" s="31">
        <v>2484.5515099999998</v>
      </c>
      <c r="D165" s="20">
        <v>391</v>
      </c>
      <c r="E165" s="31">
        <v>1466.0677499999999</v>
      </c>
    </row>
    <row r="166" spans="1:5" x14ac:dyDescent="0.25">
      <c r="A166" s="20">
        <v>321</v>
      </c>
      <c r="B166" s="31">
        <v>2939.3532700000001</v>
      </c>
      <c r="D166" s="20">
        <v>392</v>
      </c>
      <c r="E166" s="31">
        <v>1468.50281</v>
      </c>
    </row>
    <row r="167" spans="1:5" x14ac:dyDescent="0.25">
      <c r="A167" s="20">
        <v>321.5</v>
      </c>
      <c r="B167" s="31">
        <v>3035.8915999999999</v>
      </c>
      <c r="D167" s="20">
        <v>393</v>
      </c>
      <c r="E167" s="31">
        <v>1613.3099400000001</v>
      </c>
    </row>
    <row r="168" spans="1:5" x14ac:dyDescent="0.25">
      <c r="A168" s="20">
        <v>322</v>
      </c>
      <c r="B168" s="31">
        <v>4222.2719699999998</v>
      </c>
      <c r="D168" s="20">
        <v>394</v>
      </c>
      <c r="E168" s="31">
        <v>1661.60095</v>
      </c>
    </row>
    <row r="169" spans="1:5" x14ac:dyDescent="0.25">
      <c r="A169" s="20">
        <v>322.5</v>
      </c>
      <c r="B169" s="31">
        <v>5722.0219699999998</v>
      </c>
      <c r="D169" s="20">
        <v>395</v>
      </c>
      <c r="E169" s="31">
        <v>1678.2019</v>
      </c>
    </row>
    <row r="170" spans="1:5" x14ac:dyDescent="0.25">
      <c r="A170" s="20">
        <v>323</v>
      </c>
      <c r="B170" s="31">
        <v>4843.4043000000001</v>
      </c>
      <c r="D170" s="20">
        <v>396</v>
      </c>
      <c r="E170" s="31">
        <v>1590.8752400000001</v>
      </c>
    </row>
    <row r="171" spans="1:5" x14ac:dyDescent="0.25">
      <c r="A171" s="20">
        <v>323.5</v>
      </c>
      <c r="B171" s="31">
        <v>6441.53125</v>
      </c>
      <c r="D171" s="20">
        <v>397</v>
      </c>
      <c r="E171" s="31">
        <v>1768.87842</v>
      </c>
    </row>
    <row r="172" spans="1:5" x14ac:dyDescent="0.25">
      <c r="A172" s="20">
        <v>324</v>
      </c>
      <c r="B172" s="31">
        <v>7302.6269499999999</v>
      </c>
      <c r="D172" s="20">
        <v>398</v>
      </c>
      <c r="E172" s="31">
        <v>1510.33862</v>
      </c>
    </row>
    <row r="173" spans="1:5" x14ac:dyDescent="0.25">
      <c r="A173" s="20">
        <v>324.5</v>
      </c>
      <c r="B173" s="31">
        <v>9432.125</v>
      </c>
      <c r="D173" s="20">
        <v>399</v>
      </c>
      <c r="E173" s="31">
        <v>1586.53979</v>
      </c>
    </row>
    <row r="174" spans="1:5" x14ac:dyDescent="0.25">
      <c r="A174" s="20">
        <v>325</v>
      </c>
      <c r="B174" s="31">
        <v>9534.1718799999999</v>
      </c>
      <c r="D174" s="20">
        <v>400</v>
      </c>
      <c r="E174" s="31">
        <v>1241.3131100000001</v>
      </c>
    </row>
    <row r="175" spans="1:5" x14ac:dyDescent="0.25">
      <c r="A175" s="20">
        <v>325.5</v>
      </c>
      <c r="B175" s="31">
        <v>11761.582</v>
      </c>
      <c r="D175" s="20">
        <v>401</v>
      </c>
      <c r="E175" s="31">
        <v>1459.6886</v>
      </c>
    </row>
    <row r="176" spans="1:5" x14ac:dyDescent="0.25">
      <c r="A176" s="20">
        <v>326</v>
      </c>
      <c r="B176" s="31">
        <v>12358.9902</v>
      </c>
      <c r="D176" s="20">
        <v>402</v>
      </c>
      <c r="E176" s="31">
        <v>1332.04565</v>
      </c>
    </row>
    <row r="177" spans="1:5" x14ac:dyDescent="0.25">
      <c r="A177" s="20">
        <v>326.5</v>
      </c>
      <c r="B177" s="31">
        <v>13406.083000000001</v>
      </c>
      <c r="D177" s="20">
        <v>403</v>
      </c>
      <c r="E177" s="31">
        <v>1275.3637699999999</v>
      </c>
    </row>
    <row r="178" spans="1:5" x14ac:dyDescent="0.25">
      <c r="A178" s="20">
        <v>327</v>
      </c>
      <c r="B178" s="31">
        <v>16054.9668</v>
      </c>
      <c r="D178" s="20">
        <v>404</v>
      </c>
      <c r="E178" s="31">
        <v>1430.6487999999999</v>
      </c>
    </row>
    <row r="179" spans="1:5" x14ac:dyDescent="0.25">
      <c r="A179" s="20">
        <v>327.5</v>
      </c>
      <c r="B179" s="31">
        <v>14772.9238</v>
      </c>
      <c r="D179" s="20">
        <v>405</v>
      </c>
      <c r="E179" s="31">
        <v>1195.0769</v>
      </c>
    </row>
    <row r="180" spans="1:5" x14ac:dyDescent="0.25">
      <c r="A180" s="20">
        <v>328</v>
      </c>
      <c r="B180" s="31">
        <v>14861.252</v>
      </c>
      <c r="D180" s="20">
        <v>406</v>
      </c>
      <c r="E180" s="31">
        <v>1436.27783</v>
      </c>
    </row>
    <row r="181" spans="1:5" x14ac:dyDescent="0.25">
      <c r="A181" s="20">
        <v>328.5</v>
      </c>
      <c r="B181" s="31">
        <v>14279.559600000001</v>
      </c>
      <c r="D181" s="20">
        <v>407</v>
      </c>
      <c r="E181" s="31">
        <v>1464.2436499999999</v>
      </c>
    </row>
    <row r="182" spans="1:5" x14ac:dyDescent="0.25">
      <c r="A182" s="20">
        <v>329</v>
      </c>
      <c r="B182" s="31">
        <v>15501.265600000001</v>
      </c>
      <c r="D182" s="20">
        <v>408</v>
      </c>
      <c r="E182" s="31">
        <v>1291.55115</v>
      </c>
    </row>
    <row r="183" spans="1:5" x14ac:dyDescent="0.25">
      <c r="A183" s="20">
        <v>329.5</v>
      </c>
      <c r="B183" s="31">
        <v>16045.4316</v>
      </c>
      <c r="D183" s="20">
        <v>409</v>
      </c>
      <c r="E183" s="31">
        <v>1445.08997</v>
      </c>
    </row>
    <row r="184" spans="1:5" x14ac:dyDescent="0.25">
      <c r="A184" s="20">
        <v>330</v>
      </c>
      <c r="B184" s="31">
        <v>13815.739299999999</v>
      </c>
      <c r="D184" s="20">
        <v>410</v>
      </c>
      <c r="E184" s="31">
        <v>1448.2192399999999</v>
      </c>
    </row>
    <row r="185" spans="1:5" x14ac:dyDescent="0.25">
      <c r="A185" s="20">
        <v>330.5</v>
      </c>
      <c r="B185" s="31">
        <v>15229.728499999999</v>
      </c>
      <c r="D185" s="20">
        <v>411</v>
      </c>
      <c r="E185" s="31">
        <v>1356.5728799999999</v>
      </c>
    </row>
    <row r="186" spans="1:5" x14ac:dyDescent="0.25">
      <c r="A186" s="20">
        <v>331</v>
      </c>
      <c r="B186" s="31">
        <v>14450.7354</v>
      </c>
      <c r="D186" s="20">
        <v>412</v>
      </c>
      <c r="E186" s="31">
        <v>1251.0945999999999</v>
      </c>
    </row>
    <row r="187" spans="1:5" x14ac:dyDescent="0.25">
      <c r="A187" s="20">
        <v>331.5</v>
      </c>
      <c r="B187" s="31">
        <v>14099.5088</v>
      </c>
      <c r="D187" s="20">
        <v>413</v>
      </c>
      <c r="E187" s="31">
        <v>1065.5496800000001</v>
      </c>
    </row>
    <row r="188" spans="1:5" x14ac:dyDescent="0.25">
      <c r="A188" s="20">
        <v>332</v>
      </c>
      <c r="B188" s="31">
        <v>13891.856400000001</v>
      </c>
      <c r="D188" s="20">
        <v>414</v>
      </c>
      <c r="E188" s="31">
        <v>1515.5275899999999</v>
      </c>
    </row>
    <row r="189" spans="1:5" x14ac:dyDescent="0.25">
      <c r="A189" s="20">
        <v>332.5</v>
      </c>
      <c r="B189" s="31">
        <v>12308.1621</v>
      </c>
      <c r="D189" s="20">
        <v>415</v>
      </c>
      <c r="E189" s="31">
        <v>1579.1292699999999</v>
      </c>
    </row>
    <row r="190" spans="1:5" x14ac:dyDescent="0.25">
      <c r="A190" s="20">
        <v>333</v>
      </c>
      <c r="B190" s="31">
        <v>9972.2138699999996</v>
      </c>
      <c r="D190" s="20">
        <v>416</v>
      </c>
      <c r="E190" s="31">
        <v>1932.53882</v>
      </c>
    </row>
    <row r="191" spans="1:5" x14ac:dyDescent="0.25">
      <c r="A191" s="20">
        <v>333.5</v>
      </c>
      <c r="B191" s="31">
        <v>8744.4316400000007</v>
      </c>
      <c r="D191" s="20">
        <v>417</v>
      </c>
      <c r="E191" s="31">
        <v>2041.3610799999999</v>
      </c>
    </row>
    <row r="192" spans="1:5" x14ac:dyDescent="0.25">
      <c r="A192" s="20">
        <v>334</v>
      </c>
      <c r="B192" s="31">
        <v>8394.3730500000001</v>
      </c>
      <c r="D192" s="20">
        <v>418</v>
      </c>
      <c r="E192" s="31">
        <v>2217.4860800000001</v>
      </c>
    </row>
    <row r="193" spans="1:5" x14ac:dyDescent="0.25">
      <c r="A193" s="20">
        <v>334.5</v>
      </c>
      <c r="B193" s="31">
        <v>7365.9140600000001</v>
      </c>
      <c r="D193" s="20">
        <v>419</v>
      </c>
      <c r="E193" s="31">
        <v>1959.57239</v>
      </c>
    </row>
    <row r="194" spans="1:5" x14ac:dyDescent="0.25">
      <c r="A194" s="20">
        <v>335</v>
      </c>
      <c r="B194" s="31">
        <v>6129.0732399999997</v>
      </c>
      <c r="D194" s="20">
        <v>420</v>
      </c>
      <c r="E194" s="31">
        <v>1914.0966800000001</v>
      </c>
    </row>
    <row r="195" spans="1:5" x14ac:dyDescent="0.25">
      <c r="A195" s="20">
        <v>335.5</v>
      </c>
      <c r="B195" s="31">
        <v>6527.2109399999999</v>
      </c>
      <c r="D195" s="20">
        <v>421</v>
      </c>
      <c r="E195" s="31">
        <v>1739.27124</v>
      </c>
    </row>
    <row r="196" spans="1:5" x14ac:dyDescent="0.25">
      <c r="A196" s="20">
        <v>336</v>
      </c>
      <c r="B196" s="31">
        <v>6667.3696300000001</v>
      </c>
      <c r="D196" s="20">
        <v>422</v>
      </c>
      <c r="E196" s="31">
        <v>1757.80762</v>
      </c>
    </row>
    <row r="197" spans="1:5" x14ac:dyDescent="0.25">
      <c r="A197" s="20">
        <v>336.5</v>
      </c>
      <c r="B197" s="31">
        <v>5336.4458000000004</v>
      </c>
      <c r="D197" s="20">
        <v>423</v>
      </c>
      <c r="E197" s="31">
        <v>1875.27649</v>
      </c>
    </row>
    <row r="198" spans="1:5" x14ac:dyDescent="0.25">
      <c r="A198" s="20">
        <v>337</v>
      </c>
      <c r="B198" s="31">
        <v>5262.2753899999998</v>
      </c>
      <c r="D198" s="20">
        <v>424</v>
      </c>
      <c r="E198" s="31">
        <v>3351.3237300000001</v>
      </c>
    </row>
    <row r="199" spans="1:5" x14ac:dyDescent="0.25">
      <c r="A199" s="20">
        <v>337.5</v>
      </c>
      <c r="B199" s="31">
        <v>4480.4145500000004</v>
      </c>
      <c r="D199" s="20">
        <v>425</v>
      </c>
      <c r="E199" s="31">
        <v>5854.7861300000004</v>
      </c>
    </row>
    <row r="200" spans="1:5" x14ac:dyDescent="0.25">
      <c r="A200" s="20">
        <v>338</v>
      </c>
      <c r="B200" s="31">
        <v>5748.8735399999996</v>
      </c>
      <c r="D200" s="20">
        <v>426</v>
      </c>
      <c r="E200" s="31">
        <v>7605.2514600000004</v>
      </c>
    </row>
    <row r="201" spans="1:5" x14ac:dyDescent="0.25">
      <c r="A201" s="20">
        <v>338.5</v>
      </c>
      <c r="B201" s="31">
        <v>3895.4550800000002</v>
      </c>
      <c r="D201" s="20">
        <v>427</v>
      </c>
      <c r="E201" s="31">
        <v>7999.5214800000003</v>
      </c>
    </row>
    <row r="202" spans="1:5" x14ac:dyDescent="0.25">
      <c r="A202" s="20">
        <v>339</v>
      </c>
      <c r="B202" s="31">
        <v>4589.6430700000001</v>
      </c>
      <c r="D202" s="20">
        <v>428</v>
      </c>
      <c r="E202" s="31">
        <v>6385.7446300000001</v>
      </c>
    </row>
    <row r="203" spans="1:5" x14ac:dyDescent="0.25">
      <c r="A203" s="20">
        <v>339.5</v>
      </c>
      <c r="B203" s="31">
        <v>6597.5390600000001</v>
      </c>
      <c r="D203" s="20">
        <v>429</v>
      </c>
      <c r="E203" s="31">
        <v>5019.74316</v>
      </c>
    </row>
    <row r="204" spans="1:5" x14ac:dyDescent="0.25">
      <c r="A204" s="20">
        <v>340</v>
      </c>
      <c r="B204" s="31">
        <v>7123.3041999999996</v>
      </c>
      <c r="D204" s="20">
        <v>430</v>
      </c>
      <c r="E204" s="31">
        <v>3447.1152299999999</v>
      </c>
    </row>
    <row r="205" spans="1:5" x14ac:dyDescent="0.25">
      <c r="A205" s="20">
        <v>340.5</v>
      </c>
      <c r="B205" s="31">
        <v>5850.2206999999999</v>
      </c>
      <c r="D205" s="20">
        <v>431</v>
      </c>
      <c r="E205" s="31">
        <v>2711.0476100000001</v>
      </c>
    </row>
    <row r="206" spans="1:5" x14ac:dyDescent="0.25">
      <c r="A206" s="20">
        <v>341</v>
      </c>
      <c r="B206" s="31">
        <v>6898.8232399999997</v>
      </c>
      <c r="D206" s="20">
        <v>432</v>
      </c>
      <c r="E206" s="31">
        <v>2169.7158199999999</v>
      </c>
    </row>
    <row r="207" spans="1:5" x14ac:dyDescent="0.25">
      <c r="A207" s="20">
        <v>341.5</v>
      </c>
      <c r="B207" s="31">
        <v>6018.0078100000001</v>
      </c>
      <c r="D207" s="20">
        <v>433</v>
      </c>
      <c r="E207" s="31">
        <v>2226.8322800000001</v>
      </c>
    </row>
    <row r="208" spans="1:5" x14ac:dyDescent="0.25">
      <c r="A208" s="20">
        <v>342</v>
      </c>
      <c r="B208" s="31">
        <v>5486.0273399999996</v>
      </c>
      <c r="D208" s="20">
        <v>434</v>
      </c>
      <c r="E208" s="31">
        <v>1865.08374</v>
      </c>
    </row>
    <row r="209" spans="1:5" x14ac:dyDescent="0.25">
      <c r="A209" s="20">
        <v>342.5</v>
      </c>
      <c r="B209" s="31">
        <v>6090.5058600000002</v>
      </c>
      <c r="D209" s="20">
        <v>435</v>
      </c>
      <c r="E209" s="31">
        <v>1767.50586</v>
      </c>
    </row>
    <row r="210" spans="1:5" x14ac:dyDescent="0.25">
      <c r="A210" s="20">
        <v>343</v>
      </c>
      <c r="B210" s="31">
        <v>6189.8950199999999</v>
      </c>
      <c r="D210" s="20">
        <v>436</v>
      </c>
      <c r="E210" s="31">
        <v>1650.6458700000001</v>
      </c>
    </row>
    <row r="211" spans="1:5" x14ac:dyDescent="0.25">
      <c r="A211" s="20">
        <v>343.5</v>
      </c>
      <c r="B211" s="31">
        <v>6287.4599600000001</v>
      </c>
      <c r="D211" s="20">
        <v>437</v>
      </c>
      <c r="E211" s="31">
        <v>1373.0114699999999</v>
      </c>
    </row>
    <row r="212" spans="1:5" x14ac:dyDescent="0.25">
      <c r="A212" s="20">
        <v>344</v>
      </c>
      <c r="B212" s="31">
        <v>10041.0527</v>
      </c>
      <c r="D212" s="20">
        <v>438</v>
      </c>
      <c r="E212" s="31">
        <v>997.64044200000001</v>
      </c>
    </row>
    <row r="213" spans="1:5" x14ac:dyDescent="0.25">
      <c r="A213" s="20">
        <v>344.5</v>
      </c>
      <c r="B213" s="31">
        <v>14297.2197</v>
      </c>
      <c r="D213" s="20">
        <v>439</v>
      </c>
      <c r="E213" s="31">
        <v>882.69104000000004</v>
      </c>
    </row>
    <row r="214" spans="1:5" x14ac:dyDescent="0.25">
      <c r="A214" s="20">
        <v>345</v>
      </c>
      <c r="B214" s="31">
        <v>28437.734400000001</v>
      </c>
      <c r="D214" s="20">
        <v>440</v>
      </c>
      <c r="E214" s="31">
        <v>1050.6856700000001</v>
      </c>
    </row>
    <row r="215" spans="1:5" x14ac:dyDescent="0.25">
      <c r="A215" s="20">
        <v>345.5</v>
      </c>
      <c r="B215" s="31">
        <v>45370.894500000002</v>
      </c>
      <c r="D215" s="20">
        <v>441</v>
      </c>
      <c r="E215" s="31">
        <v>947.57934599999999</v>
      </c>
    </row>
    <row r="216" spans="1:5" x14ac:dyDescent="0.25">
      <c r="A216" s="20">
        <v>346</v>
      </c>
      <c r="B216" s="31">
        <v>61585.535199999998</v>
      </c>
      <c r="D216" s="20">
        <v>442</v>
      </c>
      <c r="E216" s="31">
        <v>781.669128</v>
      </c>
    </row>
    <row r="217" spans="1:5" x14ac:dyDescent="0.25">
      <c r="A217" s="20">
        <v>346.5</v>
      </c>
      <c r="B217" s="31">
        <v>70421.203099999999</v>
      </c>
      <c r="D217" s="20">
        <v>443</v>
      </c>
      <c r="E217" s="31">
        <v>1095.37024</v>
      </c>
    </row>
    <row r="218" spans="1:5" x14ac:dyDescent="0.25">
      <c r="A218" s="20">
        <v>347</v>
      </c>
      <c r="B218" s="31">
        <v>67858.507800000007</v>
      </c>
      <c r="D218" s="20">
        <v>444</v>
      </c>
      <c r="E218" s="31">
        <v>946.59130900000002</v>
      </c>
    </row>
    <row r="219" spans="1:5" x14ac:dyDescent="0.25">
      <c r="A219" s="20">
        <v>347.5</v>
      </c>
      <c r="B219" s="31">
        <v>58645.406300000002</v>
      </c>
      <c r="D219" s="20">
        <v>445</v>
      </c>
      <c r="E219" s="31">
        <v>979.12042199999996</v>
      </c>
    </row>
    <row r="220" spans="1:5" x14ac:dyDescent="0.25">
      <c r="A220" s="20">
        <v>348</v>
      </c>
      <c r="B220" s="31">
        <v>51456.832000000002</v>
      </c>
      <c r="D220" s="20">
        <v>446</v>
      </c>
      <c r="E220" s="31">
        <v>1190.3607199999999</v>
      </c>
    </row>
    <row r="221" spans="1:5" x14ac:dyDescent="0.25">
      <c r="A221" s="20">
        <v>348.5</v>
      </c>
      <c r="B221" s="31">
        <v>47112.121099999997</v>
      </c>
      <c r="D221" s="20">
        <v>447</v>
      </c>
      <c r="E221" s="31">
        <v>844.41882299999997</v>
      </c>
    </row>
    <row r="222" spans="1:5" x14ac:dyDescent="0.25">
      <c r="A222" s="20">
        <v>349</v>
      </c>
      <c r="B222" s="31">
        <v>50007.578099999999</v>
      </c>
      <c r="D222" s="20">
        <v>448</v>
      </c>
      <c r="E222" s="31">
        <v>1291.83276</v>
      </c>
    </row>
    <row r="223" spans="1:5" x14ac:dyDescent="0.25">
      <c r="A223" s="20">
        <v>349.5</v>
      </c>
      <c r="B223" s="31">
        <v>55808.386700000003</v>
      </c>
      <c r="D223" s="20">
        <v>449</v>
      </c>
      <c r="E223" s="31">
        <v>1493.83313</v>
      </c>
    </row>
    <row r="224" spans="1:5" x14ac:dyDescent="0.25">
      <c r="A224" s="20">
        <v>350</v>
      </c>
      <c r="B224" s="31">
        <v>60473</v>
      </c>
      <c r="D224" s="20">
        <v>450</v>
      </c>
      <c r="E224" s="31">
        <v>1668.92542</v>
      </c>
    </row>
    <row r="225" spans="1:5" x14ac:dyDescent="0.25">
      <c r="A225" s="20">
        <v>350.5</v>
      </c>
      <c r="B225" s="31">
        <v>63699.136700000003</v>
      </c>
      <c r="D225" s="20">
        <v>451</v>
      </c>
      <c r="E225" s="31">
        <v>2008.5953400000001</v>
      </c>
    </row>
    <row r="226" spans="1:5" x14ac:dyDescent="0.25">
      <c r="A226" s="20">
        <v>351</v>
      </c>
      <c r="B226" s="31">
        <v>66349.359400000001</v>
      </c>
      <c r="D226" s="20">
        <v>452</v>
      </c>
      <c r="E226" s="31">
        <v>2316.2736799999998</v>
      </c>
    </row>
    <row r="227" spans="1:5" x14ac:dyDescent="0.25">
      <c r="A227" s="20">
        <v>351.5</v>
      </c>
      <c r="B227" s="31">
        <v>67857.070300000007</v>
      </c>
      <c r="D227" s="20">
        <v>453</v>
      </c>
      <c r="E227" s="31">
        <v>2753.73486</v>
      </c>
    </row>
    <row r="228" spans="1:5" x14ac:dyDescent="0.25">
      <c r="A228" s="20">
        <v>352</v>
      </c>
      <c r="B228" s="31">
        <v>68107.1875</v>
      </c>
      <c r="D228" s="20">
        <v>454</v>
      </c>
      <c r="E228" s="31">
        <v>3601.5859399999999</v>
      </c>
    </row>
    <row r="229" spans="1:5" x14ac:dyDescent="0.25">
      <c r="A229" s="20">
        <v>352.5</v>
      </c>
      <c r="B229" s="31">
        <v>74590.015599999999</v>
      </c>
      <c r="D229" s="20">
        <v>455</v>
      </c>
      <c r="E229" s="31">
        <v>4662.2031299999999</v>
      </c>
    </row>
    <row r="230" spans="1:5" x14ac:dyDescent="0.25">
      <c r="A230" s="20">
        <v>353</v>
      </c>
      <c r="B230" s="31">
        <v>85877.203099999999</v>
      </c>
      <c r="D230" s="20">
        <v>456</v>
      </c>
      <c r="E230" s="31">
        <v>5656.7866199999999</v>
      </c>
    </row>
    <row r="231" spans="1:5" x14ac:dyDescent="0.25">
      <c r="A231" s="20">
        <v>353.5</v>
      </c>
      <c r="B231" s="31">
        <v>97303.484400000001</v>
      </c>
      <c r="D231" s="20">
        <v>457</v>
      </c>
      <c r="E231" s="31">
        <v>6511.9008800000001</v>
      </c>
    </row>
    <row r="232" spans="1:5" x14ac:dyDescent="0.25">
      <c r="A232" s="20">
        <v>354</v>
      </c>
      <c r="B232" s="31">
        <v>103074.641</v>
      </c>
      <c r="D232" s="20">
        <v>458</v>
      </c>
      <c r="E232" s="31">
        <v>7575.3305700000001</v>
      </c>
    </row>
    <row r="233" spans="1:5" x14ac:dyDescent="0.25">
      <c r="A233" s="20">
        <v>354.5</v>
      </c>
      <c r="B233" s="31">
        <v>96405.515599999999</v>
      </c>
      <c r="D233" s="20">
        <v>459</v>
      </c>
      <c r="E233" s="31">
        <v>8550.2441400000007</v>
      </c>
    </row>
    <row r="234" spans="1:5" x14ac:dyDescent="0.25">
      <c r="A234" s="20">
        <v>355</v>
      </c>
      <c r="B234" s="31">
        <v>83743.710900000005</v>
      </c>
      <c r="D234" s="20">
        <v>460</v>
      </c>
      <c r="E234" s="31">
        <v>8649.4648400000005</v>
      </c>
    </row>
    <row r="235" spans="1:5" x14ac:dyDescent="0.25">
      <c r="A235" s="20">
        <v>355.5</v>
      </c>
      <c r="B235" s="31">
        <v>66962.398400000005</v>
      </c>
      <c r="D235" s="20">
        <v>461</v>
      </c>
      <c r="E235" s="31">
        <v>8862.6787100000001</v>
      </c>
    </row>
    <row r="236" spans="1:5" x14ac:dyDescent="0.25">
      <c r="A236" s="20">
        <v>356</v>
      </c>
      <c r="B236" s="31">
        <v>52440.464800000002</v>
      </c>
      <c r="D236" s="20">
        <v>462</v>
      </c>
      <c r="E236" s="31">
        <v>8509.2402299999994</v>
      </c>
    </row>
    <row r="237" spans="1:5" x14ac:dyDescent="0.25">
      <c r="A237" s="20">
        <v>356.5</v>
      </c>
      <c r="B237" s="31">
        <v>42636.429700000001</v>
      </c>
      <c r="D237" s="20">
        <v>463</v>
      </c>
      <c r="E237" s="31">
        <v>7791.4081999999999</v>
      </c>
    </row>
    <row r="238" spans="1:5" x14ac:dyDescent="0.25">
      <c r="A238" s="20">
        <v>357</v>
      </c>
      <c r="B238" s="31">
        <v>34812.234400000001</v>
      </c>
      <c r="D238" s="20">
        <v>464</v>
      </c>
      <c r="E238" s="31">
        <v>7053.4399400000002</v>
      </c>
    </row>
    <row r="239" spans="1:5" x14ac:dyDescent="0.25">
      <c r="A239" s="20">
        <v>357.5</v>
      </c>
      <c r="B239" s="31">
        <v>25264.160199999998</v>
      </c>
      <c r="D239" s="20">
        <v>465</v>
      </c>
      <c r="E239" s="31">
        <v>6971.5708000000004</v>
      </c>
    </row>
    <row r="240" spans="1:5" x14ac:dyDescent="0.25">
      <c r="A240" s="20">
        <v>358</v>
      </c>
      <c r="B240" s="31">
        <v>19772.267599999999</v>
      </c>
      <c r="D240" s="20">
        <v>466</v>
      </c>
      <c r="E240" s="31">
        <v>8203.8017600000003</v>
      </c>
    </row>
    <row r="241" spans="1:5" x14ac:dyDescent="0.25">
      <c r="A241" s="20">
        <v>358.5</v>
      </c>
      <c r="B241" s="31">
        <v>15196.919900000001</v>
      </c>
      <c r="D241" s="20">
        <v>467</v>
      </c>
      <c r="E241" s="31">
        <v>9462.5371099999993</v>
      </c>
    </row>
    <row r="242" spans="1:5" x14ac:dyDescent="0.25">
      <c r="A242" s="20">
        <v>359</v>
      </c>
      <c r="B242" s="31">
        <v>11782.7891</v>
      </c>
      <c r="D242" s="20">
        <v>468</v>
      </c>
      <c r="E242" s="31">
        <v>10565.924800000001</v>
      </c>
    </row>
    <row r="243" spans="1:5" x14ac:dyDescent="0.25">
      <c r="A243" s="20">
        <v>359.5</v>
      </c>
      <c r="B243" s="31">
        <v>8656.5400399999999</v>
      </c>
      <c r="D243" s="20">
        <v>469</v>
      </c>
      <c r="E243" s="31">
        <v>10389.4141</v>
      </c>
    </row>
    <row r="244" spans="1:5" x14ac:dyDescent="0.25">
      <c r="A244" s="20">
        <v>360</v>
      </c>
      <c r="B244" s="31">
        <v>7270.8100599999998</v>
      </c>
      <c r="D244" s="20">
        <v>470</v>
      </c>
      <c r="E244" s="31">
        <v>8580.16309</v>
      </c>
    </row>
    <row r="245" spans="1:5" x14ac:dyDescent="0.25">
      <c r="A245" s="20">
        <v>360.5</v>
      </c>
      <c r="B245" s="31">
        <v>4887.3120099999996</v>
      </c>
      <c r="D245" s="20">
        <v>471</v>
      </c>
      <c r="E245" s="31">
        <v>6808.8081099999999</v>
      </c>
    </row>
    <row r="246" spans="1:5" x14ac:dyDescent="0.25">
      <c r="A246" s="20">
        <v>361</v>
      </c>
      <c r="B246" s="31">
        <v>3174.1879899999999</v>
      </c>
      <c r="D246" s="20">
        <v>472</v>
      </c>
      <c r="E246" s="31">
        <v>5586.8940400000001</v>
      </c>
    </row>
    <row r="247" spans="1:5" x14ac:dyDescent="0.25">
      <c r="A247" s="20">
        <v>361.5</v>
      </c>
      <c r="B247" s="31">
        <v>3545.9602100000002</v>
      </c>
      <c r="D247" s="20">
        <v>473</v>
      </c>
      <c r="E247" s="31">
        <v>5846.7197299999998</v>
      </c>
    </row>
    <row r="248" spans="1:5" x14ac:dyDescent="0.25">
      <c r="A248" s="20">
        <v>362</v>
      </c>
      <c r="B248" s="31">
        <v>2794.2402299999999</v>
      </c>
      <c r="D248" s="20">
        <v>474</v>
      </c>
      <c r="E248" s="31">
        <v>7256.5610399999996</v>
      </c>
    </row>
    <row r="249" spans="1:5" x14ac:dyDescent="0.25">
      <c r="A249" s="20">
        <v>362.5</v>
      </c>
      <c r="B249" s="31">
        <v>2389.3671899999999</v>
      </c>
      <c r="D249" s="20">
        <v>475</v>
      </c>
      <c r="E249" s="31">
        <v>8534.5673800000004</v>
      </c>
    </row>
    <row r="250" spans="1:5" x14ac:dyDescent="0.25">
      <c r="A250" s="20">
        <v>363</v>
      </c>
      <c r="B250" s="31">
        <v>2795.9609399999999</v>
      </c>
      <c r="D250" s="20">
        <v>476</v>
      </c>
      <c r="E250" s="31">
        <v>8455.2734400000008</v>
      </c>
    </row>
    <row r="251" spans="1:5" x14ac:dyDescent="0.25">
      <c r="A251" s="20">
        <v>363.5</v>
      </c>
      <c r="B251" s="31">
        <v>3793.9699700000001</v>
      </c>
      <c r="D251" s="20">
        <v>477</v>
      </c>
      <c r="E251" s="31">
        <v>7325.8481400000001</v>
      </c>
    </row>
    <row r="252" spans="1:5" x14ac:dyDescent="0.25">
      <c r="A252" s="20">
        <v>364</v>
      </c>
      <c r="B252" s="31">
        <v>2325.3762200000001</v>
      </c>
      <c r="D252" s="20">
        <v>478</v>
      </c>
      <c r="E252" s="31">
        <v>5794.9482399999997</v>
      </c>
    </row>
    <row r="253" spans="1:5" x14ac:dyDescent="0.25">
      <c r="A253" s="20">
        <v>364.5</v>
      </c>
      <c r="B253" s="31">
        <v>2061.0268599999999</v>
      </c>
      <c r="D253" s="20">
        <v>479</v>
      </c>
      <c r="E253" s="31">
        <v>4200.2675799999997</v>
      </c>
    </row>
    <row r="254" spans="1:5" x14ac:dyDescent="0.25">
      <c r="A254" s="20">
        <v>365</v>
      </c>
      <c r="B254" s="31">
        <v>1124.3226299999999</v>
      </c>
      <c r="D254" s="20">
        <v>480</v>
      </c>
      <c r="E254" s="31">
        <v>3265.3183600000002</v>
      </c>
    </row>
    <row r="255" spans="1:5" x14ac:dyDescent="0.25">
      <c r="A255" s="20">
        <v>365.5</v>
      </c>
      <c r="B255" s="31">
        <v>1695.0002400000001</v>
      </c>
      <c r="D255" s="20">
        <v>481</v>
      </c>
      <c r="E255" s="31">
        <v>2692.6394</v>
      </c>
    </row>
    <row r="256" spans="1:5" x14ac:dyDescent="0.25">
      <c r="A256" s="20">
        <v>366</v>
      </c>
      <c r="B256" s="31">
        <v>1805.8726799999999</v>
      </c>
      <c r="D256" s="20">
        <v>482</v>
      </c>
      <c r="E256" s="31">
        <v>2325.7648899999999</v>
      </c>
    </row>
    <row r="257" spans="1:5" x14ac:dyDescent="0.25">
      <c r="A257" s="20">
        <v>366.5</v>
      </c>
      <c r="B257" s="31">
        <v>1918.83899</v>
      </c>
      <c r="D257" s="20">
        <v>483</v>
      </c>
      <c r="E257" s="31">
        <v>1780.4514200000001</v>
      </c>
    </row>
    <row r="258" spans="1:5" x14ac:dyDescent="0.25">
      <c r="A258" s="20">
        <v>367</v>
      </c>
      <c r="B258" s="31">
        <v>1362.8186000000001</v>
      </c>
      <c r="D258" s="20">
        <v>484</v>
      </c>
      <c r="E258" s="31">
        <v>1466.6265900000001</v>
      </c>
    </row>
    <row r="259" spans="1:5" x14ac:dyDescent="0.25">
      <c r="A259" s="20">
        <v>367.5</v>
      </c>
      <c r="B259" s="31">
        <v>1551.2440200000001</v>
      </c>
      <c r="D259" s="20">
        <v>485</v>
      </c>
      <c r="E259" s="31">
        <v>1088.7817399999999</v>
      </c>
    </row>
    <row r="260" spans="1:5" x14ac:dyDescent="0.25">
      <c r="A260" s="20">
        <v>368</v>
      </c>
      <c r="B260" s="31">
        <v>2257.4450700000002</v>
      </c>
      <c r="D260" s="20">
        <v>486</v>
      </c>
      <c r="E260" s="31">
        <v>1077.08728</v>
      </c>
    </row>
    <row r="261" spans="1:5" x14ac:dyDescent="0.25">
      <c r="A261" s="20">
        <v>368.5</v>
      </c>
      <c r="B261" s="31">
        <v>983.56591800000001</v>
      </c>
      <c r="D261" s="20">
        <v>487</v>
      </c>
      <c r="E261" s="31">
        <v>675.04284700000005</v>
      </c>
    </row>
    <row r="262" spans="1:5" x14ac:dyDescent="0.25">
      <c r="A262" s="20">
        <v>369</v>
      </c>
      <c r="B262" s="31">
        <v>2360.7006799999999</v>
      </c>
      <c r="D262" s="20">
        <v>488</v>
      </c>
      <c r="E262" s="31">
        <v>823.66650400000003</v>
      </c>
    </row>
    <row r="263" spans="1:5" x14ac:dyDescent="0.25">
      <c r="A263" s="20">
        <v>369.5</v>
      </c>
      <c r="B263" s="31">
        <v>1647.8690200000001</v>
      </c>
      <c r="D263" s="20">
        <v>489</v>
      </c>
      <c r="E263" s="31">
        <v>908.15325900000005</v>
      </c>
    </row>
    <row r="264" spans="1:5" x14ac:dyDescent="0.25">
      <c r="A264" s="20">
        <v>370</v>
      </c>
      <c r="B264" s="31">
        <v>1465.39624</v>
      </c>
      <c r="D264" s="20">
        <v>490</v>
      </c>
      <c r="E264" s="31">
        <v>873.71875</v>
      </c>
    </row>
    <row r="265" spans="1:5" x14ac:dyDescent="0.25">
      <c r="A265" s="20">
        <v>370.5</v>
      </c>
      <c r="B265" s="31">
        <v>1930.4525100000001</v>
      </c>
      <c r="D265" s="20">
        <v>491</v>
      </c>
      <c r="E265" s="31">
        <v>769.29272500000002</v>
      </c>
    </row>
    <row r="266" spans="1:5" x14ac:dyDescent="0.25">
      <c r="A266" s="20">
        <v>371</v>
      </c>
      <c r="B266" s="31">
        <v>1888.2413300000001</v>
      </c>
      <c r="D266" s="20">
        <v>492</v>
      </c>
      <c r="E266" s="31">
        <v>1023.19031</v>
      </c>
    </row>
    <row r="267" spans="1:5" x14ac:dyDescent="0.25">
      <c r="A267" s="20">
        <v>371.5</v>
      </c>
      <c r="B267" s="31">
        <v>1737.0616500000001</v>
      </c>
      <c r="D267" s="20">
        <v>493</v>
      </c>
      <c r="E267" s="31">
        <v>1233.04736</v>
      </c>
    </row>
    <row r="268" spans="1:5" x14ac:dyDescent="0.25">
      <c r="A268" s="20">
        <v>372</v>
      </c>
      <c r="B268" s="31">
        <v>1621.99414</v>
      </c>
      <c r="D268" s="20">
        <v>494</v>
      </c>
      <c r="E268" s="31">
        <v>1577.5150100000001</v>
      </c>
    </row>
    <row r="269" spans="1:5" x14ac:dyDescent="0.25">
      <c r="A269" s="20">
        <v>372.5</v>
      </c>
      <c r="B269" s="31">
        <v>1518.5404100000001</v>
      </c>
      <c r="D269" s="20">
        <v>495</v>
      </c>
      <c r="E269" s="31">
        <v>2058.6608900000001</v>
      </c>
    </row>
    <row r="270" spans="1:5" x14ac:dyDescent="0.25">
      <c r="A270" s="20">
        <v>373</v>
      </c>
      <c r="B270" s="31">
        <v>1578.8489999999999</v>
      </c>
      <c r="D270" s="20">
        <v>496</v>
      </c>
      <c r="E270" s="31">
        <v>2426.0900900000001</v>
      </c>
    </row>
    <row r="271" spans="1:5" x14ac:dyDescent="0.25">
      <c r="A271" s="20">
        <v>373.5</v>
      </c>
      <c r="B271" s="31">
        <v>1011.68451</v>
      </c>
      <c r="D271" s="20">
        <v>497</v>
      </c>
      <c r="E271" s="31">
        <v>2861.11499</v>
      </c>
    </row>
    <row r="272" spans="1:5" x14ac:dyDescent="0.25">
      <c r="A272" s="20">
        <v>374</v>
      </c>
      <c r="B272" s="31">
        <v>1713.78503</v>
      </c>
      <c r="D272" s="20">
        <v>498</v>
      </c>
      <c r="E272" s="31">
        <v>3854.3037100000001</v>
      </c>
    </row>
    <row r="273" spans="1:5" x14ac:dyDescent="0.25">
      <c r="A273" s="20">
        <v>374.5</v>
      </c>
      <c r="B273" s="31">
        <v>2219.0981400000001</v>
      </c>
      <c r="D273" s="20">
        <v>499</v>
      </c>
      <c r="E273" s="31">
        <v>4914.7524400000002</v>
      </c>
    </row>
    <row r="274" spans="1:5" x14ac:dyDescent="0.25">
      <c r="A274" s="20">
        <v>375</v>
      </c>
      <c r="B274" s="31">
        <v>2121.9043000000001</v>
      </c>
      <c r="D274" s="20">
        <v>500</v>
      </c>
      <c r="E274" s="31">
        <v>6050.0625</v>
      </c>
    </row>
    <row r="275" spans="1:5" x14ac:dyDescent="0.25">
      <c r="A275" s="20">
        <v>375.5</v>
      </c>
      <c r="B275" s="31">
        <v>1855.3250700000001</v>
      </c>
      <c r="D275" s="20">
        <v>501</v>
      </c>
      <c r="E275" s="31">
        <v>8264.4365199999993</v>
      </c>
    </row>
    <row r="276" spans="1:5" x14ac:dyDescent="0.25">
      <c r="A276" s="20">
        <v>376</v>
      </c>
      <c r="B276" s="31">
        <v>1913.6470899999999</v>
      </c>
      <c r="D276" s="20">
        <v>502</v>
      </c>
      <c r="E276" s="31">
        <v>9735.44434</v>
      </c>
    </row>
    <row r="277" spans="1:5" x14ac:dyDescent="0.25">
      <c r="A277" s="20">
        <v>376.5</v>
      </c>
      <c r="B277" s="31">
        <v>1458.71973</v>
      </c>
      <c r="D277" s="20">
        <v>503</v>
      </c>
      <c r="E277" s="31">
        <v>11180.6348</v>
      </c>
    </row>
    <row r="278" spans="1:5" x14ac:dyDescent="0.25">
      <c r="A278" s="20">
        <v>377</v>
      </c>
      <c r="B278" s="31">
        <v>1741.4235799999999</v>
      </c>
      <c r="D278" s="20">
        <v>504</v>
      </c>
      <c r="E278" s="31">
        <v>13377.7441</v>
      </c>
    </row>
    <row r="279" spans="1:5" x14ac:dyDescent="0.25">
      <c r="A279" s="20">
        <v>377.5</v>
      </c>
      <c r="B279" s="31">
        <v>2126.3449700000001</v>
      </c>
      <c r="D279" s="20">
        <v>505</v>
      </c>
      <c r="E279" s="31">
        <v>15339.106400000001</v>
      </c>
    </row>
    <row r="280" spans="1:5" x14ac:dyDescent="0.25">
      <c r="A280" s="20">
        <v>378</v>
      </c>
      <c r="B280" s="31">
        <v>1240.2983400000001</v>
      </c>
      <c r="D280" s="20">
        <v>506</v>
      </c>
      <c r="E280" s="31">
        <v>19130.543000000001</v>
      </c>
    </row>
    <row r="281" spans="1:5" x14ac:dyDescent="0.25">
      <c r="A281" s="20">
        <v>378.5</v>
      </c>
      <c r="B281" s="31">
        <v>2286.6501499999999</v>
      </c>
      <c r="D281" s="20">
        <v>507</v>
      </c>
      <c r="E281" s="31">
        <v>22304.716799999998</v>
      </c>
    </row>
    <row r="282" spans="1:5" x14ac:dyDescent="0.25">
      <c r="A282" s="20">
        <v>379</v>
      </c>
      <c r="B282" s="31">
        <v>2520.1308600000002</v>
      </c>
      <c r="D282" s="20">
        <v>508</v>
      </c>
      <c r="E282" s="31">
        <v>24513.3652</v>
      </c>
    </row>
    <row r="283" spans="1:5" x14ac:dyDescent="0.25">
      <c r="A283" s="20">
        <v>379.5</v>
      </c>
      <c r="B283" s="31">
        <v>2792.5554200000001</v>
      </c>
      <c r="D283" s="20">
        <v>509</v>
      </c>
      <c r="E283" s="31">
        <v>26064.472699999998</v>
      </c>
    </row>
    <row r="284" spans="1:5" x14ac:dyDescent="0.25">
      <c r="A284" s="20">
        <v>380</v>
      </c>
      <c r="B284" s="31">
        <v>2971.31421</v>
      </c>
      <c r="D284" s="20">
        <v>510</v>
      </c>
      <c r="E284" s="31">
        <v>26947.152300000002</v>
      </c>
    </row>
    <row r="285" spans="1:5" x14ac:dyDescent="0.25">
      <c r="A285" s="20">
        <v>380.5</v>
      </c>
      <c r="B285" s="31">
        <v>3381.4904799999999</v>
      </c>
      <c r="D285" s="20">
        <v>511</v>
      </c>
      <c r="E285" s="31">
        <v>28192.418000000001</v>
      </c>
    </row>
    <row r="286" spans="1:5" x14ac:dyDescent="0.25">
      <c r="A286" s="20">
        <v>381</v>
      </c>
      <c r="B286" s="31">
        <v>2673.8103000000001</v>
      </c>
      <c r="D286" s="20">
        <v>512</v>
      </c>
      <c r="E286" s="31">
        <v>29220.843799999999</v>
      </c>
    </row>
    <row r="287" spans="1:5" x14ac:dyDescent="0.25">
      <c r="A287" s="20">
        <v>381.5</v>
      </c>
      <c r="B287" s="31">
        <v>1852.3614500000001</v>
      </c>
      <c r="D287" s="20">
        <v>513</v>
      </c>
      <c r="E287" s="31">
        <v>28181.953099999999</v>
      </c>
    </row>
    <row r="288" spans="1:5" x14ac:dyDescent="0.25">
      <c r="A288" s="20">
        <v>382</v>
      </c>
      <c r="B288" s="31">
        <v>2854.9506799999999</v>
      </c>
      <c r="D288" s="20">
        <v>514</v>
      </c>
      <c r="E288" s="31">
        <v>25365.919900000001</v>
      </c>
    </row>
    <row r="289" spans="1:5" x14ac:dyDescent="0.25">
      <c r="A289" s="20">
        <v>382.5</v>
      </c>
      <c r="B289" s="31">
        <v>1518.35742</v>
      </c>
      <c r="D289" s="20">
        <v>515</v>
      </c>
      <c r="E289" s="31">
        <v>22243.035199999998</v>
      </c>
    </row>
    <row r="290" spans="1:5" x14ac:dyDescent="0.25">
      <c r="A290" s="20">
        <v>383</v>
      </c>
      <c r="B290" s="31">
        <v>1825.2419400000001</v>
      </c>
      <c r="D290" s="20">
        <v>516</v>
      </c>
      <c r="E290" s="31">
        <v>22042.4277</v>
      </c>
    </row>
    <row r="291" spans="1:5" x14ac:dyDescent="0.25">
      <c r="A291" s="20">
        <v>383.5</v>
      </c>
      <c r="B291" s="31">
        <v>1415.4811999999999</v>
      </c>
      <c r="D291" s="20">
        <v>517</v>
      </c>
      <c r="E291" s="31">
        <v>29257.544900000001</v>
      </c>
    </row>
    <row r="292" spans="1:5" x14ac:dyDescent="0.25">
      <c r="A292" s="20">
        <v>384</v>
      </c>
      <c r="B292" s="31">
        <v>1496.51782</v>
      </c>
      <c r="D292" s="20">
        <v>518</v>
      </c>
      <c r="E292" s="31">
        <v>42117.421900000001</v>
      </c>
    </row>
    <row r="293" spans="1:5" x14ac:dyDescent="0.25">
      <c r="A293" s="20">
        <v>384.5</v>
      </c>
      <c r="B293" s="31">
        <v>1795.6601599999999</v>
      </c>
      <c r="D293" s="20">
        <v>519</v>
      </c>
      <c r="E293" s="31">
        <v>57173.527300000002</v>
      </c>
    </row>
    <row r="294" spans="1:5" x14ac:dyDescent="0.25">
      <c r="A294" s="20">
        <v>385</v>
      </c>
      <c r="B294" s="31">
        <v>1928.1748</v>
      </c>
      <c r="D294" s="20">
        <v>520</v>
      </c>
      <c r="E294" s="31">
        <v>69174.078099999999</v>
      </c>
    </row>
    <row r="295" spans="1:5" x14ac:dyDescent="0.25">
      <c r="A295" s="20">
        <v>385.5</v>
      </c>
      <c r="B295" s="31">
        <v>968.56188999999995</v>
      </c>
      <c r="D295" s="20">
        <v>521</v>
      </c>
      <c r="E295" s="31">
        <v>72641.023400000005</v>
      </c>
    </row>
    <row r="296" spans="1:5" x14ac:dyDescent="0.25">
      <c r="A296" s="20">
        <v>386</v>
      </c>
      <c r="B296" s="31">
        <v>1956.1927499999999</v>
      </c>
      <c r="D296" s="20">
        <v>522</v>
      </c>
      <c r="E296" s="31">
        <v>67712.875</v>
      </c>
    </row>
    <row r="297" spans="1:5" x14ac:dyDescent="0.25">
      <c r="A297" s="20">
        <v>386.5</v>
      </c>
      <c r="B297" s="31">
        <v>1443.54883</v>
      </c>
      <c r="D297" s="20">
        <v>523</v>
      </c>
      <c r="E297" s="31">
        <v>54626.242200000001</v>
      </c>
    </row>
    <row r="298" spans="1:5" x14ac:dyDescent="0.25">
      <c r="A298" s="20">
        <v>387</v>
      </c>
      <c r="B298" s="31">
        <v>1634.0183099999999</v>
      </c>
      <c r="D298" s="20">
        <v>524</v>
      </c>
      <c r="E298" s="31">
        <v>40608.183599999997</v>
      </c>
    </row>
    <row r="299" spans="1:5" x14ac:dyDescent="0.25">
      <c r="A299" s="20">
        <v>387.5</v>
      </c>
      <c r="B299" s="31">
        <v>1323.5033000000001</v>
      </c>
      <c r="D299" s="20">
        <v>525</v>
      </c>
      <c r="E299" s="31">
        <v>29302.0059</v>
      </c>
    </row>
    <row r="300" spans="1:5" x14ac:dyDescent="0.25">
      <c r="A300" s="20">
        <v>388</v>
      </c>
      <c r="B300" s="31">
        <v>1432.2646500000001</v>
      </c>
      <c r="D300" s="20">
        <v>526</v>
      </c>
      <c r="E300" s="31">
        <v>20853.849600000001</v>
      </c>
    </row>
    <row r="301" spans="1:5" x14ac:dyDescent="0.25">
      <c r="A301" s="20">
        <v>388.5</v>
      </c>
      <c r="B301" s="31">
        <v>1266.71118</v>
      </c>
      <c r="D301" s="20">
        <v>527</v>
      </c>
      <c r="E301" s="31">
        <v>15338.997100000001</v>
      </c>
    </row>
    <row r="302" spans="1:5" x14ac:dyDescent="0.25">
      <c r="A302" s="20">
        <v>389</v>
      </c>
      <c r="B302" s="31">
        <v>903.68725600000005</v>
      </c>
      <c r="D302" s="20">
        <v>528</v>
      </c>
      <c r="E302" s="31">
        <v>10827.122100000001</v>
      </c>
    </row>
    <row r="303" spans="1:5" x14ac:dyDescent="0.25">
      <c r="A303" s="20">
        <v>389.5</v>
      </c>
      <c r="B303" s="31">
        <v>1201.6748</v>
      </c>
      <c r="D303" s="20">
        <v>529</v>
      </c>
      <c r="E303" s="31">
        <v>8125.4370099999996</v>
      </c>
    </row>
    <row r="304" spans="1:5" x14ac:dyDescent="0.25">
      <c r="A304" s="20">
        <v>390</v>
      </c>
      <c r="B304" s="31">
        <v>1477.0163600000001</v>
      </c>
      <c r="D304" s="20">
        <v>530</v>
      </c>
      <c r="E304" s="31">
        <v>6878.8295900000003</v>
      </c>
    </row>
    <row r="305" spans="1:5" x14ac:dyDescent="0.25">
      <c r="A305" s="20">
        <v>390.5</v>
      </c>
      <c r="B305" s="31">
        <v>1353.0665300000001</v>
      </c>
      <c r="D305" s="20">
        <v>531</v>
      </c>
      <c r="E305" s="31">
        <v>6269.8969699999998</v>
      </c>
    </row>
    <row r="306" spans="1:5" x14ac:dyDescent="0.25">
      <c r="A306" s="20">
        <v>391</v>
      </c>
      <c r="B306" s="31">
        <v>1025.3786600000001</v>
      </c>
      <c r="D306" s="20">
        <v>532</v>
      </c>
      <c r="E306" s="31">
        <v>5941.3359399999999</v>
      </c>
    </row>
    <row r="307" spans="1:5" x14ac:dyDescent="0.25">
      <c r="A307" s="20">
        <v>391.5</v>
      </c>
      <c r="B307" s="31">
        <v>1058.31396</v>
      </c>
      <c r="D307" s="20">
        <v>533</v>
      </c>
      <c r="E307" s="31">
        <v>5539.8183600000002</v>
      </c>
    </row>
    <row r="308" spans="1:5" x14ac:dyDescent="0.25">
      <c r="A308" s="20">
        <v>392</v>
      </c>
      <c r="B308" s="31">
        <v>1389.9665500000001</v>
      </c>
      <c r="D308" s="20">
        <v>534</v>
      </c>
      <c r="E308" s="31">
        <v>4311.2006799999999</v>
      </c>
    </row>
    <row r="309" spans="1:5" x14ac:dyDescent="0.25">
      <c r="A309" s="20">
        <v>392.5</v>
      </c>
      <c r="B309" s="31">
        <v>1517.58484</v>
      </c>
      <c r="D309" s="20">
        <v>535</v>
      </c>
      <c r="E309" s="31">
        <v>2861.6025399999999</v>
      </c>
    </row>
    <row r="310" spans="1:5" x14ac:dyDescent="0.25">
      <c r="A310" s="20">
        <v>393</v>
      </c>
      <c r="B310" s="31">
        <v>1754.08655</v>
      </c>
      <c r="D310" s="20">
        <v>536</v>
      </c>
      <c r="E310" s="31">
        <v>1733.94336</v>
      </c>
    </row>
    <row r="311" spans="1:5" x14ac:dyDescent="0.25">
      <c r="A311" s="20">
        <v>393.5</v>
      </c>
      <c r="B311" s="31">
        <v>1346.26331</v>
      </c>
      <c r="D311" s="20">
        <v>537</v>
      </c>
      <c r="E311" s="31">
        <v>773.54357900000002</v>
      </c>
    </row>
    <row r="312" spans="1:5" x14ac:dyDescent="0.25">
      <c r="A312" s="20">
        <v>394</v>
      </c>
      <c r="B312" s="31">
        <v>2114.7873500000001</v>
      </c>
      <c r="D312" s="20">
        <v>538</v>
      </c>
      <c r="E312" s="31">
        <v>475.29244999999997</v>
      </c>
    </row>
    <row r="313" spans="1:5" x14ac:dyDescent="0.25">
      <c r="A313" s="20">
        <v>394.5</v>
      </c>
      <c r="B313" s="31">
        <v>2410.30908</v>
      </c>
      <c r="D313" s="20">
        <v>539</v>
      </c>
      <c r="E313" s="31">
        <v>545.68377699999996</v>
      </c>
    </row>
    <row r="314" spans="1:5" x14ac:dyDescent="0.25">
      <c r="A314" s="20">
        <v>395</v>
      </c>
      <c r="B314" s="31">
        <v>2365.3535200000001</v>
      </c>
      <c r="D314" s="20">
        <v>540</v>
      </c>
      <c r="E314" s="31">
        <v>350.82971199999997</v>
      </c>
    </row>
    <row r="315" spans="1:5" x14ac:dyDescent="0.25">
      <c r="A315" s="20">
        <v>395.5</v>
      </c>
      <c r="B315" s="31">
        <v>1848.4468999999999</v>
      </c>
      <c r="D315" s="20">
        <v>541</v>
      </c>
      <c r="E315" s="31">
        <v>484.05764799999997</v>
      </c>
    </row>
    <row r="316" spans="1:5" x14ac:dyDescent="0.25">
      <c r="A316" s="20">
        <v>396</v>
      </c>
      <c r="B316" s="31">
        <v>1770.7601299999999</v>
      </c>
      <c r="D316" s="20">
        <v>542</v>
      </c>
      <c r="E316" s="31">
        <v>569.24798599999997</v>
      </c>
    </row>
    <row r="317" spans="1:5" x14ac:dyDescent="0.25">
      <c r="A317" s="20">
        <v>396.5</v>
      </c>
      <c r="B317" s="31">
        <v>1489.4108900000001</v>
      </c>
      <c r="D317" s="20">
        <v>543</v>
      </c>
      <c r="E317" s="31">
        <v>410.06005900000002</v>
      </c>
    </row>
    <row r="318" spans="1:5" x14ac:dyDescent="0.25">
      <c r="A318" s="20">
        <v>397</v>
      </c>
      <c r="B318" s="31">
        <v>1295.5485799999999</v>
      </c>
      <c r="D318" s="20">
        <v>544</v>
      </c>
      <c r="E318" s="31">
        <v>287.97409099999999</v>
      </c>
    </row>
    <row r="319" spans="1:5" x14ac:dyDescent="0.25">
      <c r="A319" s="20">
        <v>397.5</v>
      </c>
      <c r="B319" s="31">
        <v>1422.9502</v>
      </c>
      <c r="D319" s="20">
        <v>545</v>
      </c>
      <c r="E319" s="31">
        <v>342.39154100000002</v>
      </c>
    </row>
    <row r="320" spans="1:5" x14ac:dyDescent="0.25">
      <c r="A320" s="20">
        <v>398</v>
      </c>
      <c r="B320" s="31">
        <v>1125.18201</v>
      </c>
      <c r="D320" s="20">
        <v>546</v>
      </c>
      <c r="E320" s="31">
        <v>410.59710699999999</v>
      </c>
    </row>
    <row r="321" spans="1:5" x14ac:dyDescent="0.25">
      <c r="A321" s="20">
        <v>398.5</v>
      </c>
      <c r="B321" s="31">
        <v>892.37664800000005</v>
      </c>
      <c r="D321" s="20">
        <v>547</v>
      </c>
      <c r="E321" s="31">
        <v>383.36715700000002</v>
      </c>
    </row>
    <row r="322" spans="1:5" x14ac:dyDescent="0.25">
      <c r="A322" s="20">
        <v>399</v>
      </c>
      <c r="B322" s="31">
        <v>1271.90002</v>
      </c>
      <c r="D322" s="20">
        <v>548</v>
      </c>
      <c r="E322" s="31">
        <v>246.87150600000001</v>
      </c>
    </row>
    <row r="323" spans="1:5" x14ac:dyDescent="0.25">
      <c r="A323" s="20">
        <v>399.5</v>
      </c>
      <c r="B323" s="31">
        <v>1402.5908199999999</v>
      </c>
      <c r="D323" s="20">
        <v>549</v>
      </c>
      <c r="E323" s="31">
        <v>152.015671</v>
      </c>
    </row>
    <row r="324" spans="1:5" x14ac:dyDescent="0.25">
      <c r="A324" s="20">
        <v>400</v>
      </c>
      <c r="B324" s="31">
        <v>1185.2792999999999</v>
      </c>
      <c r="D324" s="20">
        <v>550</v>
      </c>
      <c r="E324" s="31">
        <v>373.94039900000001</v>
      </c>
    </row>
    <row r="325" spans="1:5" x14ac:dyDescent="0.25">
      <c r="A325" s="20">
        <v>400.5</v>
      </c>
      <c r="B325" s="31">
        <v>1155.5373500000001</v>
      </c>
      <c r="D325" s="20">
        <v>551</v>
      </c>
      <c r="E325" s="31">
        <v>465.91839599999997</v>
      </c>
    </row>
    <row r="326" spans="1:5" x14ac:dyDescent="0.25">
      <c r="A326" s="20">
        <v>401</v>
      </c>
      <c r="B326" s="31">
        <v>1014.737</v>
      </c>
      <c r="D326" s="20">
        <v>552</v>
      </c>
      <c r="E326" s="31">
        <v>470.84347500000001</v>
      </c>
    </row>
    <row r="327" spans="1:5" x14ac:dyDescent="0.25">
      <c r="A327" s="20">
        <v>401.5</v>
      </c>
      <c r="B327" s="31">
        <v>1134.41418</v>
      </c>
      <c r="D327" s="20">
        <v>553</v>
      </c>
      <c r="E327" s="31">
        <v>174.08517499999999</v>
      </c>
    </row>
    <row r="328" spans="1:5" x14ac:dyDescent="0.25">
      <c r="A328" s="20">
        <v>402</v>
      </c>
      <c r="B328" s="31">
        <v>1138.54016</v>
      </c>
      <c r="D328" s="20">
        <v>554</v>
      </c>
      <c r="E328" s="31">
        <v>336.53878800000001</v>
      </c>
    </row>
    <row r="329" spans="1:5" x14ac:dyDescent="0.25">
      <c r="A329" s="20">
        <v>402.5</v>
      </c>
      <c r="B329" s="31">
        <v>1288.28918</v>
      </c>
      <c r="D329" s="20">
        <v>555</v>
      </c>
      <c r="E329" s="31">
        <v>520.43731700000001</v>
      </c>
    </row>
    <row r="330" spans="1:5" x14ac:dyDescent="0.25">
      <c r="A330" s="20">
        <v>403</v>
      </c>
      <c r="B330" s="31">
        <v>1607.74963</v>
      </c>
      <c r="D330" s="20">
        <v>556</v>
      </c>
      <c r="E330" s="31">
        <v>935.79425000000003</v>
      </c>
    </row>
    <row r="331" spans="1:5" x14ac:dyDescent="0.25">
      <c r="A331" s="20">
        <v>403.5</v>
      </c>
      <c r="B331" s="31">
        <v>1353.07581</v>
      </c>
      <c r="D331" s="20">
        <v>557</v>
      </c>
      <c r="E331" s="31">
        <v>915.53765899999996</v>
      </c>
    </row>
    <row r="332" spans="1:5" x14ac:dyDescent="0.25">
      <c r="A332" s="20">
        <v>404</v>
      </c>
      <c r="B332" s="31">
        <v>1337.1839600000001</v>
      </c>
      <c r="D332" s="20">
        <v>558</v>
      </c>
      <c r="E332" s="31">
        <v>963.72051999999996</v>
      </c>
    </row>
    <row r="333" spans="1:5" x14ac:dyDescent="0.25">
      <c r="A333" s="20">
        <v>404.5</v>
      </c>
      <c r="B333" s="31">
        <v>1701.60364</v>
      </c>
      <c r="D333" s="20">
        <v>559</v>
      </c>
      <c r="E333" s="31">
        <v>1508.83923</v>
      </c>
    </row>
    <row r="334" spans="1:5" x14ac:dyDescent="0.25">
      <c r="A334" s="20">
        <v>405</v>
      </c>
      <c r="B334" s="31">
        <v>1356.7879600000001</v>
      </c>
      <c r="D334" s="20">
        <v>560</v>
      </c>
      <c r="E334" s="31">
        <v>2091.4169900000002</v>
      </c>
    </row>
    <row r="335" spans="1:5" x14ac:dyDescent="0.25">
      <c r="A335" s="20">
        <v>405.5</v>
      </c>
      <c r="B335" s="31">
        <v>943.33520499999997</v>
      </c>
      <c r="D335" s="20">
        <v>561</v>
      </c>
      <c r="E335" s="31">
        <v>3054.1188999999999</v>
      </c>
    </row>
    <row r="336" spans="1:5" x14ac:dyDescent="0.25">
      <c r="A336" s="20">
        <v>406</v>
      </c>
      <c r="B336" s="31">
        <v>1232.3991699999999</v>
      </c>
      <c r="D336" s="20">
        <v>562</v>
      </c>
      <c r="E336" s="31">
        <v>3980.1606400000001</v>
      </c>
    </row>
    <row r="337" spans="1:5" x14ac:dyDescent="0.25">
      <c r="A337" s="20">
        <v>406.5</v>
      </c>
      <c r="B337" s="31">
        <v>1244.9139399999999</v>
      </c>
      <c r="D337" s="20">
        <v>563</v>
      </c>
      <c r="E337" s="31">
        <v>5397.8002900000001</v>
      </c>
    </row>
    <row r="338" spans="1:5" x14ac:dyDescent="0.25">
      <c r="A338" s="20">
        <v>407</v>
      </c>
      <c r="B338" s="31">
        <v>1285.3518099999999</v>
      </c>
      <c r="D338" s="20">
        <v>564</v>
      </c>
      <c r="E338" s="31">
        <v>7304.2539100000004</v>
      </c>
    </row>
    <row r="339" spans="1:5" x14ac:dyDescent="0.25">
      <c r="A339" s="20">
        <v>407.5</v>
      </c>
      <c r="B339" s="31">
        <v>1409.2896699999999</v>
      </c>
      <c r="D339" s="20">
        <v>565</v>
      </c>
      <c r="E339" s="31">
        <v>9484.6396499999992</v>
      </c>
    </row>
    <row r="340" spans="1:5" x14ac:dyDescent="0.25">
      <c r="A340" s="20">
        <v>408</v>
      </c>
      <c r="B340" s="31">
        <v>1032.8625500000001</v>
      </c>
      <c r="D340" s="20">
        <v>566</v>
      </c>
      <c r="E340" s="31">
        <v>13038.2256</v>
      </c>
    </row>
    <row r="341" spans="1:5" x14ac:dyDescent="0.25">
      <c r="A341" s="20">
        <v>408.5</v>
      </c>
      <c r="B341" s="31">
        <v>1235.5853300000001</v>
      </c>
      <c r="D341" s="20">
        <v>567</v>
      </c>
      <c r="E341" s="31">
        <v>21783.1309</v>
      </c>
    </row>
    <row r="342" spans="1:5" x14ac:dyDescent="0.25">
      <c r="A342" s="20">
        <v>409</v>
      </c>
      <c r="B342" s="31">
        <v>1408.75989</v>
      </c>
      <c r="D342" s="20">
        <v>568</v>
      </c>
      <c r="E342" s="31">
        <v>35547.132799999999</v>
      </c>
    </row>
    <row r="343" spans="1:5" x14ac:dyDescent="0.25">
      <c r="A343" s="20">
        <v>409.5</v>
      </c>
      <c r="B343" s="31">
        <v>1417.4296899999999</v>
      </c>
      <c r="D343" s="20">
        <v>569</v>
      </c>
      <c r="E343" s="31">
        <v>55071.464800000002</v>
      </c>
    </row>
    <row r="344" spans="1:5" x14ac:dyDescent="0.25">
      <c r="A344" s="20">
        <v>410</v>
      </c>
      <c r="B344" s="31">
        <v>1471.9953599999999</v>
      </c>
      <c r="D344" s="20">
        <v>570</v>
      </c>
      <c r="E344" s="31">
        <v>79110.539099999995</v>
      </c>
    </row>
    <row r="345" spans="1:5" x14ac:dyDescent="0.25">
      <c r="A345" s="20">
        <v>410.5</v>
      </c>
      <c r="B345" s="31">
        <v>1382.8400899999999</v>
      </c>
      <c r="D345" s="20">
        <v>571</v>
      </c>
      <c r="E345" s="31">
        <v>110413.633</v>
      </c>
    </row>
    <row r="346" spans="1:5" x14ac:dyDescent="0.25">
      <c r="A346" s="20">
        <v>411</v>
      </c>
      <c r="B346" s="31">
        <v>792.39502000000005</v>
      </c>
      <c r="D346" s="20">
        <v>572</v>
      </c>
      <c r="E346" s="31">
        <v>144222.09400000001</v>
      </c>
    </row>
    <row r="347" spans="1:5" x14ac:dyDescent="0.25">
      <c r="A347" s="20">
        <v>411.5</v>
      </c>
      <c r="B347" s="31">
        <v>983.17907700000001</v>
      </c>
      <c r="D347" s="20">
        <v>573</v>
      </c>
      <c r="E347" s="31">
        <v>165511.266</v>
      </c>
    </row>
    <row r="348" spans="1:5" x14ac:dyDescent="0.25">
      <c r="A348" s="20">
        <v>412</v>
      </c>
      <c r="B348" s="31">
        <v>1856.9197999999999</v>
      </c>
      <c r="D348" s="20">
        <v>574</v>
      </c>
      <c r="E348" s="31">
        <v>167827.07800000001</v>
      </c>
    </row>
    <row r="349" spans="1:5" x14ac:dyDescent="0.25">
      <c r="A349" s="20">
        <v>412.5</v>
      </c>
      <c r="B349" s="31">
        <v>794.82220500000005</v>
      </c>
      <c r="D349" s="20">
        <v>575</v>
      </c>
      <c r="E349" s="31">
        <v>147846.359</v>
      </c>
    </row>
    <row r="350" spans="1:5" x14ac:dyDescent="0.25">
      <c r="A350" s="20">
        <v>413</v>
      </c>
      <c r="B350" s="31">
        <v>1506.2080100000001</v>
      </c>
      <c r="D350" s="20">
        <v>576</v>
      </c>
      <c r="E350" s="31">
        <v>124695.914</v>
      </c>
    </row>
    <row r="351" spans="1:5" x14ac:dyDescent="0.25">
      <c r="A351" s="20">
        <v>413.5</v>
      </c>
      <c r="B351" s="31">
        <v>1006.1925</v>
      </c>
      <c r="D351" s="20">
        <v>577</v>
      </c>
      <c r="E351" s="31">
        <v>103435.31299999999</v>
      </c>
    </row>
    <row r="352" spans="1:5" x14ac:dyDescent="0.25">
      <c r="A352" s="20">
        <v>414</v>
      </c>
      <c r="B352" s="31">
        <v>1342.58069</v>
      </c>
      <c r="D352" s="20">
        <v>578</v>
      </c>
      <c r="E352" s="31">
        <v>88737.632800000007</v>
      </c>
    </row>
    <row r="353" spans="1:5" x14ac:dyDescent="0.25">
      <c r="A353" s="20">
        <v>414.5</v>
      </c>
      <c r="B353" s="31">
        <v>1633.12915</v>
      </c>
      <c r="D353" s="20">
        <v>579</v>
      </c>
      <c r="E353" s="31">
        <v>77445.429699999993</v>
      </c>
    </row>
    <row r="354" spans="1:5" x14ac:dyDescent="0.25">
      <c r="A354" s="20">
        <v>415</v>
      </c>
      <c r="B354" s="31">
        <v>1144.96387</v>
      </c>
      <c r="D354" s="20">
        <v>580</v>
      </c>
      <c r="E354" s="31">
        <v>67004.601599999995</v>
      </c>
    </row>
    <row r="355" spans="1:5" x14ac:dyDescent="0.25">
      <c r="A355" s="20">
        <v>415.5</v>
      </c>
      <c r="B355" s="31">
        <v>1580.25647</v>
      </c>
      <c r="D355" s="20">
        <v>581</v>
      </c>
      <c r="E355" s="31">
        <v>59433.476600000002</v>
      </c>
    </row>
    <row r="356" spans="1:5" x14ac:dyDescent="0.25">
      <c r="A356" s="20">
        <v>416</v>
      </c>
      <c r="B356" s="31">
        <v>2035.03271</v>
      </c>
      <c r="D356" s="20">
        <v>582</v>
      </c>
      <c r="E356" s="31">
        <v>53554.089800000002</v>
      </c>
    </row>
    <row r="357" spans="1:5" x14ac:dyDescent="0.25">
      <c r="A357" s="20">
        <v>416.5</v>
      </c>
      <c r="B357" s="31">
        <v>1762.3610799999999</v>
      </c>
      <c r="D357" s="20">
        <v>583</v>
      </c>
      <c r="E357" s="31">
        <v>48921.980499999998</v>
      </c>
    </row>
    <row r="358" spans="1:5" x14ac:dyDescent="0.25">
      <c r="A358" s="20">
        <v>417</v>
      </c>
      <c r="B358" s="31">
        <v>2954.12671</v>
      </c>
      <c r="D358" s="20">
        <v>584</v>
      </c>
      <c r="E358" s="31">
        <v>44677.386700000003</v>
      </c>
    </row>
    <row r="359" spans="1:5" x14ac:dyDescent="0.25">
      <c r="A359" s="20">
        <v>417.5</v>
      </c>
      <c r="B359" s="31">
        <v>2410.3039600000002</v>
      </c>
      <c r="D359" s="20">
        <v>585</v>
      </c>
      <c r="E359" s="31">
        <v>38623.714800000002</v>
      </c>
    </row>
    <row r="360" spans="1:5" x14ac:dyDescent="0.25">
      <c r="A360" s="20">
        <v>418</v>
      </c>
      <c r="B360" s="31">
        <v>2796.8676799999998</v>
      </c>
      <c r="D360" s="20">
        <v>586</v>
      </c>
      <c r="E360" s="31">
        <v>32005.0586</v>
      </c>
    </row>
    <row r="361" spans="1:5" x14ac:dyDescent="0.25">
      <c r="A361" s="20">
        <v>418.5</v>
      </c>
      <c r="B361" s="31">
        <v>2731.24683</v>
      </c>
      <c r="D361" s="20">
        <v>587</v>
      </c>
      <c r="E361" s="31">
        <v>25484.962899999999</v>
      </c>
    </row>
    <row r="362" spans="1:5" x14ac:dyDescent="0.25">
      <c r="A362" s="20">
        <v>419</v>
      </c>
      <c r="B362" s="31">
        <v>2328.46533</v>
      </c>
      <c r="D362" s="20">
        <v>588</v>
      </c>
      <c r="E362" s="31">
        <v>19241.1348</v>
      </c>
    </row>
    <row r="363" spans="1:5" x14ac:dyDescent="0.25">
      <c r="A363" s="20">
        <v>419.5</v>
      </c>
      <c r="B363" s="31">
        <v>2277.5942399999999</v>
      </c>
      <c r="D363" s="20">
        <v>589</v>
      </c>
      <c r="E363" s="31">
        <v>15149.790999999999</v>
      </c>
    </row>
    <row r="364" spans="1:5" x14ac:dyDescent="0.25">
      <c r="A364" s="20">
        <v>420</v>
      </c>
      <c r="B364" s="31">
        <v>2611.4143100000001</v>
      </c>
      <c r="D364" s="20">
        <v>590</v>
      </c>
      <c r="E364" s="31">
        <v>12898.049800000001</v>
      </c>
    </row>
    <row r="365" spans="1:5" x14ac:dyDescent="0.25">
      <c r="A365" s="20">
        <v>420.5</v>
      </c>
      <c r="B365" s="31">
        <v>1655.37988</v>
      </c>
      <c r="D365" s="20">
        <v>591</v>
      </c>
      <c r="E365" s="31">
        <v>11541.286099999999</v>
      </c>
    </row>
    <row r="366" spans="1:5" x14ac:dyDescent="0.25">
      <c r="A366" s="20">
        <v>421</v>
      </c>
      <c r="B366" s="31">
        <v>1882.2523200000001</v>
      </c>
      <c r="D366" s="20">
        <v>592</v>
      </c>
      <c r="E366" s="31">
        <v>9945.7939499999993</v>
      </c>
    </row>
    <row r="367" spans="1:5" x14ac:dyDescent="0.25">
      <c r="A367" s="20">
        <v>421.5</v>
      </c>
      <c r="B367" s="31">
        <v>2141.8283700000002</v>
      </c>
      <c r="D367" s="20">
        <v>593</v>
      </c>
      <c r="E367" s="31">
        <v>8223.7548800000004</v>
      </c>
    </row>
    <row r="368" spans="1:5" x14ac:dyDescent="0.25">
      <c r="A368" s="20">
        <v>422</v>
      </c>
      <c r="B368" s="31">
        <v>1854.2167999999999</v>
      </c>
      <c r="D368" s="20">
        <v>594</v>
      </c>
      <c r="E368" s="31">
        <v>6573.1381799999999</v>
      </c>
    </row>
    <row r="369" spans="1:5" x14ac:dyDescent="0.25">
      <c r="A369" s="20">
        <v>422.5</v>
      </c>
      <c r="B369" s="31">
        <v>1959.1372100000001</v>
      </c>
      <c r="D369" s="20">
        <v>595</v>
      </c>
      <c r="E369" s="31">
        <v>4603.9838900000004</v>
      </c>
    </row>
    <row r="370" spans="1:5" x14ac:dyDescent="0.25">
      <c r="A370" s="20">
        <v>423</v>
      </c>
      <c r="B370" s="31">
        <v>1813.65759</v>
      </c>
      <c r="D370" s="20">
        <v>596</v>
      </c>
      <c r="E370" s="31">
        <v>3122.3210399999998</v>
      </c>
    </row>
    <row r="371" spans="1:5" x14ac:dyDescent="0.25">
      <c r="A371" s="20">
        <v>423.5</v>
      </c>
      <c r="B371" s="31">
        <v>1187.6447800000001</v>
      </c>
      <c r="D371" s="20">
        <v>597</v>
      </c>
      <c r="E371" s="31">
        <v>2220.9372600000002</v>
      </c>
    </row>
    <row r="372" spans="1:5" x14ac:dyDescent="0.25">
      <c r="A372" s="20">
        <v>424</v>
      </c>
      <c r="B372" s="31">
        <v>1753.5438200000001</v>
      </c>
      <c r="D372" s="20">
        <v>598</v>
      </c>
      <c r="E372" s="31">
        <v>1341.71216</v>
      </c>
    </row>
    <row r="373" spans="1:5" x14ac:dyDescent="0.25">
      <c r="A373" s="20">
        <v>424.5</v>
      </c>
      <c r="B373" s="31">
        <v>2296.35986</v>
      </c>
      <c r="D373" s="20">
        <v>599</v>
      </c>
      <c r="E373" s="31">
        <v>1291.4997599999999</v>
      </c>
    </row>
    <row r="374" spans="1:5" x14ac:dyDescent="0.25">
      <c r="A374" s="20">
        <v>425</v>
      </c>
      <c r="B374" s="31">
        <v>2746.55908</v>
      </c>
      <c r="D374" s="20">
        <v>600</v>
      </c>
      <c r="E374" s="31">
        <v>1126.82556</v>
      </c>
    </row>
    <row r="375" spans="1:5" x14ac:dyDescent="0.25">
      <c r="A375" s="20">
        <v>425.5</v>
      </c>
      <c r="B375" s="31">
        <v>5684.4140600000001</v>
      </c>
      <c r="D375" s="20">
        <v>601</v>
      </c>
      <c r="E375" s="31">
        <v>595.38678000000004</v>
      </c>
    </row>
    <row r="376" spans="1:5" x14ac:dyDescent="0.25">
      <c r="A376" s="20">
        <v>426</v>
      </c>
      <c r="B376" s="31">
        <v>9739.6455100000003</v>
      </c>
      <c r="D376" s="20">
        <v>602</v>
      </c>
      <c r="E376" s="31">
        <v>718.60900900000001</v>
      </c>
    </row>
    <row r="377" spans="1:5" x14ac:dyDescent="0.25">
      <c r="A377" s="20">
        <v>426.5</v>
      </c>
      <c r="B377" s="31">
        <v>13692.168900000001</v>
      </c>
      <c r="D377" s="20">
        <v>603</v>
      </c>
      <c r="E377" s="31">
        <v>252.15550200000001</v>
      </c>
    </row>
    <row r="378" spans="1:5" x14ac:dyDescent="0.25">
      <c r="A378" s="20">
        <v>427</v>
      </c>
      <c r="B378" s="31">
        <v>14806.0039</v>
      </c>
      <c r="D378" s="20">
        <v>604</v>
      </c>
      <c r="E378" s="31">
        <v>571.80206299999998</v>
      </c>
    </row>
    <row r="379" spans="1:5" x14ac:dyDescent="0.25">
      <c r="A379" s="20">
        <v>427.5</v>
      </c>
      <c r="B379" s="31">
        <v>13208.4658</v>
      </c>
      <c r="D379" s="20">
        <v>605</v>
      </c>
      <c r="E379" s="31">
        <v>469.90197799999999</v>
      </c>
    </row>
    <row r="380" spans="1:5" x14ac:dyDescent="0.25">
      <c r="A380" s="20">
        <v>428</v>
      </c>
      <c r="B380" s="31">
        <v>9543.0830100000003</v>
      </c>
      <c r="D380" s="20">
        <v>606</v>
      </c>
      <c r="E380" s="31">
        <v>454.97540300000003</v>
      </c>
    </row>
    <row r="381" spans="1:5" x14ac:dyDescent="0.25">
      <c r="A381" s="20">
        <v>428.5</v>
      </c>
      <c r="B381" s="31">
        <v>5819.2578100000001</v>
      </c>
      <c r="D381" s="20">
        <v>607</v>
      </c>
      <c r="E381" s="31">
        <v>488.93679800000001</v>
      </c>
    </row>
    <row r="382" spans="1:5" x14ac:dyDescent="0.25">
      <c r="A382" s="20">
        <v>429</v>
      </c>
      <c r="B382" s="31">
        <v>4434.4545900000003</v>
      </c>
      <c r="D382" s="20">
        <v>608</v>
      </c>
      <c r="E382" s="31">
        <v>8.7695789299999998</v>
      </c>
    </row>
    <row r="383" spans="1:5" x14ac:dyDescent="0.25">
      <c r="A383" s="20">
        <v>429.5</v>
      </c>
      <c r="B383" s="31">
        <v>3332.09229</v>
      </c>
      <c r="D383" s="20">
        <v>609</v>
      </c>
      <c r="E383" s="31">
        <v>417.25173999999998</v>
      </c>
    </row>
    <row r="384" spans="1:5" x14ac:dyDescent="0.25">
      <c r="A384" s="20">
        <v>430</v>
      </c>
      <c r="B384" s="31">
        <v>3691.8671899999999</v>
      </c>
      <c r="D384" s="20">
        <v>610</v>
      </c>
      <c r="E384" s="31">
        <v>718.29736300000002</v>
      </c>
    </row>
    <row r="385" spans="1:5" x14ac:dyDescent="0.25">
      <c r="A385" s="20">
        <v>430.5</v>
      </c>
      <c r="B385" s="31">
        <v>3136.90283</v>
      </c>
      <c r="D385" s="20">
        <v>611</v>
      </c>
      <c r="E385" s="31">
        <v>86.231635999999995</v>
      </c>
    </row>
    <row r="386" spans="1:5" x14ac:dyDescent="0.25">
      <c r="A386" s="20">
        <v>431</v>
      </c>
      <c r="B386" s="31">
        <v>2875.3606</v>
      </c>
      <c r="D386" s="20">
        <v>612</v>
      </c>
      <c r="E386" s="31">
        <v>466.04031400000002</v>
      </c>
    </row>
    <row r="387" spans="1:5" x14ac:dyDescent="0.25">
      <c r="A387" s="20">
        <v>431.5</v>
      </c>
      <c r="B387" s="31">
        <v>2631.7783199999999</v>
      </c>
      <c r="D387" s="20">
        <v>613</v>
      </c>
      <c r="E387" s="31">
        <v>207.91819799999999</v>
      </c>
    </row>
    <row r="388" spans="1:5" x14ac:dyDescent="0.25">
      <c r="A388" s="20">
        <v>432</v>
      </c>
      <c r="B388" s="31">
        <v>2564.10376</v>
      </c>
      <c r="D388" s="20">
        <v>614</v>
      </c>
      <c r="E388" s="31">
        <v>297.54391500000003</v>
      </c>
    </row>
    <row r="389" spans="1:5" x14ac:dyDescent="0.25">
      <c r="A389" s="20">
        <v>432.5</v>
      </c>
      <c r="B389" s="31">
        <v>2291.4467800000002</v>
      </c>
      <c r="D389" s="20">
        <v>615</v>
      </c>
      <c r="E389" s="31">
        <v>198.21717799999999</v>
      </c>
    </row>
    <row r="390" spans="1:5" x14ac:dyDescent="0.25">
      <c r="A390" s="20">
        <v>433</v>
      </c>
      <c r="B390" s="31">
        <v>1947.6716300000001</v>
      </c>
      <c r="D390" s="20">
        <v>616</v>
      </c>
      <c r="E390" s="31">
        <v>90.798263500000004</v>
      </c>
    </row>
    <row r="391" spans="1:5" x14ac:dyDescent="0.25">
      <c r="A391" s="20">
        <v>433.5</v>
      </c>
      <c r="B391" s="31">
        <v>2439.6608900000001</v>
      </c>
      <c r="D391" s="20">
        <v>617</v>
      </c>
      <c r="E391" s="31">
        <v>571.37634300000002</v>
      </c>
    </row>
    <row r="392" spans="1:5" x14ac:dyDescent="0.25">
      <c r="A392" s="20">
        <v>434</v>
      </c>
      <c r="B392" s="31">
        <v>2535.3034699999998</v>
      </c>
      <c r="D392" s="20">
        <v>618</v>
      </c>
      <c r="E392" s="31">
        <v>629.44537400000002</v>
      </c>
    </row>
    <row r="393" spans="1:5" x14ac:dyDescent="0.25">
      <c r="A393" s="20">
        <v>434.5</v>
      </c>
      <c r="B393" s="31">
        <v>2377.8857400000002</v>
      </c>
      <c r="D393" s="20">
        <v>619</v>
      </c>
      <c r="E393" s="31">
        <v>627.08117700000003</v>
      </c>
    </row>
    <row r="394" spans="1:5" x14ac:dyDescent="0.25">
      <c r="A394" s="20">
        <v>435</v>
      </c>
      <c r="B394" s="31">
        <v>2518.2334000000001</v>
      </c>
      <c r="D394" s="20">
        <v>620</v>
      </c>
      <c r="E394" s="31">
        <v>1077.3524199999999</v>
      </c>
    </row>
    <row r="395" spans="1:5" x14ac:dyDescent="0.25">
      <c r="A395" s="20">
        <v>435.5</v>
      </c>
      <c r="B395" s="31">
        <v>1870.83008</v>
      </c>
      <c r="D395" s="20">
        <v>621</v>
      </c>
      <c r="E395" s="31">
        <v>1289.2601299999999</v>
      </c>
    </row>
    <row r="396" spans="1:5" x14ac:dyDescent="0.25">
      <c r="A396" s="20">
        <v>436</v>
      </c>
      <c r="B396" s="31">
        <v>1324.8968500000001</v>
      </c>
      <c r="D396" s="20">
        <v>622</v>
      </c>
      <c r="E396" s="31">
        <v>1475.6677199999999</v>
      </c>
    </row>
    <row r="397" spans="1:5" x14ac:dyDescent="0.25">
      <c r="A397" s="20">
        <v>436.5</v>
      </c>
      <c r="B397" s="31">
        <v>1301.9025899999999</v>
      </c>
      <c r="D397" s="20">
        <v>623</v>
      </c>
      <c r="E397" s="31">
        <v>2017.5217299999999</v>
      </c>
    </row>
    <row r="398" spans="1:5" x14ac:dyDescent="0.25">
      <c r="A398" s="20">
        <v>437</v>
      </c>
      <c r="B398" s="31">
        <v>878.00671399999999</v>
      </c>
      <c r="D398" s="20">
        <v>624</v>
      </c>
      <c r="E398" s="31">
        <v>1489.5614</v>
      </c>
    </row>
    <row r="399" spans="1:5" x14ac:dyDescent="0.25">
      <c r="A399" s="20">
        <v>437.5</v>
      </c>
      <c r="B399" s="31">
        <v>1121.8606</v>
      </c>
      <c r="D399" s="20">
        <v>625</v>
      </c>
      <c r="E399" s="31">
        <v>1197.29907</v>
      </c>
    </row>
    <row r="400" spans="1:5" x14ac:dyDescent="0.25">
      <c r="A400" s="20">
        <v>438</v>
      </c>
      <c r="B400" s="31">
        <v>1662.6568600000001</v>
      </c>
      <c r="D400" s="20">
        <v>626</v>
      </c>
      <c r="E400" s="31">
        <v>1582.0495599999999</v>
      </c>
    </row>
    <row r="401" spans="1:5" x14ac:dyDescent="0.25">
      <c r="A401" s="20">
        <v>438.5</v>
      </c>
      <c r="B401" s="31">
        <v>796.23907499999996</v>
      </c>
      <c r="D401" s="20">
        <v>627</v>
      </c>
      <c r="E401" s="31">
        <v>1855.2055700000001</v>
      </c>
    </row>
    <row r="402" spans="1:5" x14ac:dyDescent="0.25">
      <c r="A402" s="20">
        <v>439</v>
      </c>
      <c r="B402" s="31">
        <v>1147.1532</v>
      </c>
      <c r="D402" s="20">
        <v>628</v>
      </c>
      <c r="E402" s="31">
        <v>1684.9156499999999</v>
      </c>
    </row>
    <row r="403" spans="1:5" x14ac:dyDescent="0.25">
      <c r="A403" s="20">
        <v>439.5</v>
      </c>
      <c r="B403" s="31">
        <v>968.61968999999999</v>
      </c>
      <c r="D403" s="20">
        <v>629</v>
      </c>
      <c r="E403" s="31">
        <v>1444.24585</v>
      </c>
    </row>
    <row r="404" spans="1:5" x14ac:dyDescent="0.25">
      <c r="A404" s="20">
        <v>440</v>
      </c>
      <c r="B404" s="31">
        <v>1359.84241</v>
      </c>
      <c r="D404" s="20">
        <v>630</v>
      </c>
      <c r="E404" s="31">
        <v>1712.89868</v>
      </c>
    </row>
    <row r="405" spans="1:5" x14ac:dyDescent="0.25">
      <c r="A405" s="20">
        <v>440.5</v>
      </c>
      <c r="B405" s="31">
        <v>1115.95435</v>
      </c>
      <c r="D405" s="20">
        <v>631</v>
      </c>
      <c r="E405" s="31">
        <v>1646.56799</v>
      </c>
    </row>
    <row r="406" spans="1:5" x14ac:dyDescent="0.25">
      <c r="A406" s="20">
        <v>441</v>
      </c>
      <c r="B406" s="31">
        <v>1143.33997</v>
      </c>
      <c r="D406" s="20">
        <v>632</v>
      </c>
      <c r="E406" s="31">
        <v>2618.0419900000002</v>
      </c>
    </row>
    <row r="407" spans="1:5" x14ac:dyDescent="0.25">
      <c r="A407" s="20">
        <v>441.5</v>
      </c>
      <c r="B407" s="31">
        <v>844.71057099999996</v>
      </c>
      <c r="D407" s="20">
        <v>633</v>
      </c>
      <c r="E407" s="31">
        <v>4022.88159</v>
      </c>
    </row>
    <row r="408" spans="1:5" x14ac:dyDescent="0.25">
      <c r="A408" s="20">
        <v>442</v>
      </c>
      <c r="B408" s="31">
        <v>950.50244099999998</v>
      </c>
      <c r="D408" s="20">
        <v>634</v>
      </c>
      <c r="E408" s="31">
        <v>6739.9238299999997</v>
      </c>
    </row>
    <row r="409" spans="1:5" x14ac:dyDescent="0.25">
      <c r="A409" s="20">
        <v>442.5</v>
      </c>
      <c r="B409" s="31">
        <v>1167.3033399999999</v>
      </c>
      <c r="D409" s="20">
        <v>635</v>
      </c>
      <c r="E409" s="31">
        <v>7896.84033</v>
      </c>
    </row>
    <row r="410" spans="1:5" x14ac:dyDescent="0.25">
      <c r="A410" s="20">
        <v>443</v>
      </c>
      <c r="B410" s="31">
        <v>795.32428000000004</v>
      </c>
      <c r="D410" s="20">
        <v>636</v>
      </c>
      <c r="E410" s="31">
        <v>7370.3891599999997</v>
      </c>
    </row>
    <row r="411" spans="1:5" x14ac:dyDescent="0.25">
      <c r="A411" s="20">
        <v>443.5</v>
      </c>
      <c r="B411" s="31">
        <v>1069.40454</v>
      </c>
      <c r="D411" s="20">
        <v>637</v>
      </c>
      <c r="E411" s="31">
        <v>5825.5219699999998</v>
      </c>
    </row>
    <row r="412" spans="1:5" x14ac:dyDescent="0.25">
      <c r="A412" s="20">
        <v>444</v>
      </c>
      <c r="B412" s="31">
        <v>1351.5880099999999</v>
      </c>
      <c r="D412" s="20">
        <v>638</v>
      </c>
      <c r="E412" s="31">
        <v>4391.0497999999998</v>
      </c>
    </row>
    <row r="413" spans="1:5" x14ac:dyDescent="0.25">
      <c r="A413" s="20">
        <v>444.5</v>
      </c>
      <c r="B413" s="31">
        <v>1670.08203</v>
      </c>
      <c r="D413" s="20">
        <v>639</v>
      </c>
      <c r="E413" s="31">
        <v>2408.3669399999999</v>
      </c>
    </row>
    <row r="414" spans="1:5" x14ac:dyDescent="0.25">
      <c r="A414" s="20">
        <v>445</v>
      </c>
      <c r="B414" s="31">
        <v>1047.22046</v>
      </c>
      <c r="D414" s="20">
        <v>640</v>
      </c>
      <c r="E414" s="31">
        <v>1464.97217</v>
      </c>
    </row>
    <row r="415" spans="1:5" x14ac:dyDescent="0.25">
      <c r="A415" s="20">
        <v>445.5</v>
      </c>
      <c r="B415" s="31">
        <v>958.257385</v>
      </c>
      <c r="D415" s="20">
        <v>641</v>
      </c>
      <c r="E415" s="31">
        <v>981.21508800000004</v>
      </c>
    </row>
    <row r="416" spans="1:5" x14ac:dyDescent="0.25">
      <c r="A416" s="20">
        <v>446</v>
      </c>
      <c r="B416" s="31">
        <v>971.65551800000003</v>
      </c>
      <c r="D416" s="20">
        <v>642</v>
      </c>
      <c r="E416" s="31">
        <v>1055.8053</v>
      </c>
    </row>
    <row r="417" spans="1:5" x14ac:dyDescent="0.25">
      <c r="A417" s="20">
        <v>446.5</v>
      </c>
      <c r="B417" s="31">
        <v>1498.8676800000001</v>
      </c>
      <c r="D417" s="20">
        <v>643</v>
      </c>
      <c r="E417" s="31">
        <v>1160.7978499999999</v>
      </c>
    </row>
    <row r="418" spans="1:5" x14ac:dyDescent="0.25">
      <c r="A418" s="20">
        <v>447</v>
      </c>
      <c r="B418" s="31">
        <v>1190.1334199999999</v>
      </c>
      <c r="D418" s="20">
        <v>644</v>
      </c>
      <c r="E418" s="31">
        <v>906.39721699999996</v>
      </c>
    </row>
    <row r="419" spans="1:5" x14ac:dyDescent="0.25">
      <c r="A419" s="20">
        <v>447.5</v>
      </c>
      <c r="B419" s="31">
        <v>1152.77856</v>
      </c>
      <c r="D419" s="20">
        <v>645</v>
      </c>
      <c r="E419" s="31">
        <v>945.57055700000001</v>
      </c>
    </row>
    <row r="420" spans="1:5" x14ac:dyDescent="0.25">
      <c r="A420" s="20">
        <v>448</v>
      </c>
      <c r="B420" s="31">
        <v>1339.73035</v>
      </c>
      <c r="D420" s="20">
        <v>646</v>
      </c>
      <c r="E420" s="31">
        <v>1017.9552</v>
      </c>
    </row>
    <row r="421" spans="1:5" x14ac:dyDescent="0.25">
      <c r="A421" s="20">
        <v>448.5</v>
      </c>
      <c r="B421" s="31">
        <v>1461.67859</v>
      </c>
      <c r="D421" s="20">
        <v>647</v>
      </c>
      <c r="E421" s="31">
        <v>830.31750499999998</v>
      </c>
    </row>
    <row r="422" spans="1:5" x14ac:dyDescent="0.25">
      <c r="A422" s="20">
        <v>449</v>
      </c>
      <c r="B422" s="31">
        <v>1698.3037099999999</v>
      </c>
      <c r="D422" s="20">
        <v>648</v>
      </c>
      <c r="E422" s="31">
        <v>1219.39563</v>
      </c>
    </row>
    <row r="423" spans="1:5" x14ac:dyDescent="0.25">
      <c r="A423" s="20">
        <v>449.5</v>
      </c>
      <c r="B423" s="31">
        <v>1369.1691900000001</v>
      </c>
      <c r="D423" s="20">
        <v>649</v>
      </c>
      <c r="E423" s="31">
        <v>743.33319100000006</v>
      </c>
    </row>
    <row r="424" spans="1:5" x14ac:dyDescent="0.25">
      <c r="A424" s="20">
        <v>450</v>
      </c>
      <c r="B424" s="31">
        <v>2057.2343799999999</v>
      </c>
      <c r="D424" s="20">
        <v>650</v>
      </c>
      <c r="E424" s="31">
        <v>672.65106200000002</v>
      </c>
    </row>
    <row r="425" spans="1:5" x14ac:dyDescent="0.25">
      <c r="A425" s="20">
        <v>450.5</v>
      </c>
      <c r="B425" s="31">
        <v>1718.3508300000001</v>
      </c>
      <c r="D425" s="20">
        <v>651</v>
      </c>
      <c r="E425" s="31">
        <v>733.72412099999997</v>
      </c>
    </row>
    <row r="426" spans="1:5" x14ac:dyDescent="0.25">
      <c r="A426" s="20">
        <v>451</v>
      </c>
      <c r="B426" s="31">
        <v>2161.2783199999999</v>
      </c>
      <c r="D426" s="20">
        <v>652</v>
      </c>
      <c r="E426" s="31">
        <v>905.04284700000005</v>
      </c>
    </row>
    <row r="427" spans="1:5" x14ac:dyDescent="0.25">
      <c r="A427" s="20">
        <v>451.5</v>
      </c>
      <c r="B427" s="31">
        <v>2290.8691399999998</v>
      </c>
      <c r="D427" s="20">
        <v>653</v>
      </c>
      <c r="E427" s="31">
        <v>928.33673099999999</v>
      </c>
    </row>
    <row r="428" spans="1:5" x14ac:dyDescent="0.25">
      <c r="A428" s="20">
        <v>452</v>
      </c>
      <c r="B428" s="31">
        <v>2536.34888</v>
      </c>
      <c r="D428" s="20">
        <v>654</v>
      </c>
      <c r="E428" s="31">
        <v>970.745361</v>
      </c>
    </row>
    <row r="429" spans="1:5" x14ac:dyDescent="0.25">
      <c r="A429" s="20">
        <v>452.5</v>
      </c>
      <c r="B429" s="31">
        <v>3019.4531299999999</v>
      </c>
      <c r="D429" s="20">
        <v>655</v>
      </c>
      <c r="E429" s="31">
        <v>860.49865699999998</v>
      </c>
    </row>
    <row r="430" spans="1:5" x14ac:dyDescent="0.25">
      <c r="A430" s="20">
        <v>453</v>
      </c>
      <c r="B430" s="31">
        <v>3623.75513</v>
      </c>
      <c r="D430" s="20">
        <v>656</v>
      </c>
      <c r="E430" s="31">
        <v>1127.85742</v>
      </c>
    </row>
    <row r="431" spans="1:5" x14ac:dyDescent="0.25">
      <c r="A431" s="20">
        <v>453.5</v>
      </c>
      <c r="B431" s="31">
        <v>3375.2502399999998</v>
      </c>
      <c r="D431" s="20">
        <v>657</v>
      </c>
      <c r="E431" s="31">
        <v>853.59265100000005</v>
      </c>
    </row>
    <row r="432" spans="1:5" x14ac:dyDescent="0.25">
      <c r="A432" s="20">
        <v>454</v>
      </c>
      <c r="B432" s="31">
        <v>3857.0319800000002</v>
      </c>
      <c r="D432" s="20">
        <v>658</v>
      </c>
      <c r="E432" s="31">
        <v>626.84899900000005</v>
      </c>
    </row>
    <row r="433" spans="1:5" x14ac:dyDescent="0.25">
      <c r="A433" s="20">
        <v>454.5</v>
      </c>
      <c r="B433" s="31">
        <v>4837.3613299999997</v>
      </c>
      <c r="D433" s="20">
        <v>659</v>
      </c>
      <c r="E433" s="31">
        <v>1219.50146</v>
      </c>
    </row>
    <row r="434" spans="1:5" x14ac:dyDescent="0.25">
      <c r="A434" s="20">
        <v>455</v>
      </c>
      <c r="B434" s="31">
        <v>5263.5293000000001</v>
      </c>
      <c r="D434" s="20">
        <v>660</v>
      </c>
      <c r="E434" s="31">
        <v>2111.2402299999999</v>
      </c>
    </row>
    <row r="435" spans="1:5" x14ac:dyDescent="0.25">
      <c r="A435" s="20">
        <v>455.5</v>
      </c>
      <c r="B435" s="31">
        <v>5930.5517600000003</v>
      </c>
      <c r="D435" s="20">
        <v>661</v>
      </c>
      <c r="E435" s="31">
        <v>1269.3637699999999</v>
      </c>
    </row>
    <row r="436" spans="1:5" x14ac:dyDescent="0.25">
      <c r="A436" s="20">
        <v>456</v>
      </c>
      <c r="B436" s="31">
        <v>6880.6152300000003</v>
      </c>
      <c r="D436" s="20">
        <v>662</v>
      </c>
      <c r="E436" s="31">
        <v>791.38885500000004</v>
      </c>
    </row>
    <row r="437" spans="1:5" x14ac:dyDescent="0.25">
      <c r="A437" s="20">
        <v>456.5</v>
      </c>
      <c r="B437" s="31">
        <v>7290.2827100000004</v>
      </c>
      <c r="D437" s="20">
        <v>663</v>
      </c>
      <c r="E437" s="31">
        <v>1468.3820800000001</v>
      </c>
    </row>
    <row r="438" spans="1:5" x14ac:dyDescent="0.25">
      <c r="A438" s="20">
        <v>457</v>
      </c>
      <c r="B438" s="31">
        <v>8226.4746099999993</v>
      </c>
      <c r="D438" s="20">
        <v>664</v>
      </c>
      <c r="E438" s="31">
        <v>790.158142</v>
      </c>
    </row>
    <row r="439" spans="1:5" x14ac:dyDescent="0.25">
      <c r="A439" s="20">
        <v>457.5</v>
      </c>
      <c r="B439" s="31">
        <v>8777.4072300000007</v>
      </c>
      <c r="D439" s="20">
        <v>665</v>
      </c>
      <c r="E439" s="31">
        <v>1584.9188200000001</v>
      </c>
    </row>
    <row r="440" spans="1:5" x14ac:dyDescent="0.25">
      <c r="A440" s="20">
        <v>458</v>
      </c>
      <c r="B440" s="31">
        <v>9143.2197300000007</v>
      </c>
      <c r="D440" s="20">
        <v>666</v>
      </c>
      <c r="E440" s="31">
        <v>1685.9718</v>
      </c>
    </row>
    <row r="441" spans="1:5" x14ac:dyDescent="0.25">
      <c r="A441" s="20">
        <v>458.5</v>
      </c>
      <c r="B441" s="31">
        <v>10170.2852</v>
      </c>
      <c r="D441" s="20">
        <v>667</v>
      </c>
      <c r="E441" s="31">
        <v>1835.8824500000001</v>
      </c>
    </row>
    <row r="442" spans="1:5" x14ac:dyDescent="0.25">
      <c r="A442" s="20">
        <v>459</v>
      </c>
      <c r="B442" s="31">
        <v>10448.713900000001</v>
      </c>
      <c r="D442" s="20">
        <v>668</v>
      </c>
      <c r="E442" s="31">
        <v>1544.7171599999999</v>
      </c>
    </row>
    <row r="443" spans="1:5" x14ac:dyDescent="0.25">
      <c r="A443" s="20">
        <v>459.5</v>
      </c>
      <c r="B443" s="31">
        <v>11367.858399999999</v>
      </c>
      <c r="D443" s="20">
        <v>669</v>
      </c>
      <c r="E443" s="31">
        <v>1859.8328899999999</v>
      </c>
    </row>
    <row r="444" spans="1:5" x14ac:dyDescent="0.25">
      <c r="A444" s="20">
        <v>460</v>
      </c>
      <c r="B444" s="31">
        <v>12099.1338</v>
      </c>
      <c r="D444" s="20">
        <v>670</v>
      </c>
      <c r="E444" s="31">
        <v>2761.34546</v>
      </c>
    </row>
    <row r="445" spans="1:5" x14ac:dyDescent="0.25">
      <c r="A445" s="20">
        <v>460.5</v>
      </c>
      <c r="B445" s="31">
        <v>12157.7598</v>
      </c>
      <c r="D445" s="20">
        <v>671</v>
      </c>
      <c r="E445" s="31">
        <v>2438.7265600000001</v>
      </c>
    </row>
    <row r="446" spans="1:5" x14ac:dyDescent="0.25">
      <c r="A446" s="20">
        <v>461</v>
      </c>
      <c r="B446" s="31">
        <v>12295.9375</v>
      </c>
      <c r="D446" s="20">
        <v>672</v>
      </c>
      <c r="E446" s="31">
        <v>2731.6415999999999</v>
      </c>
    </row>
    <row r="447" spans="1:5" x14ac:dyDescent="0.25">
      <c r="A447" s="20">
        <v>461.5</v>
      </c>
      <c r="B447" s="31">
        <v>11372.518599999999</v>
      </c>
      <c r="D447" s="20">
        <v>673</v>
      </c>
      <c r="E447" s="31">
        <v>2839.9243200000001</v>
      </c>
    </row>
    <row r="448" spans="1:5" x14ac:dyDescent="0.25">
      <c r="A448" s="20">
        <v>462</v>
      </c>
      <c r="B448" s="31">
        <v>11298.9395</v>
      </c>
      <c r="D448" s="20">
        <v>674</v>
      </c>
      <c r="E448" s="31">
        <v>3520.0219699999998</v>
      </c>
    </row>
    <row r="449" spans="1:5" x14ac:dyDescent="0.25">
      <c r="A449" s="20">
        <v>462.5</v>
      </c>
      <c r="B449" s="31">
        <v>10576.4941</v>
      </c>
      <c r="D449" s="20">
        <v>675</v>
      </c>
      <c r="E449" s="31">
        <v>3439.8510700000002</v>
      </c>
    </row>
    <row r="450" spans="1:5" x14ac:dyDescent="0.25">
      <c r="A450" s="20">
        <v>463</v>
      </c>
      <c r="B450" s="31">
        <v>9674.7421900000008</v>
      </c>
      <c r="D450" s="20">
        <v>676</v>
      </c>
      <c r="E450" s="31">
        <v>5324.5483400000003</v>
      </c>
    </row>
    <row r="451" spans="1:5" x14ac:dyDescent="0.25">
      <c r="A451" s="20">
        <v>463.5</v>
      </c>
      <c r="B451" s="31">
        <v>8886.9013699999996</v>
      </c>
      <c r="D451" s="20">
        <v>677</v>
      </c>
      <c r="E451" s="31">
        <v>5636.06934</v>
      </c>
    </row>
    <row r="452" spans="1:5" x14ac:dyDescent="0.25">
      <c r="A452" s="20">
        <v>464</v>
      </c>
      <c r="B452" s="31">
        <v>8252.2509800000007</v>
      </c>
      <c r="D452" s="20">
        <v>678</v>
      </c>
      <c r="E452" s="31">
        <v>6125.0112300000001</v>
      </c>
    </row>
    <row r="453" spans="1:5" x14ac:dyDescent="0.25">
      <c r="A453" s="20">
        <v>464.5</v>
      </c>
      <c r="B453" s="31">
        <v>8152.0864300000003</v>
      </c>
      <c r="D453" s="20">
        <v>679</v>
      </c>
      <c r="E453" s="31">
        <v>6817.3984399999999</v>
      </c>
    </row>
    <row r="454" spans="1:5" x14ac:dyDescent="0.25">
      <c r="A454" s="20">
        <v>465</v>
      </c>
      <c r="B454" s="31">
        <v>7734.5468799999999</v>
      </c>
      <c r="D454" s="20">
        <v>680</v>
      </c>
      <c r="E454" s="31">
        <v>7243.9121100000002</v>
      </c>
    </row>
    <row r="455" spans="1:5" x14ac:dyDescent="0.25">
      <c r="A455" s="20">
        <v>465.5</v>
      </c>
      <c r="B455" s="31">
        <v>7322.64941</v>
      </c>
      <c r="D455" s="20">
        <v>681</v>
      </c>
      <c r="E455" s="31">
        <v>5798.5087899999999</v>
      </c>
    </row>
    <row r="456" spans="1:5" x14ac:dyDescent="0.25">
      <c r="A456" s="20">
        <v>466</v>
      </c>
      <c r="B456" s="31">
        <v>7464.3017600000003</v>
      </c>
      <c r="D456" s="20">
        <v>682</v>
      </c>
      <c r="E456" s="31">
        <v>6103.3964800000003</v>
      </c>
    </row>
    <row r="457" spans="1:5" x14ac:dyDescent="0.25">
      <c r="A457" s="20">
        <v>466.5</v>
      </c>
      <c r="B457" s="31">
        <v>8800.3925799999997</v>
      </c>
      <c r="D457" s="20">
        <v>683</v>
      </c>
      <c r="E457" s="31">
        <v>4723.4477500000003</v>
      </c>
    </row>
    <row r="458" spans="1:5" x14ac:dyDescent="0.25">
      <c r="A458" s="20">
        <v>467</v>
      </c>
      <c r="B458" s="31">
        <v>10051.4766</v>
      </c>
      <c r="D458" s="20">
        <v>684</v>
      </c>
      <c r="E458" s="31">
        <v>4120.9926800000003</v>
      </c>
    </row>
    <row r="459" spans="1:5" x14ac:dyDescent="0.25">
      <c r="A459" s="20">
        <v>467.5</v>
      </c>
      <c r="B459" s="31">
        <v>12007.468800000001</v>
      </c>
      <c r="D459" s="20">
        <v>685</v>
      </c>
      <c r="E459" s="31">
        <v>3620.2246100000002</v>
      </c>
    </row>
    <row r="460" spans="1:5" x14ac:dyDescent="0.25">
      <c r="A460" s="20">
        <v>468</v>
      </c>
      <c r="B460" s="31">
        <v>14199.002899999999</v>
      </c>
      <c r="D460" s="20">
        <v>686</v>
      </c>
      <c r="E460" s="31">
        <v>3047.6030300000002</v>
      </c>
    </row>
    <row r="461" spans="1:5" x14ac:dyDescent="0.25">
      <c r="A461" s="20">
        <v>468.5</v>
      </c>
      <c r="B461" s="31">
        <v>15256.4766</v>
      </c>
      <c r="D461" s="20">
        <v>687</v>
      </c>
      <c r="E461" s="31">
        <v>3466.1520999999998</v>
      </c>
    </row>
    <row r="462" spans="1:5" x14ac:dyDescent="0.25">
      <c r="A462" s="20">
        <v>469</v>
      </c>
      <c r="B462" s="31">
        <v>15138.377899999999</v>
      </c>
      <c r="D462" s="20">
        <v>688</v>
      </c>
      <c r="E462" s="31">
        <v>3491.81909</v>
      </c>
    </row>
    <row r="463" spans="1:5" x14ac:dyDescent="0.25">
      <c r="A463" s="20">
        <v>469.5</v>
      </c>
      <c r="B463" s="31">
        <v>12684.9316</v>
      </c>
      <c r="D463" s="20">
        <v>689</v>
      </c>
      <c r="E463" s="31">
        <v>3450.1025399999999</v>
      </c>
    </row>
    <row r="464" spans="1:5" x14ac:dyDescent="0.25">
      <c r="A464" s="20">
        <v>470</v>
      </c>
      <c r="B464" s="31">
        <v>9716.2060500000007</v>
      </c>
      <c r="D464" s="20">
        <v>690</v>
      </c>
      <c r="E464" s="31">
        <v>4075.4164999999998</v>
      </c>
    </row>
    <row r="465" spans="1:5" x14ac:dyDescent="0.25">
      <c r="A465" s="20">
        <v>470.5</v>
      </c>
      <c r="B465" s="31">
        <v>7407.5297899999996</v>
      </c>
      <c r="D465" s="20">
        <v>691</v>
      </c>
      <c r="E465" s="31">
        <v>3167.7968799999999</v>
      </c>
    </row>
    <row r="466" spans="1:5" x14ac:dyDescent="0.25">
      <c r="A466" s="20">
        <v>471</v>
      </c>
      <c r="B466" s="31">
        <v>5934.6225599999998</v>
      </c>
      <c r="D466" s="20">
        <v>692</v>
      </c>
      <c r="E466" s="31">
        <v>2754.96729</v>
      </c>
    </row>
    <row r="467" spans="1:5" x14ac:dyDescent="0.25">
      <c r="A467" s="20">
        <v>471.5</v>
      </c>
      <c r="B467" s="31">
        <v>5719.93066</v>
      </c>
      <c r="D467" s="20">
        <v>693</v>
      </c>
      <c r="E467" s="31">
        <v>2091.4238300000002</v>
      </c>
    </row>
    <row r="468" spans="1:5" x14ac:dyDescent="0.25">
      <c r="A468" s="20">
        <v>472</v>
      </c>
      <c r="B468" s="31">
        <v>5316.3139600000004</v>
      </c>
      <c r="D468" s="20">
        <v>694</v>
      </c>
      <c r="E468" s="31">
        <v>1955.66101</v>
      </c>
    </row>
    <row r="469" spans="1:5" x14ac:dyDescent="0.25">
      <c r="A469" s="20">
        <v>472.5</v>
      </c>
      <c r="B469" s="31">
        <v>5919.4824200000003</v>
      </c>
      <c r="D469" s="20">
        <v>695</v>
      </c>
      <c r="E469" s="31">
        <v>1415.78467</v>
      </c>
    </row>
    <row r="470" spans="1:5" x14ac:dyDescent="0.25">
      <c r="A470" s="20">
        <v>473</v>
      </c>
      <c r="B470" s="31">
        <v>6229.6821300000001</v>
      </c>
      <c r="D470" s="20">
        <v>696</v>
      </c>
      <c r="E470" s="31">
        <v>1082.1980000000001</v>
      </c>
    </row>
    <row r="471" spans="1:5" x14ac:dyDescent="0.25">
      <c r="A471" s="20">
        <v>473.5</v>
      </c>
      <c r="B471" s="31">
        <v>6584.8334999999997</v>
      </c>
      <c r="D471" s="20">
        <v>697</v>
      </c>
      <c r="E471" s="31">
        <v>1276.9453100000001</v>
      </c>
    </row>
    <row r="472" spans="1:5" x14ac:dyDescent="0.25">
      <c r="A472" s="20">
        <v>474</v>
      </c>
      <c r="B472" s="31">
        <v>8230.8769499999999</v>
      </c>
      <c r="D472" s="20">
        <v>698</v>
      </c>
      <c r="E472" s="31">
        <v>275.94045999999997</v>
      </c>
    </row>
    <row r="473" spans="1:5" x14ac:dyDescent="0.25">
      <c r="A473" s="20">
        <v>474.5</v>
      </c>
      <c r="B473" s="31">
        <v>9480.2451199999996</v>
      </c>
      <c r="D473" s="20">
        <v>699</v>
      </c>
      <c r="E473" s="31">
        <v>760.83349599999997</v>
      </c>
    </row>
    <row r="474" spans="1:5" x14ac:dyDescent="0.25">
      <c r="A474" s="20">
        <v>475</v>
      </c>
      <c r="B474" s="31">
        <v>11115.742200000001</v>
      </c>
      <c r="D474" s="20">
        <v>700</v>
      </c>
      <c r="E474" s="31">
        <v>1041.3514399999999</v>
      </c>
    </row>
    <row r="475" spans="1:5" x14ac:dyDescent="0.25">
      <c r="A475" s="20">
        <v>475.5</v>
      </c>
      <c r="B475" s="31">
        <v>12160.2539</v>
      </c>
      <c r="D475" s="20">
        <v>701</v>
      </c>
      <c r="E475" s="31">
        <v>668.28375200000005</v>
      </c>
    </row>
    <row r="476" spans="1:5" x14ac:dyDescent="0.25">
      <c r="A476" s="20">
        <v>476</v>
      </c>
      <c r="B476" s="31">
        <v>12206.1523</v>
      </c>
      <c r="D476" s="20">
        <v>702</v>
      </c>
      <c r="E476" s="31">
        <v>1243.44092</v>
      </c>
    </row>
    <row r="477" spans="1:5" x14ac:dyDescent="0.25">
      <c r="A477" s="20">
        <v>476.5</v>
      </c>
      <c r="B477" s="31">
        <v>11394.9863</v>
      </c>
      <c r="D477" s="20">
        <v>703</v>
      </c>
      <c r="E477" s="31">
        <v>826.91558799999996</v>
      </c>
    </row>
    <row r="478" spans="1:5" x14ac:dyDescent="0.25">
      <c r="A478" s="20">
        <v>477</v>
      </c>
      <c r="B478" s="31">
        <v>9171.5</v>
      </c>
      <c r="D478" s="20">
        <v>704</v>
      </c>
      <c r="E478" s="31">
        <v>644.82684300000005</v>
      </c>
    </row>
    <row r="479" spans="1:5" x14ac:dyDescent="0.25">
      <c r="A479" s="20">
        <v>477.5</v>
      </c>
      <c r="B479" s="31">
        <v>7765.9589800000003</v>
      </c>
      <c r="D479" s="20">
        <v>705</v>
      </c>
      <c r="E479" s="31">
        <v>1235.61914</v>
      </c>
    </row>
    <row r="480" spans="1:5" x14ac:dyDescent="0.25">
      <c r="A480" s="20">
        <v>478</v>
      </c>
      <c r="B480" s="31">
        <v>6398.0473599999996</v>
      </c>
      <c r="D480" s="20">
        <v>706</v>
      </c>
      <c r="E480" s="31">
        <v>950.78857400000004</v>
      </c>
    </row>
    <row r="481" spans="1:5" x14ac:dyDescent="0.25">
      <c r="A481" s="20">
        <v>478.5</v>
      </c>
      <c r="B481" s="31">
        <v>4959.2338900000004</v>
      </c>
      <c r="D481" s="20">
        <v>707</v>
      </c>
      <c r="E481" s="31">
        <v>1077.1866500000001</v>
      </c>
    </row>
    <row r="482" spans="1:5" x14ac:dyDescent="0.25">
      <c r="A482" s="20">
        <v>479</v>
      </c>
      <c r="B482" s="31">
        <v>3887.7710000000002</v>
      </c>
      <c r="D482" s="20">
        <v>708</v>
      </c>
      <c r="E482" s="31">
        <v>816.65338099999997</v>
      </c>
    </row>
    <row r="483" spans="1:5" x14ac:dyDescent="0.25">
      <c r="A483" s="20">
        <v>479.5</v>
      </c>
      <c r="B483" s="31">
        <v>3975.9921899999999</v>
      </c>
      <c r="D483" s="20">
        <v>709</v>
      </c>
      <c r="E483" s="31">
        <v>971.27722200000005</v>
      </c>
    </row>
    <row r="484" spans="1:5" x14ac:dyDescent="0.25">
      <c r="A484" s="20">
        <v>480</v>
      </c>
      <c r="B484" s="31">
        <v>3288.21045</v>
      </c>
      <c r="D484" s="20">
        <v>710</v>
      </c>
      <c r="E484" s="31">
        <v>696.60211200000003</v>
      </c>
    </row>
    <row r="485" spans="1:5" x14ac:dyDescent="0.25">
      <c r="A485" s="20">
        <v>480.5</v>
      </c>
      <c r="B485" s="31">
        <v>3008.6276899999998</v>
      </c>
      <c r="D485" s="20">
        <v>711</v>
      </c>
      <c r="E485" s="31">
        <v>884.66162099999997</v>
      </c>
    </row>
    <row r="486" spans="1:5" x14ac:dyDescent="0.25">
      <c r="A486" s="20">
        <v>481</v>
      </c>
      <c r="B486" s="31">
        <v>3718.19263</v>
      </c>
      <c r="D486" s="20">
        <v>712</v>
      </c>
      <c r="E486" s="31">
        <v>1053.08582</v>
      </c>
    </row>
    <row r="487" spans="1:5" x14ac:dyDescent="0.25">
      <c r="A487" s="20">
        <v>481.5</v>
      </c>
      <c r="B487" s="31">
        <v>3152.4108900000001</v>
      </c>
      <c r="D487" s="20">
        <v>713</v>
      </c>
      <c r="E487" s="31">
        <v>566.972534</v>
      </c>
    </row>
    <row r="488" spans="1:5" x14ac:dyDescent="0.25">
      <c r="A488" s="20">
        <v>482</v>
      </c>
      <c r="B488" s="31">
        <v>3258.89941</v>
      </c>
      <c r="D488" s="20">
        <v>714</v>
      </c>
      <c r="E488" s="31">
        <v>1365.797</v>
      </c>
    </row>
    <row r="489" spans="1:5" x14ac:dyDescent="0.25">
      <c r="A489" s="20">
        <v>482.5</v>
      </c>
      <c r="B489" s="31">
        <v>2699.8688999999999</v>
      </c>
      <c r="D489" s="20">
        <v>715</v>
      </c>
      <c r="E489" s="31">
        <v>1225.11877</v>
      </c>
    </row>
    <row r="490" spans="1:5" x14ac:dyDescent="0.25">
      <c r="A490" s="20">
        <v>483</v>
      </c>
      <c r="B490" s="31">
        <v>2282.80908</v>
      </c>
      <c r="D490" s="20">
        <v>716</v>
      </c>
      <c r="E490" s="31">
        <v>1185.1123</v>
      </c>
    </row>
    <row r="491" spans="1:5" x14ac:dyDescent="0.25">
      <c r="A491" s="20">
        <v>483.5</v>
      </c>
      <c r="B491" s="31">
        <v>1961.6763900000001</v>
      </c>
      <c r="D491" s="20">
        <v>717</v>
      </c>
      <c r="E491" s="31">
        <v>1809.2179000000001</v>
      </c>
    </row>
    <row r="492" spans="1:5" x14ac:dyDescent="0.25">
      <c r="A492" s="20">
        <v>484</v>
      </c>
      <c r="B492" s="31">
        <v>1068.78601</v>
      </c>
      <c r="D492" s="20">
        <v>718</v>
      </c>
      <c r="E492" s="31">
        <v>1767.1261</v>
      </c>
    </row>
    <row r="493" spans="1:5" x14ac:dyDescent="0.25">
      <c r="A493" s="20">
        <v>484.5</v>
      </c>
      <c r="B493" s="31">
        <v>770.27362100000005</v>
      </c>
      <c r="D493" s="20">
        <v>719</v>
      </c>
      <c r="E493" s="31">
        <v>2057.1984900000002</v>
      </c>
    </row>
    <row r="494" spans="1:5" x14ac:dyDescent="0.25">
      <c r="A494" s="20">
        <v>485</v>
      </c>
      <c r="B494" s="31">
        <v>1088.2906499999999</v>
      </c>
      <c r="D494" s="20">
        <v>720</v>
      </c>
      <c r="E494" s="31">
        <v>2981.2150900000001</v>
      </c>
    </row>
    <row r="495" spans="1:5" x14ac:dyDescent="0.25">
      <c r="A495" s="20">
        <v>485.5</v>
      </c>
      <c r="B495" s="31">
        <v>936.33679199999995</v>
      </c>
      <c r="D495" s="20">
        <v>721</v>
      </c>
      <c r="E495" s="31">
        <v>2407.6086399999999</v>
      </c>
    </row>
    <row r="496" spans="1:5" x14ac:dyDescent="0.25">
      <c r="A496" s="20">
        <v>486</v>
      </c>
      <c r="B496" s="31">
        <v>437.36831699999999</v>
      </c>
      <c r="D496" s="20">
        <v>722</v>
      </c>
      <c r="E496" s="31">
        <v>2444.82764</v>
      </c>
    </row>
    <row r="497" spans="1:5" x14ac:dyDescent="0.25">
      <c r="A497" s="20">
        <v>486.5</v>
      </c>
      <c r="B497" s="31">
        <v>978.53497300000004</v>
      </c>
      <c r="D497" s="20">
        <v>723</v>
      </c>
      <c r="E497" s="31">
        <v>2782.2836900000002</v>
      </c>
    </row>
    <row r="498" spans="1:5" x14ac:dyDescent="0.25">
      <c r="A498" s="20">
        <v>487</v>
      </c>
      <c r="B498" s="31">
        <v>-49.096797899999999</v>
      </c>
      <c r="D498" s="20">
        <v>724</v>
      </c>
      <c r="E498" s="31">
        <v>3641.6164600000002</v>
      </c>
    </row>
    <row r="499" spans="1:5" x14ac:dyDescent="0.25">
      <c r="A499" s="20">
        <v>487.5</v>
      </c>
      <c r="B499" s="31">
        <v>785.67059300000005</v>
      </c>
      <c r="D499" s="20">
        <v>725</v>
      </c>
      <c r="E499" s="31">
        <v>5000.3095700000003</v>
      </c>
    </row>
    <row r="500" spans="1:5" x14ac:dyDescent="0.25">
      <c r="A500" s="20">
        <v>488</v>
      </c>
      <c r="B500" s="31">
        <v>831.05609100000004</v>
      </c>
      <c r="D500" s="20">
        <v>726</v>
      </c>
      <c r="E500" s="31">
        <v>5932.52783</v>
      </c>
    </row>
    <row r="501" spans="1:5" x14ac:dyDescent="0.25">
      <c r="A501" s="20">
        <v>488.5</v>
      </c>
      <c r="B501" s="31">
        <v>845.34399399999995</v>
      </c>
      <c r="D501" s="20">
        <v>727</v>
      </c>
      <c r="E501" s="31">
        <v>11477.8887</v>
      </c>
    </row>
    <row r="502" spans="1:5" x14ac:dyDescent="0.25">
      <c r="A502" s="20">
        <v>489</v>
      </c>
      <c r="B502" s="31">
        <v>530.19250499999998</v>
      </c>
      <c r="D502" s="20">
        <v>728</v>
      </c>
      <c r="E502" s="31">
        <v>24530.8652</v>
      </c>
    </row>
    <row r="503" spans="1:5" x14ac:dyDescent="0.25">
      <c r="A503" s="20">
        <v>489.5</v>
      </c>
      <c r="B503" s="31">
        <v>986.11206100000004</v>
      </c>
      <c r="D503" s="20">
        <v>729</v>
      </c>
      <c r="E503" s="31">
        <v>41846.519500000002</v>
      </c>
    </row>
    <row r="504" spans="1:5" x14ac:dyDescent="0.25">
      <c r="A504" s="20">
        <v>490</v>
      </c>
      <c r="B504" s="31">
        <v>597.20404099999996</v>
      </c>
      <c r="D504" s="20">
        <v>730</v>
      </c>
      <c r="E504" s="31">
        <v>51907.390599999999</v>
      </c>
    </row>
    <row r="505" spans="1:5" x14ac:dyDescent="0.25">
      <c r="A505" s="20">
        <v>490.5</v>
      </c>
      <c r="B505" s="31">
        <v>868.081726</v>
      </c>
      <c r="D505" s="20">
        <v>731</v>
      </c>
      <c r="E505" s="31">
        <v>53709.351600000002</v>
      </c>
    </row>
    <row r="506" spans="1:5" x14ac:dyDescent="0.25">
      <c r="A506" s="20">
        <v>491</v>
      </c>
      <c r="B506" s="31">
        <v>952.61859100000004</v>
      </c>
      <c r="D506" s="20">
        <v>732</v>
      </c>
      <c r="E506" s="31">
        <v>47484.386700000003</v>
      </c>
    </row>
    <row r="507" spans="1:5" x14ac:dyDescent="0.25">
      <c r="A507" s="20">
        <v>491.5</v>
      </c>
      <c r="B507" s="31">
        <v>477.41824300000002</v>
      </c>
      <c r="D507" s="20">
        <v>733</v>
      </c>
      <c r="E507" s="31">
        <v>39421.699200000003</v>
      </c>
    </row>
    <row r="508" spans="1:5" x14ac:dyDescent="0.25">
      <c r="A508" s="20">
        <v>492</v>
      </c>
      <c r="B508" s="31">
        <v>1368.20667</v>
      </c>
      <c r="D508" s="20">
        <v>734</v>
      </c>
      <c r="E508" s="31">
        <v>30781.5098</v>
      </c>
    </row>
    <row r="509" spans="1:5" x14ac:dyDescent="0.25">
      <c r="A509" s="20">
        <v>492.5</v>
      </c>
      <c r="B509" s="31">
        <v>1313.50171</v>
      </c>
      <c r="D509" s="20">
        <v>735</v>
      </c>
      <c r="E509" s="31">
        <v>29964.593799999999</v>
      </c>
    </row>
    <row r="510" spans="1:5" x14ac:dyDescent="0.25">
      <c r="A510" s="20">
        <v>493</v>
      </c>
      <c r="B510" s="31">
        <v>1313.9705799999999</v>
      </c>
      <c r="D510" s="20">
        <v>736</v>
      </c>
      <c r="E510" s="31">
        <v>40590.777300000002</v>
      </c>
    </row>
    <row r="511" spans="1:5" x14ac:dyDescent="0.25">
      <c r="A511" s="20">
        <v>493.5</v>
      </c>
      <c r="B511" s="31">
        <v>1150.4023400000001</v>
      </c>
      <c r="D511" s="20">
        <v>737</v>
      </c>
      <c r="E511" s="31">
        <v>60906.316400000003</v>
      </c>
    </row>
    <row r="512" spans="1:5" x14ac:dyDescent="0.25">
      <c r="A512" s="20">
        <v>494</v>
      </c>
      <c r="B512" s="31">
        <v>1674.1408699999999</v>
      </c>
      <c r="D512" s="20">
        <v>738</v>
      </c>
      <c r="E512" s="31">
        <v>80958.734400000001</v>
      </c>
    </row>
    <row r="513" spans="1:5" x14ac:dyDescent="0.25">
      <c r="A513" s="20">
        <v>494.5</v>
      </c>
      <c r="B513" s="31">
        <v>1601.0220899999999</v>
      </c>
      <c r="D513" s="20">
        <v>739</v>
      </c>
      <c r="E513" s="31">
        <v>92644.835900000005</v>
      </c>
    </row>
    <row r="514" spans="1:5" x14ac:dyDescent="0.25">
      <c r="A514" s="20">
        <v>495</v>
      </c>
      <c r="B514" s="31">
        <v>2101.2949199999998</v>
      </c>
      <c r="D514" s="20">
        <v>740</v>
      </c>
      <c r="E514" s="31">
        <v>95276.718800000002</v>
      </c>
    </row>
    <row r="515" spans="1:5" x14ac:dyDescent="0.25">
      <c r="A515" s="20">
        <v>495.5</v>
      </c>
      <c r="B515" s="31">
        <v>2122.2897899999998</v>
      </c>
      <c r="D515" s="20">
        <v>741</v>
      </c>
      <c r="E515" s="31">
        <v>89962.5</v>
      </c>
    </row>
    <row r="516" spans="1:5" x14ac:dyDescent="0.25">
      <c r="A516" s="20">
        <v>496</v>
      </c>
      <c r="B516" s="31">
        <v>2782.2002000000002</v>
      </c>
      <c r="D516" s="20">
        <v>742</v>
      </c>
      <c r="E516" s="31">
        <v>79187.179699999993</v>
      </c>
    </row>
    <row r="517" spans="1:5" x14ac:dyDescent="0.25">
      <c r="A517" s="20">
        <v>496.5</v>
      </c>
      <c r="B517" s="31">
        <v>2920.3791500000002</v>
      </c>
      <c r="D517" s="20">
        <v>743</v>
      </c>
      <c r="E517" s="31">
        <v>66594.132800000007</v>
      </c>
    </row>
    <row r="518" spans="1:5" x14ac:dyDescent="0.25">
      <c r="A518" s="20">
        <v>497</v>
      </c>
      <c r="B518" s="31">
        <v>3463.48218</v>
      </c>
      <c r="D518" s="20">
        <v>744</v>
      </c>
      <c r="E518" s="31">
        <v>53995.113299999997</v>
      </c>
    </row>
    <row r="519" spans="1:5" x14ac:dyDescent="0.25">
      <c r="A519" s="20">
        <v>497.5</v>
      </c>
      <c r="B519" s="31">
        <v>4051.14795</v>
      </c>
      <c r="D519" s="20">
        <v>745</v>
      </c>
      <c r="E519" s="31">
        <v>45951.273399999998</v>
      </c>
    </row>
    <row r="520" spans="1:5" x14ac:dyDescent="0.25">
      <c r="A520" s="20">
        <v>498</v>
      </c>
      <c r="B520" s="31">
        <v>4128.8256799999999</v>
      </c>
      <c r="D520" s="20">
        <v>746</v>
      </c>
      <c r="E520" s="31">
        <v>42576.781300000002</v>
      </c>
    </row>
    <row r="521" spans="1:5" x14ac:dyDescent="0.25">
      <c r="A521" s="20">
        <v>498.5</v>
      </c>
      <c r="B521" s="31">
        <v>4812.0849600000001</v>
      </c>
      <c r="D521" s="20">
        <v>747</v>
      </c>
      <c r="E521" s="31">
        <v>43161.320299999999</v>
      </c>
    </row>
    <row r="522" spans="1:5" x14ac:dyDescent="0.25">
      <c r="A522" s="20">
        <v>499</v>
      </c>
      <c r="B522" s="31">
        <v>5717.9081999999999</v>
      </c>
      <c r="D522" s="20">
        <v>748</v>
      </c>
      <c r="E522" s="31">
        <v>45994.582000000002</v>
      </c>
    </row>
    <row r="523" spans="1:5" x14ac:dyDescent="0.25">
      <c r="A523" s="20">
        <v>499.5</v>
      </c>
      <c r="B523" s="31">
        <v>7046.4438499999997</v>
      </c>
      <c r="D523" s="20">
        <v>749</v>
      </c>
      <c r="E523" s="31">
        <v>47792.031300000002</v>
      </c>
    </row>
    <row r="524" spans="1:5" x14ac:dyDescent="0.25">
      <c r="A524" s="20">
        <v>500</v>
      </c>
      <c r="B524" s="31">
        <v>7561.2050799999997</v>
      </c>
      <c r="D524" s="20">
        <v>750</v>
      </c>
      <c r="E524" s="31">
        <v>49301.828099999999</v>
      </c>
    </row>
    <row r="525" spans="1:5" x14ac:dyDescent="0.25">
      <c r="A525" s="20">
        <v>500.5</v>
      </c>
      <c r="B525" s="31">
        <v>8375.4960900000005</v>
      </c>
      <c r="D525" s="20">
        <v>751</v>
      </c>
      <c r="E525" s="31">
        <v>45312.128900000003</v>
      </c>
    </row>
    <row r="526" spans="1:5" x14ac:dyDescent="0.25">
      <c r="A526" s="20">
        <v>501</v>
      </c>
      <c r="B526" s="31">
        <v>10126.983399999999</v>
      </c>
      <c r="D526" s="20">
        <v>752</v>
      </c>
      <c r="E526" s="31">
        <v>40016.339800000002</v>
      </c>
    </row>
    <row r="527" spans="1:5" x14ac:dyDescent="0.25">
      <c r="A527" s="20">
        <v>501.5</v>
      </c>
      <c r="B527" s="31">
        <v>11082.757799999999</v>
      </c>
      <c r="D527" s="20">
        <v>753</v>
      </c>
      <c r="E527" s="31">
        <v>32580.357400000001</v>
      </c>
    </row>
    <row r="528" spans="1:5" x14ac:dyDescent="0.25">
      <c r="A528" s="20">
        <v>502</v>
      </c>
      <c r="B528" s="31">
        <v>12073.5908</v>
      </c>
      <c r="D528" s="20">
        <v>754</v>
      </c>
      <c r="E528" s="31">
        <v>24858.291000000001</v>
      </c>
    </row>
    <row r="529" spans="1:5" x14ac:dyDescent="0.25">
      <c r="A529" s="20">
        <v>502.5</v>
      </c>
      <c r="B529" s="31">
        <v>13502.382799999999</v>
      </c>
      <c r="D529" s="20">
        <v>755</v>
      </c>
      <c r="E529" s="31">
        <v>18120.279299999998</v>
      </c>
    </row>
    <row r="530" spans="1:5" x14ac:dyDescent="0.25">
      <c r="A530" s="20">
        <v>503</v>
      </c>
      <c r="B530" s="31">
        <v>13593.4512</v>
      </c>
      <c r="D530" s="20">
        <v>756</v>
      </c>
      <c r="E530" s="31">
        <v>12354.7441</v>
      </c>
    </row>
    <row r="531" spans="1:5" x14ac:dyDescent="0.25">
      <c r="A531" s="20">
        <v>503.5</v>
      </c>
      <c r="B531" s="31">
        <v>14077.7158</v>
      </c>
      <c r="D531" s="20">
        <v>757</v>
      </c>
      <c r="E531" s="31">
        <v>9614.7353500000008</v>
      </c>
    </row>
    <row r="532" spans="1:5" x14ac:dyDescent="0.25">
      <c r="A532" s="20">
        <v>504</v>
      </c>
      <c r="B532" s="31">
        <v>15201.749</v>
      </c>
      <c r="D532" s="20">
        <v>758</v>
      </c>
      <c r="E532" s="31">
        <v>7229.8496100000002</v>
      </c>
    </row>
    <row r="533" spans="1:5" x14ac:dyDescent="0.25">
      <c r="A533" s="20">
        <v>504.5</v>
      </c>
      <c r="B533" s="31">
        <v>16416.289100000002</v>
      </c>
      <c r="D533" s="20">
        <v>759</v>
      </c>
      <c r="E533" s="31">
        <v>7254.1625999999997</v>
      </c>
    </row>
    <row r="534" spans="1:5" x14ac:dyDescent="0.25">
      <c r="A534" s="20">
        <v>505</v>
      </c>
      <c r="B534" s="31">
        <v>18040.140599999999</v>
      </c>
      <c r="D534" s="20">
        <v>760</v>
      </c>
      <c r="E534" s="31">
        <v>6620.7182599999996</v>
      </c>
    </row>
    <row r="535" spans="1:5" x14ac:dyDescent="0.25">
      <c r="A535" s="20">
        <v>505.5</v>
      </c>
      <c r="B535" s="31">
        <v>20146.0664</v>
      </c>
      <c r="D535" s="20">
        <v>761</v>
      </c>
      <c r="E535" s="31">
        <v>5505.8442400000004</v>
      </c>
    </row>
    <row r="536" spans="1:5" x14ac:dyDescent="0.25">
      <c r="A536" s="20">
        <v>506</v>
      </c>
      <c r="B536" s="31">
        <v>22096.474600000001</v>
      </c>
      <c r="D536" s="20">
        <v>762</v>
      </c>
      <c r="E536" s="31">
        <v>4569.7143599999999</v>
      </c>
    </row>
    <row r="537" spans="1:5" x14ac:dyDescent="0.25">
      <c r="A537" s="20">
        <v>506.5</v>
      </c>
      <c r="B537" s="31">
        <v>25941.277300000002</v>
      </c>
      <c r="D537" s="20">
        <v>763</v>
      </c>
      <c r="E537" s="31">
        <v>3691.5258800000001</v>
      </c>
    </row>
    <row r="538" spans="1:5" x14ac:dyDescent="0.25">
      <c r="A538" s="20">
        <v>507</v>
      </c>
      <c r="B538" s="31">
        <v>27492.8262</v>
      </c>
      <c r="D538" s="20">
        <v>764</v>
      </c>
      <c r="E538" s="31">
        <v>3428.04736</v>
      </c>
    </row>
    <row r="539" spans="1:5" x14ac:dyDescent="0.25">
      <c r="A539" s="20">
        <v>507.5</v>
      </c>
      <c r="B539" s="31">
        <v>29803.830099999999</v>
      </c>
      <c r="D539" s="20">
        <v>765</v>
      </c>
      <c r="E539" s="31">
        <v>3208.4003899999998</v>
      </c>
    </row>
    <row r="540" spans="1:5" x14ac:dyDescent="0.25">
      <c r="A540" s="20">
        <v>508</v>
      </c>
      <c r="B540" s="31">
        <v>31649.275399999999</v>
      </c>
      <c r="D540" s="20">
        <v>766</v>
      </c>
      <c r="E540" s="31">
        <v>3031.6167</v>
      </c>
    </row>
    <row r="541" spans="1:5" x14ac:dyDescent="0.25">
      <c r="A541" s="20">
        <v>508.5</v>
      </c>
      <c r="B541" s="31">
        <v>31646.0039</v>
      </c>
      <c r="D541" s="20">
        <v>767</v>
      </c>
      <c r="E541" s="31">
        <v>3088.0451699999999</v>
      </c>
    </row>
    <row r="542" spans="1:5" x14ac:dyDescent="0.25">
      <c r="A542" s="20">
        <v>509</v>
      </c>
      <c r="B542" s="31">
        <v>32238.668000000001</v>
      </c>
      <c r="D542" s="20">
        <v>768</v>
      </c>
      <c r="E542" s="31">
        <v>2588.1477100000002</v>
      </c>
    </row>
    <row r="543" spans="1:5" x14ac:dyDescent="0.25">
      <c r="A543" s="20">
        <v>509.5</v>
      </c>
      <c r="B543" s="31">
        <v>31158.5664</v>
      </c>
      <c r="D543" s="20">
        <v>769</v>
      </c>
      <c r="E543" s="31">
        <v>2894.1552700000002</v>
      </c>
    </row>
    <row r="544" spans="1:5" x14ac:dyDescent="0.25">
      <c r="A544" s="20">
        <v>510</v>
      </c>
      <c r="B544" s="31">
        <v>31752.587899999999</v>
      </c>
      <c r="D544" s="20">
        <v>770</v>
      </c>
      <c r="E544" s="31">
        <v>2077.17139</v>
      </c>
    </row>
    <row r="545" spans="1:5" x14ac:dyDescent="0.25">
      <c r="A545" s="20">
        <v>510.5</v>
      </c>
      <c r="B545" s="31">
        <v>33131.957000000002</v>
      </c>
      <c r="D545" s="20">
        <v>771</v>
      </c>
      <c r="E545" s="31">
        <v>2390.5102499999998</v>
      </c>
    </row>
    <row r="546" spans="1:5" x14ac:dyDescent="0.25">
      <c r="A546" s="20">
        <v>511</v>
      </c>
      <c r="B546" s="31">
        <v>33583</v>
      </c>
      <c r="D546" s="20">
        <v>772</v>
      </c>
      <c r="E546" s="31">
        <v>3239.7954100000002</v>
      </c>
    </row>
    <row r="547" spans="1:5" x14ac:dyDescent="0.25">
      <c r="A547" s="20">
        <v>511.5</v>
      </c>
      <c r="B547" s="31">
        <v>35537.6875</v>
      </c>
      <c r="D547" s="20">
        <v>773</v>
      </c>
      <c r="E547" s="31">
        <v>2735.07593</v>
      </c>
    </row>
    <row r="548" spans="1:5" x14ac:dyDescent="0.25">
      <c r="A548" s="20">
        <v>512</v>
      </c>
      <c r="B548" s="31">
        <v>37190.605499999998</v>
      </c>
      <c r="D548" s="20">
        <v>774</v>
      </c>
      <c r="E548" s="31">
        <v>2573.6626000000001</v>
      </c>
    </row>
    <row r="549" spans="1:5" x14ac:dyDescent="0.25">
      <c r="A549" s="20">
        <v>512.5</v>
      </c>
      <c r="B549" s="31">
        <v>36509.625</v>
      </c>
      <c r="D549" s="20">
        <v>775</v>
      </c>
      <c r="E549" s="31">
        <v>3713.2492699999998</v>
      </c>
    </row>
    <row r="550" spans="1:5" x14ac:dyDescent="0.25">
      <c r="A550" s="20">
        <v>513</v>
      </c>
      <c r="B550" s="31">
        <v>35370.621099999997</v>
      </c>
      <c r="D550" s="20">
        <v>776</v>
      </c>
      <c r="E550" s="31">
        <v>4339.93066</v>
      </c>
    </row>
    <row r="551" spans="1:5" x14ac:dyDescent="0.25">
      <c r="A551" s="20">
        <v>513.5</v>
      </c>
      <c r="B551" s="31">
        <v>33636.847699999998</v>
      </c>
      <c r="D551" s="20">
        <v>777</v>
      </c>
      <c r="E551" s="31">
        <v>4997.3300799999997</v>
      </c>
    </row>
    <row r="552" spans="1:5" x14ac:dyDescent="0.25">
      <c r="A552" s="20">
        <v>514</v>
      </c>
      <c r="B552" s="31">
        <v>30229.224600000001</v>
      </c>
      <c r="D552" s="20">
        <v>778</v>
      </c>
      <c r="E552" s="31">
        <v>6115.7050799999997</v>
      </c>
    </row>
    <row r="553" spans="1:5" x14ac:dyDescent="0.25">
      <c r="A553" s="20">
        <v>514.5</v>
      </c>
      <c r="B553" s="31">
        <v>27430.791000000001</v>
      </c>
      <c r="D553" s="20">
        <v>779</v>
      </c>
      <c r="E553" s="31">
        <v>7432.8105500000001</v>
      </c>
    </row>
    <row r="554" spans="1:5" x14ac:dyDescent="0.25">
      <c r="A554" s="20">
        <v>515</v>
      </c>
      <c r="B554" s="31">
        <v>25401.966799999998</v>
      </c>
      <c r="D554" s="20">
        <v>780</v>
      </c>
      <c r="E554" s="31">
        <v>8890.0849600000001</v>
      </c>
    </row>
    <row r="555" spans="1:5" x14ac:dyDescent="0.25">
      <c r="A555" s="20">
        <v>515.5</v>
      </c>
      <c r="B555" s="31">
        <v>21920.757799999999</v>
      </c>
      <c r="D555" s="20">
        <v>781</v>
      </c>
      <c r="E555" s="31">
        <v>8140.0790999999999</v>
      </c>
    </row>
    <row r="556" spans="1:5" x14ac:dyDescent="0.25">
      <c r="A556" s="20">
        <v>516</v>
      </c>
      <c r="B556" s="31">
        <v>21812.966799999998</v>
      </c>
      <c r="D556" s="20">
        <v>782</v>
      </c>
      <c r="E556" s="31">
        <v>6966.1625999999997</v>
      </c>
    </row>
    <row r="557" spans="1:5" x14ac:dyDescent="0.25">
      <c r="A557" s="20">
        <v>516.5</v>
      </c>
      <c r="B557" s="31">
        <v>22996.1855</v>
      </c>
      <c r="D557" s="20">
        <v>783</v>
      </c>
      <c r="E557" s="31">
        <v>8343.7753900000007</v>
      </c>
    </row>
    <row r="558" spans="1:5" x14ac:dyDescent="0.25">
      <c r="A558" s="20">
        <v>517</v>
      </c>
      <c r="B558" s="31">
        <v>24971.199199999999</v>
      </c>
      <c r="D558" s="20">
        <v>784</v>
      </c>
      <c r="E558" s="31">
        <v>7084.22559</v>
      </c>
    </row>
    <row r="559" spans="1:5" x14ac:dyDescent="0.25">
      <c r="A559" s="20">
        <v>517.5</v>
      </c>
      <c r="B559" s="31">
        <v>31349.109400000001</v>
      </c>
      <c r="D559" s="20">
        <v>785</v>
      </c>
      <c r="E559" s="31">
        <v>7908.8735399999996</v>
      </c>
    </row>
    <row r="560" spans="1:5" x14ac:dyDescent="0.25">
      <c r="A560" s="20">
        <v>518</v>
      </c>
      <c r="B560" s="31">
        <v>40188.542999999998</v>
      </c>
      <c r="D560" s="20">
        <v>786</v>
      </c>
      <c r="E560" s="31">
        <v>11208.6875</v>
      </c>
    </row>
    <row r="561" spans="1:5" x14ac:dyDescent="0.25">
      <c r="A561" s="20">
        <v>518.5</v>
      </c>
      <c r="B561" s="31">
        <v>54182.550799999997</v>
      </c>
      <c r="D561" s="20">
        <v>787</v>
      </c>
      <c r="E561" s="31">
        <v>12375.179700000001</v>
      </c>
    </row>
    <row r="562" spans="1:5" x14ac:dyDescent="0.25">
      <c r="A562" s="20">
        <v>519</v>
      </c>
      <c r="B562" s="31">
        <v>66958.085900000005</v>
      </c>
      <c r="D562" s="20">
        <v>788</v>
      </c>
      <c r="E562" s="31">
        <v>18394.418000000001</v>
      </c>
    </row>
    <row r="563" spans="1:5" x14ac:dyDescent="0.25">
      <c r="A563" s="20">
        <v>519.5</v>
      </c>
      <c r="B563" s="31">
        <v>80640.382800000007</v>
      </c>
      <c r="D563" s="20">
        <v>789</v>
      </c>
      <c r="E563" s="31">
        <v>28900.546900000001</v>
      </c>
    </row>
    <row r="564" spans="1:5" x14ac:dyDescent="0.25">
      <c r="A564" s="20">
        <v>520</v>
      </c>
      <c r="B564" s="31">
        <v>84441.304699999993</v>
      </c>
      <c r="D564" s="20">
        <v>790</v>
      </c>
      <c r="E564" s="31">
        <v>45221.613299999997</v>
      </c>
    </row>
    <row r="565" spans="1:5" x14ac:dyDescent="0.25">
      <c r="A565" s="20">
        <v>520.5</v>
      </c>
      <c r="B565" s="31">
        <v>87437.429699999993</v>
      </c>
      <c r="D565" s="20">
        <v>791</v>
      </c>
      <c r="E565" s="31">
        <v>71449.734400000001</v>
      </c>
    </row>
    <row r="566" spans="1:5" x14ac:dyDescent="0.25">
      <c r="A566" s="20">
        <v>521</v>
      </c>
      <c r="B566" s="31">
        <v>91403.351599999995</v>
      </c>
      <c r="D566" s="20">
        <v>792</v>
      </c>
      <c r="E566" s="31">
        <v>105548.773</v>
      </c>
    </row>
    <row r="567" spans="1:5" x14ac:dyDescent="0.25">
      <c r="A567" s="20">
        <v>521.5</v>
      </c>
      <c r="B567" s="31">
        <v>96085.382800000007</v>
      </c>
      <c r="D567" s="20">
        <v>793</v>
      </c>
      <c r="E567" s="31">
        <v>119555.109</v>
      </c>
    </row>
    <row r="568" spans="1:5" x14ac:dyDescent="0.25">
      <c r="A568" s="20">
        <v>522</v>
      </c>
      <c r="B568" s="31">
        <v>97019.125</v>
      </c>
      <c r="D568" s="20">
        <v>794</v>
      </c>
      <c r="E568" s="31">
        <v>104013.977</v>
      </c>
    </row>
    <row r="569" spans="1:5" x14ac:dyDescent="0.25">
      <c r="A569" s="20">
        <v>522.5</v>
      </c>
      <c r="B569" s="31">
        <v>89119.625</v>
      </c>
      <c r="D569" s="20">
        <v>795</v>
      </c>
      <c r="E569" s="31">
        <v>74925.546900000001</v>
      </c>
    </row>
    <row r="570" spans="1:5" x14ac:dyDescent="0.25">
      <c r="A570" s="20">
        <v>523</v>
      </c>
      <c r="B570" s="31">
        <v>74803.875</v>
      </c>
      <c r="D570" s="20">
        <v>796</v>
      </c>
      <c r="E570" s="31">
        <v>50598.617200000001</v>
      </c>
    </row>
    <row r="571" spans="1:5" x14ac:dyDescent="0.25">
      <c r="A571" s="20">
        <v>523.5</v>
      </c>
      <c r="B571" s="31">
        <v>56680.167999999998</v>
      </c>
      <c r="D571" s="20">
        <v>797</v>
      </c>
      <c r="E571" s="31">
        <v>38596.355499999998</v>
      </c>
    </row>
    <row r="572" spans="1:5" x14ac:dyDescent="0.25">
      <c r="A572" s="20">
        <v>524</v>
      </c>
      <c r="B572" s="31">
        <v>43653.707000000002</v>
      </c>
      <c r="D572" s="20">
        <v>798</v>
      </c>
      <c r="E572" s="31">
        <v>37562.054700000001</v>
      </c>
    </row>
    <row r="573" spans="1:5" x14ac:dyDescent="0.25">
      <c r="A573" s="20">
        <v>524.5</v>
      </c>
      <c r="B573" s="31">
        <v>34827.609400000001</v>
      </c>
      <c r="D573" s="20">
        <v>799</v>
      </c>
      <c r="E573" s="31">
        <v>42518.074200000003</v>
      </c>
    </row>
    <row r="574" spans="1:5" x14ac:dyDescent="0.25">
      <c r="A574" s="20">
        <v>525</v>
      </c>
      <c r="B574" s="31">
        <v>29768.521499999999</v>
      </c>
      <c r="D574" s="20">
        <v>800</v>
      </c>
      <c r="E574" s="31">
        <v>46717.722699999998</v>
      </c>
    </row>
    <row r="575" spans="1:5" x14ac:dyDescent="0.25">
      <c r="A575" s="20">
        <v>525.5</v>
      </c>
      <c r="B575" s="31">
        <v>26994.127</v>
      </c>
      <c r="D575" s="20">
        <v>801</v>
      </c>
      <c r="E575" s="31">
        <v>57913.261700000003</v>
      </c>
    </row>
    <row r="576" spans="1:5" x14ac:dyDescent="0.25">
      <c r="A576" s="20">
        <v>526</v>
      </c>
      <c r="B576" s="31">
        <v>23385.363300000001</v>
      </c>
      <c r="D576" s="20">
        <v>802</v>
      </c>
      <c r="E576" s="31">
        <v>64906.460899999998</v>
      </c>
    </row>
    <row r="577" spans="1:5" x14ac:dyDescent="0.25">
      <c r="A577" s="20">
        <v>526.5</v>
      </c>
      <c r="B577" s="31">
        <v>20390.339800000002</v>
      </c>
      <c r="D577" s="20">
        <v>803</v>
      </c>
      <c r="E577" s="31">
        <v>67145.453099999999</v>
      </c>
    </row>
    <row r="578" spans="1:5" x14ac:dyDescent="0.25">
      <c r="A578" s="20">
        <v>527</v>
      </c>
      <c r="B578" s="31">
        <v>17839.300800000001</v>
      </c>
      <c r="D578" s="20">
        <v>804</v>
      </c>
      <c r="E578" s="31">
        <v>63325.070299999999</v>
      </c>
    </row>
    <row r="579" spans="1:5" x14ac:dyDescent="0.25">
      <c r="A579" s="20">
        <v>527.5</v>
      </c>
      <c r="B579" s="31">
        <v>15388.458000000001</v>
      </c>
      <c r="D579" s="20">
        <v>805</v>
      </c>
      <c r="E579" s="31">
        <v>53738.179700000001</v>
      </c>
    </row>
    <row r="580" spans="1:5" x14ac:dyDescent="0.25">
      <c r="A580" s="20">
        <v>528</v>
      </c>
      <c r="B580" s="31">
        <v>12636.9434</v>
      </c>
      <c r="D580" s="20">
        <v>806</v>
      </c>
      <c r="E580" s="31">
        <v>44306.507799999999</v>
      </c>
    </row>
    <row r="581" spans="1:5" x14ac:dyDescent="0.25">
      <c r="A581" s="20">
        <v>528.5</v>
      </c>
      <c r="B581" s="31">
        <v>10491.540999999999</v>
      </c>
      <c r="D581" s="20">
        <v>807</v>
      </c>
      <c r="E581" s="31">
        <v>33364.183599999997</v>
      </c>
    </row>
    <row r="582" spans="1:5" x14ac:dyDescent="0.25">
      <c r="A582" s="20">
        <v>529</v>
      </c>
      <c r="B582" s="31">
        <v>8458.8095699999994</v>
      </c>
      <c r="D582" s="20">
        <v>808</v>
      </c>
      <c r="E582" s="31">
        <v>24836.279299999998</v>
      </c>
    </row>
    <row r="583" spans="1:5" x14ac:dyDescent="0.25">
      <c r="A583" s="20">
        <v>529.5</v>
      </c>
      <c r="B583" s="31">
        <v>7533.8393599999999</v>
      </c>
      <c r="D583" s="20">
        <v>809</v>
      </c>
      <c r="E583" s="31">
        <v>18019.6973</v>
      </c>
    </row>
    <row r="584" spans="1:5" x14ac:dyDescent="0.25">
      <c r="A584" s="20">
        <v>530</v>
      </c>
      <c r="B584" s="31">
        <v>7343.4702100000004</v>
      </c>
      <c r="D584" s="20">
        <v>810</v>
      </c>
      <c r="E584" s="31">
        <v>14535.502</v>
      </c>
    </row>
    <row r="585" spans="1:5" x14ac:dyDescent="0.25">
      <c r="A585" s="20">
        <v>530.5</v>
      </c>
      <c r="B585" s="31">
        <v>6839.00684</v>
      </c>
      <c r="D585" s="20">
        <v>811</v>
      </c>
      <c r="E585" s="31">
        <v>11182.828100000001</v>
      </c>
    </row>
    <row r="586" spans="1:5" x14ac:dyDescent="0.25">
      <c r="A586" s="20">
        <v>531</v>
      </c>
      <c r="B586" s="31">
        <v>6933.3227500000003</v>
      </c>
      <c r="D586" s="20">
        <v>812</v>
      </c>
      <c r="E586" s="31">
        <v>8686.1669899999997</v>
      </c>
    </row>
    <row r="587" spans="1:5" x14ac:dyDescent="0.25">
      <c r="A587" s="20">
        <v>531.5</v>
      </c>
      <c r="B587" s="31">
        <v>7384.4204099999997</v>
      </c>
      <c r="D587" s="20">
        <v>813</v>
      </c>
      <c r="E587" s="31">
        <v>8221.6660200000006</v>
      </c>
    </row>
    <row r="588" spans="1:5" x14ac:dyDescent="0.25">
      <c r="A588" s="20">
        <v>532</v>
      </c>
      <c r="B588" s="31">
        <v>7603.1455100000003</v>
      </c>
      <c r="D588" s="20">
        <v>814</v>
      </c>
      <c r="E588" s="31">
        <v>8847.8632799999996</v>
      </c>
    </row>
    <row r="589" spans="1:5" x14ac:dyDescent="0.25">
      <c r="A589" s="20">
        <v>532.5</v>
      </c>
      <c r="B589" s="31">
        <v>7646.0918000000001</v>
      </c>
      <c r="D589" s="20">
        <v>815</v>
      </c>
      <c r="E589" s="31">
        <v>9100.3027299999994</v>
      </c>
    </row>
    <row r="590" spans="1:5" x14ac:dyDescent="0.25">
      <c r="A590" s="20">
        <v>533</v>
      </c>
      <c r="B590" s="31">
        <v>7563.4775399999999</v>
      </c>
      <c r="D590" s="20">
        <v>816</v>
      </c>
      <c r="E590" s="31">
        <v>9181.64941</v>
      </c>
    </row>
    <row r="591" spans="1:5" x14ac:dyDescent="0.25">
      <c r="A591" s="20">
        <v>533.5</v>
      </c>
      <c r="B591" s="31">
        <v>6582.5786099999996</v>
      </c>
      <c r="D591" s="20">
        <v>817</v>
      </c>
      <c r="E591" s="31">
        <v>9013.2373000000007</v>
      </c>
    </row>
    <row r="592" spans="1:5" x14ac:dyDescent="0.25">
      <c r="A592" s="20">
        <v>534</v>
      </c>
      <c r="B592" s="31">
        <v>6026.3588900000004</v>
      </c>
      <c r="D592" s="20">
        <v>818</v>
      </c>
      <c r="E592" s="31">
        <v>8904.1064499999993</v>
      </c>
    </row>
    <row r="593" spans="1:5" x14ac:dyDescent="0.25">
      <c r="A593" s="20">
        <v>534.5</v>
      </c>
      <c r="B593" s="31">
        <v>4123.8632799999996</v>
      </c>
      <c r="D593" s="20">
        <v>819</v>
      </c>
      <c r="E593" s="31">
        <v>5661.19434</v>
      </c>
    </row>
    <row r="594" spans="1:5" x14ac:dyDescent="0.25">
      <c r="A594" s="20">
        <v>535</v>
      </c>
      <c r="B594" s="31">
        <v>3520.7426799999998</v>
      </c>
      <c r="D594" s="20">
        <v>820</v>
      </c>
      <c r="E594" s="31">
        <v>4606.1967800000002</v>
      </c>
    </row>
    <row r="595" spans="1:5" x14ac:dyDescent="0.25">
      <c r="A595" s="20">
        <v>535.5</v>
      </c>
      <c r="B595" s="31">
        <v>1675.6759</v>
      </c>
      <c r="D595" s="20">
        <v>821</v>
      </c>
      <c r="E595" s="31">
        <v>3272.9919399999999</v>
      </c>
    </row>
    <row r="596" spans="1:5" x14ac:dyDescent="0.25">
      <c r="A596" s="20">
        <v>536</v>
      </c>
      <c r="B596" s="31">
        <v>1579.5588399999999</v>
      </c>
      <c r="D596" s="20">
        <v>822</v>
      </c>
      <c r="E596" s="31">
        <v>2751.67236</v>
      </c>
    </row>
    <row r="597" spans="1:5" x14ac:dyDescent="0.25">
      <c r="A597" s="20">
        <v>536.5</v>
      </c>
      <c r="B597" s="31">
        <v>914.47363299999995</v>
      </c>
      <c r="D597" s="20">
        <v>823</v>
      </c>
      <c r="E597" s="31">
        <v>2056.1733399999998</v>
      </c>
    </row>
    <row r="598" spans="1:5" x14ac:dyDescent="0.25">
      <c r="A598" s="20">
        <v>537</v>
      </c>
      <c r="B598" s="31">
        <v>774.80548099999999</v>
      </c>
      <c r="D598" s="20">
        <v>824</v>
      </c>
      <c r="E598" s="31">
        <v>1863.43884</v>
      </c>
    </row>
    <row r="599" spans="1:5" x14ac:dyDescent="0.25">
      <c r="A599" s="20">
        <v>537.5</v>
      </c>
      <c r="B599" s="31">
        <v>817.42663600000003</v>
      </c>
      <c r="D599" s="20">
        <v>825</v>
      </c>
      <c r="E599" s="31">
        <v>1580.61194</v>
      </c>
    </row>
    <row r="600" spans="1:5" x14ac:dyDescent="0.25">
      <c r="A600" s="20">
        <v>538</v>
      </c>
      <c r="B600" s="31">
        <v>784.19409199999996</v>
      </c>
      <c r="D600" s="20">
        <v>826</v>
      </c>
      <c r="E600" s="31">
        <v>1278.7048299999999</v>
      </c>
    </row>
    <row r="601" spans="1:5" x14ac:dyDescent="0.25">
      <c r="A601" s="20">
        <v>538.5</v>
      </c>
      <c r="B601" s="31">
        <v>211.78581199999999</v>
      </c>
      <c r="D601" s="20">
        <v>827</v>
      </c>
      <c r="E601" s="31">
        <v>1076.2459699999999</v>
      </c>
    </row>
    <row r="602" spans="1:5" x14ac:dyDescent="0.25">
      <c r="A602" s="20">
        <v>539</v>
      </c>
      <c r="B602" s="31">
        <v>285.859375</v>
      </c>
      <c r="D602" s="20">
        <v>828</v>
      </c>
      <c r="E602" s="31">
        <v>1155.0682400000001</v>
      </c>
    </row>
    <row r="603" spans="1:5" x14ac:dyDescent="0.25">
      <c r="A603" s="20">
        <v>539.5</v>
      </c>
      <c r="B603" s="31">
        <v>366.47155800000002</v>
      </c>
      <c r="D603" s="20">
        <v>829</v>
      </c>
      <c r="E603" s="31">
        <v>765.63433799999996</v>
      </c>
    </row>
    <row r="604" spans="1:5" x14ac:dyDescent="0.25">
      <c r="A604" s="20">
        <v>540</v>
      </c>
      <c r="B604" s="31">
        <v>62.341991399999998</v>
      </c>
      <c r="D604" s="20">
        <v>830</v>
      </c>
      <c r="E604" s="31">
        <v>1193.3050499999999</v>
      </c>
    </row>
    <row r="605" spans="1:5" x14ac:dyDescent="0.25">
      <c r="A605" s="20">
        <v>540.5</v>
      </c>
      <c r="B605" s="31">
        <v>70.311897299999998</v>
      </c>
      <c r="D605" s="20">
        <v>831</v>
      </c>
      <c r="E605" s="31">
        <v>1222.59851</v>
      </c>
    </row>
    <row r="606" spans="1:5" x14ac:dyDescent="0.25">
      <c r="A606" s="20">
        <v>541</v>
      </c>
      <c r="B606" s="31">
        <v>462.97457900000001</v>
      </c>
      <c r="D606" s="20">
        <v>832</v>
      </c>
      <c r="E606" s="31">
        <v>1220.9528800000001</v>
      </c>
    </row>
    <row r="607" spans="1:5" x14ac:dyDescent="0.25">
      <c r="A607" s="20">
        <v>541.5</v>
      </c>
      <c r="B607" s="31">
        <v>233.14991800000001</v>
      </c>
      <c r="D607" s="20">
        <v>833</v>
      </c>
      <c r="E607" s="31">
        <v>988.32720900000004</v>
      </c>
    </row>
    <row r="608" spans="1:5" x14ac:dyDescent="0.25">
      <c r="A608" s="20">
        <v>542</v>
      </c>
      <c r="B608" s="31">
        <v>430.58383199999997</v>
      </c>
      <c r="D608" s="20">
        <v>834</v>
      </c>
      <c r="E608" s="31">
        <v>774.30285600000002</v>
      </c>
    </row>
    <row r="609" spans="1:5" x14ac:dyDescent="0.25">
      <c r="A609" s="20">
        <v>542.5</v>
      </c>
      <c r="B609" s="31">
        <v>-176.76397700000001</v>
      </c>
      <c r="D609" s="20">
        <v>835</v>
      </c>
      <c r="E609" s="31">
        <v>887.95416299999999</v>
      </c>
    </row>
    <row r="610" spans="1:5" x14ac:dyDescent="0.25">
      <c r="A610" s="20">
        <v>543</v>
      </c>
      <c r="B610" s="31">
        <v>562.10192900000004</v>
      </c>
      <c r="D610" s="20">
        <v>836</v>
      </c>
      <c r="E610" s="31">
        <v>1075.8680400000001</v>
      </c>
    </row>
    <row r="611" spans="1:5" x14ac:dyDescent="0.25">
      <c r="A611" s="20">
        <v>543.5</v>
      </c>
      <c r="B611" s="31">
        <v>-193.82162500000001</v>
      </c>
      <c r="D611" s="20">
        <v>837</v>
      </c>
      <c r="E611" s="31">
        <v>1621.4995100000001</v>
      </c>
    </row>
    <row r="612" spans="1:5" x14ac:dyDescent="0.25">
      <c r="A612" s="20">
        <v>544</v>
      </c>
      <c r="B612" s="31">
        <v>246.398743</v>
      </c>
      <c r="D612" s="20">
        <v>838</v>
      </c>
      <c r="E612" s="31">
        <v>1699.84302</v>
      </c>
    </row>
    <row r="613" spans="1:5" x14ac:dyDescent="0.25">
      <c r="A613" s="20">
        <v>544.5</v>
      </c>
      <c r="B613" s="31">
        <v>23.692831000000002</v>
      </c>
      <c r="D613" s="20">
        <v>839</v>
      </c>
      <c r="E613" s="31">
        <v>1429.5200199999999</v>
      </c>
    </row>
    <row r="614" spans="1:5" x14ac:dyDescent="0.25">
      <c r="A614" s="20">
        <v>545</v>
      </c>
      <c r="B614" s="31">
        <v>-31.6284542</v>
      </c>
      <c r="D614" s="20">
        <v>840</v>
      </c>
      <c r="E614" s="31">
        <v>669.93872099999999</v>
      </c>
    </row>
    <row r="615" spans="1:5" x14ac:dyDescent="0.25">
      <c r="A615" s="20">
        <v>545.5</v>
      </c>
      <c r="B615" s="31">
        <v>-34.269489299999996</v>
      </c>
      <c r="D615" s="20">
        <v>841</v>
      </c>
      <c r="E615" s="31">
        <v>886.16863999999998</v>
      </c>
    </row>
    <row r="616" spans="1:5" x14ac:dyDescent="0.25">
      <c r="A616" s="20">
        <v>546</v>
      </c>
      <c r="B616" s="31">
        <v>29.1418839</v>
      </c>
      <c r="D616" s="20">
        <v>842</v>
      </c>
      <c r="E616" s="31">
        <v>2049.9338400000001</v>
      </c>
    </row>
    <row r="617" spans="1:5" x14ac:dyDescent="0.25">
      <c r="A617" s="20">
        <v>546.5</v>
      </c>
      <c r="B617" s="31">
        <v>37.329055799999999</v>
      </c>
      <c r="D617" s="20">
        <v>843</v>
      </c>
      <c r="E617" s="31">
        <v>1707.0200199999999</v>
      </c>
    </row>
    <row r="618" spans="1:5" x14ac:dyDescent="0.25">
      <c r="A618" s="20">
        <v>547</v>
      </c>
      <c r="B618" s="31">
        <v>295.883759</v>
      </c>
      <c r="D618" s="20">
        <v>844</v>
      </c>
      <c r="E618" s="31">
        <v>1445.1084000000001</v>
      </c>
    </row>
    <row r="619" spans="1:5" x14ac:dyDescent="0.25">
      <c r="A619" s="20">
        <v>547.5</v>
      </c>
      <c r="B619" s="31">
        <v>229.627441</v>
      </c>
      <c r="D619" s="20">
        <v>845</v>
      </c>
      <c r="E619" s="31">
        <v>1691.14221</v>
      </c>
    </row>
    <row r="620" spans="1:5" x14ac:dyDescent="0.25">
      <c r="A620" s="20">
        <v>548</v>
      </c>
      <c r="B620" s="31">
        <v>-98.583694499999993</v>
      </c>
      <c r="D620" s="20">
        <v>846</v>
      </c>
      <c r="E620" s="31">
        <v>2131.81909</v>
      </c>
    </row>
    <row r="621" spans="1:5" x14ac:dyDescent="0.25">
      <c r="A621" s="20">
        <v>548.5</v>
      </c>
      <c r="B621" s="31">
        <v>109.78093699999999</v>
      </c>
      <c r="D621" s="20">
        <v>847</v>
      </c>
      <c r="E621" s="31">
        <v>3543.2592800000002</v>
      </c>
    </row>
    <row r="622" spans="1:5" x14ac:dyDescent="0.25">
      <c r="A622" s="20">
        <v>549</v>
      </c>
      <c r="B622" s="31">
        <v>288.52191199999999</v>
      </c>
      <c r="D622" s="20">
        <v>848</v>
      </c>
      <c r="E622" s="31">
        <v>271.64425699999998</v>
      </c>
    </row>
    <row r="623" spans="1:5" x14ac:dyDescent="0.25">
      <c r="A623" s="20">
        <v>549.5</v>
      </c>
      <c r="B623" s="31">
        <v>-24.213850000000001</v>
      </c>
      <c r="D623" s="20">
        <v>849</v>
      </c>
      <c r="E623" s="31">
        <v>2869.5891099999999</v>
      </c>
    </row>
    <row r="624" spans="1:5" x14ac:dyDescent="0.25">
      <c r="A624" s="20">
        <v>550</v>
      </c>
      <c r="B624" s="31">
        <v>864.387878</v>
      </c>
      <c r="D624" s="20">
        <v>850</v>
      </c>
      <c r="E624" s="31">
        <v>1493.79907</v>
      </c>
    </row>
    <row r="625" spans="1:5" x14ac:dyDescent="0.25">
      <c r="A625" s="20">
        <v>550.5</v>
      </c>
      <c r="B625" s="31">
        <v>177.32423399999999</v>
      </c>
      <c r="D625" s="20">
        <v>851</v>
      </c>
      <c r="E625" s="31">
        <v>669.49359100000004</v>
      </c>
    </row>
    <row r="626" spans="1:5" x14ac:dyDescent="0.25">
      <c r="A626" s="20">
        <v>551</v>
      </c>
      <c r="B626" s="31">
        <v>301.85339399999998</v>
      </c>
      <c r="D626" s="20">
        <v>852</v>
      </c>
      <c r="E626" s="31">
        <v>2580.0873999999999</v>
      </c>
    </row>
    <row r="627" spans="1:5" x14ac:dyDescent="0.25">
      <c r="A627" s="20">
        <v>551.5</v>
      </c>
      <c r="B627" s="31">
        <v>338.42620799999997</v>
      </c>
      <c r="D627" s="20">
        <v>853</v>
      </c>
      <c r="E627" s="31">
        <v>3177.6474600000001</v>
      </c>
    </row>
    <row r="628" spans="1:5" x14ac:dyDescent="0.25">
      <c r="A628" s="20">
        <v>552</v>
      </c>
      <c r="B628" s="31">
        <v>-57.141681699999999</v>
      </c>
      <c r="D628" s="20">
        <v>854</v>
      </c>
      <c r="E628" s="31">
        <v>3048.7148400000001</v>
      </c>
    </row>
    <row r="629" spans="1:5" x14ac:dyDescent="0.25">
      <c r="A629" s="20">
        <v>552.5</v>
      </c>
      <c r="B629" s="31">
        <v>-57.198883100000003</v>
      </c>
      <c r="D629" s="20">
        <v>855</v>
      </c>
      <c r="E629" s="31">
        <v>2873.59546</v>
      </c>
    </row>
    <row r="630" spans="1:5" x14ac:dyDescent="0.25">
      <c r="A630" s="20">
        <v>553</v>
      </c>
      <c r="B630" s="31">
        <v>-192.98033100000001</v>
      </c>
      <c r="D630" s="20">
        <v>856</v>
      </c>
      <c r="E630" s="31">
        <v>7717.94092</v>
      </c>
    </row>
    <row r="631" spans="1:5" x14ac:dyDescent="0.25">
      <c r="A631" s="20">
        <v>553.5</v>
      </c>
      <c r="B631" s="31">
        <v>594.08252000000005</v>
      </c>
      <c r="D631" s="20">
        <v>857</v>
      </c>
      <c r="E631" s="31">
        <v>11478.521500000001</v>
      </c>
    </row>
    <row r="632" spans="1:5" x14ac:dyDescent="0.25">
      <c r="A632" s="20">
        <v>554</v>
      </c>
      <c r="B632" s="31">
        <v>425.22659299999998</v>
      </c>
      <c r="D632" s="20">
        <v>858</v>
      </c>
      <c r="E632" s="31">
        <v>16388.466799999998</v>
      </c>
    </row>
    <row r="633" spans="1:5" x14ac:dyDescent="0.25">
      <c r="A633" s="20">
        <v>554.5</v>
      </c>
      <c r="B633" s="31">
        <v>-115.46257</v>
      </c>
      <c r="D633" s="20">
        <v>859</v>
      </c>
      <c r="E633" s="31">
        <v>18824.0586</v>
      </c>
    </row>
    <row r="634" spans="1:5" x14ac:dyDescent="0.25">
      <c r="A634" s="20">
        <v>555</v>
      </c>
      <c r="B634" s="31">
        <v>104.872353</v>
      </c>
      <c r="D634" s="20">
        <v>860</v>
      </c>
      <c r="E634" s="31">
        <v>21461.544900000001</v>
      </c>
    </row>
    <row r="635" spans="1:5" x14ac:dyDescent="0.25">
      <c r="A635" s="20">
        <v>555.5</v>
      </c>
      <c r="B635" s="31">
        <v>158.89546200000001</v>
      </c>
      <c r="D635" s="20">
        <v>861</v>
      </c>
      <c r="E635" s="31">
        <v>23850.210899999998</v>
      </c>
    </row>
    <row r="636" spans="1:5" x14ac:dyDescent="0.25">
      <c r="A636" s="20">
        <v>556</v>
      </c>
      <c r="B636" s="31">
        <v>543.76818800000001</v>
      </c>
      <c r="D636" s="20">
        <v>862</v>
      </c>
      <c r="E636" s="31">
        <v>29568.8652</v>
      </c>
    </row>
    <row r="637" spans="1:5" x14ac:dyDescent="0.25">
      <c r="A637" s="20">
        <v>556.5</v>
      </c>
      <c r="B637" s="31">
        <v>560.61968999999999</v>
      </c>
      <c r="D637" s="20">
        <v>863</v>
      </c>
      <c r="E637" s="31">
        <v>35436.875</v>
      </c>
    </row>
    <row r="638" spans="1:5" x14ac:dyDescent="0.25">
      <c r="A638" s="20">
        <v>557</v>
      </c>
      <c r="B638" s="31">
        <v>574.62292500000001</v>
      </c>
      <c r="D638" s="20">
        <v>864</v>
      </c>
      <c r="E638" s="31">
        <v>35799.589800000002</v>
      </c>
    </row>
    <row r="639" spans="1:5" x14ac:dyDescent="0.25">
      <c r="A639" s="20">
        <v>557.5</v>
      </c>
      <c r="B639" s="31">
        <v>882.29254200000003</v>
      </c>
      <c r="D639" s="20">
        <v>865</v>
      </c>
      <c r="E639" s="31">
        <v>29312.956999999999</v>
      </c>
    </row>
    <row r="640" spans="1:5" x14ac:dyDescent="0.25">
      <c r="A640" s="20">
        <v>558</v>
      </c>
      <c r="B640" s="31">
        <v>164.783188</v>
      </c>
      <c r="D640" s="20">
        <v>866</v>
      </c>
      <c r="E640" s="31">
        <v>21060.1191</v>
      </c>
    </row>
    <row r="641" spans="1:5" x14ac:dyDescent="0.25">
      <c r="A641" s="20">
        <v>558.5</v>
      </c>
      <c r="B641" s="31">
        <v>1130.29114</v>
      </c>
      <c r="D641" s="20">
        <v>867</v>
      </c>
      <c r="E641" s="31">
        <v>12954.874</v>
      </c>
    </row>
    <row r="642" spans="1:5" x14ac:dyDescent="0.25">
      <c r="A642" s="20">
        <v>559</v>
      </c>
      <c r="B642" s="31">
        <v>1611.6779799999999</v>
      </c>
      <c r="D642" s="20">
        <v>868</v>
      </c>
      <c r="E642" s="31">
        <v>6925.9287100000001</v>
      </c>
    </row>
    <row r="643" spans="1:5" x14ac:dyDescent="0.25">
      <c r="A643" s="20">
        <v>559.5</v>
      </c>
      <c r="B643" s="31">
        <v>2122.90942</v>
      </c>
      <c r="D643" s="20">
        <v>869</v>
      </c>
      <c r="E643" s="31">
        <v>4450.7963900000004</v>
      </c>
    </row>
    <row r="644" spans="1:5" x14ac:dyDescent="0.25">
      <c r="A644" s="20">
        <v>560</v>
      </c>
      <c r="B644" s="31">
        <v>2169.4978000000001</v>
      </c>
      <c r="D644" s="20">
        <v>870</v>
      </c>
      <c r="E644" s="31">
        <v>3439.7834499999999</v>
      </c>
    </row>
    <row r="645" spans="1:5" x14ac:dyDescent="0.25">
      <c r="A645" s="20">
        <v>560.5</v>
      </c>
      <c r="B645" s="31">
        <v>2281.50342</v>
      </c>
      <c r="D645" s="20">
        <v>871</v>
      </c>
      <c r="E645" s="31">
        <v>3431.4250499999998</v>
      </c>
    </row>
    <row r="646" spans="1:5" x14ac:dyDescent="0.25">
      <c r="A646" s="20">
        <v>561</v>
      </c>
      <c r="B646" s="31">
        <v>3107.8283700000002</v>
      </c>
      <c r="D646" s="20">
        <v>872</v>
      </c>
      <c r="E646" s="31">
        <v>2978.4504400000001</v>
      </c>
    </row>
    <row r="647" spans="1:5" x14ac:dyDescent="0.25">
      <c r="A647" s="20">
        <v>561.5</v>
      </c>
      <c r="B647" s="31">
        <v>3149.6013200000002</v>
      </c>
      <c r="D647" s="20">
        <v>873</v>
      </c>
      <c r="E647" s="31">
        <v>3537.75684</v>
      </c>
    </row>
    <row r="648" spans="1:5" x14ac:dyDescent="0.25">
      <c r="A648" s="20">
        <v>562</v>
      </c>
      <c r="B648" s="31">
        <v>3575.6967800000002</v>
      </c>
      <c r="D648" s="20">
        <v>874</v>
      </c>
      <c r="E648" s="31">
        <v>3238.28784</v>
      </c>
    </row>
    <row r="649" spans="1:5" x14ac:dyDescent="0.25">
      <c r="A649" s="20">
        <v>562.5</v>
      </c>
      <c r="B649" s="31">
        <v>4873.5502900000001</v>
      </c>
      <c r="D649" s="20">
        <v>875</v>
      </c>
      <c r="E649" s="31">
        <v>3445.9519</v>
      </c>
    </row>
    <row r="650" spans="1:5" x14ac:dyDescent="0.25">
      <c r="A650" s="20">
        <v>563</v>
      </c>
      <c r="B650" s="31">
        <v>5986.7192400000004</v>
      </c>
      <c r="D650" s="20">
        <v>876</v>
      </c>
      <c r="E650" s="31">
        <v>3834.6831099999999</v>
      </c>
    </row>
    <row r="651" spans="1:5" x14ac:dyDescent="0.25">
      <c r="A651" s="20">
        <v>563.5</v>
      </c>
      <c r="B651" s="31">
        <v>6614.3676800000003</v>
      </c>
      <c r="D651" s="20">
        <v>877</v>
      </c>
      <c r="E651" s="31">
        <v>3458.6420899999998</v>
      </c>
    </row>
    <row r="652" spans="1:5" x14ac:dyDescent="0.25">
      <c r="A652" s="20">
        <v>564</v>
      </c>
      <c r="B652" s="31">
        <v>7213.9877900000001</v>
      </c>
      <c r="D652" s="20">
        <v>878</v>
      </c>
      <c r="E652" s="31">
        <v>2912.2092299999999</v>
      </c>
    </row>
    <row r="653" spans="1:5" x14ac:dyDescent="0.25">
      <c r="A653" s="20">
        <v>564.5</v>
      </c>
      <c r="B653" s="31">
        <v>8359.7900399999999</v>
      </c>
      <c r="D653" s="20">
        <v>879</v>
      </c>
      <c r="E653" s="31">
        <v>2773.2353499999999</v>
      </c>
    </row>
    <row r="654" spans="1:5" x14ac:dyDescent="0.25">
      <c r="A654" s="20">
        <v>565</v>
      </c>
      <c r="B654" s="31">
        <v>9867.8789099999995</v>
      </c>
      <c r="D654" s="20">
        <v>880</v>
      </c>
      <c r="E654" s="31">
        <v>2481.6047400000002</v>
      </c>
    </row>
    <row r="655" spans="1:5" x14ac:dyDescent="0.25">
      <c r="A655" s="20">
        <v>565.5</v>
      </c>
      <c r="B655" s="31">
        <v>11143.3457</v>
      </c>
      <c r="D655" s="20">
        <v>881</v>
      </c>
      <c r="E655" s="31">
        <v>2189.2683099999999</v>
      </c>
    </row>
    <row r="656" spans="1:5" x14ac:dyDescent="0.25">
      <c r="A656" s="20">
        <v>566</v>
      </c>
      <c r="B656" s="31">
        <v>12743.054700000001</v>
      </c>
      <c r="D656" s="20">
        <v>882</v>
      </c>
      <c r="E656" s="31">
        <v>2232.5883800000001</v>
      </c>
    </row>
    <row r="657" spans="1:5" x14ac:dyDescent="0.25">
      <c r="A657" s="20">
        <v>566.5</v>
      </c>
      <c r="B657" s="31">
        <v>15136.2461</v>
      </c>
      <c r="D657" s="20">
        <v>883</v>
      </c>
      <c r="E657" s="31">
        <v>2099.9650900000001</v>
      </c>
    </row>
    <row r="658" spans="1:5" x14ac:dyDescent="0.25">
      <c r="A658" s="20">
        <v>567</v>
      </c>
      <c r="B658" s="31">
        <v>17629.287100000001</v>
      </c>
      <c r="D658" s="20">
        <v>884</v>
      </c>
      <c r="E658" s="31">
        <v>2067.7243699999999</v>
      </c>
    </row>
    <row r="659" spans="1:5" x14ac:dyDescent="0.25">
      <c r="A659" s="20">
        <v>567.5</v>
      </c>
      <c r="B659" s="31">
        <v>23050.8066</v>
      </c>
      <c r="D659" s="20">
        <v>885</v>
      </c>
      <c r="E659" s="31">
        <v>2085.6835900000001</v>
      </c>
    </row>
    <row r="660" spans="1:5" x14ac:dyDescent="0.25">
      <c r="A660" s="20">
        <v>568</v>
      </c>
      <c r="B660" s="31">
        <v>31764.3066</v>
      </c>
      <c r="D660" s="20">
        <v>886</v>
      </c>
      <c r="E660" s="31">
        <v>2039.46326</v>
      </c>
    </row>
    <row r="661" spans="1:5" x14ac:dyDescent="0.25">
      <c r="A661" s="20">
        <v>568.5</v>
      </c>
      <c r="B661" s="31">
        <v>43624.351600000002</v>
      </c>
      <c r="D661" s="20">
        <v>887</v>
      </c>
      <c r="E661" s="31">
        <v>2414.3332500000001</v>
      </c>
    </row>
    <row r="662" spans="1:5" x14ac:dyDescent="0.25">
      <c r="A662" s="20">
        <v>569</v>
      </c>
      <c r="B662" s="31">
        <v>58244.718800000002</v>
      </c>
      <c r="D662" s="20">
        <v>888</v>
      </c>
      <c r="E662" s="31">
        <v>2517.4560499999998</v>
      </c>
    </row>
    <row r="663" spans="1:5" x14ac:dyDescent="0.25">
      <c r="A663" s="20">
        <v>569.5</v>
      </c>
      <c r="B663" s="31">
        <v>74600.976599999995</v>
      </c>
      <c r="D663" s="20">
        <v>889</v>
      </c>
      <c r="E663" s="31">
        <v>3025.8317900000002</v>
      </c>
    </row>
    <row r="664" spans="1:5" x14ac:dyDescent="0.25">
      <c r="A664" s="20">
        <v>570</v>
      </c>
      <c r="B664" s="31">
        <v>86067.601599999995</v>
      </c>
      <c r="D664" s="20">
        <v>890</v>
      </c>
      <c r="E664" s="31">
        <v>3317.4331099999999</v>
      </c>
    </row>
    <row r="665" spans="1:5" x14ac:dyDescent="0.25">
      <c r="A665" s="20">
        <v>570.5</v>
      </c>
      <c r="B665" s="31">
        <v>98624.554699999993</v>
      </c>
      <c r="D665" s="20">
        <v>891</v>
      </c>
      <c r="E665" s="31">
        <v>3348.5651899999998</v>
      </c>
    </row>
    <row r="666" spans="1:5" x14ac:dyDescent="0.25">
      <c r="A666" s="20">
        <v>571</v>
      </c>
      <c r="B666" s="31">
        <v>110491.04700000001</v>
      </c>
      <c r="D666" s="20">
        <v>892</v>
      </c>
      <c r="E666" s="31">
        <v>3241.26611</v>
      </c>
    </row>
    <row r="667" spans="1:5" x14ac:dyDescent="0.25">
      <c r="A667" s="20">
        <v>571.5</v>
      </c>
      <c r="B667" s="31">
        <v>127494.781</v>
      </c>
      <c r="D667" s="20">
        <v>893</v>
      </c>
      <c r="E667" s="31">
        <v>3190.91968</v>
      </c>
    </row>
    <row r="668" spans="1:5" x14ac:dyDescent="0.25">
      <c r="A668" s="20">
        <v>572</v>
      </c>
      <c r="B668" s="31">
        <v>150548.54699999999</v>
      </c>
      <c r="D668" s="20">
        <v>894</v>
      </c>
      <c r="E668" s="31">
        <v>3068.3418000000001</v>
      </c>
    </row>
    <row r="669" spans="1:5" x14ac:dyDescent="0.25">
      <c r="A669" s="20">
        <v>572.5</v>
      </c>
      <c r="B669" s="31">
        <v>181847.891</v>
      </c>
      <c r="D669" s="20">
        <v>895</v>
      </c>
      <c r="E669" s="31">
        <v>2958.0319800000002</v>
      </c>
    </row>
    <row r="670" spans="1:5" x14ac:dyDescent="0.25">
      <c r="A670" s="20">
        <v>573</v>
      </c>
      <c r="B670" s="31">
        <v>211708.68799999999</v>
      </c>
      <c r="D670" s="20">
        <v>896</v>
      </c>
      <c r="E670" s="31">
        <v>2936.875</v>
      </c>
    </row>
    <row r="671" spans="1:5" x14ac:dyDescent="0.25">
      <c r="A671" s="20">
        <v>573.5</v>
      </c>
      <c r="B671" s="31">
        <v>242523.016</v>
      </c>
      <c r="D671" s="20">
        <v>897</v>
      </c>
      <c r="E671" s="31">
        <v>2571.4265099999998</v>
      </c>
    </row>
    <row r="672" spans="1:5" x14ac:dyDescent="0.25">
      <c r="A672" s="20">
        <v>574</v>
      </c>
      <c r="B672" s="31">
        <v>260909.375</v>
      </c>
      <c r="D672" s="20">
        <v>898</v>
      </c>
      <c r="E672" s="31">
        <v>2376.0505400000002</v>
      </c>
    </row>
    <row r="673" spans="1:5" x14ac:dyDescent="0.25">
      <c r="A673" s="20">
        <v>574.5</v>
      </c>
      <c r="B673" s="31">
        <v>253938.484</v>
      </c>
      <c r="D673" s="20">
        <v>899</v>
      </c>
      <c r="E673" s="31">
        <v>1929.81897</v>
      </c>
    </row>
    <row r="674" spans="1:5" x14ac:dyDescent="0.25">
      <c r="A674" s="20">
        <v>575</v>
      </c>
      <c r="B674" s="31">
        <v>228246.484</v>
      </c>
      <c r="D674" s="20">
        <v>900</v>
      </c>
      <c r="E674" s="31">
        <v>1398.6385499999999</v>
      </c>
    </row>
    <row r="675" spans="1:5" x14ac:dyDescent="0.25">
      <c r="A675" s="20">
        <v>575.5</v>
      </c>
      <c r="B675" s="31">
        <v>188512.81299999999</v>
      </c>
    </row>
    <row r="676" spans="1:5" x14ac:dyDescent="0.25">
      <c r="A676" s="20">
        <v>576</v>
      </c>
      <c r="B676" s="31">
        <v>152904.516</v>
      </c>
    </row>
    <row r="677" spans="1:5" x14ac:dyDescent="0.25">
      <c r="A677" s="20">
        <v>576.5</v>
      </c>
      <c r="B677" s="31">
        <v>128918.492</v>
      </c>
    </row>
    <row r="678" spans="1:5" x14ac:dyDescent="0.25">
      <c r="A678" s="20">
        <v>577</v>
      </c>
      <c r="B678" s="31">
        <v>114890.94500000001</v>
      </c>
    </row>
    <row r="679" spans="1:5" x14ac:dyDescent="0.25">
      <c r="A679" s="20">
        <v>577.5</v>
      </c>
      <c r="B679" s="31">
        <v>108027.406</v>
      </c>
    </row>
    <row r="680" spans="1:5" x14ac:dyDescent="0.25">
      <c r="A680" s="20">
        <v>578</v>
      </c>
      <c r="B680" s="31">
        <v>108256.461</v>
      </c>
    </row>
    <row r="681" spans="1:5" x14ac:dyDescent="0.25">
      <c r="A681" s="20">
        <v>578.5</v>
      </c>
      <c r="B681" s="31">
        <v>104751.43</v>
      </c>
    </row>
    <row r="682" spans="1:5" x14ac:dyDescent="0.25">
      <c r="A682" s="20">
        <v>579</v>
      </c>
      <c r="B682" s="31">
        <v>100422.508</v>
      </c>
    </row>
    <row r="683" spans="1:5" x14ac:dyDescent="0.25">
      <c r="A683" s="20">
        <v>579.5</v>
      </c>
      <c r="B683" s="31">
        <v>92972.648400000005</v>
      </c>
    </row>
    <row r="684" spans="1:5" x14ac:dyDescent="0.25">
      <c r="A684" s="20">
        <v>580</v>
      </c>
      <c r="B684" s="31">
        <v>84952.992199999993</v>
      </c>
    </row>
    <row r="685" spans="1:5" x14ac:dyDescent="0.25">
      <c r="A685" s="20">
        <v>580.5</v>
      </c>
      <c r="B685" s="31">
        <v>78792.648400000005</v>
      </c>
    </row>
    <row r="686" spans="1:5" x14ac:dyDescent="0.25">
      <c r="A686" s="20">
        <v>581</v>
      </c>
      <c r="B686" s="31">
        <v>72623.273400000005</v>
      </c>
    </row>
    <row r="687" spans="1:5" x14ac:dyDescent="0.25">
      <c r="A687" s="20">
        <v>581.5</v>
      </c>
      <c r="B687" s="31">
        <v>69626.304699999993</v>
      </c>
    </row>
    <row r="688" spans="1:5" x14ac:dyDescent="0.25">
      <c r="A688" s="20">
        <v>582</v>
      </c>
      <c r="B688" s="31">
        <v>66891.406300000002</v>
      </c>
    </row>
    <row r="689" spans="1:2" x14ac:dyDescent="0.25">
      <c r="A689" s="20">
        <v>582.5</v>
      </c>
      <c r="B689" s="31">
        <v>63769.140599999999</v>
      </c>
    </row>
    <row r="690" spans="1:2" x14ac:dyDescent="0.25">
      <c r="A690" s="20">
        <v>583</v>
      </c>
      <c r="B690" s="31">
        <v>63590.347699999998</v>
      </c>
    </row>
    <row r="691" spans="1:2" x14ac:dyDescent="0.25">
      <c r="A691" s="20">
        <v>583.5</v>
      </c>
      <c r="B691" s="31">
        <v>61485.285199999998</v>
      </c>
    </row>
    <row r="692" spans="1:2" x14ac:dyDescent="0.25">
      <c r="A692" s="20">
        <v>584</v>
      </c>
      <c r="B692" s="31">
        <v>59203.796900000001</v>
      </c>
    </row>
    <row r="693" spans="1:2" x14ac:dyDescent="0.25">
      <c r="A693" s="20">
        <v>584.5</v>
      </c>
      <c r="B693" s="31">
        <v>56922.046900000001</v>
      </c>
    </row>
    <row r="694" spans="1:2" x14ac:dyDescent="0.25">
      <c r="A694" s="20">
        <v>585</v>
      </c>
      <c r="B694" s="31">
        <v>50268.753900000003</v>
      </c>
    </row>
    <row r="695" spans="1:2" x14ac:dyDescent="0.25">
      <c r="A695" s="20">
        <v>585.5</v>
      </c>
      <c r="B695" s="31">
        <v>45871.839800000002</v>
      </c>
    </row>
    <row r="696" spans="1:2" x14ac:dyDescent="0.25">
      <c r="A696" s="20">
        <v>586</v>
      </c>
      <c r="B696" s="31">
        <v>40663.015599999999</v>
      </c>
    </row>
    <row r="697" spans="1:2" x14ac:dyDescent="0.25">
      <c r="A697" s="20">
        <v>586.5</v>
      </c>
      <c r="B697" s="31">
        <v>37096.996099999997</v>
      </c>
    </row>
    <row r="698" spans="1:2" x14ac:dyDescent="0.25">
      <c r="A698" s="20">
        <v>587</v>
      </c>
      <c r="B698" s="31">
        <v>33352</v>
      </c>
    </row>
    <row r="699" spans="1:2" x14ac:dyDescent="0.25">
      <c r="A699" s="20">
        <v>587.5</v>
      </c>
      <c r="B699" s="31">
        <v>29312.5586</v>
      </c>
    </row>
    <row r="700" spans="1:2" x14ac:dyDescent="0.25">
      <c r="A700" s="20">
        <v>588</v>
      </c>
      <c r="B700" s="31">
        <v>25675.5</v>
      </c>
    </row>
    <row r="701" spans="1:2" x14ac:dyDescent="0.25">
      <c r="A701" s="20">
        <v>588.5</v>
      </c>
      <c r="B701" s="31">
        <v>20671.6934</v>
      </c>
    </row>
    <row r="702" spans="1:2" x14ac:dyDescent="0.25">
      <c r="A702" s="20">
        <v>589</v>
      </c>
      <c r="B702" s="31">
        <v>18792.591799999998</v>
      </c>
    </row>
    <row r="703" spans="1:2" x14ac:dyDescent="0.25">
      <c r="A703" s="20">
        <v>589.5</v>
      </c>
      <c r="B703" s="31">
        <v>15002.6348</v>
      </c>
    </row>
    <row r="704" spans="1:2" x14ac:dyDescent="0.25">
      <c r="A704" s="20">
        <v>590</v>
      </c>
      <c r="B704" s="31">
        <v>14683.2549</v>
      </c>
    </row>
    <row r="705" spans="1:2" x14ac:dyDescent="0.25">
      <c r="A705" s="20">
        <v>590.5</v>
      </c>
      <c r="B705" s="31">
        <v>14168.112300000001</v>
      </c>
    </row>
    <row r="706" spans="1:2" x14ac:dyDescent="0.25">
      <c r="A706" s="20">
        <v>591</v>
      </c>
      <c r="B706" s="31">
        <v>14324.6621</v>
      </c>
    </row>
    <row r="707" spans="1:2" x14ac:dyDescent="0.25">
      <c r="A707" s="20">
        <v>591.5</v>
      </c>
      <c r="B707" s="31">
        <v>13174.5674</v>
      </c>
    </row>
    <row r="708" spans="1:2" x14ac:dyDescent="0.25">
      <c r="A708" s="20">
        <v>592</v>
      </c>
      <c r="B708" s="31">
        <v>13009.1543</v>
      </c>
    </row>
    <row r="709" spans="1:2" x14ac:dyDescent="0.25">
      <c r="A709" s="20">
        <v>592.5</v>
      </c>
      <c r="B709" s="31">
        <v>12703.3848</v>
      </c>
    </row>
    <row r="710" spans="1:2" x14ac:dyDescent="0.25">
      <c r="A710" s="20">
        <v>593</v>
      </c>
      <c r="B710" s="31">
        <v>11749.949199999999</v>
      </c>
    </row>
    <row r="711" spans="1:2" x14ac:dyDescent="0.25">
      <c r="A711" s="20">
        <v>593.5</v>
      </c>
      <c r="B711" s="31">
        <v>10559.319299999999</v>
      </c>
    </row>
    <row r="712" spans="1:2" x14ac:dyDescent="0.25">
      <c r="A712" s="20">
        <v>594</v>
      </c>
      <c r="B712" s="31">
        <v>9244.9970699999994</v>
      </c>
    </row>
    <row r="713" spans="1:2" x14ac:dyDescent="0.25">
      <c r="A713" s="20">
        <v>594.5</v>
      </c>
      <c r="B713" s="31">
        <v>7848.0463900000004</v>
      </c>
    </row>
    <row r="714" spans="1:2" x14ac:dyDescent="0.25">
      <c r="A714" s="20">
        <v>595</v>
      </c>
      <c r="B714" s="31">
        <v>5673.5922899999996</v>
      </c>
    </row>
    <row r="715" spans="1:2" x14ac:dyDescent="0.25">
      <c r="A715" s="20">
        <v>595.5</v>
      </c>
      <c r="B715" s="31">
        <v>4159.4228499999999</v>
      </c>
    </row>
    <row r="716" spans="1:2" x14ac:dyDescent="0.25">
      <c r="A716" s="20">
        <v>596</v>
      </c>
      <c r="B716" s="31">
        <v>2955.7097199999998</v>
      </c>
    </row>
    <row r="717" spans="1:2" x14ac:dyDescent="0.25">
      <c r="A717" s="20">
        <v>596.5</v>
      </c>
      <c r="B717" s="31">
        <v>2526.7058099999999</v>
      </c>
    </row>
    <row r="718" spans="1:2" x14ac:dyDescent="0.25">
      <c r="A718" s="20">
        <v>597</v>
      </c>
      <c r="B718" s="31">
        <v>2216.5898400000001</v>
      </c>
    </row>
    <row r="719" spans="1:2" x14ac:dyDescent="0.25">
      <c r="A719" s="20">
        <v>597.5</v>
      </c>
      <c r="B719" s="31">
        <v>790.62292500000001</v>
      </c>
    </row>
    <row r="720" spans="1:2" x14ac:dyDescent="0.25">
      <c r="A720" s="20">
        <v>598</v>
      </c>
      <c r="B720" s="31">
        <v>1290.1691900000001</v>
      </c>
    </row>
    <row r="721" spans="1:2" x14ac:dyDescent="0.25">
      <c r="A721" s="20">
        <v>598.5</v>
      </c>
      <c r="B721" s="31">
        <v>873.29571499999997</v>
      </c>
    </row>
    <row r="722" spans="1:2" x14ac:dyDescent="0.25">
      <c r="A722" s="20">
        <v>599</v>
      </c>
      <c r="B722" s="31">
        <v>674.94915800000001</v>
      </c>
    </row>
    <row r="723" spans="1:2" x14ac:dyDescent="0.25">
      <c r="A723" s="20">
        <v>599.5</v>
      </c>
      <c r="B723" s="31">
        <v>1119.0877700000001</v>
      </c>
    </row>
    <row r="724" spans="1:2" x14ac:dyDescent="0.25">
      <c r="A724" s="20">
        <v>600</v>
      </c>
      <c r="B724" s="31">
        <v>-25.9111996</v>
      </c>
    </row>
    <row r="725" spans="1:2" x14ac:dyDescent="0.25">
      <c r="A725" s="20">
        <v>600.5</v>
      </c>
      <c r="B725" s="31">
        <v>341.19665500000002</v>
      </c>
    </row>
    <row r="726" spans="1:2" x14ac:dyDescent="0.25">
      <c r="A726" s="20">
        <v>601</v>
      </c>
      <c r="B726" s="31">
        <v>708.29125999999997</v>
      </c>
    </row>
    <row r="727" spans="1:2" x14ac:dyDescent="0.25">
      <c r="A727" s="20">
        <v>601.5</v>
      </c>
      <c r="B727" s="31">
        <v>733.370544</v>
      </c>
    </row>
    <row r="728" spans="1:2" x14ac:dyDescent="0.25">
      <c r="A728" s="20">
        <v>602</v>
      </c>
      <c r="B728" s="31">
        <v>-64.0481415</v>
      </c>
    </row>
    <row r="729" spans="1:2" x14ac:dyDescent="0.25">
      <c r="A729" s="20">
        <v>602.5</v>
      </c>
      <c r="B729" s="31">
        <v>478.47640999999999</v>
      </c>
    </row>
    <row r="730" spans="1:2" x14ac:dyDescent="0.25">
      <c r="A730" s="20">
        <v>603</v>
      </c>
      <c r="B730" s="31">
        <v>-212.60295099999999</v>
      </c>
    </row>
    <row r="731" spans="1:2" x14ac:dyDescent="0.25">
      <c r="A731" s="20">
        <v>603.5</v>
      </c>
      <c r="B731" s="31">
        <v>986.91449</v>
      </c>
    </row>
    <row r="732" spans="1:2" x14ac:dyDescent="0.25">
      <c r="A732" s="20">
        <v>604</v>
      </c>
      <c r="B732" s="31">
        <v>221.22177099999999</v>
      </c>
    </row>
    <row r="733" spans="1:2" x14ac:dyDescent="0.25">
      <c r="A733" s="20">
        <v>604.5</v>
      </c>
      <c r="B733" s="31">
        <v>234.53921500000001</v>
      </c>
    </row>
    <row r="734" spans="1:2" x14ac:dyDescent="0.25">
      <c r="A734" s="20">
        <v>605</v>
      </c>
      <c r="B734" s="31">
        <v>235.036957</v>
      </c>
    </row>
    <row r="735" spans="1:2" x14ac:dyDescent="0.25">
      <c r="A735" s="20">
        <v>605.5</v>
      </c>
      <c r="B735" s="31">
        <v>-401.43691999999999</v>
      </c>
    </row>
    <row r="736" spans="1:2" x14ac:dyDescent="0.25">
      <c r="A736" s="20">
        <v>606</v>
      </c>
      <c r="B736" s="31">
        <v>-100.934563</v>
      </c>
    </row>
    <row r="737" spans="1:2" x14ac:dyDescent="0.25">
      <c r="A737" s="20">
        <v>606.5</v>
      </c>
      <c r="B737" s="31">
        <v>-572.78875700000003</v>
      </c>
    </row>
    <row r="738" spans="1:2" x14ac:dyDescent="0.25">
      <c r="A738" s="20">
        <v>607</v>
      </c>
      <c r="B738" s="31">
        <v>35.108749400000001</v>
      </c>
    </row>
    <row r="739" spans="1:2" x14ac:dyDescent="0.25">
      <c r="A739" s="20">
        <v>607.5</v>
      </c>
      <c r="B739" s="31">
        <v>152.412811</v>
      </c>
    </row>
    <row r="740" spans="1:2" x14ac:dyDescent="0.25">
      <c r="A740" s="20">
        <v>608</v>
      </c>
      <c r="B740" s="31">
        <v>-157.20069899999999</v>
      </c>
    </row>
    <row r="741" spans="1:2" x14ac:dyDescent="0.25">
      <c r="A741" s="20">
        <v>608.5</v>
      </c>
      <c r="B741" s="31">
        <v>122.45790100000001</v>
      </c>
    </row>
    <row r="742" spans="1:2" x14ac:dyDescent="0.25">
      <c r="A742" s="20">
        <v>609</v>
      </c>
      <c r="B742" s="31">
        <v>299.16522200000003</v>
      </c>
    </row>
    <row r="743" spans="1:2" x14ac:dyDescent="0.25">
      <c r="A743" s="20">
        <v>609.5</v>
      </c>
      <c r="B743" s="31">
        <v>456.41464200000001</v>
      </c>
    </row>
    <row r="744" spans="1:2" x14ac:dyDescent="0.25">
      <c r="A744" s="20">
        <v>610</v>
      </c>
      <c r="B744" s="31">
        <v>-409.45895400000001</v>
      </c>
    </row>
    <row r="745" spans="1:2" x14ac:dyDescent="0.25">
      <c r="A745" s="20">
        <v>610.5</v>
      </c>
      <c r="B745" s="31">
        <v>47.499057800000003</v>
      </c>
    </row>
    <row r="746" spans="1:2" x14ac:dyDescent="0.25">
      <c r="A746" s="20">
        <v>611</v>
      </c>
      <c r="B746" s="31">
        <v>892.65197799999999</v>
      </c>
    </row>
    <row r="747" spans="1:2" x14ac:dyDescent="0.25">
      <c r="A747" s="20">
        <v>611.5</v>
      </c>
      <c r="B747" s="31">
        <v>405.72030599999999</v>
      </c>
    </row>
    <row r="748" spans="1:2" x14ac:dyDescent="0.25">
      <c r="A748" s="20">
        <v>612</v>
      </c>
      <c r="B748" s="31">
        <v>-153.50076300000001</v>
      </c>
    </row>
    <row r="749" spans="1:2" x14ac:dyDescent="0.25">
      <c r="A749" s="20">
        <v>612.5</v>
      </c>
      <c r="B749" s="31">
        <v>554.68542500000001</v>
      </c>
    </row>
    <row r="750" spans="1:2" x14ac:dyDescent="0.25">
      <c r="A750" s="20">
        <v>613</v>
      </c>
      <c r="B750" s="31">
        <v>-142.02226300000001</v>
      </c>
    </row>
    <row r="751" spans="1:2" x14ac:dyDescent="0.25">
      <c r="A751" s="20">
        <v>613.5</v>
      </c>
      <c r="B751" s="31">
        <v>494.257813</v>
      </c>
    </row>
    <row r="752" spans="1:2" x14ac:dyDescent="0.25">
      <c r="A752" s="20">
        <v>614</v>
      </c>
      <c r="B752" s="31">
        <v>-434.52767899999998</v>
      </c>
    </row>
    <row r="753" spans="1:2" x14ac:dyDescent="0.25">
      <c r="A753" s="20">
        <v>614.5</v>
      </c>
      <c r="B753" s="31">
        <v>87.122436500000006</v>
      </c>
    </row>
    <row r="754" spans="1:2" x14ac:dyDescent="0.25">
      <c r="A754" s="20">
        <v>615</v>
      </c>
      <c r="B754" s="31">
        <v>-141.887665</v>
      </c>
    </row>
    <row r="755" spans="1:2" x14ac:dyDescent="0.25">
      <c r="A755" s="20">
        <v>615.5</v>
      </c>
      <c r="B755" s="31">
        <v>130.83969099999999</v>
      </c>
    </row>
    <row r="756" spans="1:2" x14ac:dyDescent="0.25">
      <c r="A756" s="20">
        <v>616</v>
      </c>
      <c r="B756" s="31">
        <v>63.354724900000001</v>
      </c>
    </row>
    <row r="757" spans="1:2" x14ac:dyDescent="0.25">
      <c r="A757" s="20">
        <v>616.5</v>
      </c>
      <c r="B757" s="31">
        <v>174.21923799999999</v>
      </c>
    </row>
    <row r="758" spans="1:2" x14ac:dyDescent="0.25">
      <c r="A758" s="20">
        <v>617</v>
      </c>
      <c r="B758" s="31">
        <v>-964.54254200000003</v>
      </c>
    </row>
    <row r="759" spans="1:2" x14ac:dyDescent="0.25">
      <c r="A759" s="20">
        <v>617.5</v>
      </c>
      <c r="B759" s="31">
        <v>-496.52899200000002</v>
      </c>
    </row>
    <row r="760" spans="1:2" x14ac:dyDescent="0.25">
      <c r="A760" s="20">
        <v>618</v>
      </c>
      <c r="B760" s="31">
        <v>-269.15295400000002</v>
      </c>
    </row>
    <row r="761" spans="1:2" x14ac:dyDescent="0.25">
      <c r="A761" s="20">
        <v>618.5</v>
      </c>
      <c r="B761" s="31">
        <v>-449.42767300000003</v>
      </c>
    </row>
    <row r="762" spans="1:2" x14ac:dyDescent="0.25">
      <c r="A762" s="20">
        <v>619</v>
      </c>
      <c r="B762" s="31">
        <v>1302.0794699999999</v>
      </c>
    </row>
    <row r="763" spans="1:2" x14ac:dyDescent="0.25">
      <c r="A763" s="20">
        <v>619.5</v>
      </c>
      <c r="B763" s="31">
        <v>387.54110700000001</v>
      </c>
    </row>
    <row r="764" spans="1:2" x14ac:dyDescent="0.25">
      <c r="A764" s="20">
        <v>620</v>
      </c>
      <c r="B764" s="31">
        <v>1389.37256</v>
      </c>
    </row>
    <row r="765" spans="1:2" x14ac:dyDescent="0.25">
      <c r="A765" s="20">
        <v>620.5</v>
      </c>
      <c r="B765" s="31">
        <v>-43.863136300000001</v>
      </c>
    </row>
    <row r="766" spans="1:2" x14ac:dyDescent="0.25">
      <c r="A766" s="20">
        <v>621</v>
      </c>
      <c r="B766" s="31">
        <v>1647.1875</v>
      </c>
    </row>
    <row r="767" spans="1:2" x14ac:dyDescent="0.25">
      <c r="A767" s="20">
        <v>621.5</v>
      </c>
      <c r="B767" s="31">
        <v>1162.7150899999999</v>
      </c>
    </row>
    <row r="768" spans="1:2" x14ac:dyDescent="0.25">
      <c r="A768" s="20">
        <v>622</v>
      </c>
      <c r="B768" s="31">
        <v>1933.03601</v>
      </c>
    </row>
    <row r="769" spans="1:2" x14ac:dyDescent="0.25">
      <c r="A769" s="20">
        <v>622.5</v>
      </c>
      <c r="B769" s="31">
        <v>2006.8779300000001</v>
      </c>
    </row>
    <row r="770" spans="1:2" x14ac:dyDescent="0.25">
      <c r="A770" s="20">
        <v>623</v>
      </c>
      <c r="B770" s="31">
        <v>1581.09656</v>
      </c>
    </row>
    <row r="771" spans="1:2" x14ac:dyDescent="0.25">
      <c r="A771" s="20">
        <v>623.5</v>
      </c>
      <c r="B771" s="31">
        <v>2373.6721200000002</v>
      </c>
    </row>
    <row r="772" spans="1:2" x14ac:dyDescent="0.25">
      <c r="A772" s="20">
        <v>624</v>
      </c>
      <c r="B772" s="31">
        <v>1973.6472200000001</v>
      </c>
    </row>
    <row r="773" spans="1:2" x14ac:dyDescent="0.25">
      <c r="A773" s="20">
        <v>624.5</v>
      </c>
      <c r="B773" s="31">
        <v>1606.7425499999999</v>
      </c>
    </row>
    <row r="774" spans="1:2" x14ac:dyDescent="0.25">
      <c r="A774" s="20">
        <v>625</v>
      </c>
      <c r="B774" s="31">
        <v>1368.3429000000001</v>
      </c>
    </row>
    <row r="775" spans="1:2" x14ac:dyDescent="0.25">
      <c r="A775" s="20">
        <v>625.5</v>
      </c>
      <c r="B775" s="31">
        <v>524.98736599999995</v>
      </c>
    </row>
    <row r="776" spans="1:2" x14ac:dyDescent="0.25">
      <c r="A776" s="20">
        <v>626</v>
      </c>
      <c r="B776" s="31">
        <v>1266.32251</v>
      </c>
    </row>
    <row r="777" spans="1:2" x14ac:dyDescent="0.25">
      <c r="A777" s="20">
        <v>626.5</v>
      </c>
      <c r="B777" s="31">
        <v>1143.47693</v>
      </c>
    </row>
    <row r="778" spans="1:2" x14ac:dyDescent="0.25">
      <c r="A778" s="20">
        <v>627</v>
      </c>
      <c r="B778" s="31">
        <v>1198.1378199999999</v>
      </c>
    </row>
    <row r="779" spans="1:2" x14ac:dyDescent="0.25">
      <c r="A779" s="20">
        <v>627.5</v>
      </c>
      <c r="B779" s="31">
        <v>1351.8154300000001</v>
      </c>
    </row>
    <row r="780" spans="1:2" x14ac:dyDescent="0.25">
      <c r="A780" s="20">
        <v>628</v>
      </c>
      <c r="B780" s="31">
        <v>1278.29358</v>
      </c>
    </row>
    <row r="781" spans="1:2" x14ac:dyDescent="0.25">
      <c r="A781" s="20">
        <v>628.5</v>
      </c>
      <c r="B781" s="31">
        <v>1076.6580799999999</v>
      </c>
    </row>
    <row r="782" spans="1:2" x14ac:dyDescent="0.25">
      <c r="A782" s="20">
        <v>629</v>
      </c>
      <c r="B782" s="31">
        <v>1599.6542999999999</v>
      </c>
    </row>
    <row r="783" spans="1:2" x14ac:dyDescent="0.25">
      <c r="A783" s="20">
        <v>629.5</v>
      </c>
      <c r="B783" s="31">
        <v>1404.98083</v>
      </c>
    </row>
    <row r="784" spans="1:2" x14ac:dyDescent="0.25">
      <c r="A784" s="20">
        <v>630</v>
      </c>
      <c r="B784" s="31">
        <v>917.04101600000001</v>
      </c>
    </row>
    <row r="785" spans="1:2" x14ac:dyDescent="0.25">
      <c r="A785" s="20">
        <v>630.5</v>
      </c>
      <c r="B785" s="31">
        <v>682.73614499999996</v>
      </c>
    </row>
    <row r="786" spans="1:2" x14ac:dyDescent="0.25">
      <c r="A786" s="20">
        <v>631</v>
      </c>
      <c r="B786" s="31">
        <v>1447.73071</v>
      </c>
    </row>
    <row r="787" spans="1:2" x14ac:dyDescent="0.25">
      <c r="A787" s="20">
        <v>631.5</v>
      </c>
      <c r="B787" s="31">
        <v>2296.5595699999999</v>
      </c>
    </row>
    <row r="788" spans="1:2" x14ac:dyDescent="0.25">
      <c r="A788" s="20">
        <v>632</v>
      </c>
      <c r="B788" s="31">
        <v>1957.28015</v>
      </c>
    </row>
    <row r="789" spans="1:2" x14ac:dyDescent="0.25">
      <c r="A789" s="20">
        <v>632.5</v>
      </c>
      <c r="B789" s="31">
        <v>2336.68604</v>
      </c>
    </row>
    <row r="790" spans="1:2" x14ac:dyDescent="0.25">
      <c r="A790" s="20">
        <v>633</v>
      </c>
      <c r="B790" s="31">
        <v>1100.8267800000001</v>
      </c>
    </row>
    <row r="791" spans="1:2" x14ac:dyDescent="0.25">
      <c r="A791" s="20">
        <v>633.5</v>
      </c>
      <c r="B791" s="31">
        <v>1956.59998</v>
      </c>
    </row>
    <row r="792" spans="1:2" x14ac:dyDescent="0.25">
      <c r="A792" s="20">
        <v>634</v>
      </c>
      <c r="B792" s="31">
        <v>1684.8875700000001</v>
      </c>
    </row>
    <row r="793" spans="1:2" x14ac:dyDescent="0.25">
      <c r="A793" s="20">
        <v>634.5</v>
      </c>
      <c r="B793" s="31">
        <v>203.68270899999999</v>
      </c>
    </row>
    <row r="794" spans="1:2" x14ac:dyDescent="0.25">
      <c r="A794" s="20">
        <v>635</v>
      </c>
      <c r="B794" s="31">
        <v>494.36474600000003</v>
      </c>
    </row>
    <row r="795" spans="1:2" x14ac:dyDescent="0.25">
      <c r="A795" s="20">
        <v>635.5</v>
      </c>
      <c r="B795" s="31">
        <v>1849.51953</v>
      </c>
    </row>
    <row r="796" spans="1:2" x14ac:dyDescent="0.25">
      <c r="A796" s="20">
        <v>636</v>
      </c>
      <c r="B796" s="31">
        <v>701.27563499999997</v>
      </c>
    </row>
    <row r="797" spans="1:2" x14ac:dyDescent="0.25">
      <c r="A797" s="20">
        <v>636.5</v>
      </c>
      <c r="B797" s="31">
        <v>2105.4250499999998</v>
      </c>
    </row>
    <row r="798" spans="1:2" x14ac:dyDescent="0.25">
      <c r="A798" s="20">
        <v>637</v>
      </c>
      <c r="B798" s="31">
        <v>1726.3487500000001</v>
      </c>
    </row>
    <row r="799" spans="1:2" x14ac:dyDescent="0.25">
      <c r="A799" s="20">
        <v>637.5</v>
      </c>
      <c r="B799" s="31">
        <v>262.22753899999998</v>
      </c>
    </row>
    <row r="800" spans="1:2" x14ac:dyDescent="0.25">
      <c r="A800" s="20">
        <v>638</v>
      </c>
      <c r="B800" s="31">
        <v>1579.34412</v>
      </c>
    </row>
    <row r="801" spans="1:2" x14ac:dyDescent="0.25">
      <c r="A801" s="20">
        <v>638.5</v>
      </c>
      <c r="B801" s="31">
        <v>2864.3137200000001</v>
      </c>
    </row>
    <row r="802" spans="1:2" x14ac:dyDescent="0.25">
      <c r="A802" s="20">
        <v>639</v>
      </c>
      <c r="B802" s="31">
        <v>1455.7734399999999</v>
      </c>
    </row>
    <row r="803" spans="1:2" x14ac:dyDescent="0.25">
      <c r="A803" s="20">
        <v>639.5</v>
      </c>
      <c r="B803" s="31">
        <v>343.745026</v>
      </c>
    </row>
    <row r="804" spans="1:2" x14ac:dyDescent="0.25">
      <c r="A804" s="20">
        <v>640</v>
      </c>
      <c r="B804" s="31">
        <v>669.78692599999999</v>
      </c>
    </row>
    <row r="805" spans="1:2" x14ac:dyDescent="0.25">
      <c r="A805" s="20">
        <v>640.5</v>
      </c>
      <c r="B805" s="31">
        <v>-150.52998400000001</v>
      </c>
    </row>
    <row r="806" spans="1:2" x14ac:dyDescent="0.25">
      <c r="A806" s="20">
        <v>641</v>
      </c>
      <c r="B806" s="31">
        <v>1211.1722400000001</v>
      </c>
    </row>
    <row r="807" spans="1:2" x14ac:dyDescent="0.25">
      <c r="A807" s="20">
        <v>641.5</v>
      </c>
      <c r="B807" s="31">
        <v>1262.4150400000001</v>
      </c>
    </row>
    <row r="808" spans="1:2" x14ac:dyDescent="0.25">
      <c r="A808" s="20">
        <v>642</v>
      </c>
      <c r="B808" s="31">
        <v>283.43414300000001</v>
      </c>
    </row>
    <row r="809" spans="1:2" x14ac:dyDescent="0.25">
      <c r="A809" s="20">
        <v>642.5</v>
      </c>
      <c r="B809" s="31">
        <v>246.62470999999999</v>
      </c>
    </row>
    <row r="810" spans="1:2" x14ac:dyDescent="0.25">
      <c r="A810" s="20">
        <v>643</v>
      </c>
      <c r="B810" s="31">
        <v>877.03619400000002</v>
      </c>
    </row>
    <row r="811" spans="1:2" x14ac:dyDescent="0.25">
      <c r="A811" s="20">
        <v>643.5</v>
      </c>
      <c r="B811" s="31">
        <v>937.83337400000005</v>
      </c>
    </row>
    <row r="812" spans="1:2" x14ac:dyDescent="0.25">
      <c r="A812" s="20">
        <v>644</v>
      </c>
      <c r="B812" s="31">
        <v>1429.9589800000001</v>
      </c>
    </row>
    <row r="813" spans="1:2" x14ac:dyDescent="0.25">
      <c r="A813" s="20">
        <v>644.5</v>
      </c>
      <c r="B813" s="31">
        <v>-143.35552999999999</v>
      </c>
    </row>
    <row r="814" spans="1:2" x14ac:dyDescent="0.25">
      <c r="A814" s="20">
        <v>645</v>
      </c>
      <c r="B814" s="31">
        <v>325.93164100000001</v>
      </c>
    </row>
    <row r="815" spans="1:2" x14ac:dyDescent="0.25">
      <c r="A815" s="20">
        <v>645.5</v>
      </c>
      <c r="B815" s="31">
        <v>417.413208</v>
      </c>
    </row>
    <row r="816" spans="1:2" x14ac:dyDescent="0.25">
      <c r="A816" s="20">
        <v>646</v>
      </c>
      <c r="B816" s="31">
        <v>48.966163600000002</v>
      </c>
    </row>
    <row r="817" spans="1:2" x14ac:dyDescent="0.25">
      <c r="A817" s="20">
        <v>646.5</v>
      </c>
      <c r="B817" s="31">
        <v>-732.47497599999997</v>
      </c>
    </row>
    <row r="818" spans="1:2" x14ac:dyDescent="0.25">
      <c r="A818" s="20">
        <v>647</v>
      </c>
      <c r="B818" s="31">
        <v>133.38536099999999</v>
      </c>
    </row>
    <row r="819" spans="1:2" x14ac:dyDescent="0.25">
      <c r="A819" s="20">
        <v>647.5</v>
      </c>
      <c r="B819" s="31">
        <v>-291.08480800000001</v>
      </c>
    </row>
    <row r="820" spans="1:2" x14ac:dyDescent="0.25">
      <c r="A820" s="20">
        <v>648</v>
      </c>
      <c r="B820" s="31">
        <v>601.62091099999998</v>
      </c>
    </row>
    <row r="821" spans="1:2" x14ac:dyDescent="0.25">
      <c r="A821" s="20">
        <v>648.5</v>
      </c>
      <c r="B821" s="31">
        <v>330.27581800000002</v>
      </c>
    </row>
    <row r="822" spans="1:2" x14ac:dyDescent="0.25">
      <c r="A822" s="20">
        <v>649</v>
      </c>
      <c r="B822" s="31">
        <v>-235.399429</v>
      </c>
    </row>
    <row r="823" spans="1:2" x14ac:dyDescent="0.25">
      <c r="A823" s="20">
        <v>649.5</v>
      </c>
      <c r="B823" s="31">
        <v>-87.235092199999997</v>
      </c>
    </row>
    <row r="824" spans="1:2" x14ac:dyDescent="0.25">
      <c r="A824" s="20">
        <v>650</v>
      </c>
      <c r="B824" s="31">
        <v>-22.140287399999998</v>
      </c>
    </row>
    <row r="825" spans="1:2" x14ac:dyDescent="0.25">
      <c r="A825" s="20">
        <v>650.5</v>
      </c>
      <c r="B825" s="31">
        <v>924.37908900000002</v>
      </c>
    </row>
    <row r="826" spans="1:2" x14ac:dyDescent="0.25">
      <c r="A826" s="20">
        <v>651</v>
      </c>
      <c r="B826" s="31">
        <v>46.160007499999999</v>
      </c>
    </row>
    <row r="827" spans="1:2" x14ac:dyDescent="0.25">
      <c r="A827" s="20">
        <v>651.5</v>
      </c>
      <c r="B827" s="31">
        <v>628.69415300000003</v>
      </c>
    </row>
    <row r="828" spans="1:2" x14ac:dyDescent="0.25">
      <c r="A828" s="20">
        <v>652</v>
      </c>
      <c r="B828" s="31">
        <v>0</v>
      </c>
    </row>
    <row r="829" spans="1:2" x14ac:dyDescent="0.25">
      <c r="A829" s="20">
        <v>652.5</v>
      </c>
      <c r="B829" s="31">
        <v>133.15062</v>
      </c>
    </row>
    <row r="830" spans="1:2" x14ac:dyDescent="0.25">
      <c r="A830" s="20">
        <v>653</v>
      </c>
      <c r="B830" s="31">
        <v>-650.25824</v>
      </c>
    </row>
    <row r="831" spans="1:2" x14ac:dyDescent="0.25">
      <c r="A831" s="20">
        <v>653.5</v>
      </c>
      <c r="B831" s="31">
        <v>810.56591800000001</v>
      </c>
    </row>
    <row r="832" spans="1:2" x14ac:dyDescent="0.25">
      <c r="A832" s="20">
        <v>654</v>
      </c>
      <c r="B832" s="31">
        <v>275.43536399999999</v>
      </c>
    </row>
    <row r="833" spans="1:2" x14ac:dyDescent="0.25">
      <c r="A833" s="20">
        <v>654.5</v>
      </c>
      <c r="B833" s="31">
        <v>-221.09567300000001</v>
      </c>
    </row>
    <row r="834" spans="1:2" x14ac:dyDescent="0.25">
      <c r="A834" s="20">
        <v>655</v>
      </c>
      <c r="B834" s="31">
        <v>228.74246199999999</v>
      </c>
    </row>
    <row r="835" spans="1:2" x14ac:dyDescent="0.25">
      <c r="A835" s="20">
        <v>655.5</v>
      </c>
      <c r="B835" s="31">
        <v>627.928406</v>
      </c>
    </row>
    <row r="836" spans="1:2" x14ac:dyDescent="0.25">
      <c r="A836" s="20">
        <v>656</v>
      </c>
      <c r="B836" s="31">
        <v>-715.727844</v>
      </c>
    </row>
    <row r="837" spans="1:2" x14ac:dyDescent="0.25">
      <c r="A837" s="20">
        <v>656.5</v>
      </c>
      <c r="B837" s="31">
        <v>71.620910600000002</v>
      </c>
    </row>
    <row r="838" spans="1:2" x14ac:dyDescent="0.25">
      <c r="A838" s="20">
        <v>657</v>
      </c>
      <c r="B838" s="31">
        <v>355.11428799999999</v>
      </c>
    </row>
    <row r="839" spans="1:2" x14ac:dyDescent="0.25">
      <c r="A839" s="20">
        <v>657.5</v>
      </c>
      <c r="B839" s="31">
        <v>451.28805499999999</v>
      </c>
    </row>
    <row r="840" spans="1:2" x14ac:dyDescent="0.25">
      <c r="A840" s="20">
        <v>658</v>
      </c>
      <c r="B840" s="31">
        <v>828.60375999999997</v>
      </c>
    </row>
    <row r="841" spans="1:2" x14ac:dyDescent="0.25">
      <c r="A841" s="20">
        <v>658.5</v>
      </c>
      <c r="B841" s="31">
        <v>600.72949200000005</v>
      </c>
    </row>
    <row r="842" spans="1:2" x14ac:dyDescent="0.25">
      <c r="A842" s="20">
        <v>659</v>
      </c>
      <c r="B842" s="31">
        <v>94.664619400000007</v>
      </c>
    </row>
    <row r="843" spans="1:2" x14ac:dyDescent="0.25">
      <c r="A843" s="20">
        <v>659.5</v>
      </c>
      <c r="B843" s="31">
        <v>458.36862200000002</v>
      </c>
    </row>
    <row r="844" spans="1:2" x14ac:dyDescent="0.25">
      <c r="A844" s="20">
        <v>660</v>
      </c>
      <c r="B844" s="31">
        <v>383.37481700000001</v>
      </c>
    </row>
    <row r="845" spans="1:2" x14ac:dyDescent="0.25">
      <c r="A845" s="20">
        <v>660.5</v>
      </c>
      <c r="B845" s="31">
        <v>-813.53417999999999</v>
      </c>
    </row>
    <row r="846" spans="1:2" x14ac:dyDescent="0.25">
      <c r="A846" s="20">
        <v>661</v>
      </c>
      <c r="B846" s="31">
        <v>1050.4194299999999</v>
      </c>
    </row>
    <row r="847" spans="1:2" x14ac:dyDescent="0.25">
      <c r="A847" s="20">
        <v>661.5</v>
      </c>
      <c r="B847" s="31">
        <v>189.443771</v>
      </c>
    </row>
    <row r="848" spans="1:2" x14ac:dyDescent="0.25">
      <c r="A848" s="20">
        <v>662</v>
      </c>
      <c r="B848" s="31">
        <v>825.30865500000004</v>
      </c>
    </row>
    <row r="849" spans="1:2" x14ac:dyDescent="0.25">
      <c r="A849" s="20">
        <v>662.5</v>
      </c>
      <c r="B849" s="31">
        <v>1111.1241500000001</v>
      </c>
    </row>
    <row r="850" spans="1:2" x14ac:dyDescent="0.25">
      <c r="A850" s="20">
        <v>663</v>
      </c>
      <c r="B850" s="31">
        <v>600.35497999999995</v>
      </c>
    </row>
    <row r="851" spans="1:2" x14ac:dyDescent="0.25">
      <c r="A851" s="20">
        <v>663.5</v>
      </c>
      <c r="B851" s="31">
        <v>1375.22217</v>
      </c>
    </row>
    <row r="852" spans="1:2" x14ac:dyDescent="0.25">
      <c r="A852" s="20">
        <v>664</v>
      </c>
      <c r="B852" s="31">
        <v>1070.6121800000001</v>
      </c>
    </row>
    <row r="853" spans="1:2" x14ac:dyDescent="0.25">
      <c r="A853" s="20">
        <v>664.5</v>
      </c>
      <c r="B853" s="31">
        <v>-660.05102499999998</v>
      </c>
    </row>
    <row r="854" spans="1:2" x14ac:dyDescent="0.25">
      <c r="A854" s="20">
        <v>665</v>
      </c>
      <c r="B854" s="31">
        <v>-261.48529100000002</v>
      </c>
    </row>
    <row r="855" spans="1:2" x14ac:dyDescent="0.25">
      <c r="A855" s="20">
        <v>665.5</v>
      </c>
      <c r="B855" s="31">
        <v>-279.10940599999998</v>
      </c>
    </row>
    <row r="856" spans="1:2" x14ac:dyDescent="0.25">
      <c r="A856" s="20">
        <v>666</v>
      </c>
      <c r="B856" s="31">
        <v>-30.729511299999999</v>
      </c>
    </row>
    <row r="857" spans="1:2" x14ac:dyDescent="0.25">
      <c r="A857" s="20">
        <v>666.5</v>
      </c>
      <c r="B857" s="31">
        <v>1208.6248800000001</v>
      </c>
    </row>
    <row r="858" spans="1:2" x14ac:dyDescent="0.25">
      <c r="A858" s="20">
        <v>667</v>
      </c>
      <c r="B858" s="31">
        <v>1665.7045900000001</v>
      </c>
    </row>
    <row r="859" spans="1:2" x14ac:dyDescent="0.25">
      <c r="A859" s="20">
        <v>667.5</v>
      </c>
      <c r="B859" s="31">
        <v>1284.85815</v>
      </c>
    </row>
    <row r="860" spans="1:2" x14ac:dyDescent="0.25">
      <c r="A860" s="20">
        <v>668</v>
      </c>
      <c r="B860" s="31">
        <v>262.351044</v>
      </c>
    </row>
    <row r="861" spans="1:2" x14ac:dyDescent="0.25">
      <c r="A861" s="20">
        <v>668.5</v>
      </c>
      <c r="B861" s="31">
        <v>3003.0617699999998</v>
      </c>
    </row>
    <row r="862" spans="1:2" x14ac:dyDescent="0.25">
      <c r="A862" s="20">
        <v>669</v>
      </c>
      <c r="B862" s="31">
        <v>2650.5354000000002</v>
      </c>
    </row>
    <row r="863" spans="1:2" x14ac:dyDescent="0.25">
      <c r="A863" s="20">
        <v>669.5</v>
      </c>
      <c r="B863" s="31">
        <v>1781.38257</v>
      </c>
    </row>
    <row r="864" spans="1:2" x14ac:dyDescent="0.25">
      <c r="A864" s="20">
        <v>670</v>
      </c>
      <c r="B864" s="31">
        <v>1729.6489300000001</v>
      </c>
    </row>
    <row r="865" spans="1:2" x14ac:dyDescent="0.25">
      <c r="A865" s="20">
        <v>670.5</v>
      </c>
      <c r="B865" s="31">
        <v>2449.32593</v>
      </c>
    </row>
    <row r="866" spans="1:2" x14ac:dyDescent="0.25">
      <c r="A866" s="20">
        <v>671</v>
      </c>
      <c r="B866" s="31">
        <v>2312.59546</v>
      </c>
    </row>
    <row r="867" spans="1:2" x14ac:dyDescent="0.25">
      <c r="A867" s="20">
        <v>671.5</v>
      </c>
      <c r="B867" s="31">
        <v>3035.6122999999998</v>
      </c>
    </row>
    <row r="868" spans="1:2" x14ac:dyDescent="0.25">
      <c r="A868" s="20">
        <v>672</v>
      </c>
      <c r="B868" s="31">
        <v>1348.20532</v>
      </c>
    </row>
    <row r="869" spans="1:2" x14ac:dyDescent="0.25">
      <c r="A869" s="20">
        <v>672.5</v>
      </c>
      <c r="B869" s="31">
        <v>2299.1677199999999</v>
      </c>
    </row>
    <row r="870" spans="1:2" x14ac:dyDescent="0.25">
      <c r="A870" s="20">
        <v>673</v>
      </c>
      <c r="B870" s="31">
        <v>1556.0396699999999</v>
      </c>
    </row>
    <row r="871" spans="1:2" x14ac:dyDescent="0.25">
      <c r="A871" s="20">
        <v>673.5</v>
      </c>
      <c r="B871" s="31">
        <v>1554.5472400000001</v>
      </c>
    </row>
    <row r="872" spans="1:2" x14ac:dyDescent="0.25">
      <c r="A872" s="20">
        <v>674</v>
      </c>
      <c r="B872" s="31">
        <v>2719.4370100000001</v>
      </c>
    </row>
    <row r="873" spans="1:2" x14ac:dyDescent="0.25">
      <c r="A873" s="20">
        <v>674.5</v>
      </c>
      <c r="B873" s="31">
        <v>3408.91284</v>
      </c>
    </row>
    <row r="874" spans="1:2" x14ac:dyDescent="0.25">
      <c r="A874" s="20">
        <v>675</v>
      </c>
      <c r="B874" s="31">
        <v>4739.3657199999998</v>
      </c>
    </row>
    <row r="875" spans="1:2" x14ac:dyDescent="0.25">
      <c r="A875" s="20">
        <v>675.5</v>
      </c>
      <c r="B875" s="31">
        <v>4337.1752900000001</v>
      </c>
    </row>
    <row r="876" spans="1:2" x14ac:dyDescent="0.25">
      <c r="A876" s="20">
        <v>676</v>
      </c>
      <c r="B876" s="31">
        <v>4962.9990200000002</v>
      </c>
    </row>
    <row r="877" spans="1:2" x14ac:dyDescent="0.25">
      <c r="A877" s="20">
        <v>676.5</v>
      </c>
      <c r="B877" s="31">
        <v>5804.2392600000003</v>
      </c>
    </row>
    <row r="878" spans="1:2" x14ac:dyDescent="0.25">
      <c r="A878" s="20">
        <v>677</v>
      </c>
      <c r="B878" s="31">
        <v>7406.4272499999997</v>
      </c>
    </row>
    <row r="879" spans="1:2" x14ac:dyDescent="0.25">
      <c r="A879" s="20">
        <v>677.5</v>
      </c>
      <c r="B879" s="31">
        <v>8902.8310500000007</v>
      </c>
    </row>
    <row r="880" spans="1:2" x14ac:dyDescent="0.25">
      <c r="A880" s="20">
        <v>678</v>
      </c>
      <c r="B880" s="31">
        <v>6426.1621100000002</v>
      </c>
    </row>
    <row r="881" spans="1:2" x14ac:dyDescent="0.25">
      <c r="A881" s="20">
        <v>678.5</v>
      </c>
      <c r="B881" s="31">
        <v>8017.1489300000003</v>
      </c>
    </row>
    <row r="882" spans="1:2" x14ac:dyDescent="0.25">
      <c r="A882" s="20">
        <v>679</v>
      </c>
      <c r="B882" s="31">
        <v>7076.0097699999997</v>
      </c>
    </row>
    <row r="883" spans="1:2" x14ac:dyDescent="0.25">
      <c r="A883" s="20">
        <v>679.5</v>
      </c>
      <c r="B883" s="31">
        <v>8407.1308599999993</v>
      </c>
    </row>
    <row r="884" spans="1:2" x14ac:dyDescent="0.25">
      <c r="A884" s="20">
        <v>680</v>
      </c>
      <c r="B884" s="31">
        <v>6232.6831099999999</v>
      </c>
    </row>
    <row r="885" spans="1:2" x14ac:dyDescent="0.25">
      <c r="A885" s="20">
        <v>680.5</v>
      </c>
      <c r="B885" s="31">
        <v>6498.3432599999996</v>
      </c>
    </row>
    <row r="886" spans="1:2" x14ac:dyDescent="0.25">
      <c r="A886" s="20">
        <v>681</v>
      </c>
      <c r="B886" s="31">
        <v>7222.3442400000004</v>
      </c>
    </row>
    <row r="887" spans="1:2" x14ac:dyDescent="0.25">
      <c r="A887" s="20">
        <v>681.5</v>
      </c>
      <c r="B887" s="31">
        <v>6196.9472699999997</v>
      </c>
    </row>
    <row r="888" spans="1:2" x14ac:dyDescent="0.25">
      <c r="A888" s="20">
        <v>682</v>
      </c>
      <c r="B888" s="31">
        <v>6070.3535199999997</v>
      </c>
    </row>
    <row r="889" spans="1:2" x14ac:dyDescent="0.25">
      <c r="A889" s="20">
        <v>682.5</v>
      </c>
      <c r="B889" s="31">
        <v>5487.4682599999996</v>
      </c>
    </row>
    <row r="890" spans="1:2" x14ac:dyDescent="0.25">
      <c r="A890" s="20">
        <v>683</v>
      </c>
      <c r="B890" s="31">
        <v>5845.0790999999999</v>
      </c>
    </row>
    <row r="891" spans="1:2" x14ac:dyDescent="0.25">
      <c r="A891" s="20">
        <v>683.5</v>
      </c>
      <c r="B891" s="31">
        <v>5506.4697299999998</v>
      </c>
    </row>
    <row r="892" spans="1:2" x14ac:dyDescent="0.25">
      <c r="A892" s="20">
        <v>684</v>
      </c>
      <c r="B892" s="31">
        <v>5090.74316</v>
      </c>
    </row>
    <row r="893" spans="1:2" x14ac:dyDescent="0.25">
      <c r="A893" s="20">
        <v>684.5</v>
      </c>
      <c r="B893" s="31">
        <v>3397.0688500000001</v>
      </c>
    </row>
    <row r="894" spans="1:2" x14ac:dyDescent="0.25">
      <c r="A894" s="20">
        <v>685</v>
      </c>
      <c r="B894" s="31">
        <v>3731.1059599999999</v>
      </c>
    </row>
    <row r="895" spans="1:2" x14ac:dyDescent="0.25">
      <c r="A895" s="20">
        <v>685.5</v>
      </c>
      <c r="B895" s="31">
        <v>3350.30078</v>
      </c>
    </row>
    <row r="896" spans="1:2" x14ac:dyDescent="0.25">
      <c r="A896" s="20">
        <v>686</v>
      </c>
      <c r="B896" s="31">
        <v>3104.1474600000001</v>
      </c>
    </row>
    <row r="897" spans="1:2" x14ac:dyDescent="0.25">
      <c r="A897" s="20">
        <v>686.5</v>
      </c>
      <c r="B897" s="31">
        <v>2663.8261699999998</v>
      </c>
    </row>
    <row r="898" spans="1:2" x14ac:dyDescent="0.25">
      <c r="A898" s="20">
        <v>687</v>
      </c>
      <c r="B898" s="31">
        <v>2949.4772899999998</v>
      </c>
    </row>
    <row r="899" spans="1:2" x14ac:dyDescent="0.25">
      <c r="A899" s="20">
        <v>687.5</v>
      </c>
      <c r="B899" s="31">
        <v>2756.40112</v>
      </c>
    </row>
    <row r="900" spans="1:2" x14ac:dyDescent="0.25">
      <c r="A900" s="20">
        <v>688</v>
      </c>
      <c r="B900" s="31">
        <v>3166.1931199999999</v>
      </c>
    </row>
    <row r="901" spans="1:2" x14ac:dyDescent="0.25">
      <c r="A901" s="20">
        <v>688.5</v>
      </c>
      <c r="B901" s="31">
        <v>3799.07764</v>
      </c>
    </row>
    <row r="902" spans="1:2" x14ac:dyDescent="0.25">
      <c r="A902" s="20">
        <v>689</v>
      </c>
      <c r="B902" s="31">
        <v>3948.1977499999998</v>
      </c>
    </row>
    <row r="903" spans="1:2" x14ac:dyDescent="0.25">
      <c r="A903" s="20">
        <v>689.5</v>
      </c>
      <c r="B903" s="31">
        <v>4953.1499000000003</v>
      </c>
    </row>
    <row r="904" spans="1:2" x14ac:dyDescent="0.25">
      <c r="A904" s="20">
        <v>690</v>
      </c>
      <c r="B904" s="31">
        <v>4031.9997600000002</v>
      </c>
    </row>
    <row r="905" spans="1:2" x14ac:dyDescent="0.25">
      <c r="A905" s="20">
        <v>690.5</v>
      </c>
      <c r="B905" s="31">
        <v>3075.4523899999999</v>
      </c>
    </row>
    <row r="906" spans="1:2" x14ac:dyDescent="0.25">
      <c r="A906" s="20">
        <v>691</v>
      </c>
      <c r="B906" s="31">
        <v>3257.3757300000002</v>
      </c>
    </row>
    <row r="907" spans="1:2" x14ac:dyDescent="0.25">
      <c r="A907" s="20">
        <v>691.5</v>
      </c>
      <c r="B907" s="31">
        <v>4188.8012699999999</v>
      </c>
    </row>
    <row r="908" spans="1:2" x14ac:dyDescent="0.25">
      <c r="A908" s="20">
        <v>692</v>
      </c>
      <c r="B908" s="31">
        <v>2053.08862</v>
      </c>
    </row>
    <row r="909" spans="1:2" x14ac:dyDescent="0.25">
      <c r="A909" s="20">
        <v>692.5</v>
      </c>
      <c r="B909" s="31">
        <v>1391.0399199999999</v>
      </c>
    </row>
    <row r="910" spans="1:2" x14ac:dyDescent="0.25">
      <c r="A910" s="20">
        <v>693</v>
      </c>
      <c r="B910" s="31">
        <v>1881.8089600000001</v>
      </c>
    </row>
    <row r="911" spans="1:2" x14ac:dyDescent="0.25">
      <c r="A911" s="20">
        <v>693.5</v>
      </c>
      <c r="B911" s="31">
        <v>1315.3678</v>
      </c>
    </row>
    <row r="912" spans="1:2" x14ac:dyDescent="0.25">
      <c r="A912" s="20">
        <v>694</v>
      </c>
      <c r="B912" s="31">
        <v>2352.6828599999999</v>
      </c>
    </row>
    <row r="913" spans="1:2" x14ac:dyDescent="0.25">
      <c r="A913" s="20">
        <v>694.5</v>
      </c>
      <c r="B913" s="31">
        <v>-736.48675500000002</v>
      </c>
    </row>
    <row r="914" spans="1:2" x14ac:dyDescent="0.25">
      <c r="A914" s="20">
        <v>695</v>
      </c>
      <c r="B914" s="31">
        <v>1195.80078</v>
      </c>
    </row>
    <row r="915" spans="1:2" x14ac:dyDescent="0.25">
      <c r="A915" s="20">
        <v>695.5</v>
      </c>
      <c r="B915" s="31">
        <v>245.44245900000001</v>
      </c>
    </row>
    <row r="916" spans="1:2" x14ac:dyDescent="0.25">
      <c r="A916" s="20">
        <v>696</v>
      </c>
      <c r="B916" s="31">
        <v>922.34558100000004</v>
      </c>
    </row>
    <row r="917" spans="1:2" x14ac:dyDescent="0.25">
      <c r="A917" s="20">
        <v>696.5</v>
      </c>
      <c r="B917" s="31">
        <v>-6.1124978099999998</v>
      </c>
    </row>
    <row r="918" spans="1:2" x14ac:dyDescent="0.25">
      <c r="A918" s="20">
        <v>697</v>
      </c>
      <c r="B918" s="31">
        <v>1716.3116500000001</v>
      </c>
    </row>
    <row r="919" spans="1:2" x14ac:dyDescent="0.25">
      <c r="A919" s="20">
        <v>697.5</v>
      </c>
      <c r="B919" s="31">
        <v>151.51220699999999</v>
      </c>
    </row>
    <row r="920" spans="1:2" x14ac:dyDescent="0.25">
      <c r="A920" s="20">
        <v>698</v>
      </c>
      <c r="B920" s="31">
        <v>53.894535099999999</v>
      </c>
    </row>
    <row r="921" spans="1:2" x14ac:dyDescent="0.25">
      <c r="A921" s="20">
        <v>698.5</v>
      </c>
      <c r="B921" s="31">
        <v>641.49169900000004</v>
      </c>
    </row>
    <row r="922" spans="1:2" x14ac:dyDescent="0.25">
      <c r="A922" s="20">
        <v>699</v>
      </c>
      <c r="B922" s="31">
        <v>-425.03140300000001</v>
      </c>
    </row>
    <row r="923" spans="1:2" x14ac:dyDescent="0.25">
      <c r="A923" s="20">
        <v>699.5</v>
      </c>
      <c r="B923" s="31">
        <v>-336.69473299999999</v>
      </c>
    </row>
    <row r="924" spans="1:2" x14ac:dyDescent="0.25">
      <c r="A924" s="20">
        <v>700</v>
      </c>
      <c r="B924" s="31">
        <v>-96.800323500000005</v>
      </c>
    </row>
    <row r="925" spans="1:2" x14ac:dyDescent="0.25">
      <c r="A925" s="20">
        <v>700.5</v>
      </c>
      <c r="B925" s="31">
        <v>-225.53338600000001</v>
      </c>
    </row>
    <row r="926" spans="1:2" x14ac:dyDescent="0.25">
      <c r="A926" s="20">
        <v>701</v>
      </c>
      <c r="B926" s="31">
        <v>227.66120900000001</v>
      </c>
    </row>
    <row r="927" spans="1:2" x14ac:dyDescent="0.25">
      <c r="A927" s="20">
        <v>701.5</v>
      </c>
      <c r="B927" s="31">
        <v>720.21862799999997</v>
      </c>
    </row>
    <row r="928" spans="1:2" x14ac:dyDescent="0.25">
      <c r="A928" s="20">
        <v>702</v>
      </c>
      <c r="B928" s="31">
        <v>1129.9231</v>
      </c>
    </row>
    <row r="929" spans="1:2" x14ac:dyDescent="0.25">
      <c r="A929" s="20">
        <v>702.5</v>
      </c>
      <c r="B929" s="31">
        <v>557.31701699999996</v>
      </c>
    </row>
    <row r="930" spans="1:2" x14ac:dyDescent="0.25">
      <c r="A930" s="20">
        <v>703</v>
      </c>
      <c r="B930" s="31">
        <v>868.63256799999999</v>
      </c>
    </row>
    <row r="931" spans="1:2" x14ac:dyDescent="0.25">
      <c r="A931" s="20">
        <v>703.5</v>
      </c>
      <c r="B931" s="31">
        <v>903.78271500000005</v>
      </c>
    </row>
    <row r="932" spans="1:2" x14ac:dyDescent="0.25">
      <c r="A932" s="20">
        <v>704</v>
      </c>
      <c r="B932" s="31">
        <v>-211.41426100000001</v>
      </c>
    </row>
    <row r="933" spans="1:2" x14ac:dyDescent="0.25">
      <c r="A933" s="20">
        <v>704.5</v>
      </c>
      <c r="B933" s="31">
        <v>-111.26570100000001</v>
      </c>
    </row>
    <row r="934" spans="1:2" x14ac:dyDescent="0.25">
      <c r="A934" s="20">
        <v>705</v>
      </c>
      <c r="B934" s="31">
        <v>-264.83984400000003</v>
      </c>
    </row>
    <row r="935" spans="1:2" x14ac:dyDescent="0.25">
      <c r="A935" s="20">
        <v>705.5</v>
      </c>
      <c r="B935" s="31">
        <v>-140.69491600000001</v>
      </c>
    </row>
    <row r="936" spans="1:2" x14ac:dyDescent="0.25">
      <c r="A936" s="20">
        <v>706</v>
      </c>
      <c r="B936" s="31">
        <v>663.93719499999997</v>
      </c>
    </row>
    <row r="937" spans="1:2" x14ac:dyDescent="0.25">
      <c r="A937" s="20">
        <v>706.5</v>
      </c>
      <c r="B937" s="31">
        <v>1561.82593</v>
      </c>
    </row>
    <row r="938" spans="1:2" x14ac:dyDescent="0.25">
      <c r="A938" s="20">
        <v>707</v>
      </c>
      <c r="B938" s="31">
        <v>-11.721197099999999</v>
      </c>
    </row>
    <row r="939" spans="1:2" x14ac:dyDescent="0.25">
      <c r="A939" s="20">
        <v>707.5</v>
      </c>
      <c r="B939" s="31">
        <v>265.22729500000003</v>
      </c>
    </row>
    <row r="940" spans="1:2" x14ac:dyDescent="0.25">
      <c r="A940" s="20">
        <v>708</v>
      </c>
      <c r="B940" s="31">
        <v>744.24938999999995</v>
      </c>
    </row>
    <row r="941" spans="1:2" x14ac:dyDescent="0.25">
      <c r="A941" s="20">
        <v>708.5</v>
      </c>
      <c r="B941" s="31">
        <v>589.63537599999995</v>
      </c>
    </row>
    <row r="942" spans="1:2" x14ac:dyDescent="0.25">
      <c r="A942" s="20">
        <v>709</v>
      </c>
      <c r="B942" s="31">
        <v>359.34170499999999</v>
      </c>
    </row>
    <row r="943" spans="1:2" x14ac:dyDescent="0.25">
      <c r="A943" s="20">
        <v>709.5</v>
      </c>
      <c r="B943" s="31">
        <v>326.29861499999998</v>
      </c>
    </row>
    <row r="944" spans="1:2" x14ac:dyDescent="0.25">
      <c r="A944" s="20">
        <v>710</v>
      </c>
      <c r="B944" s="31">
        <v>593.02978499999995</v>
      </c>
    </row>
    <row r="945" spans="1:2" x14ac:dyDescent="0.25">
      <c r="A945" s="20">
        <v>710.5</v>
      </c>
      <c r="B945" s="31">
        <v>503.92941300000001</v>
      </c>
    </row>
    <row r="946" spans="1:2" x14ac:dyDescent="0.25">
      <c r="A946" s="20">
        <v>711</v>
      </c>
      <c r="B946" s="31">
        <v>375.66037</v>
      </c>
    </row>
    <row r="947" spans="1:2" x14ac:dyDescent="0.25">
      <c r="A947" s="20">
        <v>711.5</v>
      </c>
      <c r="B947" s="31">
        <v>-128.30718999999999</v>
      </c>
    </row>
    <row r="948" spans="1:2" x14ac:dyDescent="0.25">
      <c r="A948" s="20">
        <v>712</v>
      </c>
      <c r="B948" s="31">
        <v>487.54769900000002</v>
      </c>
    </row>
    <row r="949" spans="1:2" x14ac:dyDescent="0.25">
      <c r="A949" s="20">
        <v>712.5</v>
      </c>
      <c r="B949" s="31">
        <v>112.533958</v>
      </c>
    </row>
    <row r="950" spans="1:2" x14ac:dyDescent="0.25">
      <c r="A950" s="20">
        <v>713</v>
      </c>
      <c r="B950" s="31">
        <v>-231.628815</v>
      </c>
    </row>
    <row r="951" spans="1:2" x14ac:dyDescent="0.25">
      <c r="A951" s="20">
        <v>713.5</v>
      </c>
      <c r="B951" s="31">
        <v>1043.6042500000001</v>
      </c>
    </row>
    <row r="952" spans="1:2" x14ac:dyDescent="0.25">
      <c r="A952" s="20">
        <v>714</v>
      </c>
      <c r="B952" s="31">
        <v>90.432075499999996</v>
      </c>
    </row>
    <row r="953" spans="1:2" x14ac:dyDescent="0.25">
      <c r="A953" s="20">
        <v>714.5</v>
      </c>
      <c r="B953" s="31">
        <v>847.69134499999996</v>
      </c>
    </row>
    <row r="954" spans="1:2" x14ac:dyDescent="0.25">
      <c r="A954" s="20">
        <v>715</v>
      </c>
      <c r="B954" s="31">
        <v>1517.64246</v>
      </c>
    </row>
    <row r="955" spans="1:2" x14ac:dyDescent="0.25">
      <c r="A955" s="20">
        <v>715.5</v>
      </c>
      <c r="B955" s="31">
        <v>1474.4133300000001</v>
      </c>
    </row>
    <row r="956" spans="1:2" x14ac:dyDescent="0.25">
      <c r="A956" s="20">
        <v>716</v>
      </c>
      <c r="B956" s="31">
        <v>1514.67407</v>
      </c>
    </row>
    <row r="957" spans="1:2" x14ac:dyDescent="0.25">
      <c r="A957" s="20">
        <v>716.5</v>
      </c>
      <c r="B957" s="31">
        <v>1478.9204099999999</v>
      </c>
    </row>
    <row r="958" spans="1:2" x14ac:dyDescent="0.25">
      <c r="A958" s="20">
        <v>717</v>
      </c>
      <c r="B958" s="31">
        <v>1139.828</v>
      </c>
    </row>
    <row r="959" spans="1:2" x14ac:dyDescent="0.25">
      <c r="A959" s="20">
        <v>717.5</v>
      </c>
      <c r="B959" s="31">
        <v>2497.3342299999999</v>
      </c>
    </row>
    <row r="960" spans="1:2" x14ac:dyDescent="0.25">
      <c r="A960" s="20">
        <v>718</v>
      </c>
      <c r="B960" s="31">
        <v>1837.4991500000001</v>
      </c>
    </row>
    <row r="961" spans="1:2" x14ac:dyDescent="0.25">
      <c r="A961" s="20">
        <v>718.5</v>
      </c>
      <c r="B961" s="31">
        <v>2282.58862</v>
      </c>
    </row>
    <row r="962" spans="1:2" x14ac:dyDescent="0.25">
      <c r="A962" s="20">
        <v>719</v>
      </c>
      <c r="B962" s="31">
        <v>2403.7627000000002</v>
      </c>
    </row>
    <row r="963" spans="1:2" x14ac:dyDescent="0.25">
      <c r="A963" s="20">
        <v>719.5</v>
      </c>
      <c r="B963" s="31">
        <v>1423.5945999999999</v>
      </c>
    </row>
    <row r="964" spans="1:2" x14ac:dyDescent="0.25">
      <c r="A964" s="20">
        <v>720</v>
      </c>
      <c r="B964" s="31">
        <v>3471.3596200000002</v>
      </c>
    </row>
    <row r="965" spans="1:2" x14ac:dyDescent="0.25">
      <c r="A965" s="20">
        <v>720.5</v>
      </c>
      <c r="B965" s="31">
        <v>2336.9033199999999</v>
      </c>
    </row>
    <row r="966" spans="1:2" x14ac:dyDescent="0.25">
      <c r="A966" s="20">
        <v>721</v>
      </c>
      <c r="B966" s="31">
        <v>2257.0007300000002</v>
      </c>
    </row>
    <row r="967" spans="1:2" x14ac:dyDescent="0.25">
      <c r="A967" s="20">
        <v>721.5</v>
      </c>
      <c r="B967" s="31">
        <v>2166.4453100000001</v>
      </c>
    </row>
    <row r="968" spans="1:2" x14ac:dyDescent="0.25">
      <c r="A968" s="20">
        <v>722</v>
      </c>
      <c r="B968" s="31">
        <v>4679.6254900000004</v>
      </c>
    </row>
    <row r="969" spans="1:2" x14ac:dyDescent="0.25">
      <c r="A969" s="20">
        <v>722.5</v>
      </c>
      <c r="B969" s="31">
        <v>3103.0864299999998</v>
      </c>
    </row>
    <row r="970" spans="1:2" x14ac:dyDescent="0.25">
      <c r="A970" s="20">
        <v>723</v>
      </c>
      <c r="B970" s="31">
        <v>4300.0146500000001</v>
      </c>
    </row>
    <row r="971" spans="1:2" x14ac:dyDescent="0.25">
      <c r="A971" s="20">
        <v>723.5</v>
      </c>
      <c r="B971" s="31">
        <v>4352.8110399999996</v>
      </c>
    </row>
    <row r="972" spans="1:2" x14ac:dyDescent="0.25">
      <c r="A972" s="20">
        <v>724</v>
      </c>
      <c r="B972" s="31">
        <v>2784.7670899999998</v>
      </c>
    </row>
    <row r="973" spans="1:2" x14ac:dyDescent="0.25">
      <c r="A973" s="20">
        <v>724.5</v>
      </c>
      <c r="B973" s="31">
        <v>4028.89014</v>
      </c>
    </row>
    <row r="974" spans="1:2" x14ac:dyDescent="0.25">
      <c r="A974" s="20">
        <v>725</v>
      </c>
      <c r="B974" s="31">
        <v>5900.7226600000004</v>
      </c>
    </row>
    <row r="975" spans="1:2" x14ac:dyDescent="0.25">
      <c r="A975" s="20">
        <v>725.5</v>
      </c>
      <c r="B975" s="31">
        <v>6363.5073199999997</v>
      </c>
    </row>
    <row r="976" spans="1:2" x14ac:dyDescent="0.25">
      <c r="A976" s="20">
        <v>726</v>
      </c>
      <c r="B976" s="31">
        <v>5452.6552700000002</v>
      </c>
    </row>
    <row r="977" spans="1:2" x14ac:dyDescent="0.25">
      <c r="A977" s="20">
        <v>726.5</v>
      </c>
      <c r="B977" s="31">
        <v>7688.5371100000002</v>
      </c>
    </row>
    <row r="978" spans="1:2" x14ac:dyDescent="0.25">
      <c r="A978" s="20">
        <v>727</v>
      </c>
      <c r="B978" s="31">
        <v>8832.8544899999997</v>
      </c>
    </row>
    <row r="979" spans="1:2" x14ac:dyDescent="0.25">
      <c r="A979" s="20">
        <v>727.5</v>
      </c>
      <c r="B979" s="31">
        <v>10179.1787</v>
      </c>
    </row>
    <row r="980" spans="1:2" x14ac:dyDescent="0.25">
      <c r="A980" s="20">
        <v>728</v>
      </c>
      <c r="B980" s="31">
        <v>15702.9365</v>
      </c>
    </row>
    <row r="981" spans="1:2" x14ac:dyDescent="0.25">
      <c r="A981" s="20">
        <v>728.5</v>
      </c>
      <c r="B981" s="31">
        <v>27909.960899999998</v>
      </c>
    </row>
    <row r="982" spans="1:2" x14ac:dyDescent="0.25">
      <c r="A982" s="20">
        <v>729</v>
      </c>
      <c r="B982" s="31">
        <v>47369.003900000003</v>
      </c>
    </row>
    <row r="983" spans="1:2" x14ac:dyDescent="0.25">
      <c r="A983" s="20">
        <v>729.5</v>
      </c>
      <c r="B983" s="31">
        <v>70688.242199999993</v>
      </c>
    </row>
    <row r="984" spans="1:2" x14ac:dyDescent="0.25">
      <c r="A984" s="20">
        <v>730</v>
      </c>
      <c r="B984" s="31">
        <v>90725.414099999995</v>
      </c>
    </row>
    <row r="985" spans="1:2" x14ac:dyDescent="0.25">
      <c r="A985" s="20">
        <v>730.5</v>
      </c>
      <c r="B985" s="31">
        <v>96575.007800000007</v>
      </c>
    </row>
    <row r="986" spans="1:2" x14ac:dyDescent="0.25">
      <c r="A986" s="20">
        <v>731</v>
      </c>
      <c r="B986" s="31">
        <v>89801.617199999993</v>
      </c>
    </row>
    <row r="987" spans="1:2" x14ac:dyDescent="0.25">
      <c r="A987" s="20">
        <v>731.5</v>
      </c>
      <c r="B987" s="31">
        <v>75838.046900000001</v>
      </c>
    </row>
    <row r="988" spans="1:2" x14ac:dyDescent="0.25">
      <c r="A988" s="20">
        <v>732</v>
      </c>
      <c r="B988" s="31">
        <v>61726.843800000002</v>
      </c>
    </row>
    <row r="989" spans="1:2" x14ac:dyDescent="0.25">
      <c r="A989" s="20">
        <v>732.5</v>
      </c>
      <c r="B989" s="31">
        <v>50568.972699999998</v>
      </c>
    </row>
    <row r="990" spans="1:2" x14ac:dyDescent="0.25">
      <c r="A990" s="20">
        <v>733</v>
      </c>
      <c r="B990" s="31">
        <v>42344.082000000002</v>
      </c>
    </row>
    <row r="991" spans="1:2" x14ac:dyDescent="0.25">
      <c r="A991" s="20">
        <v>733.5</v>
      </c>
      <c r="B991" s="31">
        <v>37016.023399999998</v>
      </c>
    </row>
    <row r="992" spans="1:2" x14ac:dyDescent="0.25">
      <c r="A992" s="20">
        <v>734</v>
      </c>
      <c r="B992" s="31">
        <v>31707.355500000001</v>
      </c>
    </row>
    <row r="993" spans="1:2" x14ac:dyDescent="0.25">
      <c r="A993" s="20">
        <v>734.5</v>
      </c>
      <c r="B993" s="31">
        <v>27021.0645</v>
      </c>
    </row>
    <row r="994" spans="1:2" x14ac:dyDescent="0.25">
      <c r="A994" s="20">
        <v>735</v>
      </c>
      <c r="B994" s="31">
        <v>26758.033200000002</v>
      </c>
    </row>
    <row r="995" spans="1:2" x14ac:dyDescent="0.25">
      <c r="A995" s="20">
        <v>735.5</v>
      </c>
      <c r="B995" s="31">
        <v>27910.671900000001</v>
      </c>
    </row>
    <row r="996" spans="1:2" x14ac:dyDescent="0.25">
      <c r="A996" s="20">
        <v>736</v>
      </c>
      <c r="B996" s="31">
        <v>35790.652300000002</v>
      </c>
    </row>
    <row r="997" spans="1:2" x14ac:dyDescent="0.25">
      <c r="A997" s="20">
        <v>736.5</v>
      </c>
      <c r="B997" s="31">
        <v>47419.207000000002</v>
      </c>
    </row>
    <row r="998" spans="1:2" x14ac:dyDescent="0.25">
      <c r="A998" s="20">
        <v>737</v>
      </c>
      <c r="B998" s="31">
        <v>67321.304699999993</v>
      </c>
    </row>
    <row r="999" spans="1:2" x14ac:dyDescent="0.25">
      <c r="A999" s="20">
        <v>737.5</v>
      </c>
      <c r="B999" s="31">
        <v>86027.789099999995</v>
      </c>
    </row>
    <row r="1000" spans="1:2" x14ac:dyDescent="0.25">
      <c r="A1000" s="20">
        <v>738</v>
      </c>
      <c r="B1000" s="31">
        <v>105807.148</v>
      </c>
    </row>
    <row r="1001" spans="1:2" x14ac:dyDescent="0.25">
      <c r="A1001" s="20">
        <v>738.5</v>
      </c>
      <c r="B1001" s="31">
        <v>120419.242</v>
      </c>
    </row>
    <row r="1002" spans="1:2" x14ac:dyDescent="0.25">
      <c r="A1002" s="20">
        <v>739</v>
      </c>
      <c r="B1002" s="31">
        <v>129673.758</v>
      </c>
    </row>
    <row r="1003" spans="1:2" x14ac:dyDescent="0.25">
      <c r="A1003" s="20">
        <v>739.5</v>
      </c>
      <c r="B1003" s="31">
        <v>131955.125</v>
      </c>
    </row>
    <row r="1004" spans="1:2" x14ac:dyDescent="0.25">
      <c r="A1004" s="20">
        <v>740</v>
      </c>
      <c r="B1004" s="31">
        <v>128380.352</v>
      </c>
    </row>
    <row r="1005" spans="1:2" x14ac:dyDescent="0.25">
      <c r="A1005" s="20">
        <v>740.5</v>
      </c>
      <c r="B1005" s="31">
        <v>121510.92200000001</v>
      </c>
    </row>
    <row r="1006" spans="1:2" x14ac:dyDescent="0.25">
      <c r="A1006" s="20">
        <v>741</v>
      </c>
      <c r="B1006" s="31">
        <v>112769.148</v>
      </c>
    </row>
    <row r="1007" spans="1:2" x14ac:dyDescent="0.25">
      <c r="A1007" s="20">
        <v>741.5</v>
      </c>
      <c r="B1007" s="31">
        <v>100376.148</v>
      </c>
    </row>
    <row r="1008" spans="1:2" x14ac:dyDescent="0.25">
      <c r="A1008" s="20">
        <v>742</v>
      </c>
      <c r="B1008" s="31">
        <v>92809.5625</v>
      </c>
    </row>
    <row r="1009" spans="1:2" x14ac:dyDescent="0.25">
      <c r="A1009" s="20">
        <v>742.5</v>
      </c>
      <c r="B1009" s="31">
        <v>85321.5</v>
      </c>
    </row>
    <row r="1010" spans="1:2" x14ac:dyDescent="0.25">
      <c r="A1010" s="20">
        <v>743</v>
      </c>
      <c r="B1010" s="31">
        <v>77718.890599999999</v>
      </c>
    </row>
    <row r="1011" spans="1:2" x14ac:dyDescent="0.25">
      <c r="A1011" s="20">
        <v>743.5</v>
      </c>
      <c r="B1011" s="31">
        <v>71767.179699999993</v>
      </c>
    </row>
    <row r="1012" spans="1:2" x14ac:dyDescent="0.25">
      <c r="A1012" s="20">
        <v>744</v>
      </c>
      <c r="B1012" s="31">
        <v>63448.144500000002</v>
      </c>
    </row>
    <row r="1013" spans="1:2" x14ac:dyDescent="0.25">
      <c r="A1013" s="20">
        <v>744.5</v>
      </c>
      <c r="B1013" s="31">
        <v>57972.558599999997</v>
      </c>
    </row>
    <row r="1014" spans="1:2" x14ac:dyDescent="0.25">
      <c r="A1014" s="20">
        <v>745</v>
      </c>
      <c r="B1014" s="31">
        <v>53920.660199999998</v>
      </c>
    </row>
    <row r="1015" spans="1:2" x14ac:dyDescent="0.25">
      <c r="A1015" s="20">
        <v>745.5</v>
      </c>
      <c r="B1015" s="31">
        <v>52533.968800000002</v>
      </c>
    </row>
    <row r="1016" spans="1:2" x14ac:dyDescent="0.25">
      <c r="A1016" s="20">
        <v>746</v>
      </c>
      <c r="B1016" s="31">
        <v>51401.375</v>
      </c>
    </row>
    <row r="1017" spans="1:2" x14ac:dyDescent="0.25">
      <c r="A1017" s="20">
        <v>746.5</v>
      </c>
      <c r="B1017" s="31">
        <v>50752.6875</v>
      </c>
    </row>
    <row r="1018" spans="1:2" x14ac:dyDescent="0.25">
      <c r="A1018" s="20">
        <v>747</v>
      </c>
      <c r="B1018" s="31">
        <v>49644.972699999998</v>
      </c>
    </row>
    <row r="1019" spans="1:2" x14ac:dyDescent="0.25">
      <c r="A1019" s="20">
        <v>747.5</v>
      </c>
      <c r="B1019" s="31">
        <v>50858.183599999997</v>
      </c>
    </row>
    <row r="1020" spans="1:2" x14ac:dyDescent="0.25">
      <c r="A1020" s="20">
        <v>748</v>
      </c>
      <c r="B1020" s="31">
        <v>52496.453099999999</v>
      </c>
    </row>
    <row r="1021" spans="1:2" x14ac:dyDescent="0.25">
      <c r="A1021" s="20">
        <v>748.5</v>
      </c>
      <c r="B1021" s="31">
        <v>51869.421900000001</v>
      </c>
    </row>
    <row r="1022" spans="1:2" x14ac:dyDescent="0.25">
      <c r="A1022" s="20">
        <v>749</v>
      </c>
      <c r="B1022" s="31">
        <v>55583.496099999997</v>
      </c>
    </row>
    <row r="1023" spans="1:2" x14ac:dyDescent="0.25">
      <c r="A1023" s="20">
        <v>749.5</v>
      </c>
      <c r="B1023" s="31">
        <v>54732.359400000001</v>
      </c>
    </row>
    <row r="1024" spans="1:2" x14ac:dyDescent="0.25">
      <c r="A1024" s="20">
        <v>750</v>
      </c>
      <c r="B1024" s="31">
        <v>54821.277300000002</v>
      </c>
    </row>
    <row r="1025" spans="1:2" x14ac:dyDescent="0.25">
      <c r="A1025" s="20">
        <v>750.5</v>
      </c>
      <c r="B1025" s="31">
        <v>54707.269500000002</v>
      </c>
    </row>
    <row r="1026" spans="1:2" x14ac:dyDescent="0.25">
      <c r="A1026" s="20">
        <v>751</v>
      </c>
      <c r="B1026" s="31">
        <v>53224.109400000001</v>
      </c>
    </row>
    <row r="1027" spans="1:2" x14ac:dyDescent="0.25">
      <c r="A1027" s="20">
        <v>751.5</v>
      </c>
      <c r="B1027" s="31">
        <v>52301.875</v>
      </c>
    </row>
    <row r="1028" spans="1:2" x14ac:dyDescent="0.25">
      <c r="A1028" s="20">
        <v>752</v>
      </c>
      <c r="B1028" s="31">
        <v>50450.253900000003</v>
      </c>
    </row>
    <row r="1029" spans="1:2" x14ac:dyDescent="0.25">
      <c r="A1029" s="20">
        <v>752.5</v>
      </c>
      <c r="B1029" s="31">
        <v>45901.339800000002</v>
      </c>
    </row>
    <row r="1030" spans="1:2" x14ac:dyDescent="0.25">
      <c r="A1030" s="20">
        <v>753</v>
      </c>
      <c r="B1030" s="31">
        <v>42464.218800000002</v>
      </c>
    </row>
    <row r="1031" spans="1:2" x14ac:dyDescent="0.25">
      <c r="A1031" s="20">
        <v>753.5</v>
      </c>
      <c r="B1031" s="31">
        <v>35864.730499999998</v>
      </c>
    </row>
    <row r="1032" spans="1:2" x14ac:dyDescent="0.25">
      <c r="A1032" s="20">
        <v>754</v>
      </c>
      <c r="B1032" s="31">
        <v>29917.5586</v>
      </c>
    </row>
    <row r="1033" spans="1:2" x14ac:dyDescent="0.25">
      <c r="A1033" s="20">
        <v>754.5</v>
      </c>
      <c r="B1033" s="31">
        <v>24326.2441</v>
      </c>
    </row>
    <row r="1034" spans="1:2" x14ac:dyDescent="0.25">
      <c r="A1034" s="20">
        <v>755</v>
      </c>
      <c r="B1034" s="31">
        <v>18866.9961</v>
      </c>
    </row>
    <row r="1035" spans="1:2" x14ac:dyDescent="0.25">
      <c r="A1035" s="20">
        <v>755.5</v>
      </c>
      <c r="B1035" s="31">
        <v>16287.252899999999</v>
      </c>
    </row>
    <row r="1036" spans="1:2" x14ac:dyDescent="0.25">
      <c r="A1036" s="20">
        <v>756</v>
      </c>
      <c r="B1036" s="31">
        <v>13765.9609</v>
      </c>
    </row>
    <row r="1037" spans="1:2" x14ac:dyDescent="0.25">
      <c r="A1037" s="20">
        <v>756.5</v>
      </c>
      <c r="B1037" s="31">
        <v>10574.126</v>
      </c>
    </row>
    <row r="1038" spans="1:2" x14ac:dyDescent="0.25">
      <c r="A1038" s="20">
        <v>757</v>
      </c>
      <c r="B1038" s="31">
        <v>9533.5263699999996</v>
      </c>
    </row>
    <row r="1039" spans="1:2" x14ac:dyDescent="0.25">
      <c r="A1039" s="20">
        <v>757.5</v>
      </c>
      <c r="B1039" s="31">
        <v>9781.3632799999996</v>
      </c>
    </row>
    <row r="1040" spans="1:2" x14ac:dyDescent="0.25">
      <c r="A1040" s="20">
        <v>758</v>
      </c>
      <c r="B1040" s="31">
        <v>7783.6884799999998</v>
      </c>
    </row>
    <row r="1041" spans="1:2" x14ac:dyDescent="0.25">
      <c r="A1041" s="20">
        <v>758.5</v>
      </c>
      <c r="B1041" s="31">
        <v>6933.3178699999999</v>
      </c>
    </row>
    <row r="1042" spans="1:2" x14ac:dyDescent="0.25">
      <c r="A1042" s="20">
        <v>759</v>
      </c>
      <c r="B1042" s="31">
        <v>8316.8046900000008</v>
      </c>
    </row>
    <row r="1043" spans="1:2" x14ac:dyDescent="0.25">
      <c r="A1043" s="20">
        <v>759.5</v>
      </c>
      <c r="B1043" s="31">
        <v>6673.2734399999999</v>
      </c>
    </row>
    <row r="1044" spans="1:2" x14ac:dyDescent="0.25">
      <c r="A1044" s="20">
        <v>760</v>
      </c>
      <c r="B1044" s="31">
        <v>6285.8120099999996</v>
      </c>
    </row>
    <row r="1045" spans="1:2" x14ac:dyDescent="0.25">
      <c r="A1045" s="20">
        <v>760.5</v>
      </c>
      <c r="B1045" s="31">
        <v>7588.3242200000004</v>
      </c>
    </row>
    <row r="1046" spans="1:2" x14ac:dyDescent="0.25">
      <c r="A1046" s="20">
        <v>761</v>
      </c>
      <c r="B1046" s="31">
        <v>8034.5073199999997</v>
      </c>
    </row>
    <row r="1047" spans="1:2" x14ac:dyDescent="0.25">
      <c r="A1047" s="20">
        <v>761.5</v>
      </c>
      <c r="B1047" s="31">
        <v>7417.5673800000004</v>
      </c>
    </row>
    <row r="1048" spans="1:2" x14ac:dyDescent="0.25">
      <c r="A1048" s="20">
        <v>762</v>
      </c>
      <c r="B1048" s="31">
        <v>7466.0170900000003</v>
      </c>
    </row>
    <row r="1049" spans="1:2" x14ac:dyDescent="0.25">
      <c r="A1049" s="20">
        <v>762.5</v>
      </c>
      <c r="B1049" s="31">
        <v>5195.0839800000003</v>
      </c>
    </row>
    <row r="1050" spans="1:2" x14ac:dyDescent="0.25">
      <c r="A1050" s="20">
        <v>763</v>
      </c>
      <c r="B1050" s="31">
        <v>5441.4077100000004</v>
      </c>
    </row>
    <row r="1051" spans="1:2" x14ac:dyDescent="0.25">
      <c r="A1051" s="20">
        <v>763.5</v>
      </c>
      <c r="B1051" s="31">
        <v>4525.4531299999999</v>
      </c>
    </row>
    <row r="1052" spans="1:2" x14ac:dyDescent="0.25">
      <c r="A1052" s="20">
        <v>764</v>
      </c>
      <c r="B1052" s="31">
        <v>3867.7692900000002</v>
      </c>
    </row>
    <row r="1053" spans="1:2" x14ac:dyDescent="0.25">
      <c r="A1053" s="20">
        <v>764.5</v>
      </c>
      <c r="B1053" s="31">
        <v>3028.4038099999998</v>
      </c>
    </row>
    <row r="1054" spans="1:2" x14ac:dyDescent="0.25">
      <c r="A1054" s="20">
        <v>765</v>
      </c>
      <c r="B1054" s="31">
        <v>2711.8012699999999</v>
      </c>
    </row>
    <row r="1055" spans="1:2" x14ac:dyDescent="0.25">
      <c r="A1055" s="20">
        <v>765.5</v>
      </c>
      <c r="B1055" s="31">
        <v>1830.6987300000001</v>
      </c>
    </row>
    <row r="1056" spans="1:2" x14ac:dyDescent="0.25">
      <c r="A1056" s="20">
        <v>766</v>
      </c>
      <c r="B1056" s="31">
        <v>2695.78125</v>
      </c>
    </row>
    <row r="1057" spans="1:2" x14ac:dyDescent="0.25">
      <c r="A1057" s="20">
        <v>766.5</v>
      </c>
      <c r="B1057" s="31">
        <v>1708.13013</v>
      </c>
    </row>
    <row r="1058" spans="1:2" x14ac:dyDescent="0.25">
      <c r="A1058" s="20">
        <v>767</v>
      </c>
      <c r="B1058" s="31">
        <v>1908.1777300000001</v>
      </c>
    </row>
    <row r="1059" spans="1:2" x14ac:dyDescent="0.25">
      <c r="A1059" s="20">
        <v>767.5</v>
      </c>
      <c r="B1059" s="31">
        <v>2959.5595699999999</v>
      </c>
    </row>
    <row r="1060" spans="1:2" x14ac:dyDescent="0.25">
      <c r="A1060" s="20">
        <v>768</v>
      </c>
      <c r="B1060" s="31">
        <v>1572.0548100000001</v>
      </c>
    </row>
    <row r="1061" spans="1:2" x14ac:dyDescent="0.25">
      <c r="A1061" s="20">
        <v>768.5</v>
      </c>
      <c r="B1061" s="31">
        <v>2275.8608399999998</v>
      </c>
    </row>
    <row r="1062" spans="1:2" x14ac:dyDescent="0.25">
      <c r="A1062" s="20">
        <v>769</v>
      </c>
      <c r="B1062" s="31">
        <v>1963.30701</v>
      </c>
    </row>
    <row r="1063" spans="1:2" x14ac:dyDescent="0.25">
      <c r="A1063" s="20">
        <v>769.5</v>
      </c>
      <c r="B1063" s="31">
        <v>1621.6343999999999</v>
      </c>
    </row>
    <row r="1064" spans="1:2" x14ac:dyDescent="0.25">
      <c r="A1064" s="20">
        <v>770</v>
      </c>
      <c r="B1064" s="31">
        <v>1513.77136</v>
      </c>
    </row>
    <row r="1065" spans="1:2" x14ac:dyDescent="0.25">
      <c r="A1065" s="20">
        <v>770.5</v>
      </c>
      <c r="B1065" s="31">
        <v>2199.1135300000001</v>
      </c>
    </row>
    <row r="1066" spans="1:2" x14ac:dyDescent="0.25">
      <c r="A1066" s="20">
        <v>771</v>
      </c>
      <c r="B1066" s="31">
        <v>4069.6699199999998</v>
      </c>
    </row>
    <row r="1067" spans="1:2" x14ac:dyDescent="0.25">
      <c r="A1067" s="20">
        <v>771.5</v>
      </c>
      <c r="B1067" s="31">
        <v>944.19946300000004</v>
      </c>
    </row>
    <row r="1068" spans="1:2" x14ac:dyDescent="0.25">
      <c r="A1068" s="20">
        <v>772</v>
      </c>
      <c r="B1068" s="31">
        <v>131.895096</v>
      </c>
    </row>
    <row r="1069" spans="1:2" x14ac:dyDescent="0.25">
      <c r="A1069" s="20">
        <v>772.5</v>
      </c>
      <c r="B1069" s="31">
        <v>1339.7165500000001</v>
      </c>
    </row>
    <row r="1070" spans="1:2" x14ac:dyDescent="0.25">
      <c r="A1070" s="20">
        <v>773</v>
      </c>
      <c r="B1070" s="31">
        <v>2087.7080099999998</v>
      </c>
    </row>
    <row r="1071" spans="1:2" x14ac:dyDescent="0.25">
      <c r="A1071" s="20">
        <v>773.5</v>
      </c>
      <c r="B1071" s="31">
        <v>3968.0454100000002</v>
      </c>
    </row>
    <row r="1072" spans="1:2" x14ac:dyDescent="0.25">
      <c r="A1072" s="20">
        <v>774</v>
      </c>
      <c r="B1072" s="31">
        <v>4346.2387699999999</v>
      </c>
    </row>
    <row r="1073" spans="1:2" x14ac:dyDescent="0.25">
      <c r="A1073" s="20">
        <v>774.5</v>
      </c>
      <c r="B1073" s="31">
        <v>2858.8373999999999</v>
      </c>
    </row>
    <row r="1074" spans="1:2" x14ac:dyDescent="0.25">
      <c r="A1074" s="20">
        <v>775</v>
      </c>
      <c r="B1074" s="31">
        <v>2835.6589399999998</v>
      </c>
    </row>
    <row r="1075" spans="1:2" x14ac:dyDescent="0.25">
      <c r="A1075" s="20">
        <v>775.5</v>
      </c>
      <c r="B1075" s="31">
        <v>4401.02441</v>
      </c>
    </row>
    <row r="1076" spans="1:2" x14ac:dyDescent="0.25">
      <c r="A1076" s="20">
        <v>776</v>
      </c>
      <c r="B1076" s="31">
        <v>4316.6137699999999</v>
      </c>
    </row>
    <row r="1077" spans="1:2" x14ac:dyDescent="0.25">
      <c r="A1077" s="20">
        <v>776.5</v>
      </c>
      <c r="B1077" s="31">
        <v>6805.9150399999999</v>
      </c>
    </row>
    <row r="1078" spans="1:2" x14ac:dyDescent="0.25">
      <c r="A1078" s="20">
        <v>777</v>
      </c>
      <c r="B1078" s="31">
        <v>6277.6923800000004</v>
      </c>
    </row>
    <row r="1079" spans="1:2" x14ac:dyDescent="0.25">
      <c r="A1079" s="20">
        <v>777.5</v>
      </c>
      <c r="B1079" s="31">
        <v>4905.5620099999996</v>
      </c>
    </row>
    <row r="1080" spans="1:2" x14ac:dyDescent="0.25">
      <c r="A1080" s="20">
        <v>778</v>
      </c>
      <c r="B1080" s="31">
        <v>9537.4589799999994</v>
      </c>
    </row>
    <row r="1081" spans="1:2" x14ac:dyDescent="0.25">
      <c r="A1081" s="20">
        <v>778.5</v>
      </c>
      <c r="B1081" s="31">
        <v>8278.8613299999997</v>
      </c>
    </row>
    <row r="1082" spans="1:2" x14ac:dyDescent="0.25">
      <c r="A1082" s="20">
        <v>779</v>
      </c>
      <c r="B1082" s="31">
        <v>10910.9229</v>
      </c>
    </row>
    <row r="1083" spans="1:2" x14ac:dyDescent="0.25">
      <c r="A1083" s="20">
        <v>779.5</v>
      </c>
      <c r="B1083" s="31">
        <v>11445.372100000001</v>
      </c>
    </row>
    <row r="1084" spans="1:2" x14ac:dyDescent="0.25">
      <c r="A1084" s="20">
        <v>780</v>
      </c>
      <c r="B1084" s="31">
        <v>11258.4141</v>
      </c>
    </row>
    <row r="1085" spans="1:2" x14ac:dyDescent="0.25">
      <c r="A1085" s="20">
        <v>780.5</v>
      </c>
      <c r="B1085" s="31">
        <v>13113.0674</v>
      </c>
    </row>
    <row r="1086" spans="1:2" x14ac:dyDescent="0.25">
      <c r="A1086" s="20">
        <v>781</v>
      </c>
      <c r="B1086" s="31">
        <v>11867.5234</v>
      </c>
    </row>
    <row r="1087" spans="1:2" x14ac:dyDescent="0.25">
      <c r="A1087" s="20">
        <v>781.5</v>
      </c>
      <c r="B1087" s="31">
        <v>13507.6738</v>
      </c>
    </row>
    <row r="1088" spans="1:2" x14ac:dyDescent="0.25">
      <c r="A1088" s="20">
        <v>782</v>
      </c>
      <c r="B1088" s="31">
        <v>7981.1826199999996</v>
      </c>
    </row>
    <row r="1089" spans="1:2" x14ac:dyDescent="0.25">
      <c r="A1089" s="20">
        <v>782.5</v>
      </c>
      <c r="B1089" s="31">
        <v>9448.1767600000003</v>
      </c>
    </row>
    <row r="1090" spans="1:2" x14ac:dyDescent="0.25">
      <c r="A1090" s="20">
        <v>783</v>
      </c>
      <c r="B1090" s="31">
        <v>9020.1064499999993</v>
      </c>
    </row>
    <row r="1091" spans="1:2" x14ac:dyDescent="0.25">
      <c r="A1091" s="20">
        <v>783.5</v>
      </c>
      <c r="B1091" s="31">
        <v>8216.8427699999993</v>
      </c>
    </row>
    <row r="1092" spans="1:2" x14ac:dyDescent="0.25">
      <c r="A1092" s="20">
        <v>784</v>
      </c>
      <c r="B1092" s="31">
        <v>7641.3432599999996</v>
      </c>
    </row>
    <row r="1093" spans="1:2" x14ac:dyDescent="0.25">
      <c r="A1093" s="20">
        <v>784.5</v>
      </c>
      <c r="B1093" s="31">
        <v>5480.8203100000001</v>
      </c>
    </row>
    <row r="1094" spans="1:2" x14ac:dyDescent="0.25">
      <c r="A1094" s="20">
        <v>785</v>
      </c>
      <c r="B1094" s="31">
        <v>9636.2958999999992</v>
      </c>
    </row>
    <row r="1095" spans="1:2" x14ac:dyDescent="0.25">
      <c r="A1095" s="20">
        <v>785.5</v>
      </c>
      <c r="B1095" s="31">
        <v>10626.5967</v>
      </c>
    </row>
    <row r="1096" spans="1:2" x14ac:dyDescent="0.25">
      <c r="A1096" s="20">
        <v>786</v>
      </c>
      <c r="B1096" s="31">
        <v>8551.1728500000008</v>
      </c>
    </row>
    <row r="1097" spans="1:2" x14ac:dyDescent="0.25">
      <c r="A1097" s="20">
        <v>786.5</v>
      </c>
      <c r="B1097" s="31">
        <v>10810.093800000001</v>
      </c>
    </row>
    <row r="1098" spans="1:2" x14ac:dyDescent="0.25">
      <c r="A1098" s="20">
        <v>787</v>
      </c>
      <c r="B1098" s="31">
        <v>15577.2744</v>
      </c>
    </row>
    <row r="1099" spans="1:2" x14ac:dyDescent="0.25">
      <c r="A1099" s="20">
        <v>787.5</v>
      </c>
      <c r="B1099" s="31">
        <v>18391.234400000001</v>
      </c>
    </row>
    <row r="1100" spans="1:2" x14ac:dyDescent="0.25">
      <c r="A1100" s="20">
        <v>788</v>
      </c>
      <c r="B1100" s="31">
        <v>22754.152300000002</v>
      </c>
    </row>
    <row r="1101" spans="1:2" x14ac:dyDescent="0.25">
      <c r="A1101" s="20">
        <v>788.5</v>
      </c>
      <c r="B1101" s="31">
        <v>27852.9238</v>
      </c>
    </row>
    <row r="1102" spans="1:2" x14ac:dyDescent="0.25">
      <c r="A1102" s="20">
        <v>789</v>
      </c>
      <c r="B1102" s="31">
        <v>34876.964800000002</v>
      </c>
    </row>
    <row r="1103" spans="1:2" x14ac:dyDescent="0.25">
      <c r="A1103" s="20">
        <v>789.5</v>
      </c>
      <c r="B1103" s="31">
        <v>40568.156300000002</v>
      </c>
    </row>
    <row r="1104" spans="1:2" x14ac:dyDescent="0.25">
      <c r="A1104" s="20">
        <v>790</v>
      </c>
      <c r="B1104" s="31">
        <v>53779.960899999998</v>
      </c>
    </row>
    <row r="1105" spans="1:2" x14ac:dyDescent="0.25">
      <c r="A1105" s="20">
        <v>790.5</v>
      </c>
      <c r="B1105" s="31">
        <v>71319.773400000005</v>
      </c>
    </row>
    <row r="1106" spans="1:2" x14ac:dyDescent="0.25">
      <c r="A1106" s="20">
        <v>791</v>
      </c>
      <c r="B1106" s="31">
        <v>85815.023400000005</v>
      </c>
    </row>
    <row r="1107" spans="1:2" x14ac:dyDescent="0.25">
      <c r="A1107" s="20">
        <v>791.5</v>
      </c>
      <c r="B1107" s="31">
        <v>104606.20299999999</v>
      </c>
    </row>
    <row r="1108" spans="1:2" x14ac:dyDescent="0.25">
      <c r="A1108" s="20">
        <v>792</v>
      </c>
      <c r="B1108" s="31">
        <v>129932.758</v>
      </c>
    </row>
    <row r="1109" spans="1:2" x14ac:dyDescent="0.25">
      <c r="A1109" s="20">
        <v>792.5</v>
      </c>
      <c r="B1109" s="31">
        <v>148474.82800000001</v>
      </c>
    </row>
    <row r="1110" spans="1:2" x14ac:dyDescent="0.25">
      <c r="A1110" s="20">
        <v>793</v>
      </c>
      <c r="B1110" s="31">
        <v>167854.266</v>
      </c>
    </row>
    <row r="1111" spans="1:2" x14ac:dyDescent="0.25">
      <c r="A1111" s="20">
        <v>793.5</v>
      </c>
      <c r="B1111" s="31">
        <v>180028.68799999999</v>
      </c>
    </row>
    <row r="1112" spans="1:2" x14ac:dyDescent="0.25">
      <c r="A1112" s="20">
        <v>794</v>
      </c>
      <c r="B1112" s="31">
        <v>177954.17199999999</v>
      </c>
    </row>
    <row r="1113" spans="1:2" x14ac:dyDescent="0.25">
      <c r="A1113" s="20">
        <v>794.5</v>
      </c>
      <c r="B1113" s="31">
        <v>152032.92199999999</v>
      </c>
    </row>
    <row r="1114" spans="1:2" x14ac:dyDescent="0.25">
      <c r="A1114" s="20">
        <v>795</v>
      </c>
      <c r="B1114" s="31">
        <v>117620.516</v>
      </c>
    </row>
    <row r="1115" spans="1:2" x14ac:dyDescent="0.25">
      <c r="A1115" s="20">
        <v>795.5</v>
      </c>
      <c r="B1115" s="31">
        <v>85953.046900000001</v>
      </c>
    </row>
    <row r="1116" spans="1:2" x14ac:dyDescent="0.25">
      <c r="A1116" s="20">
        <v>796</v>
      </c>
      <c r="B1116" s="31">
        <v>63338.550799999997</v>
      </c>
    </row>
    <row r="1117" spans="1:2" x14ac:dyDescent="0.25">
      <c r="A1117" s="20">
        <v>796.5</v>
      </c>
      <c r="B1117" s="31">
        <v>50746.207000000002</v>
      </c>
    </row>
    <row r="1118" spans="1:2" x14ac:dyDescent="0.25">
      <c r="A1118" s="20">
        <v>797</v>
      </c>
      <c r="B1118" s="31">
        <v>46042.324200000003</v>
      </c>
    </row>
    <row r="1119" spans="1:2" x14ac:dyDescent="0.25">
      <c r="A1119" s="20">
        <v>797.5</v>
      </c>
      <c r="B1119" s="31">
        <v>46689.945299999999</v>
      </c>
    </row>
    <row r="1120" spans="1:2" x14ac:dyDescent="0.25">
      <c r="A1120" s="20">
        <v>798</v>
      </c>
      <c r="B1120" s="31">
        <v>47476.195299999999</v>
      </c>
    </row>
    <row r="1121" spans="1:2" x14ac:dyDescent="0.25">
      <c r="A1121" s="20">
        <v>798.5</v>
      </c>
      <c r="B1121" s="31">
        <v>50463.757799999999</v>
      </c>
    </row>
    <row r="1122" spans="1:2" x14ac:dyDescent="0.25">
      <c r="A1122" s="20">
        <v>799</v>
      </c>
      <c r="B1122" s="31">
        <v>54686.453099999999</v>
      </c>
    </row>
    <row r="1123" spans="1:2" x14ac:dyDescent="0.25">
      <c r="A1123" s="20">
        <v>799.5</v>
      </c>
      <c r="B1123" s="31">
        <v>58551.671900000001</v>
      </c>
    </row>
    <row r="1124" spans="1:2" x14ac:dyDescent="0.25">
      <c r="A1124" s="20">
        <v>800</v>
      </c>
      <c r="B1124" s="31">
        <v>59869.488299999997</v>
      </c>
    </row>
    <row r="1125" spans="1:2" x14ac:dyDescent="0.25">
      <c r="A1125" s="20">
        <v>800.5</v>
      </c>
      <c r="B1125" s="31">
        <v>60385.109400000001</v>
      </c>
    </row>
    <row r="1126" spans="1:2" x14ac:dyDescent="0.25">
      <c r="A1126" s="20">
        <v>801</v>
      </c>
      <c r="B1126" s="31">
        <v>65661.078099999999</v>
      </c>
    </row>
    <row r="1127" spans="1:2" x14ac:dyDescent="0.25">
      <c r="A1127" s="20">
        <v>801.5</v>
      </c>
      <c r="B1127" s="31">
        <v>68757.335900000005</v>
      </c>
    </row>
    <row r="1128" spans="1:2" x14ac:dyDescent="0.25">
      <c r="A1128" s="20">
        <v>802</v>
      </c>
      <c r="B1128" s="31">
        <v>76351.093800000002</v>
      </c>
    </row>
    <row r="1129" spans="1:2" x14ac:dyDescent="0.25">
      <c r="A1129" s="20">
        <v>802.5</v>
      </c>
      <c r="B1129" s="31">
        <v>81058.585900000005</v>
      </c>
    </row>
    <row r="1130" spans="1:2" x14ac:dyDescent="0.25">
      <c r="A1130" s="20">
        <v>803</v>
      </c>
      <c r="B1130" s="31">
        <v>79678.328099999999</v>
      </c>
    </row>
    <row r="1131" spans="1:2" x14ac:dyDescent="0.25">
      <c r="A1131" s="20">
        <v>803.5</v>
      </c>
      <c r="B1131" s="31">
        <v>78288.906300000002</v>
      </c>
    </row>
    <row r="1132" spans="1:2" x14ac:dyDescent="0.25">
      <c r="A1132" s="20">
        <v>804</v>
      </c>
      <c r="B1132" s="31">
        <v>79091.367199999993</v>
      </c>
    </row>
    <row r="1133" spans="1:2" x14ac:dyDescent="0.25">
      <c r="A1133" s="20">
        <v>804.5</v>
      </c>
      <c r="B1133" s="31">
        <v>73576.6875</v>
      </c>
    </row>
    <row r="1134" spans="1:2" x14ac:dyDescent="0.25">
      <c r="A1134" s="20">
        <v>805</v>
      </c>
      <c r="B1134" s="31">
        <v>67228.9375</v>
      </c>
    </row>
    <row r="1135" spans="1:2" x14ac:dyDescent="0.25">
      <c r="A1135" s="20">
        <v>805.5</v>
      </c>
      <c r="B1135" s="31">
        <v>61150.878900000003</v>
      </c>
    </row>
    <row r="1136" spans="1:2" x14ac:dyDescent="0.25">
      <c r="A1136" s="20">
        <v>806</v>
      </c>
      <c r="B1136" s="31">
        <v>52879.363299999997</v>
      </c>
    </row>
    <row r="1137" spans="1:2" x14ac:dyDescent="0.25">
      <c r="A1137" s="20">
        <v>806.5</v>
      </c>
      <c r="B1137" s="31">
        <v>46781.757799999999</v>
      </c>
    </row>
    <row r="1138" spans="1:2" x14ac:dyDescent="0.25">
      <c r="A1138" s="20">
        <v>807</v>
      </c>
      <c r="B1138" s="31">
        <v>42195.417999999998</v>
      </c>
    </row>
    <row r="1139" spans="1:2" x14ac:dyDescent="0.25">
      <c r="A1139" s="20">
        <v>807.5</v>
      </c>
      <c r="B1139" s="31">
        <v>35343.429700000001</v>
      </c>
    </row>
    <row r="1140" spans="1:2" x14ac:dyDescent="0.25">
      <c r="A1140" s="20">
        <v>808</v>
      </c>
      <c r="B1140" s="31">
        <v>28023.117200000001</v>
      </c>
    </row>
    <row r="1141" spans="1:2" x14ac:dyDescent="0.25">
      <c r="A1141" s="20">
        <v>808.5</v>
      </c>
      <c r="B1141" s="31">
        <v>24766.281299999999</v>
      </c>
    </row>
    <row r="1142" spans="1:2" x14ac:dyDescent="0.25">
      <c r="A1142" s="20">
        <v>809</v>
      </c>
      <c r="B1142" s="31">
        <v>20121.468799999999</v>
      </c>
    </row>
    <row r="1143" spans="1:2" x14ac:dyDescent="0.25">
      <c r="A1143" s="20">
        <v>809.5</v>
      </c>
      <c r="B1143" s="31">
        <v>18365.6875</v>
      </c>
    </row>
    <row r="1144" spans="1:2" x14ac:dyDescent="0.25">
      <c r="A1144" s="20">
        <v>810</v>
      </c>
      <c r="B1144" s="31">
        <v>13257.3066</v>
      </c>
    </row>
    <row r="1145" spans="1:2" x14ac:dyDescent="0.25">
      <c r="A1145" s="20">
        <v>810.5</v>
      </c>
      <c r="B1145" s="31">
        <v>13918.9385</v>
      </c>
    </row>
    <row r="1146" spans="1:2" x14ac:dyDescent="0.25">
      <c r="A1146" s="20">
        <v>811</v>
      </c>
      <c r="B1146" s="31">
        <v>10832.626</v>
      </c>
    </row>
    <row r="1147" spans="1:2" x14ac:dyDescent="0.25">
      <c r="A1147" s="20">
        <v>811.5</v>
      </c>
      <c r="B1147" s="31">
        <v>13036.070299999999</v>
      </c>
    </row>
    <row r="1148" spans="1:2" x14ac:dyDescent="0.25">
      <c r="A1148" s="20">
        <v>812</v>
      </c>
      <c r="B1148" s="31">
        <v>10802.207</v>
      </c>
    </row>
    <row r="1149" spans="1:2" x14ac:dyDescent="0.25">
      <c r="A1149" s="20">
        <v>812.5</v>
      </c>
      <c r="B1149" s="31">
        <v>11058.3848</v>
      </c>
    </row>
    <row r="1150" spans="1:2" x14ac:dyDescent="0.25">
      <c r="A1150" s="20">
        <v>813</v>
      </c>
      <c r="B1150" s="31">
        <v>12918.0537</v>
      </c>
    </row>
    <row r="1151" spans="1:2" x14ac:dyDescent="0.25">
      <c r="A1151" s="20">
        <v>813.5</v>
      </c>
      <c r="B1151" s="31">
        <v>15193.704100000001</v>
      </c>
    </row>
    <row r="1152" spans="1:2" x14ac:dyDescent="0.25">
      <c r="A1152" s="20">
        <v>814</v>
      </c>
      <c r="B1152" s="31">
        <v>13691.8477</v>
      </c>
    </row>
    <row r="1153" spans="1:2" x14ac:dyDescent="0.25">
      <c r="A1153" s="20">
        <v>814.5</v>
      </c>
      <c r="B1153" s="31">
        <v>16409.734400000001</v>
      </c>
    </row>
    <row r="1154" spans="1:2" x14ac:dyDescent="0.25">
      <c r="A1154" s="20">
        <v>815</v>
      </c>
      <c r="B1154" s="31">
        <v>16196.517599999999</v>
      </c>
    </row>
    <row r="1155" spans="1:2" x14ac:dyDescent="0.25">
      <c r="A1155" s="20">
        <v>815.5</v>
      </c>
      <c r="B1155" s="31">
        <v>12305.4287</v>
      </c>
    </row>
    <row r="1156" spans="1:2" x14ac:dyDescent="0.25">
      <c r="A1156" s="20">
        <v>816</v>
      </c>
      <c r="B1156" s="31">
        <v>14125.248</v>
      </c>
    </row>
    <row r="1157" spans="1:2" x14ac:dyDescent="0.25">
      <c r="A1157" s="20">
        <v>816.5</v>
      </c>
      <c r="B1157" s="31">
        <v>12094.1006</v>
      </c>
    </row>
    <row r="1158" spans="1:2" x14ac:dyDescent="0.25">
      <c r="A1158" s="20">
        <v>817</v>
      </c>
      <c r="B1158" s="31">
        <v>11488.699199999999</v>
      </c>
    </row>
    <row r="1159" spans="1:2" x14ac:dyDescent="0.25">
      <c r="A1159" s="20">
        <v>817.5</v>
      </c>
      <c r="B1159" s="31">
        <v>12916.915999999999</v>
      </c>
    </row>
    <row r="1160" spans="1:2" x14ac:dyDescent="0.25">
      <c r="A1160" s="20">
        <v>818</v>
      </c>
      <c r="B1160" s="31">
        <v>9123.7294899999997</v>
      </c>
    </row>
    <row r="1161" spans="1:2" x14ac:dyDescent="0.25">
      <c r="A1161" s="20">
        <v>818.5</v>
      </c>
      <c r="B1161" s="31">
        <v>13133.9424</v>
      </c>
    </row>
    <row r="1162" spans="1:2" x14ac:dyDescent="0.25">
      <c r="A1162" s="20">
        <v>819</v>
      </c>
      <c r="B1162" s="31">
        <v>10177.507799999999</v>
      </c>
    </row>
    <row r="1163" spans="1:2" x14ac:dyDescent="0.25">
      <c r="A1163" s="20">
        <v>819.5</v>
      </c>
      <c r="B1163" s="31">
        <v>11176.804700000001</v>
      </c>
    </row>
    <row r="1164" spans="1:2" x14ac:dyDescent="0.25">
      <c r="A1164" s="20">
        <v>820</v>
      </c>
      <c r="B1164" s="31">
        <v>7279.1860399999996</v>
      </c>
    </row>
    <row r="1165" spans="1:2" x14ac:dyDescent="0.25">
      <c r="A1165" s="20">
        <v>820.5</v>
      </c>
      <c r="B1165" s="31">
        <v>5915.9238299999997</v>
      </c>
    </row>
    <row r="1166" spans="1:2" x14ac:dyDescent="0.25">
      <c r="A1166" s="20">
        <v>821</v>
      </c>
      <c r="B1166" s="31">
        <v>5845.8608400000003</v>
      </c>
    </row>
    <row r="1167" spans="1:2" x14ac:dyDescent="0.25">
      <c r="A1167" s="20">
        <v>821.5</v>
      </c>
      <c r="B1167" s="31">
        <v>5322.3974600000001</v>
      </c>
    </row>
    <row r="1168" spans="1:2" x14ac:dyDescent="0.25">
      <c r="A1168" s="20">
        <v>822</v>
      </c>
      <c r="B1168" s="31">
        <v>3966.2368200000001</v>
      </c>
    </row>
    <row r="1169" spans="1:2" x14ac:dyDescent="0.25">
      <c r="A1169" s="20">
        <v>822.5</v>
      </c>
      <c r="B1169" s="31">
        <v>2998.4565400000001</v>
      </c>
    </row>
    <row r="1170" spans="1:2" x14ac:dyDescent="0.25">
      <c r="A1170" s="20">
        <v>823</v>
      </c>
      <c r="B1170" s="31">
        <v>2662.4057600000001</v>
      </c>
    </row>
    <row r="1171" spans="1:2" x14ac:dyDescent="0.25">
      <c r="A1171" s="20">
        <v>823.5</v>
      </c>
      <c r="B1171" s="31">
        <v>2415.5097700000001</v>
      </c>
    </row>
    <row r="1172" spans="1:2" x14ac:dyDescent="0.25">
      <c r="A1172" s="20">
        <v>824</v>
      </c>
      <c r="B1172" s="31">
        <v>2045.7404799999999</v>
      </c>
    </row>
    <row r="1173" spans="1:2" x14ac:dyDescent="0.25">
      <c r="A1173" s="20">
        <v>824.5</v>
      </c>
      <c r="B1173" s="31">
        <v>2041.6851799999999</v>
      </c>
    </row>
    <row r="1174" spans="1:2" x14ac:dyDescent="0.25">
      <c r="A1174" s="20">
        <v>825</v>
      </c>
      <c r="B1174" s="31">
        <v>1470.8184799999999</v>
      </c>
    </row>
    <row r="1175" spans="1:2" x14ac:dyDescent="0.25">
      <c r="A1175" s="20">
        <v>825.5</v>
      </c>
      <c r="B1175" s="31">
        <v>1437.60376</v>
      </c>
    </row>
    <row r="1176" spans="1:2" x14ac:dyDescent="0.25">
      <c r="A1176" s="20">
        <v>826</v>
      </c>
      <c r="B1176" s="31">
        <v>908.51531999999997</v>
      </c>
    </row>
    <row r="1177" spans="1:2" x14ac:dyDescent="0.25">
      <c r="A1177" s="20">
        <v>826.5</v>
      </c>
      <c r="B1177" s="31">
        <v>1527.32654</v>
      </c>
    </row>
    <row r="1178" spans="1:2" x14ac:dyDescent="0.25">
      <c r="A1178" s="20">
        <v>827</v>
      </c>
      <c r="B1178" s="31">
        <v>1035.2701400000001</v>
      </c>
    </row>
    <row r="1179" spans="1:2" x14ac:dyDescent="0.25">
      <c r="A1179" s="20">
        <v>827.5</v>
      </c>
      <c r="B1179" s="31">
        <v>870.18316700000003</v>
      </c>
    </row>
    <row r="1180" spans="1:2" x14ac:dyDescent="0.25">
      <c r="A1180" s="20">
        <v>828</v>
      </c>
      <c r="B1180" s="31">
        <v>819.61456299999998</v>
      </c>
    </row>
    <row r="1181" spans="1:2" x14ac:dyDescent="0.25">
      <c r="A1181" s="20">
        <v>828.5</v>
      </c>
      <c r="B1181" s="31">
        <v>860.77722200000005</v>
      </c>
    </row>
    <row r="1182" spans="1:2" x14ac:dyDescent="0.25">
      <c r="A1182" s="20">
        <v>829</v>
      </c>
      <c r="B1182" s="31">
        <v>491.02478000000002</v>
      </c>
    </row>
    <row r="1183" spans="1:2" x14ac:dyDescent="0.25">
      <c r="A1183" s="20">
        <v>829.5</v>
      </c>
      <c r="B1183" s="31">
        <v>865.90234399999997</v>
      </c>
    </row>
    <row r="1184" spans="1:2" x14ac:dyDescent="0.25">
      <c r="A1184" s="20">
        <v>830</v>
      </c>
      <c r="B1184" s="31">
        <v>119.795631</v>
      </c>
    </row>
    <row r="1185" spans="1:2" x14ac:dyDescent="0.25">
      <c r="A1185" s="20">
        <v>830.5</v>
      </c>
      <c r="B1185" s="31">
        <v>1362.0699500000001</v>
      </c>
    </row>
    <row r="1186" spans="1:2" x14ac:dyDescent="0.25">
      <c r="A1186" s="20">
        <v>831</v>
      </c>
      <c r="B1186" s="31">
        <v>-673.37078899999995</v>
      </c>
    </row>
    <row r="1187" spans="1:2" x14ac:dyDescent="0.25">
      <c r="A1187" s="20">
        <v>831.5</v>
      </c>
      <c r="B1187" s="31">
        <v>1766.3148200000001</v>
      </c>
    </row>
    <row r="1188" spans="1:2" x14ac:dyDescent="0.25">
      <c r="A1188" s="20">
        <v>832</v>
      </c>
      <c r="B1188" s="31">
        <v>873.04540999999995</v>
      </c>
    </row>
    <row r="1189" spans="1:2" x14ac:dyDescent="0.25">
      <c r="A1189" s="20">
        <v>832.5</v>
      </c>
      <c r="B1189" s="31">
        <v>692.075378</v>
      </c>
    </row>
    <row r="1190" spans="1:2" x14ac:dyDescent="0.25">
      <c r="A1190" s="20">
        <v>833</v>
      </c>
      <c r="B1190" s="31">
        <v>550.39935300000002</v>
      </c>
    </row>
    <row r="1191" spans="1:2" x14ac:dyDescent="0.25">
      <c r="A1191" s="20">
        <v>833.5</v>
      </c>
      <c r="B1191" s="31">
        <v>1168.08545</v>
      </c>
    </row>
    <row r="1192" spans="1:2" x14ac:dyDescent="0.25">
      <c r="A1192" s="20">
        <v>834</v>
      </c>
      <c r="B1192" s="31">
        <v>656.77459699999997</v>
      </c>
    </row>
    <row r="1193" spans="1:2" x14ac:dyDescent="0.25">
      <c r="A1193" s="20">
        <v>834.5</v>
      </c>
      <c r="B1193" s="31">
        <v>1209.8012699999999</v>
      </c>
    </row>
    <row r="1194" spans="1:2" x14ac:dyDescent="0.25">
      <c r="A1194" s="20">
        <v>835</v>
      </c>
      <c r="B1194" s="31">
        <v>147.329376</v>
      </c>
    </row>
    <row r="1195" spans="1:2" x14ac:dyDescent="0.25">
      <c r="A1195" s="20">
        <v>835.5</v>
      </c>
      <c r="B1195" s="31">
        <v>1210.4082000000001</v>
      </c>
    </row>
    <row r="1196" spans="1:2" x14ac:dyDescent="0.25">
      <c r="A1196" s="20">
        <v>836</v>
      </c>
      <c r="B1196" s="31">
        <v>542.55358899999999</v>
      </c>
    </row>
    <row r="1197" spans="1:2" x14ac:dyDescent="0.25">
      <c r="A1197" s="20">
        <v>836.5</v>
      </c>
      <c r="B1197" s="31">
        <v>73.239707899999999</v>
      </c>
    </row>
    <row r="1198" spans="1:2" x14ac:dyDescent="0.25">
      <c r="A1198" s="20">
        <v>837</v>
      </c>
      <c r="B1198" s="31">
        <v>1095.85681</v>
      </c>
    </row>
    <row r="1199" spans="1:2" x14ac:dyDescent="0.25">
      <c r="A1199" s="20">
        <v>837.5</v>
      </c>
      <c r="B1199" s="31">
        <v>2577.6950700000002</v>
      </c>
    </row>
    <row r="1200" spans="1:2" x14ac:dyDescent="0.25">
      <c r="A1200" s="20">
        <v>838</v>
      </c>
      <c r="B1200" s="31">
        <v>-358.86712599999998</v>
      </c>
    </row>
    <row r="1201" spans="1:2" x14ac:dyDescent="0.25">
      <c r="A1201" s="20">
        <v>838.5</v>
      </c>
      <c r="B1201" s="31">
        <v>1000.80597</v>
      </c>
    </row>
    <row r="1202" spans="1:2" x14ac:dyDescent="0.25">
      <c r="A1202" s="20">
        <v>839</v>
      </c>
      <c r="B1202" s="31">
        <v>-801.11444100000006</v>
      </c>
    </row>
    <row r="1203" spans="1:2" x14ac:dyDescent="0.25">
      <c r="A1203" s="20">
        <v>839.5</v>
      </c>
      <c r="B1203" s="31">
        <v>1022.07233</v>
      </c>
    </row>
    <row r="1204" spans="1:2" x14ac:dyDescent="0.25">
      <c r="A1204" s="20">
        <v>840</v>
      </c>
      <c r="B1204" s="31">
        <v>1896.06384</v>
      </c>
    </row>
    <row r="1205" spans="1:2" x14ac:dyDescent="0.25">
      <c r="A1205" s="20">
        <v>840.5</v>
      </c>
      <c r="B1205" s="31">
        <v>874.20770300000004</v>
      </c>
    </row>
    <row r="1206" spans="1:2" x14ac:dyDescent="0.25">
      <c r="A1206" s="20">
        <v>841</v>
      </c>
      <c r="B1206" s="31">
        <v>1665.4586200000001</v>
      </c>
    </row>
    <row r="1207" spans="1:2" x14ac:dyDescent="0.25">
      <c r="A1207" s="20">
        <v>841.5</v>
      </c>
      <c r="B1207" s="31">
        <v>1636.3335</v>
      </c>
    </row>
    <row r="1208" spans="1:2" x14ac:dyDescent="0.25">
      <c r="A1208" s="20">
        <v>842</v>
      </c>
      <c r="B1208" s="31">
        <v>1006.09467</v>
      </c>
    </row>
    <row r="1209" spans="1:2" x14ac:dyDescent="0.25">
      <c r="A1209" s="20">
        <v>842.5</v>
      </c>
      <c r="B1209" s="31">
        <v>853.69329800000003</v>
      </c>
    </row>
    <row r="1210" spans="1:2" x14ac:dyDescent="0.25">
      <c r="A1210" s="20">
        <v>843</v>
      </c>
      <c r="B1210" s="31">
        <v>949.45935099999997</v>
      </c>
    </row>
    <row r="1211" spans="1:2" x14ac:dyDescent="0.25">
      <c r="A1211" s="20">
        <v>843.5</v>
      </c>
      <c r="B1211" s="31">
        <v>1805.2728300000001</v>
      </c>
    </row>
    <row r="1212" spans="1:2" x14ac:dyDescent="0.25">
      <c r="A1212" s="20">
        <v>844</v>
      </c>
      <c r="B1212" s="31">
        <v>1081.4578899999999</v>
      </c>
    </row>
    <row r="1213" spans="1:2" x14ac:dyDescent="0.25">
      <c r="A1213" s="20">
        <v>844.5</v>
      </c>
      <c r="B1213" s="31">
        <v>1671.6783399999999</v>
      </c>
    </row>
    <row r="1214" spans="1:2" x14ac:dyDescent="0.25">
      <c r="A1214" s="20">
        <v>845</v>
      </c>
      <c r="B1214" s="31">
        <v>4622.8559599999999</v>
      </c>
    </row>
    <row r="1215" spans="1:2" x14ac:dyDescent="0.25">
      <c r="A1215" s="20">
        <v>845.5</v>
      </c>
      <c r="B1215" s="31">
        <v>3140.2316900000001</v>
      </c>
    </row>
    <row r="1216" spans="1:2" x14ac:dyDescent="0.25">
      <c r="A1216" s="20">
        <v>846</v>
      </c>
      <c r="B1216" s="31">
        <v>3823.76343</v>
      </c>
    </row>
    <row r="1217" spans="1:2" x14ac:dyDescent="0.25">
      <c r="A1217" s="20">
        <v>846.5</v>
      </c>
      <c r="B1217" s="31">
        <v>9226.9384800000007</v>
      </c>
    </row>
    <row r="1218" spans="1:2" x14ac:dyDescent="0.25">
      <c r="A1218" s="20">
        <v>847</v>
      </c>
      <c r="B1218" s="31">
        <v>1589.9561799999999</v>
      </c>
    </row>
    <row r="1219" spans="1:2" x14ac:dyDescent="0.25">
      <c r="A1219" s="20">
        <v>847.5</v>
      </c>
      <c r="B1219" s="31">
        <v>2016.5898400000001</v>
      </c>
    </row>
    <row r="1220" spans="1:2" x14ac:dyDescent="0.25">
      <c r="A1220" s="20">
        <v>848</v>
      </c>
      <c r="B1220" s="31">
        <v>3316.7097199999998</v>
      </c>
    </row>
    <row r="1221" spans="1:2" x14ac:dyDescent="0.25">
      <c r="A1221" s="20">
        <v>848.5</v>
      </c>
      <c r="B1221" s="31">
        <v>-367.53198200000003</v>
      </c>
    </row>
    <row r="1222" spans="1:2" x14ac:dyDescent="0.25">
      <c r="A1222" s="20">
        <v>849</v>
      </c>
      <c r="B1222" s="31">
        <v>2637.1618699999999</v>
      </c>
    </row>
    <row r="1223" spans="1:2" x14ac:dyDescent="0.25">
      <c r="A1223" s="20">
        <v>849.5</v>
      </c>
      <c r="B1223" s="31">
        <v>5043.0576199999996</v>
      </c>
    </row>
    <row r="1224" spans="1:2" x14ac:dyDescent="0.25">
      <c r="A1224" s="20">
        <v>850</v>
      </c>
      <c r="B1224" s="31">
        <v>-712.56671100000005</v>
      </c>
    </row>
    <row r="1225" spans="1:2" x14ac:dyDescent="0.25">
      <c r="A1225" s="20">
        <v>850.5</v>
      </c>
      <c r="B1225" s="31">
        <v>3347.52295</v>
      </c>
    </row>
    <row r="1226" spans="1:2" x14ac:dyDescent="0.25">
      <c r="A1226" s="20">
        <v>851</v>
      </c>
      <c r="B1226" s="31">
        <v>3343.3737799999999</v>
      </c>
    </row>
    <row r="1227" spans="1:2" x14ac:dyDescent="0.25">
      <c r="A1227" s="20">
        <v>851.5</v>
      </c>
      <c r="B1227" s="31">
        <v>336.005585</v>
      </c>
    </row>
    <row r="1228" spans="1:2" x14ac:dyDescent="0.25">
      <c r="A1228" s="20">
        <v>852</v>
      </c>
      <c r="B1228" s="31">
        <v>267.63952599999999</v>
      </c>
    </row>
    <row r="1229" spans="1:2" x14ac:dyDescent="0.25">
      <c r="A1229" s="20">
        <v>852.5</v>
      </c>
      <c r="B1229" s="31">
        <v>3761.5876499999999</v>
      </c>
    </row>
    <row r="1230" spans="1:2" x14ac:dyDescent="0.25">
      <c r="A1230" s="20">
        <v>853</v>
      </c>
      <c r="B1230" s="31">
        <v>2607.4628899999998</v>
      </c>
    </row>
    <row r="1231" spans="1:2" x14ac:dyDescent="0.25">
      <c r="A1231" s="20">
        <v>853.5</v>
      </c>
      <c r="B1231" s="31">
        <v>4749.5541999999996</v>
      </c>
    </row>
    <row r="1232" spans="1:2" x14ac:dyDescent="0.25">
      <c r="A1232" s="20">
        <v>854</v>
      </c>
      <c r="B1232" s="31">
        <v>4959.7070299999996</v>
      </c>
    </row>
    <row r="1233" spans="1:2" x14ac:dyDescent="0.25">
      <c r="A1233" s="20">
        <v>854.5</v>
      </c>
      <c r="B1233" s="31">
        <v>2118.7985800000001</v>
      </c>
    </row>
    <row r="1234" spans="1:2" x14ac:dyDescent="0.25">
      <c r="A1234" s="20">
        <v>855</v>
      </c>
      <c r="B1234" s="31">
        <v>3842.2341299999998</v>
      </c>
    </row>
    <row r="1235" spans="1:2" x14ac:dyDescent="0.25">
      <c r="A1235" s="20">
        <v>855.5</v>
      </c>
      <c r="B1235" s="31">
        <v>4142.0258800000001</v>
      </c>
    </row>
    <row r="1236" spans="1:2" x14ac:dyDescent="0.25">
      <c r="A1236" s="20">
        <v>856</v>
      </c>
      <c r="B1236" s="31">
        <v>8654.7793000000001</v>
      </c>
    </row>
    <row r="1237" spans="1:2" x14ac:dyDescent="0.25">
      <c r="A1237" s="20">
        <v>856.5</v>
      </c>
      <c r="B1237" s="31">
        <v>3119.9902299999999</v>
      </c>
    </row>
    <row r="1238" spans="1:2" x14ac:dyDescent="0.25">
      <c r="A1238" s="20">
        <v>857</v>
      </c>
      <c r="B1238" s="31">
        <v>6861.7583000000004</v>
      </c>
    </row>
    <row r="1239" spans="1:2" x14ac:dyDescent="0.25">
      <c r="A1239" s="20">
        <v>857.5</v>
      </c>
      <c r="B1239" s="31">
        <v>13469.7129</v>
      </c>
    </row>
    <row r="1240" spans="1:2" x14ac:dyDescent="0.25">
      <c r="A1240" s="20">
        <v>858</v>
      </c>
      <c r="B1240" s="31">
        <v>22185.0566</v>
      </c>
    </row>
    <row r="1241" spans="1:2" x14ac:dyDescent="0.25">
      <c r="A1241" s="20">
        <v>858.5</v>
      </c>
      <c r="B1241" s="31">
        <v>25999.324199999999</v>
      </c>
    </row>
    <row r="1242" spans="1:2" x14ac:dyDescent="0.25">
      <c r="A1242" s="20">
        <v>859</v>
      </c>
      <c r="B1242" s="31">
        <v>32587.648399999998</v>
      </c>
    </row>
    <row r="1243" spans="1:2" x14ac:dyDescent="0.25">
      <c r="A1243" s="20">
        <v>859.5</v>
      </c>
      <c r="B1243" s="31">
        <v>36221.878900000003</v>
      </c>
    </row>
    <row r="1244" spans="1:2" x14ac:dyDescent="0.25">
      <c r="A1244" s="20">
        <v>860</v>
      </c>
      <c r="B1244" s="31">
        <v>42915.777300000002</v>
      </c>
    </row>
    <row r="1245" spans="1:2" x14ac:dyDescent="0.25">
      <c r="A1245" s="20">
        <v>860.5</v>
      </c>
      <c r="B1245" s="31">
        <v>41524.269500000002</v>
      </c>
    </row>
    <row r="1246" spans="1:2" x14ac:dyDescent="0.25">
      <c r="A1246" s="20">
        <v>861</v>
      </c>
      <c r="B1246" s="31">
        <v>36167.25</v>
      </c>
    </row>
    <row r="1247" spans="1:2" x14ac:dyDescent="0.25">
      <c r="A1247" s="20">
        <v>861.5</v>
      </c>
      <c r="B1247" s="31">
        <v>31945.097699999998</v>
      </c>
    </row>
    <row r="1248" spans="1:2" x14ac:dyDescent="0.25">
      <c r="A1248" s="20">
        <v>862</v>
      </c>
      <c r="B1248" s="31">
        <v>29530.8105</v>
      </c>
    </row>
    <row r="1249" spans="1:2" x14ac:dyDescent="0.25">
      <c r="A1249" s="20">
        <v>862.5</v>
      </c>
      <c r="B1249" s="31">
        <v>30476.7559</v>
      </c>
    </row>
    <row r="1250" spans="1:2" x14ac:dyDescent="0.25">
      <c r="A1250" s="20">
        <v>863</v>
      </c>
      <c r="B1250" s="31">
        <v>36254.613299999997</v>
      </c>
    </row>
    <row r="1251" spans="1:2" x14ac:dyDescent="0.25">
      <c r="A1251" s="20">
        <v>863.5</v>
      </c>
      <c r="B1251" s="31">
        <v>48288.222699999998</v>
      </c>
    </row>
    <row r="1252" spans="1:2" x14ac:dyDescent="0.25">
      <c r="A1252" s="20">
        <v>864</v>
      </c>
      <c r="B1252" s="31">
        <v>57051.281300000002</v>
      </c>
    </row>
    <row r="1253" spans="1:2" x14ac:dyDescent="0.25">
      <c r="A1253" s="20">
        <v>864.5</v>
      </c>
      <c r="B1253" s="31">
        <v>58602.445299999999</v>
      </c>
    </row>
    <row r="1254" spans="1:2" x14ac:dyDescent="0.25">
      <c r="A1254" s="20">
        <v>865</v>
      </c>
      <c r="B1254" s="31">
        <v>52769.464800000002</v>
      </c>
    </row>
    <row r="1255" spans="1:2" x14ac:dyDescent="0.25">
      <c r="A1255" s="20">
        <v>865.5</v>
      </c>
      <c r="B1255" s="31">
        <v>44863.640599999999</v>
      </c>
    </row>
    <row r="1256" spans="1:2" x14ac:dyDescent="0.25">
      <c r="A1256" s="20">
        <v>866</v>
      </c>
      <c r="B1256" s="31">
        <v>30981.023399999998</v>
      </c>
    </row>
    <row r="1257" spans="1:2" x14ac:dyDescent="0.25">
      <c r="A1257" s="20">
        <v>866.5</v>
      </c>
      <c r="B1257" s="31">
        <v>21994.9961</v>
      </c>
    </row>
    <row r="1258" spans="1:2" x14ac:dyDescent="0.25">
      <c r="A1258" s="20">
        <v>867</v>
      </c>
      <c r="B1258" s="31">
        <v>14883.8223</v>
      </c>
    </row>
    <row r="1259" spans="1:2" x14ac:dyDescent="0.25">
      <c r="A1259" s="20">
        <v>867.5</v>
      </c>
      <c r="B1259" s="31">
        <v>9468.4902299999994</v>
      </c>
    </row>
    <row r="1260" spans="1:2" x14ac:dyDescent="0.25">
      <c r="A1260" s="20">
        <v>868</v>
      </c>
      <c r="B1260" s="31">
        <v>6187.8447299999998</v>
      </c>
    </row>
    <row r="1261" spans="1:2" x14ac:dyDescent="0.25">
      <c r="A1261" s="20">
        <v>868.5</v>
      </c>
      <c r="B1261" s="31">
        <v>5805.5737300000001</v>
      </c>
    </row>
    <row r="1262" spans="1:2" x14ac:dyDescent="0.25">
      <c r="A1262" s="20">
        <v>869</v>
      </c>
      <c r="B1262" s="31">
        <v>4869.1972699999997</v>
      </c>
    </row>
    <row r="1263" spans="1:2" x14ac:dyDescent="0.25">
      <c r="A1263" s="20">
        <v>869.5</v>
      </c>
      <c r="B1263" s="31">
        <v>3712.83716</v>
      </c>
    </row>
    <row r="1264" spans="1:2" x14ac:dyDescent="0.25">
      <c r="A1264" s="20">
        <v>870</v>
      </c>
      <c r="B1264" s="31">
        <v>2972.1179200000001</v>
      </c>
    </row>
    <row r="1265" spans="1:2" x14ac:dyDescent="0.25">
      <c r="A1265" s="20">
        <v>870.5</v>
      </c>
      <c r="B1265" s="31">
        <v>4034.0581099999999</v>
      </c>
    </row>
    <row r="1266" spans="1:2" x14ac:dyDescent="0.25">
      <c r="A1266" s="20">
        <v>871</v>
      </c>
      <c r="B1266" s="31">
        <v>3447.43604</v>
      </c>
    </row>
    <row r="1267" spans="1:2" x14ac:dyDescent="0.25">
      <c r="A1267" s="20">
        <v>871.5</v>
      </c>
      <c r="B1267" s="31">
        <v>3865.2199700000001</v>
      </c>
    </row>
    <row r="1268" spans="1:2" x14ac:dyDescent="0.25">
      <c r="A1268" s="20">
        <v>872</v>
      </c>
      <c r="B1268" s="31">
        <v>4244.2793000000001</v>
      </c>
    </row>
    <row r="1269" spans="1:2" x14ac:dyDescent="0.25">
      <c r="A1269" s="20">
        <v>872.5</v>
      </c>
      <c r="B1269" s="31">
        <v>5212.8076199999996</v>
      </c>
    </row>
    <row r="1270" spans="1:2" x14ac:dyDescent="0.25">
      <c r="A1270" s="20">
        <v>873</v>
      </c>
      <c r="B1270" s="31">
        <v>3320.1523400000001</v>
      </c>
    </row>
    <row r="1271" spans="1:2" x14ac:dyDescent="0.25">
      <c r="A1271" s="20">
        <v>873.5</v>
      </c>
      <c r="B1271" s="31">
        <v>4239.24658</v>
      </c>
    </row>
    <row r="1272" spans="1:2" x14ac:dyDescent="0.25">
      <c r="A1272" s="20">
        <v>874</v>
      </c>
      <c r="B1272" s="31">
        <v>4010.6333</v>
      </c>
    </row>
    <row r="1273" spans="1:2" x14ac:dyDescent="0.25">
      <c r="A1273" s="20">
        <v>874.5</v>
      </c>
      <c r="B1273" s="31">
        <v>4092.6994599999998</v>
      </c>
    </row>
    <row r="1274" spans="1:2" x14ac:dyDescent="0.25">
      <c r="A1274" s="20">
        <v>875</v>
      </c>
      <c r="B1274" s="31">
        <v>5003.3305700000001</v>
      </c>
    </row>
    <row r="1275" spans="1:2" x14ac:dyDescent="0.25">
      <c r="A1275" s="20">
        <v>875.5</v>
      </c>
      <c r="B1275" s="31">
        <v>4271.12158</v>
      </c>
    </row>
    <row r="1276" spans="1:2" x14ac:dyDescent="0.25">
      <c r="A1276" s="20">
        <v>876</v>
      </c>
      <c r="B1276" s="31">
        <v>4362.1533200000003</v>
      </c>
    </row>
    <row r="1277" spans="1:2" x14ac:dyDescent="0.25">
      <c r="A1277" s="20">
        <v>876.5</v>
      </c>
      <c r="B1277" s="31">
        <v>5259.4247999999998</v>
      </c>
    </row>
    <row r="1278" spans="1:2" x14ac:dyDescent="0.25">
      <c r="A1278" s="20">
        <v>877</v>
      </c>
      <c r="B1278" s="31">
        <v>4189.0605500000001</v>
      </c>
    </row>
    <row r="1279" spans="1:2" x14ac:dyDescent="0.25">
      <c r="A1279" s="20">
        <v>877.5</v>
      </c>
      <c r="B1279" s="31">
        <v>5559.6499000000003</v>
      </c>
    </row>
    <row r="1280" spans="1:2" x14ac:dyDescent="0.25">
      <c r="A1280" s="20">
        <v>878</v>
      </c>
      <c r="B1280" s="31">
        <v>5055.2407199999998</v>
      </c>
    </row>
    <row r="1281" spans="1:2" x14ac:dyDescent="0.25">
      <c r="A1281" s="20">
        <v>878.5</v>
      </c>
      <c r="B1281" s="31">
        <v>4490.8588900000004</v>
      </c>
    </row>
    <row r="1282" spans="1:2" x14ac:dyDescent="0.25">
      <c r="A1282" s="20">
        <v>879</v>
      </c>
      <c r="B1282" s="31">
        <v>3995.83716</v>
      </c>
    </row>
    <row r="1283" spans="1:2" x14ac:dyDescent="0.25">
      <c r="A1283" s="20">
        <v>879.5</v>
      </c>
      <c r="B1283" s="31">
        <v>3680.9367699999998</v>
      </c>
    </row>
    <row r="1284" spans="1:2" x14ac:dyDescent="0.25">
      <c r="A1284" s="20">
        <v>880</v>
      </c>
      <c r="B1284" s="31">
        <v>4133.1210899999996</v>
      </c>
    </row>
    <row r="1285" spans="1:2" x14ac:dyDescent="0.25">
      <c r="A1285" s="20">
        <v>880.5</v>
      </c>
      <c r="B1285" s="31">
        <v>3610.52783</v>
      </c>
    </row>
    <row r="1286" spans="1:2" x14ac:dyDescent="0.25">
      <c r="A1286" s="20">
        <v>881</v>
      </c>
      <c r="B1286" s="31">
        <v>3570.7246100000002</v>
      </c>
    </row>
    <row r="1287" spans="1:2" x14ac:dyDescent="0.25">
      <c r="A1287" s="20">
        <v>881.5</v>
      </c>
      <c r="B1287" s="31">
        <v>3214.5175800000002</v>
      </c>
    </row>
    <row r="1288" spans="1:2" x14ac:dyDescent="0.25">
      <c r="A1288" s="20">
        <v>882</v>
      </c>
      <c r="B1288" s="31">
        <v>3059.0114699999999</v>
      </c>
    </row>
    <row r="1289" spans="1:2" x14ac:dyDescent="0.25">
      <c r="A1289" s="20">
        <v>882.5</v>
      </c>
      <c r="B1289" s="31">
        <v>2901.37183</v>
      </c>
    </row>
    <row r="1290" spans="1:2" x14ac:dyDescent="0.25">
      <c r="A1290" s="20">
        <v>883</v>
      </c>
      <c r="B1290" s="31">
        <v>2751.7646500000001</v>
      </c>
    </row>
    <row r="1291" spans="1:2" x14ac:dyDescent="0.25">
      <c r="A1291" s="20">
        <v>883.5</v>
      </c>
      <c r="B1291" s="31">
        <v>2647.0512699999999</v>
      </c>
    </row>
    <row r="1292" spans="1:2" x14ac:dyDescent="0.25">
      <c r="A1292" s="20">
        <v>884</v>
      </c>
      <c r="B1292" s="31">
        <v>2493.7016600000002</v>
      </c>
    </row>
    <row r="1293" spans="1:2" x14ac:dyDescent="0.25">
      <c r="A1293" s="20">
        <v>884.5</v>
      </c>
      <c r="B1293" s="31">
        <v>2266.3352100000002</v>
      </c>
    </row>
    <row r="1294" spans="1:2" x14ac:dyDescent="0.25">
      <c r="A1294" s="20">
        <v>885</v>
      </c>
      <c r="B1294" s="31">
        <v>2334.2558600000002</v>
      </c>
    </row>
    <row r="1295" spans="1:2" x14ac:dyDescent="0.25">
      <c r="A1295" s="20">
        <v>885.5</v>
      </c>
      <c r="B1295" s="31">
        <v>2375.5026899999998</v>
      </c>
    </row>
    <row r="1296" spans="1:2" x14ac:dyDescent="0.25">
      <c r="A1296" s="20">
        <v>886</v>
      </c>
      <c r="B1296" s="31">
        <v>2187.7443800000001</v>
      </c>
    </row>
    <row r="1297" spans="1:2" x14ac:dyDescent="0.25">
      <c r="A1297" s="20">
        <v>886.5</v>
      </c>
      <c r="B1297" s="31">
        <v>2340.5197800000001</v>
      </c>
    </row>
    <row r="1298" spans="1:2" x14ac:dyDescent="0.25">
      <c r="A1298" s="20">
        <v>887</v>
      </c>
      <c r="B1298" s="31">
        <v>2882.3144499999999</v>
      </c>
    </row>
    <row r="1299" spans="1:2" x14ac:dyDescent="0.25">
      <c r="A1299" s="20">
        <v>887.5</v>
      </c>
      <c r="B1299" s="31">
        <v>3004.06104</v>
      </c>
    </row>
    <row r="1300" spans="1:2" x14ac:dyDescent="0.25">
      <c r="A1300" s="20">
        <v>888</v>
      </c>
      <c r="B1300" s="31">
        <v>3429.70264</v>
      </c>
    </row>
    <row r="1301" spans="1:2" x14ac:dyDescent="0.25">
      <c r="A1301" s="20">
        <v>888.5</v>
      </c>
      <c r="B1301" s="31">
        <v>3488.1953100000001</v>
      </c>
    </row>
    <row r="1302" spans="1:2" x14ac:dyDescent="0.25">
      <c r="A1302" s="20">
        <v>889</v>
      </c>
      <c r="B1302" s="31">
        <v>4545.4199200000003</v>
      </c>
    </row>
    <row r="1303" spans="1:2" x14ac:dyDescent="0.25">
      <c r="A1303" s="20">
        <v>889.5</v>
      </c>
      <c r="B1303" s="31">
        <v>4248.1889600000004</v>
      </c>
    </row>
    <row r="1304" spans="1:2" x14ac:dyDescent="0.25">
      <c r="A1304" s="20">
        <v>890</v>
      </c>
      <c r="B1304" s="31">
        <v>4487.4584999999997</v>
      </c>
    </row>
    <row r="1305" spans="1:2" x14ac:dyDescent="0.25">
      <c r="A1305" s="20">
        <v>890.5</v>
      </c>
      <c r="B1305" s="31">
        <v>4924.7910199999997</v>
      </c>
    </row>
    <row r="1306" spans="1:2" x14ac:dyDescent="0.25">
      <c r="A1306" s="20">
        <v>891</v>
      </c>
      <c r="B1306" s="31">
        <v>4578.9995099999996</v>
      </c>
    </row>
    <row r="1307" spans="1:2" x14ac:dyDescent="0.25">
      <c r="A1307" s="20">
        <v>891.5</v>
      </c>
      <c r="B1307" s="31">
        <v>4785.0444299999999</v>
      </c>
    </row>
    <row r="1308" spans="1:2" x14ac:dyDescent="0.25">
      <c r="A1308" s="20">
        <v>892</v>
      </c>
      <c r="B1308" s="31">
        <v>4438.3779299999997</v>
      </c>
    </row>
    <row r="1309" spans="1:2" x14ac:dyDescent="0.25">
      <c r="A1309" s="20">
        <v>892.5</v>
      </c>
      <c r="B1309" s="31">
        <v>5362.0625</v>
      </c>
    </row>
    <row r="1310" spans="1:2" x14ac:dyDescent="0.25">
      <c r="A1310" s="20">
        <v>893</v>
      </c>
      <c r="B1310" s="31">
        <v>4739.9560499999998</v>
      </c>
    </row>
    <row r="1311" spans="1:2" x14ac:dyDescent="0.25">
      <c r="A1311" s="20">
        <v>893.5</v>
      </c>
      <c r="B1311" s="31">
        <v>4994.5595700000003</v>
      </c>
    </row>
    <row r="1312" spans="1:2" x14ac:dyDescent="0.25">
      <c r="A1312" s="20">
        <v>894</v>
      </c>
      <c r="B1312" s="31">
        <v>4856.0708000000004</v>
      </c>
    </row>
    <row r="1313" spans="1:2" x14ac:dyDescent="0.25">
      <c r="A1313" s="20">
        <v>894.5</v>
      </c>
      <c r="B1313" s="31">
        <v>4559.0493200000001</v>
      </c>
    </row>
    <row r="1314" spans="1:2" x14ac:dyDescent="0.25">
      <c r="A1314" s="20">
        <v>895</v>
      </c>
      <c r="B1314" s="31">
        <v>4551.5224600000001</v>
      </c>
    </row>
    <row r="1315" spans="1:2" x14ac:dyDescent="0.25">
      <c r="A1315" s="20">
        <v>895.5</v>
      </c>
      <c r="B1315" s="31">
        <v>4290.1640600000001</v>
      </c>
    </row>
    <row r="1316" spans="1:2" x14ac:dyDescent="0.25">
      <c r="A1316" s="20">
        <v>896</v>
      </c>
      <c r="B1316" s="31">
        <v>4031.4582500000001</v>
      </c>
    </row>
    <row r="1317" spans="1:2" x14ac:dyDescent="0.25">
      <c r="A1317" s="20">
        <v>896.5</v>
      </c>
      <c r="B1317" s="31">
        <v>3561.1415999999999</v>
      </c>
    </row>
    <row r="1318" spans="1:2" x14ac:dyDescent="0.25">
      <c r="A1318" s="20">
        <v>897</v>
      </c>
      <c r="B1318" s="31">
        <v>3455.8906299999999</v>
      </c>
    </row>
    <row r="1319" spans="1:2" x14ac:dyDescent="0.25">
      <c r="A1319" s="20">
        <v>897.5</v>
      </c>
      <c r="B1319" s="31">
        <v>2679.6086399999999</v>
      </c>
    </row>
    <row r="1320" spans="1:2" x14ac:dyDescent="0.25">
      <c r="A1320" s="20">
        <v>898</v>
      </c>
      <c r="B1320" s="31">
        <v>2185.9926799999998</v>
      </c>
    </row>
    <row r="1321" spans="1:2" x14ac:dyDescent="0.25">
      <c r="A1321" s="20">
        <v>898.5</v>
      </c>
      <c r="B1321" s="31">
        <v>1972.64075</v>
      </c>
    </row>
    <row r="1322" spans="1:2" x14ac:dyDescent="0.25">
      <c r="A1322" s="20">
        <v>899</v>
      </c>
      <c r="B1322" s="31">
        <v>1525.2243699999999</v>
      </c>
    </row>
    <row r="1323" spans="1:2" x14ac:dyDescent="0.25">
      <c r="A1323" s="20">
        <v>899.5</v>
      </c>
      <c r="B1323" s="31">
        <v>1941.18616</v>
      </c>
    </row>
    <row r="1324" spans="1:2" x14ac:dyDescent="0.25">
      <c r="A1324" s="20">
        <v>900</v>
      </c>
      <c r="B1324" s="31">
        <v>942.19683799999996</v>
      </c>
    </row>
  </sheetData>
  <mergeCells count="2">
    <mergeCell ref="A2:B2"/>
    <mergeCell ref="D2:E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0C3D1-5918-4DD4-A8F3-F253B568541A}">
  <dimension ref="A1:P8003"/>
  <sheetViews>
    <sheetView workbookViewId="0">
      <selection activeCell="H24" sqref="H24"/>
    </sheetView>
  </sheetViews>
  <sheetFormatPr defaultColWidth="9" defaultRowHeight="13.8" x14ac:dyDescent="0.25"/>
  <cols>
    <col min="1" max="1" width="16.69921875" style="20" customWidth="1"/>
    <col min="2" max="3" width="9" style="20"/>
    <col min="4" max="4" width="15.5" style="20" customWidth="1"/>
    <col min="5" max="16384" width="9" style="20"/>
  </cols>
  <sheetData>
    <row r="1" spans="1:16" ht="16.2" x14ac:dyDescent="0.25">
      <c r="A1" s="19" t="s">
        <v>67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5">
      <c r="A2" s="99" t="s">
        <v>65</v>
      </c>
      <c r="B2" s="99"/>
      <c r="D2" s="99" t="s">
        <v>66</v>
      </c>
      <c r="E2" s="99"/>
    </row>
    <row r="3" spans="1:16" x14ac:dyDescent="0.25">
      <c r="A3" s="61" t="s">
        <v>1244</v>
      </c>
      <c r="B3" s="61" t="s">
        <v>55</v>
      </c>
      <c r="D3" s="61" t="s">
        <v>1244</v>
      </c>
      <c r="E3" s="61" t="s">
        <v>55</v>
      </c>
    </row>
    <row r="4" spans="1:16" x14ac:dyDescent="0.25">
      <c r="A4" s="20">
        <v>0</v>
      </c>
      <c r="B4" s="20">
        <v>177</v>
      </c>
      <c r="D4" s="20">
        <v>0</v>
      </c>
      <c r="E4" s="20">
        <v>123</v>
      </c>
    </row>
    <row r="5" spans="1:16" x14ac:dyDescent="0.25">
      <c r="A5" s="20">
        <v>1250</v>
      </c>
      <c r="B5" s="20">
        <v>174</v>
      </c>
      <c r="D5" s="20">
        <v>1250</v>
      </c>
      <c r="E5" s="20">
        <v>148</v>
      </c>
    </row>
    <row r="6" spans="1:16" x14ac:dyDescent="0.25">
      <c r="A6" s="20">
        <v>2500</v>
      </c>
      <c r="B6" s="20">
        <v>172</v>
      </c>
      <c r="D6" s="20">
        <v>2500</v>
      </c>
      <c r="E6" s="20">
        <v>117</v>
      </c>
    </row>
    <row r="7" spans="1:16" x14ac:dyDescent="0.25">
      <c r="A7" s="20">
        <v>3750</v>
      </c>
      <c r="B7" s="20">
        <v>167</v>
      </c>
      <c r="D7" s="20">
        <v>3750</v>
      </c>
      <c r="E7" s="20">
        <v>143</v>
      </c>
    </row>
    <row r="8" spans="1:16" x14ac:dyDescent="0.25">
      <c r="A8" s="20">
        <v>5000</v>
      </c>
      <c r="B8" s="20">
        <v>141</v>
      </c>
      <c r="D8" s="20">
        <v>5000</v>
      </c>
      <c r="E8" s="20">
        <v>119</v>
      </c>
    </row>
    <row r="9" spans="1:16" x14ac:dyDescent="0.25">
      <c r="A9" s="20">
        <v>6250</v>
      </c>
      <c r="B9" s="20">
        <v>204</v>
      </c>
      <c r="D9" s="20">
        <v>6250</v>
      </c>
      <c r="E9" s="20">
        <v>140</v>
      </c>
    </row>
    <row r="10" spans="1:16" x14ac:dyDescent="0.25">
      <c r="A10" s="20">
        <v>7500</v>
      </c>
      <c r="B10" s="20">
        <v>161</v>
      </c>
      <c r="D10" s="20">
        <v>7500</v>
      </c>
      <c r="E10" s="20">
        <v>125</v>
      </c>
    </row>
    <row r="11" spans="1:16" x14ac:dyDescent="0.25">
      <c r="A11" s="20">
        <v>8750</v>
      </c>
      <c r="B11" s="20">
        <v>155</v>
      </c>
      <c r="D11" s="20">
        <v>8750</v>
      </c>
      <c r="E11" s="20">
        <v>120</v>
      </c>
    </row>
    <row r="12" spans="1:16" x14ac:dyDescent="0.25">
      <c r="A12" s="20">
        <v>10000</v>
      </c>
      <c r="B12" s="20">
        <v>167</v>
      </c>
      <c r="D12" s="20">
        <v>10000</v>
      </c>
      <c r="E12" s="20">
        <v>139</v>
      </c>
    </row>
    <row r="13" spans="1:16" x14ac:dyDescent="0.25">
      <c r="A13" s="20">
        <v>11250</v>
      </c>
      <c r="B13" s="20">
        <v>153</v>
      </c>
      <c r="D13" s="20">
        <v>11250</v>
      </c>
      <c r="E13" s="20">
        <v>138</v>
      </c>
    </row>
    <row r="14" spans="1:16" x14ac:dyDescent="0.25">
      <c r="A14" s="20">
        <v>12500</v>
      </c>
      <c r="B14" s="20">
        <v>135</v>
      </c>
      <c r="D14" s="20">
        <v>12500</v>
      </c>
      <c r="E14" s="20">
        <v>120</v>
      </c>
    </row>
    <row r="15" spans="1:16" x14ac:dyDescent="0.25">
      <c r="A15" s="20">
        <v>13750</v>
      </c>
      <c r="B15" s="20">
        <v>177</v>
      </c>
      <c r="D15" s="20">
        <v>13750</v>
      </c>
      <c r="E15" s="20">
        <v>201</v>
      </c>
    </row>
    <row r="16" spans="1:16" x14ac:dyDescent="0.25">
      <c r="A16" s="20">
        <v>15000</v>
      </c>
      <c r="B16" s="20">
        <v>194</v>
      </c>
      <c r="D16" s="20">
        <v>15000</v>
      </c>
      <c r="E16" s="20">
        <v>142</v>
      </c>
    </row>
    <row r="17" spans="1:5" x14ac:dyDescent="0.25">
      <c r="A17" s="20">
        <v>16250</v>
      </c>
      <c r="B17" s="20">
        <v>184</v>
      </c>
      <c r="D17" s="20">
        <v>16250</v>
      </c>
      <c r="E17" s="20">
        <v>141</v>
      </c>
    </row>
    <row r="18" spans="1:5" x14ac:dyDescent="0.25">
      <c r="A18" s="20">
        <v>17500</v>
      </c>
      <c r="B18" s="20">
        <v>535</v>
      </c>
      <c r="D18" s="20">
        <v>17500</v>
      </c>
      <c r="E18" s="20">
        <v>2344</v>
      </c>
    </row>
    <row r="19" spans="1:5" x14ac:dyDescent="0.25">
      <c r="A19" s="20">
        <v>18750</v>
      </c>
      <c r="B19" s="20">
        <v>1012</v>
      </c>
      <c r="D19" s="20">
        <v>18750</v>
      </c>
      <c r="E19" s="20">
        <v>4917</v>
      </c>
    </row>
    <row r="20" spans="1:5" x14ac:dyDescent="0.25">
      <c r="A20" s="20">
        <v>20000</v>
      </c>
      <c r="B20" s="20">
        <v>957</v>
      </c>
      <c r="D20" s="20">
        <v>20000</v>
      </c>
      <c r="E20" s="20">
        <v>3738</v>
      </c>
    </row>
    <row r="21" spans="1:5" x14ac:dyDescent="0.25">
      <c r="A21" s="20">
        <v>21250</v>
      </c>
      <c r="B21" s="20">
        <v>993</v>
      </c>
      <c r="D21" s="20">
        <v>21250</v>
      </c>
      <c r="E21" s="20">
        <v>2995</v>
      </c>
    </row>
    <row r="22" spans="1:5" x14ac:dyDescent="0.25">
      <c r="A22" s="20">
        <v>22500</v>
      </c>
      <c r="B22" s="20">
        <v>1189</v>
      </c>
      <c r="D22" s="20">
        <v>22500</v>
      </c>
      <c r="E22" s="20">
        <v>2962</v>
      </c>
    </row>
    <row r="23" spans="1:5" x14ac:dyDescent="0.25">
      <c r="A23" s="20">
        <v>23750</v>
      </c>
      <c r="B23" s="20">
        <v>1493</v>
      </c>
      <c r="D23" s="20">
        <v>23750</v>
      </c>
      <c r="E23" s="20">
        <v>3369</v>
      </c>
    </row>
    <row r="24" spans="1:5" x14ac:dyDescent="0.25">
      <c r="A24" s="20">
        <v>25000</v>
      </c>
      <c r="B24" s="20">
        <v>1750</v>
      </c>
      <c r="D24" s="20">
        <v>25000</v>
      </c>
      <c r="E24" s="20">
        <v>3903</v>
      </c>
    </row>
    <row r="25" spans="1:5" x14ac:dyDescent="0.25">
      <c r="A25" s="20">
        <v>26250</v>
      </c>
      <c r="B25" s="20">
        <v>2166</v>
      </c>
      <c r="D25" s="20">
        <v>26250</v>
      </c>
      <c r="E25" s="20">
        <v>4490</v>
      </c>
    </row>
    <row r="26" spans="1:5" x14ac:dyDescent="0.25">
      <c r="A26" s="20">
        <v>27500</v>
      </c>
      <c r="B26" s="20">
        <v>2478</v>
      </c>
      <c r="D26" s="20">
        <v>27500</v>
      </c>
      <c r="E26" s="20">
        <v>4740</v>
      </c>
    </row>
    <row r="27" spans="1:5" x14ac:dyDescent="0.25">
      <c r="A27" s="20">
        <v>28750</v>
      </c>
      <c r="B27" s="20">
        <v>3001</v>
      </c>
      <c r="D27" s="20">
        <v>28750</v>
      </c>
      <c r="E27" s="20">
        <v>5453</v>
      </c>
    </row>
    <row r="28" spans="1:5" x14ac:dyDescent="0.25">
      <c r="A28" s="20">
        <v>30000</v>
      </c>
      <c r="B28" s="20">
        <v>3290</v>
      </c>
      <c r="D28" s="20">
        <v>30000</v>
      </c>
      <c r="E28" s="20">
        <v>5960</v>
      </c>
    </row>
    <row r="29" spans="1:5" x14ac:dyDescent="0.25">
      <c r="A29" s="20">
        <v>31250</v>
      </c>
      <c r="B29" s="20">
        <v>3835</v>
      </c>
      <c r="D29" s="20">
        <v>31250</v>
      </c>
      <c r="E29" s="20">
        <v>6374</v>
      </c>
    </row>
    <row r="30" spans="1:5" x14ac:dyDescent="0.25">
      <c r="A30" s="20">
        <v>32500</v>
      </c>
      <c r="B30" s="20">
        <v>4147</v>
      </c>
      <c r="D30" s="20">
        <v>32500</v>
      </c>
      <c r="E30" s="20">
        <v>6744</v>
      </c>
    </row>
    <row r="31" spans="1:5" x14ac:dyDescent="0.25">
      <c r="A31" s="20">
        <v>33750</v>
      </c>
      <c r="B31" s="20">
        <v>4420</v>
      </c>
      <c r="D31" s="20">
        <v>33750</v>
      </c>
      <c r="E31" s="20">
        <v>7241</v>
      </c>
    </row>
    <row r="32" spans="1:5" x14ac:dyDescent="0.25">
      <c r="A32" s="20">
        <v>35000</v>
      </c>
      <c r="B32" s="20">
        <v>4878</v>
      </c>
      <c r="D32" s="20">
        <v>35000</v>
      </c>
      <c r="E32" s="20">
        <v>7619</v>
      </c>
    </row>
    <row r="33" spans="1:5" x14ac:dyDescent="0.25">
      <c r="A33" s="20">
        <v>36250</v>
      </c>
      <c r="B33" s="20">
        <v>5269</v>
      </c>
      <c r="D33" s="20">
        <v>36250</v>
      </c>
      <c r="E33" s="20">
        <v>8156</v>
      </c>
    </row>
    <row r="34" spans="1:5" x14ac:dyDescent="0.25">
      <c r="A34" s="20">
        <v>37500</v>
      </c>
      <c r="B34" s="20">
        <v>5808</v>
      </c>
      <c r="D34" s="20">
        <v>37500</v>
      </c>
      <c r="E34" s="20">
        <v>8486</v>
      </c>
    </row>
    <row r="35" spans="1:5" x14ac:dyDescent="0.25">
      <c r="A35" s="20">
        <v>38750</v>
      </c>
      <c r="B35" s="20">
        <v>6177</v>
      </c>
      <c r="D35" s="20">
        <v>38750</v>
      </c>
      <c r="E35" s="20">
        <v>8965</v>
      </c>
    </row>
    <row r="36" spans="1:5" x14ac:dyDescent="0.25">
      <c r="A36" s="20">
        <v>40000</v>
      </c>
      <c r="B36" s="20">
        <v>6598</v>
      </c>
      <c r="D36" s="20">
        <v>40000</v>
      </c>
      <c r="E36" s="20">
        <v>9238</v>
      </c>
    </row>
    <row r="37" spans="1:5" x14ac:dyDescent="0.25">
      <c r="A37" s="20">
        <v>41250</v>
      </c>
      <c r="B37" s="20">
        <v>6925</v>
      </c>
      <c r="D37" s="20">
        <v>41250</v>
      </c>
      <c r="E37" s="20">
        <v>9619</v>
      </c>
    </row>
    <row r="38" spans="1:5" x14ac:dyDescent="0.25">
      <c r="A38" s="20">
        <v>42500</v>
      </c>
      <c r="B38" s="20">
        <v>7340</v>
      </c>
      <c r="D38" s="20">
        <v>42500</v>
      </c>
      <c r="E38" s="20">
        <v>10008</v>
      </c>
    </row>
    <row r="39" spans="1:5" x14ac:dyDescent="0.25">
      <c r="A39" s="20">
        <v>43750</v>
      </c>
      <c r="B39" s="20">
        <v>7513</v>
      </c>
      <c r="D39" s="20">
        <v>43750</v>
      </c>
      <c r="E39" s="20">
        <v>10432</v>
      </c>
    </row>
    <row r="40" spans="1:5" x14ac:dyDescent="0.25">
      <c r="A40" s="20">
        <v>45000</v>
      </c>
      <c r="B40" s="20">
        <v>8109</v>
      </c>
      <c r="D40" s="20">
        <v>45000</v>
      </c>
      <c r="E40" s="20">
        <v>10881</v>
      </c>
    </row>
    <row r="41" spans="1:5" x14ac:dyDescent="0.25">
      <c r="A41" s="20">
        <v>46250</v>
      </c>
      <c r="B41" s="20">
        <v>8587</v>
      </c>
      <c r="D41" s="20">
        <v>46250</v>
      </c>
      <c r="E41" s="20">
        <v>11276</v>
      </c>
    </row>
    <row r="42" spans="1:5" x14ac:dyDescent="0.25">
      <c r="A42" s="20">
        <v>47500</v>
      </c>
      <c r="B42" s="20">
        <v>8781</v>
      </c>
      <c r="D42" s="20">
        <v>47500</v>
      </c>
      <c r="E42" s="20">
        <v>11556</v>
      </c>
    </row>
    <row r="43" spans="1:5" x14ac:dyDescent="0.25">
      <c r="A43" s="20">
        <v>48750</v>
      </c>
      <c r="B43" s="20">
        <v>9196</v>
      </c>
      <c r="D43" s="20">
        <v>48750</v>
      </c>
      <c r="E43" s="20">
        <v>11738</v>
      </c>
    </row>
    <row r="44" spans="1:5" x14ac:dyDescent="0.25">
      <c r="A44" s="20">
        <v>50000</v>
      </c>
      <c r="B44" s="20">
        <v>9492</v>
      </c>
      <c r="D44" s="20">
        <v>50000</v>
      </c>
      <c r="E44" s="20">
        <v>12026</v>
      </c>
    </row>
    <row r="45" spans="1:5" x14ac:dyDescent="0.25">
      <c r="A45" s="20">
        <v>51250</v>
      </c>
      <c r="B45" s="20">
        <v>9778</v>
      </c>
      <c r="D45" s="20">
        <v>51250</v>
      </c>
      <c r="E45" s="20">
        <v>12273</v>
      </c>
    </row>
    <row r="46" spans="1:5" x14ac:dyDescent="0.25">
      <c r="A46" s="20">
        <v>52500</v>
      </c>
      <c r="B46" s="20">
        <v>10192</v>
      </c>
      <c r="D46" s="20">
        <v>52500</v>
      </c>
      <c r="E46" s="20">
        <v>12574</v>
      </c>
    </row>
    <row r="47" spans="1:5" x14ac:dyDescent="0.25">
      <c r="A47" s="20">
        <v>53750</v>
      </c>
      <c r="B47" s="20">
        <v>10561</v>
      </c>
      <c r="D47" s="20">
        <v>53750</v>
      </c>
      <c r="E47" s="20">
        <v>12943</v>
      </c>
    </row>
    <row r="48" spans="1:5" x14ac:dyDescent="0.25">
      <c r="A48" s="20">
        <v>55000</v>
      </c>
      <c r="B48" s="20">
        <v>10717</v>
      </c>
      <c r="D48" s="20">
        <v>55000</v>
      </c>
      <c r="E48" s="20">
        <v>12977</v>
      </c>
    </row>
    <row r="49" spans="1:5" x14ac:dyDescent="0.25">
      <c r="A49" s="20">
        <v>56250</v>
      </c>
      <c r="B49" s="20">
        <v>10963</v>
      </c>
      <c r="D49" s="20">
        <v>56250</v>
      </c>
      <c r="E49" s="20">
        <v>13554</v>
      </c>
    </row>
    <row r="50" spans="1:5" x14ac:dyDescent="0.25">
      <c r="A50" s="20">
        <v>57500</v>
      </c>
      <c r="B50" s="20">
        <v>11317</v>
      </c>
      <c r="D50" s="20">
        <v>57500</v>
      </c>
      <c r="E50" s="20">
        <v>13701</v>
      </c>
    </row>
    <row r="51" spans="1:5" x14ac:dyDescent="0.25">
      <c r="A51" s="20">
        <v>58750</v>
      </c>
      <c r="B51" s="20">
        <v>11697</v>
      </c>
      <c r="D51" s="20">
        <v>58750</v>
      </c>
      <c r="E51" s="20">
        <v>14143</v>
      </c>
    </row>
    <row r="52" spans="1:5" x14ac:dyDescent="0.25">
      <c r="A52" s="20">
        <v>60000</v>
      </c>
      <c r="B52" s="20">
        <v>11880</v>
      </c>
      <c r="D52" s="20">
        <v>60000</v>
      </c>
      <c r="E52" s="20">
        <v>14043</v>
      </c>
    </row>
    <row r="53" spans="1:5" x14ac:dyDescent="0.25">
      <c r="A53" s="20">
        <v>61250</v>
      </c>
      <c r="B53" s="20">
        <v>12217</v>
      </c>
      <c r="D53" s="20">
        <v>61250</v>
      </c>
      <c r="E53" s="20">
        <v>14460</v>
      </c>
    </row>
    <row r="54" spans="1:5" x14ac:dyDescent="0.25">
      <c r="A54" s="20">
        <v>62500</v>
      </c>
      <c r="B54" s="20">
        <v>12336</v>
      </c>
      <c r="D54" s="20">
        <v>62500</v>
      </c>
      <c r="E54" s="20">
        <v>14678</v>
      </c>
    </row>
    <row r="55" spans="1:5" x14ac:dyDescent="0.25">
      <c r="A55" s="20">
        <v>63750</v>
      </c>
      <c r="B55" s="20">
        <v>12748</v>
      </c>
      <c r="D55" s="20">
        <v>63750</v>
      </c>
      <c r="E55" s="20">
        <v>14961</v>
      </c>
    </row>
    <row r="56" spans="1:5" x14ac:dyDescent="0.25">
      <c r="A56" s="20">
        <v>65000</v>
      </c>
      <c r="B56" s="20">
        <v>12803</v>
      </c>
      <c r="D56" s="20">
        <v>65000</v>
      </c>
      <c r="E56" s="20">
        <v>15028</v>
      </c>
    </row>
    <row r="57" spans="1:5" x14ac:dyDescent="0.25">
      <c r="A57" s="20">
        <v>66250</v>
      </c>
      <c r="B57" s="20">
        <v>13239</v>
      </c>
      <c r="D57" s="20">
        <v>66250</v>
      </c>
      <c r="E57" s="20">
        <v>15177</v>
      </c>
    </row>
    <row r="58" spans="1:5" x14ac:dyDescent="0.25">
      <c r="A58" s="20">
        <v>67500</v>
      </c>
      <c r="B58" s="20">
        <v>13427</v>
      </c>
      <c r="D58" s="20">
        <v>67500</v>
      </c>
      <c r="E58" s="20">
        <v>15566</v>
      </c>
    </row>
    <row r="59" spans="1:5" x14ac:dyDescent="0.25">
      <c r="A59" s="20">
        <v>68750</v>
      </c>
      <c r="B59" s="20">
        <v>13946</v>
      </c>
      <c r="D59" s="20">
        <v>68750</v>
      </c>
      <c r="E59" s="20">
        <v>15786</v>
      </c>
    </row>
    <row r="60" spans="1:5" x14ac:dyDescent="0.25">
      <c r="A60" s="20">
        <v>70000</v>
      </c>
      <c r="B60" s="20">
        <v>13921</v>
      </c>
      <c r="D60" s="20">
        <v>70000</v>
      </c>
      <c r="E60" s="20">
        <v>15995</v>
      </c>
    </row>
    <row r="61" spans="1:5" x14ac:dyDescent="0.25">
      <c r="A61" s="20">
        <v>71250</v>
      </c>
      <c r="B61" s="20">
        <v>14446</v>
      </c>
      <c r="D61" s="20">
        <v>71250</v>
      </c>
      <c r="E61" s="20">
        <v>15976</v>
      </c>
    </row>
    <row r="62" spans="1:5" x14ac:dyDescent="0.25">
      <c r="A62" s="20">
        <v>72500</v>
      </c>
      <c r="B62" s="20">
        <v>14646</v>
      </c>
      <c r="D62" s="20">
        <v>72500</v>
      </c>
      <c r="E62" s="20">
        <v>16414</v>
      </c>
    </row>
    <row r="63" spans="1:5" x14ac:dyDescent="0.25">
      <c r="A63" s="20">
        <v>73750</v>
      </c>
      <c r="B63" s="20">
        <v>14462</v>
      </c>
      <c r="D63" s="20">
        <v>73750</v>
      </c>
      <c r="E63" s="20">
        <v>16208</v>
      </c>
    </row>
    <row r="64" spans="1:5" x14ac:dyDescent="0.25">
      <c r="A64" s="20">
        <v>75000</v>
      </c>
      <c r="B64" s="20">
        <v>15009</v>
      </c>
      <c r="D64" s="20">
        <v>75000</v>
      </c>
      <c r="E64" s="20">
        <v>16388</v>
      </c>
    </row>
    <row r="65" spans="1:5" x14ac:dyDescent="0.25">
      <c r="A65" s="20">
        <v>76250</v>
      </c>
      <c r="B65" s="20">
        <v>14878</v>
      </c>
      <c r="D65" s="20">
        <v>76250</v>
      </c>
      <c r="E65" s="20">
        <v>16689</v>
      </c>
    </row>
    <row r="66" spans="1:5" x14ac:dyDescent="0.25">
      <c r="A66" s="20">
        <v>77500</v>
      </c>
      <c r="B66" s="20">
        <v>15150</v>
      </c>
      <c r="D66" s="20">
        <v>77500</v>
      </c>
      <c r="E66" s="20">
        <v>16939</v>
      </c>
    </row>
    <row r="67" spans="1:5" x14ac:dyDescent="0.25">
      <c r="A67" s="20">
        <v>78750</v>
      </c>
      <c r="B67" s="20">
        <v>15247</v>
      </c>
      <c r="D67" s="20">
        <v>78750</v>
      </c>
      <c r="E67" s="20">
        <v>16787</v>
      </c>
    </row>
    <row r="68" spans="1:5" x14ac:dyDescent="0.25">
      <c r="A68" s="20">
        <v>80000</v>
      </c>
      <c r="B68" s="20">
        <v>15161</v>
      </c>
      <c r="D68" s="20">
        <v>80000</v>
      </c>
      <c r="E68" s="20">
        <v>16891</v>
      </c>
    </row>
    <row r="69" spans="1:5" x14ac:dyDescent="0.25">
      <c r="A69" s="20">
        <v>81250</v>
      </c>
      <c r="B69" s="20">
        <v>15525</v>
      </c>
      <c r="D69" s="20">
        <v>81250</v>
      </c>
      <c r="E69" s="20">
        <v>17348</v>
      </c>
    </row>
    <row r="70" spans="1:5" x14ac:dyDescent="0.25">
      <c r="A70" s="20">
        <v>82500</v>
      </c>
      <c r="B70" s="20">
        <v>15905</v>
      </c>
      <c r="D70" s="20">
        <v>82500</v>
      </c>
      <c r="E70" s="20">
        <v>17300</v>
      </c>
    </row>
    <row r="71" spans="1:5" x14ac:dyDescent="0.25">
      <c r="A71" s="20">
        <v>83750</v>
      </c>
      <c r="B71" s="20">
        <v>15815</v>
      </c>
      <c r="D71" s="20">
        <v>83750</v>
      </c>
      <c r="E71" s="20">
        <v>17418</v>
      </c>
    </row>
    <row r="72" spans="1:5" x14ac:dyDescent="0.25">
      <c r="A72" s="20">
        <v>85000</v>
      </c>
      <c r="B72" s="20">
        <v>15931</v>
      </c>
      <c r="D72" s="20">
        <v>85000</v>
      </c>
      <c r="E72" s="20">
        <v>17512</v>
      </c>
    </row>
    <row r="73" spans="1:5" x14ac:dyDescent="0.25">
      <c r="A73" s="20">
        <v>86250</v>
      </c>
      <c r="B73" s="20">
        <v>16166</v>
      </c>
      <c r="D73" s="20">
        <v>86250</v>
      </c>
      <c r="E73" s="20">
        <v>17663</v>
      </c>
    </row>
    <row r="74" spans="1:5" x14ac:dyDescent="0.25">
      <c r="A74" s="20">
        <v>87500</v>
      </c>
      <c r="B74" s="20">
        <v>16237</v>
      </c>
      <c r="D74" s="20">
        <v>87500</v>
      </c>
      <c r="E74" s="20">
        <v>17863</v>
      </c>
    </row>
    <row r="75" spans="1:5" x14ac:dyDescent="0.25">
      <c r="A75" s="20">
        <v>88750</v>
      </c>
      <c r="B75" s="20">
        <v>16607</v>
      </c>
      <c r="D75" s="20">
        <v>88750</v>
      </c>
      <c r="E75" s="20">
        <v>17926</v>
      </c>
    </row>
    <row r="76" spans="1:5" x14ac:dyDescent="0.25">
      <c r="A76" s="20">
        <v>90000</v>
      </c>
      <c r="B76" s="20">
        <v>16531</v>
      </c>
      <c r="D76" s="20">
        <v>90000</v>
      </c>
      <c r="E76" s="20">
        <v>17800</v>
      </c>
    </row>
    <row r="77" spans="1:5" x14ac:dyDescent="0.25">
      <c r="A77" s="20">
        <v>91250</v>
      </c>
      <c r="B77" s="20">
        <v>16673</v>
      </c>
      <c r="D77" s="20">
        <v>91250</v>
      </c>
      <c r="E77" s="20">
        <v>18113</v>
      </c>
    </row>
    <row r="78" spans="1:5" x14ac:dyDescent="0.25">
      <c r="A78" s="20">
        <v>92500</v>
      </c>
      <c r="B78" s="20">
        <v>17017</v>
      </c>
      <c r="D78" s="20">
        <v>92500</v>
      </c>
      <c r="E78" s="20">
        <v>18153</v>
      </c>
    </row>
    <row r="79" spans="1:5" x14ac:dyDescent="0.25">
      <c r="A79" s="20">
        <v>93750</v>
      </c>
      <c r="B79" s="20">
        <v>17102</v>
      </c>
      <c r="D79" s="20">
        <v>93750</v>
      </c>
      <c r="E79" s="20">
        <v>18058</v>
      </c>
    </row>
    <row r="80" spans="1:5" x14ac:dyDescent="0.25">
      <c r="A80" s="20">
        <v>95000</v>
      </c>
      <c r="B80" s="20">
        <v>17496</v>
      </c>
      <c r="D80" s="20">
        <v>95000</v>
      </c>
      <c r="E80" s="20">
        <v>18287</v>
      </c>
    </row>
    <row r="81" spans="1:5" x14ac:dyDescent="0.25">
      <c r="A81" s="20">
        <v>96250</v>
      </c>
      <c r="B81" s="20">
        <v>17372</v>
      </c>
      <c r="D81" s="20">
        <v>96250</v>
      </c>
      <c r="E81" s="20">
        <v>18539</v>
      </c>
    </row>
    <row r="82" spans="1:5" x14ac:dyDescent="0.25">
      <c r="A82" s="20">
        <v>97500</v>
      </c>
      <c r="B82" s="20">
        <v>17452</v>
      </c>
      <c r="D82" s="20">
        <v>97500</v>
      </c>
      <c r="E82" s="20">
        <v>18564</v>
      </c>
    </row>
    <row r="83" spans="1:5" x14ac:dyDescent="0.25">
      <c r="A83" s="20">
        <v>98750</v>
      </c>
      <c r="B83" s="20">
        <v>17611</v>
      </c>
      <c r="D83" s="20">
        <v>98750</v>
      </c>
      <c r="E83" s="20">
        <v>18526</v>
      </c>
    </row>
    <row r="84" spans="1:5" x14ac:dyDescent="0.25">
      <c r="A84" s="20">
        <v>100000</v>
      </c>
      <c r="B84" s="20">
        <v>17602</v>
      </c>
      <c r="D84" s="20">
        <v>100000</v>
      </c>
      <c r="E84" s="20">
        <v>18651</v>
      </c>
    </row>
    <row r="85" spans="1:5" x14ac:dyDescent="0.25">
      <c r="A85" s="20">
        <v>101250</v>
      </c>
      <c r="B85" s="20">
        <v>17850</v>
      </c>
      <c r="D85" s="20">
        <v>101250</v>
      </c>
      <c r="E85" s="20">
        <v>18776</v>
      </c>
    </row>
    <row r="86" spans="1:5" x14ac:dyDescent="0.25">
      <c r="A86" s="20">
        <v>102500</v>
      </c>
      <c r="B86" s="20">
        <v>17897</v>
      </c>
      <c r="D86" s="20">
        <v>102500</v>
      </c>
      <c r="E86" s="20">
        <v>19068</v>
      </c>
    </row>
    <row r="87" spans="1:5" x14ac:dyDescent="0.25">
      <c r="A87" s="20">
        <v>103750</v>
      </c>
      <c r="B87" s="20">
        <v>17964</v>
      </c>
      <c r="D87" s="20">
        <v>103750</v>
      </c>
      <c r="E87" s="20">
        <v>19057</v>
      </c>
    </row>
    <row r="88" spans="1:5" x14ac:dyDescent="0.25">
      <c r="A88" s="20">
        <v>105000</v>
      </c>
      <c r="B88" s="20">
        <v>18141</v>
      </c>
      <c r="D88" s="20">
        <v>105000</v>
      </c>
      <c r="E88" s="20">
        <v>18750</v>
      </c>
    </row>
    <row r="89" spans="1:5" x14ac:dyDescent="0.25">
      <c r="A89" s="20">
        <v>106250</v>
      </c>
      <c r="B89" s="20">
        <v>18096</v>
      </c>
      <c r="D89" s="20">
        <v>106250</v>
      </c>
      <c r="E89" s="20">
        <v>18892</v>
      </c>
    </row>
    <row r="90" spans="1:5" x14ac:dyDescent="0.25">
      <c r="A90" s="20">
        <v>107500</v>
      </c>
      <c r="B90" s="20">
        <v>18181</v>
      </c>
      <c r="D90" s="20">
        <v>107500</v>
      </c>
      <c r="E90" s="20">
        <v>19172</v>
      </c>
    </row>
    <row r="91" spans="1:5" x14ac:dyDescent="0.25">
      <c r="A91" s="20">
        <v>108750</v>
      </c>
      <c r="B91" s="20">
        <v>18328</v>
      </c>
      <c r="D91" s="20">
        <v>108750</v>
      </c>
      <c r="E91" s="20">
        <v>18949</v>
      </c>
    </row>
    <row r="92" spans="1:5" x14ac:dyDescent="0.25">
      <c r="A92" s="20">
        <v>110000</v>
      </c>
      <c r="B92" s="20">
        <v>18274</v>
      </c>
      <c r="D92" s="20">
        <v>110000</v>
      </c>
      <c r="E92" s="20">
        <v>19054</v>
      </c>
    </row>
    <row r="93" spans="1:5" x14ac:dyDescent="0.25">
      <c r="A93" s="20">
        <v>111250</v>
      </c>
      <c r="B93" s="20">
        <v>18555</v>
      </c>
      <c r="D93" s="20">
        <v>111250</v>
      </c>
      <c r="E93" s="20">
        <v>19182</v>
      </c>
    </row>
    <row r="94" spans="1:5" x14ac:dyDescent="0.25">
      <c r="A94" s="20">
        <v>112500</v>
      </c>
      <c r="B94" s="20">
        <v>18612</v>
      </c>
      <c r="D94" s="20">
        <v>112500</v>
      </c>
      <c r="E94" s="20">
        <v>19319</v>
      </c>
    </row>
    <row r="95" spans="1:5" x14ac:dyDescent="0.25">
      <c r="A95" s="20">
        <v>113750</v>
      </c>
      <c r="B95" s="20">
        <v>18585</v>
      </c>
      <c r="D95" s="20">
        <v>113750</v>
      </c>
      <c r="E95" s="20">
        <v>19308</v>
      </c>
    </row>
    <row r="96" spans="1:5" x14ac:dyDescent="0.25">
      <c r="A96" s="20">
        <v>115000</v>
      </c>
      <c r="B96" s="20">
        <v>18796</v>
      </c>
      <c r="D96" s="20">
        <v>115000</v>
      </c>
      <c r="E96" s="20">
        <v>19347</v>
      </c>
    </row>
    <row r="97" spans="1:5" x14ac:dyDescent="0.25">
      <c r="A97" s="20">
        <v>116250</v>
      </c>
      <c r="B97" s="20">
        <v>18592</v>
      </c>
      <c r="D97" s="20">
        <v>116250</v>
      </c>
      <c r="E97" s="20">
        <v>19317</v>
      </c>
    </row>
    <row r="98" spans="1:5" x14ac:dyDescent="0.25">
      <c r="A98" s="20">
        <v>117500</v>
      </c>
      <c r="B98" s="20">
        <v>18817</v>
      </c>
      <c r="D98" s="20">
        <v>117500</v>
      </c>
      <c r="E98" s="20">
        <v>19519</v>
      </c>
    </row>
    <row r="99" spans="1:5" x14ac:dyDescent="0.25">
      <c r="A99" s="20">
        <v>118750</v>
      </c>
      <c r="B99" s="20">
        <v>18985</v>
      </c>
      <c r="D99" s="20">
        <v>118750</v>
      </c>
      <c r="E99" s="20">
        <v>19564</v>
      </c>
    </row>
    <row r="100" spans="1:5" x14ac:dyDescent="0.25">
      <c r="A100" s="20">
        <v>120000</v>
      </c>
      <c r="B100" s="20">
        <v>18958</v>
      </c>
      <c r="D100" s="20">
        <v>120000</v>
      </c>
      <c r="E100" s="20">
        <v>19339</v>
      </c>
    </row>
    <row r="101" spans="1:5" x14ac:dyDescent="0.25">
      <c r="A101" s="20">
        <v>121250</v>
      </c>
      <c r="B101" s="20">
        <v>18902</v>
      </c>
      <c r="D101" s="20">
        <v>121250</v>
      </c>
      <c r="E101" s="20">
        <v>19485</v>
      </c>
    </row>
    <row r="102" spans="1:5" x14ac:dyDescent="0.25">
      <c r="A102" s="20">
        <v>122500</v>
      </c>
      <c r="B102" s="20">
        <v>19180</v>
      </c>
      <c r="D102" s="20">
        <v>122500</v>
      </c>
      <c r="E102" s="20">
        <v>19437</v>
      </c>
    </row>
    <row r="103" spans="1:5" x14ac:dyDescent="0.25">
      <c r="A103" s="20">
        <v>123750</v>
      </c>
      <c r="B103" s="20">
        <v>19101</v>
      </c>
      <c r="D103" s="20">
        <v>123750</v>
      </c>
      <c r="E103" s="20">
        <v>19470</v>
      </c>
    </row>
    <row r="104" spans="1:5" x14ac:dyDescent="0.25">
      <c r="A104" s="20">
        <v>125000</v>
      </c>
      <c r="B104" s="20">
        <v>19134</v>
      </c>
      <c r="D104" s="20">
        <v>125000</v>
      </c>
      <c r="E104" s="20">
        <v>19450</v>
      </c>
    </row>
    <row r="105" spans="1:5" x14ac:dyDescent="0.25">
      <c r="A105" s="20">
        <v>126250</v>
      </c>
      <c r="B105" s="20">
        <v>19220</v>
      </c>
      <c r="D105" s="20">
        <v>126250</v>
      </c>
      <c r="E105" s="20">
        <v>19476</v>
      </c>
    </row>
    <row r="106" spans="1:5" x14ac:dyDescent="0.25">
      <c r="A106" s="20">
        <v>127500</v>
      </c>
      <c r="B106" s="20">
        <v>19122</v>
      </c>
      <c r="D106" s="20">
        <v>127500</v>
      </c>
      <c r="E106" s="20">
        <v>19770</v>
      </c>
    </row>
    <row r="107" spans="1:5" x14ac:dyDescent="0.25">
      <c r="A107" s="20">
        <v>128750</v>
      </c>
      <c r="B107" s="20">
        <v>19345</v>
      </c>
      <c r="D107" s="20">
        <v>128750</v>
      </c>
      <c r="E107" s="20">
        <v>19523</v>
      </c>
    </row>
    <row r="108" spans="1:5" x14ac:dyDescent="0.25">
      <c r="A108" s="20">
        <v>130000</v>
      </c>
      <c r="B108" s="20">
        <v>19336</v>
      </c>
      <c r="D108" s="20">
        <v>130000</v>
      </c>
      <c r="E108" s="20">
        <v>20002</v>
      </c>
    </row>
    <row r="109" spans="1:5" x14ac:dyDescent="0.25">
      <c r="A109" s="20">
        <v>131250</v>
      </c>
      <c r="B109" s="20">
        <v>19221</v>
      </c>
      <c r="D109" s="20">
        <v>131250</v>
      </c>
      <c r="E109" s="20">
        <v>19801</v>
      </c>
    </row>
    <row r="110" spans="1:5" x14ac:dyDescent="0.25">
      <c r="A110" s="20">
        <v>132500</v>
      </c>
      <c r="B110" s="20">
        <v>19238</v>
      </c>
      <c r="D110" s="20">
        <v>132500</v>
      </c>
      <c r="E110" s="20">
        <v>19602</v>
      </c>
    </row>
    <row r="111" spans="1:5" x14ac:dyDescent="0.25">
      <c r="A111" s="20">
        <v>133750</v>
      </c>
      <c r="B111" s="20">
        <v>19536</v>
      </c>
      <c r="D111" s="20">
        <v>133750</v>
      </c>
      <c r="E111" s="20">
        <v>19700</v>
      </c>
    </row>
    <row r="112" spans="1:5" x14ac:dyDescent="0.25">
      <c r="A112" s="20">
        <v>135000</v>
      </c>
      <c r="B112" s="20">
        <v>19418</v>
      </c>
      <c r="D112" s="20">
        <v>135000</v>
      </c>
      <c r="E112" s="20">
        <v>19877</v>
      </c>
    </row>
    <row r="113" spans="1:5" x14ac:dyDescent="0.25">
      <c r="A113" s="20">
        <v>136250</v>
      </c>
      <c r="B113" s="20">
        <v>19486</v>
      </c>
      <c r="D113" s="20">
        <v>136250</v>
      </c>
      <c r="E113" s="20">
        <v>19811</v>
      </c>
    </row>
    <row r="114" spans="1:5" x14ac:dyDescent="0.25">
      <c r="A114" s="20">
        <v>137500</v>
      </c>
      <c r="B114" s="20">
        <v>19532</v>
      </c>
      <c r="D114" s="20">
        <v>137500</v>
      </c>
      <c r="E114" s="20">
        <v>19764</v>
      </c>
    </row>
    <row r="115" spans="1:5" x14ac:dyDescent="0.25">
      <c r="A115" s="20">
        <v>138750</v>
      </c>
      <c r="B115" s="20">
        <v>19583</v>
      </c>
      <c r="D115" s="20">
        <v>138750</v>
      </c>
      <c r="E115" s="20">
        <v>19774</v>
      </c>
    </row>
    <row r="116" spans="1:5" x14ac:dyDescent="0.25">
      <c r="A116" s="20">
        <v>140000</v>
      </c>
      <c r="B116" s="20">
        <v>19561</v>
      </c>
      <c r="D116" s="20">
        <v>140000</v>
      </c>
      <c r="E116" s="20">
        <v>19821</v>
      </c>
    </row>
    <row r="117" spans="1:5" x14ac:dyDescent="0.25">
      <c r="A117" s="20">
        <v>141250</v>
      </c>
      <c r="B117" s="20">
        <v>19394</v>
      </c>
      <c r="D117" s="20">
        <v>141250</v>
      </c>
      <c r="E117" s="20">
        <v>19521</v>
      </c>
    </row>
    <row r="118" spans="1:5" x14ac:dyDescent="0.25">
      <c r="A118" s="20">
        <v>142500</v>
      </c>
      <c r="B118" s="20">
        <v>19674</v>
      </c>
      <c r="D118" s="20">
        <v>142500</v>
      </c>
      <c r="E118" s="20">
        <v>19573</v>
      </c>
    </row>
    <row r="119" spans="1:5" x14ac:dyDescent="0.25">
      <c r="A119" s="20">
        <v>143750</v>
      </c>
      <c r="B119" s="20">
        <v>19686</v>
      </c>
      <c r="D119" s="20">
        <v>143750</v>
      </c>
      <c r="E119" s="20">
        <v>19865</v>
      </c>
    </row>
    <row r="120" spans="1:5" x14ac:dyDescent="0.25">
      <c r="A120" s="20">
        <v>145000</v>
      </c>
      <c r="B120" s="20">
        <v>19450</v>
      </c>
      <c r="D120" s="20">
        <v>145000</v>
      </c>
      <c r="E120" s="20">
        <v>19831</v>
      </c>
    </row>
    <row r="121" spans="1:5" x14ac:dyDescent="0.25">
      <c r="A121" s="20">
        <v>146250</v>
      </c>
      <c r="B121" s="20">
        <v>19634</v>
      </c>
      <c r="D121" s="20">
        <v>146250</v>
      </c>
      <c r="E121" s="20">
        <v>19810</v>
      </c>
    </row>
    <row r="122" spans="1:5" x14ac:dyDescent="0.25">
      <c r="A122" s="20">
        <v>147500</v>
      </c>
      <c r="B122" s="20">
        <v>19465</v>
      </c>
      <c r="D122" s="20">
        <v>147500</v>
      </c>
      <c r="E122" s="20">
        <v>19869</v>
      </c>
    </row>
    <row r="123" spans="1:5" x14ac:dyDescent="0.25">
      <c r="A123" s="20">
        <v>148750</v>
      </c>
      <c r="B123" s="20">
        <v>19554</v>
      </c>
      <c r="D123" s="20">
        <v>148750</v>
      </c>
      <c r="E123" s="20">
        <v>19757</v>
      </c>
    </row>
    <row r="124" spans="1:5" x14ac:dyDescent="0.25">
      <c r="A124" s="20">
        <v>150000</v>
      </c>
      <c r="B124" s="20">
        <v>19897</v>
      </c>
      <c r="D124" s="20">
        <v>150000</v>
      </c>
      <c r="E124" s="20">
        <v>19725</v>
      </c>
    </row>
    <row r="125" spans="1:5" x14ac:dyDescent="0.25">
      <c r="A125" s="20">
        <v>151250</v>
      </c>
      <c r="B125" s="20">
        <v>19757</v>
      </c>
      <c r="D125" s="20">
        <v>151250</v>
      </c>
      <c r="E125" s="20">
        <v>19790</v>
      </c>
    </row>
    <row r="126" spans="1:5" x14ac:dyDescent="0.25">
      <c r="A126" s="20">
        <v>152500</v>
      </c>
      <c r="B126" s="20">
        <v>20003</v>
      </c>
      <c r="D126" s="20">
        <v>152500</v>
      </c>
      <c r="E126" s="20">
        <v>19912</v>
      </c>
    </row>
    <row r="127" spans="1:5" x14ac:dyDescent="0.25">
      <c r="A127" s="20">
        <v>153750</v>
      </c>
      <c r="B127" s="20">
        <v>19592</v>
      </c>
      <c r="D127" s="20">
        <v>153750</v>
      </c>
      <c r="E127" s="20">
        <v>19789</v>
      </c>
    </row>
    <row r="128" spans="1:5" x14ac:dyDescent="0.25">
      <c r="A128" s="20">
        <v>155000</v>
      </c>
      <c r="B128" s="20">
        <v>19665</v>
      </c>
      <c r="D128" s="20">
        <v>155000</v>
      </c>
      <c r="E128" s="20">
        <v>19575</v>
      </c>
    </row>
    <row r="129" spans="1:5" x14ac:dyDescent="0.25">
      <c r="A129" s="20">
        <v>156250</v>
      </c>
      <c r="B129" s="20">
        <v>19483</v>
      </c>
      <c r="D129" s="20">
        <v>156250</v>
      </c>
      <c r="E129" s="20">
        <v>19822</v>
      </c>
    </row>
    <row r="130" spans="1:5" x14ac:dyDescent="0.25">
      <c r="A130" s="20">
        <v>157500</v>
      </c>
      <c r="B130" s="20">
        <v>19800</v>
      </c>
      <c r="D130" s="20">
        <v>157500</v>
      </c>
      <c r="E130" s="20">
        <v>19825</v>
      </c>
    </row>
    <row r="131" spans="1:5" x14ac:dyDescent="0.25">
      <c r="A131" s="20">
        <v>158750</v>
      </c>
      <c r="B131" s="20">
        <v>19539</v>
      </c>
      <c r="D131" s="20">
        <v>158750</v>
      </c>
      <c r="E131" s="20">
        <v>19767</v>
      </c>
    </row>
    <row r="132" spans="1:5" x14ac:dyDescent="0.25">
      <c r="A132" s="20">
        <v>160000</v>
      </c>
      <c r="B132" s="20">
        <v>19748</v>
      </c>
      <c r="D132" s="20">
        <v>160000</v>
      </c>
      <c r="E132" s="20">
        <v>19551</v>
      </c>
    </row>
    <row r="133" spans="1:5" x14ac:dyDescent="0.25">
      <c r="A133" s="20">
        <v>161250</v>
      </c>
      <c r="B133" s="20">
        <v>19664</v>
      </c>
      <c r="D133" s="20">
        <v>161250</v>
      </c>
      <c r="E133" s="20">
        <v>19585</v>
      </c>
    </row>
    <row r="134" spans="1:5" x14ac:dyDescent="0.25">
      <c r="A134" s="20">
        <v>162500</v>
      </c>
      <c r="B134" s="20">
        <v>19689</v>
      </c>
      <c r="D134" s="20">
        <v>162500</v>
      </c>
      <c r="E134" s="20">
        <v>19797</v>
      </c>
    </row>
    <row r="135" spans="1:5" x14ac:dyDescent="0.25">
      <c r="A135" s="20">
        <v>163750</v>
      </c>
      <c r="B135" s="20">
        <v>19708</v>
      </c>
      <c r="D135" s="20">
        <v>163750</v>
      </c>
      <c r="E135" s="20">
        <v>19505</v>
      </c>
    </row>
    <row r="136" spans="1:5" x14ac:dyDescent="0.25">
      <c r="A136" s="20">
        <v>165000</v>
      </c>
      <c r="B136" s="20">
        <v>19434</v>
      </c>
      <c r="D136" s="20">
        <v>165000</v>
      </c>
      <c r="E136" s="20">
        <v>19658</v>
      </c>
    </row>
    <row r="137" spans="1:5" x14ac:dyDescent="0.25">
      <c r="A137" s="20">
        <v>166250</v>
      </c>
      <c r="B137" s="20">
        <v>19691</v>
      </c>
      <c r="D137" s="20">
        <v>166250</v>
      </c>
      <c r="E137" s="20">
        <v>19555</v>
      </c>
    </row>
    <row r="138" spans="1:5" x14ac:dyDescent="0.25">
      <c r="A138" s="20">
        <v>167500</v>
      </c>
      <c r="B138" s="20">
        <v>19391</v>
      </c>
      <c r="D138" s="20">
        <v>167500</v>
      </c>
      <c r="E138" s="20">
        <v>19494</v>
      </c>
    </row>
    <row r="139" spans="1:5" x14ac:dyDescent="0.25">
      <c r="A139" s="20">
        <v>168750</v>
      </c>
      <c r="B139" s="20">
        <v>19710</v>
      </c>
      <c r="D139" s="20">
        <v>168750</v>
      </c>
      <c r="E139" s="20">
        <v>19473</v>
      </c>
    </row>
    <row r="140" spans="1:5" x14ac:dyDescent="0.25">
      <c r="A140" s="20">
        <v>170000</v>
      </c>
      <c r="B140" s="20">
        <v>19670</v>
      </c>
      <c r="D140" s="20">
        <v>170000</v>
      </c>
      <c r="E140" s="20">
        <v>19672</v>
      </c>
    </row>
    <row r="141" spans="1:5" x14ac:dyDescent="0.25">
      <c r="A141" s="20">
        <v>171250</v>
      </c>
      <c r="B141" s="20">
        <v>19385</v>
      </c>
      <c r="D141" s="20">
        <v>171250</v>
      </c>
      <c r="E141" s="20">
        <v>19512</v>
      </c>
    </row>
    <row r="142" spans="1:5" x14ac:dyDescent="0.25">
      <c r="A142" s="20">
        <v>172500</v>
      </c>
      <c r="B142" s="20">
        <v>19545</v>
      </c>
      <c r="D142" s="20">
        <v>172500</v>
      </c>
      <c r="E142" s="20">
        <v>19439</v>
      </c>
    </row>
    <row r="143" spans="1:5" x14ac:dyDescent="0.25">
      <c r="A143" s="20">
        <v>173750</v>
      </c>
      <c r="B143" s="20">
        <v>19642</v>
      </c>
      <c r="D143" s="20">
        <v>173750</v>
      </c>
      <c r="E143" s="20">
        <v>19489</v>
      </c>
    </row>
    <row r="144" spans="1:5" x14ac:dyDescent="0.25">
      <c r="A144" s="20">
        <v>175000</v>
      </c>
      <c r="B144" s="20">
        <v>19602</v>
      </c>
      <c r="D144" s="20">
        <v>175000</v>
      </c>
      <c r="E144" s="20">
        <v>19406</v>
      </c>
    </row>
    <row r="145" spans="1:5" x14ac:dyDescent="0.25">
      <c r="A145" s="20">
        <v>176250</v>
      </c>
      <c r="B145" s="20">
        <v>19549</v>
      </c>
      <c r="D145" s="20">
        <v>176250</v>
      </c>
      <c r="E145" s="20">
        <v>19425</v>
      </c>
    </row>
    <row r="146" spans="1:5" x14ac:dyDescent="0.25">
      <c r="A146" s="20">
        <v>177500</v>
      </c>
      <c r="B146" s="20">
        <v>19543</v>
      </c>
      <c r="D146" s="20">
        <v>177500</v>
      </c>
      <c r="E146" s="20">
        <v>19326</v>
      </c>
    </row>
    <row r="147" spans="1:5" x14ac:dyDescent="0.25">
      <c r="A147" s="20">
        <v>178750</v>
      </c>
      <c r="B147" s="20">
        <v>19433</v>
      </c>
      <c r="D147" s="20">
        <v>178750</v>
      </c>
      <c r="E147" s="20">
        <v>19486</v>
      </c>
    </row>
    <row r="148" spans="1:5" x14ac:dyDescent="0.25">
      <c r="A148" s="20">
        <v>180000</v>
      </c>
      <c r="B148" s="20">
        <v>19686</v>
      </c>
      <c r="D148" s="20">
        <v>180000</v>
      </c>
      <c r="E148" s="20">
        <v>19368</v>
      </c>
    </row>
    <row r="149" spans="1:5" x14ac:dyDescent="0.25">
      <c r="A149" s="20">
        <v>181250</v>
      </c>
      <c r="B149" s="20">
        <v>19580</v>
      </c>
      <c r="D149" s="20">
        <v>181250</v>
      </c>
      <c r="E149" s="20">
        <v>19128</v>
      </c>
    </row>
    <row r="150" spans="1:5" x14ac:dyDescent="0.25">
      <c r="A150" s="20">
        <v>182500</v>
      </c>
      <c r="B150" s="20">
        <v>19326</v>
      </c>
      <c r="D150" s="20">
        <v>182500</v>
      </c>
      <c r="E150" s="20">
        <v>19413</v>
      </c>
    </row>
    <row r="151" spans="1:5" x14ac:dyDescent="0.25">
      <c r="A151" s="20">
        <v>183750</v>
      </c>
      <c r="B151" s="20">
        <v>19331</v>
      </c>
      <c r="D151" s="20">
        <v>183750</v>
      </c>
      <c r="E151" s="20">
        <v>19199</v>
      </c>
    </row>
    <row r="152" spans="1:5" x14ac:dyDescent="0.25">
      <c r="A152" s="20">
        <v>185000</v>
      </c>
      <c r="B152" s="20">
        <v>19134</v>
      </c>
      <c r="D152" s="20">
        <v>185000</v>
      </c>
      <c r="E152" s="20">
        <v>19008</v>
      </c>
    </row>
    <row r="153" spans="1:5" x14ac:dyDescent="0.25">
      <c r="A153" s="20">
        <v>186250</v>
      </c>
      <c r="B153" s="20">
        <v>19217</v>
      </c>
      <c r="D153" s="20">
        <v>186250</v>
      </c>
      <c r="E153" s="20">
        <v>19180</v>
      </c>
    </row>
    <row r="154" spans="1:5" x14ac:dyDescent="0.25">
      <c r="A154" s="20">
        <v>187500</v>
      </c>
      <c r="B154" s="20">
        <v>19475</v>
      </c>
      <c r="D154" s="20">
        <v>187500</v>
      </c>
      <c r="E154" s="20">
        <v>19084</v>
      </c>
    </row>
    <row r="155" spans="1:5" x14ac:dyDescent="0.25">
      <c r="A155" s="20">
        <v>188750</v>
      </c>
      <c r="B155" s="20">
        <v>19439</v>
      </c>
      <c r="D155" s="20">
        <v>188750</v>
      </c>
      <c r="E155" s="20">
        <v>18954</v>
      </c>
    </row>
    <row r="156" spans="1:5" x14ac:dyDescent="0.25">
      <c r="A156" s="20">
        <v>190000</v>
      </c>
      <c r="B156" s="20">
        <v>19299</v>
      </c>
      <c r="D156" s="20">
        <v>190000</v>
      </c>
      <c r="E156" s="20">
        <v>19201</v>
      </c>
    </row>
    <row r="157" spans="1:5" x14ac:dyDescent="0.25">
      <c r="A157" s="20">
        <v>191250</v>
      </c>
      <c r="B157" s="20">
        <v>19231</v>
      </c>
      <c r="D157" s="20">
        <v>191250</v>
      </c>
      <c r="E157" s="20">
        <v>19059</v>
      </c>
    </row>
    <row r="158" spans="1:5" x14ac:dyDescent="0.25">
      <c r="A158" s="20">
        <v>192500</v>
      </c>
      <c r="B158" s="20">
        <v>19414</v>
      </c>
      <c r="D158" s="20">
        <v>192500</v>
      </c>
      <c r="E158" s="20">
        <v>19092</v>
      </c>
    </row>
    <row r="159" spans="1:5" x14ac:dyDescent="0.25">
      <c r="A159" s="20">
        <v>193750</v>
      </c>
      <c r="B159" s="20">
        <v>19184</v>
      </c>
      <c r="D159" s="20">
        <v>193750</v>
      </c>
      <c r="E159" s="20">
        <v>18897</v>
      </c>
    </row>
    <row r="160" spans="1:5" x14ac:dyDescent="0.25">
      <c r="A160" s="20">
        <v>195000</v>
      </c>
      <c r="B160" s="20">
        <v>18870</v>
      </c>
      <c r="D160" s="20">
        <v>195000</v>
      </c>
      <c r="E160" s="20">
        <v>18868</v>
      </c>
    </row>
    <row r="161" spans="1:5" x14ac:dyDescent="0.25">
      <c r="A161" s="20">
        <v>196250</v>
      </c>
      <c r="B161" s="20">
        <v>19137</v>
      </c>
      <c r="D161" s="20">
        <v>196250</v>
      </c>
      <c r="E161" s="20">
        <v>19050</v>
      </c>
    </row>
    <row r="162" spans="1:5" x14ac:dyDescent="0.25">
      <c r="A162" s="20">
        <v>197500</v>
      </c>
      <c r="B162" s="20">
        <v>19279</v>
      </c>
      <c r="D162" s="20">
        <v>197500</v>
      </c>
      <c r="E162" s="20">
        <v>18707</v>
      </c>
    </row>
    <row r="163" spans="1:5" x14ac:dyDescent="0.25">
      <c r="A163" s="20">
        <v>198750</v>
      </c>
      <c r="B163" s="20">
        <v>18957</v>
      </c>
      <c r="D163" s="20">
        <v>198750</v>
      </c>
      <c r="E163" s="20">
        <v>18777</v>
      </c>
    </row>
    <row r="164" spans="1:5" x14ac:dyDescent="0.25">
      <c r="A164" s="20">
        <v>200000</v>
      </c>
      <c r="B164" s="20">
        <v>19021</v>
      </c>
      <c r="D164" s="20">
        <v>200000</v>
      </c>
      <c r="E164" s="20">
        <v>18651</v>
      </c>
    </row>
    <row r="165" spans="1:5" x14ac:dyDescent="0.25">
      <c r="A165" s="20">
        <v>201250</v>
      </c>
      <c r="B165" s="20">
        <v>18993</v>
      </c>
      <c r="D165" s="20">
        <v>201250</v>
      </c>
      <c r="E165" s="20">
        <v>18668</v>
      </c>
    </row>
    <row r="166" spans="1:5" x14ac:dyDescent="0.25">
      <c r="A166" s="20">
        <v>202500</v>
      </c>
      <c r="B166" s="20">
        <v>19054</v>
      </c>
      <c r="D166" s="20">
        <v>202500</v>
      </c>
      <c r="E166" s="20">
        <v>18548</v>
      </c>
    </row>
    <row r="167" spans="1:5" x14ac:dyDescent="0.25">
      <c r="A167" s="20">
        <v>203750</v>
      </c>
      <c r="B167" s="20">
        <v>18939</v>
      </c>
      <c r="D167" s="20">
        <v>203750</v>
      </c>
      <c r="E167" s="20">
        <v>18690</v>
      </c>
    </row>
    <row r="168" spans="1:5" x14ac:dyDescent="0.25">
      <c r="A168" s="20">
        <v>205000</v>
      </c>
      <c r="B168" s="20">
        <v>18813</v>
      </c>
      <c r="D168" s="20">
        <v>205000</v>
      </c>
      <c r="E168" s="20">
        <v>18613</v>
      </c>
    </row>
    <row r="169" spans="1:5" x14ac:dyDescent="0.25">
      <c r="A169" s="20">
        <v>206250</v>
      </c>
      <c r="B169" s="20">
        <v>18764</v>
      </c>
      <c r="D169" s="20">
        <v>206250</v>
      </c>
      <c r="E169" s="20">
        <v>18638</v>
      </c>
    </row>
    <row r="170" spans="1:5" x14ac:dyDescent="0.25">
      <c r="A170" s="20">
        <v>207500</v>
      </c>
      <c r="B170" s="20">
        <v>18767</v>
      </c>
      <c r="D170" s="20">
        <v>207500</v>
      </c>
      <c r="E170" s="20">
        <v>18480</v>
      </c>
    </row>
    <row r="171" spans="1:5" x14ac:dyDescent="0.25">
      <c r="A171" s="20">
        <v>208750</v>
      </c>
      <c r="B171" s="20">
        <v>19103</v>
      </c>
      <c r="D171" s="20">
        <v>208750</v>
      </c>
      <c r="E171" s="20">
        <v>18446</v>
      </c>
    </row>
    <row r="172" spans="1:5" x14ac:dyDescent="0.25">
      <c r="A172" s="20">
        <v>210000</v>
      </c>
      <c r="B172" s="20">
        <v>18768</v>
      </c>
      <c r="D172" s="20">
        <v>210000</v>
      </c>
      <c r="E172" s="20">
        <v>18549</v>
      </c>
    </row>
    <row r="173" spans="1:5" x14ac:dyDescent="0.25">
      <c r="A173" s="20">
        <v>211250</v>
      </c>
      <c r="B173" s="20">
        <v>18827</v>
      </c>
      <c r="D173" s="20">
        <v>211250</v>
      </c>
      <c r="E173" s="20">
        <v>18315</v>
      </c>
    </row>
    <row r="174" spans="1:5" x14ac:dyDescent="0.25">
      <c r="A174" s="20">
        <v>212500</v>
      </c>
      <c r="B174" s="20">
        <v>18717</v>
      </c>
      <c r="D174" s="20">
        <v>212500</v>
      </c>
      <c r="E174" s="20">
        <v>18560</v>
      </c>
    </row>
    <row r="175" spans="1:5" x14ac:dyDescent="0.25">
      <c r="A175" s="20">
        <v>213750</v>
      </c>
      <c r="B175" s="20">
        <v>18757</v>
      </c>
      <c r="D175" s="20">
        <v>213750</v>
      </c>
      <c r="E175" s="20">
        <v>18221</v>
      </c>
    </row>
    <row r="176" spans="1:5" x14ac:dyDescent="0.25">
      <c r="A176" s="20">
        <v>215000</v>
      </c>
      <c r="B176" s="20">
        <v>18633</v>
      </c>
      <c r="D176" s="20">
        <v>215000</v>
      </c>
      <c r="E176" s="20">
        <v>18286</v>
      </c>
    </row>
    <row r="177" spans="1:5" x14ac:dyDescent="0.25">
      <c r="A177" s="20">
        <v>216250</v>
      </c>
      <c r="B177" s="20">
        <v>18491</v>
      </c>
      <c r="D177" s="20">
        <v>216250</v>
      </c>
      <c r="E177" s="20">
        <v>18194</v>
      </c>
    </row>
    <row r="178" spans="1:5" x14ac:dyDescent="0.25">
      <c r="A178" s="20">
        <v>217500</v>
      </c>
      <c r="B178" s="20">
        <v>18651</v>
      </c>
      <c r="D178" s="20">
        <v>217500</v>
      </c>
      <c r="E178" s="20">
        <v>18267</v>
      </c>
    </row>
    <row r="179" spans="1:5" x14ac:dyDescent="0.25">
      <c r="A179" s="20">
        <v>218750</v>
      </c>
      <c r="B179" s="20">
        <v>18530</v>
      </c>
      <c r="D179" s="20">
        <v>218750</v>
      </c>
      <c r="E179" s="20">
        <v>18029</v>
      </c>
    </row>
    <row r="180" spans="1:5" x14ac:dyDescent="0.25">
      <c r="A180" s="20">
        <v>220000</v>
      </c>
      <c r="B180" s="20">
        <v>18423</v>
      </c>
      <c r="D180" s="20">
        <v>220000</v>
      </c>
      <c r="E180" s="20">
        <v>17820</v>
      </c>
    </row>
    <row r="181" spans="1:5" x14ac:dyDescent="0.25">
      <c r="A181" s="20">
        <v>221250</v>
      </c>
      <c r="B181" s="20">
        <v>18454</v>
      </c>
      <c r="D181" s="20">
        <v>221250</v>
      </c>
      <c r="E181" s="20">
        <v>18170</v>
      </c>
    </row>
    <row r="182" spans="1:5" x14ac:dyDescent="0.25">
      <c r="A182" s="20">
        <v>222500</v>
      </c>
      <c r="B182" s="20">
        <v>18529</v>
      </c>
      <c r="D182" s="20">
        <v>222500</v>
      </c>
      <c r="E182" s="20">
        <v>17980</v>
      </c>
    </row>
    <row r="183" spans="1:5" x14ac:dyDescent="0.25">
      <c r="A183" s="20">
        <v>223750</v>
      </c>
      <c r="B183" s="20">
        <v>18336</v>
      </c>
      <c r="D183" s="20">
        <v>223750</v>
      </c>
      <c r="E183" s="20">
        <v>18014</v>
      </c>
    </row>
    <row r="184" spans="1:5" x14ac:dyDescent="0.25">
      <c r="A184" s="20">
        <v>225000</v>
      </c>
      <c r="B184" s="20">
        <v>18178</v>
      </c>
      <c r="D184" s="20">
        <v>225000</v>
      </c>
      <c r="E184" s="20">
        <v>17912</v>
      </c>
    </row>
    <row r="185" spans="1:5" x14ac:dyDescent="0.25">
      <c r="A185" s="20">
        <v>226250</v>
      </c>
      <c r="B185" s="20">
        <v>18355</v>
      </c>
      <c r="D185" s="20">
        <v>226250</v>
      </c>
      <c r="E185" s="20">
        <v>17903</v>
      </c>
    </row>
    <row r="186" spans="1:5" x14ac:dyDescent="0.25">
      <c r="A186" s="20">
        <v>227500</v>
      </c>
      <c r="B186" s="20">
        <v>18343</v>
      </c>
      <c r="D186" s="20">
        <v>227500</v>
      </c>
      <c r="E186" s="20">
        <v>17626</v>
      </c>
    </row>
    <row r="187" spans="1:5" x14ac:dyDescent="0.25">
      <c r="A187" s="20">
        <v>228750</v>
      </c>
      <c r="B187" s="20">
        <v>18191</v>
      </c>
      <c r="D187" s="20">
        <v>228750</v>
      </c>
      <c r="E187" s="20">
        <v>17774</v>
      </c>
    </row>
    <row r="188" spans="1:5" x14ac:dyDescent="0.25">
      <c r="A188" s="20">
        <v>230000</v>
      </c>
      <c r="B188" s="20">
        <v>18362</v>
      </c>
      <c r="D188" s="20">
        <v>230000</v>
      </c>
      <c r="E188" s="20">
        <v>17796</v>
      </c>
    </row>
    <row r="189" spans="1:5" x14ac:dyDescent="0.25">
      <c r="A189" s="20">
        <v>231250</v>
      </c>
      <c r="B189" s="20">
        <v>18240</v>
      </c>
      <c r="D189" s="20">
        <v>231250</v>
      </c>
      <c r="E189" s="20">
        <v>17519</v>
      </c>
    </row>
    <row r="190" spans="1:5" x14ac:dyDescent="0.25">
      <c r="A190" s="20">
        <v>232500</v>
      </c>
      <c r="B190" s="20">
        <v>17963</v>
      </c>
      <c r="D190" s="20">
        <v>232500</v>
      </c>
      <c r="E190" s="20">
        <v>17511</v>
      </c>
    </row>
    <row r="191" spans="1:5" x14ac:dyDescent="0.25">
      <c r="A191" s="20">
        <v>233750</v>
      </c>
      <c r="B191" s="20">
        <v>18002</v>
      </c>
      <c r="D191" s="20">
        <v>233750</v>
      </c>
      <c r="E191" s="20">
        <v>17458</v>
      </c>
    </row>
    <row r="192" spans="1:5" x14ac:dyDescent="0.25">
      <c r="A192" s="20">
        <v>235000</v>
      </c>
      <c r="B192" s="20">
        <v>18100</v>
      </c>
      <c r="D192" s="20">
        <v>235000</v>
      </c>
      <c r="E192" s="20">
        <v>17417</v>
      </c>
    </row>
    <row r="193" spans="1:5" x14ac:dyDescent="0.25">
      <c r="A193" s="20">
        <v>236250</v>
      </c>
      <c r="B193" s="20">
        <v>18029</v>
      </c>
      <c r="D193" s="20">
        <v>236250</v>
      </c>
      <c r="E193" s="20">
        <v>17311</v>
      </c>
    </row>
    <row r="194" spans="1:5" x14ac:dyDescent="0.25">
      <c r="A194" s="20">
        <v>237500</v>
      </c>
      <c r="B194" s="20">
        <v>17878</v>
      </c>
      <c r="D194" s="20">
        <v>237500</v>
      </c>
      <c r="E194" s="20">
        <v>17399</v>
      </c>
    </row>
    <row r="195" spans="1:5" x14ac:dyDescent="0.25">
      <c r="A195" s="20">
        <v>238750</v>
      </c>
      <c r="B195" s="20">
        <v>18084</v>
      </c>
      <c r="D195" s="20">
        <v>238750</v>
      </c>
      <c r="E195" s="20">
        <v>17222</v>
      </c>
    </row>
    <row r="196" spans="1:5" x14ac:dyDescent="0.25">
      <c r="A196" s="20">
        <v>240000</v>
      </c>
      <c r="B196" s="20">
        <v>17928</v>
      </c>
      <c r="D196" s="20">
        <v>240000</v>
      </c>
      <c r="E196" s="20">
        <v>17327</v>
      </c>
    </row>
    <row r="197" spans="1:5" x14ac:dyDescent="0.25">
      <c r="A197" s="20">
        <v>241250</v>
      </c>
      <c r="B197" s="20">
        <v>17916</v>
      </c>
      <c r="D197" s="20">
        <v>241250</v>
      </c>
      <c r="E197" s="20">
        <v>17327</v>
      </c>
    </row>
    <row r="198" spans="1:5" x14ac:dyDescent="0.25">
      <c r="A198" s="20">
        <v>242500</v>
      </c>
      <c r="B198" s="20">
        <v>17501</v>
      </c>
      <c r="D198" s="20">
        <v>242500</v>
      </c>
      <c r="E198" s="20">
        <v>17131</v>
      </c>
    </row>
    <row r="199" spans="1:5" x14ac:dyDescent="0.25">
      <c r="A199" s="20">
        <v>243750</v>
      </c>
      <c r="B199" s="20">
        <v>17671</v>
      </c>
      <c r="D199" s="20">
        <v>243750</v>
      </c>
      <c r="E199" s="20">
        <v>17129</v>
      </c>
    </row>
    <row r="200" spans="1:5" x14ac:dyDescent="0.25">
      <c r="A200" s="20">
        <v>245000</v>
      </c>
      <c r="B200" s="20">
        <v>17763</v>
      </c>
      <c r="D200" s="20">
        <v>245000</v>
      </c>
      <c r="E200" s="20">
        <v>16981</v>
      </c>
    </row>
    <row r="201" spans="1:5" x14ac:dyDescent="0.25">
      <c r="A201" s="20">
        <v>246250</v>
      </c>
      <c r="B201" s="20">
        <v>17749</v>
      </c>
      <c r="D201" s="20">
        <v>246250</v>
      </c>
      <c r="E201" s="20">
        <v>17079</v>
      </c>
    </row>
    <row r="202" spans="1:5" x14ac:dyDescent="0.25">
      <c r="A202" s="20">
        <v>247500</v>
      </c>
      <c r="B202" s="20">
        <v>17730</v>
      </c>
      <c r="D202" s="20">
        <v>247500</v>
      </c>
      <c r="E202" s="20">
        <v>16916</v>
      </c>
    </row>
    <row r="203" spans="1:5" x14ac:dyDescent="0.25">
      <c r="A203" s="20">
        <v>248750</v>
      </c>
      <c r="B203" s="20">
        <v>17532</v>
      </c>
      <c r="D203" s="20">
        <v>248750</v>
      </c>
      <c r="E203" s="20">
        <v>16943</v>
      </c>
    </row>
    <row r="204" spans="1:5" x14ac:dyDescent="0.25">
      <c r="A204" s="20">
        <v>250000</v>
      </c>
      <c r="B204" s="20">
        <v>17479</v>
      </c>
      <c r="D204" s="20">
        <v>250000</v>
      </c>
      <c r="E204" s="20">
        <v>16780</v>
      </c>
    </row>
    <row r="205" spans="1:5" x14ac:dyDescent="0.25">
      <c r="A205" s="20">
        <v>251250</v>
      </c>
      <c r="B205" s="20">
        <v>17601</v>
      </c>
      <c r="D205" s="20">
        <v>251250</v>
      </c>
      <c r="E205" s="20">
        <v>16668</v>
      </c>
    </row>
    <row r="206" spans="1:5" x14ac:dyDescent="0.25">
      <c r="A206" s="20">
        <v>252500</v>
      </c>
      <c r="B206" s="20">
        <v>17491</v>
      </c>
      <c r="D206" s="20">
        <v>252500</v>
      </c>
      <c r="E206" s="20">
        <v>16604</v>
      </c>
    </row>
    <row r="207" spans="1:5" x14ac:dyDescent="0.25">
      <c r="A207" s="20">
        <v>253750</v>
      </c>
      <c r="B207" s="20">
        <v>17637</v>
      </c>
      <c r="D207" s="20">
        <v>253750</v>
      </c>
      <c r="E207" s="20">
        <v>16586</v>
      </c>
    </row>
    <row r="208" spans="1:5" x14ac:dyDescent="0.25">
      <c r="A208" s="20">
        <v>255000</v>
      </c>
      <c r="B208" s="20">
        <v>17421</v>
      </c>
      <c r="D208" s="20">
        <v>255000</v>
      </c>
      <c r="E208" s="20">
        <v>16441</v>
      </c>
    </row>
    <row r="209" spans="1:5" x14ac:dyDescent="0.25">
      <c r="A209" s="20">
        <v>256250</v>
      </c>
      <c r="B209" s="20">
        <v>17065</v>
      </c>
      <c r="D209" s="20">
        <v>256250</v>
      </c>
      <c r="E209" s="20">
        <v>16551</v>
      </c>
    </row>
    <row r="210" spans="1:5" x14ac:dyDescent="0.25">
      <c r="A210" s="20">
        <v>257500</v>
      </c>
      <c r="B210" s="20">
        <v>17524</v>
      </c>
      <c r="D210" s="20">
        <v>257500</v>
      </c>
      <c r="E210" s="20">
        <v>16598</v>
      </c>
    </row>
    <row r="211" spans="1:5" x14ac:dyDescent="0.25">
      <c r="A211" s="20">
        <v>258750</v>
      </c>
      <c r="B211" s="20">
        <v>17375</v>
      </c>
      <c r="D211" s="20">
        <v>258750</v>
      </c>
      <c r="E211" s="20">
        <v>16555</v>
      </c>
    </row>
    <row r="212" spans="1:5" x14ac:dyDescent="0.25">
      <c r="A212" s="20">
        <v>260000</v>
      </c>
      <c r="B212" s="20">
        <v>17127</v>
      </c>
      <c r="D212" s="20">
        <v>260000</v>
      </c>
      <c r="E212" s="20">
        <v>16456</v>
      </c>
    </row>
    <row r="213" spans="1:5" x14ac:dyDescent="0.25">
      <c r="A213" s="20">
        <v>261250</v>
      </c>
      <c r="B213" s="20">
        <v>17054</v>
      </c>
      <c r="D213" s="20">
        <v>261250</v>
      </c>
      <c r="E213" s="20">
        <v>16451</v>
      </c>
    </row>
    <row r="214" spans="1:5" x14ac:dyDescent="0.25">
      <c r="A214" s="20">
        <v>262500</v>
      </c>
      <c r="B214" s="20">
        <v>17064</v>
      </c>
      <c r="D214" s="20">
        <v>262500</v>
      </c>
      <c r="E214" s="20">
        <v>16389</v>
      </c>
    </row>
    <row r="215" spans="1:5" x14ac:dyDescent="0.25">
      <c r="A215" s="20">
        <v>263750</v>
      </c>
      <c r="B215" s="20">
        <v>17156</v>
      </c>
      <c r="D215" s="20">
        <v>263750</v>
      </c>
      <c r="E215" s="20">
        <v>16410</v>
      </c>
    </row>
    <row r="216" spans="1:5" x14ac:dyDescent="0.25">
      <c r="A216" s="20">
        <v>265000</v>
      </c>
      <c r="B216" s="20">
        <v>16813</v>
      </c>
      <c r="D216" s="20">
        <v>265000</v>
      </c>
      <c r="E216" s="20">
        <v>16302</v>
      </c>
    </row>
    <row r="217" spans="1:5" x14ac:dyDescent="0.25">
      <c r="A217" s="20">
        <v>266250</v>
      </c>
      <c r="B217" s="20">
        <v>16845</v>
      </c>
      <c r="D217" s="20">
        <v>266250</v>
      </c>
      <c r="E217" s="20">
        <v>16233</v>
      </c>
    </row>
    <row r="218" spans="1:5" x14ac:dyDescent="0.25">
      <c r="A218" s="20">
        <v>267500</v>
      </c>
      <c r="B218" s="20">
        <v>16812</v>
      </c>
      <c r="D218" s="20">
        <v>267500</v>
      </c>
      <c r="E218" s="20">
        <v>16264</v>
      </c>
    </row>
    <row r="219" spans="1:5" x14ac:dyDescent="0.25">
      <c r="A219" s="20">
        <v>268750</v>
      </c>
      <c r="B219" s="20">
        <v>16776</v>
      </c>
      <c r="D219" s="20">
        <v>268750</v>
      </c>
      <c r="E219" s="20">
        <v>15920</v>
      </c>
    </row>
    <row r="220" spans="1:5" x14ac:dyDescent="0.25">
      <c r="A220" s="20">
        <v>270000</v>
      </c>
      <c r="B220" s="20">
        <v>16589</v>
      </c>
      <c r="D220" s="20">
        <v>270000</v>
      </c>
      <c r="E220" s="20">
        <v>16249</v>
      </c>
    </row>
    <row r="221" spans="1:5" x14ac:dyDescent="0.25">
      <c r="A221" s="20">
        <v>271250</v>
      </c>
      <c r="B221" s="20">
        <v>16836</v>
      </c>
      <c r="D221" s="20">
        <v>271250</v>
      </c>
      <c r="E221" s="20">
        <v>16119</v>
      </c>
    </row>
    <row r="222" spans="1:5" x14ac:dyDescent="0.25">
      <c r="A222" s="20">
        <v>272500</v>
      </c>
      <c r="B222" s="20">
        <v>16663</v>
      </c>
      <c r="D222" s="20">
        <v>272500</v>
      </c>
      <c r="E222" s="20">
        <v>15958</v>
      </c>
    </row>
    <row r="223" spans="1:5" x14ac:dyDescent="0.25">
      <c r="A223" s="20">
        <v>273750</v>
      </c>
      <c r="B223" s="20">
        <v>16705</v>
      </c>
      <c r="D223" s="20">
        <v>273750</v>
      </c>
      <c r="E223" s="20">
        <v>16038</v>
      </c>
    </row>
    <row r="224" spans="1:5" x14ac:dyDescent="0.25">
      <c r="A224" s="20">
        <v>275000</v>
      </c>
      <c r="B224" s="20">
        <v>16550</v>
      </c>
      <c r="D224" s="20">
        <v>275000</v>
      </c>
      <c r="E224" s="20">
        <v>15741</v>
      </c>
    </row>
    <row r="225" spans="1:5" x14ac:dyDescent="0.25">
      <c r="A225" s="20">
        <v>276250</v>
      </c>
      <c r="B225" s="20">
        <v>16525</v>
      </c>
      <c r="D225" s="20">
        <v>276250</v>
      </c>
      <c r="E225" s="20">
        <v>15851</v>
      </c>
    </row>
    <row r="226" spans="1:5" x14ac:dyDescent="0.25">
      <c r="A226" s="20">
        <v>277500</v>
      </c>
      <c r="B226" s="20">
        <v>16444</v>
      </c>
      <c r="D226" s="20">
        <v>277500</v>
      </c>
      <c r="E226" s="20">
        <v>15834</v>
      </c>
    </row>
    <row r="227" spans="1:5" x14ac:dyDescent="0.25">
      <c r="A227" s="20">
        <v>278750</v>
      </c>
      <c r="B227" s="20">
        <v>16535</v>
      </c>
      <c r="D227" s="20">
        <v>278750</v>
      </c>
      <c r="E227" s="20">
        <v>15550</v>
      </c>
    </row>
    <row r="228" spans="1:5" x14ac:dyDescent="0.25">
      <c r="A228" s="20">
        <v>280000</v>
      </c>
      <c r="B228" s="20">
        <v>16522</v>
      </c>
      <c r="D228" s="20">
        <v>280000</v>
      </c>
      <c r="E228" s="20">
        <v>15707</v>
      </c>
    </row>
    <row r="229" spans="1:5" x14ac:dyDescent="0.25">
      <c r="A229" s="20">
        <v>281250</v>
      </c>
      <c r="B229" s="20">
        <v>16207</v>
      </c>
      <c r="D229" s="20">
        <v>281250</v>
      </c>
      <c r="E229" s="20">
        <v>15572</v>
      </c>
    </row>
    <row r="230" spans="1:5" x14ac:dyDescent="0.25">
      <c r="A230" s="20">
        <v>282500</v>
      </c>
      <c r="B230" s="20">
        <v>16268</v>
      </c>
      <c r="D230" s="20">
        <v>282500</v>
      </c>
      <c r="E230" s="20">
        <v>15738</v>
      </c>
    </row>
    <row r="231" spans="1:5" x14ac:dyDescent="0.25">
      <c r="A231" s="20">
        <v>283750</v>
      </c>
      <c r="B231" s="20">
        <v>16226</v>
      </c>
      <c r="D231" s="20">
        <v>283750</v>
      </c>
      <c r="E231" s="20">
        <v>15506</v>
      </c>
    </row>
    <row r="232" spans="1:5" x14ac:dyDescent="0.25">
      <c r="A232" s="20">
        <v>285000</v>
      </c>
      <c r="B232" s="20">
        <v>15936</v>
      </c>
      <c r="D232" s="20">
        <v>285000</v>
      </c>
      <c r="E232" s="20">
        <v>15332</v>
      </c>
    </row>
    <row r="233" spans="1:5" x14ac:dyDescent="0.25">
      <c r="A233" s="20">
        <v>286250</v>
      </c>
      <c r="B233" s="20">
        <v>16205</v>
      </c>
      <c r="D233" s="20">
        <v>286250</v>
      </c>
      <c r="E233" s="20">
        <v>15452</v>
      </c>
    </row>
    <row r="234" spans="1:5" x14ac:dyDescent="0.25">
      <c r="A234" s="20">
        <v>287500</v>
      </c>
      <c r="B234" s="20">
        <v>16270</v>
      </c>
      <c r="D234" s="20">
        <v>287500</v>
      </c>
      <c r="E234" s="20">
        <v>15315</v>
      </c>
    </row>
    <row r="235" spans="1:5" x14ac:dyDescent="0.25">
      <c r="A235" s="20">
        <v>288750</v>
      </c>
      <c r="B235" s="20">
        <v>16102</v>
      </c>
      <c r="D235" s="20">
        <v>288750</v>
      </c>
      <c r="E235" s="20">
        <v>15132</v>
      </c>
    </row>
    <row r="236" spans="1:5" x14ac:dyDescent="0.25">
      <c r="A236" s="20">
        <v>290000</v>
      </c>
      <c r="B236" s="20">
        <v>16132</v>
      </c>
      <c r="D236" s="20">
        <v>290000</v>
      </c>
      <c r="E236" s="20">
        <v>15242</v>
      </c>
    </row>
    <row r="237" spans="1:5" x14ac:dyDescent="0.25">
      <c r="A237" s="20">
        <v>291250</v>
      </c>
      <c r="B237" s="20">
        <v>15991</v>
      </c>
      <c r="D237" s="20">
        <v>291250</v>
      </c>
      <c r="E237" s="20">
        <v>15357</v>
      </c>
    </row>
    <row r="238" spans="1:5" x14ac:dyDescent="0.25">
      <c r="A238" s="20">
        <v>292500</v>
      </c>
      <c r="B238" s="20">
        <v>16091</v>
      </c>
      <c r="D238" s="20">
        <v>292500</v>
      </c>
      <c r="E238" s="20">
        <v>15131</v>
      </c>
    </row>
    <row r="239" spans="1:5" x14ac:dyDescent="0.25">
      <c r="A239" s="20">
        <v>293750</v>
      </c>
      <c r="B239" s="20">
        <v>15858</v>
      </c>
      <c r="D239" s="20">
        <v>293750</v>
      </c>
      <c r="E239" s="20">
        <v>15040</v>
      </c>
    </row>
    <row r="240" spans="1:5" x14ac:dyDescent="0.25">
      <c r="A240" s="20">
        <v>295000</v>
      </c>
      <c r="B240" s="20">
        <v>15731</v>
      </c>
      <c r="D240" s="20">
        <v>295000</v>
      </c>
      <c r="E240" s="20">
        <v>14905</v>
      </c>
    </row>
    <row r="241" spans="1:5" x14ac:dyDescent="0.25">
      <c r="A241" s="20">
        <v>296250</v>
      </c>
      <c r="B241" s="20">
        <v>15761</v>
      </c>
      <c r="D241" s="20">
        <v>296250</v>
      </c>
      <c r="E241" s="20">
        <v>15009</v>
      </c>
    </row>
    <row r="242" spans="1:5" x14ac:dyDescent="0.25">
      <c r="A242" s="20">
        <v>297500</v>
      </c>
      <c r="B242" s="20">
        <v>15919</v>
      </c>
      <c r="D242" s="20">
        <v>297500</v>
      </c>
      <c r="E242" s="20">
        <v>14737</v>
      </c>
    </row>
    <row r="243" spans="1:5" x14ac:dyDescent="0.25">
      <c r="A243" s="20">
        <v>298750</v>
      </c>
      <c r="B243" s="20">
        <v>15820</v>
      </c>
      <c r="D243" s="20">
        <v>298750</v>
      </c>
      <c r="E243" s="20">
        <v>14736</v>
      </c>
    </row>
    <row r="244" spans="1:5" x14ac:dyDescent="0.25">
      <c r="A244" s="20">
        <v>300000</v>
      </c>
      <c r="B244" s="20">
        <v>15596</v>
      </c>
      <c r="D244" s="20">
        <v>300000</v>
      </c>
      <c r="E244" s="20">
        <v>14886</v>
      </c>
    </row>
    <row r="245" spans="1:5" x14ac:dyDescent="0.25">
      <c r="A245" s="20">
        <v>301250</v>
      </c>
      <c r="B245" s="20">
        <v>15541</v>
      </c>
      <c r="D245" s="20">
        <v>301250</v>
      </c>
      <c r="E245" s="20">
        <v>14696</v>
      </c>
    </row>
    <row r="246" spans="1:5" x14ac:dyDescent="0.25">
      <c r="A246" s="20">
        <v>302500</v>
      </c>
      <c r="B246" s="20">
        <v>15641</v>
      </c>
      <c r="D246" s="20">
        <v>302500</v>
      </c>
      <c r="E246" s="20">
        <v>14600</v>
      </c>
    </row>
    <row r="247" spans="1:5" x14ac:dyDescent="0.25">
      <c r="A247" s="20">
        <v>303750</v>
      </c>
      <c r="B247" s="20">
        <v>15403</v>
      </c>
      <c r="D247" s="20">
        <v>303750</v>
      </c>
      <c r="E247" s="20">
        <v>14828</v>
      </c>
    </row>
    <row r="248" spans="1:5" x14ac:dyDescent="0.25">
      <c r="A248" s="20">
        <v>305000</v>
      </c>
      <c r="B248" s="20">
        <v>15421</v>
      </c>
      <c r="D248" s="20">
        <v>305000</v>
      </c>
      <c r="E248" s="20">
        <v>14568</v>
      </c>
    </row>
    <row r="249" spans="1:5" x14ac:dyDescent="0.25">
      <c r="A249" s="20">
        <v>306250</v>
      </c>
      <c r="B249" s="20">
        <v>15583</v>
      </c>
      <c r="D249" s="20">
        <v>306250</v>
      </c>
      <c r="E249" s="20">
        <v>14496</v>
      </c>
    </row>
    <row r="250" spans="1:5" x14ac:dyDescent="0.25">
      <c r="A250" s="20">
        <v>307500</v>
      </c>
      <c r="B250" s="20">
        <v>15394</v>
      </c>
      <c r="D250" s="20">
        <v>307500</v>
      </c>
      <c r="E250" s="20">
        <v>14384</v>
      </c>
    </row>
    <row r="251" spans="1:5" x14ac:dyDescent="0.25">
      <c r="A251" s="20">
        <v>308750</v>
      </c>
      <c r="B251" s="20">
        <v>15256</v>
      </c>
      <c r="D251" s="20">
        <v>308750</v>
      </c>
      <c r="E251" s="20">
        <v>14216</v>
      </c>
    </row>
    <row r="252" spans="1:5" x14ac:dyDescent="0.25">
      <c r="A252" s="20">
        <v>310000</v>
      </c>
      <c r="B252" s="20">
        <v>15270</v>
      </c>
      <c r="D252" s="20">
        <v>310000</v>
      </c>
      <c r="E252" s="20">
        <v>14416</v>
      </c>
    </row>
    <row r="253" spans="1:5" x14ac:dyDescent="0.25">
      <c r="A253" s="20">
        <v>311250</v>
      </c>
      <c r="B253" s="20">
        <v>15120</v>
      </c>
      <c r="D253" s="20">
        <v>311250</v>
      </c>
      <c r="E253" s="20">
        <v>14242</v>
      </c>
    </row>
    <row r="254" spans="1:5" x14ac:dyDescent="0.25">
      <c r="A254" s="20">
        <v>312500</v>
      </c>
      <c r="B254" s="20">
        <v>15154</v>
      </c>
      <c r="D254" s="20">
        <v>312500</v>
      </c>
      <c r="E254" s="20">
        <v>13925</v>
      </c>
    </row>
    <row r="255" spans="1:5" x14ac:dyDescent="0.25">
      <c r="A255" s="20">
        <v>313750</v>
      </c>
      <c r="B255" s="20">
        <v>15174</v>
      </c>
      <c r="D255" s="20">
        <v>313750</v>
      </c>
      <c r="E255" s="20">
        <v>14092</v>
      </c>
    </row>
    <row r="256" spans="1:5" x14ac:dyDescent="0.25">
      <c r="A256" s="20">
        <v>315000</v>
      </c>
      <c r="B256" s="20">
        <v>14999</v>
      </c>
      <c r="D256" s="20">
        <v>315000</v>
      </c>
      <c r="E256" s="20">
        <v>14195</v>
      </c>
    </row>
    <row r="257" spans="1:5" x14ac:dyDescent="0.25">
      <c r="A257" s="20">
        <v>316250</v>
      </c>
      <c r="B257" s="20">
        <v>15103</v>
      </c>
      <c r="D257" s="20">
        <v>316250</v>
      </c>
      <c r="E257" s="20">
        <v>13964</v>
      </c>
    </row>
    <row r="258" spans="1:5" x14ac:dyDescent="0.25">
      <c r="A258" s="20">
        <v>317500</v>
      </c>
      <c r="B258" s="20">
        <v>15182</v>
      </c>
      <c r="D258" s="20">
        <v>317500</v>
      </c>
      <c r="E258" s="20">
        <v>13780</v>
      </c>
    </row>
    <row r="259" spans="1:5" x14ac:dyDescent="0.25">
      <c r="A259" s="20">
        <v>318750</v>
      </c>
      <c r="B259" s="20">
        <v>14967</v>
      </c>
      <c r="D259" s="20">
        <v>318750</v>
      </c>
      <c r="E259" s="20">
        <v>13911</v>
      </c>
    </row>
    <row r="260" spans="1:5" x14ac:dyDescent="0.25">
      <c r="A260" s="20">
        <v>320000</v>
      </c>
      <c r="B260" s="20">
        <v>14845</v>
      </c>
      <c r="D260" s="20">
        <v>320000</v>
      </c>
      <c r="E260" s="20">
        <v>14044</v>
      </c>
    </row>
    <row r="261" spans="1:5" x14ac:dyDescent="0.25">
      <c r="A261" s="20">
        <v>321250</v>
      </c>
      <c r="B261" s="20">
        <v>14871</v>
      </c>
      <c r="D261" s="20">
        <v>321250</v>
      </c>
      <c r="E261" s="20">
        <v>13806</v>
      </c>
    </row>
    <row r="262" spans="1:5" x14ac:dyDescent="0.25">
      <c r="A262" s="20">
        <v>322500</v>
      </c>
      <c r="B262" s="20">
        <v>14649</v>
      </c>
      <c r="D262" s="20">
        <v>322500</v>
      </c>
      <c r="E262" s="20">
        <v>13537</v>
      </c>
    </row>
    <row r="263" spans="1:5" x14ac:dyDescent="0.25">
      <c r="A263" s="20">
        <v>323750</v>
      </c>
      <c r="B263" s="20">
        <v>14734</v>
      </c>
      <c r="D263" s="20">
        <v>323750</v>
      </c>
      <c r="E263" s="20">
        <v>13708</v>
      </c>
    </row>
    <row r="264" spans="1:5" x14ac:dyDescent="0.25">
      <c r="A264" s="20">
        <v>325000</v>
      </c>
      <c r="B264" s="20">
        <v>14813</v>
      </c>
      <c r="D264" s="20">
        <v>325000</v>
      </c>
      <c r="E264" s="20">
        <v>13714</v>
      </c>
    </row>
    <row r="265" spans="1:5" x14ac:dyDescent="0.25">
      <c r="A265" s="20">
        <v>326250</v>
      </c>
      <c r="B265" s="20">
        <v>14632</v>
      </c>
      <c r="D265" s="20">
        <v>326250</v>
      </c>
      <c r="E265" s="20">
        <v>13494</v>
      </c>
    </row>
    <row r="266" spans="1:5" x14ac:dyDescent="0.25">
      <c r="A266" s="20">
        <v>327500</v>
      </c>
      <c r="B266" s="20">
        <v>14664</v>
      </c>
      <c r="D266" s="20">
        <v>327500</v>
      </c>
      <c r="E266" s="20">
        <v>13658</v>
      </c>
    </row>
    <row r="267" spans="1:5" x14ac:dyDescent="0.25">
      <c r="A267" s="20">
        <v>328750</v>
      </c>
      <c r="B267" s="20">
        <v>14597</v>
      </c>
      <c r="D267" s="20">
        <v>328750</v>
      </c>
      <c r="E267" s="20">
        <v>13432</v>
      </c>
    </row>
    <row r="268" spans="1:5" x14ac:dyDescent="0.25">
      <c r="A268" s="20">
        <v>330000</v>
      </c>
      <c r="B268" s="20">
        <v>14546</v>
      </c>
      <c r="D268" s="20">
        <v>330000</v>
      </c>
      <c r="E268" s="20">
        <v>13455</v>
      </c>
    </row>
    <row r="269" spans="1:5" x14ac:dyDescent="0.25">
      <c r="A269" s="20">
        <v>331250</v>
      </c>
      <c r="B269" s="20">
        <v>14538</v>
      </c>
      <c r="D269" s="20">
        <v>331250</v>
      </c>
      <c r="E269" s="20">
        <v>13467</v>
      </c>
    </row>
    <row r="270" spans="1:5" x14ac:dyDescent="0.25">
      <c r="A270" s="20">
        <v>332500</v>
      </c>
      <c r="B270" s="20">
        <v>14320</v>
      </c>
      <c r="D270" s="20">
        <v>332500</v>
      </c>
      <c r="E270" s="20">
        <v>13350</v>
      </c>
    </row>
    <row r="271" spans="1:5" x14ac:dyDescent="0.25">
      <c r="A271" s="20">
        <v>333750</v>
      </c>
      <c r="B271" s="20">
        <v>14279</v>
      </c>
      <c r="D271" s="20">
        <v>333750</v>
      </c>
      <c r="E271" s="20">
        <v>13378</v>
      </c>
    </row>
    <row r="272" spans="1:5" x14ac:dyDescent="0.25">
      <c r="A272" s="20">
        <v>335000</v>
      </c>
      <c r="B272" s="20">
        <v>14493</v>
      </c>
      <c r="D272" s="20">
        <v>335000</v>
      </c>
      <c r="E272" s="20">
        <v>13440</v>
      </c>
    </row>
    <row r="273" spans="1:5" x14ac:dyDescent="0.25">
      <c r="A273" s="20">
        <v>336250</v>
      </c>
      <c r="B273" s="20">
        <v>14358</v>
      </c>
      <c r="D273" s="20">
        <v>336250</v>
      </c>
      <c r="E273" s="20">
        <v>13229</v>
      </c>
    </row>
    <row r="274" spans="1:5" x14ac:dyDescent="0.25">
      <c r="A274" s="20">
        <v>337500</v>
      </c>
      <c r="B274" s="20">
        <v>14339</v>
      </c>
      <c r="D274" s="20">
        <v>337500</v>
      </c>
      <c r="E274" s="20">
        <v>13210</v>
      </c>
    </row>
    <row r="275" spans="1:5" x14ac:dyDescent="0.25">
      <c r="A275" s="20">
        <v>338750</v>
      </c>
      <c r="B275" s="20">
        <v>14087</v>
      </c>
      <c r="D275" s="20">
        <v>338750</v>
      </c>
      <c r="E275" s="20">
        <v>13052</v>
      </c>
    </row>
    <row r="276" spans="1:5" x14ac:dyDescent="0.25">
      <c r="A276" s="20">
        <v>340000</v>
      </c>
      <c r="B276" s="20">
        <v>14293</v>
      </c>
      <c r="D276" s="20">
        <v>340000</v>
      </c>
      <c r="E276" s="20">
        <v>13002</v>
      </c>
    </row>
    <row r="277" spans="1:5" x14ac:dyDescent="0.25">
      <c r="A277" s="20">
        <v>341250</v>
      </c>
      <c r="B277" s="20">
        <v>14032</v>
      </c>
      <c r="D277" s="20">
        <v>341250</v>
      </c>
      <c r="E277" s="20">
        <v>12844</v>
      </c>
    </row>
    <row r="278" spans="1:5" x14ac:dyDescent="0.25">
      <c r="A278" s="20">
        <v>342500</v>
      </c>
      <c r="B278" s="20">
        <v>14297</v>
      </c>
      <c r="D278" s="20">
        <v>342500</v>
      </c>
      <c r="E278" s="20">
        <v>12871</v>
      </c>
    </row>
    <row r="279" spans="1:5" x14ac:dyDescent="0.25">
      <c r="A279" s="20">
        <v>343750</v>
      </c>
      <c r="B279" s="20">
        <v>13995</v>
      </c>
      <c r="D279" s="20">
        <v>343750</v>
      </c>
      <c r="E279" s="20">
        <v>12637</v>
      </c>
    </row>
    <row r="280" spans="1:5" x14ac:dyDescent="0.25">
      <c r="A280" s="20">
        <v>345000</v>
      </c>
      <c r="B280" s="20">
        <v>14151</v>
      </c>
      <c r="D280" s="20">
        <v>345000</v>
      </c>
      <c r="E280" s="20">
        <v>12856</v>
      </c>
    </row>
    <row r="281" spans="1:5" x14ac:dyDescent="0.25">
      <c r="A281" s="20">
        <v>346250</v>
      </c>
      <c r="B281" s="20">
        <v>13698</v>
      </c>
      <c r="D281" s="20">
        <v>346250</v>
      </c>
      <c r="E281" s="20">
        <v>12823</v>
      </c>
    </row>
    <row r="282" spans="1:5" x14ac:dyDescent="0.25">
      <c r="A282" s="20">
        <v>347500</v>
      </c>
      <c r="B282" s="20">
        <v>13676</v>
      </c>
      <c r="D282" s="20">
        <v>347500</v>
      </c>
      <c r="E282" s="20">
        <v>12852</v>
      </c>
    </row>
    <row r="283" spans="1:5" x14ac:dyDescent="0.25">
      <c r="A283" s="20">
        <v>348750</v>
      </c>
      <c r="B283" s="20">
        <v>13795</v>
      </c>
      <c r="D283" s="20">
        <v>348750</v>
      </c>
      <c r="E283" s="20">
        <v>12779</v>
      </c>
    </row>
    <row r="284" spans="1:5" x14ac:dyDescent="0.25">
      <c r="A284" s="20">
        <v>350000</v>
      </c>
      <c r="B284" s="20">
        <v>13710</v>
      </c>
      <c r="D284" s="20">
        <v>350000</v>
      </c>
      <c r="E284" s="20">
        <v>12542</v>
      </c>
    </row>
    <row r="285" spans="1:5" x14ac:dyDescent="0.25">
      <c r="A285" s="20">
        <v>351250</v>
      </c>
      <c r="B285" s="20">
        <v>13528</v>
      </c>
      <c r="D285" s="20">
        <v>351250</v>
      </c>
      <c r="E285" s="20">
        <v>12612</v>
      </c>
    </row>
    <row r="286" spans="1:5" x14ac:dyDescent="0.25">
      <c r="A286" s="20">
        <v>352500</v>
      </c>
      <c r="B286" s="20">
        <v>13727</v>
      </c>
      <c r="D286" s="20">
        <v>352500</v>
      </c>
      <c r="E286" s="20">
        <v>12589</v>
      </c>
    </row>
    <row r="287" spans="1:5" x14ac:dyDescent="0.25">
      <c r="A287" s="20">
        <v>353750</v>
      </c>
      <c r="B287" s="20">
        <v>13682</v>
      </c>
      <c r="D287" s="20">
        <v>353750</v>
      </c>
      <c r="E287" s="20">
        <v>12378</v>
      </c>
    </row>
    <row r="288" spans="1:5" x14ac:dyDescent="0.25">
      <c r="A288" s="20">
        <v>355000</v>
      </c>
      <c r="B288" s="20">
        <v>13684</v>
      </c>
      <c r="D288" s="20">
        <v>355000</v>
      </c>
      <c r="E288" s="20">
        <v>12304</v>
      </c>
    </row>
    <row r="289" spans="1:5" x14ac:dyDescent="0.25">
      <c r="A289" s="20">
        <v>356250</v>
      </c>
      <c r="B289" s="20">
        <v>13391</v>
      </c>
      <c r="D289" s="20">
        <v>356250</v>
      </c>
      <c r="E289" s="20">
        <v>12522</v>
      </c>
    </row>
    <row r="290" spans="1:5" x14ac:dyDescent="0.25">
      <c r="A290" s="20">
        <v>357500</v>
      </c>
      <c r="B290" s="20">
        <v>13618</v>
      </c>
      <c r="D290" s="20">
        <v>357500</v>
      </c>
      <c r="E290" s="20">
        <v>12397</v>
      </c>
    </row>
    <row r="291" spans="1:5" x14ac:dyDescent="0.25">
      <c r="A291" s="20">
        <v>358750</v>
      </c>
      <c r="B291" s="20">
        <v>13448</v>
      </c>
      <c r="D291" s="20">
        <v>358750</v>
      </c>
      <c r="E291" s="20">
        <v>12252</v>
      </c>
    </row>
    <row r="292" spans="1:5" x14ac:dyDescent="0.25">
      <c r="A292" s="20">
        <v>360000</v>
      </c>
      <c r="B292" s="20">
        <v>13377</v>
      </c>
      <c r="D292" s="20">
        <v>360000</v>
      </c>
      <c r="E292" s="20">
        <v>12210</v>
      </c>
    </row>
    <row r="293" spans="1:5" x14ac:dyDescent="0.25">
      <c r="A293" s="20">
        <v>361250</v>
      </c>
      <c r="B293" s="20">
        <v>13293</v>
      </c>
      <c r="D293" s="20">
        <v>361250</v>
      </c>
      <c r="E293" s="20">
        <v>12155</v>
      </c>
    </row>
    <row r="294" spans="1:5" x14ac:dyDescent="0.25">
      <c r="A294" s="20">
        <v>362500</v>
      </c>
      <c r="B294" s="20">
        <v>13404</v>
      </c>
      <c r="D294" s="20">
        <v>362500</v>
      </c>
      <c r="E294" s="20">
        <v>12276</v>
      </c>
    </row>
    <row r="295" spans="1:5" x14ac:dyDescent="0.25">
      <c r="A295" s="20">
        <v>363750</v>
      </c>
      <c r="B295" s="20">
        <v>13439</v>
      </c>
      <c r="D295" s="20">
        <v>363750</v>
      </c>
      <c r="E295" s="20">
        <v>12125</v>
      </c>
    </row>
    <row r="296" spans="1:5" x14ac:dyDescent="0.25">
      <c r="A296" s="20">
        <v>365000</v>
      </c>
      <c r="B296" s="20">
        <v>13298</v>
      </c>
      <c r="D296" s="20">
        <v>365000</v>
      </c>
      <c r="E296" s="20">
        <v>12093</v>
      </c>
    </row>
    <row r="297" spans="1:5" x14ac:dyDescent="0.25">
      <c r="A297" s="20">
        <v>366250</v>
      </c>
      <c r="B297" s="20">
        <v>13265</v>
      </c>
      <c r="D297" s="20">
        <v>366250</v>
      </c>
      <c r="E297" s="20">
        <v>11974</v>
      </c>
    </row>
    <row r="298" spans="1:5" x14ac:dyDescent="0.25">
      <c r="A298" s="20">
        <v>367500</v>
      </c>
      <c r="B298" s="20">
        <v>13202</v>
      </c>
      <c r="D298" s="20">
        <v>367500</v>
      </c>
      <c r="E298" s="20">
        <v>12066</v>
      </c>
    </row>
    <row r="299" spans="1:5" x14ac:dyDescent="0.25">
      <c r="A299" s="20">
        <v>368750</v>
      </c>
      <c r="B299" s="20">
        <v>13138</v>
      </c>
      <c r="D299" s="20">
        <v>368750</v>
      </c>
      <c r="E299" s="20">
        <v>11836</v>
      </c>
    </row>
    <row r="300" spans="1:5" x14ac:dyDescent="0.25">
      <c r="A300" s="20">
        <v>370000</v>
      </c>
      <c r="B300" s="20">
        <v>13100</v>
      </c>
      <c r="D300" s="20">
        <v>370000</v>
      </c>
      <c r="E300" s="20">
        <v>11801</v>
      </c>
    </row>
    <row r="301" spans="1:5" x14ac:dyDescent="0.25">
      <c r="A301" s="20">
        <v>371250</v>
      </c>
      <c r="B301" s="20">
        <v>13049</v>
      </c>
      <c r="D301" s="20">
        <v>371250</v>
      </c>
      <c r="E301" s="20">
        <v>11791</v>
      </c>
    </row>
    <row r="302" spans="1:5" x14ac:dyDescent="0.25">
      <c r="A302" s="20">
        <v>372500</v>
      </c>
      <c r="B302" s="20">
        <v>13076</v>
      </c>
      <c r="D302" s="20">
        <v>372500</v>
      </c>
      <c r="E302" s="20">
        <v>11683</v>
      </c>
    </row>
    <row r="303" spans="1:5" x14ac:dyDescent="0.25">
      <c r="A303" s="20">
        <v>373750</v>
      </c>
      <c r="B303" s="20">
        <v>12912</v>
      </c>
      <c r="D303" s="20">
        <v>373750</v>
      </c>
      <c r="E303" s="20">
        <v>11569</v>
      </c>
    </row>
    <row r="304" spans="1:5" x14ac:dyDescent="0.25">
      <c r="A304" s="20">
        <v>375000</v>
      </c>
      <c r="B304" s="20">
        <v>12922</v>
      </c>
      <c r="D304" s="20">
        <v>375000</v>
      </c>
      <c r="E304" s="20">
        <v>11506</v>
      </c>
    </row>
    <row r="305" spans="1:5" x14ac:dyDescent="0.25">
      <c r="A305" s="20">
        <v>376250</v>
      </c>
      <c r="B305" s="20">
        <v>12859</v>
      </c>
      <c r="D305" s="20">
        <v>376250</v>
      </c>
      <c r="E305" s="20">
        <v>11448</v>
      </c>
    </row>
    <row r="306" spans="1:5" x14ac:dyDescent="0.25">
      <c r="A306" s="20">
        <v>377500</v>
      </c>
      <c r="B306" s="20">
        <v>12823</v>
      </c>
      <c r="D306" s="20">
        <v>377500</v>
      </c>
      <c r="E306" s="20">
        <v>11592</v>
      </c>
    </row>
    <row r="307" spans="1:5" x14ac:dyDescent="0.25">
      <c r="A307" s="20">
        <v>378750</v>
      </c>
      <c r="B307" s="20">
        <v>12716</v>
      </c>
      <c r="D307" s="20">
        <v>378750</v>
      </c>
      <c r="E307" s="20">
        <v>11332</v>
      </c>
    </row>
    <row r="308" spans="1:5" x14ac:dyDescent="0.25">
      <c r="A308" s="20">
        <v>380000</v>
      </c>
      <c r="B308" s="20">
        <v>12606</v>
      </c>
      <c r="D308" s="20">
        <v>380000</v>
      </c>
      <c r="E308" s="20">
        <v>11389</v>
      </c>
    </row>
    <row r="309" spans="1:5" x14ac:dyDescent="0.25">
      <c r="A309" s="20">
        <v>381250</v>
      </c>
      <c r="B309" s="20">
        <v>12496</v>
      </c>
      <c r="D309" s="20">
        <v>381250</v>
      </c>
      <c r="E309" s="20">
        <v>11422</v>
      </c>
    </row>
    <row r="310" spans="1:5" x14ac:dyDescent="0.25">
      <c r="A310" s="20">
        <v>382500</v>
      </c>
      <c r="B310" s="20">
        <v>12754</v>
      </c>
      <c r="D310" s="20">
        <v>382500</v>
      </c>
      <c r="E310" s="20">
        <v>11435</v>
      </c>
    </row>
    <row r="311" spans="1:5" x14ac:dyDescent="0.25">
      <c r="A311" s="20">
        <v>383750</v>
      </c>
      <c r="B311" s="20">
        <v>12351</v>
      </c>
      <c r="D311" s="20">
        <v>383750</v>
      </c>
      <c r="E311" s="20">
        <v>11358</v>
      </c>
    </row>
    <row r="312" spans="1:5" x14ac:dyDescent="0.25">
      <c r="A312" s="20">
        <v>385000</v>
      </c>
      <c r="B312" s="20">
        <v>12810</v>
      </c>
      <c r="D312" s="20">
        <v>385000</v>
      </c>
      <c r="E312" s="20">
        <v>11156</v>
      </c>
    </row>
    <row r="313" spans="1:5" x14ac:dyDescent="0.25">
      <c r="A313" s="20">
        <v>386250</v>
      </c>
      <c r="B313" s="20">
        <v>12532</v>
      </c>
      <c r="D313" s="20">
        <v>386250</v>
      </c>
      <c r="E313" s="20">
        <v>11373</v>
      </c>
    </row>
    <row r="314" spans="1:5" x14ac:dyDescent="0.25">
      <c r="A314" s="20">
        <v>387500</v>
      </c>
      <c r="B314" s="20">
        <v>12541</v>
      </c>
      <c r="D314" s="20">
        <v>387500</v>
      </c>
      <c r="E314" s="20">
        <v>11219</v>
      </c>
    </row>
    <row r="315" spans="1:5" x14ac:dyDescent="0.25">
      <c r="A315" s="20">
        <v>388750</v>
      </c>
      <c r="B315" s="20">
        <v>12505</v>
      </c>
      <c r="D315" s="20">
        <v>388750</v>
      </c>
      <c r="E315" s="20">
        <v>10984</v>
      </c>
    </row>
    <row r="316" spans="1:5" x14ac:dyDescent="0.25">
      <c r="A316" s="20">
        <v>390000</v>
      </c>
      <c r="B316" s="20">
        <v>12376</v>
      </c>
      <c r="D316" s="20">
        <v>390000</v>
      </c>
      <c r="E316" s="20">
        <v>11073</v>
      </c>
    </row>
    <row r="317" spans="1:5" x14ac:dyDescent="0.25">
      <c r="A317" s="20">
        <v>391250</v>
      </c>
      <c r="B317" s="20">
        <v>12333</v>
      </c>
      <c r="D317" s="20">
        <v>391250</v>
      </c>
      <c r="E317" s="20">
        <v>11110</v>
      </c>
    </row>
    <row r="318" spans="1:5" x14ac:dyDescent="0.25">
      <c r="A318" s="20">
        <v>392500</v>
      </c>
      <c r="B318" s="20">
        <v>12287</v>
      </c>
      <c r="D318" s="20">
        <v>392500</v>
      </c>
      <c r="E318" s="20">
        <v>10872</v>
      </c>
    </row>
    <row r="319" spans="1:5" x14ac:dyDescent="0.25">
      <c r="A319" s="20">
        <v>393750</v>
      </c>
      <c r="B319" s="20">
        <v>12271</v>
      </c>
      <c r="D319" s="20">
        <v>393750</v>
      </c>
      <c r="E319" s="20">
        <v>11121</v>
      </c>
    </row>
    <row r="320" spans="1:5" x14ac:dyDescent="0.25">
      <c r="A320" s="20">
        <v>395000</v>
      </c>
      <c r="B320" s="20">
        <v>12312</v>
      </c>
      <c r="D320" s="20">
        <v>395000</v>
      </c>
      <c r="E320" s="20">
        <v>11062</v>
      </c>
    </row>
    <row r="321" spans="1:5" x14ac:dyDescent="0.25">
      <c r="A321" s="20">
        <v>396250</v>
      </c>
      <c r="B321" s="20">
        <v>12281</v>
      </c>
      <c r="D321" s="20">
        <v>396250</v>
      </c>
      <c r="E321" s="20">
        <v>10731</v>
      </c>
    </row>
    <row r="322" spans="1:5" x14ac:dyDescent="0.25">
      <c r="A322" s="20">
        <v>397500</v>
      </c>
      <c r="B322" s="20">
        <v>12156</v>
      </c>
      <c r="D322" s="20">
        <v>397500</v>
      </c>
      <c r="E322" s="20">
        <v>10850</v>
      </c>
    </row>
    <row r="323" spans="1:5" x14ac:dyDescent="0.25">
      <c r="A323" s="20">
        <v>398750</v>
      </c>
      <c r="B323" s="20">
        <v>12200</v>
      </c>
      <c r="D323" s="20">
        <v>398750</v>
      </c>
      <c r="E323" s="20">
        <v>10797</v>
      </c>
    </row>
    <row r="324" spans="1:5" x14ac:dyDescent="0.25">
      <c r="A324" s="20">
        <v>400000</v>
      </c>
      <c r="B324" s="20">
        <v>11975</v>
      </c>
      <c r="D324" s="20">
        <v>400000</v>
      </c>
      <c r="E324" s="20">
        <v>10750</v>
      </c>
    </row>
    <row r="325" spans="1:5" x14ac:dyDescent="0.25">
      <c r="A325" s="20">
        <v>401250</v>
      </c>
      <c r="B325" s="20">
        <v>11869</v>
      </c>
      <c r="D325" s="20">
        <v>401250</v>
      </c>
      <c r="E325" s="20">
        <v>10637</v>
      </c>
    </row>
    <row r="326" spans="1:5" x14ac:dyDescent="0.25">
      <c r="A326" s="20">
        <v>402500</v>
      </c>
      <c r="B326" s="20">
        <v>11991</v>
      </c>
      <c r="D326" s="20">
        <v>402500</v>
      </c>
      <c r="E326" s="20">
        <v>10638</v>
      </c>
    </row>
    <row r="327" spans="1:5" x14ac:dyDescent="0.25">
      <c r="A327" s="20">
        <v>403750</v>
      </c>
      <c r="B327" s="20">
        <v>11902</v>
      </c>
      <c r="D327" s="20">
        <v>403750</v>
      </c>
      <c r="E327" s="20">
        <v>10463</v>
      </c>
    </row>
    <row r="328" spans="1:5" x14ac:dyDescent="0.25">
      <c r="A328" s="20">
        <v>405000</v>
      </c>
      <c r="B328" s="20">
        <v>11889</v>
      </c>
      <c r="D328" s="20">
        <v>405000</v>
      </c>
      <c r="E328" s="20">
        <v>10420</v>
      </c>
    </row>
    <row r="329" spans="1:5" x14ac:dyDescent="0.25">
      <c r="A329" s="20">
        <v>406250</v>
      </c>
      <c r="B329" s="20">
        <v>11882</v>
      </c>
      <c r="D329" s="20">
        <v>406250</v>
      </c>
      <c r="E329" s="20">
        <v>10303</v>
      </c>
    </row>
    <row r="330" spans="1:5" x14ac:dyDescent="0.25">
      <c r="A330" s="20">
        <v>407500</v>
      </c>
      <c r="B330" s="20">
        <v>11827</v>
      </c>
      <c r="D330" s="20">
        <v>407500</v>
      </c>
      <c r="E330" s="20">
        <v>10512</v>
      </c>
    </row>
    <row r="331" spans="1:5" x14ac:dyDescent="0.25">
      <c r="A331" s="20">
        <v>408750</v>
      </c>
      <c r="B331" s="20">
        <v>11790</v>
      </c>
      <c r="D331" s="20">
        <v>408750</v>
      </c>
      <c r="E331" s="20">
        <v>10290</v>
      </c>
    </row>
    <row r="332" spans="1:5" x14ac:dyDescent="0.25">
      <c r="A332" s="20">
        <v>410000</v>
      </c>
      <c r="B332" s="20">
        <v>11713</v>
      </c>
      <c r="D332" s="20">
        <v>410000</v>
      </c>
      <c r="E332" s="20">
        <v>10491</v>
      </c>
    </row>
    <row r="333" spans="1:5" x14ac:dyDescent="0.25">
      <c r="A333" s="20">
        <v>411250</v>
      </c>
      <c r="B333" s="20">
        <v>11780</v>
      </c>
      <c r="D333" s="20">
        <v>411250</v>
      </c>
      <c r="E333" s="20">
        <v>10128</v>
      </c>
    </row>
    <row r="334" spans="1:5" x14ac:dyDescent="0.25">
      <c r="A334" s="20">
        <v>412500</v>
      </c>
      <c r="B334" s="20">
        <v>11507</v>
      </c>
      <c r="D334" s="20">
        <v>412500</v>
      </c>
      <c r="E334" s="20">
        <v>10085</v>
      </c>
    </row>
    <row r="335" spans="1:5" x14ac:dyDescent="0.25">
      <c r="A335" s="20">
        <v>413750</v>
      </c>
      <c r="B335" s="20">
        <v>11535</v>
      </c>
      <c r="D335" s="20">
        <v>413750</v>
      </c>
      <c r="E335" s="20">
        <v>10076</v>
      </c>
    </row>
    <row r="336" spans="1:5" x14ac:dyDescent="0.25">
      <c r="A336" s="20">
        <v>415000</v>
      </c>
      <c r="B336" s="20">
        <v>11691</v>
      </c>
      <c r="D336" s="20">
        <v>415000</v>
      </c>
      <c r="E336" s="20">
        <v>10141</v>
      </c>
    </row>
    <row r="337" spans="1:5" x14ac:dyDescent="0.25">
      <c r="A337" s="20">
        <v>416250</v>
      </c>
      <c r="B337" s="20">
        <v>11620</v>
      </c>
      <c r="D337" s="20">
        <v>416250</v>
      </c>
      <c r="E337" s="20">
        <v>10030</v>
      </c>
    </row>
    <row r="338" spans="1:5" x14ac:dyDescent="0.25">
      <c r="A338" s="20">
        <v>417500</v>
      </c>
      <c r="B338" s="20">
        <v>11305</v>
      </c>
      <c r="D338" s="20">
        <v>417500</v>
      </c>
      <c r="E338" s="20">
        <v>9986</v>
      </c>
    </row>
    <row r="339" spans="1:5" x14ac:dyDescent="0.25">
      <c r="A339" s="20">
        <v>418750</v>
      </c>
      <c r="B339" s="20">
        <v>11596</v>
      </c>
      <c r="D339" s="20">
        <v>418750</v>
      </c>
      <c r="E339" s="20">
        <v>9949</v>
      </c>
    </row>
    <row r="340" spans="1:5" x14ac:dyDescent="0.25">
      <c r="A340" s="20">
        <v>420000</v>
      </c>
      <c r="B340" s="20">
        <v>11447</v>
      </c>
      <c r="D340" s="20">
        <v>420000</v>
      </c>
      <c r="E340" s="20">
        <v>9876</v>
      </c>
    </row>
    <row r="341" spans="1:5" x14ac:dyDescent="0.25">
      <c r="A341" s="20">
        <v>421250</v>
      </c>
      <c r="B341" s="20">
        <v>11358</v>
      </c>
      <c r="D341" s="20">
        <v>421250</v>
      </c>
      <c r="E341" s="20">
        <v>9846</v>
      </c>
    </row>
    <row r="342" spans="1:5" x14ac:dyDescent="0.25">
      <c r="A342" s="20">
        <v>422500</v>
      </c>
      <c r="B342" s="20">
        <v>11383</v>
      </c>
      <c r="D342" s="20">
        <v>422500</v>
      </c>
      <c r="E342" s="20">
        <v>9938</v>
      </c>
    </row>
    <row r="343" spans="1:5" x14ac:dyDescent="0.25">
      <c r="A343" s="20">
        <v>423750</v>
      </c>
      <c r="B343" s="20">
        <v>11217</v>
      </c>
      <c r="D343" s="20">
        <v>423750</v>
      </c>
      <c r="E343" s="20">
        <v>9804</v>
      </c>
    </row>
    <row r="344" spans="1:5" x14ac:dyDescent="0.25">
      <c r="A344" s="20">
        <v>425000</v>
      </c>
      <c r="B344" s="20">
        <v>11171</v>
      </c>
      <c r="D344" s="20">
        <v>425000</v>
      </c>
      <c r="E344" s="20">
        <v>9742</v>
      </c>
    </row>
    <row r="345" spans="1:5" x14ac:dyDescent="0.25">
      <c r="A345" s="20">
        <v>426250</v>
      </c>
      <c r="B345" s="20">
        <v>11028</v>
      </c>
      <c r="D345" s="20">
        <v>426250</v>
      </c>
      <c r="E345" s="20">
        <v>9514</v>
      </c>
    </row>
    <row r="346" spans="1:5" x14ac:dyDescent="0.25">
      <c r="A346" s="20">
        <v>427500</v>
      </c>
      <c r="B346" s="20">
        <v>11241</v>
      </c>
      <c r="D346" s="20">
        <v>427500</v>
      </c>
      <c r="E346" s="20">
        <v>9663</v>
      </c>
    </row>
    <row r="347" spans="1:5" x14ac:dyDescent="0.25">
      <c r="A347" s="20">
        <v>428750</v>
      </c>
      <c r="B347" s="20">
        <v>11446</v>
      </c>
      <c r="D347" s="20">
        <v>428750</v>
      </c>
      <c r="E347" s="20">
        <v>9601</v>
      </c>
    </row>
    <row r="348" spans="1:5" x14ac:dyDescent="0.25">
      <c r="A348" s="20">
        <v>430000</v>
      </c>
      <c r="B348" s="20">
        <v>11196</v>
      </c>
      <c r="D348" s="20">
        <v>430000</v>
      </c>
      <c r="E348" s="20">
        <v>9502</v>
      </c>
    </row>
    <row r="349" spans="1:5" x14ac:dyDescent="0.25">
      <c r="A349" s="20">
        <v>431250</v>
      </c>
      <c r="B349" s="20">
        <v>11072</v>
      </c>
      <c r="D349" s="20">
        <v>431250</v>
      </c>
      <c r="E349" s="20">
        <v>9330</v>
      </c>
    </row>
    <row r="350" spans="1:5" x14ac:dyDescent="0.25">
      <c r="A350" s="20">
        <v>432500</v>
      </c>
      <c r="B350" s="20">
        <v>11104</v>
      </c>
      <c r="D350" s="20">
        <v>432500</v>
      </c>
      <c r="E350" s="20">
        <v>9434</v>
      </c>
    </row>
    <row r="351" spans="1:5" x14ac:dyDescent="0.25">
      <c r="A351" s="20">
        <v>433750</v>
      </c>
      <c r="B351" s="20">
        <v>11139</v>
      </c>
      <c r="D351" s="20">
        <v>433750</v>
      </c>
      <c r="E351" s="20">
        <v>9280</v>
      </c>
    </row>
    <row r="352" spans="1:5" x14ac:dyDescent="0.25">
      <c r="A352" s="20">
        <v>435000</v>
      </c>
      <c r="B352" s="20">
        <v>10905</v>
      </c>
      <c r="D352" s="20">
        <v>435000</v>
      </c>
      <c r="E352" s="20">
        <v>9257</v>
      </c>
    </row>
    <row r="353" spans="1:5" x14ac:dyDescent="0.25">
      <c r="A353" s="20">
        <v>436250</v>
      </c>
      <c r="B353" s="20">
        <v>11019</v>
      </c>
      <c r="D353" s="20">
        <v>436250</v>
      </c>
      <c r="E353" s="20">
        <v>9229</v>
      </c>
    </row>
    <row r="354" spans="1:5" x14ac:dyDescent="0.25">
      <c r="A354" s="20">
        <v>437500</v>
      </c>
      <c r="B354" s="20">
        <v>10942</v>
      </c>
      <c r="D354" s="20">
        <v>437500</v>
      </c>
      <c r="E354" s="20">
        <v>9185</v>
      </c>
    </row>
    <row r="355" spans="1:5" x14ac:dyDescent="0.25">
      <c r="A355" s="20">
        <v>438750</v>
      </c>
      <c r="B355" s="20">
        <v>10690</v>
      </c>
      <c r="D355" s="20">
        <v>438750</v>
      </c>
      <c r="E355" s="20">
        <v>9107</v>
      </c>
    </row>
    <row r="356" spans="1:5" x14ac:dyDescent="0.25">
      <c r="A356" s="20">
        <v>440000</v>
      </c>
      <c r="B356" s="20">
        <v>10670</v>
      </c>
      <c r="D356" s="20">
        <v>440000</v>
      </c>
      <c r="E356" s="20">
        <v>9244</v>
      </c>
    </row>
    <row r="357" spans="1:5" x14ac:dyDescent="0.25">
      <c r="A357" s="20">
        <v>441250</v>
      </c>
      <c r="B357" s="20">
        <v>10826</v>
      </c>
      <c r="D357" s="20">
        <v>441250</v>
      </c>
      <c r="E357" s="20">
        <v>9235</v>
      </c>
    </row>
    <row r="358" spans="1:5" x14ac:dyDescent="0.25">
      <c r="A358" s="20">
        <v>442500</v>
      </c>
      <c r="B358" s="20">
        <v>10718</v>
      </c>
      <c r="D358" s="20">
        <v>442500</v>
      </c>
      <c r="E358" s="20">
        <v>8989</v>
      </c>
    </row>
    <row r="359" spans="1:5" x14ac:dyDescent="0.25">
      <c r="A359" s="20">
        <v>443750</v>
      </c>
      <c r="B359" s="20">
        <v>10721</v>
      </c>
      <c r="D359" s="20">
        <v>443750</v>
      </c>
      <c r="E359" s="20">
        <v>9172</v>
      </c>
    </row>
    <row r="360" spans="1:5" x14ac:dyDescent="0.25">
      <c r="A360" s="20">
        <v>445000</v>
      </c>
      <c r="B360" s="20">
        <v>10740</v>
      </c>
      <c r="D360" s="20">
        <v>445000</v>
      </c>
      <c r="E360" s="20">
        <v>8941</v>
      </c>
    </row>
    <row r="361" spans="1:5" x14ac:dyDescent="0.25">
      <c r="A361" s="20">
        <v>446250</v>
      </c>
      <c r="B361" s="20">
        <v>10573</v>
      </c>
      <c r="D361" s="20">
        <v>446250</v>
      </c>
      <c r="E361" s="20">
        <v>9066</v>
      </c>
    </row>
    <row r="362" spans="1:5" x14ac:dyDescent="0.25">
      <c r="A362" s="20">
        <v>447500</v>
      </c>
      <c r="B362" s="20">
        <v>10730</v>
      </c>
      <c r="D362" s="20">
        <v>447500</v>
      </c>
      <c r="E362" s="20">
        <v>9063</v>
      </c>
    </row>
    <row r="363" spans="1:5" x14ac:dyDescent="0.25">
      <c r="A363" s="20">
        <v>448750</v>
      </c>
      <c r="B363" s="20">
        <v>10489</v>
      </c>
      <c r="D363" s="20">
        <v>448750</v>
      </c>
      <c r="E363" s="20">
        <v>8888</v>
      </c>
    </row>
    <row r="364" spans="1:5" x14ac:dyDescent="0.25">
      <c r="A364" s="20">
        <v>450000</v>
      </c>
      <c r="B364" s="20">
        <v>10427</v>
      </c>
      <c r="D364" s="20">
        <v>450000</v>
      </c>
      <c r="E364" s="20">
        <v>8859</v>
      </c>
    </row>
    <row r="365" spans="1:5" x14ac:dyDescent="0.25">
      <c r="A365" s="20">
        <v>451250</v>
      </c>
      <c r="B365" s="20">
        <v>10523</v>
      </c>
      <c r="D365" s="20">
        <v>451250</v>
      </c>
      <c r="E365" s="20">
        <v>8659</v>
      </c>
    </row>
    <row r="366" spans="1:5" x14ac:dyDescent="0.25">
      <c r="A366" s="20">
        <v>452500</v>
      </c>
      <c r="B366" s="20">
        <v>10418</v>
      </c>
      <c r="D366" s="20">
        <v>452500</v>
      </c>
      <c r="E366" s="20">
        <v>8703</v>
      </c>
    </row>
    <row r="367" spans="1:5" x14ac:dyDescent="0.25">
      <c r="A367" s="20">
        <v>453750</v>
      </c>
      <c r="B367" s="20">
        <v>10343</v>
      </c>
      <c r="D367" s="20">
        <v>453750</v>
      </c>
      <c r="E367" s="20">
        <v>8863</v>
      </c>
    </row>
    <row r="368" spans="1:5" x14ac:dyDescent="0.25">
      <c r="A368" s="20">
        <v>455000</v>
      </c>
      <c r="B368" s="20">
        <v>10303</v>
      </c>
      <c r="D368" s="20">
        <v>455000</v>
      </c>
      <c r="E368" s="20">
        <v>8710</v>
      </c>
    </row>
    <row r="369" spans="1:5" x14ac:dyDescent="0.25">
      <c r="A369" s="20">
        <v>456250</v>
      </c>
      <c r="B369" s="20">
        <v>10276</v>
      </c>
      <c r="D369" s="20">
        <v>456250</v>
      </c>
      <c r="E369" s="20">
        <v>8624</v>
      </c>
    </row>
    <row r="370" spans="1:5" x14ac:dyDescent="0.25">
      <c r="A370" s="20">
        <v>457500</v>
      </c>
      <c r="B370" s="20">
        <v>10369</v>
      </c>
      <c r="D370" s="20">
        <v>457500</v>
      </c>
      <c r="E370" s="20">
        <v>8682</v>
      </c>
    </row>
    <row r="371" spans="1:5" x14ac:dyDescent="0.25">
      <c r="A371" s="20">
        <v>458750</v>
      </c>
      <c r="B371" s="20">
        <v>10211</v>
      </c>
      <c r="D371" s="20">
        <v>458750</v>
      </c>
      <c r="E371" s="20">
        <v>8431</v>
      </c>
    </row>
    <row r="372" spans="1:5" x14ac:dyDescent="0.25">
      <c r="A372" s="20">
        <v>460000</v>
      </c>
      <c r="B372" s="20">
        <v>10127</v>
      </c>
      <c r="D372" s="20">
        <v>460000</v>
      </c>
      <c r="E372" s="20">
        <v>8337</v>
      </c>
    </row>
    <row r="373" spans="1:5" x14ac:dyDescent="0.25">
      <c r="A373" s="20">
        <v>461250</v>
      </c>
      <c r="B373" s="20">
        <v>10304</v>
      </c>
      <c r="D373" s="20">
        <v>461250</v>
      </c>
      <c r="E373" s="20">
        <v>8504</v>
      </c>
    </row>
    <row r="374" spans="1:5" x14ac:dyDescent="0.25">
      <c r="A374" s="20">
        <v>462500</v>
      </c>
      <c r="B374" s="20">
        <v>10291</v>
      </c>
      <c r="D374" s="20">
        <v>462500</v>
      </c>
      <c r="E374" s="20">
        <v>8497</v>
      </c>
    </row>
    <row r="375" spans="1:5" x14ac:dyDescent="0.25">
      <c r="A375" s="20">
        <v>463750</v>
      </c>
      <c r="B375" s="20">
        <v>10232</v>
      </c>
      <c r="D375" s="20">
        <v>463750</v>
      </c>
      <c r="E375" s="20">
        <v>8510</v>
      </c>
    </row>
    <row r="376" spans="1:5" x14ac:dyDescent="0.25">
      <c r="A376" s="20">
        <v>465000</v>
      </c>
      <c r="B376" s="20">
        <v>10230</v>
      </c>
      <c r="D376" s="20">
        <v>465000</v>
      </c>
      <c r="E376" s="20">
        <v>8485</v>
      </c>
    </row>
    <row r="377" spans="1:5" x14ac:dyDescent="0.25">
      <c r="A377" s="20">
        <v>466250</v>
      </c>
      <c r="B377" s="20">
        <v>9991</v>
      </c>
      <c r="D377" s="20">
        <v>466250</v>
      </c>
      <c r="E377" s="20">
        <v>8377</v>
      </c>
    </row>
    <row r="378" spans="1:5" x14ac:dyDescent="0.25">
      <c r="A378" s="20">
        <v>467500</v>
      </c>
      <c r="B378" s="20">
        <v>9966</v>
      </c>
      <c r="D378" s="20">
        <v>467500</v>
      </c>
      <c r="E378" s="20">
        <v>8335</v>
      </c>
    </row>
    <row r="379" spans="1:5" x14ac:dyDescent="0.25">
      <c r="A379" s="20">
        <v>468750</v>
      </c>
      <c r="B379" s="20">
        <v>10013</v>
      </c>
      <c r="D379" s="20">
        <v>468750</v>
      </c>
      <c r="E379" s="20">
        <v>8366</v>
      </c>
    </row>
    <row r="380" spans="1:5" x14ac:dyDescent="0.25">
      <c r="A380" s="20">
        <v>470000</v>
      </c>
      <c r="B380" s="20">
        <v>10001</v>
      </c>
      <c r="D380" s="20">
        <v>470000</v>
      </c>
      <c r="E380" s="20">
        <v>8155</v>
      </c>
    </row>
    <row r="381" spans="1:5" x14ac:dyDescent="0.25">
      <c r="A381" s="20">
        <v>471250</v>
      </c>
      <c r="B381" s="20">
        <v>9968</v>
      </c>
      <c r="D381" s="20">
        <v>471250</v>
      </c>
      <c r="E381" s="20">
        <v>8213</v>
      </c>
    </row>
    <row r="382" spans="1:5" x14ac:dyDescent="0.25">
      <c r="A382" s="20">
        <v>472500</v>
      </c>
      <c r="B382" s="20">
        <v>9790</v>
      </c>
      <c r="D382" s="20">
        <v>472500</v>
      </c>
      <c r="E382" s="20">
        <v>8206</v>
      </c>
    </row>
    <row r="383" spans="1:5" x14ac:dyDescent="0.25">
      <c r="A383" s="20">
        <v>473750</v>
      </c>
      <c r="B383" s="20">
        <v>9811</v>
      </c>
      <c r="D383" s="20">
        <v>473750</v>
      </c>
      <c r="E383" s="20">
        <v>8114</v>
      </c>
    </row>
    <row r="384" spans="1:5" x14ac:dyDescent="0.25">
      <c r="A384" s="20">
        <v>475000</v>
      </c>
      <c r="B384" s="20">
        <v>9993</v>
      </c>
      <c r="D384" s="20">
        <v>475000</v>
      </c>
      <c r="E384" s="20">
        <v>7993</v>
      </c>
    </row>
    <row r="385" spans="1:5" x14ac:dyDescent="0.25">
      <c r="A385" s="20">
        <v>476250</v>
      </c>
      <c r="B385" s="20">
        <v>9789</v>
      </c>
      <c r="D385" s="20">
        <v>476250</v>
      </c>
      <c r="E385" s="20">
        <v>7952</v>
      </c>
    </row>
    <row r="386" spans="1:5" x14ac:dyDescent="0.25">
      <c r="A386" s="20">
        <v>477500</v>
      </c>
      <c r="B386" s="20">
        <v>9722</v>
      </c>
      <c r="D386" s="20">
        <v>477500</v>
      </c>
      <c r="E386" s="20">
        <v>8042</v>
      </c>
    </row>
    <row r="387" spans="1:5" x14ac:dyDescent="0.25">
      <c r="A387" s="20">
        <v>478750</v>
      </c>
      <c r="B387" s="20">
        <v>9696</v>
      </c>
      <c r="D387" s="20">
        <v>478750</v>
      </c>
      <c r="E387" s="20">
        <v>7875</v>
      </c>
    </row>
    <row r="388" spans="1:5" x14ac:dyDescent="0.25">
      <c r="A388" s="20">
        <v>480000</v>
      </c>
      <c r="B388" s="20">
        <v>9671</v>
      </c>
      <c r="D388" s="20">
        <v>480000</v>
      </c>
      <c r="E388" s="20">
        <v>7762</v>
      </c>
    </row>
    <row r="389" spans="1:5" x14ac:dyDescent="0.25">
      <c r="A389" s="20">
        <v>481250</v>
      </c>
      <c r="B389" s="20">
        <v>9666</v>
      </c>
      <c r="D389" s="20">
        <v>481250</v>
      </c>
      <c r="E389" s="20">
        <v>7802</v>
      </c>
    </row>
    <row r="390" spans="1:5" x14ac:dyDescent="0.25">
      <c r="A390" s="20">
        <v>482500</v>
      </c>
      <c r="B390" s="20">
        <v>9610</v>
      </c>
      <c r="D390" s="20">
        <v>482500</v>
      </c>
      <c r="E390" s="20">
        <v>7819</v>
      </c>
    </row>
    <row r="391" spans="1:5" x14ac:dyDescent="0.25">
      <c r="A391" s="20">
        <v>483750</v>
      </c>
      <c r="B391" s="20">
        <v>9585</v>
      </c>
      <c r="D391" s="20">
        <v>483750</v>
      </c>
      <c r="E391" s="20">
        <v>7829</v>
      </c>
    </row>
    <row r="392" spans="1:5" x14ac:dyDescent="0.25">
      <c r="A392" s="20">
        <v>485000</v>
      </c>
      <c r="B392" s="20">
        <v>9589</v>
      </c>
      <c r="D392" s="20">
        <v>485000</v>
      </c>
      <c r="E392" s="20">
        <v>7897</v>
      </c>
    </row>
    <row r="393" spans="1:5" x14ac:dyDescent="0.25">
      <c r="A393" s="20">
        <v>486250</v>
      </c>
      <c r="B393" s="20">
        <v>9451</v>
      </c>
      <c r="D393" s="20">
        <v>486250</v>
      </c>
      <c r="E393" s="20">
        <v>7663</v>
      </c>
    </row>
    <row r="394" spans="1:5" x14ac:dyDescent="0.25">
      <c r="A394" s="20">
        <v>487500</v>
      </c>
      <c r="B394" s="20">
        <v>9466</v>
      </c>
      <c r="D394" s="20">
        <v>487500</v>
      </c>
      <c r="E394" s="20">
        <v>7809</v>
      </c>
    </row>
    <row r="395" spans="1:5" x14ac:dyDescent="0.25">
      <c r="A395" s="20">
        <v>488750</v>
      </c>
      <c r="B395" s="20">
        <v>9486</v>
      </c>
      <c r="D395" s="20">
        <v>488750</v>
      </c>
      <c r="E395" s="20">
        <v>7745</v>
      </c>
    </row>
    <row r="396" spans="1:5" x14ac:dyDescent="0.25">
      <c r="A396" s="20">
        <v>490000</v>
      </c>
      <c r="B396" s="20">
        <v>9427</v>
      </c>
      <c r="D396" s="20">
        <v>490000</v>
      </c>
      <c r="E396" s="20">
        <v>7578</v>
      </c>
    </row>
    <row r="397" spans="1:5" x14ac:dyDescent="0.25">
      <c r="A397" s="20">
        <v>491250</v>
      </c>
      <c r="B397" s="20">
        <v>9388</v>
      </c>
      <c r="D397" s="20">
        <v>491250</v>
      </c>
      <c r="E397" s="20">
        <v>7527</v>
      </c>
    </row>
    <row r="398" spans="1:5" x14ac:dyDescent="0.25">
      <c r="A398" s="20">
        <v>492500</v>
      </c>
      <c r="B398" s="20">
        <v>9301</v>
      </c>
      <c r="D398" s="20">
        <v>492500</v>
      </c>
      <c r="E398" s="20">
        <v>7633</v>
      </c>
    </row>
    <row r="399" spans="1:5" x14ac:dyDescent="0.25">
      <c r="A399" s="20">
        <v>493750</v>
      </c>
      <c r="B399" s="20">
        <v>9411</v>
      </c>
      <c r="D399" s="20">
        <v>493750</v>
      </c>
      <c r="E399" s="20">
        <v>7610</v>
      </c>
    </row>
    <row r="400" spans="1:5" x14ac:dyDescent="0.25">
      <c r="A400" s="20">
        <v>495000</v>
      </c>
      <c r="B400" s="20">
        <v>9355</v>
      </c>
      <c r="D400" s="20">
        <v>495000</v>
      </c>
      <c r="E400" s="20">
        <v>7496</v>
      </c>
    </row>
    <row r="401" spans="1:5" x14ac:dyDescent="0.25">
      <c r="A401" s="20">
        <v>496250</v>
      </c>
      <c r="B401" s="20">
        <v>9196</v>
      </c>
      <c r="D401" s="20">
        <v>496250</v>
      </c>
      <c r="E401" s="20">
        <v>7392</v>
      </c>
    </row>
    <row r="402" spans="1:5" x14ac:dyDescent="0.25">
      <c r="A402" s="20">
        <v>497500</v>
      </c>
      <c r="B402" s="20">
        <v>9244</v>
      </c>
      <c r="D402" s="20">
        <v>497500</v>
      </c>
      <c r="E402" s="20">
        <v>7487</v>
      </c>
    </row>
    <row r="403" spans="1:5" x14ac:dyDescent="0.25">
      <c r="A403" s="20">
        <v>498750</v>
      </c>
      <c r="B403" s="20">
        <v>9185</v>
      </c>
      <c r="D403" s="20">
        <v>498750</v>
      </c>
      <c r="E403" s="20">
        <v>7305</v>
      </c>
    </row>
    <row r="404" spans="1:5" x14ac:dyDescent="0.25">
      <c r="A404" s="20">
        <v>500000</v>
      </c>
      <c r="B404" s="20">
        <v>9109</v>
      </c>
      <c r="D404" s="20">
        <v>500000</v>
      </c>
      <c r="E404" s="20">
        <v>7515</v>
      </c>
    </row>
    <row r="405" spans="1:5" x14ac:dyDescent="0.25">
      <c r="A405" s="20">
        <v>501250</v>
      </c>
      <c r="B405" s="20">
        <v>9148</v>
      </c>
      <c r="D405" s="20">
        <v>501250</v>
      </c>
      <c r="E405" s="20">
        <v>7315</v>
      </c>
    </row>
    <row r="406" spans="1:5" x14ac:dyDescent="0.25">
      <c r="A406" s="20">
        <v>502500</v>
      </c>
      <c r="B406" s="20">
        <v>9121</v>
      </c>
      <c r="D406" s="20">
        <v>502500</v>
      </c>
      <c r="E406" s="20">
        <v>7226</v>
      </c>
    </row>
    <row r="407" spans="1:5" x14ac:dyDescent="0.25">
      <c r="A407" s="20">
        <v>503750</v>
      </c>
      <c r="B407" s="20">
        <v>9143</v>
      </c>
      <c r="D407" s="20">
        <v>503750</v>
      </c>
      <c r="E407" s="20">
        <v>7306</v>
      </c>
    </row>
    <row r="408" spans="1:5" x14ac:dyDescent="0.25">
      <c r="A408" s="20">
        <v>505000</v>
      </c>
      <c r="B408" s="20">
        <v>8970</v>
      </c>
      <c r="D408" s="20">
        <v>505000</v>
      </c>
      <c r="E408" s="20">
        <v>7221</v>
      </c>
    </row>
    <row r="409" spans="1:5" x14ac:dyDescent="0.25">
      <c r="A409" s="20">
        <v>506250</v>
      </c>
      <c r="B409" s="20">
        <v>8901</v>
      </c>
      <c r="D409" s="20">
        <v>506250</v>
      </c>
      <c r="E409" s="20">
        <v>7169</v>
      </c>
    </row>
    <row r="410" spans="1:5" x14ac:dyDescent="0.25">
      <c r="A410" s="20">
        <v>507500</v>
      </c>
      <c r="B410" s="20">
        <v>8936</v>
      </c>
      <c r="D410" s="20">
        <v>507500</v>
      </c>
      <c r="E410" s="20">
        <v>7140</v>
      </c>
    </row>
    <row r="411" spans="1:5" x14ac:dyDescent="0.25">
      <c r="A411" s="20">
        <v>508750</v>
      </c>
      <c r="B411" s="20">
        <v>9140</v>
      </c>
      <c r="D411" s="20">
        <v>508750</v>
      </c>
      <c r="E411" s="20">
        <v>7120</v>
      </c>
    </row>
    <row r="412" spans="1:5" x14ac:dyDescent="0.25">
      <c r="A412" s="20">
        <v>510000</v>
      </c>
      <c r="B412" s="20">
        <v>8987</v>
      </c>
      <c r="D412" s="20">
        <v>510000</v>
      </c>
      <c r="E412" s="20">
        <v>7033</v>
      </c>
    </row>
    <row r="413" spans="1:5" x14ac:dyDescent="0.25">
      <c r="A413" s="20">
        <v>511250</v>
      </c>
      <c r="B413" s="20">
        <v>8912</v>
      </c>
      <c r="D413" s="20">
        <v>511250</v>
      </c>
      <c r="E413" s="20">
        <v>7011</v>
      </c>
    </row>
    <row r="414" spans="1:5" x14ac:dyDescent="0.25">
      <c r="A414" s="20">
        <v>512500</v>
      </c>
      <c r="B414" s="20">
        <v>8880</v>
      </c>
      <c r="D414" s="20">
        <v>512500</v>
      </c>
      <c r="E414" s="20">
        <v>6980</v>
      </c>
    </row>
    <row r="415" spans="1:5" x14ac:dyDescent="0.25">
      <c r="A415" s="20">
        <v>513750</v>
      </c>
      <c r="B415" s="20">
        <v>8759</v>
      </c>
      <c r="D415" s="20">
        <v>513750</v>
      </c>
      <c r="E415" s="20">
        <v>7065</v>
      </c>
    </row>
    <row r="416" spans="1:5" x14ac:dyDescent="0.25">
      <c r="A416" s="20">
        <v>515000</v>
      </c>
      <c r="B416" s="20">
        <v>8778</v>
      </c>
      <c r="D416" s="20">
        <v>515000</v>
      </c>
      <c r="E416" s="20">
        <v>6926</v>
      </c>
    </row>
    <row r="417" spans="1:5" x14ac:dyDescent="0.25">
      <c r="A417" s="20">
        <v>516250</v>
      </c>
      <c r="B417" s="20">
        <v>8805</v>
      </c>
      <c r="D417" s="20">
        <v>516250</v>
      </c>
      <c r="E417" s="20">
        <v>6895</v>
      </c>
    </row>
    <row r="418" spans="1:5" x14ac:dyDescent="0.25">
      <c r="A418" s="20">
        <v>517500</v>
      </c>
      <c r="B418" s="20">
        <v>8752</v>
      </c>
      <c r="D418" s="20">
        <v>517500</v>
      </c>
      <c r="E418" s="20">
        <v>6966</v>
      </c>
    </row>
    <row r="419" spans="1:5" x14ac:dyDescent="0.25">
      <c r="A419" s="20">
        <v>518750</v>
      </c>
      <c r="B419" s="20">
        <v>8504</v>
      </c>
      <c r="D419" s="20">
        <v>518750</v>
      </c>
      <c r="E419" s="20">
        <v>6783</v>
      </c>
    </row>
    <row r="420" spans="1:5" x14ac:dyDescent="0.25">
      <c r="A420" s="20">
        <v>520000</v>
      </c>
      <c r="B420" s="20">
        <v>8667</v>
      </c>
      <c r="D420" s="20">
        <v>520000</v>
      </c>
      <c r="E420" s="20">
        <v>6814</v>
      </c>
    </row>
    <row r="421" spans="1:5" x14ac:dyDescent="0.25">
      <c r="A421" s="20">
        <v>521250</v>
      </c>
      <c r="B421" s="20">
        <v>8587</v>
      </c>
      <c r="D421" s="20">
        <v>521250</v>
      </c>
      <c r="E421" s="20">
        <v>6781</v>
      </c>
    </row>
    <row r="422" spans="1:5" x14ac:dyDescent="0.25">
      <c r="A422" s="20">
        <v>522500</v>
      </c>
      <c r="B422" s="20">
        <v>8443</v>
      </c>
      <c r="D422" s="20">
        <v>522500</v>
      </c>
      <c r="E422" s="20">
        <v>6735</v>
      </c>
    </row>
    <row r="423" spans="1:5" x14ac:dyDescent="0.25">
      <c r="A423" s="20">
        <v>523750</v>
      </c>
      <c r="B423" s="20">
        <v>8437</v>
      </c>
      <c r="D423" s="20">
        <v>523750</v>
      </c>
      <c r="E423" s="20">
        <v>6657</v>
      </c>
    </row>
    <row r="424" spans="1:5" x14ac:dyDescent="0.25">
      <c r="A424" s="20">
        <v>525000</v>
      </c>
      <c r="B424" s="20">
        <v>8484</v>
      </c>
      <c r="D424" s="20">
        <v>525000</v>
      </c>
      <c r="E424" s="20">
        <v>6627</v>
      </c>
    </row>
    <row r="425" spans="1:5" x14ac:dyDescent="0.25">
      <c r="A425" s="20">
        <v>526250</v>
      </c>
      <c r="B425" s="20">
        <v>8441</v>
      </c>
      <c r="D425" s="20">
        <v>526250</v>
      </c>
      <c r="E425" s="20">
        <v>6518</v>
      </c>
    </row>
    <row r="426" spans="1:5" x14ac:dyDescent="0.25">
      <c r="A426" s="20">
        <v>527500</v>
      </c>
      <c r="B426" s="20">
        <v>8498</v>
      </c>
      <c r="D426" s="20">
        <v>527500</v>
      </c>
      <c r="E426" s="20">
        <v>6573</v>
      </c>
    </row>
    <row r="427" spans="1:5" x14ac:dyDescent="0.25">
      <c r="A427" s="20">
        <v>528750</v>
      </c>
      <c r="B427" s="20">
        <v>8345</v>
      </c>
      <c r="D427" s="20">
        <v>528750</v>
      </c>
      <c r="E427" s="20">
        <v>6608</v>
      </c>
    </row>
    <row r="428" spans="1:5" x14ac:dyDescent="0.25">
      <c r="A428" s="20">
        <v>530000</v>
      </c>
      <c r="B428" s="20">
        <v>8442</v>
      </c>
      <c r="D428" s="20">
        <v>530000</v>
      </c>
      <c r="E428" s="20">
        <v>6593</v>
      </c>
    </row>
    <row r="429" spans="1:5" x14ac:dyDescent="0.25">
      <c r="A429" s="20">
        <v>531250</v>
      </c>
      <c r="B429" s="20">
        <v>8307</v>
      </c>
      <c r="D429" s="20">
        <v>531250</v>
      </c>
      <c r="E429" s="20">
        <v>6638</v>
      </c>
    </row>
    <row r="430" spans="1:5" x14ac:dyDescent="0.25">
      <c r="A430" s="20">
        <v>532500</v>
      </c>
      <c r="B430" s="20">
        <v>8482</v>
      </c>
      <c r="D430" s="20">
        <v>532500</v>
      </c>
      <c r="E430" s="20">
        <v>6516</v>
      </c>
    </row>
    <row r="431" spans="1:5" x14ac:dyDescent="0.25">
      <c r="A431" s="20">
        <v>533750</v>
      </c>
      <c r="B431" s="20">
        <v>8365</v>
      </c>
      <c r="D431" s="20">
        <v>533750</v>
      </c>
      <c r="E431" s="20">
        <v>6561</v>
      </c>
    </row>
    <row r="432" spans="1:5" x14ac:dyDescent="0.25">
      <c r="A432" s="20">
        <v>535000</v>
      </c>
      <c r="B432" s="20">
        <v>8258</v>
      </c>
      <c r="D432" s="20">
        <v>535000</v>
      </c>
      <c r="E432" s="20">
        <v>6505</v>
      </c>
    </row>
    <row r="433" spans="1:5" x14ac:dyDescent="0.25">
      <c r="A433" s="20">
        <v>536250</v>
      </c>
      <c r="B433" s="20">
        <v>8175</v>
      </c>
      <c r="D433" s="20">
        <v>536250</v>
      </c>
      <c r="E433" s="20">
        <v>6382</v>
      </c>
    </row>
    <row r="434" spans="1:5" x14ac:dyDescent="0.25">
      <c r="A434" s="20">
        <v>537500</v>
      </c>
      <c r="B434" s="20">
        <v>8234</v>
      </c>
      <c r="D434" s="20">
        <v>537500</v>
      </c>
      <c r="E434" s="20">
        <v>6415</v>
      </c>
    </row>
    <row r="435" spans="1:5" x14ac:dyDescent="0.25">
      <c r="A435" s="20">
        <v>538750</v>
      </c>
      <c r="B435" s="20">
        <v>8349</v>
      </c>
      <c r="D435" s="20">
        <v>538750</v>
      </c>
      <c r="E435" s="20">
        <v>6464</v>
      </c>
    </row>
    <row r="436" spans="1:5" x14ac:dyDescent="0.25">
      <c r="A436" s="20">
        <v>540000</v>
      </c>
      <c r="B436" s="20">
        <v>8131</v>
      </c>
      <c r="D436" s="20">
        <v>540000</v>
      </c>
      <c r="E436" s="20">
        <v>6364</v>
      </c>
    </row>
    <row r="437" spans="1:5" x14ac:dyDescent="0.25">
      <c r="A437" s="20">
        <v>541250</v>
      </c>
      <c r="B437" s="20">
        <v>8255</v>
      </c>
      <c r="D437" s="20">
        <v>541250</v>
      </c>
      <c r="E437" s="20">
        <v>6332</v>
      </c>
    </row>
    <row r="438" spans="1:5" x14ac:dyDescent="0.25">
      <c r="A438" s="20">
        <v>542500</v>
      </c>
      <c r="B438" s="20">
        <v>8336</v>
      </c>
      <c r="D438" s="20">
        <v>542500</v>
      </c>
      <c r="E438" s="20">
        <v>6201</v>
      </c>
    </row>
    <row r="439" spans="1:5" x14ac:dyDescent="0.25">
      <c r="A439" s="20">
        <v>543750</v>
      </c>
      <c r="B439" s="20">
        <v>8051</v>
      </c>
      <c r="D439" s="20">
        <v>543750</v>
      </c>
      <c r="E439" s="20">
        <v>6210</v>
      </c>
    </row>
    <row r="440" spans="1:5" x14ac:dyDescent="0.25">
      <c r="A440" s="20">
        <v>545000</v>
      </c>
      <c r="B440" s="20">
        <v>8001</v>
      </c>
      <c r="D440" s="20">
        <v>545000</v>
      </c>
      <c r="E440" s="20">
        <v>6127</v>
      </c>
    </row>
    <row r="441" spans="1:5" x14ac:dyDescent="0.25">
      <c r="A441" s="20">
        <v>546250</v>
      </c>
      <c r="B441" s="20">
        <v>8155</v>
      </c>
      <c r="D441" s="20">
        <v>546250</v>
      </c>
      <c r="E441" s="20">
        <v>6066</v>
      </c>
    </row>
    <row r="442" spans="1:5" x14ac:dyDescent="0.25">
      <c r="A442" s="20">
        <v>547500</v>
      </c>
      <c r="B442" s="20">
        <v>8014</v>
      </c>
      <c r="D442" s="20">
        <v>547500</v>
      </c>
      <c r="E442" s="20">
        <v>6141</v>
      </c>
    </row>
    <row r="443" spans="1:5" x14ac:dyDescent="0.25">
      <c r="A443" s="20">
        <v>548750</v>
      </c>
      <c r="B443" s="20">
        <v>8002</v>
      </c>
      <c r="D443" s="20">
        <v>548750</v>
      </c>
      <c r="E443" s="20">
        <v>6186</v>
      </c>
    </row>
    <row r="444" spans="1:5" x14ac:dyDescent="0.25">
      <c r="A444" s="20">
        <v>550000</v>
      </c>
      <c r="B444" s="20">
        <v>8077</v>
      </c>
      <c r="D444" s="20">
        <v>550000</v>
      </c>
      <c r="E444" s="20">
        <v>5961</v>
      </c>
    </row>
    <row r="445" spans="1:5" x14ac:dyDescent="0.25">
      <c r="A445" s="20">
        <v>551250</v>
      </c>
      <c r="B445" s="20">
        <v>8002</v>
      </c>
      <c r="D445" s="20">
        <v>551250</v>
      </c>
      <c r="E445" s="20">
        <v>6043</v>
      </c>
    </row>
    <row r="446" spans="1:5" x14ac:dyDescent="0.25">
      <c r="A446" s="20">
        <v>552500</v>
      </c>
      <c r="B446" s="20">
        <v>7983</v>
      </c>
      <c r="D446" s="20">
        <v>552500</v>
      </c>
      <c r="E446" s="20">
        <v>5944</v>
      </c>
    </row>
    <row r="447" spans="1:5" x14ac:dyDescent="0.25">
      <c r="A447" s="20">
        <v>553750</v>
      </c>
      <c r="B447" s="20">
        <v>7747</v>
      </c>
      <c r="D447" s="20">
        <v>553750</v>
      </c>
      <c r="E447" s="20">
        <v>6026</v>
      </c>
    </row>
    <row r="448" spans="1:5" x14ac:dyDescent="0.25">
      <c r="A448" s="20">
        <v>555000</v>
      </c>
      <c r="B448" s="20">
        <v>7953</v>
      </c>
      <c r="D448" s="20">
        <v>555000</v>
      </c>
      <c r="E448" s="20">
        <v>5992</v>
      </c>
    </row>
    <row r="449" spans="1:5" x14ac:dyDescent="0.25">
      <c r="A449" s="20">
        <v>556250</v>
      </c>
      <c r="B449" s="20">
        <v>7838</v>
      </c>
      <c r="D449" s="20">
        <v>556250</v>
      </c>
      <c r="E449" s="20">
        <v>5953</v>
      </c>
    </row>
    <row r="450" spans="1:5" x14ac:dyDescent="0.25">
      <c r="A450" s="20">
        <v>557500</v>
      </c>
      <c r="B450" s="20">
        <v>7597</v>
      </c>
      <c r="D450" s="20">
        <v>557500</v>
      </c>
      <c r="E450" s="20">
        <v>5978</v>
      </c>
    </row>
    <row r="451" spans="1:5" x14ac:dyDescent="0.25">
      <c r="A451" s="20">
        <v>558750</v>
      </c>
      <c r="B451" s="20">
        <v>7880</v>
      </c>
      <c r="D451" s="20">
        <v>558750</v>
      </c>
      <c r="E451" s="20">
        <v>5760</v>
      </c>
    </row>
    <row r="452" spans="1:5" x14ac:dyDescent="0.25">
      <c r="A452" s="20">
        <v>560000</v>
      </c>
      <c r="B452" s="20">
        <v>7712</v>
      </c>
      <c r="D452" s="20">
        <v>560000</v>
      </c>
      <c r="E452" s="20">
        <v>5820</v>
      </c>
    </row>
    <row r="453" spans="1:5" x14ac:dyDescent="0.25">
      <c r="A453" s="20">
        <v>561250</v>
      </c>
      <c r="B453" s="20">
        <v>7608</v>
      </c>
      <c r="D453" s="20">
        <v>561250</v>
      </c>
      <c r="E453" s="20">
        <v>5809</v>
      </c>
    </row>
    <row r="454" spans="1:5" x14ac:dyDescent="0.25">
      <c r="A454" s="20">
        <v>562500</v>
      </c>
      <c r="B454" s="20">
        <v>7537</v>
      </c>
      <c r="D454" s="20">
        <v>562500</v>
      </c>
      <c r="E454" s="20">
        <v>5860</v>
      </c>
    </row>
    <row r="455" spans="1:5" x14ac:dyDescent="0.25">
      <c r="A455" s="20">
        <v>563750</v>
      </c>
      <c r="B455" s="20">
        <v>7679</v>
      </c>
      <c r="D455" s="20">
        <v>563750</v>
      </c>
      <c r="E455" s="20">
        <v>5711</v>
      </c>
    </row>
    <row r="456" spans="1:5" x14ac:dyDescent="0.25">
      <c r="A456" s="20">
        <v>565000</v>
      </c>
      <c r="B456" s="20">
        <v>7507</v>
      </c>
      <c r="D456" s="20">
        <v>565000</v>
      </c>
      <c r="E456" s="20">
        <v>5705</v>
      </c>
    </row>
    <row r="457" spans="1:5" x14ac:dyDescent="0.25">
      <c r="A457" s="20">
        <v>566250</v>
      </c>
      <c r="B457" s="20">
        <v>7636</v>
      </c>
      <c r="D457" s="20">
        <v>566250</v>
      </c>
      <c r="E457" s="20">
        <v>5719</v>
      </c>
    </row>
    <row r="458" spans="1:5" x14ac:dyDescent="0.25">
      <c r="A458" s="20">
        <v>567500</v>
      </c>
      <c r="B458" s="20">
        <v>7619</v>
      </c>
      <c r="D458" s="20">
        <v>567500</v>
      </c>
      <c r="E458" s="20">
        <v>5702</v>
      </c>
    </row>
    <row r="459" spans="1:5" x14ac:dyDescent="0.25">
      <c r="A459" s="20">
        <v>568750</v>
      </c>
      <c r="B459" s="20">
        <v>7630</v>
      </c>
      <c r="D459" s="20">
        <v>568750</v>
      </c>
      <c r="E459" s="20">
        <v>5620</v>
      </c>
    </row>
    <row r="460" spans="1:5" x14ac:dyDescent="0.25">
      <c r="A460" s="20">
        <v>570000</v>
      </c>
      <c r="B460" s="20">
        <v>7611</v>
      </c>
      <c r="D460" s="20">
        <v>570000</v>
      </c>
      <c r="E460" s="20">
        <v>5601</v>
      </c>
    </row>
    <row r="461" spans="1:5" x14ac:dyDescent="0.25">
      <c r="A461" s="20">
        <v>571250</v>
      </c>
      <c r="B461" s="20">
        <v>7650</v>
      </c>
      <c r="D461" s="20">
        <v>571250</v>
      </c>
      <c r="E461" s="20">
        <v>5469</v>
      </c>
    </row>
    <row r="462" spans="1:5" x14ac:dyDescent="0.25">
      <c r="A462" s="20">
        <v>572500</v>
      </c>
      <c r="B462" s="20">
        <v>7592</v>
      </c>
      <c r="D462" s="20">
        <v>572500</v>
      </c>
      <c r="E462" s="20">
        <v>5605</v>
      </c>
    </row>
    <row r="463" spans="1:5" x14ac:dyDescent="0.25">
      <c r="A463" s="20">
        <v>573750</v>
      </c>
      <c r="B463" s="20">
        <v>7569</v>
      </c>
      <c r="D463" s="20">
        <v>573750</v>
      </c>
      <c r="E463" s="20">
        <v>5673</v>
      </c>
    </row>
    <row r="464" spans="1:5" x14ac:dyDescent="0.25">
      <c r="A464" s="20">
        <v>575000</v>
      </c>
      <c r="B464" s="20">
        <v>7366</v>
      </c>
      <c r="D464" s="20">
        <v>575000</v>
      </c>
      <c r="E464" s="20">
        <v>5580</v>
      </c>
    </row>
    <row r="465" spans="1:5" x14ac:dyDescent="0.25">
      <c r="A465" s="20">
        <v>576250</v>
      </c>
      <c r="B465" s="20">
        <v>7480</v>
      </c>
      <c r="D465" s="20">
        <v>576250</v>
      </c>
      <c r="E465" s="20">
        <v>5469</v>
      </c>
    </row>
    <row r="466" spans="1:5" x14ac:dyDescent="0.25">
      <c r="A466" s="20">
        <v>577500</v>
      </c>
      <c r="B466" s="20">
        <v>7452</v>
      </c>
      <c r="D466" s="20">
        <v>577500</v>
      </c>
      <c r="E466" s="20">
        <v>5532</v>
      </c>
    </row>
    <row r="467" spans="1:5" x14ac:dyDescent="0.25">
      <c r="A467" s="20">
        <v>578750</v>
      </c>
      <c r="B467" s="20">
        <v>7509</v>
      </c>
      <c r="D467" s="20">
        <v>578750</v>
      </c>
      <c r="E467" s="20">
        <v>5410</v>
      </c>
    </row>
    <row r="468" spans="1:5" x14ac:dyDescent="0.25">
      <c r="A468" s="20">
        <v>580000</v>
      </c>
      <c r="B468" s="20">
        <v>7281</v>
      </c>
      <c r="D468" s="20">
        <v>580000</v>
      </c>
      <c r="E468" s="20">
        <v>5348</v>
      </c>
    </row>
    <row r="469" spans="1:5" x14ac:dyDescent="0.25">
      <c r="A469" s="20">
        <v>581250</v>
      </c>
      <c r="B469" s="20">
        <v>7411</v>
      </c>
      <c r="D469" s="20">
        <v>581250</v>
      </c>
      <c r="E469" s="20">
        <v>5480</v>
      </c>
    </row>
    <row r="470" spans="1:5" x14ac:dyDescent="0.25">
      <c r="A470" s="20">
        <v>582500</v>
      </c>
      <c r="B470" s="20">
        <v>7264</v>
      </c>
      <c r="D470" s="20">
        <v>582500</v>
      </c>
      <c r="E470" s="20">
        <v>5382</v>
      </c>
    </row>
    <row r="471" spans="1:5" x14ac:dyDescent="0.25">
      <c r="A471" s="20">
        <v>583750</v>
      </c>
      <c r="B471" s="20">
        <v>7157</v>
      </c>
      <c r="D471" s="20">
        <v>583750</v>
      </c>
      <c r="E471" s="20">
        <v>5334</v>
      </c>
    </row>
    <row r="472" spans="1:5" x14ac:dyDescent="0.25">
      <c r="A472" s="20">
        <v>585000</v>
      </c>
      <c r="B472" s="20">
        <v>7186</v>
      </c>
      <c r="D472" s="20">
        <v>585000</v>
      </c>
      <c r="E472" s="20">
        <v>5374</v>
      </c>
    </row>
    <row r="473" spans="1:5" x14ac:dyDescent="0.25">
      <c r="A473" s="20">
        <v>586250</v>
      </c>
      <c r="B473" s="20">
        <v>7346</v>
      </c>
      <c r="D473" s="20">
        <v>586250</v>
      </c>
      <c r="E473" s="20">
        <v>5280</v>
      </c>
    </row>
    <row r="474" spans="1:5" x14ac:dyDescent="0.25">
      <c r="A474" s="20">
        <v>587500</v>
      </c>
      <c r="B474" s="20">
        <v>7274</v>
      </c>
      <c r="D474" s="20">
        <v>587500</v>
      </c>
      <c r="E474" s="20">
        <v>5263</v>
      </c>
    </row>
    <row r="475" spans="1:5" x14ac:dyDescent="0.25">
      <c r="A475" s="20">
        <v>588750</v>
      </c>
      <c r="B475" s="20">
        <v>7287</v>
      </c>
      <c r="D475" s="20">
        <v>588750</v>
      </c>
      <c r="E475" s="20">
        <v>5242</v>
      </c>
    </row>
    <row r="476" spans="1:5" x14ac:dyDescent="0.25">
      <c r="A476" s="20">
        <v>590000</v>
      </c>
      <c r="B476" s="20">
        <v>7231</v>
      </c>
      <c r="D476" s="20">
        <v>590000</v>
      </c>
      <c r="E476" s="20">
        <v>5104</v>
      </c>
    </row>
    <row r="477" spans="1:5" x14ac:dyDescent="0.25">
      <c r="A477" s="20">
        <v>591250</v>
      </c>
      <c r="B477" s="20">
        <v>6982</v>
      </c>
      <c r="D477" s="20">
        <v>591250</v>
      </c>
      <c r="E477" s="20">
        <v>5340</v>
      </c>
    </row>
    <row r="478" spans="1:5" x14ac:dyDescent="0.25">
      <c r="A478" s="20">
        <v>592500</v>
      </c>
      <c r="B478" s="20">
        <v>7006</v>
      </c>
      <c r="D478" s="20">
        <v>592500</v>
      </c>
      <c r="E478" s="20">
        <v>5111</v>
      </c>
    </row>
    <row r="479" spans="1:5" x14ac:dyDescent="0.25">
      <c r="A479" s="20">
        <v>593750</v>
      </c>
      <c r="B479" s="20">
        <v>7009</v>
      </c>
      <c r="D479" s="20">
        <v>593750</v>
      </c>
      <c r="E479" s="20">
        <v>5106</v>
      </c>
    </row>
    <row r="480" spans="1:5" x14ac:dyDescent="0.25">
      <c r="A480" s="20">
        <v>595000</v>
      </c>
      <c r="B480" s="20">
        <v>7144</v>
      </c>
      <c r="D480" s="20">
        <v>595000</v>
      </c>
      <c r="E480" s="20">
        <v>5025</v>
      </c>
    </row>
    <row r="481" spans="1:5" x14ac:dyDescent="0.25">
      <c r="A481" s="20">
        <v>596250</v>
      </c>
      <c r="B481" s="20">
        <v>7018</v>
      </c>
      <c r="D481" s="20">
        <v>596250</v>
      </c>
      <c r="E481" s="20">
        <v>5004</v>
      </c>
    </row>
    <row r="482" spans="1:5" x14ac:dyDescent="0.25">
      <c r="A482" s="20">
        <v>597500</v>
      </c>
      <c r="B482" s="20">
        <v>6806</v>
      </c>
      <c r="D482" s="20">
        <v>597500</v>
      </c>
      <c r="E482" s="20">
        <v>5115</v>
      </c>
    </row>
    <row r="483" spans="1:5" x14ac:dyDescent="0.25">
      <c r="A483" s="20">
        <v>598750</v>
      </c>
      <c r="B483" s="20">
        <v>6888</v>
      </c>
      <c r="D483" s="20">
        <v>598750</v>
      </c>
      <c r="E483" s="20">
        <v>5041</v>
      </c>
    </row>
    <row r="484" spans="1:5" x14ac:dyDescent="0.25">
      <c r="A484" s="20">
        <v>600000</v>
      </c>
      <c r="B484" s="20">
        <v>6804</v>
      </c>
      <c r="D484" s="20">
        <v>600000</v>
      </c>
      <c r="E484" s="20">
        <v>4847</v>
      </c>
    </row>
    <row r="485" spans="1:5" x14ac:dyDescent="0.25">
      <c r="A485" s="20">
        <v>601250</v>
      </c>
      <c r="B485" s="20">
        <v>7033</v>
      </c>
      <c r="D485" s="20">
        <v>601250</v>
      </c>
      <c r="E485" s="20">
        <v>5108</v>
      </c>
    </row>
    <row r="486" spans="1:5" x14ac:dyDescent="0.25">
      <c r="A486" s="20">
        <v>602500</v>
      </c>
      <c r="B486" s="20">
        <v>7131</v>
      </c>
      <c r="D486" s="20">
        <v>602500</v>
      </c>
      <c r="E486" s="20">
        <v>4985</v>
      </c>
    </row>
    <row r="487" spans="1:5" x14ac:dyDescent="0.25">
      <c r="A487" s="20">
        <v>603750</v>
      </c>
      <c r="B487" s="20">
        <v>6901</v>
      </c>
      <c r="D487" s="20">
        <v>603750</v>
      </c>
      <c r="E487" s="20">
        <v>4823</v>
      </c>
    </row>
    <row r="488" spans="1:5" x14ac:dyDescent="0.25">
      <c r="A488" s="20">
        <v>605000</v>
      </c>
      <c r="B488" s="20">
        <v>6890</v>
      </c>
      <c r="D488" s="20">
        <v>605000</v>
      </c>
      <c r="E488" s="20">
        <v>4925</v>
      </c>
    </row>
    <row r="489" spans="1:5" x14ac:dyDescent="0.25">
      <c r="A489" s="20">
        <v>606250</v>
      </c>
      <c r="B489" s="20">
        <v>6964</v>
      </c>
      <c r="D489" s="20">
        <v>606250</v>
      </c>
      <c r="E489" s="20">
        <v>4951</v>
      </c>
    </row>
    <row r="490" spans="1:5" x14ac:dyDescent="0.25">
      <c r="A490" s="20">
        <v>607500</v>
      </c>
      <c r="B490" s="20">
        <v>6882</v>
      </c>
      <c r="D490" s="20">
        <v>607500</v>
      </c>
      <c r="E490" s="20">
        <v>4837</v>
      </c>
    </row>
    <row r="491" spans="1:5" x14ac:dyDescent="0.25">
      <c r="A491" s="20">
        <v>608750</v>
      </c>
      <c r="B491" s="20">
        <v>6897</v>
      </c>
      <c r="D491" s="20">
        <v>608750</v>
      </c>
      <c r="E491" s="20">
        <v>4832</v>
      </c>
    </row>
    <row r="492" spans="1:5" x14ac:dyDescent="0.25">
      <c r="A492" s="20">
        <v>610000</v>
      </c>
      <c r="B492" s="20">
        <v>6832</v>
      </c>
      <c r="D492" s="20">
        <v>610000</v>
      </c>
      <c r="E492" s="20">
        <v>4842</v>
      </c>
    </row>
    <row r="493" spans="1:5" x14ac:dyDescent="0.25">
      <c r="A493" s="20">
        <v>611250</v>
      </c>
      <c r="B493" s="20">
        <v>6841</v>
      </c>
      <c r="D493" s="20">
        <v>611250</v>
      </c>
      <c r="E493" s="20">
        <v>4797</v>
      </c>
    </row>
    <row r="494" spans="1:5" x14ac:dyDescent="0.25">
      <c r="A494" s="20">
        <v>612500</v>
      </c>
      <c r="B494" s="20">
        <v>6639</v>
      </c>
      <c r="D494" s="20">
        <v>612500</v>
      </c>
      <c r="E494" s="20">
        <v>4739</v>
      </c>
    </row>
    <row r="495" spans="1:5" x14ac:dyDescent="0.25">
      <c r="A495" s="20">
        <v>613750</v>
      </c>
      <c r="B495" s="20">
        <v>6655</v>
      </c>
      <c r="D495" s="20">
        <v>613750</v>
      </c>
      <c r="E495" s="20">
        <v>4783</v>
      </c>
    </row>
    <row r="496" spans="1:5" x14ac:dyDescent="0.25">
      <c r="A496" s="20">
        <v>615000</v>
      </c>
      <c r="B496" s="20">
        <v>6603</v>
      </c>
      <c r="D496" s="20">
        <v>615000</v>
      </c>
      <c r="E496" s="20">
        <v>4727</v>
      </c>
    </row>
    <row r="497" spans="1:5" x14ac:dyDescent="0.25">
      <c r="A497" s="20">
        <v>616250</v>
      </c>
      <c r="B497" s="20">
        <v>6797</v>
      </c>
      <c r="D497" s="20">
        <v>616250</v>
      </c>
      <c r="E497" s="20">
        <v>4752</v>
      </c>
    </row>
    <row r="498" spans="1:5" x14ac:dyDescent="0.25">
      <c r="A498" s="20">
        <v>617500</v>
      </c>
      <c r="B498" s="20">
        <v>6636</v>
      </c>
      <c r="D498" s="20">
        <v>617500</v>
      </c>
      <c r="E498" s="20">
        <v>4597</v>
      </c>
    </row>
    <row r="499" spans="1:5" x14ac:dyDescent="0.25">
      <c r="A499" s="20">
        <v>618750</v>
      </c>
      <c r="B499" s="20">
        <v>6516</v>
      </c>
      <c r="D499" s="20">
        <v>618750</v>
      </c>
      <c r="E499" s="20">
        <v>4661</v>
      </c>
    </row>
    <row r="500" spans="1:5" x14ac:dyDescent="0.25">
      <c r="A500" s="20">
        <v>620000</v>
      </c>
      <c r="B500" s="20">
        <v>6588</v>
      </c>
      <c r="D500" s="20">
        <v>620000</v>
      </c>
      <c r="E500" s="20">
        <v>4663</v>
      </c>
    </row>
    <row r="501" spans="1:5" x14ac:dyDescent="0.25">
      <c r="A501" s="20">
        <v>621250</v>
      </c>
      <c r="B501" s="20">
        <v>6464</v>
      </c>
      <c r="D501" s="20">
        <v>621250</v>
      </c>
      <c r="E501" s="20">
        <v>4567</v>
      </c>
    </row>
    <row r="502" spans="1:5" x14ac:dyDescent="0.25">
      <c r="A502" s="20">
        <v>622500</v>
      </c>
      <c r="B502" s="20">
        <v>6481</v>
      </c>
      <c r="D502" s="20">
        <v>622500</v>
      </c>
      <c r="E502" s="20">
        <v>4723</v>
      </c>
    </row>
    <row r="503" spans="1:5" x14ac:dyDescent="0.25">
      <c r="A503" s="20">
        <v>623750</v>
      </c>
      <c r="B503" s="20">
        <v>6511</v>
      </c>
      <c r="D503" s="20">
        <v>623750</v>
      </c>
      <c r="E503" s="20">
        <v>4496</v>
      </c>
    </row>
    <row r="504" spans="1:5" x14ac:dyDescent="0.25">
      <c r="A504" s="20">
        <v>625000</v>
      </c>
      <c r="B504" s="20">
        <v>6484</v>
      </c>
      <c r="D504" s="20">
        <v>625000</v>
      </c>
      <c r="E504" s="20">
        <v>4551</v>
      </c>
    </row>
    <row r="505" spans="1:5" x14ac:dyDescent="0.25">
      <c r="A505" s="20">
        <v>626250</v>
      </c>
      <c r="B505" s="20">
        <v>6490</v>
      </c>
      <c r="D505" s="20">
        <v>626250</v>
      </c>
      <c r="E505" s="20">
        <v>4435</v>
      </c>
    </row>
    <row r="506" spans="1:5" x14ac:dyDescent="0.25">
      <c r="A506" s="20">
        <v>627500</v>
      </c>
      <c r="B506" s="20">
        <v>6380</v>
      </c>
      <c r="D506" s="20">
        <v>627500</v>
      </c>
      <c r="E506" s="20">
        <v>4445</v>
      </c>
    </row>
    <row r="507" spans="1:5" x14ac:dyDescent="0.25">
      <c r="A507" s="20">
        <v>628750</v>
      </c>
      <c r="B507" s="20">
        <v>6510</v>
      </c>
      <c r="D507" s="20">
        <v>628750</v>
      </c>
      <c r="E507" s="20">
        <v>4512</v>
      </c>
    </row>
    <row r="508" spans="1:5" x14ac:dyDescent="0.25">
      <c r="A508" s="20">
        <v>630000</v>
      </c>
      <c r="B508" s="20">
        <v>6326</v>
      </c>
      <c r="D508" s="20">
        <v>630000</v>
      </c>
      <c r="E508" s="20">
        <v>4398</v>
      </c>
    </row>
    <row r="509" spans="1:5" x14ac:dyDescent="0.25">
      <c r="A509" s="20">
        <v>631250</v>
      </c>
      <c r="B509" s="20">
        <v>6317</v>
      </c>
      <c r="D509" s="20">
        <v>631250</v>
      </c>
      <c r="E509" s="20">
        <v>4493</v>
      </c>
    </row>
    <row r="510" spans="1:5" x14ac:dyDescent="0.25">
      <c r="A510" s="20">
        <v>632500</v>
      </c>
      <c r="B510" s="20">
        <v>6441</v>
      </c>
      <c r="D510" s="20">
        <v>632500</v>
      </c>
      <c r="E510" s="20">
        <v>4457</v>
      </c>
    </row>
    <row r="511" spans="1:5" x14ac:dyDescent="0.25">
      <c r="A511" s="20">
        <v>633750</v>
      </c>
      <c r="B511" s="20">
        <v>6344</v>
      </c>
      <c r="D511" s="20">
        <v>633750</v>
      </c>
      <c r="E511" s="20">
        <v>4438</v>
      </c>
    </row>
    <row r="512" spans="1:5" x14ac:dyDescent="0.25">
      <c r="A512" s="20">
        <v>635000</v>
      </c>
      <c r="B512" s="20">
        <v>6310</v>
      </c>
      <c r="D512" s="20">
        <v>635000</v>
      </c>
      <c r="E512" s="20">
        <v>4367</v>
      </c>
    </row>
    <row r="513" spans="1:5" x14ac:dyDescent="0.25">
      <c r="A513" s="20">
        <v>636250</v>
      </c>
      <c r="B513" s="20">
        <v>6338</v>
      </c>
      <c r="D513" s="20">
        <v>636250</v>
      </c>
      <c r="E513" s="20">
        <v>4241</v>
      </c>
    </row>
    <row r="514" spans="1:5" x14ac:dyDescent="0.25">
      <c r="A514" s="20">
        <v>637500</v>
      </c>
      <c r="B514" s="20">
        <v>6238</v>
      </c>
      <c r="D514" s="20">
        <v>637500</v>
      </c>
      <c r="E514" s="20">
        <v>4405</v>
      </c>
    </row>
    <row r="515" spans="1:5" x14ac:dyDescent="0.25">
      <c r="A515" s="20">
        <v>638750</v>
      </c>
      <c r="B515" s="20">
        <v>6289</v>
      </c>
      <c r="D515" s="20">
        <v>638750</v>
      </c>
      <c r="E515" s="20">
        <v>4329</v>
      </c>
    </row>
    <row r="516" spans="1:5" x14ac:dyDescent="0.25">
      <c r="A516" s="20">
        <v>640000</v>
      </c>
      <c r="B516" s="20">
        <v>6156</v>
      </c>
      <c r="D516" s="20">
        <v>640000</v>
      </c>
      <c r="E516" s="20">
        <v>4324</v>
      </c>
    </row>
    <row r="517" spans="1:5" x14ac:dyDescent="0.25">
      <c r="A517" s="20">
        <v>641250</v>
      </c>
      <c r="B517" s="20">
        <v>6257</v>
      </c>
      <c r="D517" s="20">
        <v>641250</v>
      </c>
      <c r="E517" s="20">
        <v>4224</v>
      </c>
    </row>
    <row r="518" spans="1:5" x14ac:dyDescent="0.25">
      <c r="A518" s="20">
        <v>642500</v>
      </c>
      <c r="B518" s="20">
        <v>6122</v>
      </c>
      <c r="D518" s="20">
        <v>642500</v>
      </c>
      <c r="E518" s="20">
        <v>4374</v>
      </c>
    </row>
    <row r="519" spans="1:5" x14ac:dyDescent="0.25">
      <c r="A519" s="20">
        <v>643750</v>
      </c>
      <c r="B519" s="20">
        <v>6117</v>
      </c>
      <c r="D519" s="20">
        <v>643750</v>
      </c>
      <c r="E519" s="20">
        <v>4254</v>
      </c>
    </row>
    <row r="520" spans="1:5" x14ac:dyDescent="0.25">
      <c r="A520" s="20">
        <v>645000</v>
      </c>
      <c r="B520" s="20">
        <v>6112</v>
      </c>
      <c r="D520" s="20">
        <v>645000</v>
      </c>
      <c r="E520" s="20">
        <v>4319</v>
      </c>
    </row>
    <row r="521" spans="1:5" x14ac:dyDescent="0.25">
      <c r="A521" s="20">
        <v>646250</v>
      </c>
      <c r="B521" s="20">
        <v>6179</v>
      </c>
      <c r="D521" s="20">
        <v>646250</v>
      </c>
      <c r="E521" s="20">
        <v>4117</v>
      </c>
    </row>
    <row r="522" spans="1:5" x14ac:dyDescent="0.25">
      <c r="A522" s="20">
        <v>647500</v>
      </c>
      <c r="B522" s="20">
        <v>6056</v>
      </c>
      <c r="D522" s="20">
        <v>647500</v>
      </c>
      <c r="E522" s="20">
        <v>4155</v>
      </c>
    </row>
    <row r="523" spans="1:5" x14ac:dyDescent="0.25">
      <c r="A523" s="20">
        <v>648750</v>
      </c>
      <c r="B523" s="20">
        <v>6075</v>
      </c>
      <c r="D523" s="20">
        <v>648750</v>
      </c>
      <c r="E523" s="20">
        <v>4126</v>
      </c>
    </row>
    <row r="524" spans="1:5" x14ac:dyDescent="0.25">
      <c r="A524" s="20">
        <v>650000</v>
      </c>
      <c r="B524" s="20">
        <v>6043</v>
      </c>
      <c r="D524" s="20">
        <v>650000</v>
      </c>
      <c r="E524" s="20">
        <v>4047</v>
      </c>
    </row>
    <row r="525" spans="1:5" x14ac:dyDescent="0.25">
      <c r="A525" s="20">
        <v>651250</v>
      </c>
      <c r="B525" s="20">
        <v>6016</v>
      </c>
      <c r="D525" s="20">
        <v>651250</v>
      </c>
      <c r="E525" s="20">
        <v>3988</v>
      </c>
    </row>
    <row r="526" spans="1:5" x14ac:dyDescent="0.25">
      <c r="A526" s="20">
        <v>652500</v>
      </c>
      <c r="B526" s="20">
        <v>6198</v>
      </c>
      <c r="D526" s="20">
        <v>652500</v>
      </c>
      <c r="E526" s="20">
        <v>4071</v>
      </c>
    </row>
    <row r="527" spans="1:5" x14ac:dyDescent="0.25">
      <c r="A527" s="20">
        <v>653750</v>
      </c>
      <c r="B527" s="20">
        <v>5997</v>
      </c>
      <c r="D527" s="20">
        <v>653750</v>
      </c>
      <c r="E527" s="20">
        <v>4099</v>
      </c>
    </row>
    <row r="528" spans="1:5" x14ac:dyDescent="0.25">
      <c r="A528" s="20">
        <v>655000</v>
      </c>
      <c r="B528" s="20">
        <v>5933</v>
      </c>
      <c r="D528" s="20">
        <v>655000</v>
      </c>
      <c r="E528" s="20">
        <v>3937</v>
      </c>
    </row>
    <row r="529" spans="1:5" x14ac:dyDescent="0.25">
      <c r="A529" s="20">
        <v>656250</v>
      </c>
      <c r="B529" s="20">
        <v>6106</v>
      </c>
      <c r="D529" s="20">
        <v>656250</v>
      </c>
      <c r="E529" s="20">
        <v>4157</v>
      </c>
    </row>
    <row r="530" spans="1:5" x14ac:dyDescent="0.25">
      <c r="A530" s="20">
        <v>657500</v>
      </c>
      <c r="B530" s="20">
        <v>5972</v>
      </c>
      <c r="D530" s="20">
        <v>657500</v>
      </c>
      <c r="E530" s="20">
        <v>3933</v>
      </c>
    </row>
    <row r="531" spans="1:5" x14ac:dyDescent="0.25">
      <c r="A531" s="20">
        <v>658750</v>
      </c>
      <c r="B531" s="20">
        <v>5914</v>
      </c>
      <c r="D531" s="20">
        <v>658750</v>
      </c>
      <c r="E531" s="20">
        <v>3907</v>
      </c>
    </row>
    <row r="532" spans="1:5" x14ac:dyDescent="0.25">
      <c r="A532" s="20">
        <v>660000</v>
      </c>
      <c r="B532" s="20">
        <v>6012</v>
      </c>
      <c r="D532" s="20">
        <v>660000</v>
      </c>
      <c r="E532" s="20">
        <v>4069</v>
      </c>
    </row>
    <row r="533" spans="1:5" x14ac:dyDescent="0.25">
      <c r="A533" s="20">
        <v>661250</v>
      </c>
      <c r="B533" s="20">
        <v>5937</v>
      </c>
      <c r="D533" s="20">
        <v>661250</v>
      </c>
      <c r="E533" s="20">
        <v>3969</v>
      </c>
    </row>
    <row r="534" spans="1:5" x14ac:dyDescent="0.25">
      <c r="A534" s="20">
        <v>662500</v>
      </c>
      <c r="B534" s="20">
        <v>5822</v>
      </c>
      <c r="D534" s="20">
        <v>662500</v>
      </c>
      <c r="E534" s="20">
        <v>3928</v>
      </c>
    </row>
    <row r="535" spans="1:5" x14ac:dyDescent="0.25">
      <c r="A535" s="20">
        <v>663750</v>
      </c>
      <c r="B535" s="20">
        <v>5830</v>
      </c>
      <c r="D535" s="20">
        <v>663750</v>
      </c>
      <c r="E535" s="20">
        <v>4009</v>
      </c>
    </row>
    <row r="536" spans="1:5" x14ac:dyDescent="0.25">
      <c r="A536" s="20">
        <v>665000</v>
      </c>
      <c r="B536" s="20">
        <v>5705</v>
      </c>
      <c r="D536" s="20">
        <v>665000</v>
      </c>
      <c r="E536" s="20">
        <v>3886</v>
      </c>
    </row>
    <row r="537" spans="1:5" x14ac:dyDescent="0.25">
      <c r="A537" s="20">
        <v>666250</v>
      </c>
      <c r="B537" s="20">
        <v>5656</v>
      </c>
      <c r="D537" s="20">
        <v>666250</v>
      </c>
      <c r="E537" s="20">
        <v>3885</v>
      </c>
    </row>
    <row r="538" spans="1:5" x14ac:dyDescent="0.25">
      <c r="A538" s="20">
        <v>667500</v>
      </c>
      <c r="B538" s="20">
        <v>5824</v>
      </c>
      <c r="D538" s="20">
        <v>667500</v>
      </c>
      <c r="E538" s="20">
        <v>3771</v>
      </c>
    </row>
    <row r="539" spans="1:5" x14ac:dyDescent="0.25">
      <c r="A539" s="20">
        <v>668750</v>
      </c>
      <c r="B539" s="20">
        <v>5812</v>
      </c>
      <c r="D539" s="20">
        <v>668750</v>
      </c>
      <c r="E539" s="20">
        <v>3868</v>
      </c>
    </row>
    <row r="540" spans="1:5" x14ac:dyDescent="0.25">
      <c r="A540" s="20">
        <v>670000</v>
      </c>
      <c r="B540" s="20">
        <v>5670</v>
      </c>
      <c r="D540" s="20">
        <v>670000</v>
      </c>
      <c r="E540" s="20">
        <v>3666</v>
      </c>
    </row>
    <row r="541" spans="1:5" x14ac:dyDescent="0.25">
      <c r="A541" s="20">
        <v>671250</v>
      </c>
      <c r="B541" s="20">
        <v>5637</v>
      </c>
      <c r="D541" s="20">
        <v>671250</v>
      </c>
      <c r="E541" s="20">
        <v>3730</v>
      </c>
    </row>
    <row r="542" spans="1:5" x14ac:dyDescent="0.25">
      <c r="A542" s="20">
        <v>672500</v>
      </c>
      <c r="B542" s="20">
        <v>5694</v>
      </c>
      <c r="D542" s="20">
        <v>672500</v>
      </c>
      <c r="E542" s="20">
        <v>3817</v>
      </c>
    </row>
    <row r="543" spans="1:5" x14ac:dyDescent="0.25">
      <c r="A543" s="20">
        <v>673750</v>
      </c>
      <c r="B543" s="20">
        <v>5655</v>
      </c>
      <c r="D543" s="20">
        <v>673750</v>
      </c>
      <c r="E543" s="20">
        <v>3770</v>
      </c>
    </row>
    <row r="544" spans="1:5" x14ac:dyDescent="0.25">
      <c r="A544" s="20">
        <v>675000</v>
      </c>
      <c r="B544" s="20">
        <v>5744</v>
      </c>
      <c r="D544" s="20">
        <v>675000</v>
      </c>
      <c r="E544" s="20">
        <v>3650</v>
      </c>
    </row>
    <row r="545" spans="1:5" x14ac:dyDescent="0.25">
      <c r="A545" s="20">
        <v>676250</v>
      </c>
      <c r="B545" s="20">
        <v>5600</v>
      </c>
      <c r="D545" s="20">
        <v>676250</v>
      </c>
      <c r="E545" s="20">
        <v>3687</v>
      </c>
    </row>
    <row r="546" spans="1:5" x14ac:dyDescent="0.25">
      <c r="A546" s="20">
        <v>677500</v>
      </c>
      <c r="B546" s="20">
        <v>5526</v>
      </c>
      <c r="D546" s="20">
        <v>677500</v>
      </c>
      <c r="E546" s="20">
        <v>3734</v>
      </c>
    </row>
    <row r="547" spans="1:5" x14ac:dyDescent="0.25">
      <c r="A547" s="20">
        <v>678750</v>
      </c>
      <c r="B547" s="20">
        <v>5659</v>
      </c>
      <c r="D547" s="20">
        <v>678750</v>
      </c>
      <c r="E547" s="20">
        <v>3719</v>
      </c>
    </row>
    <row r="548" spans="1:5" x14ac:dyDescent="0.25">
      <c r="A548" s="20">
        <v>680000</v>
      </c>
      <c r="B548" s="20">
        <v>5589</v>
      </c>
      <c r="D548" s="20">
        <v>680000</v>
      </c>
      <c r="E548" s="20">
        <v>3704</v>
      </c>
    </row>
    <row r="549" spans="1:5" x14ac:dyDescent="0.25">
      <c r="A549" s="20">
        <v>681250</v>
      </c>
      <c r="B549" s="20">
        <v>5617</v>
      </c>
      <c r="D549" s="20">
        <v>681250</v>
      </c>
      <c r="E549" s="20">
        <v>3676</v>
      </c>
    </row>
    <row r="550" spans="1:5" x14ac:dyDescent="0.25">
      <c r="A550" s="20">
        <v>682500</v>
      </c>
      <c r="B550" s="20">
        <v>5548</v>
      </c>
      <c r="D550" s="20">
        <v>682500</v>
      </c>
      <c r="E550" s="20">
        <v>3611</v>
      </c>
    </row>
    <row r="551" spans="1:5" x14ac:dyDescent="0.25">
      <c r="A551" s="20">
        <v>683750</v>
      </c>
      <c r="B551" s="20">
        <v>5426</v>
      </c>
      <c r="D551" s="20">
        <v>683750</v>
      </c>
      <c r="E551" s="20">
        <v>3631</v>
      </c>
    </row>
    <row r="552" spans="1:5" x14ac:dyDescent="0.25">
      <c r="A552" s="20">
        <v>685000</v>
      </c>
      <c r="B552" s="20">
        <v>5409</v>
      </c>
      <c r="D552" s="20">
        <v>685000</v>
      </c>
      <c r="E552" s="20">
        <v>3594</v>
      </c>
    </row>
    <row r="553" spans="1:5" x14ac:dyDescent="0.25">
      <c r="A553" s="20">
        <v>686250</v>
      </c>
      <c r="B553" s="20">
        <v>5516</v>
      </c>
      <c r="D553" s="20">
        <v>686250</v>
      </c>
      <c r="E553" s="20">
        <v>3570</v>
      </c>
    </row>
    <row r="554" spans="1:5" x14ac:dyDescent="0.25">
      <c r="A554" s="20">
        <v>687500</v>
      </c>
      <c r="B554" s="20">
        <v>5468</v>
      </c>
      <c r="D554" s="20">
        <v>687500</v>
      </c>
      <c r="E554" s="20">
        <v>3500</v>
      </c>
    </row>
    <row r="555" spans="1:5" x14ac:dyDescent="0.25">
      <c r="A555" s="20">
        <v>688750</v>
      </c>
      <c r="B555" s="20">
        <v>5427</v>
      </c>
      <c r="D555" s="20">
        <v>688750</v>
      </c>
      <c r="E555" s="20">
        <v>3511</v>
      </c>
    </row>
    <row r="556" spans="1:5" x14ac:dyDescent="0.25">
      <c r="A556" s="20">
        <v>690000</v>
      </c>
      <c r="B556" s="20">
        <v>5321</v>
      </c>
      <c r="D556" s="20">
        <v>690000</v>
      </c>
      <c r="E556" s="20">
        <v>3510</v>
      </c>
    </row>
    <row r="557" spans="1:5" x14ac:dyDescent="0.25">
      <c r="A557" s="20">
        <v>691250</v>
      </c>
      <c r="B557" s="20">
        <v>5377</v>
      </c>
      <c r="D557" s="20">
        <v>691250</v>
      </c>
      <c r="E557" s="20">
        <v>3449</v>
      </c>
    </row>
    <row r="558" spans="1:5" x14ac:dyDescent="0.25">
      <c r="A558" s="20">
        <v>692500</v>
      </c>
      <c r="B558" s="20">
        <v>5374</v>
      </c>
      <c r="D558" s="20">
        <v>692500</v>
      </c>
      <c r="E558" s="20">
        <v>3558</v>
      </c>
    </row>
    <row r="559" spans="1:5" x14ac:dyDescent="0.25">
      <c r="A559" s="20">
        <v>693750</v>
      </c>
      <c r="B559" s="20">
        <v>5399</v>
      </c>
      <c r="D559" s="20">
        <v>693750</v>
      </c>
      <c r="E559" s="20">
        <v>3522</v>
      </c>
    </row>
    <row r="560" spans="1:5" x14ac:dyDescent="0.25">
      <c r="A560" s="20">
        <v>695000</v>
      </c>
      <c r="B560" s="20">
        <v>5290</v>
      </c>
      <c r="D560" s="20">
        <v>695000</v>
      </c>
      <c r="E560" s="20">
        <v>3434</v>
      </c>
    </row>
    <row r="561" spans="1:5" x14ac:dyDescent="0.25">
      <c r="A561" s="20">
        <v>696250</v>
      </c>
      <c r="B561" s="20">
        <v>5408</v>
      </c>
      <c r="D561" s="20">
        <v>696250</v>
      </c>
      <c r="E561" s="20">
        <v>3451</v>
      </c>
    </row>
    <row r="562" spans="1:5" x14ac:dyDescent="0.25">
      <c r="A562" s="20">
        <v>697500</v>
      </c>
      <c r="B562" s="20">
        <v>5253</v>
      </c>
      <c r="D562" s="20">
        <v>697500</v>
      </c>
      <c r="E562" s="20">
        <v>3414</v>
      </c>
    </row>
    <row r="563" spans="1:5" x14ac:dyDescent="0.25">
      <c r="A563" s="20">
        <v>698750</v>
      </c>
      <c r="B563" s="20">
        <v>5215</v>
      </c>
      <c r="D563" s="20">
        <v>698750</v>
      </c>
      <c r="E563" s="20">
        <v>3461</v>
      </c>
    </row>
    <row r="564" spans="1:5" x14ac:dyDescent="0.25">
      <c r="A564" s="20">
        <v>700000</v>
      </c>
      <c r="B564" s="20">
        <v>5229</v>
      </c>
      <c r="D564" s="20">
        <v>700000</v>
      </c>
      <c r="E564" s="20">
        <v>3448</v>
      </c>
    </row>
    <row r="565" spans="1:5" x14ac:dyDescent="0.25">
      <c r="A565" s="20">
        <v>701250</v>
      </c>
      <c r="B565" s="20">
        <v>5227</v>
      </c>
      <c r="D565" s="20">
        <v>701250</v>
      </c>
      <c r="E565" s="20">
        <v>3369</v>
      </c>
    </row>
    <row r="566" spans="1:5" x14ac:dyDescent="0.25">
      <c r="A566" s="20">
        <v>702500</v>
      </c>
      <c r="B566" s="20">
        <v>5268</v>
      </c>
      <c r="D566" s="20">
        <v>702500</v>
      </c>
      <c r="E566" s="20">
        <v>3334</v>
      </c>
    </row>
    <row r="567" spans="1:5" x14ac:dyDescent="0.25">
      <c r="A567" s="20">
        <v>703750</v>
      </c>
      <c r="B567" s="20">
        <v>5271</v>
      </c>
      <c r="D567" s="20">
        <v>703750</v>
      </c>
      <c r="E567" s="20">
        <v>3253</v>
      </c>
    </row>
    <row r="568" spans="1:5" x14ac:dyDescent="0.25">
      <c r="A568" s="20">
        <v>705000</v>
      </c>
      <c r="B568" s="20">
        <v>5160</v>
      </c>
      <c r="D568" s="20">
        <v>705000</v>
      </c>
      <c r="E568" s="20">
        <v>3306</v>
      </c>
    </row>
    <row r="569" spans="1:5" x14ac:dyDescent="0.25">
      <c r="A569" s="20">
        <v>706250</v>
      </c>
      <c r="B569" s="20">
        <v>5158</v>
      </c>
      <c r="D569" s="20">
        <v>706250</v>
      </c>
      <c r="E569" s="20">
        <v>3346</v>
      </c>
    </row>
    <row r="570" spans="1:5" x14ac:dyDescent="0.25">
      <c r="A570" s="20">
        <v>707500</v>
      </c>
      <c r="B570" s="20">
        <v>5172</v>
      </c>
      <c r="D570" s="20">
        <v>707500</v>
      </c>
      <c r="E570" s="20">
        <v>3295</v>
      </c>
    </row>
    <row r="571" spans="1:5" x14ac:dyDescent="0.25">
      <c r="A571" s="20">
        <v>708750</v>
      </c>
      <c r="B571" s="20">
        <v>5137</v>
      </c>
      <c r="D571" s="20">
        <v>708750</v>
      </c>
      <c r="E571" s="20">
        <v>3261</v>
      </c>
    </row>
    <row r="572" spans="1:5" x14ac:dyDescent="0.25">
      <c r="A572" s="20">
        <v>710000</v>
      </c>
      <c r="B572" s="20">
        <v>5126</v>
      </c>
      <c r="D572" s="20">
        <v>710000</v>
      </c>
      <c r="E572" s="20">
        <v>3237</v>
      </c>
    </row>
    <row r="573" spans="1:5" x14ac:dyDescent="0.25">
      <c r="A573" s="20">
        <v>711250</v>
      </c>
      <c r="B573" s="20">
        <v>5094</v>
      </c>
      <c r="D573" s="20">
        <v>711250</v>
      </c>
      <c r="E573" s="20">
        <v>3174</v>
      </c>
    </row>
    <row r="574" spans="1:5" x14ac:dyDescent="0.25">
      <c r="A574" s="20">
        <v>712500</v>
      </c>
      <c r="B574" s="20">
        <v>5116</v>
      </c>
      <c r="D574" s="20">
        <v>712500</v>
      </c>
      <c r="E574" s="20">
        <v>3297</v>
      </c>
    </row>
    <row r="575" spans="1:5" x14ac:dyDescent="0.25">
      <c r="A575" s="20">
        <v>713750</v>
      </c>
      <c r="B575" s="20">
        <v>5005</v>
      </c>
      <c r="D575" s="20">
        <v>713750</v>
      </c>
      <c r="E575" s="20">
        <v>3267</v>
      </c>
    </row>
    <row r="576" spans="1:5" x14ac:dyDescent="0.25">
      <c r="A576" s="20">
        <v>715000</v>
      </c>
      <c r="B576" s="20">
        <v>5113</v>
      </c>
      <c r="D576" s="20">
        <v>715000</v>
      </c>
      <c r="E576" s="20">
        <v>3184</v>
      </c>
    </row>
    <row r="577" spans="1:5" x14ac:dyDescent="0.25">
      <c r="A577" s="20">
        <v>716250</v>
      </c>
      <c r="B577" s="20">
        <v>5078</v>
      </c>
      <c r="D577" s="20">
        <v>716250</v>
      </c>
      <c r="E577" s="20">
        <v>3112</v>
      </c>
    </row>
    <row r="578" spans="1:5" x14ac:dyDescent="0.25">
      <c r="A578" s="20">
        <v>717500</v>
      </c>
      <c r="B578" s="20">
        <v>4999</v>
      </c>
      <c r="D578" s="20">
        <v>717500</v>
      </c>
      <c r="E578" s="20">
        <v>3241</v>
      </c>
    </row>
    <row r="579" spans="1:5" x14ac:dyDescent="0.25">
      <c r="A579" s="20">
        <v>718750</v>
      </c>
      <c r="B579" s="20">
        <v>4976</v>
      </c>
      <c r="D579" s="20">
        <v>718750</v>
      </c>
      <c r="E579" s="20">
        <v>3075</v>
      </c>
    </row>
    <row r="580" spans="1:5" x14ac:dyDescent="0.25">
      <c r="A580" s="20">
        <v>720000</v>
      </c>
      <c r="B580" s="20">
        <v>4925</v>
      </c>
      <c r="D580" s="20">
        <v>720000</v>
      </c>
      <c r="E580" s="20">
        <v>3293</v>
      </c>
    </row>
    <row r="581" spans="1:5" x14ac:dyDescent="0.25">
      <c r="A581" s="20">
        <v>721250</v>
      </c>
      <c r="B581" s="20">
        <v>5002</v>
      </c>
      <c r="D581" s="20">
        <v>721250</v>
      </c>
      <c r="E581" s="20">
        <v>3113</v>
      </c>
    </row>
    <row r="582" spans="1:5" x14ac:dyDescent="0.25">
      <c r="A582" s="20">
        <v>722500</v>
      </c>
      <c r="B582" s="20">
        <v>4983</v>
      </c>
      <c r="D582" s="20">
        <v>722500</v>
      </c>
      <c r="E582" s="20">
        <v>3096</v>
      </c>
    </row>
    <row r="583" spans="1:5" x14ac:dyDescent="0.25">
      <c r="A583" s="20">
        <v>723750</v>
      </c>
      <c r="B583" s="20">
        <v>4923</v>
      </c>
      <c r="D583" s="20">
        <v>723750</v>
      </c>
      <c r="E583" s="20">
        <v>3153</v>
      </c>
    </row>
    <row r="584" spans="1:5" x14ac:dyDescent="0.25">
      <c r="A584" s="20">
        <v>725000</v>
      </c>
      <c r="B584" s="20">
        <v>4926</v>
      </c>
      <c r="D584" s="20">
        <v>725000</v>
      </c>
      <c r="E584" s="20">
        <v>3166</v>
      </c>
    </row>
    <row r="585" spans="1:5" x14ac:dyDescent="0.25">
      <c r="A585" s="20">
        <v>726250</v>
      </c>
      <c r="B585" s="20">
        <v>4899</v>
      </c>
      <c r="D585" s="20">
        <v>726250</v>
      </c>
      <c r="E585" s="20">
        <v>2945</v>
      </c>
    </row>
    <row r="586" spans="1:5" x14ac:dyDescent="0.25">
      <c r="A586" s="20">
        <v>727500</v>
      </c>
      <c r="B586" s="20">
        <v>4939</v>
      </c>
      <c r="D586" s="20">
        <v>727500</v>
      </c>
      <c r="E586" s="20">
        <v>2987</v>
      </c>
    </row>
    <row r="587" spans="1:5" x14ac:dyDescent="0.25">
      <c r="A587" s="20">
        <v>728750</v>
      </c>
      <c r="B587" s="20">
        <v>4751</v>
      </c>
      <c r="D587" s="20">
        <v>728750</v>
      </c>
      <c r="E587" s="20">
        <v>3065</v>
      </c>
    </row>
    <row r="588" spans="1:5" x14ac:dyDescent="0.25">
      <c r="A588" s="20">
        <v>730000</v>
      </c>
      <c r="B588" s="20">
        <v>4930</v>
      </c>
      <c r="D588" s="20">
        <v>730000</v>
      </c>
      <c r="E588" s="20">
        <v>3002</v>
      </c>
    </row>
    <row r="589" spans="1:5" x14ac:dyDescent="0.25">
      <c r="A589" s="20">
        <v>731250</v>
      </c>
      <c r="B589" s="20">
        <v>4811</v>
      </c>
      <c r="D589" s="20">
        <v>731250</v>
      </c>
      <c r="E589" s="20">
        <v>3041</v>
      </c>
    </row>
    <row r="590" spans="1:5" x14ac:dyDescent="0.25">
      <c r="A590" s="20">
        <v>732500</v>
      </c>
      <c r="B590" s="20">
        <v>5017</v>
      </c>
      <c r="D590" s="20">
        <v>732500</v>
      </c>
      <c r="E590" s="20">
        <v>2938</v>
      </c>
    </row>
    <row r="591" spans="1:5" x14ac:dyDescent="0.25">
      <c r="A591" s="20">
        <v>733750</v>
      </c>
      <c r="B591" s="20">
        <v>4827</v>
      </c>
      <c r="D591" s="20">
        <v>733750</v>
      </c>
      <c r="E591" s="20">
        <v>2958</v>
      </c>
    </row>
    <row r="592" spans="1:5" x14ac:dyDescent="0.25">
      <c r="A592" s="20">
        <v>735000</v>
      </c>
      <c r="B592" s="20">
        <v>4741</v>
      </c>
      <c r="D592" s="20">
        <v>735000</v>
      </c>
      <c r="E592" s="20">
        <v>2964</v>
      </c>
    </row>
    <row r="593" spans="1:5" x14ac:dyDescent="0.25">
      <c r="A593" s="20">
        <v>736250</v>
      </c>
      <c r="B593" s="20">
        <v>4757</v>
      </c>
      <c r="D593" s="20">
        <v>736250</v>
      </c>
      <c r="E593" s="20">
        <v>2968</v>
      </c>
    </row>
    <row r="594" spans="1:5" x14ac:dyDescent="0.25">
      <c r="A594" s="20">
        <v>737500</v>
      </c>
      <c r="B594" s="20">
        <v>4873</v>
      </c>
      <c r="D594" s="20">
        <v>737500</v>
      </c>
      <c r="E594" s="20">
        <v>2980</v>
      </c>
    </row>
    <row r="595" spans="1:5" x14ac:dyDescent="0.25">
      <c r="A595" s="20">
        <v>738750</v>
      </c>
      <c r="B595" s="20">
        <v>4733</v>
      </c>
      <c r="D595" s="20">
        <v>738750</v>
      </c>
      <c r="E595" s="20">
        <v>2943</v>
      </c>
    </row>
    <row r="596" spans="1:5" x14ac:dyDescent="0.25">
      <c r="A596" s="20">
        <v>740000</v>
      </c>
      <c r="B596" s="20">
        <v>4762</v>
      </c>
      <c r="D596" s="20">
        <v>740000</v>
      </c>
      <c r="E596" s="20">
        <v>2994</v>
      </c>
    </row>
    <row r="597" spans="1:5" x14ac:dyDescent="0.25">
      <c r="A597" s="20">
        <v>741250</v>
      </c>
      <c r="B597" s="20">
        <v>4675</v>
      </c>
      <c r="D597" s="20">
        <v>741250</v>
      </c>
      <c r="E597" s="20">
        <v>2849</v>
      </c>
    </row>
    <row r="598" spans="1:5" x14ac:dyDescent="0.25">
      <c r="A598" s="20">
        <v>742500</v>
      </c>
      <c r="B598" s="20">
        <v>4651</v>
      </c>
      <c r="D598" s="20">
        <v>742500</v>
      </c>
      <c r="E598" s="20">
        <v>2808</v>
      </c>
    </row>
    <row r="599" spans="1:5" x14ac:dyDescent="0.25">
      <c r="A599" s="20">
        <v>743750</v>
      </c>
      <c r="B599" s="20">
        <v>4608</v>
      </c>
      <c r="D599" s="20">
        <v>743750</v>
      </c>
      <c r="E599" s="20">
        <v>2846</v>
      </c>
    </row>
    <row r="600" spans="1:5" x14ac:dyDescent="0.25">
      <c r="A600" s="20">
        <v>745000</v>
      </c>
      <c r="B600" s="20">
        <v>4660</v>
      </c>
      <c r="D600" s="20">
        <v>745000</v>
      </c>
      <c r="E600" s="20">
        <v>2793</v>
      </c>
    </row>
    <row r="601" spans="1:5" x14ac:dyDescent="0.25">
      <c r="A601" s="20">
        <v>746250</v>
      </c>
      <c r="B601" s="20">
        <v>4675</v>
      </c>
      <c r="D601" s="20">
        <v>746250</v>
      </c>
      <c r="E601" s="20">
        <v>2882</v>
      </c>
    </row>
    <row r="602" spans="1:5" x14ac:dyDescent="0.25">
      <c r="A602" s="20">
        <v>747500</v>
      </c>
      <c r="B602" s="20">
        <v>4548</v>
      </c>
      <c r="D602" s="20">
        <v>747500</v>
      </c>
      <c r="E602" s="20">
        <v>2799</v>
      </c>
    </row>
    <row r="603" spans="1:5" x14ac:dyDescent="0.25">
      <c r="A603" s="20">
        <v>748750</v>
      </c>
      <c r="B603" s="20">
        <v>4625</v>
      </c>
      <c r="D603" s="20">
        <v>748750</v>
      </c>
      <c r="E603" s="20">
        <v>2881</v>
      </c>
    </row>
    <row r="604" spans="1:5" x14ac:dyDescent="0.25">
      <c r="A604" s="20">
        <v>750000</v>
      </c>
      <c r="B604" s="20">
        <v>4525</v>
      </c>
      <c r="D604" s="20">
        <v>750000</v>
      </c>
      <c r="E604" s="20">
        <v>2776</v>
      </c>
    </row>
    <row r="605" spans="1:5" x14ac:dyDescent="0.25">
      <c r="A605" s="20">
        <v>751250</v>
      </c>
      <c r="B605" s="20">
        <v>4590</v>
      </c>
      <c r="D605" s="20">
        <v>751250</v>
      </c>
      <c r="E605" s="20">
        <v>2780</v>
      </c>
    </row>
    <row r="606" spans="1:5" x14ac:dyDescent="0.25">
      <c r="A606" s="20">
        <v>752500</v>
      </c>
      <c r="B606" s="20">
        <v>4564</v>
      </c>
      <c r="D606" s="20">
        <v>752500</v>
      </c>
      <c r="E606" s="20">
        <v>2697</v>
      </c>
    </row>
    <row r="607" spans="1:5" x14ac:dyDescent="0.25">
      <c r="A607" s="20">
        <v>753750</v>
      </c>
      <c r="B607" s="20">
        <v>4695</v>
      </c>
      <c r="D607" s="20">
        <v>753750</v>
      </c>
      <c r="E607" s="20">
        <v>2740</v>
      </c>
    </row>
    <row r="608" spans="1:5" x14ac:dyDescent="0.25">
      <c r="A608" s="20">
        <v>755000</v>
      </c>
      <c r="B608" s="20">
        <v>4506</v>
      </c>
      <c r="D608" s="20">
        <v>755000</v>
      </c>
      <c r="E608" s="20">
        <v>2912</v>
      </c>
    </row>
    <row r="609" spans="1:5" x14ac:dyDescent="0.25">
      <c r="A609" s="20">
        <v>756250</v>
      </c>
      <c r="B609" s="20">
        <v>4495</v>
      </c>
      <c r="D609" s="20">
        <v>756250</v>
      </c>
      <c r="E609" s="20">
        <v>2697</v>
      </c>
    </row>
    <row r="610" spans="1:5" x14ac:dyDescent="0.25">
      <c r="A610" s="20">
        <v>757500</v>
      </c>
      <c r="B610" s="20">
        <v>4449</v>
      </c>
      <c r="D610" s="20">
        <v>757500</v>
      </c>
      <c r="E610" s="20">
        <v>2805</v>
      </c>
    </row>
    <row r="611" spans="1:5" x14ac:dyDescent="0.25">
      <c r="A611" s="20">
        <v>758750</v>
      </c>
      <c r="B611" s="20">
        <v>4556</v>
      </c>
      <c r="D611" s="20">
        <v>758750</v>
      </c>
      <c r="E611" s="20">
        <v>2766</v>
      </c>
    </row>
    <row r="612" spans="1:5" x14ac:dyDescent="0.25">
      <c r="A612" s="20">
        <v>760000</v>
      </c>
      <c r="B612" s="20">
        <v>4603</v>
      </c>
      <c r="D612" s="20">
        <v>760000</v>
      </c>
      <c r="E612" s="20">
        <v>2704</v>
      </c>
    </row>
    <row r="613" spans="1:5" x14ac:dyDescent="0.25">
      <c r="A613" s="20">
        <v>761250</v>
      </c>
      <c r="B613" s="20">
        <v>4555</v>
      </c>
      <c r="D613" s="20">
        <v>761250</v>
      </c>
      <c r="E613" s="20">
        <v>2705</v>
      </c>
    </row>
    <row r="614" spans="1:5" x14ac:dyDescent="0.25">
      <c r="A614" s="20">
        <v>762500</v>
      </c>
      <c r="B614" s="20">
        <v>4464</v>
      </c>
      <c r="D614" s="20">
        <v>762500</v>
      </c>
      <c r="E614" s="20">
        <v>2618</v>
      </c>
    </row>
    <row r="615" spans="1:5" x14ac:dyDescent="0.25">
      <c r="A615" s="20">
        <v>763750</v>
      </c>
      <c r="B615" s="20">
        <v>4363</v>
      </c>
      <c r="D615" s="20">
        <v>763750</v>
      </c>
      <c r="E615" s="20">
        <v>2658</v>
      </c>
    </row>
    <row r="616" spans="1:5" x14ac:dyDescent="0.25">
      <c r="A616" s="20">
        <v>765000</v>
      </c>
      <c r="B616" s="20">
        <v>4549</v>
      </c>
      <c r="D616" s="20">
        <v>765000</v>
      </c>
      <c r="E616" s="20">
        <v>2721</v>
      </c>
    </row>
    <row r="617" spans="1:5" x14ac:dyDescent="0.25">
      <c r="A617" s="20">
        <v>766250</v>
      </c>
      <c r="B617" s="20">
        <v>4422</v>
      </c>
      <c r="D617" s="20">
        <v>766250</v>
      </c>
      <c r="E617" s="20">
        <v>2652</v>
      </c>
    </row>
    <row r="618" spans="1:5" x14ac:dyDescent="0.25">
      <c r="A618" s="20">
        <v>767500</v>
      </c>
      <c r="B618" s="20">
        <v>4477</v>
      </c>
      <c r="D618" s="20">
        <v>767500</v>
      </c>
      <c r="E618" s="20">
        <v>2621</v>
      </c>
    </row>
    <row r="619" spans="1:5" x14ac:dyDescent="0.25">
      <c r="A619" s="20">
        <v>768750</v>
      </c>
      <c r="B619" s="20">
        <v>4385</v>
      </c>
      <c r="D619" s="20">
        <v>768750</v>
      </c>
      <c r="E619" s="20">
        <v>2613</v>
      </c>
    </row>
    <row r="620" spans="1:5" x14ac:dyDescent="0.25">
      <c r="A620" s="20">
        <v>770000</v>
      </c>
      <c r="B620" s="20">
        <v>4370</v>
      </c>
      <c r="D620" s="20">
        <v>770000</v>
      </c>
      <c r="E620" s="20">
        <v>2562</v>
      </c>
    </row>
    <row r="621" spans="1:5" x14ac:dyDescent="0.25">
      <c r="A621" s="20">
        <v>771250</v>
      </c>
      <c r="B621" s="20">
        <v>4413</v>
      </c>
      <c r="D621" s="20">
        <v>771250</v>
      </c>
      <c r="E621" s="20">
        <v>2572</v>
      </c>
    </row>
    <row r="622" spans="1:5" x14ac:dyDescent="0.25">
      <c r="A622" s="20">
        <v>772500</v>
      </c>
      <c r="B622" s="20">
        <v>4444</v>
      </c>
      <c r="D622" s="20">
        <v>772500</v>
      </c>
      <c r="E622" s="20">
        <v>2589</v>
      </c>
    </row>
    <row r="623" spans="1:5" x14ac:dyDescent="0.25">
      <c r="A623" s="20">
        <v>773750</v>
      </c>
      <c r="B623" s="20">
        <v>4283</v>
      </c>
      <c r="D623" s="20">
        <v>773750</v>
      </c>
      <c r="E623" s="20">
        <v>2580</v>
      </c>
    </row>
    <row r="624" spans="1:5" x14ac:dyDescent="0.25">
      <c r="A624" s="20">
        <v>775000</v>
      </c>
      <c r="B624" s="20">
        <v>4313</v>
      </c>
      <c r="D624" s="20">
        <v>775000</v>
      </c>
      <c r="E624" s="20">
        <v>2592</v>
      </c>
    </row>
    <row r="625" spans="1:5" x14ac:dyDescent="0.25">
      <c r="A625" s="20">
        <v>776250</v>
      </c>
      <c r="B625" s="20">
        <v>4321</v>
      </c>
      <c r="D625" s="20">
        <v>776250</v>
      </c>
      <c r="E625" s="20">
        <v>2610</v>
      </c>
    </row>
    <row r="626" spans="1:5" x14ac:dyDescent="0.25">
      <c r="A626" s="20">
        <v>777500</v>
      </c>
      <c r="B626" s="20">
        <v>4379</v>
      </c>
      <c r="D626" s="20">
        <v>777500</v>
      </c>
      <c r="E626" s="20">
        <v>2541</v>
      </c>
    </row>
    <row r="627" spans="1:5" x14ac:dyDescent="0.25">
      <c r="A627" s="20">
        <v>778750</v>
      </c>
      <c r="B627" s="20">
        <v>4254</v>
      </c>
      <c r="D627" s="20">
        <v>778750</v>
      </c>
      <c r="E627" s="20">
        <v>2535</v>
      </c>
    </row>
    <row r="628" spans="1:5" x14ac:dyDescent="0.25">
      <c r="A628" s="20">
        <v>780000</v>
      </c>
      <c r="B628" s="20">
        <v>4118</v>
      </c>
      <c r="D628" s="20">
        <v>780000</v>
      </c>
      <c r="E628" s="20">
        <v>2497</v>
      </c>
    </row>
    <row r="629" spans="1:5" x14ac:dyDescent="0.25">
      <c r="A629" s="20">
        <v>781250</v>
      </c>
      <c r="B629" s="20">
        <v>4303</v>
      </c>
      <c r="D629" s="20">
        <v>781250</v>
      </c>
      <c r="E629" s="20">
        <v>2547</v>
      </c>
    </row>
    <row r="630" spans="1:5" x14ac:dyDescent="0.25">
      <c r="A630" s="20">
        <v>782500</v>
      </c>
      <c r="B630" s="20">
        <v>4261</v>
      </c>
      <c r="D630" s="20">
        <v>782500</v>
      </c>
      <c r="E630" s="20">
        <v>2464</v>
      </c>
    </row>
    <row r="631" spans="1:5" x14ac:dyDescent="0.25">
      <c r="A631" s="20">
        <v>783750</v>
      </c>
      <c r="B631" s="20">
        <v>4225</v>
      </c>
      <c r="D631" s="20">
        <v>783750</v>
      </c>
      <c r="E631" s="20">
        <v>2418</v>
      </c>
    </row>
    <row r="632" spans="1:5" x14ac:dyDescent="0.25">
      <c r="A632" s="20">
        <v>785000</v>
      </c>
      <c r="B632" s="20">
        <v>4131</v>
      </c>
      <c r="D632" s="20">
        <v>785000</v>
      </c>
      <c r="E632" s="20">
        <v>2487</v>
      </c>
    </row>
    <row r="633" spans="1:5" x14ac:dyDescent="0.25">
      <c r="A633" s="20">
        <v>786250</v>
      </c>
      <c r="B633" s="20">
        <v>4055</v>
      </c>
      <c r="D633" s="20">
        <v>786250</v>
      </c>
      <c r="E633" s="20">
        <v>2479</v>
      </c>
    </row>
    <row r="634" spans="1:5" x14ac:dyDescent="0.25">
      <c r="A634" s="20">
        <v>787500</v>
      </c>
      <c r="B634" s="20">
        <v>4183</v>
      </c>
      <c r="D634" s="20">
        <v>787500</v>
      </c>
      <c r="E634" s="20">
        <v>2481</v>
      </c>
    </row>
    <row r="635" spans="1:5" x14ac:dyDescent="0.25">
      <c r="A635" s="20">
        <v>788750</v>
      </c>
      <c r="B635" s="20">
        <v>4166</v>
      </c>
      <c r="D635" s="20">
        <v>788750</v>
      </c>
      <c r="E635" s="20">
        <v>2358</v>
      </c>
    </row>
    <row r="636" spans="1:5" x14ac:dyDescent="0.25">
      <c r="A636" s="20">
        <v>790000</v>
      </c>
      <c r="B636" s="20">
        <v>4249</v>
      </c>
      <c r="D636" s="20">
        <v>790000</v>
      </c>
      <c r="E636" s="20">
        <v>2443</v>
      </c>
    </row>
    <row r="637" spans="1:5" x14ac:dyDescent="0.25">
      <c r="A637" s="20">
        <v>791250</v>
      </c>
      <c r="B637" s="20">
        <v>4193</v>
      </c>
      <c r="D637" s="20">
        <v>791250</v>
      </c>
      <c r="E637" s="20">
        <v>2317</v>
      </c>
    </row>
    <row r="638" spans="1:5" x14ac:dyDescent="0.25">
      <c r="A638" s="20">
        <v>792500</v>
      </c>
      <c r="B638" s="20">
        <v>4137</v>
      </c>
      <c r="D638" s="20">
        <v>792500</v>
      </c>
      <c r="E638" s="20">
        <v>2423</v>
      </c>
    </row>
    <row r="639" spans="1:5" x14ac:dyDescent="0.25">
      <c r="A639" s="20">
        <v>793750</v>
      </c>
      <c r="B639" s="20">
        <v>4149</v>
      </c>
      <c r="D639" s="20">
        <v>793750</v>
      </c>
      <c r="E639" s="20">
        <v>2446</v>
      </c>
    </row>
    <row r="640" spans="1:5" x14ac:dyDescent="0.25">
      <c r="A640" s="20">
        <v>795000</v>
      </c>
      <c r="B640" s="20">
        <v>3908</v>
      </c>
      <c r="D640" s="20">
        <v>795000</v>
      </c>
      <c r="E640" s="20">
        <v>2404</v>
      </c>
    </row>
    <row r="641" spans="1:5" x14ac:dyDescent="0.25">
      <c r="A641" s="20">
        <v>796250</v>
      </c>
      <c r="B641" s="20">
        <v>4213</v>
      </c>
      <c r="D641" s="20">
        <v>796250</v>
      </c>
      <c r="E641" s="20">
        <v>2343</v>
      </c>
    </row>
    <row r="642" spans="1:5" x14ac:dyDescent="0.25">
      <c r="A642" s="20">
        <v>797500</v>
      </c>
      <c r="B642" s="20">
        <v>3920</v>
      </c>
      <c r="D642" s="20">
        <v>797500</v>
      </c>
      <c r="E642" s="20">
        <v>2397</v>
      </c>
    </row>
    <row r="643" spans="1:5" x14ac:dyDescent="0.25">
      <c r="A643" s="20">
        <v>798750</v>
      </c>
      <c r="B643" s="20">
        <v>4030</v>
      </c>
      <c r="D643" s="20">
        <v>798750</v>
      </c>
      <c r="E643" s="20">
        <v>2338</v>
      </c>
    </row>
    <row r="644" spans="1:5" x14ac:dyDescent="0.25">
      <c r="A644" s="20">
        <v>800000</v>
      </c>
      <c r="B644" s="20">
        <v>3973</v>
      </c>
      <c r="D644" s="20">
        <v>800000</v>
      </c>
      <c r="E644" s="20">
        <v>2253</v>
      </c>
    </row>
    <row r="645" spans="1:5" x14ac:dyDescent="0.25">
      <c r="A645" s="20">
        <v>801250</v>
      </c>
      <c r="B645" s="20">
        <v>3954</v>
      </c>
      <c r="D645" s="20">
        <v>801250</v>
      </c>
      <c r="E645" s="20">
        <v>2260</v>
      </c>
    </row>
    <row r="646" spans="1:5" x14ac:dyDescent="0.25">
      <c r="A646" s="20">
        <v>802500</v>
      </c>
      <c r="B646" s="20">
        <v>3988</v>
      </c>
      <c r="D646" s="20">
        <v>802500</v>
      </c>
      <c r="E646" s="20">
        <v>2302</v>
      </c>
    </row>
    <row r="647" spans="1:5" x14ac:dyDescent="0.25">
      <c r="A647" s="20">
        <v>803750</v>
      </c>
      <c r="B647" s="20">
        <v>4052</v>
      </c>
      <c r="D647" s="20">
        <v>803750</v>
      </c>
      <c r="E647" s="20">
        <v>2288</v>
      </c>
    </row>
    <row r="648" spans="1:5" x14ac:dyDescent="0.25">
      <c r="A648" s="20">
        <v>805000</v>
      </c>
      <c r="B648" s="20">
        <v>3985</v>
      </c>
      <c r="D648" s="20">
        <v>805000</v>
      </c>
      <c r="E648" s="20">
        <v>2299</v>
      </c>
    </row>
    <row r="649" spans="1:5" x14ac:dyDescent="0.25">
      <c r="A649" s="20">
        <v>806250</v>
      </c>
      <c r="B649" s="20">
        <v>3861</v>
      </c>
      <c r="D649" s="20">
        <v>806250</v>
      </c>
      <c r="E649" s="20">
        <v>2352</v>
      </c>
    </row>
    <row r="650" spans="1:5" x14ac:dyDescent="0.25">
      <c r="A650" s="20">
        <v>807500</v>
      </c>
      <c r="B650" s="20">
        <v>4095</v>
      </c>
      <c r="D650" s="20">
        <v>807500</v>
      </c>
      <c r="E650" s="20">
        <v>2244</v>
      </c>
    </row>
    <row r="651" spans="1:5" x14ac:dyDescent="0.25">
      <c r="A651" s="20">
        <v>808750</v>
      </c>
      <c r="B651" s="20">
        <v>4001</v>
      </c>
      <c r="D651" s="20">
        <v>808750</v>
      </c>
      <c r="E651" s="20">
        <v>2231</v>
      </c>
    </row>
    <row r="652" spans="1:5" x14ac:dyDescent="0.25">
      <c r="A652" s="20">
        <v>810000</v>
      </c>
      <c r="B652" s="20">
        <v>3910</v>
      </c>
      <c r="D652" s="20">
        <v>810000</v>
      </c>
      <c r="E652" s="20">
        <v>2219</v>
      </c>
    </row>
    <row r="653" spans="1:5" x14ac:dyDescent="0.25">
      <c r="A653" s="20">
        <v>811250</v>
      </c>
      <c r="B653" s="20">
        <v>3941</v>
      </c>
      <c r="D653" s="20">
        <v>811250</v>
      </c>
      <c r="E653" s="20">
        <v>2264</v>
      </c>
    </row>
    <row r="654" spans="1:5" x14ac:dyDescent="0.25">
      <c r="A654" s="20">
        <v>812500</v>
      </c>
      <c r="B654" s="20">
        <v>3769</v>
      </c>
      <c r="D654" s="20">
        <v>812500</v>
      </c>
      <c r="E654" s="20">
        <v>2222</v>
      </c>
    </row>
    <row r="655" spans="1:5" x14ac:dyDescent="0.25">
      <c r="A655" s="20">
        <v>813750</v>
      </c>
      <c r="B655" s="20">
        <v>3897</v>
      </c>
      <c r="D655" s="20">
        <v>813750</v>
      </c>
      <c r="E655" s="20">
        <v>2232</v>
      </c>
    </row>
    <row r="656" spans="1:5" x14ac:dyDescent="0.25">
      <c r="A656" s="20">
        <v>815000</v>
      </c>
      <c r="B656" s="20">
        <v>3727</v>
      </c>
      <c r="D656" s="20">
        <v>815000</v>
      </c>
      <c r="E656" s="20">
        <v>2224</v>
      </c>
    </row>
    <row r="657" spans="1:5" x14ac:dyDescent="0.25">
      <c r="A657" s="20">
        <v>816250</v>
      </c>
      <c r="B657" s="20">
        <v>3952</v>
      </c>
      <c r="D657" s="20">
        <v>816250</v>
      </c>
      <c r="E657" s="20">
        <v>2203</v>
      </c>
    </row>
    <row r="658" spans="1:5" x14ac:dyDescent="0.25">
      <c r="A658" s="20">
        <v>817500</v>
      </c>
      <c r="B658" s="20">
        <v>3885</v>
      </c>
      <c r="D658" s="20">
        <v>817500</v>
      </c>
      <c r="E658" s="20">
        <v>2162</v>
      </c>
    </row>
    <row r="659" spans="1:5" x14ac:dyDescent="0.25">
      <c r="A659" s="20">
        <v>818750</v>
      </c>
      <c r="B659" s="20">
        <v>3785</v>
      </c>
      <c r="D659" s="20">
        <v>818750</v>
      </c>
      <c r="E659" s="20">
        <v>2121</v>
      </c>
    </row>
    <row r="660" spans="1:5" x14ac:dyDescent="0.25">
      <c r="A660" s="20">
        <v>820000</v>
      </c>
      <c r="B660" s="20">
        <v>3806</v>
      </c>
      <c r="D660" s="20">
        <v>820000</v>
      </c>
      <c r="E660" s="20">
        <v>2147</v>
      </c>
    </row>
    <row r="661" spans="1:5" x14ac:dyDescent="0.25">
      <c r="A661" s="20">
        <v>821250</v>
      </c>
      <c r="B661" s="20">
        <v>3843</v>
      </c>
      <c r="D661" s="20">
        <v>821250</v>
      </c>
      <c r="E661" s="20">
        <v>2178</v>
      </c>
    </row>
    <row r="662" spans="1:5" x14ac:dyDescent="0.25">
      <c r="A662" s="20">
        <v>822500</v>
      </c>
      <c r="B662" s="20">
        <v>3840</v>
      </c>
      <c r="D662" s="20">
        <v>822500</v>
      </c>
      <c r="E662" s="20">
        <v>2205</v>
      </c>
    </row>
    <row r="663" spans="1:5" x14ac:dyDescent="0.25">
      <c r="A663" s="20">
        <v>823750</v>
      </c>
      <c r="B663" s="20">
        <v>3791</v>
      </c>
      <c r="D663" s="20">
        <v>823750</v>
      </c>
      <c r="E663" s="20">
        <v>2164</v>
      </c>
    </row>
    <row r="664" spans="1:5" x14ac:dyDescent="0.25">
      <c r="A664" s="20">
        <v>825000</v>
      </c>
      <c r="B664" s="20">
        <v>3773</v>
      </c>
      <c r="D664" s="20">
        <v>825000</v>
      </c>
      <c r="E664" s="20">
        <v>2092</v>
      </c>
    </row>
    <row r="665" spans="1:5" x14ac:dyDescent="0.25">
      <c r="A665" s="20">
        <v>826250</v>
      </c>
      <c r="B665" s="20">
        <v>3660</v>
      </c>
      <c r="D665" s="20">
        <v>826250</v>
      </c>
      <c r="E665" s="20">
        <v>2134</v>
      </c>
    </row>
    <row r="666" spans="1:5" x14ac:dyDescent="0.25">
      <c r="A666" s="20">
        <v>827500</v>
      </c>
      <c r="B666" s="20">
        <v>3780</v>
      </c>
      <c r="D666" s="20">
        <v>827500</v>
      </c>
      <c r="E666" s="20">
        <v>2182</v>
      </c>
    </row>
    <row r="667" spans="1:5" x14ac:dyDescent="0.25">
      <c r="A667" s="20">
        <v>828750</v>
      </c>
      <c r="B667" s="20">
        <v>3773</v>
      </c>
      <c r="D667" s="20">
        <v>828750</v>
      </c>
      <c r="E667" s="20">
        <v>2053</v>
      </c>
    </row>
    <row r="668" spans="1:5" x14ac:dyDescent="0.25">
      <c r="A668" s="20">
        <v>830000</v>
      </c>
      <c r="B668" s="20">
        <v>3771</v>
      </c>
      <c r="D668" s="20">
        <v>830000</v>
      </c>
      <c r="E668" s="20">
        <v>2087</v>
      </c>
    </row>
    <row r="669" spans="1:5" x14ac:dyDescent="0.25">
      <c r="A669" s="20">
        <v>831250</v>
      </c>
      <c r="B669" s="20">
        <v>3690</v>
      </c>
      <c r="D669" s="20">
        <v>831250</v>
      </c>
      <c r="E669" s="20">
        <v>2069</v>
      </c>
    </row>
    <row r="670" spans="1:5" x14ac:dyDescent="0.25">
      <c r="A670" s="20">
        <v>832500</v>
      </c>
      <c r="B670" s="20">
        <v>3658</v>
      </c>
      <c r="D670" s="20">
        <v>832500</v>
      </c>
      <c r="E670" s="20">
        <v>2078</v>
      </c>
    </row>
    <row r="671" spans="1:5" x14ac:dyDescent="0.25">
      <c r="A671" s="20">
        <v>833750</v>
      </c>
      <c r="B671" s="20">
        <v>3704</v>
      </c>
      <c r="D671" s="20">
        <v>833750</v>
      </c>
      <c r="E671" s="20">
        <v>2038</v>
      </c>
    </row>
    <row r="672" spans="1:5" x14ac:dyDescent="0.25">
      <c r="A672" s="20">
        <v>835000</v>
      </c>
      <c r="B672" s="20">
        <v>3640</v>
      </c>
      <c r="D672" s="20">
        <v>835000</v>
      </c>
      <c r="E672" s="20">
        <v>2044</v>
      </c>
    </row>
    <row r="673" spans="1:5" x14ac:dyDescent="0.25">
      <c r="A673" s="20">
        <v>836250</v>
      </c>
      <c r="B673" s="20">
        <v>3577</v>
      </c>
      <c r="D673" s="20">
        <v>836250</v>
      </c>
      <c r="E673" s="20">
        <v>2100</v>
      </c>
    </row>
    <row r="674" spans="1:5" x14ac:dyDescent="0.25">
      <c r="A674" s="20">
        <v>837500</v>
      </c>
      <c r="B674" s="20">
        <v>3647</v>
      </c>
      <c r="D674" s="20">
        <v>837500</v>
      </c>
      <c r="E674" s="20">
        <v>2042</v>
      </c>
    </row>
    <row r="675" spans="1:5" x14ac:dyDescent="0.25">
      <c r="A675" s="20">
        <v>838750</v>
      </c>
      <c r="B675" s="20">
        <v>3600</v>
      </c>
      <c r="D675" s="20">
        <v>838750</v>
      </c>
      <c r="E675" s="20">
        <v>2022</v>
      </c>
    </row>
    <row r="676" spans="1:5" x14ac:dyDescent="0.25">
      <c r="A676" s="20">
        <v>840000</v>
      </c>
      <c r="B676" s="20">
        <v>3748</v>
      </c>
      <c r="D676" s="20">
        <v>840000</v>
      </c>
      <c r="E676" s="20">
        <v>2054</v>
      </c>
    </row>
    <row r="677" spans="1:5" x14ac:dyDescent="0.25">
      <c r="A677" s="20">
        <v>841250</v>
      </c>
      <c r="B677" s="20">
        <v>3633</v>
      </c>
      <c r="D677" s="20">
        <v>841250</v>
      </c>
      <c r="E677" s="20">
        <v>1929</v>
      </c>
    </row>
    <row r="678" spans="1:5" x14ac:dyDescent="0.25">
      <c r="A678" s="20">
        <v>842500</v>
      </c>
      <c r="B678" s="20">
        <v>3534</v>
      </c>
      <c r="D678" s="20">
        <v>842500</v>
      </c>
      <c r="E678" s="20">
        <v>2005</v>
      </c>
    </row>
    <row r="679" spans="1:5" x14ac:dyDescent="0.25">
      <c r="A679" s="20">
        <v>843750</v>
      </c>
      <c r="B679" s="20">
        <v>3647</v>
      </c>
      <c r="D679" s="20">
        <v>843750</v>
      </c>
      <c r="E679" s="20">
        <v>1945</v>
      </c>
    </row>
    <row r="680" spans="1:5" x14ac:dyDescent="0.25">
      <c r="A680" s="20">
        <v>845000</v>
      </c>
      <c r="B680" s="20">
        <v>3544</v>
      </c>
      <c r="D680" s="20">
        <v>845000</v>
      </c>
      <c r="E680" s="20">
        <v>2012</v>
      </c>
    </row>
    <row r="681" spans="1:5" x14ac:dyDescent="0.25">
      <c r="A681" s="20">
        <v>846250</v>
      </c>
      <c r="B681" s="20">
        <v>3520</v>
      </c>
      <c r="D681" s="20">
        <v>846250</v>
      </c>
      <c r="E681" s="20">
        <v>1924</v>
      </c>
    </row>
    <row r="682" spans="1:5" x14ac:dyDescent="0.25">
      <c r="A682" s="20">
        <v>847500</v>
      </c>
      <c r="B682" s="20">
        <v>3657</v>
      </c>
      <c r="D682" s="20">
        <v>847500</v>
      </c>
      <c r="E682" s="20">
        <v>1971</v>
      </c>
    </row>
    <row r="683" spans="1:5" x14ac:dyDescent="0.25">
      <c r="A683" s="20">
        <v>848750</v>
      </c>
      <c r="B683" s="20">
        <v>3535</v>
      </c>
      <c r="D683" s="20">
        <v>848750</v>
      </c>
      <c r="E683" s="20">
        <v>1979</v>
      </c>
    </row>
    <row r="684" spans="1:5" x14ac:dyDescent="0.25">
      <c r="A684" s="20">
        <v>850000</v>
      </c>
      <c r="B684" s="20">
        <v>3459</v>
      </c>
      <c r="D684" s="20">
        <v>850000</v>
      </c>
      <c r="E684" s="20">
        <v>1928</v>
      </c>
    </row>
    <row r="685" spans="1:5" x14ac:dyDescent="0.25">
      <c r="A685" s="20">
        <v>851250</v>
      </c>
      <c r="B685" s="20">
        <v>3572</v>
      </c>
      <c r="D685" s="20">
        <v>851250</v>
      </c>
      <c r="E685" s="20">
        <v>1919</v>
      </c>
    </row>
    <row r="686" spans="1:5" x14ac:dyDescent="0.25">
      <c r="A686" s="20">
        <v>852500</v>
      </c>
      <c r="B686" s="20">
        <v>3542</v>
      </c>
      <c r="D686" s="20">
        <v>852500</v>
      </c>
      <c r="E686" s="20">
        <v>1931</v>
      </c>
    </row>
    <row r="687" spans="1:5" x14ac:dyDescent="0.25">
      <c r="A687" s="20">
        <v>853750</v>
      </c>
      <c r="B687" s="20">
        <v>3662</v>
      </c>
      <c r="D687" s="20">
        <v>853750</v>
      </c>
      <c r="E687" s="20">
        <v>1916</v>
      </c>
    </row>
    <row r="688" spans="1:5" x14ac:dyDescent="0.25">
      <c r="A688" s="20">
        <v>855000</v>
      </c>
      <c r="B688" s="20">
        <v>3508</v>
      </c>
      <c r="D688" s="20">
        <v>855000</v>
      </c>
      <c r="E688" s="20">
        <v>1941</v>
      </c>
    </row>
    <row r="689" spans="1:5" x14ac:dyDescent="0.25">
      <c r="A689" s="20">
        <v>856250</v>
      </c>
      <c r="B689" s="20">
        <v>3564</v>
      </c>
      <c r="D689" s="20">
        <v>856250</v>
      </c>
      <c r="E689" s="20">
        <v>1884</v>
      </c>
    </row>
    <row r="690" spans="1:5" x14ac:dyDescent="0.25">
      <c r="A690" s="20">
        <v>857500</v>
      </c>
      <c r="B690" s="20">
        <v>3532</v>
      </c>
      <c r="D690" s="20">
        <v>857500</v>
      </c>
      <c r="E690" s="20">
        <v>1893</v>
      </c>
    </row>
    <row r="691" spans="1:5" x14ac:dyDescent="0.25">
      <c r="A691" s="20">
        <v>858750</v>
      </c>
      <c r="B691" s="20">
        <v>3392</v>
      </c>
      <c r="D691" s="20">
        <v>858750</v>
      </c>
      <c r="E691" s="20">
        <v>1816</v>
      </c>
    </row>
    <row r="692" spans="1:5" x14ac:dyDescent="0.25">
      <c r="A692" s="20">
        <v>860000</v>
      </c>
      <c r="B692" s="20">
        <v>3351</v>
      </c>
      <c r="D692" s="20">
        <v>860000</v>
      </c>
      <c r="E692" s="20">
        <v>1897</v>
      </c>
    </row>
    <row r="693" spans="1:5" x14ac:dyDescent="0.25">
      <c r="A693" s="20">
        <v>861250</v>
      </c>
      <c r="B693" s="20">
        <v>3485</v>
      </c>
      <c r="D693" s="20">
        <v>861250</v>
      </c>
      <c r="E693" s="20">
        <v>1802</v>
      </c>
    </row>
    <row r="694" spans="1:5" x14ac:dyDescent="0.25">
      <c r="A694" s="20">
        <v>862500</v>
      </c>
      <c r="B694" s="20">
        <v>3399</v>
      </c>
      <c r="D694" s="20">
        <v>862500</v>
      </c>
      <c r="E694" s="20">
        <v>1881</v>
      </c>
    </row>
    <row r="695" spans="1:5" x14ac:dyDescent="0.25">
      <c r="A695" s="20">
        <v>863750</v>
      </c>
      <c r="B695" s="20">
        <v>3558</v>
      </c>
      <c r="D695" s="20">
        <v>863750</v>
      </c>
      <c r="E695" s="20">
        <v>1894</v>
      </c>
    </row>
    <row r="696" spans="1:5" x14ac:dyDescent="0.25">
      <c r="A696" s="20">
        <v>865000</v>
      </c>
      <c r="B696" s="20">
        <v>3422</v>
      </c>
      <c r="D696" s="20">
        <v>865000</v>
      </c>
      <c r="E696" s="20">
        <v>1807</v>
      </c>
    </row>
    <row r="697" spans="1:5" x14ac:dyDescent="0.25">
      <c r="A697" s="20">
        <v>866250</v>
      </c>
      <c r="B697" s="20">
        <v>3399</v>
      </c>
      <c r="D697" s="20">
        <v>866250</v>
      </c>
      <c r="E697" s="20">
        <v>1814</v>
      </c>
    </row>
    <row r="698" spans="1:5" x14ac:dyDescent="0.25">
      <c r="A698" s="20">
        <v>867500</v>
      </c>
      <c r="B698" s="20">
        <v>3409</v>
      </c>
      <c r="D698" s="20">
        <v>867500</v>
      </c>
      <c r="E698" s="20">
        <v>1805</v>
      </c>
    </row>
    <row r="699" spans="1:5" x14ac:dyDescent="0.25">
      <c r="A699" s="20">
        <v>868750</v>
      </c>
      <c r="B699" s="20">
        <v>3395</v>
      </c>
      <c r="D699" s="20">
        <v>868750</v>
      </c>
      <c r="E699" s="20">
        <v>1857</v>
      </c>
    </row>
    <row r="700" spans="1:5" x14ac:dyDescent="0.25">
      <c r="A700" s="20">
        <v>870000</v>
      </c>
      <c r="B700" s="20">
        <v>3356</v>
      </c>
      <c r="D700" s="20">
        <v>870000</v>
      </c>
      <c r="E700" s="20">
        <v>1837</v>
      </c>
    </row>
    <row r="701" spans="1:5" x14ac:dyDescent="0.25">
      <c r="A701" s="20">
        <v>871250</v>
      </c>
      <c r="B701" s="20">
        <v>3393</v>
      </c>
      <c r="D701" s="20">
        <v>871250</v>
      </c>
      <c r="E701" s="20">
        <v>1768</v>
      </c>
    </row>
    <row r="702" spans="1:5" x14ac:dyDescent="0.25">
      <c r="A702" s="20">
        <v>872500</v>
      </c>
      <c r="B702" s="20">
        <v>3330</v>
      </c>
      <c r="D702" s="20">
        <v>872500</v>
      </c>
      <c r="E702" s="20">
        <v>1757</v>
      </c>
    </row>
    <row r="703" spans="1:5" x14ac:dyDescent="0.25">
      <c r="A703" s="20">
        <v>873750</v>
      </c>
      <c r="B703" s="20">
        <v>3348</v>
      </c>
      <c r="D703" s="20">
        <v>873750</v>
      </c>
      <c r="E703" s="20">
        <v>1781</v>
      </c>
    </row>
    <row r="704" spans="1:5" x14ac:dyDescent="0.25">
      <c r="A704" s="20">
        <v>875000</v>
      </c>
      <c r="B704" s="20">
        <v>3291</v>
      </c>
      <c r="D704" s="20">
        <v>875000</v>
      </c>
      <c r="E704" s="20">
        <v>1744</v>
      </c>
    </row>
    <row r="705" spans="1:5" x14ac:dyDescent="0.25">
      <c r="A705" s="20">
        <v>876250</v>
      </c>
      <c r="B705" s="20">
        <v>3336</v>
      </c>
      <c r="D705" s="20">
        <v>876250</v>
      </c>
      <c r="E705" s="20">
        <v>1720</v>
      </c>
    </row>
    <row r="706" spans="1:5" x14ac:dyDescent="0.25">
      <c r="A706" s="20">
        <v>877500</v>
      </c>
      <c r="B706" s="20">
        <v>3311</v>
      </c>
      <c r="D706" s="20">
        <v>877500</v>
      </c>
      <c r="E706" s="20">
        <v>1716</v>
      </c>
    </row>
    <row r="707" spans="1:5" x14ac:dyDescent="0.25">
      <c r="A707" s="20">
        <v>878750</v>
      </c>
      <c r="B707" s="20">
        <v>3254</v>
      </c>
      <c r="D707" s="20">
        <v>878750</v>
      </c>
      <c r="E707" s="20">
        <v>1712</v>
      </c>
    </row>
    <row r="708" spans="1:5" x14ac:dyDescent="0.25">
      <c r="A708" s="20">
        <v>880000</v>
      </c>
      <c r="B708" s="20">
        <v>3191</v>
      </c>
      <c r="D708" s="20">
        <v>880000</v>
      </c>
      <c r="E708" s="20">
        <v>1712</v>
      </c>
    </row>
    <row r="709" spans="1:5" x14ac:dyDescent="0.25">
      <c r="A709" s="20">
        <v>881250</v>
      </c>
      <c r="B709" s="20">
        <v>3324</v>
      </c>
      <c r="D709" s="20">
        <v>881250</v>
      </c>
      <c r="E709" s="20">
        <v>1713</v>
      </c>
    </row>
    <row r="710" spans="1:5" x14ac:dyDescent="0.25">
      <c r="A710" s="20">
        <v>882500</v>
      </c>
      <c r="B710" s="20">
        <v>3218</v>
      </c>
      <c r="D710" s="20">
        <v>882500</v>
      </c>
      <c r="E710" s="20">
        <v>1749</v>
      </c>
    </row>
    <row r="711" spans="1:5" x14ac:dyDescent="0.25">
      <c r="A711" s="20">
        <v>883750</v>
      </c>
      <c r="B711" s="20">
        <v>3234</v>
      </c>
      <c r="D711" s="20">
        <v>883750</v>
      </c>
      <c r="E711" s="20">
        <v>1777</v>
      </c>
    </row>
    <row r="712" spans="1:5" x14ac:dyDescent="0.25">
      <c r="A712" s="20">
        <v>885000</v>
      </c>
      <c r="B712" s="20">
        <v>3178</v>
      </c>
      <c r="D712" s="20">
        <v>885000</v>
      </c>
      <c r="E712" s="20">
        <v>1742</v>
      </c>
    </row>
    <row r="713" spans="1:5" x14ac:dyDescent="0.25">
      <c r="A713" s="20">
        <v>886250</v>
      </c>
      <c r="B713" s="20">
        <v>3247</v>
      </c>
      <c r="D713" s="20">
        <v>886250</v>
      </c>
      <c r="E713" s="20">
        <v>1703</v>
      </c>
    </row>
    <row r="714" spans="1:5" x14ac:dyDescent="0.25">
      <c r="A714" s="20">
        <v>887500</v>
      </c>
      <c r="B714" s="20">
        <v>3229</v>
      </c>
      <c r="D714" s="20">
        <v>887500</v>
      </c>
      <c r="E714" s="20">
        <v>1662</v>
      </c>
    </row>
    <row r="715" spans="1:5" x14ac:dyDescent="0.25">
      <c r="A715" s="20">
        <v>888750</v>
      </c>
      <c r="B715" s="20">
        <v>3253</v>
      </c>
      <c r="D715" s="20">
        <v>888750</v>
      </c>
      <c r="E715" s="20">
        <v>1750</v>
      </c>
    </row>
    <row r="716" spans="1:5" x14ac:dyDescent="0.25">
      <c r="A716" s="20">
        <v>890000</v>
      </c>
      <c r="B716" s="20">
        <v>3188</v>
      </c>
      <c r="D716" s="20">
        <v>890000</v>
      </c>
      <c r="E716" s="20">
        <v>1651</v>
      </c>
    </row>
    <row r="717" spans="1:5" x14ac:dyDescent="0.25">
      <c r="A717" s="20">
        <v>891250</v>
      </c>
      <c r="B717" s="20">
        <v>3026</v>
      </c>
      <c r="D717" s="20">
        <v>891250</v>
      </c>
      <c r="E717" s="20">
        <v>1689</v>
      </c>
    </row>
    <row r="718" spans="1:5" x14ac:dyDescent="0.25">
      <c r="A718" s="20">
        <v>892500</v>
      </c>
      <c r="B718" s="20">
        <v>3131</v>
      </c>
      <c r="D718" s="20">
        <v>892500</v>
      </c>
      <c r="E718" s="20">
        <v>1616</v>
      </c>
    </row>
    <row r="719" spans="1:5" x14ac:dyDescent="0.25">
      <c r="A719" s="20">
        <v>893750</v>
      </c>
      <c r="B719" s="20">
        <v>3087</v>
      </c>
      <c r="D719" s="20">
        <v>893750</v>
      </c>
      <c r="E719" s="20">
        <v>1695</v>
      </c>
    </row>
    <row r="720" spans="1:5" x14ac:dyDescent="0.25">
      <c r="A720" s="20">
        <v>895000</v>
      </c>
      <c r="B720" s="20">
        <v>3213</v>
      </c>
      <c r="D720" s="20">
        <v>895000</v>
      </c>
      <c r="E720" s="20">
        <v>1642</v>
      </c>
    </row>
    <row r="721" spans="1:5" x14ac:dyDescent="0.25">
      <c r="A721" s="20">
        <v>896250</v>
      </c>
      <c r="B721" s="20">
        <v>3148</v>
      </c>
      <c r="D721" s="20">
        <v>896250</v>
      </c>
      <c r="E721" s="20">
        <v>1602</v>
      </c>
    </row>
    <row r="722" spans="1:5" x14ac:dyDescent="0.25">
      <c r="A722" s="20">
        <v>897500</v>
      </c>
      <c r="B722" s="20">
        <v>3108</v>
      </c>
      <c r="D722" s="20">
        <v>897500</v>
      </c>
      <c r="E722" s="20">
        <v>1659</v>
      </c>
    </row>
    <row r="723" spans="1:5" x14ac:dyDescent="0.25">
      <c r="A723" s="20">
        <v>898750</v>
      </c>
      <c r="B723" s="20">
        <v>3109</v>
      </c>
      <c r="D723" s="20">
        <v>898750</v>
      </c>
      <c r="E723" s="20">
        <v>1652</v>
      </c>
    </row>
    <row r="724" spans="1:5" x14ac:dyDescent="0.25">
      <c r="A724" s="20">
        <v>900000</v>
      </c>
      <c r="B724" s="20">
        <v>3141</v>
      </c>
      <c r="D724" s="20">
        <v>900000</v>
      </c>
      <c r="E724" s="20">
        <v>1625</v>
      </c>
    </row>
    <row r="725" spans="1:5" x14ac:dyDescent="0.25">
      <c r="A725" s="20">
        <v>901250</v>
      </c>
      <c r="B725" s="20">
        <v>3111</v>
      </c>
      <c r="D725" s="20">
        <v>901250</v>
      </c>
      <c r="E725" s="20">
        <v>1612</v>
      </c>
    </row>
    <row r="726" spans="1:5" x14ac:dyDescent="0.25">
      <c r="A726" s="20">
        <v>902500</v>
      </c>
      <c r="B726" s="20">
        <v>3101</v>
      </c>
      <c r="D726" s="20">
        <v>902500</v>
      </c>
      <c r="E726" s="20">
        <v>1593</v>
      </c>
    </row>
    <row r="727" spans="1:5" x14ac:dyDescent="0.25">
      <c r="A727" s="20">
        <v>903750</v>
      </c>
      <c r="B727" s="20">
        <v>3007</v>
      </c>
      <c r="D727" s="20">
        <v>903750</v>
      </c>
      <c r="E727" s="20">
        <v>1679</v>
      </c>
    </row>
    <row r="728" spans="1:5" x14ac:dyDescent="0.25">
      <c r="A728" s="20">
        <v>905000</v>
      </c>
      <c r="B728" s="20">
        <v>3162</v>
      </c>
      <c r="D728" s="20">
        <v>905000</v>
      </c>
      <c r="E728" s="20">
        <v>1582</v>
      </c>
    </row>
    <row r="729" spans="1:5" x14ac:dyDescent="0.25">
      <c r="A729" s="20">
        <v>906250</v>
      </c>
      <c r="B729" s="20">
        <v>2984</v>
      </c>
      <c r="D729" s="20">
        <v>906250</v>
      </c>
      <c r="E729" s="20">
        <v>1590</v>
      </c>
    </row>
    <row r="730" spans="1:5" x14ac:dyDescent="0.25">
      <c r="A730" s="20">
        <v>907500</v>
      </c>
      <c r="B730" s="20">
        <v>3060</v>
      </c>
      <c r="D730" s="20">
        <v>907500</v>
      </c>
      <c r="E730" s="20">
        <v>1627</v>
      </c>
    </row>
    <row r="731" spans="1:5" x14ac:dyDescent="0.25">
      <c r="A731" s="20">
        <v>908750</v>
      </c>
      <c r="B731" s="20">
        <v>3036</v>
      </c>
      <c r="D731" s="20">
        <v>908750</v>
      </c>
      <c r="E731" s="20">
        <v>1588</v>
      </c>
    </row>
    <row r="732" spans="1:5" x14ac:dyDescent="0.25">
      <c r="A732" s="20">
        <v>910000</v>
      </c>
      <c r="B732" s="20">
        <v>3071</v>
      </c>
      <c r="D732" s="20">
        <v>910000</v>
      </c>
      <c r="E732" s="20">
        <v>1504</v>
      </c>
    </row>
    <row r="733" spans="1:5" x14ac:dyDescent="0.25">
      <c r="A733" s="20">
        <v>911250</v>
      </c>
      <c r="B733" s="20">
        <v>3070</v>
      </c>
      <c r="D733" s="20">
        <v>911250</v>
      </c>
      <c r="E733" s="20">
        <v>1618</v>
      </c>
    </row>
    <row r="734" spans="1:5" x14ac:dyDescent="0.25">
      <c r="A734" s="20">
        <v>912500</v>
      </c>
      <c r="B734" s="20">
        <v>2944</v>
      </c>
      <c r="D734" s="20">
        <v>912500</v>
      </c>
      <c r="E734" s="20">
        <v>1565</v>
      </c>
    </row>
    <row r="735" spans="1:5" x14ac:dyDescent="0.25">
      <c r="A735" s="20">
        <v>913750</v>
      </c>
      <c r="B735" s="20">
        <v>2974</v>
      </c>
      <c r="D735" s="20">
        <v>913750</v>
      </c>
      <c r="E735" s="20">
        <v>1508</v>
      </c>
    </row>
    <row r="736" spans="1:5" x14ac:dyDescent="0.25">
      <c r="A736" s="20">
        <v>915000</v>
      </c>
      <c r="B736" s="20">
        <v>3006</v>
      </c>
      <c r="D736" s="20">
        <v>915000</v>
      </c>
      <c r="E736" s="20">
        <v>1568</v>
      </c>
    </row>
    <row r="737" spans="1:5" x14ac:dyDescent="0.25">
      <c r="A737" s="20">
        <v>916250</v>
      </c>
      <c r="B737" s="20">
        <v>2970</v>
      </c>
      <c r="D737" s="20">
        <v>916250</v>
      </c>
      <c r="E737" s="20">
        <v>1526</v>
      </c>
    </row>
    <row r="738" spans="1:5" x14ac:dyDescent="0.25">
      <c r="A738" s="20">
        <v>917500</v>
      </c>
      <c r="B738" s="20">
        <v>2908</v>
      </c>
      <c r="D738" s="20">
        <v>917500</v>
      </c>
      <c r="E738" s="20">
        <v>1512</v>
      </c>
    </row>
    <row r="739" spans="1:5" x14ac:dyDescent="0.25">
      <c r="A739" s="20">
        <v>918750</v>
      </c>
      <c r="B739" s="20">
        <v>2984</v>
      </c>
      <c r="D739" s="20">
        <v>918750</v>
      </c>
      <c r="E739" s="20">
        <v>1516</v>
      </c>
    </row>
    <row r="740" spans="1:5" x14ac:dyDescent="0.25">
      <c r="A740" s="20">
        <v>920000</v>
      </c>
      <c r="B740" s="20">
        <v>2910</v>
      </c>
      <c r="D740" s="20">
        <v>920000</v>
      </c>
      <c r="E740" s="20">
        <v>1514</v>
      </c>
    </row>
    <row r="741" spans="1:5" x14ac:dyDescent="0.25">
      <c r="A741" s="20">
        <v>921250</v>
      </c>
      <c r="B741" s="20">
        <v>2875</v>
      </c>
      <c r="D741" s="20">
        <v>921250</v>
      </c>
      <c r="E741" s="20">
        <v>1517</v>
      </c>
    </row>
    <row r="742" spans="1:5" x14ac:dyDescent="0.25">
      <c r="A742" s="20">
        <v>922500</v>
      </c>
      <c r="B742" s="20">
        <v>2895</v>
      </c>
      <c r="D742" s="20">
        <v>922500</v>
      </c>
      <c r="E742" s="20">
        <v>1429</v>
      </c>
    </row>
    <row r="743" spans="1:5" x14ac:dyDescent="0.25">
      <c r="A743" s="20">
        <v>923750</v>
      </c>
      <c r="B743" s="20">
        <v>2949</v>
      </c>
      <c r="D743" s="20">
        <v>923750</v>
      </c>
      <c r="E743" s="20">
        <v>1539</v>
      </c>
    </row>
    <row r="744" spans="1:5" x14ac:dyDescent="0.25">
      <c r="A744" s="20">
        <v>925000</v>
      </c>
      <c r="B744" s="20">
        <v>2956</v>
      </c>
      <c r="D744" s="20">
        <v>925000</v>
      </c>
      <c r="E744" s="20">
        <v>1454</v>
      </c>
    </row>
    <row r="745" spans="1:5" x14ac:dyDescent="0.25">
      <c r="A745" s="20">
        <v>926250</v>
      </c>
      <c r="B745" s="20">
        <v>2860</v>
      </c>
      <c r="D745" s="20">
        <v>926250</v>
      </c>
      <c r="E745" s="20">
        <v>1462</v>
      </c>
    </row>
    <row r="746" spans="1:5" x14ac:dyDescent="0.25">
      <c r="A746" s="20">
        <v>927500</v>
      </c>
      <c r="B746" s="20">
        <v>2915</v>
      </c>
      <c r="D746" s="20">
        <v>927500</v>
      </c>
      <c r="E746" s="20">
        <v>1485</v>
      </c>
    </row>
    <row r="747" spans="1:5" x14ac:dyDescent="0.25">
      <c r="A747" s="20">
        <v>928750</v>
      </c>
      <c r="B747" s="20">
        <v>2862</v>
      </c>
      <c r="D747" s="20">
        <v>928750</v>
      </c>
      <c r="E747" s="20">
        <v>1520</v>
      </c>
    </row>
    <row r="748" spans="1:5" x14ac:dyDescent="0.25">
      <c r="A748" s="20">
        <v>930000</v>
      </c>
      <c r="B748" s="20">
        <v>2893</v>
      </c>
      <c r="D748" s="20">
        <v>930000</v>
      </c>
      <c r="E748" s="20">
        <v>1406</v>
      </c>
    </row>
    <row r="749" spans="1:5" x14ac:dyDescent="0.25">
      <c r="A749" s="20">
        <v>931250</v>
      </c>
      <c r="B749" s="20">
        <v>2974</v>
      </c>
      <c r="D749" s="20">
        <v>931250</v>
      </c>
      <c r="E749" s="20">
        <v>1448</v>
      </c>
    </row>
    <row r="750" spans="1:5" x14ac:dyDescent="0.25">
      <c r="A750" s="20">
        <v>932500</v>
      </c>
      <c r="B750" s="20">
        <v>2883</v>
      </c>
      <c r="D750" s="20">
        <v>932500</v>
      </c>
      <c r="E750" s="20">
        <v>1434</v>
      </c>
    </row>
    <row r="751" spans="1:5" x14ac:dyDescent="0.25">
      <c r="A751" s="20">
        <v>933750</v>
      </c>
      <c r="B751" s="20">
        <v>2846</v>
      </c>
      <c r="D751" s="20">
        <v>933750</v>
      </c>
      <c r="E751" s="20">
        <v>1467</v>
      </c>
    </row>
    <row r="752" spans="1:5" x14ac:dyDescent="0.25">
      <c r="A752" s="20">
        <v>935000</v>
      </c>
      <c r="B752" s="20">
        <v>2843</v>
      </c>
      <c r="D752" s="20">
        <v>935000</v>
      </c>
      <c r="E752" s="20">
        <v>1482</v>
      </c>
    </row>
    <row r="753" spans="1:5" x14ac:dyDescent="0.25">
      <c r="A753" s="20">
        <v>936250</v>
      </c>
      <c r="B753" s="20">
        <v>2820</v>
      </c>
      <c r="D753" s="20">
        <v>936250</v>
      </c>
      <c r="E753" s="20">
        <v>1481</v>
      </c>
    </row>
    <row r="754" spans="1:5" x14ac:dyDescent="0.25">
      <c r="A754" s="20">
        <v>937500</v>
      </c>
      <c r="B754" s="20">
        <v>2780</v>
      </c>
      <c r="D754" s="20">
        <v>937500</v>
      </c>
      <c r="E754" s="20">
        <v>1459</v>
      </c>
    </row>
    <row r="755" spans="1:5" x14ac:dyDescent="0.25">
      <c r="A755" s="20">
        <v>938750</v>
      </c>
      <c r="B755" s="20">
        <v>2837</v>
      </c>
      <c r="D755" s="20">
        <v>938750</v>
      </c>
      <c r="E755" s="20">
        <v>1403</v>
      </c>
    </row>
    <row r="756" spans="1:5" x14ac:dyDescent="0.25">
      <c r="A756" s="20">
        <v>940000</v>
      </c>
      <c r="B756" s="20">
        <v>2712</v>
      </c>
      <c r="D756" s="20">
        <v>940000</v>
      </c>
      <c r="E756" s="20">
        <v>1393</v>
      </c>
    </row>
    <row r="757" spans="1:5" x14ac:dyDescent="0.25">
      <c r="A757" s="20">
        <v>941250</v>
      </c>
      <c r="B757" s="20">
        <v>2786</v>
      </c>
      <c r="D757" s="20">
        <v>941250</v>
      </c>
      <c r="E757" s="20">
        <v>1381</v>
      </c>
    </row>
    <row r="758" spans="1:5" x14ac:dyDescent="0.25">
      <c r="A758" s="20">
        <v>942500</v>
      </c>
      <c r="B758" s="20">
        <v>2776</v>
      </c>
      <c r="D758" s="20">
        <v>942500</v>
      </c>
      <c r="E758" s="20">
        <v>1384</v>
      </c>
    </row>
    <row r="759" spans="1:5" x14ac:dyDescent="0.25">
      <c r="A759" s="20">
        <v>943750</v>
      </c>
      <c r="B759" s="20">
        <v>2730</v>
      </c>
      <c r="D759" s="20">
        <v>943750</v>
      </c>
      <c r="E759" s="20">
        <v>1389</v>
      </c>
    </row>
    <row r="760" spans="1:5" x14ac:dyDescent="0.25">
      <c r="A760" s="20">
        <v>945000</v>
      </c>
      <c r="B760" s="20">
        <v>2825</v>
      </c>
      <c r="D760" s="20">
        <v>945000</v>
      </c>
      <c r="E760" s="20">
        <v>1378</v>
      </c>
    </row>
    <row r="761" spans="1:5" x14ac:dyDescent="0.25">
      <c r="A761" s="20">
        <v>946250</v>
      </c>
      <c r="B761" s="20">
        <v>2731</v>
      </c>
      <c r="D761" s="20">
        <v>946250</v>
      </c>
      <c r="E761" s="20">
        <v>1377</v>
      </c>
    </row>
    <row r="762" spans="1:5" x14ac:dyDescent="0.25">
      <c r="A762" s="20">
        <v>947500</v>
      </c>
      <c r="B762" s="20">
        <v>2756</v>
      </c>
      <c r="D762" s="20">
        <v>947500</v>
      </c>
      <c r="E762" s="20">
        <v>1340</v>
      </c>
    </row>
    <row r="763" spans="1:5" x14ac:dyDescent="0.25">
      <c r="A763" s="20">
        <v>948750</v>
      </c>
      <c r="B763" s="20">
        <v>2843</v>
      </c>
      <c r="D763" s="20">
        <v>948750</v>
      </c>
      <c r="E763" s="20">
        <v>1361</v>
      </c>
    </row>
    <row r="764" spans="1:5" x14ac:dyDescent="0.25">
      <c r="A764" s="20">
        <v>950000</v>
      </c>
      <c r="B764" s="20">
        <v>2830</v>
      </c>
      <c r="D764" s="20">
        <v>950000</v>
      </c>
      <c r="E764" s="20">
        <v>1388</v>
      </c>
    </row>
    <row r="765" spans="1:5" x14ac:dyDescent="0.25">
      <c r="A765" s="20">
        <v>951250</v>
      </c>
      <c r="B765" s="20">
        <v>2759</v>
      </c>
      <c r="D765" s="20">
        <v>951250</v>
      </c>
      <c r="E765" s="20">
        <v>1387</v>
      </c>
    </row>
    <row r="766" spans="1:5" x14ac:dyDescent="0.25">
      <c r="A766" s="20">
        <v>952500</v>
      </c>
      <c r="B766" s="20">
        <v>2729</v>
      </c>
      <c r="D766" s="20">
        <v>952500</v>
      </c>
      <c r="E766" s="20">
        <v>1347</v>
      </c>
    </row>
    <row r="767" spans="1:5" x14ac:dyDescent="0.25">
      <c r="A767" s="20">
        <v>953750</v>
      </c>
      <c r="B767" s="20">
        <v>2710</v>
      </c>
      <c r="D767" s="20">
        <v>953750</v>
      </c>
      <c r="E767" s="20">
        <v>1360</v>
      </c>
    </row>
    <row r="768" spans="1:5" x14ac:dyDescent="0.25">
      <c r="A768" s="20">
        <v>955000</v>
      </c>
      <c r="B768" s="20">
        <v>2761</v>
      </c>
      <c r="D768" s="20">
        <v>955000</v>
      </c>
      <c r="E768" s="20">
        <v>1324</v>
      </c>
    </row>
    <row r="769" spans="1:5" x14ac:dyDescent="0.25">
      <c r="A769" s="20">
        <v>956250</v>
      </c>
      <c r="B769" s="20">
        <v>2653</v>
      </c>
      <c r="D769" s="20">
        <v>956250</v>
      </c>
      <c r="E769" s="20">
        <v>1347</v>
      </c>
    </row>
    <row r="770" spans="1:5" x14ac:dyDescent="0.25">
      <c r="A770" s="20">
        <v>957500</v>
      </c>
      <c r="B770" s="20">
        <v>2716</v>
      </c>
      <c r="D770" s="20">
        <v>957500</v>
      </c>
      <c r="E770" s="20">
        <v>1264</v>
      </c>
    </row>
    <row r="771" spans="1:5" x14ac:dyDescent="0.25">
      <c r="A771" s="20">
        <v>958750</v>
      </c>
      <c r="B771" s="20">
        <v>2721</v>
      </c>
      <c r="D771" s="20">
        <v>958750</v>
      </c>
      <c r="E771" s="20">
        <v>1330</v>
      </c>
    </row>
    <row r="772" spans="1:5" x14ac:dyDescent="0.25">
      <c r="A772" s="20">
        <v>960000</v>
      </c>
      <c r="B772" s="20">
        <v>2644</v>
      </c>
      <c r="D772" s="20">
        <v>960000</v>
      </c>
      <c r="E772" s="20">
        <v>1296</v>
      </c>
    </row>
    <row r="773" spans="1:5" x14ac:dyDescent="0.25">
      <c r="A773" s="20">
        <v>961250</v>
      </c>
      <c r="B773" s="20">
        <v>2667</v>
      </c>
      <c r="D773" s="20">
        <v>961250</v>
      </c>
      <c r="E773" s="20">
        <v>1377</v>
      </c>
    </row>
    <row r="774" spans="1:5" x14ac:dyDescent="0.25">
      <c r="A774" s="20">
        <v>962500</v>
      </c>
      <c r="B774" s="20">
        <v>2665</v>
      </c>
      <c r="D774" s="20">
        <v>962500</v>
      </c>
      <c r="E774" s="20">
        <v>1386</v>
      </c>
    </row>
    <row r="775" spans="1:5" x14ac:dyDescent="0.25">
      <c r="A775" s="20">
        <v>963750</v>
      </c>
      <c r="B775" s="20">
        <v>2676</v>
      </c>
      <c r="D775" s="20">
        <v>963750</v>
      </c>
      <c r="E775" s="20">
        <v>1259</v>
      </c>
    </row>
    <row r="776" spans="1:5" x14ac:dyDescent="0.25">
      <c r="A776" s="20">
        <v>965000</v>
      </c>
      <c r="B776" s="20">
        <v>2646</v>
      </c>
      <c r="D776" s="20">
        <v>965000</v>
      </c>
      <c r="E776" s="20">
        <v>1280</v>
      </c>
    </row>
    <row r="777" spans="1:5" x14ac:dyDescent="0.25">
      <c r="A777" s="20">
        <v>966250</v>
      </c>
      <c r="B777" s="20">
        <v>2581</v>
      </c>
      <c r="D777" s="20">
        <v>966250</v>
      </c>
      <c r="E777" s="20">
        <v>1316</v>
      </c>
    </row>
    <row r="778" spans="1:5" x14ac:dyDescent="0.25">
      <c r="A778" s="20">
        <v>967500</v>
      </c>
      <c r="B778" s="20">
        <v>2579</v>
      </c>
      <c r="D778" s="20">
        <v>967500</v>
      </c>
      <c r="E778" s="20">
        <v>1279</v>
      </c>
    </row>
    <row r="779" spans="1:5" x14ac:dyDescent="0.25">
      <c r="A779" s="20">
        <v>968750</v>
      </c>
      <c r="B779" s="20">
        <v>2539</v>
      </c>
      <c r="D779" s="20">
        <v>968750</v>
      </c>
      <c r="E779" s="20">
        <v>1301</v>
      </c>
    </row>
    <row r="780" spans="1:5" x14ac:dyDescent="0.25">
      <c r="A780" s="20">
        <v>970000</v>
      </c>
      <c r="B780" s="20">
        <v>2588</v>
      </c>
      <c r="D780" s="20">
        <v>970000</v>
      </c>
      <c r="E780" s="20">
        <v>1215</v>
      </c>
    </row>
    <row r="781" spans="1:5" x14ac:dyDescent="0.25">
      <c r="A781" s="20">
        <v>971250</v>
      </c>
      <c r="B781" s="20">
        <v>2646</v>
      </c>
      <c r="D781" s="20">
        <v>971250</v>
      </c>
      <c r="E781" s="20">
        <v>1323</v>
      </c>
    </row>
    <row r="782" spans="1:5" x14ac:dyDescent="0.25">
      <c r="A782" s="20">
        <v>972500</v>
      </c>
      <c r="B782" s="20">
        <v>2549</v>
      </c>
      <c r="D782" s="20">
        <v>972500</v>
      </c>
      <c r="E782" s="20">
        <v>1324</v>
      </c>
    </row>
    <row r="783" spans="1:5" x14ac:dyDescent="0.25">
      <c r="A783" s="20">
        <v>973750</v>
      </c>
      <c r="B783" s="20">
        <v>2574</v>
      </c>
      <c r="D783" s="20">
        <v>973750</v>
      </c>
      <c r="E783" s="20">
        <v>1248</v>
      </c>
    </row>
    <row r="784" spans="1:5" x14ac:dyDescent="0.25">
      <c r="A784" s="20">
        <v>975000</v>
      </c>
      <c r="B784" s="20">
        <v>2539</v>
      </c>
      <c r="D784" s="20">
        <v>975000</v>
      </c>
      <c r="E784" s="20">
        <v>1320</v>
      </c>
    </row>
    <row r="785" spans="1:5" x14ac:dyDescent="0.25">
      <c r="A785" s="20">
        <v>976250</v>
      </c>
      <c r="B785" s="20">
        <v>2510</v>
      </c>
      <c r="D785" s="20">
        <v>976250</v>
      </c>
      <c r="E785" s="20">
        <v>1242</v>
      </c>
    </row>
    <row r="786" spans="1:5" x14ac:dyDescent="0.25">
      <c r="A786" s="20">
        <v>977500</v>
      </c>
      <c r="B786" s="20">
        <v>2536</v>
      </c>
      <c r="D786" s="20">
        <v>977500</v>
      </c>
      <c r="E786" s="20">
        <v>1224</v>
      </c>
    </row>
    <row r="787" spans="1:5" x14ac:dyDescent="0.25">
      <c r="A787" s="20">
        <v>978750</v>
      </c>
      <c r="B787" s="20">
        <v>2507</v>
      </c>
      <c r="D787" s="20">
        <v>978750</v>
      </c>
      <c r="E787" s="20">
        <v>1177</v>
      </c>
    </row>
    <row r="788" spans="1:5" x14ac:dyDescent="0.25">
      <c r="A788" s="20">
        <v>980000</v>
      </c>
      <c r="B788" s="20">
        <v>2498</v>
      </c>
      <c r="D788" s="20">
        <v>980000</v>
      </c>
      <c r="E788" s="20">
        <v>1238</v>
      </c>
    </row>
    <row r="789" spans="1:5" x14ac:dyDescent="0.25">
      <c r="A789" s="20">
        <v>981250</v>
      </c>
      <c r="B789" s="20">
        <v>2517</v>
      </c>
      <c r="D789" s="20">
        <v>981250</v>
      </c>
      <c r="E789" s="20">
        <v>1215</v>
      </c>
    </row>
    <row r="790" spans="1:5" x14ac:dyDescent="0.25">
      <c r="A790" s="20">
        <v>982500</v>
      </c>
      <c r="B790" s="20">
        <v>2599</v>
      </c>
      <c r="D790" s="20">
        <v>982500</v>
      </c>
      <c r="E790" s="20">
        <v>1242</v>
      </c>
    </row>
    <row r="791" spans="1:5" x14ac:dyDescent="0.25">
      <c r="A791" s="20">
        <v>983750</v>
      </c>
      <c r="B791" s="20">
        <v>2496</v>
      </c>
      <c r="D791" s="20">
        <v>983750</v>
      </c>
      <c r="E791" s="20">
        <v>1165</v>
      </c>
    </row>
    <row r="792" spans="1:5" x14ac:dyDescent="0.25">
      <c r="A792" s="20">
        <v>985000</v>
      </c>
      <c r="B792" s="20">
        <v>2509</v>
      </c>
      <c r="D792" s="20">
        <v>985000</v>
      </c>
      <c r="E792" s="20">
        <v>1199</v>
      </c>
    </row>
    <row r="793" spans="1:5" x14ac:dyDescent="0.25">
      <c r="A793" s="20">
        <v>986250</v>
      </c>
      <c r="B793" s="20">
        <v>2512</v>
      </c>
      <c r="D793" s="20">
        <v>986250</v>
      </c>
      <c r="E793" s="20">
        <v>1190</v>
      </c>
    </row>
    <row r="794" spans="1:5" x14ac:dyDescent="0.25">
      <c r="A794" s="20">
        <v>987500</v>
      </c>
      <c r="B794" s="20">
        <v>2442</v>
      </c>
      <c r="D794" s="20">
        <v>987500</v>
      </c>
      <c r="E794" s="20">
        <v>1247</v>
      </c>
    </row>
    <row r="795" spans="1:5" x14ac:dyDescent="0.25">
      <c r="A795" s="20">
        <v>988750</v>
      </c>
      <c r="B795" s="20">
        <v>2427</v>
      </c>
      <c r="D795" s="20">
        <v>988750</v>
      </c>
      <c r="E795" s="20">
        <v>1189</v>
      </c>
    </row>
    <row r="796" spans="1:5" x14ac:dyDescent="0.25">
      <c r="A796" s="20">
        <v>990000</v>
      </c>
      <c r="B796" s="20">
        <v>2422</v>
      </c>
      <c r="D796" s="20">
        <v>990000</v>
      </c>
      <c r="E796" s="20">
        <v>1243</v>
      </c>
    </row>
    <row r="797" spans="1:5" x14ac:dyDescent="0.25">
      <c r="A797" s="20">
        <v>991250</v>
      </c>
      <c r="B797" s="20">
        <v>2421</v>
      </c>
      <c r="D797" s="20">
        <v>991250</v>
      </c>
      <c r="E797" s="20">
        <v>1191</v>
      </c>
    </row>
    <row r="798" spans="1:5" x14ac:dyDescent="0.25">
      <c r="A798" s="20">
        <v>992500</v>
      </c>
      <c r="B798" s="20">
        <v>2448</v>
      </c>
      <c r="D798" s="20">
        <v>992500</v>
      </c>
      <c r="E798" s="20">
        <v>1162</v>
      </c>
    </row>
    <row r="799" spans="1:5" x14ac:dyDescent="0.25">
      <c r="A799" s="20">
        <v>993750</v>
      </c>
      <c r="B799" s="20">
        <v>2555</v>
      </c>
      <c r="D799" s="20">
        <v>993750</v>
      </c>
      <c r="E799" s="20">
        <v>1146</v>
      </c>
    </row>
    <row r="800" spans="1:5" x14ac:dyDescent="0.25">
      <c r="A800" s="20">
        <v>995000</v>
      </c>
      <c r="B800" s="20">
        <v>2563</v>
      </c>
      <c r="D800" s="20">
        <v>995000</v>
      </c>
      <c r="E800" s="20">
        <v>1211</v>
      </c>
    </row>
    <row r="801" spans="1:5" x14ac:dyDescent="0.25">
      <c r="A801" s="20">
        <v>996250</v>
      </c>
      <c r="B801" s="20">
        <v>2405</v>
      </c>
      <c r="D801" s="20">
        <v>996250</v>
      </c>
      <c r="E801" s="20">
        <v>1219</v>
      </c>
    </row>
    <row r="802" spans="1:5" x14ac:dyDescent="0.25">
      <c r="A802" s="20">
        <v>997500</v>
      </c>
      <c r="B802" s="20">
        <v>2392</v>
      </c>
      <c r="D802" s="20">
        <v>997500</v>
      </c>
      <c r="E802" s="20">
        <v>1181</v>
      </c>
    </row>
    <row r="803" spans="1:5" x14ac:dyDescent="0.25">
      <c r="A803" s="20">
        <v>998750</v>
      </c>
      <c r="B803" s="20">
        <v>2276</v>
      </c>
      <c r="D803" s="20">
        <v>998750</v>
      </c>
      <c r="E803" s="20">
        <v>1169</v>
      </c>
    </row>
    <row r="804" spans="1:5" x14ac:dyDescent="0.25">
      <c r="A804" s="20">
        <v>1000000</v>
      </c>
      <c r="B804" s="20">
        <v>2458</v>
      </c>
      <c r="D804" s="20">
        <v>1000000</v>
      </c>
      <c r="E804" s="20">
        <v>1143</v>
      </c>
    </row>
    <row r="805" spans="1:5" x14ac:dyDescent="0.25">
      <c r="A805" s="20">
        <v>1001250</v>
      </c>
      <c r="B805" s="20">
        <v>2407</v>
      </c>
      <c r="D805" s="20">
        <v>1001250</v>
      </c>
      <c r="E805" s="20">
        <v>1125</v>
      </c>
    </row>
    <row r="806" spans="1:5" x14ac:dyDescent="0.25">
      <c r="A806" s="20">
        <v>1002500</v>
      </c>
      <c r="B806" s="20">
        <v>2359</v>
      </c>
      <c r="D806" s="20">
        <v>1002500</v>
      </c>
      <c r="E806" s="20">
        <v>1142</v>
      </c>
    </row>
    <row r="807" spans="1:5" x14ac:dyDescent="0.25">
      <c r="A807" s="20">
        <v>1003750</v>
      </c>
      <c r="B807" s="20">
        <v>2351</v>
      </c>
      <c r="D807" s="20">
        <v>1003750</v>
      </c>
      <c r="E807" s="20">
        <v>1142</v>
      </c>
    </row>
    <row r="808" spans="1:5" x14ac:dyDescent="0.25">
      <c r="A808" s="20">
        <v>1005000</v>
      </c>
      <c r="B808" s="20">
        <v>2369</v>
      </c>
      <c r="D808" s="20">
        <v>1005000</v>
      </c>
      <c r="E808" s="20">
        <v>1137</v>
      </c>
    </row>
    <row r="809" spans="1:5" x14ac:dyDescent="0.25">
      <c r="A809" s="20">
        <v>1006250</v>
      </c>
      <c r="B809" s="20">
        <v>2251</v>
      </c>
      <c r="D809" s="20">
        <v>1006250</v>
      </c>
      <c r="E809" s="20">
        <v>1183</v>
      </c>
    </row>
    <row r="810" spans="1:5" x14ac:dyDescent="0.25">
      <c r="A810" s="20">
        <v>1007500</v>
      </c>
      <c r="B810" s="20">
        <v>2403</v>
      </c>
      <c r="D810" s="20">
        <v>1007500</v>
      </c>
      <c r="E810" s="20">
        <v>1129</v>
      </c>
    </row>
    <row r="811" spans="1:5" x14ac:dyDescent="0.25">
      <c r="A811" s="20">
        <v>1008750</v>
      </c>
      <c r="B811" s="20">
        <v>2409</v>
      </c>
      <c r="D811" s="20">
        <v>1008750</v>
      </c>
      <c r="E811" s="20">
        <v>1089</v>
      </c>
    </row>
    <row r="812" spans="1:5" x14ac:dyDescent="0.25">
      <c r="A812" s="20">
        <v>1010000</v>
      </c>
      <c r="B812" s="20">
        <v>2281</v>
      </c>
      <c r="D812" s="20">
        <v>1010000</v>
      </c>
      <c r="E812" s="20">
        <v>1051</v>
      </c>
    </row>
    <row r="813" spans="1:5" x14ac:dyDescent="0.25">
      <c r="A813" s="20">
        <v>1011250</v>
      </c>
      <c r="B813" s="20">
        <v>2230</v>
      </c>
      <c r="D813" s="20">
        <v>1011250</v>
      </c>
      <c r="E813" s="20">
        <v>1160</v>
      </c>
    </row>
    <row r="814" spans="1:5" x14ac:dyDescent="0.25">
      <c r="A814" s="20">
        <v>1012500</v>
      </c>
      <c r="B814" s="20">
        <v>2325</v>
      </c>
      <c r="D814" s="20">
        <v>1012500</v>
      </c>
      <c r="E814" s="20">
        <v>1096</v>
      </c>
    </row>
    <row r="815" spans="1:5" x14ac:dyDescent="0.25">
      <c r="A815" s="20">
        <v>1013750</v>
      </c>
      <c r="B815" s="20">
        <v>2215</v>
      </c>
      <c r="D815" s="20">
        <v>1013750</v>
      </c>
      <c r="E815" s="20">
        <v>1079</v>
      </c>
    </row>
    <row r="816" spans="1:5" x14ac:dyDescent="0.25">
      <c r="A816" s="20">
        <v>1015000</v>
      </c>
      <c r="B816" s="20">
        <v>2329</v>
      </c>
      <c r="D816" s="20">
        <v>1015000</v>
      </c>
      <c r="E816" s="20">
        <v>1077</v>
      </c>
    </row>
    <row r="817" spans="1:5" x14ac:dyDescent="0.25">
      <c r="A817" s="20">
        <v>1016250</v>
      </c>
      <c r="B817" s="20">
        <v>2287</v>
      </c>
      <c r="D817" s="20">
        <v>1016250</v>
      </c>
      <c r="E817" s="20">
        <v>1078</v>
      </c>
    </row>
    <row r="818" spans="1:5" x14ac:dyDescent="0.25">
      <c r="A818" s="20">
        <v>1017500</v>
      </c>
      <c r="B818" s="20">
        <v>2315</v>
      </c>
      <c r="D818" s="20">
        <v>1017500</v>
      </c>
      <c r="E818" s="20">
        <v>1067</v>
      </c>
    </row>
    <row r="819" spans="1:5" x14ac:dyDescent="0.25">
      <c r="A819" s="20">
        <v>1018750</v>
      </c>
      <c r="B819" s="20">
        <v>2277</v>
      </c>
      <c r="D819" s="20">
        <v>1018750</v>
      </c>
      <c r="E819" s="20">
        <v>1073</v>
      </c>
    </row>
    <row r="820" spans="1:5" x14ac:dyDescent="0.25">
      <c r="A820" s="20">
        <v>1020000</v>
      </c>
      <c r="B820" s="20">
        <v>2300</v>
      </c>
      <c r="D820" s="20">
        <v>1020000</v>
      </c>
      <c r="E820" s="20">
        <v>1146</v>
      </c>
    </row>
    <row r="821" spans="1:5" x14ac:dyDescent="0.25">
      <c r="A821" s="20">
        <v>1021250</v>
      </c>
      <c r="B821" s="20">
        <v>2342</v>
      </c>
      <c r="D821" s="20">
        <v>1021250</v>
      </c>
      <c r="E821" s="20">
        <v>1038</v>
      </c>
    </row>
    <row r="822" spans="1:5" x14ac:dyDescent="0.25">
      <c r="A822" s="20">
        <v>1022500</v>
      </c>
      <c r="B822" s="20">
        <v>2255</v>
      </c>
      <c r="D822" s="20">
        <v>1022500</v>
      </c>
      <c r="E822" s="20">
        <v>1073</v>
      </c>
    </row>
    <row r="823" spans="1:5" x14ac:dyDescent="0.25">
      <c r="A823" s="20">
        <v>1023750</v>
      </c>
      <c r="B823" s="20">
        <v>2298</v>
      </c>
      <c r="D823" s="20">
        <v>1023750</v>
      </c>
      <c r="E823" s="20">
        <v>1128</v>
      </c>
    </row>
    <row r="824" spans="1:5" x14ac:dyDescent="0.25">
      <c r="A824" s="20">
        <v>1025000</v>
      </c>
      <c r="B824" s="20">
        <v>2313</v>
      </c>
      <c r="D824" s="20">
        <v>1025000</v>
      </c>
      <c r="E824" s="20">
        <v>1067</v>
      </c>
    </row>
    <row r="825" spans="1:5" x14ac:dyDescent="0.25">
      <c r="A825" s="20">
        <v>1026250</v>
      </c>
      <c r="B825" s="20">
        <v>2252</v>
      </c>
      <c r="D825" s="20">
        <v>1026250</v>
      </c>
      <c r="E825" s="20">
        <v>1031</v>
      </c>
    </row>
    <row r="826" spans="1:5" x14ac:dyDescent="0.25">
      <c r="A826" s="20">
        <v>1027500</v>
      </c>
      <c r="B826" s="20">
        <v>2226</v>
      </c>
      <c r="D826" s="20">
        <v>1027500</v>
      </c>
      <c r="E826" s="20">
        <v>1067</v>
      </c>
    </row>
    <row r="827" spans="1:5" x14ac:dyDescent="0.25">
      <c r="A827" s="20">
        <v>1028750</v>
      </c>
      <c r="B827" s="20">
        <v>2218</v>
      </c>
      <c r="D827" s="20">
        <v>1028750</v>
      </c>
      <c r="E827" s="20">
        <v>1088</v>
      </c>
    </row>
    <row r="828" spans="1:5" x14ac:dyDescent="0.25">
      <c r="A828" s="20">
        <v>1030000</v>
      </c>
      <c r="B828" s="20">
        <v>2132</v>
      </c>
      <c r="D828" s="20">
        <v>1030000</v>
      </c>
      <c r="E828" s="20">
        <v>1044</v>
      </c>
    </row>
    <row r="829" spans="1:5" x14ac:dyDescent="0.25">
      <c r="A829" s="20">
        <v>1031250</v>
      </c>
      <c r="B829" s="20">
        <v>2222</v>
      </c>
      <c r="D829" s="20">
        <v>1031250</v>
      </c>
      <c r="E829" s="20">
        <v>1004</v>
      </c>
    </row>
    <row r="830" spans="1:5" x14ac:dyDescent="0.25">
      <c r="A830" s="20">
        <v>1032500</v>
      </c>
      <c r="B830" s="20">
        <v>2168</v>
      </c>
      <c r="D830" s="20">
        <v>1032500</v>
      </c>
      <c r="E830" s="20">
        <v>1037</v>
      </c>
    </row>
    <row r="831" spans="1:5" x14ac:dyDescent="0.25">
      <c r="A831" s="20">
        <v>1033750</v>
      </c>
      <c r="B831" s="20">
        <v>2179</v>
      </c>
      <c r="D831" s="20">
        <v>1033750</v>
      </c>
      <c r="E831" s="20">
        <v>1074</v>
      </c>
    </row>
    <row r="832" spans="1:5" x14ac:dyDescent="0.25">
      <c r="A832" s="20">
        <v>1035000</v>
      </c>
      <c r="B832" s="20">
        <v>2108</v>
      </c>
      <c r="D832" s="20">
        <v>1035000</v>
      </c>
      <c r="E832" s="20">
        <v>1026</v>
      </c>
    </row>
    <row r="833" spans="1:5" x14ac:dyDescent="0.25">
      <c r="A833" s="20">
        <v>1036250</v>
      </c>
      <c r="B833" s="20">
        <v>2248</v>
      </c>
      <c r="D833" s="20">
        <v>1036250</v>
      </c>
      <c r="E833" s="20">
        <v>1084</v>
      </c>
    </row>
    <row r="834" spans="1:5" x14ac:dyDescent="0.25">
      <c r="A834" s="20">
        <v>1037500</v>
      </c>
      <c r="B834" s="20">
        <v>2243</v>
      </c>
      <c r="D834" s="20">
        <v>1037500</v>
      </c>
      <c r="E834" s="20">
        <v>1046</v>
      </c>
    </row>
    <row r="835" spans="1:5" x14ac:dyDescent="0.25">
      <c r="A835" s="20">
        <v>1038750</v>
      </c>
      <c r="B835" s="20">
        <v>2171</v>
      </c>
      <c r="D835" s="20">
        <v>1038750</v>
      </c>
      <c r="E835" s="20">
        <v>1045</v>
      </c>
    </row>
    <row r="836" spans="1:5" x14ac:dyDescent="0.25">
      <c r="A836" s="20">
        <v>1040000</v>
      </c>
      <c r="B836" s="20">
        <v>2192</v>
      </c>
      <c r="D836" s="20">
        <v>1040000</v>
      </c>
      <c r="E836" s="20">
        <v>1021</v>
      </c>
    </row>
    <row r="837" spans="1:5" x14ac:dyDescent="0.25">
      <c r="A837" s="20">
        <v>1041250</v>
      </c>
      <c r="B837" s="20">
        <v>2244</v>
      </c>
      <c r="D837" s="20">
        <v>1041250</v>
      </c>
      <c r="E837" s="20">
        <v>990</v>
      </c>
    </row>
    <row r="838" spans="1:5" x14ac:dyDescent="0.25">
      <c r="A838" s="20">
        <v>1042500</v>
      </c>
      <c r="B838" s="20">
        <v>2100</v>
      </c>
      <c r="D838" s="20">
        <v>1042500</v>
      </c>
      <c r="E838" s="20">
        <v>1005</v>
      </c>
    </row>
    <row r="839" spans="1:5" x14ac:dyDescent="0.25">
      <c r="A839" s="20">
        <v>1043750</v>
      </c>
      <c r="B839" s="20">
        <v>2114</v>
      </c>
      <c r="D839" s="20">
        <v>1043750</v>
      </c>
      <c r="E839" s="20">
        <v>1074</v>
      </c>
    </row>
    <row r="840" spans="1:5" x14ac:dyDescent="0.25">
      <c r="A840" s="20">
        <v>1045000</v>
      </c>
      <c r="B840" s="20">
        <v>2191</v>
      </c>
      <c r="D840" s="20">
        <v>1045000</v>
      </c>
      <c r="E840" s="20">
        <v>995</v>
      </c>
    </row>
    <row r="841" spans="1:5" x14ac:dyDescent="0.25">
      <c r="A841" s="20">
        <v>1046250</v>
      </c>
      <c r="B841" s="20">
        <v>2201</v>
      </c>
      <c r="D841" s="20">
        <v>1046250</v>
      </c>
      <c r="E841" s="20">
        <v>976</v>
      </c>
    </row>
    <row r="842" spans="1:5" x14ac:dyDescent="0.25">
      <c r="A842" s="20">
        <v>1047500</v>
      </c>
      <c r="B842" s="20">
        <v>2198</v>
      </c>
      <c r="D842" s="20">
        <v>1047500</v>
      </c>
      <c r="E842" s="20">
        <v>975</v>
      </c>
    </row>
    <row r="843" spans="1:5" x14ac:dyDescent="0.25">
      <c r="A843" s="20">
        <v>1048750</v>
      </c>
      <c r="B843" s="20">
        <v>2160</v>
      </c>
      <c r="D843" s="20">
        <v>1048750</v>
      </c>
      <c r="E843" s="20">
        <v>980</v>
      </c>
    </row>
    <row r="844" spans="1:5" x14ac:dyDescent="0.25">
      <c r="A844" s="20">
        <v>1050000</v>
      </c>
      <c r="B844" s="20">
        <v>2103</v>
      </c>
      <c r="D844" s="20">
        <v>1050000</v>
      </c>
      <c r="E844" s="20">
        <v>950</v>
      </c>
    </row>
    <row r="845" spans="1:5" x14ac:dyDescent="0.25">
      <c r="A845" s="20">
        <v>1051250</v>
      </c>
      <c r="B845" s="20">
        <v>2009</v>
      </c>
      <c r="D845" s="20">
        <v>1051250</v>
      </c>
      <c r="E845" s="20">
        <v>982</v>
      </c>
    </row>
    <row r="846" spans="1:5" x14ac:dyDescent="0.25">
      <c r="A846" s="20">
        <v>1052500</v>
      </c>
      <c r="B846" s="20">
        <v>2080</v>
      </c>
      <c r="D846" s="20">
        <v>1052500</v>
      </c>
      <c r="E846" s="20">
        <v>1000</v>
      </c>
    </row>
    <row r="847" spans="1:5" x14ac:dyDescent="0.25">
      <c r="A847" s="20">
        <v>1053750</v>
      </c>
      <c r="B847" s="20">
        <v>2140</v>
      </c>
      <c r="D847" s="20">
        <v>1053750</v>
      </c>
      <c r="E847" s="20">
        <v>958</v>
      </c>
    </row>
    <row r="848" spans="1:5" x14ac:dyDescent="0.25">
      <c r="A848" s="20">
        <v>1055000</v>
      </c>
      <c r="B848" s="20">
        <v>2104</v>
      </c>
      <c r="D848" s="20">
        <v>1055000</v>
      </c>
      <c r="E848" s="20">
        <v>949</v>
      </c>
    </row>
    <row r="849" spans="1:5" x14ac:dyDescent="0.25">
      <c r="A849" s="20">
        <v>1056250</v>
      </c>
      <c r="B849" s="20">
        <v>2079</v>
      </c>
      <c r="D849" s="20">
        <v>1056250</v>
      </c>
      <c r="E849" s="20">
        <v>956</v>
      </c>
    </row>
    <row r="850" spans="1:5" x14ac:dyDescent="0.25">
      <c r="A850" s="20">
        <v>1057500</v>
      </c>
      <c r="B850" s="20">
        <v>2083</v>
      </c>
      <c r="D850" s="20">
        <v>1057500</v>
      </c>
      <c r="E850" s="20">
        <v>920</v>
      </c>
    </row>
    <row r="851" spans="1:5" x14ac:dyDescent="0.25">
      <c r="A851" s="20">
        <v>1058750</v>
      </c>
      <c r="B851" s="20">
        <v>2126</v>
      </c>
      <c r="D851" s="20">
        <v>1058750</v>
      </c>
      <c r="E851" s="20">
        <v>1022</v>
      </c>
    </row>
    <row r="852" spans="1:5" x14ac:dyDescent="0.25">
      <c r="A852" s="20">
        <v>1060000</v>
      </c>
      <c r="B852" s="20">
        <v>1989</v>
      </c>
      <c r="D852" s="20">
        <v>1060000</v>
      </c>
      <c r="E852" s="20">
        <v>963</v>
      </c>
    </row>
    <row r="853" spans="1:5" x14ac:dyDescent="0.25">
      <c r="A853" s="20">
        <v>1061250</v>
      </c>
      <c r="B853" s="20">
        <v>2049</v>
      </c>
      <c r="D853" s="20">
        <v>1061250</v>
      </c>
      <c r="E853" s="20">
        <v>994</v>
      </c>
    </row>
    <row r="854" spans="1:5" x14ac:dyDescent="0.25">
      <c r="A854" s="20">
        <v>1062500</v>
      </c>
      <c r="B854" s="20">
        <v>2013</v>
      </c>
      <c r="D854" s="20">
        <v>1062500</v>
      </c>
      <c r="E854" s="20">
        <v>950</v>
      </c>
    </row>
    <row r="855" spans="1:5" x14ac:dyDescent="0.25">
      <c r="A855" s="20">
        <v>1063750</v>
      </c>
      <c r="B855" s="20">
        <v>2043</v>
      </c>
      <c r="D855" s="20">
        <v>1063750</v>
      </c>
      <c r="E855" s="20">
        <v>981</v>
      </c>
    </row>
    <row r="856" spans="1:5" x14ac:dyDescent="0.25">
      <c r="A856" s="20">
        <v>1065000</v>
      </c>
      <c r="B856" s="20">
        <v>2102</v>
      </c>
      <c r="D856" s="20">
        <v>1065000</v>
      </c>
      <c r="E856" s="20">
        <v>887</v>
      </c>
    </row>
    <row r="857" spans="1:5" x14ac:dyDescent="0.25">
      <c r="A857" s="20">
        <v>1066250</v>
      </c>
      <c r="B857" s="20">
        <v>2011</v>
      </c>
      <c r="D857" s="20">
        <v>1066250</v>
      </c>
      <c r="E857" s="20">
        <v>994</v>
      </c>
    </row>
    <row r="858" spans="1:5" x14ac:dyDescent="0.25">
      <c r="A858" s="20">
        <v>1067500</v>
      </c>
      <c r="B858" s="20">
        <v>2024</v>
      </c>
      <c r="D858" s="20">
        <v>1067500</v>
      </c>
      <c r="E858" s="20">
        <v>934</v>
      </c>
    </row>
    <row r="859" spans="1:5" x14ac:dyDescent="0.25">
      <c r="A859" s="20">
        <v>1068750</v>
      </c>
      <c r="B859" s="20">
        <v>2154</v>
      </c>
      <c r="D859" s="20">
        <v>1068750</v>
      </c>
      <c r="E859" s="20">
        <v>929</v>
      </c>
    </row>
    <row r="860" spans="1:5" x14ac:dyDescent="0.25">
      <c r="A860" s="20">
        <v>1070000</v>
      </c>
      <c r="B860" s="20">
        <v>2053</v>
      </c>
      <c r="D860" s="20">
        <v>1070000</v>
      </c>
      <c r="E860" s="20">
        <v>944</v>
      </c>
    </row>
    <row r="861" spans="1:5" x14ac:dyDescent="0.25">
      <c r="A861" s="20">
        <v>1071250</v>
      </c>
      <c r="B861" s="20">
        <v>2013</v>
      </c>
      <c r="D861" s="20">
        <v>1071250</v>
      </c>
      <c r="E861" s="20">
        <v>903</v>
      </c>
    </row>
    <row r="862" spans="1:5" x14ac:dyDescent="0.25">
      <c r="A862" s="20">
        <v>1072500</v>
      </c>
      <c r="B862" s="20">
        <v>1992</v>
      </c>
      <c r="D862" s="20">
        <v>1072500</v>
      </c>
      <c r="E862" s="20">
        <v>977</v>
      </c>
    </row>
    <row r="863" spans="1:5" x14ac:dyDescent="0.25">
      <c r="A863" s="20">
        <v>1073750</v>
      </c>
      <c r="B863" s="20">
        <v>1982</v>
      </c>
      <c r="D863" s="20">
        <v>1073750</v>
      </c>
      <c r="E863" s="20">
        <v>903</v>
      </c>
    </row>
    <row r="864" spans="1:5" x14ac:dyDescent="0.25">
      <c r="A864" s="20">
        <v>1075000</v>
      </c>
      <c r="B864" s="20">
        <v>2020</v>
      </c>
      <c r="D864" s="20">
        <v>1075000</v>
      </c>
      <c r="E864" s="20">
        <v>898</v>
      </c>
    </row>
    <row r="865" spans="1:5" x14ac:dyDescent="0.25">
      <c r="A865" s="20">
        <v>1076250</v>
      </c>
      <c r="B865" s="20">
        <v>2003</v>
      </c>
      <c r="D865" s="20">
        <v>1076250</v>
      </c>
      <c r="E865" s="20">
        <v>926</v>
      </c>
    </row>
    <row r="866" spans="1:5" x14ac:dyDescent="0.25">
      <c r="A866" s="20">
        <v>1077500</v>
      </c>
      <c r="B866" s="20">
        <v>2007</v>
      </c>
      <c r="D866" s="20">
        <v>1077500</v>
      </c>
      <c r="E866" s="20">
        <v>902</v>
      </c>
    </row>
    <row r="867" spans="1:5" x14ac:dyDescent="0.25">
      <c r="A867" s="20">
        <v>1078750</v>
      </c>
      <c r="B867" s="20">
        <v>2025</v>
      </c>
      <c r="D867" s="20">
        <v>1078750</v>
      </c>
      <c r="E867" s="20">
        <v>940</v>
      </c>
    </row>
    <row r="868" spans="1:5" x14ac:dyDescent="0.25">
      <c r="A868" s="20">
        <v>1080000</v>
      </c>
      <c r="B868" s="20">
        <v>2034</v>
      </c>
      <c r="D868" s="20">
        <v>1080000</v>
      </c>
      <c r="E868" s="20">
        <v>900</v>
      </c>
    </row>
    <row r="869" spans="1:5" x14ac:dyDescent="0.25">
      <c r="A869" s="20">
        <v>1081250</v>
      </c>
      <c r="B869" s="20">
        <v>1944</v>
      </c>
      <c r="D869" s="20">
        <v>1081250</v>
      </c>
      <c r="E869" s="20">
        <v>920</v>
      </c>
    </row>
    <row r="870" spans="1:5" x14ac:dyDescent="0.25">
      <c r="A870" s="20">
        <v>1082500</v>
      </c>
      <c r="B870" s="20">
        <v>2038</v>
      </c>
      <c r="D870" s="20">
        <v>1082500</v>
      </c>
      <c r="E870" s="20">
        <v>831</v>
      </c>
    </row>
    <row r="871" spans="1:5" x14ac:dyDescent="0.25">
      <c r="A871" s="20">
        <v>1083750</v>
      </c>
      <c r="B871" s="20">
        <v>1967</v>
      </c>
      <c r="D871" s="20">
        <v>1083750</v>
      </c>
      <c r="E871" s="20">
        <v>885</v>
      </c>
    </row>
    <row r="872" spans="1:5" x14ac:dyDescent="0.25">
      <c r="A872" s="20">
        <v>1085000</v>
      </c>
      <c r="B872" s="20">
        <v>1941</v>
      </c>
      <c r="D872" s="20">
        <v>1085000</v>
      </c>
      <c r="E872" s="20">
        <v>933</v>
      </c>
    </row>
    <row r="873" spans="1:5" x14ac:dyDescent="0.25">
      <c r="A873" s="20">
        <v>1086250</v>
      </c>
      <c r="B873" s="20">
        <v>1918</v>
      </c>
      <c r="D873" s="20">
        <v>1086250</v>
      </c>
      <c r="E873" s="20">
        <v>911</v>
      </c>
    </row>
    <row r="874" spans="1:5" x14ac:dyDescent="0.25">
      <c r="A874" s="20">
        <v>1087500</v>
      </c>
      <c r="B874" s="20">
        <v>1971</v>
      </c>
      <c r="D874" s="20">
        <v>1087500</v>
      </c>
      <c r="E874" s="20">
        <v>875</v>
      </c>
    </row>
    <row r="875" spans="1:5" x14ac:dyDescent="0.25">
      <c r="A875" s="20">
        <v>1088750</v>
      </c>
      <c r="B875" s="20">
        <v>1944</v>
      </c>
      <c r="D875" s="20">
        <v>1088750</v>
      </c>
      <c r="E875" s="20">
        <v>906</v>
      </c>
    </row>
    <row r="876" spans="1:5" x14ac:dyDescent="0.25">
      <c r="A876" s="20">
        <v>1090000</v>
      </c>
      <c r="B876" s="20">
        <v>1875</v>
      </c>
      <c r="D876" s="20">
        <v>1090000</v>
      </c>
      <c r="E876" s="20">
        <v>961</v>
      </c>
    </row>
    <row r="877" spans="1:5" x14ac:dyDescent="0.25">
      <c r="A877" s="20">
        <v>1091250</v>
      </c>
      <c r="B877" s="20">
        <v>1899</v>
      </c>
      <c r="D877" s="20">
        <v>1091250</v>
      </c>
      <c r="E877" s="20">
        <v>866</v>
      </c>
    </row>
    <row r="878" spans="1:5" x14ac:dyDescent="0.25">
      <c r="A878" s="20">
        <v>1092500</v>
      </c>
      <c r="B878" s="20">
        <v>2010</v>
      </c>
      <c r="D878" s="20">
        <v>1092500</v>
      </c>
      <c r="E878" s="20">
        <v>851</v>
      </c>
    </row>
    <row r="879" spans="1:5" x14ac:dyDescent="0.25">
      <c r="A879" s="20">
        <v>1093750</v>
      </c>
      <c r="B879" s="20">
        <v>1964</v>
      </c>
      <c r="D879" s="20">
        <v>1093750</v>
      </c>
      <c r="E879" s="20">
        <v>867</v>
      </c>
    </row>
    <row r="880" spans="1:5" x14ac:dyDescent="0.25">
      <c r="A880" s="20">
        <v>1095000</v>
      </c>
      <c r="B880" s="20">
        <v>1807</v>
      </c>
      <c r="D880" s="20">
        <v>1095000</v>
      </c>
      <c r="E880" s="20">
        <v>853</v>
      </c>
    </row>
    <row r="881" spans="1:5" x14ac:dyDescent="0.25">
      <c r="A881" s="20">
        <v>1096250</v>
      </c>
      <c r="B881" s="20">
        <v>1856</v>
      </c>
      <c r="D881" s="20">
        <v>1096250</v>
      </c>
      <c r="E881" s="20">
        <v>904</v>
      </c>
    </row>
    <row r="882" spans="1:5" x14ac:dyDescent="0.25">
      <c r="A882" s="20">
        <v>1097500</v>
      </c>
      <c r="B882" s="20">
        <v>1849</v>
      </c>
      <c r="D882" s="20">
        <v>1097500</v>
      </c>
      <c r="E882" s="20">
        <v>890</v>
      </c>
    </row>
    <row r="883" spans="1:5" x14ac:dyDescent="0.25">
      <c r="A883" s="20">
        <v>1098750</v>
      </c>
      <c r="B883" s="20">
        <v>1818</v>
      </c>
      <c r="D883" s="20">
        <v>1098750</v>
      </c>
      <c r="E883" s="20">
        <v>832</v>
      </c>
    </row>
    <row r="884" spans="1:5" x14ac:dyDescent="0.25">
      <c r="A884" s="20">
        <v>1100000</v>
      </c>
      <c r="B884" s="20">
        <v>1909</v>
      </c>
      <c r="D884" s="20">
        <v>1100000</v>
      </c>
      <c r="E884" s="20">
        <v>845</v>
      </c>
    </row>
    <row r="885" spans="1:5" x14ac:dyDescent="0.25">
      <c r="A885" s="20">
        <v>1101250</v>
      </c>
      <c r="B885" s="20">
        <v>1888</v>
      </c>
      <c r="D885" s="20">
        <v>1101250</v>
      </c>
      <c r="E885" s="20">
        <v>841</v>
      </c>
    </row>
    <row r="886" spans="1:5" x14ac:dyDescent="0.25">
      <c r="A886" s="20">
        <v>1102500</v>
      </c>
      <c r="B886" s="20">
        <v>1907</v>
      </c>
      <c r="D886" s="20">
        <v>1102500</v>
      </c>
      <c r="E886" s="20">
        <v>854</v>
      </c>
    </row>
    <row r="887" spans="1:5" x14ac:dyDescent="0.25">
      <c r="A887" s="20">
        <v>1103750</v>
      </c>
      <c r="B887" s="20">
        <v>1860</v>
      </c>
      <c r="D887" s="20">
        <v>1103750</v>
      </c>
      <c r="E887" s="20">
        <v>856</v>
      </c>
    </row>
    <row r="888" spans="1:5" x14ac:dyDescent="0.25">
      <c r="A888" s="20">
        <v>1105000</v>
      </c>
      <c r="B888" s="20">
        <v>1826</v>
      </c>
      <c r="D888" s="20">
        <v>1105000</v>
      </c>
      <c r="E888" s="20">
        <v>820</v>
      </c>
    </row>
    <row r="889" spans="1:5" x14ac:dyDescent="0.25">
      <c r="A889" s="20">
        <v>1106250</v>
      </c>
      <c r="B889" s="20">
        <v>1880</v>
      </c>
      <c r="D889" s="20">
        <v>1106250</v>
      </c>
      <c r="E889" s="20">
        <v>833</v>
      </c>
    </row>
    <row r="890" spans="1:5" x14ac:dyDescent="0.25">
      <c r="A890" s="20">
        <v>1107500</v>
      </c>
      <c r="B890" s="20">
        <v>1794</v>
      </c>
      <c r="D890" s="20">
        <v>1107500</v>
      </c>
      <c r="E890" s="20">
        <v>827</v>
      </c>
    </row>
    <row r="891" spans="1:5" x14ac:dyDescent="0.25">
      <c r="A891" s="20">
        <v>1108750</v>
      </c>
      <c r="B891" s="20">
        <v>1958</v>
      </c>
      <c r="D891" s="20">
        <v>1108750</v>
      </c>
      <c r="E891" s="20">
        <v>810</v>
      </c>
    </row>
    <row r="892" spans="1:5" x14ac:dyDescent="0.25">
      <c r="A892" s="20">
        <v>1110000</v>
      </c>
      <c r="B892" s="20">
        <v>1750</v>
      </c>
      <c r="D892" s="20">
        <v>1110000</v>
      </c>
      <c r="E892" s="20">
        <v>821</v>
      </c>
    </row>
    <row r="893" spans="1:5" x14ac:dyDescent="0.25">
      <c r="A893" s="20">
        <v>1111250</v>
      </c>
      <c r="B893" s="20">
        <v>1789</v>
      </c>
      <c r="D893" s="20">
        <v>1111250</v>
      </c>
      <c r="E893" s="20">
        <v>741</v>
      </c>
    </row>
    <row r="894" spans="1:5" x14ac:dyDescent="0.25">
      <c r="A894" s="20">
        <v>1112500</v>
      </c>
      <c r="B894" s="20">
        <v>1793</v>
      </c>
      <c r="D894" s="20">
        <v>1112500</v>
      </c>
      <c r="E894" s="20">
        <v>845</v>
      </c>
    </row>
    <row r="895" spans="1:5" x14ac:dyDescent="0.25">
      <c r="A895" s="20">
        <v>1113750</v>
      </c>
      <c r="B895" s="20">
        <v>1848</v>
      </c>
      <c r="D895" s="20">
        <v>1113750</v>
      </c>
      <c r="E895" s="20">
        <v>832</v>
      </c>
    </row>
    <row r="896" spans="1:5" x14ac:dyDescent="0.25">
      <c r="A896" s="20">
        <v>1115000</v>
      </c>
      <c r="B896" s="20">
        <v>1766</v>
      </c>
      <c r="D896" s="20">
        <v>1115000</v>
      </c>
      <c r="E896" s="20">
        <v>784</v>
      </c>
    </row>
    <row r="897" spans="1:5" x14ac:dyDescent="0.25">
      <c r="A897" s="20">
        <v>1116250</v>
      </c>
      <c r="B897" s="20">
        <v>1827</v>
      </c>
      <c r="D897" s="20">
        <v>1116250</v>
      </c>
      <c r="E897" s="20">
        <v>774</v>
      </c>
    </row>
    <row r="898" spans="1:5" x14ac:dyDescent="0.25">
      <c r="A898" s="20">
        <v>1117500</v>
      </c>
      <c r="B898" s="20">
        <v>1791</v>
      </c>
      <c r="D898" s="20">
        <v>1117500</v>
      </c>
      <c r="E898" s="20">
        <v>802</v>
      </c>
    </row>
    <row r="899" spans="1:5" x14ac:dyDescent="0.25">
      <c r="A899" s="20">
        <v>1118750</v>
      </c>
      <c r="B899" s="20">
        <v>1834</v>
      </c>
      <c r="D899" s="20">
        <v>1118750</v>
      </c>
      <c r="E899" s="20">
        <v>795</v>
      </c>
    </row>
    <row r="900" spans="1:5" x14ac:dyDescent="0.25">
      <c r="A900" s="20">
        <v>1120000</v>
      </c>
      <c r="B900" s="20">
        <v>1781</v>
      </c>
      <c r="D900" s="20">
        <v>1120000</v>
      </c>
      <c r="E900" s="20">
        <v>812</v>
      </c>
    </row>
    <row r="901" spans="1:5" x14ac:dyDescent="0.25">
      <c r="A901" s="20">
        <v>1121250</v>
      </c>
      <c r="B901" s="20">
        <v>1700</v>
      </c>
      <c r="D901" s="20">
        <v>1121250</v>
      </c>
      <c r="E901" s="20">
        <v>806</v>
      </c>
    </row>
    <row r="902" spans="1:5" x14ac:dyDescent="0.25">
      <c r="A902" s="20">
        <v>1122500</v>
      </c>
      <c r="B902" s="20">
        <v>1810</v>
      </c>
      <c r="D902" s="20">
        <v>1122500</v>
      </c>
      <c r="E902" s="20">
        <v>748</v>
      </c>
    </row>
    <row r="903" spans="1:5" x14ac:dyDescent="0.25">
      <c r="A903" s="20">
        <v>1123750</v>
      </c>
      <c r="B903" s="20">
        <v>1729</v>
      </c>
      <c r="D903" s="20">
        <v>1123750</v>
      </c>
      <c r="E903" s="20">
        <v>791</v>
      </c>
    </row>
    <row r="904" spans="1:5" x14ac:dyDescent="0.25">
      <c r="A904" s="20">
        <v>1125000</v>
      </c>
      <c r="B904" s="20">
        <v>1755</v>
      </c>
      <c r="D904" s="20">
        <v>1125000</v>
      </c>
      <c r="E904" s="20">
        <v>789</v>
      </c>
    </row>
    <row r="905" spans="1:5" x14ac:dyDescent="0.25">
      <c r="A905" s="20">
        <v>1126250</v>
      </c>
      <c r="B905" s="20">
        <v>1745</v>
      </c>
      <c r="D905" s="20">
        <v>1126250</v>
      </c>
      <c r="E905" s="20">
        <v>824</v>
      </c>
    </row>
    <row r="906" spans="1:5" x14ac:dyDescent="0.25">
      <c r="A906" s="20">
        <v>1127500</v>
      </c>
      <c r="B906" s="20">
        <v>1783</v>
      </c>
      <c r="D906" s="20">
        <v>1127500</v>
      </c>
      <c r="E906" s="20">
        <v>787</v>
      </c>
    </row>
    <row r="907" spans="1:5" x14ac:dyDescent="0.25">
      <c r="A907" s="20">
        <v>1128750</v>
      </c>
      <c r="B907" s="20">
        <v>1785</v>
      </c>
      <c r="D907" s="20">
        <v>1128750</v>
      </c>
      <c r="E907" s="20">
        <v>776</v>
      </c>
    </row>
    <row r="908" spans="1:5" x14ac:dyDescent="0.25">
      <c r="A908" s="20">
        <v>1130000</v>
      </c>
      <c r="B908" s="20">
        <v>1809</v>
      </c>
      <c r="D908" s="20">
        <v>1130000</v>
      </c>
      <c r="E908" s="20">
        <v>733</v>
      </c>
    </row>
    <row r="909" spans="1:5" x14ac:dyDescent="0.25">
      <c r="A909" s="20">
        <v>1131250</v>
      </c>
      <c r="B909" s="20">
        <v>1751</v>
      </c>
      <c r="D909" s="20">
        <v>1131250</v>
      </c>
      <c r="E909" s="20">
        <v>762</v>
      </c>
    </row>
    <row r="910" spans="1:5" x14ac:dyDescent="0.25">
      <c r="A910" s="20">
        <v>1132500</v>
      </c>
      <c r="B910" s="20">
        <v>1723</v>
      </c>
      <c r="D910" s="20">
        <v>1132500</v>
      </c>
      <c r="E910" s="20">
        <v>804</v>
      </c>
    </row>
    <row r="911" spans="1:5" x14ac:dyDescent="0.25">
      <c r="A911" s="20">
        <v>1133750</v>
      </c>
      <c r="B911" s="20">
        <v>1863</v>
      </c>
      <c r="D911" s="20">
        <v>1133750</v>
      </c>
      <c r="E911" s="20">
        <v>785</v>
      </c>
    </row>
    <row r="912" spans="1:5" x14ac:dyDescent="0.25">
      <c r="A912" s="20">
        <v>1135000</v>
      </c>
      <c r="B912" s="20">
        <v>1749</v>
      </c>
      <c r="D912" s="20">
        <v>1135000</v>
      </c>
      <c r="E912" s="20">
        <v>765</v>
      </c>
    </row>
    <row r="913" spans="1:5" x14ac:dyDescent="0.25">
      <c r="A913" s="20">
        <v>1136250</v>
      </c>
      <c r="B913" s="20">
        <v>1781</v>
      </c>
      <c r="D913" s="20">
        <v>1136250</v>
      </c>
      <c r="E913" s="20">
        <v>737</v>
      </c>
    </row>
    <row r="914" spans="1:5" x14ac:dyDescent="0.25">
      <c r="A914" s="20">
        <v>1137500</v>
      </c>
      <c r="B914" s="20">
        <v>1746</v>
      </c>
      <c r="D914" s="20">
        <v>1137500</v>
      </c>
      <c r="E914" s="20">
        <v>763</v>
      </c>
    </row>
    <row r="915" spans="1:5" x14ac:dyDescent="0.25">
      <c r="A915" s="20">
        <v>1138750</v>
      </c>
      <c r="B915" s="20">
        <v>1648</v>
      </c>
      <c r="D915" s="20">
        <v>1138750</v>
      </c>
      <c r="E915" s="20">
        <v>806</v>
      </c>
    </row>
    <row r="916" spans="1:5" x14ac:dyDescent="0.25">
      <c r="A916" s="20">
        <v>1140000</v>
      </c>
      <c r="B916" s="20">
        <v>1714</v>
      </c>
      <c r="D916" s="20">
        <v>1140000</v>
      </c>
      <c r="E916" s="20">
        <v>777</v>
      </c>
    </row>
    <row r="917" spans="1:5" x14ac:dyDescent="0.25">
      <c r="A917" s="20">
        <v>1141250</v>
      </c>
      <c r="B917" s="20">
        <v>1704</v>
      </c>
      <c r="D917" s="20">
        <v>1141250</v>
      </c>
      <c r="E917" s="20">
        <v>771</v>
      </c>
    </row>
    <row r="918" spans="1:5" x14ac:dyDescent="0.25">
      <c r="A918" s="20">
        <v>1142500</v>
      </c>
      <c r="B918" s="20">
        <v>1659</v>
      </c>
      <c r="D918" s="20">
        <v>1142500</v>
      </c>
      <c r="E918" s="20">
        <v>765</v>
      </c>
    </row>
    <row r="919" spans="1:5" x14ac:dyDescent="0.25">
      <c r="A919" s="20">
        <v>1143750</v>
      </c>
      <c r="B919" s="20">
        <v>1688</v>
      </c>
      <c r="D919" s="20">
        <v>1143750</v>
      </c>
      <c r="E919" s="20">
        <v>757</v>
      </c>
    </row>
    <row r="920" spans="1:5" x14ac:dyDescent="0.25">
      <c r="A920" s="20">
        <v>1145000</v>
      </c>
      <c r="B920" s="20">
        <v>1728</v>
      </c>
      <c r="D920" s="20">
        <v>1145000</v>
      </c>
      <c r="E920" s="20">
        <v>811</v>
      </c>
    </row>
    <row r="921" spans="1:5" x14ac:dyDescent="0.25">
      <c r="A921" s="20">
        <v>1146250</v>
      </c>
      <c r="B921" s="20">
        <v>1710</v>
      </c>
      <c r="D921" s="20">
        <v>1146250</v>
      </c>
      <c r="E921" s="20">
        <v>709</v>
      </c>
    </row>
    <row r="922" spans="1:5" x14ac:dyDescent="0.25">
      <c r="A922" s="20">
        <v>1147500</v>
      </c>
      <c r="B922" s="20">
        <v>1688</v>
      </c>
      <c r="D922" s="20">
        <v>1147500</v>
      </c>
      <c r="E922" s="20">
        <v>733</v>
      </c>
    </row>
    <row r="923" spans="1:5" x14ac:dyDescent="0.25">
      <c r="A923" s="20">
        <v>1148750</v>
      </c>
      <c r="B923" s="20">
        <v>1645</v>
      </c>
      <c r="D923" s="20">
        <v>1148750</v>
      </c>
      <c r="E923" s="20">
        <v>693</v>
      </c>
    </row>
    <row r="924" spans="1:5" x14ac:dyDescent="0.25">
      <c r="A924" s="20">
        <v>1150000</v>
      </c>
      <c r="B924" s="20">
        <v>1657</v>
      </c>
      <c r="D924" s="20">
        <v>1150000</v>
      </c>
      <c r="E924" s="20">
        <v>727</v>
      </c>
    </row>
    <row r="925" spans="1:5" x14ac:dyDescent="0.25">
      <c r="A925" s="20">
        <v>1151250</v>
      </c>
      <c r="B925" s="20">
        <v>1677</v>
      </c>
      <c r="D925" s="20">
        <v>1151250</v>
      </c>
      <c r="E925" s="20">
        <v>754</v>
      </c>
    </row>
    <row r="926" spans="1:5" x14ac:dyDescent="0.25">
      <c r="A926" s="20">
        <v>1152500</v>
      </c>
      <c r="B926" s="20">
        <v>1712</v>
      </c>
      <c r="D926" s="20">
        <v>1152500</v>
      </c>
      <c r="E926" s="20">
        <v>754</v>
      </c>
    </row>
    <row r="927" spans="1:5" x14ac:dyDescent="0.25">
      <c r="A927" s="20">
        <v>1153750</v>
      </c>
      <c r="B927" s="20">
        <v>1537</v>
      </c>
      <c r="D927" s="20">
        <v>1153750</v>
      </c>
      <c r="E927" s="20">
        <v>721</v>
      </c>
    </row>
    <row r="928" spans="1:5" x14ac:dyDescent="0.25">
      <c r="A928" s="20">
        <v>1155000</v>
      </c>
      <c r="B928" s="20">
        <v>1663</v>
      </c>
      <c r="D928" s="20">
        <v>1155000</v>
      </c>
      <c r="E928" s="20">
        <v>715</v>
      </c>
    </row>
    <row r="929" spans="1:5" x14ac:dyDescent="0.25">
      <c r="A929" s="20">
        <v>1156250</v>
      </c>
      <c r="B929" s="20">
        <v>1631</v>
      </c>
      <c r="D929" s="20">
        <v>1156250</v>
      </c>
      <c r="E929" s="20">
        <v>715</v>
      </c>
    </row>
    <row r="930" spans="1:5" x14ac:dyDescent="0.25">
      <c r="A930" s="20">
        <v>1157500</v>
      </c>
      <c r="B930" s="20">
        <v>1664</v>
      </c>
      <c r="D930" s="20">
        <v>1157500</v>
      </c>
      <c r="E930" s="20">
        <v>715</v>
      </c>
    </row>
    <row r="931" spans="1:5" x14ac:dyDescent="0.25">
      <c r="A931" s="20">
        <v>1158750</v>
      </c>
      <c r="B931" s="20">
        <v>1690</v>
      </c>
      <c r="D931" s="20">
        <v>1158750</v>
      </c>
      <c r="E931" s="20">
        <v>762</v>
      </c>
    </row>
    <row r="932" spans="1:5" x14ac:dyDescent="0.25">
      <c r="A932" s="20">
        <v>1160000</v>
      </c>
      <c r="B932" s="20">
        <v>1634</v>
      </c>
      <c r="D932" s="20">
        <v>1160000</v>
      </c>
      <c r="E932" s="20">
        <v>743</v>
      </c>
    </row>
    <row r="933" spans="1:5" x14ac:dyDescent="0.25">
      <c r="A933" s="20">
        <v>1161250</v>
      </c>
      <c r="B933" s="20">
        <v>1573</v>
      </c>
      <c r="D933" s="20">
        <v>1161250</v>
      </c>
      <c r="E933" s="20">
        <v>787</v>
      </c>
    </row>
    <row r="934" spans="1:5" x14ac:dyDescent="0.25">
      <c r="A934" s="20">
        <v>1162500</v>
      </c>
      <c r="B934" s="20">
        <v>1660</v>
      </c>
      <c r="D934" s="20">
        <v>1162500</v>
      </c>
      <c r="E934" s="20">
        <v>687</v>
      </c>
    </row>
    <row r="935" spans="1:5" x14ac:dyDescent="0.25">
      <c r="A935" s="20">
        <v>1163750</v>
      </c>
      <c r="B935" s="20">
        <v>1559</v>
      </c>
      <c r="D935" s="20">
        <v>1163750</v>
      </c>
      <c r="E935" s="20">
        <v>687</v>
      </c>
    </row>
    <row r="936" spans="1:5" x14ac:dyDescent="0.25">
      <c r="A936" s="20">
        <v>1165000</v>
      </c>
      <c r="B936" s="20">
        <v>1585</v>
      </c>
      <c r="D936" s="20">
        <v>1165000</v>
      </c>
      <c r="E936" s="20">
        <v>729</v>
      </c>
    </row>
    <row r="937" spans="1:5" x14ac:dyDescent="0.25">
      <c r="A937" s="20">
        <v>1166250</v>
      </c>
      <c r="B937" s="20">
        <v>1643</v>
      </c>
      <c r="D937" s="20">
        <v>1166250</v>
      </c>
      <c r="E937" s="20">
        <v>716</v>
      </c>
    </row>
    <row r="938" spans="1:5" x14ac:dyDescent="0.25">
      <c r="A938" s="20">
        <v>1167500</v>
      </c>
      <c r="B938" s="20">
        <v>1632</v>
      </c>
      <c r="D938" s="20">
        <v>1167500</v>
      </c>
      <c r="E938" s="20">
        <v>703</v>
      </c>
    </row>
    <row r="939" spans="1:5" x14ac:dyDescent="0.25">
      <c r="A939" s="20">
        <v>1168750</v>
      </c>
      <c r="B939" s="20">
        <v>1547</v>
      </c>
      <c r="D939" s="20">
        <v>1168750</v>
      </c>
      <c r="E939" s="20">
        <v>748</v>
      </c>
    </row>
    <row r="940" spans="1:5" x14ac:dyDescent="0.25">
      <c r="A940" s="20">
        <v>1170000</v>
      </c>
      <c r="B940" s="20">
        <v>1582</v>
      </c>
      <c r="D940" s="20">
        <v>1170000</v>
      </c>
      <c r="E940" s="20">
        <v>703</v>
      </c>
    </row>
    <row r="941" spans="1:5" x14ac:dyDescent="0.25">
      <c r="A941" s="20">
        <v>1171250</v>
      </c>
      <c r="B941" s="20">
        <v>1567</v>
      </c>
      <c r="D941" s="20">
        <v>1171250</v>
      </c>
      <c r="E941" s="20">
        <v>648</v>
      </c>
    </row>
    <row r="942" spans="1:5" x14ac:dyDescent="0.25">
      <c r="A942" s="20">
        <v>1172500</v>
      </c>
      <c r="B942" s="20">
        <v>1577</v>
      </c>
      <c r="D942" s="20">
        <v>1172500</v>
      </c>
      <c r="E942" s="20">
        <v>678</v>
      </c>
    </row>
    <row r="943" spans="1:5" x14ac:dyDescent="0.25">
      <c r="A943" s="20">
        <v>1173750</v>
      </c>
      <c r="B943" s="20">
        <v>1570</v>
      </c>
      <c r="D943" s="20">
        <v>1173750</v>
      </c>
      <c r="E943" s="20">
        <v>693</v>
      </c>
    </row>
    <row r="944" spans="1:5" x14ac:dyDescent="0.25">
      <c r="A944" s="20">
        <v>1175000</v>
      </c>
      <c r="B944" s="20">
        <v>1536</v>
      </c>
      <c r="D944" s="20">
        <v>1175000</v>
      </c>
      <c r="E944" s="20">
        <v>672</v>
      </c>
    </row>
    <row r="945" spans="1:5" x14ac:dyDescent="0.25">
      <c r="A945" s="20">
        <v>1176250</v>
      </c>
      <c r="B945" s="20">
        <v>1598</v>
      </c>
      <c r="D945" s="20">
        <v>1176250</v>
      </c>
      <c r="E945" s="20">
        <v>728</v>
      </c>
    </row>
    <row r="946" spans="1:5" x14ac:dyDescent="0.25">
      <c r="A946" s="20">
        <v>1177500</v>
      </c>
      <c r="B946" s="20">
        <v>1602</v>
      </c>
      <c r="D946" s="20">
        <v>1177500</v>
      </c>
      <c r="E946" s="20">
        <v>682</v>
      </c>
    </row>
    <row r="947" spans="1:5" x14ac:dyDescent="0.25">
      <c r="A947" s="20">
        <v>1178750</v>
      </c>
      <c r="B947" s="20">
        <v>1547</v>
      </c>
      <c r="D947" s="20">
        <v>1178750</v>
      </c>
      <c r="E947" s="20">
        <v>682</v>
      </c>
    </row>
    <row r="948" spans="1:5" x14ac:dyDescent="0.25">
      <c r="A948" s="20">
        <v>1180000</v>
      </c>
      <c r="B948" s="20">
        <v>1506</v>
      </c>
      <c r="D948" s="20">
        <v>1180000</v>
      </c>
      <c r="E948" s="20">
        <v>696</v>
      </c>
    </row>
    <row r="949" spans="1:5" x14ac:dyDescent="0.25">
      <c r="A949" s="20">
        <v>1181250</v>
      </c>
      <c r="B949" s="20">
        <v>1664</v>
      </c>
      <c r="D949" s="20">
        <v>1181250</v>
      </c>
      <c r="E949" s="20">
        <v>657</v>
      </c>
    </row>
    <row r="950" spans="1:5" x14ac:dyDescent="0.25">
      <c r="A950" s="20">
        <v>1182500</v>
      </c>
      <c r="B950" s="20">
        <v>1458</v>
      </c>
      <c r="D950" s="20">
        <v>1182500</v>
      </c>
      <c r="E950" s="20">
        <v>678</v>
      </c>
    </row>
    <row r="951" spans="1:5" x14ac:dyDescent="0.25">
      <c r="A951" s="20">
        <v>1183750</v>
      </c>
      <c r="B951" s="20">
        <v>1528</v>
      </c>
      <c r="D951" s="20">
        <v>1183750</v>
      </c>
      <c r="E951" s="20">
        <v>655</v>
      </c>
    </row>
    <row r="952" spans="1:5" x14ac:dyDescent="0.25">
      <c r="A952" s="20">
        <v>1185000</v>
      </c>
      <c r="B952" s="20">
        <v>1614</v>
      </c>
      <c r="D952" s="20">
        <v>1185000</v>
      </c>
      <c r="E952" s="20">
        <v>678</v>
      </c>
    </row>
    <row r="953" spans="1:5" x14ac:dyDescent="0.25">
      <c r="A953" s="20">
        <v>1186250</v>
      </c>
      <c r="B953" s="20">
        <v>1540</v>
      </c>
      <c r="D953" s="20">
        <v>1186250</v>
      </c>
      <c r="E953" s="20">
        <v>652</v>
      </c>
    </row>
    <row r="954" spans="1:5" x14ac:dyDescent="0.25">
      <c r="A954" s="20">
        <v>1187500</v>
      </c>
      <c r="B954" s="20">
        <v>1522</v>
      </c>
      <c r="D954" s="20">
        <v>1187500</v>
      </c>
      <c r="E954" s="20">
        <v>644</v>
      </c>
    </row>
    <row r="955" spans="1:5" x14ac:dyDescent="0.25">
      <c r="A955" s="20">
        <v>1188750</v>
      </c>
      <c r="B955" s="20">
        <v>1540</v>
      </c>
      <c r="D955" s="20">
        <v>1188750</v>
      </c>
      <c r="E955" s="20">
        <v>656</v>
      </c>
    </row>
    <row r="956" spans="1:5" x14ac:dyDescent="0.25">
      <c r="A956" s="20">
        <v>1190000</v>
      </c>
      <c r="B956" s="20">
        <v>1520</v>
      </c>
      <c r="D956" s="20">
        <v>1190000</v>
      </c>
      <c r="E956" s="20">
        <v>676</v>
      </c>
    </row>
    <row r="957" spans="1:5" x14ac:dyDescent="0.25">
      <c r="A957" s="20">
        <v>1191250</v>
      </c>
      <c r="B957" s="20">
        <v>1534</v>
      </c>
      <c r="D957" s="20">
        <v>1191250</v>
      </c>
      <c r="E957" s="20">
        <v>620</v>
      </c>
    </row>
    <row r="958" spans="1:5" x14ac:dyDescent="0.25">
      <c r="A958" s="20">
        <v>1192500</v>
      </c>
      <c r="B958" s="20">
        <v>1507</v>
      </c>
      <c r="D958" s="20">
        <v>1192500</v>
      </c>
      <c r="E958" s="20">
        <v>718</v>
      </c>
    </row>
    <row r="959" spans="1:5" x14ac:dyDescent="0.25">
      <c r="A959" s="20">
        <v>1193750</v>
      </c>
      <c r="B959" s="20">
        <v>1491</v>
      </c>
      <c r="D959" s="20">
        <v>1193750</v>
      </c>
      <c r="E959" s="20">
        <v>627</v>
      </c>
    </row>
    <row r="960" spans="1:5" x14ac:dyDescent="0.25">
      <c r="A960" s="20">
        <v>1195000</v>
      </c>
      <c r="B960" s="20">
        <v>1543</v>
      </c>
      <c r="D960" s="20">
        <v>1195000</v>
      </c>
      <c r="E960" s="20">
        <v>661</v>
      </c>
    </row>
    <row r="961" spans="1:5" x14ac:dyDescent="0.25">
      <c r="A961" s="20">
        <v>1196250</v>
      </c>
      <c r="B961" s="20">
        <v>1516</v>
      </c>
      <c r="D961" s="20">
        <v>1196250</v>
      </c>
      <c r="E961" s="20">
        <v>663</v>
      </c>
    </row>
    <row r="962" spans="1:5" x14ac:dyDescent="0.25">
      <c r="A962" s="20">
        <v>1197500</v>
      </c>
      <c r="B962" s="20">
        <v>1440</v>
      </c>
      <c r="D962" s="20">
        <v>1197500</v>
      </c>
      <c r="E962" s="20">
        <v>655</v>
      </c>
    </row>
    <row r="963" spans="1:5" x14ac:dyDescent="0.25">
      <c r="A963" s="20">
        <v>1198750</v>
      </c>
      <c r="B963" s="20">
        <v>1477</v>
      </c>
      <c r="D963" s="20">
        <v>1198750</v>
      </c>
      <c r="E963" s="20">
        <v>609</v>
      </c>
    </row>
    <row r="964" spans="1:5" x14ac:dyDescent="0.25">
      <c r="A964" s="20">
        <v>1200000</v>
      </c>
      <c r="B964" s="20">
        <v>1480</v>
      </c>
      <c r="D964" s="20">
        <v>1200000</v>
      </c>
      <c r="E964" s="20">
        <v>671</v>
      </c>
    </row>
    <row r="965" spans="1:5" x14ac:dyDescent="0.25">
      <c r="A965" s="20">
        <v>1201250</v>
      </c>
      <c r="B965" s="20">
        <v>1506</v>
      </c>
      <c r="D965" s="20">
        <v>1201250</v>
      </c>
      <c r="E965" s="20">
        <v>652</v>
      </c>
    </row>
    <row r="966" spans="1:5" x14ac:dyDescent="0.25">
      <c r="A966" s="20">
        <v>1202500</v>
      </c>
      <c r="B966" s="20">
        <v>1499</v>
      </c>
      <c r="D966" s="20">
        <v>1202500</v>
      </c>
      <c r="E966" s="20">
        <v>667</v>
      </c>
    </row>
    <row r="967" spans="1:5" x14ac:dyDescent="0.25">
      <c r="A967" s="20">
        <v>1203750</v>
      </c>
      <c r="B967" s="20">
        <v>1489</v>
      </c>
      <c r="D967" s="20">
        <v>1203750</v>
      </c>
      <c r="E967" s="20">
        <v>664</v>
      </c>
    </row>
    <row r="968" spans="1:5" x14ac:dyDescent="0.25">
      <c r="A968" s="20">
        <v>1205000</v>
      </c>
      <c r="B968" s="20">
        <v>1445</v>
      </c>
      <c r="D968" s="20">
        <v>1205000</v>
      </c>
      <c r="E968" s="20">
        <v>666</v>
      </c>
    </row>
    <row r="969" spans="1:5" x14ac:dyDescent="0.25">
      <c r="A969" s="20">
        <v>1206250</v>
      </c>
      <c r="B969" s="20">
        <v>1484</v>
      </c>
      <c r="D969" s="20">
        <v>1206250</v>
      </c>
      <c r="E969" s="20">
        <v>590</v>
      </c>
    </row>
    <row r="970" spans="1:5" x14ac:dyDescent="0.25">
      <c r="A970" s="20">
        <v>1207500</v>
      </c>
      <c r="B970" s="20">
        <v>1392</v>
      </c>
      <c r="D970" s="20">
        <v>1207500</v>
      </c>
      <c r="E970" s="20">
        <v>652</v>
      </c>
    </row>
    <row r="971" spans="1:5" x14ac:dyDescent="0.25">
      <c r="A971" s="20">
        <v>1208750</v>
      </c>
      <c r="B971" s="20">
        <v>1405</v>
      </c>
      <c r="D971" s="20">
        <v>1208750</v>
      </c>
      <c r="E971" s="20">
        <v>647</v>
      </c>
    </row>
    <row r="972" spans="1:5" x14ac:dyDescent="0.25">
      <c r="A972" s="20">
        <v>1210000</v>
      </c>
      <c r="B972" s="20">
        <v>1456</v>
      </c>
      <c r="D972" s="20">
        <v>1210000</v>
      </c>
      <c r="E972" s="20">
        <v>614</v>
      </c>
    </row>
    <row r="973" spans="1:5" x14ac:dyDescent="0.25">
      <c r="A973" s="20">
        <v>1211250</v>
      </c>
      <c r="B973" s="20">
        <v>1417</v>
      </c>
      <c r="D973" s="20">
        <v>1211250</v>
      </c>
      <c r="E973" s="20">
        <v>625</v>
      </c>
    </row>
    <row r="974" spans="1:5" x14ac:dyDescent="0.25">
      <c r="A974" s="20">
        <v>1212500</v>
      </c>
      <c r="B974" s="20">
        <v>1512</v>
      </c>
      <c r="D974" s="20">
        <v>1212500</v>
      </c>
      <c r="E974" s="20">
        <v>615</v>
      </c>
    </row>
    <row r="975" spans="1:5" x14ac:dyDescent="0.25">
      <c r="A975" s="20">
        <v>1213750</v>
      </c>
      <c r="B975" s="20">
        <v>1484</v>
      </c>
      <c r="D975" s="20">
        <v>1213750</v>
      </c>
      <c r="E975" s="20">
        <v>619</v>
      </c>
    </row>
    <row r="976" spans="1:5" x14ac:dyDescent="0.25">
      <c r="A976" s="20">
        <v>1215000</v>
      </c>
      <c r="B976" s="20">
        <v>1443</v>
      </c>
      <c r="D976" s="20">
        <v>1215000</v>
      </c>
      <c r="E976" s="20">
        <v>571</v>
      </c>
    </row>
    <row r="977" spans="1:5" x14ac:dyDescent="0.25">
      <c r="A977" s="20">
        <v>1216250</v>
      </c>
      <c r="B977" s="20">
        <v>1500</v>
      </c>
      <c r="D977" s="20">
        <v>1216250</v>
      </c>
      <c r="E977" s="20">
        <v>622</v>
      </c>
    </row>
    <row r="978" spans="1:5" x14ac:dyDescent="0.25">
      <c r="A978" s="20">
        <v>1217500</v>
      </c>
      <c r="B978" s="20">
        <v>1443</v>
      </c>
      <c r="D978" s="20">
        <v>1217500</v>
      </c>
      <c r="E978" s="20">
        <v>653</v>
      </c>
    </row>
    <row r="979" spans="1:5" x14ac:dyDescent="0.25">
      <c r="A979" s="20">
        <v>1218750</v>
      </c>
      <c r="B979" s="20">
        <v>1472</v>
      </c>
      <c r="D979" s="20">
        <v>1218750</v>
      </c>
      <c r="E979" s="20">
        <v>606</v>
      </c>
    </row>
    <row r="980" spans="1:5" x14ac:dyDescent="0.25">
      <c r="A980" s="20">
        <v>1220000</v>
      </c>
      <c r="B980" s="20">
        <v>1390</v>
      </c>
      <c r="D980" s="20">
        <v>1220000</v>
      </c>
      <c r="E980" s="20">
        <v>626</v>
      </c>
    </row>
    <row r="981" spans="1:5" x14ac:dyDescent="0.25">
      <c r="A981" s="20">
        <v>1221250</v>
      </c>
      <c r="B981" s="20">
        <v>1441</v>
      </c>
      <c r="D981" s="20">
        <v>1221250</v>
      </c>
      <c r="E981" s="20">
        <v>622</v>
      </c>
    </row>
    <row r="982" spans="1:5" x14ac:dyDescent="0.25">
      <c r="A982" s="20">
        <v>1222500</v>
      </c>
      <c r="B982" s="20">
        <v>1341</v>
      </c>
      <c r="D982" s="20">
        <v>1222500</v>
      </c>
      <c r="E982" s="20">
        <v>620</v>
      </c>
    </row>
    <row r="983" spans="1:5" x14ac:dyDescent="0.25">
      <c r="A983" s="20">
        <v>1223750</v>
      </c>
      <c r="B983" s="20">
        <v>1373</v>
      </c>
      <c r="D983" s="20">
        <v>1223750</v>
      </c>
      <c r="E983" s="20">
        <v>616</v>
      </c>
    </row>
    <row r="984" spans="1:5" x14ac:dyDescent="0.25">
      <c r="A984" s="20">
        <v>1225000</v>
      </c>
      <c r="B984" s="20">
        <v>1419</v>
      </c>
      <c r="D984" s="20">
        <v>1225000</v>
      </c>
      <c r="E984" s="20">
        <v>609</v>
      </c>
    </row>
    <row r="985" spans="1:5" x14ac:dyDescent="0.25">
      <c r="A985" s="20">
        <v>1226250</v>
      </c>
      <c r="B985" s="20">
        <v>1444</v>
      </c>
      <c r="D985" s="20">
        <v>1226250</v>
      </c>
      <c r="E985" s="20">
        <v>580</v>
      </c>
    </row>
    <row r="986" spans="1:5" x14ac:dyDescent="0.25">
      <c r="A986" s="20">
        <v>1227500</v>
      </c>
      <c r="B986" s="20">
        <v>1326</v>
      </c>
      <c r="D986" s="20">
        <v>1227500</v>
      </c>
      <c r="E986" s="20">
        <v>532</v>
      </c>
    </row>
    <row r="987" spans="1:5" x14ac:dyDescent="0.25">
      <c r="A987" s="20">
        <v>1228750</v>
      </c>
      <c r="B987" s="20">
        <v>1372</v>
      </c>
      <c r="D987" s="20">
        <v>1228750</v>
      </c>
      <c r="E987" s="20">
        <v>584</v>
      </c>
    </row>
    <row r="988" spans="1:5" x14ac:dyDescent="0.25">
      <c r="A988" s="20">
        <v>1230000</v>
      </c>
      <c r="B988" s="20">
        <v>1488</v>
      </c>
      <c r="D988" s="20">
        <v>1230000</v>
      </c>
      <c r="E988" s="20">
        <v>596</v>
      </c>
    </row>
    <row r="989" spans="1:5" x14ac:dyDescent="0.25">
      <c r="A989" s="20">
        <v>1231250</v>
      </c>
      <c r="B989" s="20">
        <v>1458</v>
      </c>
      <c r="D989" s="20">
        <v>1231250</v>
      </c>
      <c r="E989" s="20">
        <v>602</v>
      </c>
    </row>
    <row r="990" spans="1:5" x14ac:dyDescent="0.25">
      <c r="A990" s="20">
        <v>1232500</v>
      </c>
      <c r="B990" s="20">
        <v>1371</v>
      </c>
      <c r="D990" s="20">
        <v>1232500</v>
      </c>
      <c r="E990" s="20">
        <v>564</v>
      </c>
    </row>
    <row r="991" spans="1:5" x14ac:dyDescent="0.25">
      <c r="A991" s="20">
        <v>1233750</v>
      </c>
      <c r="B991" s="20">
        <v>1400</v>
      </c>
      <c r="D991" s="20">
        <v>1233750</v>
      </c>
      <c r="E991" s="20">
        <v>593</v>
      </c>
    </row>
    <row r="992" spans="1:5" x14ac:dyDescent="0.25">
      <c r="A992" s="20">
        <v>1235000</v>
      </c>
      <c r="B992" s="20">
        <v>1404</v>
      </c>
      <c r="D992" s="20">
        <v>1235000</v>
      </c>
      <c r="E992" s="20">
        <v>600</v>
      </c>
    </row>
    <row r="993" spans="1:5" x14ac:dyDescent="0.25">
      <c r="A993" s="20">
        <v>1236250</v>
      </c>
      <c r="B993" s="20">
        <v>1380</v>
      </c>
      <c r="D993" s="20">
        <v>1236250</v>
      </c>
      <c r="E993" s="20">
        <v>580</v>
      </c>
    </row>
    <row r="994" spans="1:5" x14ac:dyDescent="0.25">
      <c r="A994" s="20">
        <v>1237500</v>
      </c>
      <c r="B994" s="20">
        <v>1373</v>
      </c>
      <c r="D994" s="20">
        <v>1237500</v>
      </c>
      <c r="E994" s="20">
        <v>594</v>
      </c>
    </row>
    <row r="995" spans="1:5" x14ac:dyDescent="0.25">
      <c r="A995" s="20">
        <v>1238750</v>
      </c>
      <c r="B995" s="20">
        <v>1400</v>
      </c>
      <c r="D995" s="20">
        <v>1238750</v>
      </c>
      <c r="E995" s="20">
        <v>586</v>
      </c>
    </row>
    <row r="996" spans="1:5" x14ac:dyDescent="0.25">
      <c r="A996" s="20">
        <v>1240000</v>
      </c>
      <c r="B996" s="20">
        <v>1348</v>
      </c>
      <c r="D996" s="20">
        <v>1240000</v>
      </c>
      <c r="E996" s="20">
        <v>570</v>
      </c>
    </row>
    <row r="997" spans="1:5" x14ac:dyDescent="0.25">
      <c r="A997" s="20">
        <v>1241250</v>
      </c>
      <c r="B997" s="20">
        <v>1330</v>
      </c>
      <c r="D997" s="20">
        <v>1241250</v>
      </c>
      <c r="E997" s="20">
        <v>606</v>
      </c>
    </row>
    <row r="998" spans="1:5" x14ac:dyDescent="0.25">
      <c r="A998" s="20">
        <v>1242500</v>
      </c>
      <c r="B998" s="20">
        <v>1289</v>
      </c>
      <c r="D998" s="20">
        <v>1242500</v>
      </c>
      <c r="E998" s="20">
        <v>598</v>
      </c>
    </row>
    <row r="999" spans="1:5" x14ac:dyDescent="0.25">
      <c r="A999" s="20">
        <v>1243750</v>
      </c>
      <c r="B999" s="20">
        <v>1320</v>
      </c>
      <c r="D999" s="20">
        <v>1243750</v>
      </c>
      <c r="E999" s="20">
        <v>604</v>
      </c>
    </row>
    <row r="1000" spans="1:5" x14ac:dyDescent="0.25">
      <c r="A1000" s="20">
        <v>1245000</v>
      </c>
      <c r="B1000" s="20">
        <v>1404</v>
      </c>
      <c r="D1000" s="20">
        <v>1245000</v>
      </c>
      <c r="E1000" s="20">
        <v>539</v>
      </c>
    </row>
    <row r="1001" spans="1:5" x14ac:dyDescent="0.25">
      <c r="A1001" s="20">
        <v>1246250</v>
      </c>
      <c r="B1001" s="20">
        <v>1406</v>
      </c>
      <c r="D1001" s="20">
        <v>1246250</v>
      </c>
      <c r="E1001" s="20">
        <v>577</v>
      </c>
    </row>
    <row r="1002" spans="1:5" x14ac:dyDescent="0.25">
      <c r="A1002" s="20">
        <v>1247500</v>
      </c>
      <c r="B1002" s="20">
        <v>1314</v>
      </c>
      <c r="D1002" s="20">
        <v>1247500</v>
      </c>
      <c r="E1002" s="20">
        <v>610</v>
      </c>
    </row>
    <row r="1003" spans="1:5" x14ac:dyDescent="0.25">
      <c r="A1003" s="20">
        <v>1248750</v>
      </c>
      <c r="B1003" s="20">
        <v>1312</v>
      </c>
      <c r="D1003" s="20">
        <v>1248750</v>
      </c>
      <c r="E1003" s="20">
        <v>547</v>
      </c>
    </row>
    <row r="1004" spans="1:5" x14ac:dyDescent="0.25">
      <c r="A1004" s="20">
        <v>1250000</v>
      </c>
      <c r="B1004" s="20">
        <v>1280</v>
      </c>
      <c r="D1004" s="20">
        <v>1250000</v>
      </c>
      <c r="E1004" s="20">
        <v>549</v>
      </c>
    </row>
    <row r="1005" spans="1:5" x14ac:dyDescent="0.25">
      <c r="A1005" s="20">
        <v>1251250</v>
      </c>
      <c r="B1005" s="20">
        <v>1317</v>
      </c>
      <c r="D1005" s="20">
        <v>1251250</v>
      </c>
      <c r="E1005" s="20">
        <v>514</v>
      </c>
    </row>
    <row r="1006" spans="1:5" x14ac:dyDescent="0.25">
      <c r="A1006" s="20">
        <v>1252500</v>
      </c>
      <c r="B1006" s="20">
        <v>1306</v>
      </c>
      <c r="D1006" s="20">
        <v>1252500</v>
      </c>
      <c r="E1006" s="20">
        <v>541</v>
      </c>
    </row>
    <row r="1007" spans="1:5" x14ac:dyDescent="0.25">
      <c r="A1007" s="20">
        <v>1253750</v>
      </c>
      <c r="B1007" s="20">
        <v>1323</v>
      </c>
      <c r="D1007" s="20">
        <v>1253750</v>
      </c>
      <c r="E1007" s="20">
        <v>525</v>
      </c>
    </row>
    <row r="1008" spans="1:5" x14ac:dyDescent="0.25">
      <c r="A1008" s="20">
        <v>1255000</v>
      </c>
      <c r="B1008" s="20">
        <v>1327</v>
      </c>
      <c r="D1008" s="20">
        <v>1255000</v>
      </c>
      <c r="E1008" s="20">
        <v>568</v>
      </c>
    </row>
    <row r="1009" spans="1:5" x14ac:dyDescent="0.25">
      <c r="A1009" s="20">
        <v>1256250</v>
      </c>
      <c r="B1009" s="20">
        <v>1278</v>
      </c>
      <c r="D1009" s="20">
        <v>1256250</v>
      </c>
      <c r="E1009" s="20">
        <v>564</v>
      </c>
    </row>
    <row r="1010" spans="1:5" x14ac:dyDescent="0.25">
      <c r="A1010" s="20">
        <v>1257500</v>
      </c>
      <c r="B1010" s="20">
        <v>1283</v>
      </c>
      <c r="D1010" s="20">
        <v>1257500</v>
      </c>
      <c r="E1010" s="20">
        <v>576</v>
      </c>
    </row>
    <row r="1011" spans="1:5" x14ac:dyDescent="0.25">
      <c r="A1011" s="20">
        <v>1258750</v>
      </c>
      <c r="B1011" s="20">
        <v>1285</v>
      </c>
      <c r="D1011" s="20">
        <v>1258750</v>
      </c>
      <c r="E1011" s="20">
        <v>543</v>
      </c>
    </row>
    <row r="1012" spans="1:5" x14ac:dyDescent="0.25">
      <c r="A1012" s="20">
        <v>1260000</v>
      </c>
      <c r="B1012" s="20">
        <v>1367</v>
      </c>
      <c r="D1012" s="20">
        <v>1260000</v>
      </c>
      <c r="E1012" s="20">
        <v>536</v>
      </c>
    </row>
    <row r="1013" spans="1:5" x14ac:dyDescent="0.25">
      <c r="A1013" s="20">
        <v>1261250</v>
      </c>
      <c r="B1013" s="20">
        <v>1286</v>
      </c>
      <c r="D1013" s="20">
        <v>1261250</v>
      </c>
      <c r="E1013" s="20">
        <v>514</v>
      </c>
    </row>
    <row r="1014" spans="1:5" x14ac:dyDescent="0.25">
      <c r="A1014" s="20">
        <v>1262500</v>
      </c>
      <c r="B1014" s="20">
        <v>1323</v>
      </c>
      <c r="D1014" s="20">
        <v>1262500</v>
      </c>
      <c r="E1014" s="20">
        <v>533</v>
      </c>
    </row>
    <row r="1015" spans="1:5" x14ac:dyDescent="0.25">
      <c r="A1015" s="20">
        <v>1263750</v>
      </c>
      <c r="B1015" s="20">
        <v>1285</v>
      </c>
      <c r="D1015" s="20">
        <v>1263750</v>
      </c>
      <c r="E1015" s="20">
        <v>525</v>
      </c>
    </row>
    <row r="1016" spans="1:5" x14ac:dyDescent="0.25">
      <c r="A1016" s="20">
        <v>1265000</v>
      </c>
      <c r="B1016" s="20">
        <v>1228</v>
      </c>
      <c r="D1016" s="20">
        <v>1265000</v>
      </c>
      <c r="E1016" s="20">
        <v>534</v>
      </c>
    </row>
    <row r="1017" spans="1:5" x14ac:dyDescent="0.25">
      <c r="A1017" s="20">
        <v>1266250</v>
      </c>
      <c r="B1017" s="20">
        <v>1319</v>
      </c>
      <c r="D1017" s="20">
        <v>1266250</v>
      </c>
      <c r="E1017" s="20">
        <v>542</v>
      </c>
    </row>
    <row r="1018" spans="1:5" x14ac:dyDescent="0.25">
      <c r="A1018" s="20">
        <v>1267500</v>
      </c>
      <c r="B1018" s="20">
        <v>1276</v>
      </c>
      <c r="D1018" s="20">
        <v>1267500</v>
      </c>
      <c r="E1018" s="20">
        <v>562</v>
      </c>
    </row>
    <row r="1019" spans="1:5" x14ac:dyDescent="0.25">
      <c r="A1019" s="20">
        <v>1268750</v>
      </c>
      <c r="B1019" s="20">
        <v>1308</v>
      </c>
      <c r="D1019" s="20">
        <v>1268750</v>
      </c>
      <c r="E1019" s="20">
        <v>532</v>
      </c>
    </row>
    <row r="1020" spans="1:5" x14ac:dyDescent="0.25">
      <c r="A1020" s="20">
        <v>1270000</v>
      </c>
      <c r="B1020" s="20">
        <v>1318</v>
      </c>
      <c r="D1020" s="20">
        <v>1270000</v>
      </c>
      <c r="E1020" s="20">
        <v>517</v>
      </c>
    </row>
    <row r="1021" spans="1:5" x14ac:dyDescent="0.25">
      <c r="A1021" s="20">
        <v>1271250</v>
      </c>
      <c r="B1021" s="20">
        <v>1295</v>
      </c>
      <c r="D1021" s="20">
        <v>1271250</v>
      </c>
      <c r="E1021" s="20">
        <v>546</v>
      </c>
    </row>
    <row r="1022" spans="1:5" x14ac:dyDescent="0.25">
      <c r="A1022" s="20">
        <v>1272500</v>
      </c>
      <c r="B1022" s="20">
        <v>1298</v>
      </c>
      <c r="D1022" s="20">
        <v>1272500</v>
      </c>
      <c r="E1022" s="20">
        <v>547</v>
      </c>
    </row>
    <row r="1023" spans="1:5" x14ac:dyDescent="0.25">
      <c r="A1023" s="20">
        <v>1273750</v>
      </c>
      <c r="B1023" s="20">
        <v>1240</v>
      </c>
      <c r="D1023" s="20">
        <v>1273750</v>
      </c>
      <c r="E1023" s="20">
        <v>562</v>
      </c>
    </row>
    <row r="1024" spans="1:5" x14ac:dyDescent="0.25">
      <c r="A1024" s="20">
        <v>1275000</v>
      </c>
      <c r="B1024" s="20">
        <v>1250</v>
      </c>
      <c r="D1024" s="20">
        <v>1275000</v>
      </c>
      <c r="E1024" s="20">
        <v>549</v>
      </c>
    </row>
    <row r="1025" spans="1:5" x14ac:dyDescent="0.25">
      <c r="A1025" s="20">
        <v>1276250</v>
      </c>
      <c r="B1025" s="20">
        <v>1268</v>
      </c>
      <c r="D1025" s="20">
        <v>1276250</v>
      </c>
      <c r="E1025" s="20">
        <v>520</v>
      </c>
    </row>
    <row r="1026" spans="1:5" x14ac:dyDescent="0.25">
      <c r="A1026" s="20">
        <v>1277500</v>
      </c>
      <c r="B1026" s="20">
        <v>1273</v>
      </c>
      <c r="D1026" s="20">
        <v>1277500</v>
      </c>
      <c r="E1026" s="20">
        <v>507</v>
      </c>
    </row>
    <row r="1027" spans="1:5" x14ac:dyDescent="0.25">
      <c r="A1027" s="20">
        <v>1278750</v>
      </c>
      <c r="B1027" s="20">
        <v>1236</v>
      </c>
      <c r="D1027" s="20">
        <v>1278750</v>
      </c>
      <c r="E1027" s="20">
        <v>575</v>
      </c>
    </row>
    <row r="1028" spans="1:5" x14ac:dyDescent="0.25">
      <c r="A1028" s="20">
        <v>1280000</v>
      </c>
      <c r="B1028" s="20">
        <v>1302</v>
      </c>
      <c r="D1028" s="20">
        <v>1280000</v>
      </c>
      <c r="E1028" s="20">
        <v>569</v>
      </c>
    </row>
    <row r="1029" spans="1:5" x14ac:dyDescent="0.25">
      <c r="A1029" s="20">
        <v>1281250</v>
      </c>
      <c r="B1029" s="20">
        <v>1198</v>
      </c>
      <c r="D1029" s="20">
        <v>1281250</v>
      </c>
      <c r="E1029" s="20">
        <v>532</v>
      </c>
    </row>
    <row r="1030" spans="1:5" x14ac:dyDescent="0.25">
      <c r="A1030" s="20">
        <v>1282500</v>
      </c>
      <c r="B1030" s="20">
        <v>1219</v>
      </c>
      <c r="D1030" s="20">
        <v>1282500</v>
      </c>
      <c r="E1030" s="20">
        <v>496</v>
      </c>
    </row>
    <row r="1031" spans="1:5" x14ac:dyDescent="0.25">
      <c r="A1031" s="20">
        <v>1283750</v>
      </c>
      <c r="B1031" s="20">
        <v>1232</v>
      </c>
      <c r="D1031" s="20">
        <v>1283750</v>
      </c>
      <c r="E1031" s="20">
        <v>547</v>
      </c>
    </row>
    <row r="1032" spans="1:5" x14ac:dyDescent="0.25">
      <c r="A1032" s="20">
        <v>1285000</v>
      </c>
      <c r="B1032" s="20">
        <v>1284</v>
      </c>
      <c r="D1032" s="20">
        <v>1285000</v>
      </c>
      <c r="E1032" s="20">
        <v>526</v>
      </c>
    </row>
    <row r="1033" spans="1:5" x14ac:dyDescent="0.25">
      <c r="A1033" s="20">
        <v>1286250</v>
      </c>
      <c r="B1033" s="20">
        <v>1202</v>
      </c>
      <c r="D1033" s="20">
        <v>1286250</v>
      </c>
      <c r="E1033" s="20">
        <v>565</v>
      </c>
    </row>
    <row r="1034" spans="1:5" x14ac:dyDescent="0.25">
      <c r="A1034" s="20">
        <v>1287500</v>
      </c>
      <c r="B1034" s="20">
        <v>1202</v>
      </c>
      <c r="D1034" s="20">
        <v>1287500</v>
      </c>
      <c r="E1034" s="20">
        <v>498</v>
      </c>
    </row>
    <row r="1035" spans="1:5" x14ac:dyDescent="0.25">
      <c r="A1035" s="20">
        <v>1288750</v>
      </c>
      <c r="B1035" s="20">
        <v>1259</v>
      </c>
      <c r="D1035" s="20">
        <v>1288750</v>
      </c>
      <c r="E1035" s="20">
        <v>540</v>
      </c>
    </row>
    <row r="1036" spans="1:5" x14ac:dyDescent="0.25">
      <c r="A1036" s="20">
        <v>1290000</v>
      </c>
      <c r="B1036" s="20">
        <v>1230</v>
      </c>
      <c r="D1036" s="20">
        <v>1290000</v>
      </c>
      <c r="E1036" s="20">
        <v>532</v>
      </c>
    </row>
    <row r="1037" spans="1:5" x14ac:dyDescent="0.25">
      <c r="A1037" s="20">
        <v>1291250</v>
      </c>
      <c r="B1037" s="20">
        <v>1327</v>
      </c>
      <c r="D1037" s="20">
        <v>1291250</v>
      </c>
      <c r="E1037" s="20">
        <v>523</v>
      </c>
    </row>
    <row r="1038" spans="1:5" x14ac:dyDescent="0.25">
      <c r="A1038" s="20">
        <v>1292500</v>
      </c>
      <c r="B1038" s="20">
        <v>1212</v>
      </c>
      <c r="D1038" s="20">
        <v>1292500</v>
      </c>
      <c r="E1038" s="20">
        <v>497</v>
      </c>
    </row>
    <row r="1039" spans="1:5" x14ac:dyDescent="0.25">
      <c r="A1039" s="20">
        <v>1293750</v>
      </c>
      <c r="B1039" s="20">
        <v>1153</v>
      </c>
      <c r="D1039" s="20">
        <v>1293750</v>
      </c>
      <c r="E1039" s="20">
        <v>508</v>
      </c>
    </row>
    <row r="1040" spans="1:5" x14ac:dyDescent="0.25">
      <c r="A1040" s="20">
        <v>1295000</v>
      </c>
      <c r="B1040" s="20">
        <v>1199</v>
      </c>
      <c r="D1040" s="20">
        <v>1295000</v>
      </c>
      <c r="E1040" s="20">
        <v>506</v>
      </c>
    </row>
    <row r="1041" spans="1:5" x14ac:dyDescent="0.25">
      <c r="A1041" s="20">
        <v>1296250</v>
      </c>
      <c r="B1041" s="20">
        <v>1214</v>
      </c>
      <c r="D1041" s="20">
        <v>1296250</v>
      </c>
      <c r="E1041" s="20">
        <v>485</v>
      </c>
    </row>
    <row r="1042" spans="1:5" x14ac:dyDescent="0.25">
      <c r="A1042" s="20">
        <v>1297500</v>
      </c>
      <c r="B1042" s="20">
        <v>1195</v>
      </c>
      <c r="D1042" s="20">
        <v>1297500</v>
      </c>
      <c r="E1042" s="20">
        <v>505</v>
      </c>
    </row>
    <row r="1043" spans="1:5" x14ac:dyDescent="0.25">
      <c r="A1043" s="20">
        <v>1298750</v>
      </c>
      <c r="B1043" s="20">
        <v>1195</v>
      </c>
      <c r="D1043" s="20">
        <v>1298750</v>
      </c>
      <c r="E1043" s="20">
        <v>493</v>
      </c>
    </row>
    <row r="1044" spans="1:5" x14ac:dyDescent="0.25">
      <c r="A1044" s="20">
        <v>1300000</v>
      </c>
      <c r="B1044" s="20">
        <v>1149</v>
      </c>
      <c r="D1044" s="20">
        <v>1300000</v>
      </c>
      <c r="E1044" s="20">
        <v>494</v>
      </c>
    </row>
    <row r="1045" spans="1:5" x14ac:dyDescent="0.25">
      <c r="A1045" s="20">
        <v>1301250</v>
      </c>
      <c r="B1045" s="20">
        <v>1209</v>
      </c>
      <c r="D1045" s="20">
        <v>1301250</v>
      </c>
      <c r="E1045" s="20">
        <v>507</v>
      </c>
    </row>
    <row r="1046" spans="1:5" x14ac:dyDescent="0.25">
      <c r="A1046" s="20">
        <v>1302500</v>
      </c>
      <c r="B1046" s="20">
        <v>1269</v>
      </c>
      <c r="D1046" s="20">
        <v>1302500</v>
      </c>
      <c r="E1046" s="20">
        <v>465</v>
      </c>
    </row>
    <row r="1047" spans="1:5" x14ac:dyDescent="0.25">
      <c r="A1047" s="20">
        <v>1303750</v>
      </c>
      <c r="B1047" s="20">
        <v>1156</v>
      </c>
      <c r="D1047" s="20">
        <v>1303750</v>
      </c>
      <c r="E1047" s="20">
        <v>497</v>
      </c>
    </row>
    <row r="1048" spans="1:5" x14ac:dyDescent="0.25">
      <c r="A1048" s="20">
        <v>1305000</v>
      </c>
      <c r="B1048" s="20">
        <v>1181</v>
      </c>
      <c r="D1048" s="20">
        <v>1305000</v>
      </c>
      <c r="E1048" s="20">
        <v>482</v>
      </c>
    </row>
    <row r="1049" spans="1:5" x14ac:dyDescent="0.25">
      <c r="A1049" s="20">
        <v>1306250</v>
      </c>
      <c r="B1049" s="20">
        <v>1144</v>
      </c>
      <c r="D1049" s="20">
        <v>1306250</v>
      </c>
      <c r="E1049" s="20">
        <v>507</v>
      </c>
    </row>
    <row r="1050" spans="1:5" x14ac:dyDescent="0.25">
      <c r="A1050" s="20">
        <v>1307500</v>
      </c>
      <c r="B1050" s="20">
        <v>1157</v>
      </c>
      <c r="D1050" s="20">
        <v>1307500</v>
      </c>
      <c r="E1050" s="20">
        <v>526</v>
      </c>
    </row>
    <row r="1051" spans="1:5" x14ac:dyDescent="0.25">
      <c r="A1051" s="20">
        <v>1308750</v>
      </c>
      <c r="B1051" s="20">
        <v>1128</v>
      </c>
      <c r="D1051" s="20">
        <v>1308750</v>
      </c>
      <c r="E1051" s="20">
        <v>496</v>
      </c>
    </row>
    <row r="1052" spans="1:5" x14ac:dyDescent="0.25">
      <c r="A1052" s="20">
        <v>1310000</v>
      </c>
      <c r="B1052" s="20">
        <v>1178</v>
      </c>
      <c r="D1052" s="20">
        <v>1310000</v>
      </c>
      <c r="E1052" s="20">
        <v>487</v>
      </c>
    </row>
    <row r="1053" spans="1:5" x14ac:dyDescent="0.25">
      <c r="A1053" s="20">
        <v>1311250</v>
      </c>
      <c r="B1053" s="20">
        <v>1129</v>
      </c>
      <c r="D1053" s="20">
        <v>1311250</v>
      </c>
      <c r="E1053" s="20">
        <v>524</v>
      </c>
    </row>
    <row r="1054" spans="1:5" x14ac:dyDescent="0.25">
      <c r="A1054" s="20">
        <v>1312500</v>
      </c>
      <c r="B1054" s="20">
        <v>1156</v>
      </c>
      <c r="D1054" s="20">
        <v>1312500</v>
      </c>
      <c r="E1054" s="20">
        <v>430</v>
      </c>
    </row>
    <row r="1055" spans="1:5" x14ac:dyDescent="0.25">
      <c r="A1055" s="20">
        <v>1313750</v>
      </c>
      <c r="B1055" s="20">
        <v>1134</v>
      </c>
      <c r="D1055" s="20">
        <v>1313750</v>
      </c>
      <c r="E1055" s="20">
        <v>469</v>
      </c>
    </row>
    <row r="1056" spans="1:5" x14ac:dyDescent="0.25">
      <c r="A1056" s="20">
        <v>1315000</v>
      </c>
      <c r="B1056" s="20">
        <v>1130</v>
      </c>
      <c r="D1056" s="20">
        <v>1315000</v>
      </c>
      <c r="E1056" s="20">
        <v>488</v>
      </c>
    </row>
    <row r="1057" spans="1:5" x14ac:dyDescent="0.25">
      <c r="A1057" s="20">
        <v>1316250</v>
      </c>
      <c r="B1057" s="20">
        <v>1133</v>
      </c>
      <c r="D1057" s="20">
        <v>1316250</v>
      </c>
      <c r="E1057" s="20">
        <v>484</v>
      </c>
    </row>
    <row r="1058" spans="1:5" x14ac:dyDescent="0.25">
      <c r="A1058" s="20">
        <v>1317500</v>
      </c>
      <c r="B1058" s="20">
        <v>1094</v>
      </c>
      <c r="D1058" s="20">
        <v>1317500</v>
      </c>
      <c r="E1058" s="20">
        <v>511</v>
      </c>
    </row>
    <row r="1059" spans="1:5" x14ac:dyDescent="0.25">
      <c r="A1059" s="20">
        <v>1318750</v>
      </c>
      <c r="B1059" s="20">
        <v>1137</v>
      </c>
      <c r="D1059" s="20">
        <v>1318750</v>
      </c>
      <c r="E1059" s="20">
        <v>497</v>
      </c>
    </row>
    <row r="1060" spans="1:5" x14ac:dyDescent="0.25">
      <c r="A1060" s="20">
        <v>1320000</v>
      </c>
      <c r="B1060" s="20">
        <v>1121</v>
      </c>
      <c r="D1060" s="20">
        <v>1320000</v>
      </c>
      <c r="E1060" s="20">
        <v>466</v>
      </c>
    </row>
    <row r="1061" spans="1:5" x14ac:dyDescent="0.25">
      <c r="A1061" s="20">
        <v>1321250</v>
      </c>
      <c r="B1061" s="20">
        <v>1157</v>
      </c>
      <c r="D1061" s="20">
        <v>1321250</v>
      </c>
      <c r="E1061" s="20">
        <v>465</v>
      </c>
    </row>
    <row r="1062" spans="1:5" x14ac:dyDescent="0.25">
      <c r="A1062" s="20">
        <v>1322500</v>
      </c>
      <c r="B1062" s="20">
        <v>1143</v>
      </c>
      <c r="D1062" s="20">
        <v>1322500</v>
      </c>
      <c r="E1062" s="20">
        <v>463</v>
      </c>
    </row>
    <row r="1063" spans="1:5" x14ac:dyDescent="0.25">
      <c r="A1063" s="20">
        <v>1323750</v>
      </c>
      <c r="B1063" s="20">
        <v>1101</v>
      </c>
      <c r="D1063" s="20">
        <v>1323750</v>
      </c>
      <c r="E1063" s="20">
        <v>453</v>
      </c>
    </row>
    <row r="1064" spans="1:5" x14ac:dyDescent="0.25">
      <c r="A1064" s="20">
        <v>1325000</v>
      </c>
      <c r="B1064" s="20">
        <v>1078</v>
      </c>
      <c r="D1064" s="20">
        <v>1325000</v>
      </c>
      <c r="E1064" s="20">
        <v>476</v>
      </c>
    </row>
    <row r="1065" spans="1:5" x14ac:dyDescent="0.25">
      <c r="A1065" s="20">
        <v>1326250</v>
      </c>
      <c r="B1065" s="20">
        <v>1193</v>
      </c>
      <c r="D1065" s="20">
        <v>1326250</v>
      </c>
      <c r="E1065" s="20">
        <v>475</v>
      </c>
    </row>
    <row r="1066" spans="1:5" x14ac:dyDescent="0.25">
      <c r="A1066" s="20">
        <v>1327500</v>
      </c>
      <c r="B1066" s="20">
        <v>1112</v>
      </c>
      <c r="D1066" s="20">
        <v>1327500</v>
      </c>
      <c r="E1066" s="20">
        <v>458</v>
      </c>
    </row>
    <row r="1067" spans="1:5" x14ac:dyDescent="0.25">
      <c r="A1067" s="20">
        <v>1328750</v>
      </c>
      <c r="B1067" s="20">
        <v>1118</v>
      </c>
      <c r="D1067" s="20">
        <v>1328750</v>
      </c>
      <c r="E1067" s="20">
        <v>444</v>
      </c>
    </row>
    <row r="1068" spans="1:5" x14ac:dyDescent="0.25">
      <c r="A1068" s="20">
        <v>1330000</v>
      </c>
      <c r="B1068" s="20">
        <v>1061</v>
      </c>
      <c r="D1068" s="20">
        <v>1330000</v>
      </c>
      <c r="E1068" s="20">
        <v>451</v>
      </c>
    </row>
    <row r="1069" spans="1:5" x14ac:dyDescent="0.25">
      <c r="A1069" s="20">
        <v>1331250</v>
      </c>
      <c r="B1069" s="20">
        <v>1014</v>
      </c>
      <c r="D1069" s="20">
        <v>1331250</v>
      </c>
      <c r="E1069" s="20">
        <v>461</v>
      </c>
    </row>
    <row r="1070" spans="1:5" x14ac:dyDescent="0.25">
      <c r="A1070" s="20">
        <v>1332500</v>
      </c>
      <c r="B1070" s="20">
        <v>1115</v>
      </c>
      <c r="D1070" s="20">
        <v>1332500</v>
      </c>
      <c r="E1070" s="20">
        <v>466</v>
      </c>
    </row>
    <row r="1071" spans="1:5" x14ac:dyDescent="0.25">
      <c r="A1071" s="20">
        <v>1333750</v>
      </c>
      <c r="B1071" s="20">
        <v>1121</v>
      </c>
      <c r="D1071" s="20">
        <v>1333750</v>
      </c>
      <c r="E1071" s="20">
        <v>499</v>
      </c>
    </row>
    <row r="1072" spans="1:5" x14ac:dyDescent="0.25">
      <c r="A1072" s="20">
        <v>1335000</v>
      </c>
      <c r="B1072" s="20">
        <v>1110</v>
      </c>
      <c r="D1072" s="20">
        <v>1335000</v>
      </c>
      <c r="E1072" s="20">
        <v>486</v>
      </c>
    </row>
    <row r="1073" spans="1:5" x14ac:dyDescent="0.25">
      <c r="A1073" s="20">
        <v>1336250</v>
      </c>
      <c r="B1073" s="20">
        <v>1118</v>
      </c>
      <c r="D1073" s="20">
        <v>1336250</v>
      </c>
      <c r="E1073" s="20">
        <v>451</v>
      </c>
    </row>
    <row r="1074" spans="1:5" x14ac:dyDescent="0.25">
      <c r="A1074" s="20">
        <v>1337500</v>
      </c>
      <c r="B1074" s="20">
        <v>1104</v>
      </c>
      <c r="D1074" s="20">
        <v>1337500</v>
      </c>
      <c r="E1074" s="20">
        <v>446</v>
      </c>
    </row>
    <row r="1075" spans="1:5" x14ac:dyDescent="0.25">
      <c r="A1075" s="20">
        <v>1338750</v>
      </c>
      <c r="B1075" s="20">
        <v>1122</v>
      </c>
      <c r="D1075" s="20">
        <v>1338750</v>
      </c>
      <c r="E1075" s="20">
        <v>450</v>
      </c>
    </row>
    <row r="1076" spans="1:5" x14ac:dyDescent="0.25">
      <c r="A1076" s="20">
        <v>1340000</v>
      </c>
      <c r="B1076" s="20">
        <v>1002</v>
      </c>
      <c r="D1076" s="20">
        <v>1340000</v>
      </c>
      <c r="E1076" s="20">
        <v>446</v>
      </c>
    </row>
    <row r="1077" spans="1:5" x14ac:dyDescent="0.25">
      <c r="A1077" s="20">
        <v>1341250</v>
      </c>
      <c r="B1077" s="20">
        <v>1131</v>
      </c>
      <c r="D1077" s="20">
        <v>1341250</v>
      </c>
      <c r="E1077" s="20">
        <v>435</v>
      </c>
    </row>
    <row r="1078" spans="1:5" x14ac:dyDescent="0.25">
      <c r="A1078" s="20">
        <v>1342500</v>
      </c>
      <c r="B1078" s="20">
        <v>1071</v>
      </c>
      <c r="D1078" s="20">
        <v>1342500</v>
      </c>
      <c r="E1078" s="20">
        <v>476</v>
      </c>
    </row>
    <row r="1079" spans="1:5" x14ac:dyDescent="0.25">
      <c r="A1079" s="20">
        <v>1343750</v>
      </c>
      <c r="B1079" s="20">
        <v>1085</v>
      </c>
      <c r="D1079" s="20">
        <v>1343750</v>
      </c>
      <c r="E1079" s="20">
        <v>458</v>
      </c>
    </row>
    <row r="1080" spans="1:5" x14ac:dyDescent="0.25">
      <c r="A1080" s="20">
        <v>1345000</v>
      </c>
      <c r="B1080" s="20">
        <v>1076</v>
      </c>
      <c r="D1080" s="20">
        <v>1345000</v>
      </c>
      <c r="E1080" s="20">
        <v>452</v>
      </c>
    </row>
    <row r="1081" spans="1:5" x14ac:dyDescent="0.25">
      <c r="A1081" s="20">
        <v>1346250</v>
      </c>
      <c r="B1081" s="20">
        <v>1115</v>
      </c>
      <c r="D1081" s="20">
        <v>1346250</v>
      </c>
      <c r="E1081" s="20">
        <v>501</v>
      </c>
    </row>
    <row r="1082" spans="1:5" x14ac:dyDescent="0.25">
      <c r="A1082" s="20">
        <v>1347500</v>
      </c>
      <c r="B1082" s="20">
        <v>1062</v>
      </c>
      <c r="D1082" s="20">
        <v>1347500</v>
      </c>
      <c r="E1082" s="20">
        <v>434</v>
      </c>
    </row>
    <row r="1083" spans="1:5" x14ac:dyDescent="0.25">
      <c r="A1083" s="20">
        <v>1348750</v>
      </c>
      <c r="B1083" s="20">
        <v>1074</v>
      </c>
      <c r="D1083" s="20">
        <v>1348750</v>
      </c>
      <c r="E1083" s="20">
        <v>474</v>
      </c>
    </row>
    <row r="1084" spans="1:5" x14ac:dyDescent="0.25">
      <c r="A1084" s="20">
        <v>1350000</v>
      </c>
      <c r="B1084" s="20">
        <v>1014</v>
      </c>
      <c r="D1084" s="20">
        <v>1350000</v>
      </c>
      <c r="E1084" s="20">
        <v>447</v>
      </c>
    </row>
    <row r="1085" spans="1:5" x14ac:dyDescent="0.25">
      <c r="A1085" s="20">
        <v>1351250</v>
      </c>
      <c r="B1085" s="20">
        <v>1086</v>
      </c>
      <c r="D1085" s="20">
        <v>1351250</v>
      </c>
      <c r="E1085" s="20">
        <v>437</v>
      </c>
    </row>
    <row r="1086" spans="1:5" x14ac:dyDescent="0.25">
      <c r="A1086" s="20">
        <v>1352500</v>
      </c>
      <c r="B1086" s="20">
        <v>1041</v>
      </c>
      <c r="D1086" s="20">
        <v>1352500</v>
      </c>
      <c r="E1086" s="20">
        <v>443</v>
      </c>
    </row>
    <row r="1087" spans="1:5" x14ac:dyDescent="0.25">
      <c r="A1087" s="20">
        <v>1353750</v>
      </c>
      <c r="B1087" s="20">
        <v>1067</v>
      </c>
      <c r="D1087" s="20">
        <v>1353750</v>
      </c>
      <c r="E1087" s="20">
        <v>434</v>
      </c>
    </row>
    <row r="1088" spans="1:5" x14ac:dyDescent="0.25">
      <c r="A1088" s="20">
        <v>1355000</v>
      </c>
      <c r="B1088" s="20">
        <v>1040</v>
      </c>
      <c r="D1088" s="20">
        <v>1355000</v>
      </c>
      <c r="E1088" s="20">
        <v>450</v>
      </c>
    </row>
    <row r="1089" spans="1:5" x14ac:dyDescent="0.25">
      <c r="A1089" s="20">
        <v>1356250</v>
      </c>
      <c r="B1089" s="20">
        <v>1032</v>
      </c>
      <c r="D1089" s="20">
        <v>1356250</v>
      </c>
      <c r="E1089" s="20">
        <v>429</v>
      </c>
    </row>
    <row r="1090" spans="1:5" x14ac:dyDescent="0.25">
      <c r="A1090" s="20">
        <v>1357500</v>
      </c>
      <c r="B1090" s="20">
        <v>1049</v>
      </c>
      <c r="D1090" s="20">
        <v>1357500</v>
      </c>
      <c r="E1090" s="20">
        <v>443</v>
      </c>
    </row>
    <row r="1091" spans="1:5" x14ac:dyDescent="0.25">
      <c r="A1091" s="20">
        <v>1358750</v>
      </c>
      <c r="B1091" s="20">
        <v>1054</v>
      </c>
      <c r="D1091" s="20">
        <v>1358750</v>
      </c>
      <c r="E1091" s="20">
        <v>473</v>
      </c>
    </row>
    <row r="1092" spans="1:5" x14ac:dyDescent="0.25">
      <c r="A1092" s="20">
        <v>1360000</v>
      </c>
      <c r="B1092" s="20">
        <v>1052</v>
      </c>
      <c r="D1092" s="20">
        <v>1360000</v>
      </c>
      <c r="E1092" s="20">
        <v>425</v>
      </c>
    </row>
    <row r="1093" spans="1:5" x14ac:dyDescent="0.25">
      <c r="A1093" s="20">
        <v>1361250</v>
      </c>
      <c r="B1093" s="20">
        <v>1046</v>
      </c>
      <c r="D1093" s="20">
        <v>1361250</v>
      </c>
      <c r="E1093" s="20">
        <v>441</v>
      </c>
    </row>
    <row r="1094" spans="1:5" x14ac:dyDescent="0.25">
      <c r="A1094" s="20">
        <v>1362500</v>
      </c>
      <c r="B1094" s="20">
        <v>1027</v>
      </c>
      <c r="D1094" s="20">
        <v>1362500</v>
      </c>
      <c r="E1094" s="20">
        <v>447</v>
      </c>
    </row>
    <row r="1095" spans="1:5" x14ac:dyDescent="0.25">
      <c r="A1095" s="20">
        <v>1363750</v>
      </c>
      <c r="B1095" s="20">
        <v>1025</v>
      </c>
      <c r="D1095" s="20">
        <v>1363750</v>
      </c>
      <c r="E1095" s="20">
        <v>438</v>
      </c>
    </row>
    <row r="1096" spans="1:5" x14ac:dyDescent="0.25">
      <c r="A1096" s="20">
        <v>1365000</v>
      </c>
      <c r="B1096" s="20">
        <v>994</v>
      </c>
      <c r="D1096" s="20">
        <v>1365000</v>
      </c>
      <c r="E1096" s="20">
        <v>418</v>
      </c>
    </row>
    <row r="1097" spans="1:5" x14ac:dyDescent="0.25">
      <c r="A1097" s="20">
        <v>1366250</v>
      </c>
      <c r="B1097" s="20">
        <v>1047</v>
      </c>
      <c r="D1097" s="20">
        <v>1366250</v>
      </c>
      <c r="E1097" s="20">
        <v>430</v>
      </c>
    </row>
    <row r="1098" spans="1:5" x14ac:dyDescent="0.25">
      <c r="A1098" s="20">
        <v>1367500</v>
      </c>
      <c r="B1098" s="20">
        <v>1018</v>
      </c>
      <c r="D1098" s="20">
        <v>1367500</v>
      </c>
      <c r="E1098" s="20">
        <v>433</v>
      </c>
    </row>
    <row r="1099" spans="1:5" x14ac:dyDescent="0.25">
      <c r="A1099" s="20">
        <v>1368750</v>
      </c>
      <c r="B1099" s="20">
        <v>1005</v>
      </c>
      <c r="D1099" s="20">
        <v>1368750</v>
      </c>
      <c r="E1099" s="20">
        <v>411</v>
      </c>
    </row>
    <row r="1100" spans="1:5" x14ac:dyDescent="0.25">
      <c r="A1100" s="20">
        <v>1370000</v>
      </c>
      <c r="B1100" s="20">
        <v>1022</v>
      </c>
      <c r="D1100" s="20">
        <v>1370000</v>
      </c>
      <c r="E1100" s="20">
        <v>422</v>
      </c>
    </row>
    <row r="1101" spans="1:5" x14ac:dyDescent="0.25">
      <c r="A1101" s="20">
        <v>1371250</v>
      </c>
      <c r="B1101" s="20">
        <v>1081</v>
      </c>
      <c r="D1101" s="20">
        <v>1371250</v>
      </c>
      <c r="E1101" s="20">
        <v>410</v>
      </c>
    </row>
    <row r="1102" spans="1:5" x14ac:dyDescent="0.25">
      <c r="A1102" s="20">
        <v>1372500</v>
      </c>
      <c r="B1102" s="20">
        <v>1039</v>
      </c>
      <c r="D1102" s="20">
        <v>1372500</v>
      </c>
      <c r="E1102" s="20">
        <v>427</v>
      </c>
    </row>
    <row r="1103" spans="1:5" x14ac:dyDescent="0.25">
      <c r="A1103" s="20">
        <v>1373750</v>
      </c>
      <c r="B1103" s="20">
        <v>981</v>
      </c>
      <c r="D1103" s="20">
        <v>1373750</v>
      </c>
      <c r="E1103" s="20">
        <v>452</v>
      </c>
    </row>
    <row r="1104" spans="1:5" x14ac:dyDescent="0.25">
      <c r="A1104" s="20">
        <v>1375000</v>
      </c>
      <c r="B1104" s="20">
        <v>1011</v>
      </c>
      <c r="D1104" s="20">
        <v>1375000</v>
      </c>
      <c r="E1104" s="20">
        <v>460</v>
      </c>
    </row>
    <row r="1105" spans="1:5" x14ac:dyDescent="0.25">
      <c r="A1105" s="20">
        <v>1376250</v>
      </c>
      <c r="B1105" s="20">
        <v>1074</v>
      </c>
      <c r="D1105" s="20">
        <v>1376250</v>
      </c>
      <c r="E1105" s="20">
        <v>451</v>
      </c>
    </row>
    <row r="1106" spans="1:5" x14ac:dyDescent="0.25">
      <c r="A1106" s="20">
        <v>1377500</v>
      </c>
      <c r="B1106" s="20">
        <v>994</v>
      </c>
      <c r="D1106" s="20">
        <v>1377500</v>
      </c>
      <c r="E1106" s="20">
        <v>413</v>
      </c>
    </row>
    <row r="1107" spans="1:5" x14ac:dyDescent="0.25">
      <c r="A1107" s="20">
        <v>1378750</v>
      </c>
      <c r="B1107" s="20">
        <v>1018</v>
      </c>
      <c r="D1107" s="20">
        <v>1378750</v>
      </c>
      <c r="E1107" s="20">
        <v>406</v>
      </c>
    </row>
    <row r="1108" spans="1:5" x14ac:dyDescent="0.25">
      <c r="A1108" s="20">
        <v>1380000</v>
      </c>
      <c r="B1108" s="20">
        <v>994</v>
      </c>
      <c r="D1108" s="20">
        <v>1380000</v>
      </c>
      <c r="E1108" s="20">
        <v>439</v>
      </c>
    </row>
    <row r="1109" spans="1:5" x14ac:dyDescent="0.25">
      <c r="A1109" s="20">
        <v>1381250</v>
      </c>
      <c r="B1109" s="20">
        <v>968</v>
      </c>
      <c r="D1109" s="20">
        <v>1381250</v>
      </c>
      <c r="E1109" s="20">
        <v>416</v>
      </c>
    </row>
    <row r="1110" spans="1:5" x14ac:dyDescent="0.25">
      <c r="A1110" s="20">
        <v>1382500</v>
      </c>
      <c r="B1110" s="20">
        <v>1022</v>
      </c>
      <c r="D1110" s="20">
        <v>1382500</v>
      </c>
      <c r="E1110" s="20">
        <v>433</v>
      </c>
    </row>
    <row r="1111" spans="1:5" x14ac:dyDescent="0.25">
      <c r="A1111" s="20">
        <v>1383750</v>
      </c>
      <c r="B1111" s="20">
        <v>970</v>
      </c>
      <c r="D1111" s="20">
        <v>1383750</v>
      </c>
      <c r="E1111" s="20">
        <v>407</v>
      </c>
    </row>
    <row r="1112" spans="1:5" x14ac:dyDescent="0.25">
      <c r="A1112" s="20">
        <v>1385000</v>
      </c>
      <c r="B1112" s="20">
        <v>954</v>
      </c>
      <c r="D1112" s="20">
        <v>1385000</v>
      </c>
      <c r="E1112" s="20">
        <v>401</v>
      </c>
    </row>
    <row r="1113" spans="1:5" x14ac:dyDescent="0.25">
      <c r="A1113" s="20">
        <v>1386250</v>
      </c>
      <c r="B1113" s="20">
        <v>977</v>
      </c>
      <c r="D1113" s="20">
        <v>1386250</v>
      </c>
      <c r="E1113" s="20">
        <v>406</v>
      </c>
    </row>
    <row r="1114" spans="1:5" x14ac:dyDescent="0.25">
      <c r="A1114" s="20">
        <v>1387500</v>
      </c>
      <c r="B1114" s="20">
        <v>984</v>
      </c>
      <c r="D1114" s="20">
        <v>1387500</v>
      </c>
      <c r="E1114" s="20">
        <v>404</v>
      </c>
    </row>
    <row r="1115" spans="1:5" x14ac:dyDescent="0.25">
      <c r="A1115" s="20">
        <v>1388750</v>
      </c>
      <c r="B1115" s="20">
        <v>913</v>
      </c>
      <c r="D1115" s="20">
        <v>1388750</v>
      </c>
      <c r="E1115" s="20">
        <v>431</v>
      </c>
    </row>
    <row r="1116" spans="1:5" x14ac:dyDescent="0.25">
      <c r="A1116" s="20">
        <v>1390000</v>
      </c>
      <c r="B1116" s="20">
        <v>924</v>
      </c>
      <c r="D1116" s="20">
        <v>1390000</v>
      </c>
      <c r="E1116" s="20">
        <v>412</v>
      </c>
    </row>
    <row r="1117" spans="1:5" x14ac:dyDescent="0.25">
      <c r="A1117" s="20">
        <v>1391250</v>
      </c>
      <c r="B1117" s="20">
        <v>1001</v>
      </c>
      <c r="D1117" s="20">
        <v>1391250</v>
      </c>
      <c r="E1117" s="20">
        <v>421</v>
      </c>
    </row>
    <row r="1118" spans="1:5" x14ac:dyDescent="0.25">
      <c r="A1118" s="20">
        <v>1392500</v>
      </c>
      <c r="B1118" s="20">
        <v>951</v>
      </c>
      <c r="D1118" s="20">
        <v>1392500</v>
      </c>
      <c r="E1118" s="20">
        <v>443</v>
      </c>
    </row>
    <row r="1119" spans="1:5" x14ac:dyDescent="0.25">
      <c r="A1119" s="20">
        <v>1393750</v>
      </c>
      <c r="B1119" s="20">
        <v>983</v>
      </c>
      <c r="D1119" s="20">
        <v>1393750</v>
      </c>
      <c r="E1119" s="20">
        <v>409</v>
      </c>
    </row>
    <row r="1120" spans="1:5" x14ac:dyDescent="0.25">
      <c r="A1120" s="20">
        <v>1395000</v>
      </c>
      <c r="B1120" s="20">
        <v>1013</v>
      </c>
      <c r="D1120" s="20">
        <v>1395000</v>
      </c>
      <c r="E1120" s="20">
        <v>419</v>
      </c>
    </row>
    <row r="1121" spans="1:5" x14ac:dyDescent="0.25">
      <c r="A1121" s="20">
        <v>1396250</v>
      </c>
      <c r="B1121" s="20">
        <v>983</v>
      </c>
      <c r="D1121" s="20">
        <v>1396250</v>
      </c>
      <c r="E1121" s="20">
        <v>409</v>
      </c>
    </row>
    <row r="1122" spans="1:5" x14ac:dyDescent="0.25">
      <c r="A1122" s="20">
        <v>1397500</v>
      </c>
      <c r="B1122" s="20">
        <v>945</v>
      </c>
      <c r="D1122" s="20">
        <v>1397500</v>
      </c>
      <c r="E1122" s="20">
        <v>422</v>
      </c>
    </row>
    <row r="1123" spans="1:5" x14ac:dyDescent="0.25">
      <c r="A1123" s="20">
        <v>1398750</v>
      </c>
      <c r="B1123" s="20">
        <v>1007</v>
      </c>
      <c r="D1123" s="20">
        <v>1398750</v>
      </c>
      <c r="E1123" s="20">
        <v>416</v>
      </c>
    </row>
    <row r="1124" spans="1:5" x14ac:dyDescent="0.25">
      <c r="A1124" s="20">
        <v>1400000</v>
      </c>
      <c r="B1124" s="20">
        <v>925</v>
      </c>
      <c r="D1124" s="20">
        <v>1400000</v>
      </c>
      <c r="E1124" s="20">
        <v>423</v>
      </c>
    </row>
    <row r="1125" spans="1:5" x14ac:dyDescent="0.25">
      <c r="A1125" s="20">
        <v>1401250</v>
      </c>
      <c r="B1125" s="20">
        <v>983</v>
      </c>
      <c r="D1125" s="20">
        <v>1401250</v>
      </c>
      <c r="E1125" s="20">
        <v>394</v>
      </c>
    </row>
    <row r="1126" spans="1:5" x14ac:dyDescent="0.25">
      <c r="A1126" s="20">
        <v>1402500</v>
      </c>
      <c r="B1126" s="20">
        <v>994</v>
      </c>
      <c r="D1126" s="20">
        <v>1402500</v>
      </c>
      <c r="E1126" s="20">
        <v>390</v>
      </c>
    </row>
    <row r="1127" spans="1:5" x14ac:dyDescent="0.25">
      <c r="A1127" s="20">
        <v>1403750</v>
      </c>
      <c r="B1127" s="20">
        <v>971</v>
      </c>
      <c r="D1127" s="20">
        <v>1403750</v>
      </c>
      <c r="E1127" s="20">
        <v>381</v>
      </c>
    </row>
    <row r="1128" spans="1:5" x14ac:dyDescent="0.25">
      <c r="A1128" s="20">
        <v>1405000</v>
      </c>
      <c r="B1128" s="20">
        <v>893</v>
      </c>
      <c r="D1128" s="20">
        <v>1405000</v>
      </c>
      <c r="E1128" s="20">
        <v>412</v>
      </c>
    </row>
    <row r="1129" spans="1:5" x14ac:dyDescent="0.25">
      <c r="A1129" s="20">
        <v>1406250</v>
      </c>
      <c r="B1129" s="20">
        <v>930</v>
      </c>
      <c r="D1129" s="20">
        <v>1406250</v>
      </c>
      <c r="E1129" s="20">
        <v>410</v>
      </c>
    </row>
    <row r="1130" spans="1:5" x14ac:dyDescent="0.25">
      <c r="A1130" s="20">
        <v>1407500</v>
      </c>
      <c r="B1130" s="20">
        <v>947</v>
      </c>
      <c r="D1130" s="20">
        <v>1407500</v>
      </c>
      <c r="E1130" s="20">
        <v>392</v>
      </c>
    </row>
    <row r="1131" spans="1:5" x14ac:dyDescent="0.25">
      <c r="A1131" s="20">
        <v>1408750</v>
      </c>
      <c r="B1131" s="20">
        <v>937</v>
      </c>
      <c r="D1131" s="20">
        <v>1408750</v>
      </c>
      <c r="E1131" s="20">
        <v>418</v>
      </c>
    </row>
    <row r="1132" spans="1:5" x14ac:dyDescent="0.25">
      <c r="A1132" s="20">
        <v>1410000</v>
      </c>
      <c r="B1132" s="20">
        <v>874</v>
      </c>
      <c r="D1132" s="20">
        <v>1410000</v>
      </c>
      <c r="E1132" s="20">
        <v>444</v>
      </c>
    </row>
    <row r="1133" spans="1:5" x14ac:dyDescent="0.25">
      <c r="A1133" s="20">
        <v>1411250</v>
      </c>
      <c r="B1133" s="20">
        <v>941</v>
      </c>
      <c r="D1133" s="20">
        <v>1411250</v>
      </c>
      <c r="E1133" s="20">
        <v>381</v>
      </c>
    </row>
    <row r="1134" spans="1:5" x14ac:dyDescent="0.25">
      <c r="A1134" s="20">
        <v>1412500</v>
      </c>
      <c r="B1134" s="20">
        <v>919</v>
      </c>
      <c r="D1134" s="20">
        <v>1412500</v>
      </c>
      <c r="E1134" s="20">
        <v>413</v>
      </c>
    </row>
    <row r="1135" spans="1:5" x14ac:dyDescent="0.25">
      <c r="A1135" s="20">
        <v>1413750</v>
      </c>
      <c r="B1135" s="20">
        <v>940</v>
      </c>
      <c r="D1135" s="20">
        <v>1413750</v>
      </c>
      <c r="E1135" s="20">
        <v>370</v>
      </c>
    </row>
    <row r="1136" spans="1:5" x14ac:dyDescent="0.25">
      <c r="A1136" s="20">
        <v>1415000</v>
      </c>
      <c r="B1136" s="20">
        <v>917</v>
      </c>
      <c r="D1136" s="20">
        <v>1415000</v>
      </c>
      <c r="E1136" s="20">
        <v>381</v>
      </c>
    </row>
    <row r="1137" spans="1:5" x14ac:dyDescent="0.25">
      <c r="A1137" s="20">
        <v>1416250</v>
      </c>
      <c r="B1137" s="20">
        <v>983</v>
      </c>
      <c r="D1137" s="20">
        <v>1416250</v>
      </c>
      <c r="E1137" s="20">
        <v>367</v>
      </c>
    </row>
    <row r="1138" spans="1:5" x14ac:dyDescent="0.25">
      <c r="A1138" s="20">
        <v>1417500</v>
      </c>
      <c r="B1138" s="20">
        <v>947</v>
      </c>
      <c r="D1138" s="20">
        <v>1417500</v>
      </c>
      <c r="E1138" s="20">
        <v>405</v>
      </c>
    </row>
    <row r="1139" spans="1:5" x14ac:dyDescent="0.25">
      <c r="A1139" s="20">
        <v>1418750</v>
      </c>
      <c r="B1139" s="20">
        <v>941</v>
      </c>
      <c r="D1139" s="20">
        <v>1418750</v>
      </c>
      <c r="E1139" s="20">
        <v>423</v>
      </c>
    </row>
    <row r="1140" spans="1:5" x14ac:dyDescent="0.25">
      <c r="A1140" s="20">
        <v>1420000</v>
      </c>
      <c r="B1140" s="20">
        <v>941</v>
      </c>
      <c r="D1140" s="20">
        <v>1420000</v>
      </c>
      <c r="E1140" s="20">
        <v>405</v>
      </c>
    </row>
    <row r="1141" spans="1:5" x14ac:dyDescent="0.25">
      <c r="A1141" s="20">
        <v>1421250</v>
      </c>
      <c r="B1141" s="20">
        <v>886</v>
      </c>
      <c r="D1141" s="20">
        <v>1421250</v>
      </c>
      <c r="E1141" s="20">
        <v>389</v>
      </c>
    </row>
    <row r="1142" spans="1:5" x14ac:dyDescent="0.25">
      <c r="A1142" s="20">
        <v>1422500</v>
      </c>
      <c r="B1142" s="20">
        <v>947</v>
      </c>
      <c r="D1142" s="20">
        <v>1422500</v>
      </c>
      <c r="E1142" s="20">
        <v>406</v>
      </c>
    </row>
    <row r="1143" spans="1:5" x14ac:dyDescent="0.25">
      <c r="A1143" s="20">
        <v>1423750</v>
      </c>
      <c r="B1143" s="20">
        <v>888</v>
      </c>
      <c r="D1143" s="20">
        <v>1423750</v>
      </c>
      <c r="E1143" s="20">
        <v>385</v>
      </c>
    </row>
    <row r="1144" spans="1:5" x14ac:dyDescent="0.25">
      <c r="A1144" s="20">
        <v>1425000</v>
      </c>
      <c r="B1144" s="20">
        <v>886</v>
      </c>
      <c r="D1144" s="20">
        <v>1425000</v>
      </c>
      <c r="E1144" s="20">
        <v>382</v>
      </c>
    </row>
    <row r="1145" spans="1:5" x14ac:dyDescent="0.25">
      <c r="A1145" s="20">
        <v>1426250</v>
      </c>
      <c r="B1145" s="20">
        <v>901</v>
      </c>
      <c r="D1145" s="20">
        <v>1426250</v>
      </c>
      <c r="E1145" s="20">
        <v>382</v>
      </c>
    </row>
    <row r="1146" spans="1:5" x14ac:dyDescent="0.25">
      <c r="A1146" s="20">
        <v>1427500</v>
      </c>
      <c r="B1146" s="20">
        <v>862</v>
      </c>
      <c r="D1146" s="20">
        <v>1427500</v>
      </c>
      <c r="E1146" s="20">
        <v>353</v>
      </c>
    </row>
    <row r="1147" spans="1:5" x14ac:dyDescent="0.25">
      <c r="A1147" s="20">
        <v>1428750</v>
      </c>
      <c r="B1147" s="20">
        <v>804</v>
      </c>
      <c r="D1147" s="20">
        <v>1428750</v>
      </c>
      <c r="E1147" s="20">
        <v>392</v>
      </c>
    </row>
    <row r="1148" spans="1:5" x14ac:dyDescent="0.25">
      <c r="A1148" s="20">
        <v>1430000</v>
      </c>
      <c r="B1148" s="20">
        <v>793</v>
      </c>
      <c r="D1148" s="20">
        <v>1430000</v>
      </c>
      <c r="E1148" s="20">
        <v>359</v>
      </c>
    </row>
    <row r="1149" spans="1:5" x14ac:dyDescent="0.25">
      <c r="A1149" s="20">
        <v>1431250</v>
      </c>
      <c r="B1149" s="20">
        <v>821</v>
      </c>
      <c r="D1149" s="20">
        <v>1431250</v>
      </c>
      <c r="E1149" s="20">
        <v>422</v>
      </c>
    </row>
    <row r="1150" spans="1:5" x14ac:dyDescent="0.25">
      <c r="A1150" s="20">
        <v>1432500</v>
      </c>
      <c r="B1150" s="20">
        <v>908</v>
      </c>
      <c r="D1150" s="20">
        <v>1432500</v>
      </c>
      <c r="E1150" s="20">
        <v>358</v>
      </c>
    </row>
    <row r="1151" spans="1:5" x14ac:dyDescent="0.25">
      <c r="A1151" s="20">
        <v>1433750</v>
      </c>
      <c r="B1151" s="20">
        <v>913</v>
      </c>
      <c r="D1151" s="20">
        <v>1433750</v>
      </c>
      <c r="E1151" s="20">
        <v>364</v>
      </c>
    </row>
    <row r="1152" spans="1:5" x14ac:dyDescent="0.25">
      <c r="A1152" s="20">
        <v>1435000</v>
      </c>
      <c r="B1152" s="20">
        <v>901</v>
      </c>
      <c r="D1152" s="20">
        <v>1435000</v>
      </c>
      <c r="E1152" s="20">
        <v>405</v>
      </c>
    </row>
    <row r="1153" spans="1:5" x14ac:dyDescent="0.25">
      <c r="A1153" s="20">
        <v>1436250</v>
      </c>
      <c r="B1153" s="20">
        <v>927</v>
      </c>
      <c r="D1153" s="20">
        <v>1436250</v>
      </c>
      <c r="E1153" s="20">
        <v>385</v>
      </c>
    </row>
    <row r="1154" spans="1:5" x14ac:dyDescent="0.25">
      <c r="A1154" s="20">
        <v>1437500</v>
      </c>
      <c r="B1154" s="20">
        <v>939</v>
      </c>
      <c r="D1154" s="20">
        <v>1437500</v>
      </c>
      <c r="E1154" s="20">
        <v>348</v>
      </c>
    </row>
    <row r="1155" spans="1:5" x14ac:dyDescent="0.25">
      <c r="A1155" s="20">
        <v>1438750</v>
      </c>
      <c r="B1155" s="20">
        <v>891</v>
      </c>
      <c r="D1155" s="20">
        <v>1438750</v>
      </c>
      <c r="E1155" s="20">
        <v>348</v>
      </c>
    </row>
    <row r="1156" spans="1:5" x14ac:dyDescent="0.25">
      <c r="A1156" s="20">
        <v>1440000</v>
      </c>
      <c r="B1156" s="20">
        <v>815</v>
      </c>
      <c r="D1156" s="20">
        <v>1440000</v>
      </c>
      <c r="E1156" s="20">
        <v>369</v>
      </c>
    </row>
    <row r="1157" spans="1:5" x14ac:dyDescent="0.25">
      <c r="A1157" s="20">
        <v>1441250</v>
      </c>
      <c r="B1157" s="20">
        <v>882</v>
      </c>
      <c r="D1157" s="20">
        <v>1441250</v>
      </c>
      <c r="E1157" s="20">
        <v>388</v>
      </c>
    </row>
    <row r="1158" spans="1:5" x14ac:dyDescent="0.25">
      <c r="A1158" s="20">
        <v>1442500</v>
      </c>
      <c r="B1158" s="20">
        <v>890</v>
      </c>
      <c r="D1158" s="20">
        <v>1442500</v>
      </c>
      <c r="E1158" s="20">
        <v>386</v>
      </c>
    </row>
    <row r="1159" spans="1:5" x14ac:dyDescent="0.25">
      <c r="A1159" s="20">
        <v>1443750</v>
      </c>
      <c r="B1159" s="20">
        <v>862</v>
      </c>
      <c r="D1159" s="20">
        <v>1443750</v>
      </c>
      <c r="E1159" s="20">
        <v>369</v>
      </c>
    </row>
    <row r="1160" spans="1:5" x14ac:dyDescent="0.25">
      <c r="A1160" s="20">
        <v>1445000</v>
      </c>
      <c r="B1160" s="20">
        <v>886</v>
      </c>
      <c r="D1160" s="20">
        <v>1445000</v>
      </c>
      <c r="E1160" s="20">
        <v>370</v>
      </c>
    </row>
    <row r="1161" spans="1:5" x14ac:dyDescent="0.25">
      <c r="A1161" s="20">
        <v>1446250</v>
      </c>
      <c r="B1161" s="20">
        <v>900</v>
      </c>
      <c r="D1161" s="20">
        <v>1446250</v>
      </c>
      <c r="E1161" s="20">
        <v>373</v>
      </c>
    </row>
    <row r="1162" spans="1:5" x14ac:dyDescent="0.25">
      <c r="A1162" s="20">
        <v>1447500</v>
      </c>
      <c r="B1162" s="20">
        <v>884</v>
      </c>
      <c r="D1162" s="20">
        <v>1447500</v>
      </c>
      <c r="E1162" s="20">
        <v>387</v>
      </c>
    </row>
    <row r="1163" spans="1:5" x14ac:dyDescent="0.25">
      <c r="A1163" s="20">
        <v>1448750</v>
      </c>
      <c r="B1163" s="20">
        <v>857</v>
      </c>
      <c r="D1163" s="20">
        <v>1448750</v>
      </c>
      <c r="E1163" s="20">
        <v>349</v>
      </c>
    </row>
    <row r="1164" spans="1:5" x14ac:dyDescent="0.25">
      <c r="A1164" s="20">
        <v>1450000</v>
      </c>
      <c r="B1164" s="20">
        <v>844</v>
      </c>
      <c r="D1164" s="20">
        <v>1450000</v>
      </c>
      <c r="E1164" s="20">
        <v>380</v>
      </c>
    </row>
    <row r="1165" spans="1:5" x14ac:dyDescent="0.25">
      <c r="A1165" s="20">
        <v>1451250</v>
      </c>
      <c r="B1165" s="20">
        <v>879</v>
      </c>
      <c r="D1165" s="20">
        <v>1451250</v>
      </c>
      <c r="E1165" s="20">
        <v>367</v>
      </c>
    </row>
    <row r="1166" spans="1:5" x14ac:dyDescent="0.25">
      <c r="A1166" s="20">
        <v>1452500</v>
      </c>
      <c r="B1166" s="20">
        <v>850</v>
      </c>
      <c r="D1166" s="20">
        <v>1452500</v>
      </c>
      <c r="E1166" s="20">
        <v>371</v>
      </c>
    </row>
    <row r="1167" spans="1:5" x14ac:dyDescent="0.25">
      <c r="A1167" s="20">
        <v>1453750</v>
      </c>
      <c r="B1167" s="20">
        <v>867</v>
      </c>
      <c r="D1167" s="20">
        <v>1453750</v>
      </c>
      <c r="E1167" s="20">
        <v>371</v>
      </c>
    </row>
    <row r="1168" spans="1:5" x14ac:dyDescent="0.25">
      <c r="A1168" s="20">
        <v>1455000</v>
      </c>
      <c r="B1168" s="20">
        <v>893</v>
      </c>
      <c r="D1168" s="20">
        <v>1455000</v>
      </c>
      <c r="E1168" s="20">
        <v>374</v>
      </c>
    </row>
    <row r="1169" spans="1:5" x14ac:dyDescent="0.25">
      <c r="A1169" s="20">
        <v>1456250</v>
      </c>
      <c r="B1169" s="20">
        <v>875</v>
      </c>
      <c r="D1169" s="20">
        <v>1456250</v>
      </c>
      <c r="E1169" s="20">
        <v>340</v>
      </c>
    </row>
    <row r="1170" spans="1:5" x14ac:dyDescent="0.25">
      <c r="A1170" s="20">
        <v>1457500</v>
      </c>
      <c r="B1170" s="20">
        <v>855</v>
      </c>
      <c r="D1170" s="20">
        <v>1457500</v>
      </c>
      <c r="E1170" s="20">
        <v>354</v>
      </c>
    </row>
    <row r="1171" spans="1:5" x14ac:dyDescent="0.25">
      <c r="A1171" s="20">
        <v>1458750</v>
      </c>
      <c r="B1171" s="20">
        <v>856</v>
      </c>
      <c r="D1171" s="20">
        <v>1458750</v>
      </c>
      <c r="E1171" s="20">
        <v>359</v>
      </c>
    </row>
    <row r="1172" spans="1:5" x14ac:dyDescent="0.25">
      <c r="A1172" s="20">
        <v>1460000</v>
      </c>
      <c r="B1172" s="20">
        <v>862</v>
      </c>
      <c r="D1172" s="20">
        <v>1460000</v>
      </c>
      <c r="E1172" s="20">
        <v>371</v>
      </c>
    </row>
    <row r="1173" spans="1:5" x14ac:dyDescent="0.25">
      <c r="A1173" s="20">
        <v>1461250</v>
      </c>
      <c r="B1173" s="20">
        <v>882</v>
      </c>
      <c r="D1173" s="20">
        <v>1461250</v>
      </c>
      <c r="E1173" s="20">
        <v>355</v>
      </c>
    </row>
    <row r="1174" spans="1:5" x14ac:dyDescent="0.25">
      <c r="A1174" s="20">
        <v>1462500</v>
      </c>
      <c r="B1174" s="20">
        <v>834</v>
      </c>
      <c r="D1174" s="20">
        <v>1462500</v>
      </c>
      <c r="E1174" s="20">
        <v>356</v>
      </c>
    </row>
    <row r="1175" spans="1:5" x14ac:dyDescent="0.25">
      <c r="A1175" s="20">
        <v>1463750</v>
      </c>
      <c r="B1175" s="20">
        <v>858</v>
      </c>
      <c r="D1175" s="20">
        <v>1463750</v>
      </c>
      <c r="E1175" s="20">
        <v>386</v>
      </c>
    </row>
    <row r="1176" spans="1:5" x14ac:dyDescent="0.25">
      <c r="A1176" s="20">
        <v>1465000</v>
      </c>
      <c r="B1176" s="20">
        <v>878</v>
      </c>
      <c r="D1176" s="20">
        <v>1465000</v>
      </c>
      <c r="E1176" s="20">
        <v>351</v>
      </c>
    </row>
    <row r="1177" spans="1:5" x14ac:dyDescent="0.25">
      <c r="A1177" s="20">
        <v>1466250</v>
      </c>
      <c r="B1177" s="20">
        <v>803</v>
      </c>
      <c r="D1177" s="20">
        <v>1466250</v>
      </c>
      <c r="E1177" s="20">
        <v>356</v>
      </c>
    </row>
    <row r="1178" spans="1:5" x14ac:dyDescent="0.25">
      <c r="A1178" s="20">
        <v>1467500</v>
      </c>
      <c r="B1178" s="20">
        <v>839</v>
      </c>
      <c r="D1178" s="20">
        <v>1467500</v>
      </c>
      <c r="E1178" s="20">
        <v>347</v>
      </c>
    </row>
    <row r="1179" spans="1:5" x14ac:dyDescent="0.25">
      <c r="A1179" s="20">
        <v>1468750</v>
      </c>
      <c r="B1179" s="20">
        <v>851</v>
      </c>
      <c r="D1179" s="20">
        <v>1468750</v>
      </c>
      <c r="E1179" s="20">
        <v>320</v>
      </c>
    </row>
    <row r="1180" spans="1:5" x14ac:dyDescent="0.25">
      <c r="A1180" s="20">
        <v>1470000</v>
      </c>
      <c r="B1180" s="20">
        <v>877</v>
      </c>
      <c r="D1180" s="20">
        <v>1470000</v>
      </c>
      <c r="E1180" s="20">
        <v>364</v>
      </c>
    </row>
    <row r="1181" spans="1:5" x14ac:dyDescent="0.25">
      <c r="A1181" s="20">
        <v>1471250</v>
      </c>
      <c r="B1181" s="20">
        <v>809</v>
      </c>
      <c r="D1181" s="20">
        <v>1471250</v>
      </c>
      <c r="E1181" s="20">
        <v>340</v>
      </c>
    </row>
    <row r="1182" spans="1:5" x14ac:dyDescent="0.25">
      <c r="A1182" s="20">
        <v>1472500</v>
      </c>
      <c r="B1182" s="20">
        <v>820</v>
      </c>
      <c r="D1182" s="20">
        <v>1472500</v>
      </c>
      <c r="E1182" s="20">
        <v>348</v>
      </c>
    </row>
    <row r="1183" spans="1:5" x14ac:dyDescent="0.25">
      <c r="A1183" s="20">
        <v>1473750</v>
      </c>
      <c r="B1183" s="20">
        <v>843</v>
      </c>
      <c r="D1183" s="20">
        <v>1473750</v>
      </c>
      <c r="E1183" s="20">
        <v>333</v>
      </c>
    </row>
    <row r="1184" spans="1:5" x14ac:dyDescent="0.25">
      <c r="A1184" s="20">
        <v>1475000</v>
      </c>
      <c r="B1184" s="20">
        <v>812</v>
      </c>
      <c r="D1184" s="20">
        <v>1475000</v>
      </c>
      <c r="E1184" s="20">
        <v>370</v>
      </c>
    </row>
    <row r="1185" spans="1:5" x14ac:dyDescent="0.25">
      <c r="A1185" s="20">
        <v>1476250</v>
      </c>
      <c r="B1185" s="20">
        <v>863</v>
      </c>
      <c r="D1185" s="20">
        <v>1476250</v>
      </c>
      <c r="E1185" s="20">
        <v>357</v>
      </c>
    </row>
    <row r="1186" spans="1:5" x14ac:dyDescent="0.25">
      <c r="A1186" s="20">
        <v>1477500</v>
      </c>
      <c r="B1186" s="20">
        <v>757</v>
      </c>
      <c r="D1186" s="20">
        <v>1477500</v>
      </c>
      <c r="E1186" s="20">
        <v>339</v>
      </c>
    </row>
    <row r="1187" spans="1:5" x14ac:dyDescent="0.25">
      <c r="A1187" s="20">
        <v>1478750</v>
      </c>
      <c r="B1187" s="20">
        <v>828</v>
      </c>
      <c r="D1187" s="20">
        <v>1478750</v>
      </c>
      <c r="E1187" s="20">
        <v>335</v>
      </c>
    </row>
    <row r="1188" spans="1:5" x14ac:dyDescent="0.25">
      <c r="A1188" s="20">
        <v>1480000</v>
      </c>
      <c r="B1188" s="20">
        <v>773</v>
      </c>
      <c r="D1188" s="20">
        <v>1480000</v>
      </c>
      <c r="E1188" s="20">
        <v>353</v>
      </c>
    </row>
    <row r="1189" spans="1:5" x14ac:dyDescent="0.25">
      <c r="A1189" s="20">
        <v>1481250</v>
      </c>
      <c r="B1189" s="20">
        <v>844</v>
      </c>
      <c r="D1189" s="20">
        <v>1481250</v>
      </c>
      <c r="E1189" s="20">
        <v>361</v>
      </c>
    </row>
    <row r="1190" spans="1:5" x14ac:dyDescent="0.25">
      <c r="A1190" s="20">
        <v>1482500</v>
      </c>
      <c r="B1190" s="20">
        <v>802</v>
      </c>
      <c r="D1190" s="20">
        <v>1482500</v>
      </c>
      <c r="E1190" s="20">
        <v>340</v>
      </c>
    </row>
    <row r="1191" spans="1:5" x14ac:dyDescent="0.25">
      <c r="A1191" s="20">
        <v>1483750</v>
      </c>
      <c r="B1191" s="20">
        <v>832</v>
      </c>
      <c r="D1191" s="20">
        <v>1483750</v>
      </c>
      <c r="E1191" s="20">
        <v>360</v>
      </c>
    </row>
    <row r="1192" spans="1:5" x14ac:dyDescent="0.25">
      <c r="A1192" s="20">
        <v>1485000</v>
      </c>
      <c r="B1192" s="20">
        <v>842</v>
      </c>
      <c r="D1192" s="20">
        <v>1485000</v>
      </c>
      <c r="E1192" s="20">
        <v>366</v>
      </c>
    </row>
    <row r="1193" spans="1:5" x14ac:dyDescent="0.25">
      <c r="A1193" s="20">
        <v>1486250</v>
      </c>
      <c r="B1193" s="20">
        <v>765</v>
      </c>
      <c r="D1193" s="20">
        <v>1486250</v>
      </c>
      <c r="E1193" s="20">
        <v>326</v>
      </c>
    </row>
    <row r="1194" spans="1:5" x14ac:dyDescent="0.25">
      <c r="A1194" s="20">
        <v>1487500</v>
      </c>
      <c r="B1194" s="20">
        <v>789</v>
      </c>
      <c r="D1194" s="20">
        <v>1487500</v>
      </c>
      <c r="E1194" s="20">
        <v>329</v>
      </c>
    </row>
    <row r="1195" spans="1:5" x14ac:dyDescent="0.25">
      <c r="A1195" s="20">
        <v>1488750</v>
      </c>
      <c r="B1195" s="20">
        <v>824</v>
      </c>
      <c r="D1195" s="20">
        <v>1488750</v>
      </c>
      <c r="E1195" s="20">
        <v>307</v>
      </c>
    </row>
    <row r="1196" spans="1:5" x14ac:dyDescent="0.25">
      <c r="A1196" s="20">
        <v>1490000</v>
      </c>
      <c r="B1196" s="20">
        <v>790</v>
      </c>
      <c r="D1196" s="20">
        <v>1490000</v>
      </c>
      <c r="E1196" s="20">
        <v>335</v>
      </c>
    </row>
    <row r="1197" spans="1:5" x14ac:dyDescent="0.25">
      <c r="A1197" s="20">
        <v>1491250</v>
      </c>
      <c r="B1197" s="20">
        <v>755</v>
      </c>
      <c r="D1197" s="20">
        <v>1491250</v>
      </c>
      <c r="E1197" s="20">
        <v>351</v>
      </c>
    </row>
    <row r="1198" spans="1:5" x14ac:dyDescent="0.25">
      <c r="A1198" s="20">
        <v>1492500</v>
      </c>
      <c r="B1198" s="20">
        <v>758</v>
      </c>
      <c r="D1198" s="20">
        <v>1492500</v>
      </c>
      <c r="E1198" s="20">
        <v>333</v>
      </c>
    </row>
    <row r="1199" spans="1:5" x14ac:dyDescent="0.25">
      <c r="A1199" s="20">
        <v>1493750</v>
      </c>
      <c r="B1199" s="20">
        <v>756</v>
      </c>
      <c r="D1199" s="20">
        <v>1493750</v>
      </c>
      <c r="E1199" s="20">
        <v>343</v>
      </c>
    </row>
    <row r="1200" spans="1:5" x14ac:dyDescent="0.25">
      <c r="A1200" s="20">
        <v>1495000</v>
      </c>
      <c r="B1200" s="20">
        <v>834</v>
      </c>
      <c r="D1200" s="20">
        <v>1495000</v>
      </c>
      <c r="E1200" s="20">
        <v>355</v>
      </c>
    </row>
    <row r="1201" spans="1:5" x14ac:dyDescent="0.25">
      <c r="A1201" s="20">
        <v>1496250</v>
      </c>
      <c r="B1201" s="20">
        <v>770</v>
      </c>
      <c r="D1201" s="20">
        <v>1496250</v>
      </c>
      <c r="E1201" s="20">
        <v>316</v>
      </c>
    </row>
    <row r="1202" spans="1:5" x14ac:dyDescent="0.25">
      <c r="A1202" s="20">
        <v>1497500</v>
      </c>
      <c r="B1202" s="20">
        <v>738</v>
      </c>
      <c r="D1202" s="20">
        <v>1497500</v>
      </c>
      <c r="E1202" s="20">
        <v>362</v>
      </c>
    </row>
    <row r="1203" spans="1:5" x14ac:dyDescent="0.25">
      <c r="A1203" s="20">
        <v>1498750</v>
      </c>
      <c r="B1203" s="20">
        <v>780</v>
      </c>
      <c r="D1203" s="20">
        <v>1498750</v>
      </c>
      <c r="E1203" s="20">
        <v>333</v>
      </c>
    </row>
    <row r="1204" spans="1:5" x14ac:dyDescent="0.25">
      <c r="A1204" s="20">
        <v>1500000</v>
      </c>
      <c r="B1204" s="20">
        <v>797</v>
      </c>
      <c r="D1204" s="20">
        <v>1500000</v>
      </c>
      <c r="E1204" s="20">
        <v>335</v>
      </c>
    </row>
    <row r="1205" spans="1:5" x14ac:dyDescent="0.25">
      <c r="A1205" s="20">
        <v>1501250</v>
      </c>
      <c r="B1205" s="20">
        <v>754</v>
      </c>
      <c r="D1205" s="20">
        <v>1501250</v>
      </c>
      <c r="E1205" s="20">
        <v>332</v>
      </c>
    </row>
    <row r="1206" spans="1:5" x14ac:dyDescent="0.25">
      <c r="A1206" s="20">
        <v>1502500</v>
      </c>
      <c r="B1206" s="20">
        <v>801</v>
      </c>
      <c r="D1206" s="20">
        <v>1502500</v>
      </c>
      <c r="E1206" s="20">
        <v>305</v>
      </c>
    </row>
    <row r="1207" spans="1:5" x14ac:dyDescent="0.25">
      <c r="A1207" s="20">
        <v>1503750</v>
      </c>
      <c r="B1207" s="20">
        <v>810</v>
      </c>
      <c r="D1207" s="20">
        <v>1503750</v>
      </c>
      <c r="E1207" s="20">
        <v>342</v>
      </c>
    </row>
    <row r="1208" spans="1:5" x14ac:dyDescent="0.25">
      <c r="A1208" s="20">
        <v>1505000</v>
      </c>
      <c r="B1208" s="20">
        <v>724</v>
      </c>
      <c r="D1208" s="20">
        <v>1505000</v>
      </c>
      <c r="E1208" s="20">
        <v>341</v>
      </c>
    </row>
    <row r="1209" spans="1:5" x14ac:dyDescent="0.25">
      <c r="A1209" s="20">
        <v>1506250</v>
      </c>
      <c r="B1209" s="20">
        <v>780</v>
      </c>
      <c r="D1209" s="20">
        <v>1506250</v>
      </c>
      <c r="E1209" s="20">
        <v>329</v>
      </c>
    </row>
    <row r="1210" spans="1:5" x14ac:dyDescent="0.25">
      <c r="A1210" s="20">
        <v>1507500</v>
      </c>
      <c r="B1210" s="20">
        <v>716</v>
      </c>
      <c r="D1210" s="20">
        <v>1507500</v>
      </c>
      <c r="E1210" s="20">
        <v>330</v>
      </c>
    </row>
    <row r="1211" spans="1:5" x14ac:dyDescent="0.25">
      <c r="A1211" s="20">
        <v>1508750</v>
      </c>
      <c r="B1211" s="20">
        <v>781</v>
      </c>
      <c r="D1211" s="20">
        <v>1508750</v>
      </c>
      <c r="E1211" s="20">
        <v>337</v>
      </c>
    </row>
    <row r="1212" spans="1:5" x14ac:dyDescent="0.25">
      <c r="A1212" s="20">
        <v>1510000</v>
      </c>
      <c r="B1212" s="20">
        <v>710</v>
      </c>
      <c r="D1212" s="20">
        <v>1510000</v>
      </c>
      <c r="E1212" s="20">
        <v>356</v>
      </c>
    </row>
    <row r="1213" spans="1:5" x14ac:dyDescent="0.25">
      <c r="A1213" s="20">
        <v>1511250</v>
      </c>
      <c r="B1213" s="20">
        <v>717</v>
      </c>
      <c r="D1213" s="20">
        <v>1511250</v>
      </c>
      <c r="E1213" s="20">
        <v>309</v>
      </c>
    </row>
    <row r="1214" spans="1:5" x14ac:dyDescent="0.25">
      <c r="A1214" s="20">
        <v>1512500</v>
      </c>
      <c r="B1214" s="20">
        <v>764</v>
      </c>
      <c r="D1214" s="20">
        <v>1512500</v>
      </c>
      <c r="E1214" s="20">
        <v>326</v>
      </c>
    </row>
    <row r="1215" spans="1:5" x14ac:dyDescent="0.25">
      <c r="A1215" s="20">
        <v>1513750</v>
      </c>
      <c r="B1215" s="20">
        <v>729</v>
      </c>
      <c r="D1215" s="20">
        <v>1513750</v>
      </c>
      <c r="E1215" s="20">
        <v>324</v>
      </c>
    </row>
    <row r="1216" spans="1:5" x14ac:dyDescent="0.25">
      <c r="A1216" s="20">
        <v>1515000</v>
      </c>
      <c r="B1216" s="20">
        <v>778</v>
      </c>
      <c r="D1216" s="20">
        <v>1515000</v>
      </c>
      <c r="E1216" s="20">
        <v>339</v>
      </c>
    </row>
    <row r="1217" spans="1:5" x14ac:dyDescent="0.25">
      <c r="A1217" s="20">
        <v>1516250</v>
      </c>
      <c r="B1217" s="20">
        <v>783</v>
      </c>
      <c r="D1217" s="20">
        <v>1516250</v>
      </c>
      <c r="E1217" s="20">
        <v>322</v>
      </c>
    </row>
    <row r="1218" spans="1:5" x14ac:dyDescent="0.25">
      <c r="A1218" s="20">
        <v>1517500</v>
      </c>
      <c r="B1218" s="20">
        <v>815</v>
      </c>
      <c r="D1218" s="20">
        <v>1517500</v>
      </c>
      <c r="E1218" s="20">
        <v>303</v>
      </c>
    </row>
    <row r="1219" spans="1:5" x14ac:dyDescent="0.25">
      <c r="A1219" s="20">
        <v>1518750</v>
      </c>
      <c r="B1219" s="20">
        <v>768</v>
      </c>
      <c r="D1219" s="20">
        <v>1518750</v>
      </c>
      <c r="E1219" s="20">
        <v>328</v>
      </c>
    </row>
    <row r="1220" spans="1:5" x14ac:dyDescent="0.25">
      <c r="A1220" s="20">
        <v>1520000</v>
      </c>
      <c r="B1220" s="20">
        <v>747</v>
      </c>
      <c r="D1220" s="20">
        <v>1520000</v>
      </c>
      <c r="E1220" s="20">
        <v>312</v>
      </c>
    </row>
    <row r="1221" spans="1:5" x14ac:dyDescent="0.25">
      <c r="A1221" s="20">
        <v>1521250</v>
      </c>
      <c r="B1221" s="20">
        <v>780</v>
      </c>
      <c r="D1221" s="20">
        <v>1521250</v>
      </c>
      <c r="E1221" s="20">
        <v>284</v>
      </c>
    </row>
    <row r="1222" spans="1:5" x14ac:dyDescent="0.25">
      <c r="A1222" s="20">
        <v>1522500</v>
      </c>
      <c r="B1222" s="20">
        <v>744</v>
      </c>
      <c r="D1222" s="20">
        <v>1522500</v>
      </c>
      <c r="E1222" s="20">
        <v>314</v>
      </c>
    </row>
    <row r="1223" spans="1:5" x14ac:dyDescent="0.25">
      <c r="A1223" s="20">
        <v>1523750</v>
      </c>
      <c r="B1223" s="20">
        <v>733</v>
      </c>
      <c r="D1223" s="20">
        <v>1523750</v>
      </c>
      <c r="E1223" s="20">
        <v>327</v>
      </c>
    </row>
    <row r="1224" spans="1:5" x14ac:dyDescent="0.25">
      <c r="A1224" s="20">
        <v>1525000</v>
      </c>
      <c r="B1224" s="20">
        <v>758</v>
      </c>
      <c r="D1224" s="20">
        <v>1525000</v>
      </c>
      <c r="E1224" s="20">
        <v>292</v>
      </c>
    </row>
    <row r="1225" spans="1:5" x14ac:dyDescent="0.25">
      <c r="A1225" s="20">
        <v>1526250</v>
      </c>
      <c r="B1225" s="20">
        <v>787</v>
      </c>
      <c r="D1225" s="20">
        <v>1526250</v>
      </c>
      <c r="E1225" s="20">
        <v>293</v>
      </c>
    </row>
    <row r="1226" spans="1:5" x14ac:dyDescent="0.25">
      <c r="A1226" s="20">
        <v>1527500</v>
      </c>
      <c r="B1226" s="20">
        <v>757</v>
      </c>
      <c r="D1226" s="20">
        <v>1527500</v>
      </c>
      <c r="E1226" s="20">
        <v>339</v>
      </c>
    </row>
    <row r="1227" spans="1:5" x14ac:dyDescent="0.25">
      <c r="A1227" s="20">
        <v>1528750</v>
      </c>
      <c r="B1227" s="20">
        <v>770</v>
      </c>
      <c r="D1227" s="20">
        <v>1528750</v>
      </c>
      <c r="E1227" s="20">
        <v>335</v>
      </c>
    </row>
    <row r="1228" spans="1:5" x14ac:dyDescent="0.25">
      <c r="A1228" s="20">
        <v>1530000</v>
      </c>
      <c r="B1228" s="20">
        <v>725</v>
      </c>
      <c r="D1228" s="20">
        <v>1530000</v>
      </c>
      <c r="E1228" s="20">
        <v>329</v>
      </c>
    </row>
    <row r="1229" spans="1:5" x14ac:dyDescent="0.25">
      <c r="A1229" s="20">
        <v>1531250</v>
      </c>
      <c r="B1229" s="20">
        <v>767</v>
      </c>
      <c r="D1229" s="20">
        <v>1531250</v>
      </c>
      <c r="E1229" s="20">
        <v>312</v>
      </c>
    </row>
    <row r="1230" spans="1:5" x14ac:dyDescent="0.25">
      <c r="A1230" s="20">
        <v>1532500</v>
      </c>
      <c r="B1230" s="20">
        <v>744</v>
      </c>
      <c r="D1230" s="20">
        <v>1532500</v>
      </c>
      <c r="E1230" s="20">
        <v>340</v>
      </c>
    </row>
    <row r="1231" spans="1:5" x14ac:dyDescent="0.25">
      <c r="A1231" s="20">
        <v>1533750</v>
      </c>
      <c r="B1231" s="20">
        <v>736</v>
      </c>
      <c r="D1231" s="20">
        <v>1533750</v>
      </c>
      <c r="E1231" s="20">
        <v>290</v>
      </c>
    </row>
    <row r="1232" spans="1:5" x14ac:dyDescent="0.25">
      <c r="A1232" s="20">
        <v>1535000</v>
      </c>
      <c r="B1232" s="20">
        <v>729</v>
      </c>
      <c r="D1232" s="20">
        <v>1535000</v>
      </c>
      <c r="E1232" s="20">
        <v>288</v>
      </c>
    </row>
    <row r="1233" spans="1:5" x14ac:dyDescent="0.25">
      <c r="A1233" s="20">
        <v>1536250</v>
      </c>
      <c r="B1233" s="20">
        <v>733</v>
      </c>
      <c r="D1233" s="20">
        <v>1536250</v>
      </c>
      <c r="E1233" s="20">
        <v>344</v>
      </c>
    </row>
    <row r="1234" spans="1:5" x14ac:dyDescent="0.25">
      <c r="A1234" s="20">
        <v>1537500</v>
      </c>
      <c r="B1234" s="20">
        <v>721</v>
      </c>
      <c r="D1234" s="20">
        <v>1537500</v>
      </c>
      <c r="E1234" s="20">
        <v>322</v>
      </c>
    </row>
    <row r="1235" spans="1:5" x14ac:dyDescent="0.25">
      <c r="A1235" s="20">
        <v>1538750</v>
      </c>
      <c r="B1235" s="20">
        <v>744</v>
      </c>
      <c r="D1235" s="20">
        <v>1538750</v>
      </c>
      <c r="E1235" s="20">
        <v>307</v>
      </c>
    </row>
    <row r="1236" spans="1:5" x14ac:dyDescent="0.25">
      <c r="A1236" s="20">
        <v>1540000</v>
      </c>
      <c r="B1236" s="20">
        <v>737</v>
      </c>
      <c r="D1236" s="20">
        <v>1540000</v>
      </c>
      <c r="E1236" s="20">
        <v>297</v>
      </c>
    </row>
    <row r="1237" spans="1:5" x14ac:dyDescent="0.25">
      <c r="A1237" s="20">
        <v>1541250</v>
      </c>
      <c r="B1237" s="20">
        <v>682</v>
      </c>
      <c r="D1237" s="20">
        <v>1541250</v>
      </c>
      <c r="E1237" s="20">
        <v>292</v>
      </c>
    </row>
    <row r="1238" spans="1:5" x14ac:dyDescent="0.25">
      <c r="A1238" s="20">
        <v>1542500</v>
      </c>
      <c r="B1238" s="20">
        <v>756</v>
      </c>
      <c r="D1238" s="20">
        <v>1542500</v>
      </c>
      <c r="E1238" s="20">
        <v>325</v>
      </c>
    </row>
    <row r="1239" spans="1:5" x14ac:dyDescent="0.25">
      <c r="A1239" s="20">
        <v>1543750</v>
      </c>
      <c r="B1239" s="20">
        <v>730</v>
      </c>
      <c r="D1239" s="20">
        <v>1543750</v>
      </c>
      <c r="E1239" s="20">
        <v>303</v>
      </c>
    </row>
    <row r="1240" spans="1:5" x14ac:dyDescent="0.25">
      <c r="A1240" s="20">
        <v>1545000</v>
      </c>
      <c r="B1240" s="20">
        <v>720</v>
      </c>
      <c r="D1240" s="20">
        <v>1545000</v>
      </c>
      <c r="E1240" s="20">
        <v>307</v>
      </c>
    </row>
    <row r="1241" spans="1:5" x14ac:dyDescent="0.25">
      <c r="A1241" s="20">
        <v>1546250</v>
      </c>
      <c r="B1241" s="20">
        <v>761</v>
      </c>
      <c r="D1241" s="20">
        <v>1546250</v>
      </c>
      <c r="E1241" s="20">
        <v>318</v>
      </c>
    </row>
    <row r="1242" spans="1:5" x14ac:dyDescent="0.25">
      <c r="A1242" s="20">
        <v>1547500</v>
      </c>
      <c r="B1242" s="20">
        <v>688</v>
      </c>
      <c r="D1242" s="20">
        <v>1547500</v>
      </c>
      <c r="E1242" s="20">
        <v>316</v>
      </c>
    </row>
    <row r="1243" spans="1:5" x14ac:dyDescent="0.25">
      <c r="A1243" s="20">
        <v>1548750</v>
      </c>
      <c r="B1243" s="20">
        <v>702</v>
      </c>
      <c r="D1243" s="20">
        <v>1548750</v>
      </c>
      <c r="E1243" s="20">
        <v>317</v>
      </c>
    </row>
    <row r="1244" spans="1:5" x14ac:dyDescent="0.25">
      <c r="A1244" s="20">
        <v>1550000</v>
      </c>
      <c r="B1244" s="20">
        <v>707</v>
      </c>
      <c r="D1244" s="20">
        <v>1550000</v>
      </c>
      <c r="E1244" s="20">
        <v>283</v>
      </c>
    </row>
    <row r="1245" spans="1:5" x14ac:dyDescent="0.25">
      <c r="A1245" s="20">
        <v>1551250</v>
      </c>
      <c r="B1245" s="20">
        <v>700</v>
      </c>
      <c r="D1245" s="20">
        <v>1551250</v>
      </c>
      <c r="E1245" s="20">
        <v>299</v>
      </c>
    </row>
    <row r="1246" spans="1:5" x14ac:dyDescent="0.25">
      <c r="A1246" s="20">
        <v>1552500</v>
      </c>
      <c r="B1246" s="20">
        <v>709</v>
      </c>
      <c r="D1246" s="20">
        <v>1552500</v>
      </c>
      <c r="E1246" s="20">
        <v>295</v>
      </c>
    </row>
    <row r="1247" spans="1:5" x14ac:dyDescent="0.25">
      <c r="A1247" s="20">
        <v>1553750</v>
      </c>
      <c r="B1247" s="20">
        <v>730</v>
      </c>
      <c r="D1247" s="20">
        <v>1553750</v>
      </c>
      <c r="E1247" s="20">
        <v>329</v>
      </c>
    </row>
    <row r="1248" spans="1:5" x14ac:dyDescent="0.25">
      <c r="A1248" s="20">
        <v>1555000</v>
      </c>
      <c r="B1248" s="20">
        <v>723</v>
      </c>
      <c r="D1248" s="20">
        <v>1555000</v>
      </c>
      <c r="E1248" s="20">
        <v>326</v>
      </c>
    </row>
    <row r="1249" spans="1:5" x14ac:dyDescent="0.25">
      <c r="A1249" s="20">
        <v>1556250</v>
      </c>
      <c r="B1249" s="20">
        <v>677</v>
      </c>
      <c r="D1249" s="20">
        <v>1556250</v>
      </c>
      <c r="E1249" s="20">
        <v>290</v>
      </c>
    </row>
    <row r="1250" spans="1:5" x14ac:dyDescent="0.25">
      <c r="A1250" s="20">
        <v>1557500</v>
      </c>
      <c r="B1250" s="20">
        <v>701</v>
      </c>
      <c r="D1250" s="20">
        <v>1557500</v>
      </c>
      <c r="E1250" s="20">
        <v>308</v>
      </c>
    </row>
    <row r="1251" spans="1:5" x14ac:dyDescent="0.25">
      <c r="A1251" s="20">
        <v>1558750</v>
      </c>
      <c r="B1251" s="20">
        <v>758</v>
      </c>
      <c r="D1251" s="20">
        <v>1558750</v>
      </c>
      <c r="E1251" s="20">
        <v>307</v>
      </c>
    </row>
    <row r="1252" spans="1:5" x14ac:dyDescent="0.25">
      <c r="A1252" s="20">
        <v>1560000</v>
      </c>
      <c r="B1252" s="20">
        <v>712</v>
      </c>
      <c r="D1252" s="20">
        <v>1560000</v>
      </c>
      <c r="E1252" s="20">
        <v>304</v>
      </c>
    </row>
    <row r="1253" spans="1:5" x14ac:dyDescent="0.25">
      <c r="A1253" s="20">
        <v>1561250</v>
      </c>
      <c r="B1253" s="20">
        <v>671</v>
      </c>
      <c r="D1253" s="20">
        <v>1561250</v>
      </c>
      <c r="E1253" s="20">
        <v>289</v>
      </c>
    </row>
    <row r="1254" spans="1:5" x14ac:dyDescent="0.25">
      <c r="A1254" s="20">
        <v>1562500</v>
      </c>
      <c r="B1254" s="20">
        <v>752</v>
      </c>
      <c r="D1254" s="20">
        <v>1562500</v>
      </c>
      <c r="E1254" s="20">
        <v>302</v>
      </c>
    </row>
    <row r="1255" spans="1:5" x14ac:dyDescent="0.25">
      <c r="A1255" s="20">
        <v>1563750</v>
      </c>
      <c r="B1255" s="20">
        <v>729</v>
      </c>
      <c r="D1255" s="20">
        <v>1563750</v>
      </c>
      <c r="E1255" s="20">
        <v>300</v>
      </c>
    </row>
    <row r="1256" spans="1:5" x14ac:dyDescent="0.25">
      <c r="A1256" s="20">
        <v>1565000</v>
      </c>
      <c r="B1256" s="20">
        <v>692</v>
      </c>
      <c r="D1256" s="20">
        <v>1565000</v>
      </c>
      <c r="E1256" s="20">
        <v>271</v>
      </c>
    </row>
    <row r="1257" spans="1:5" x14ac:dyDescent="0.25">
      <c r="A1257" s="20">
        <v>1566250</v>
      </c>
      <c r="B1257" s="20">
        <v>697</v>
      </c>
      <c r="D1257" s="20">
        <v>1566250</v>
      </c>
      <c r="E1257" s="20">
        <v>278</v>
      </c>
    </row>
    <row r="1258" spans="1:5" x14ac:dyDescent="0.25">
      <c r="A1258" s="20">
        <v>1567500</v>
      </c>
      <c r="B1258" s="20">
        <v>692</v>
      </c>
      <c r="D1258" s="20">
        <v>1567500</v>
      </c>
      <c r="E1258" s="20">
        <v>315</v>
      </c>
    </row>
    <row r="1259" spans="1:5" x14ac:dyDescent="0.25">
      <c r="A1259" s="20">
        <v>1568750</v>
      </c>
      <c r="B1259" s="20">
        <v>722</v>
      </c>
      <c r="D1259" s="20">
        <v>1568750</v>
      </c>
      <c r="E1259" s="20">
        <v>284</v>
      </c>
    </row>
    <row r="1260" spans="1:5" x14ac:dyDescent="0.25">
      <c r="A1260" s="20">
        <v>1570000</v>
      </c>
      <c r="B1260" s="20">
        <v>697</v>
      </c>
      <c r="D1260" s="20">
        <v>1570000</v>
      </c>
      <c r="E1260" s="20">
        <v>299</v>
      </c>
    </row>
    <row r="1261" spans="1:5" x14ac:dyDescent="0.25">
      <c r="A1261" s="20">
        <v>1571250</v>
      </c>
      <c r="B1261" s="20">
        <v>676</v>
      </c>
      <c r="D1261" s="20">
        <v>1571250</v>
      </c>
      <c r="E1261" s="20">
        <v>273</v>
      </c>
    </row>
    <row r="1262" spans="1:5" x14ac:dyDescent="0.25">
      <c r="A1262" s="20">
        <v>1572500</v>
      </c>
      <c r="B1262" s="20">
        <v>737</v>
      </c>
      <c r="D1262" s="20">
        <v>1572500</v>
      </c>
      <c r="E1262" s="20">
        <v>297</v>
      </c>
    </row>
    <row r="1263" spans="1:5" x14ac:dyDescent="0.25">
      <c r="A1263" s="20">
        <v>1573750</v>
      </c>
      <c r="B1263" s="20">
        <v>682</v>
      </c>
      <c r="D1263" s="20">
        <v>1573750</v>
      </c>
      <c r="E1263" s="20">
        <v>291</v>
      </c>
    </row>
    <row r="1264" spans="1:5" x14ac:dyDescent="0.25">
      <c r="A1264" s="20">
        <v>1575000</v>
      </c>
      <c r="B1264" s="20">
        <v>652</v>
      </c>
      <c r="D1264" s="20">
        <v>1575000</v>
      </c>
      <c r="E1264" s="20">
        <v>278</v>
      </c>
    </row>
    <row r="1265" spans="1:5" x14ac:dyDescent="0.25">
      <c r="A1265" s="20">
        <v>1576250</v>
      </c>
      <c r="B1265" s="20">
        <v>680</v>
      </c>
      <c r="D1265" s="20">
        <v>1576250</v>
      </c>
      <c r="E1265" s="20">
        <v>297</v>
      </c>
    </row>
    <row r="1266" spans="1:5" x14ac:dyDescent="0.25">
      <c r="A1266" s="20">
        <v>1577500</v>
      </c>
      <c r="B1266" s="20">
        <v>658</v>
      </c>
      <c r="D1266" s="20">
        <v>1577500</v>
      </c>
      <c r="E1266" s="20">
        <v>291</v>
      </c>
    </row>
    <row r="1267" spans="1:5" x14ac:dyDescent="0.25">
      <c r="A1267" s="20">
        <v>1578750</v>
      </c>
      <c r="B1267" s="20">
        <v>715</v>
      </c>
      <c r="D1267" s="20">
        <v>1578750</v>
      </c>
      <c r="E1267" s="20">
        <v>322</v>
      </c>
    </row>
    <row r="1268" spans="1:5" x14ac:dyDescent="0.25">
      <c r="A1268" s="20">
        <v>1580000</v>
      </c>
      <c r="B1268" s="20">
        <v>670</v>
      </c>
      <c r="D1268" s="20">
        <v>1580000</v>
      </c>
      <c r="E1268" s="20">
        <v>263</v>
      </c>
    </row>
    <row r="1269" spans="1:5" x14ac:dyDescent="0.25">
      <c r="A1269" s="20">
        <v>1581250</v>
      </c>
      <c r="B1269" s="20">
        <v>678</v>
      </c>
      <c r="D1269" s="20">
        <v>1581250</v>
      </c>
      <c r="E1269" s="20">
        <v>298</v>
      </c>
    </row>
    <row r="1270" spans="1:5" x14ac:dyDescent="0.25">
      <c r="A1270" s="20">
        <v>1582500</v>
      </c>
      <c r="B1270" s="20">
        <v>668</v>
      </c>
      <c r="D1270" s="20">
        <v>1582500</v>
      </c>
      <c r="E1270" s="20">
        <v>277</v>
      </c>
    </row>
    <row r="1271" spans="1:5" x14ac:dyDescent="0.25">
      <c r="A1271" s="20">
        <v>1583750</v>
      </c>
      <c r="B1271" s="20">
        <v>646</v>
      </c>
      <c r="D1271" s="20">
        <v>1583750</v>
      </c>
      <c r="E1271" s="20">
        <v>309</v>
      </c>
    </row>
    <row r="1272" spans="1:5" x14ac:dyDescent="0.25">
      <c r="A1272" s="20">
        <v>1585000</v>
      </c>
      <c r="B1272" s="20">
        <v>670</v>
      </c>
      <c r="D1272" s="20">
        <v>1585000</v>
      </c>
      <c r="E1272" s="20">
        <v>300</v>
      </c>
    </row>
    <row r="1273" spans="1:5" x14ac:dyDescent="0.25">
      <c r="A1273" s="20">
        <v>1586250</v>
      </c>
      <c r="B1273" s="20">
        <v>723</v>
      </c>
      <c r="D1273" s="20">
        <v>1586250</v>
      </c>
      <c r="E1273" s="20">
        <v>296</v>
      </c>
    </row>
    <row r="1274" spans="1:5" x14ac:dyDescent="0.25">
      <c r="A1274" s="20">
        <v>1587500</v>
      </c>
      <c r="B1274" s="20">
        <v>680</v>
      </c>
      <c r="D1274" s="20">
        <v>1587500</v>
      </c>
      <c r="E1274" s="20">
        <v>330</v>
      </c>
    </row>
    <row r="1275" spans="1:5" x14ac:dyDescent="0.25">
      <c r="A1275" s="20">
        <v>1588750</v>
      </c>
      <c r="B1275" s="20">
        <v>662</v>
      </c>
      <c r="D1275" s="20">
        <v>1588750</v>
      </c>
      <c r="E1275" s="20">
        <v>291</v>
      </c>
    </row>
    <row r="1276" spans="1:5" x14ac:dyDescent="0.25">
      <c r="A1276" s="20">
        <v>1590000</v>
      </c>
      <c r="B1276" s="20">
        <v>681</v>
      </c>
      <c r="D1276" s="20">
        <v>1590000</v>
      </c>
      <c r="E1276" s="20">
        <v>327</v>
      </c>
    </row>
    <row r="1277" spans="1:5" x14ac:dyDescent="0.25">
      <c r="A1277" s="20">
        <v>1591250</v>
      </c>
      <c r="B1277" s="20">
        <v>671</v>
      </c>
      <c r="D1277" s="20">
        <v>1591250</v>
      </c>
      <c r="E1277" s="20">
        <v>288</v>
      </c>
    </row>
    <row r="1278" spans="1:5" x14ac:dyDescent="0.25">
      <c r="A1278" s="20">
        <v>1592500</v>
      </c>
      <c r="B1278" s="20">
        <v>650</v>
      </c>
      <c r="D1278" s="20">
        <v>1592500</v>
      </c>
      <c r="E1278" s="20">
        <v>300</v>
      </c>
    </row>
    <row r="1279" spans="1:5" x14ac:dyDescent="0.25">
      <c r="A1279" s="20">
        <v>1593750</v>
      </c>
      <c r="B1279" s="20">
        <v>606</v>
      </c>
      <c r="D1279" s="20">
        <v>1593750</v>
      </c>
      <c r="E1279" s="20">
        <v>325</v>
      </c>
    </row>
    <row r="1280" spans="1:5" x14ac:dyDescent="0.25">
      <c r="A1280" s="20">
        <v>1595000</v>
      </c>
      <c r="B1280" s="20">
        <v>624</v>
      </c>
      <c r="D1280" s="20">
        <v>1595000</v>
      </c>
      <c r="E1280" s="20">
        <v>294</v>
      </c>
    </row>
    <row r="1281" spans="1:5" x14ac:dyDescent="0.25">
      <c r="A1281" s="20">
        <v>1596250</v>
      </c>
      <c r="B1281" s="20">
        <v>694</v>
      </c>
      <c r="D1281" s="20">
        <v>1596250</v>
      </c>
      <c r="E1281" s="20">
        <v>271</v>
      </c>
    </row>
    <row r="1282" spans="1:5" x14ac:dyDescent="0.25">
      <c r="A1282" s="20">
        <v>1597500</v>
      </c>
      <c r="B1282" s="20">
        <v>662</v>
      </c>
      <c r="D1282" s="20">
        <v>1597500</v>
      </c>
      <c r="E1282" s="20">
        <v>279</v>
      </c>
    </row>
    <row r="1283" spans="1:5" x14ac:dyDescent="0.25">
      <c r="A1283" s="20">
        <v>1598750</v>
      </c>
      <c r="B1283" s="20">
        <v>615</v>
      </c>
      <c r="D1283" s="20">
        <v>1598750</v>
      </c>
      <c r="E1283" s="20">
        <v>271</v>
      </c>
    </row>
    <row r="1284" spans="1:5" x14ac:dyDescent="0.25">
      <c r="A1284" s="20">
        <v>1600000</v>
      </c>
      <c r="B1284" s="20">
        <v>646</v>
      </c>
      <c r="D1284" s="20">
        <v>1600000</v>
      </c>
      <c r="E1284" s="20">
        <v>320</v>
      </c>
    </row>
    <row r="1285" spans="1:5" x14ac:dyDescent="0.25">
      <c r="A1285" s="20">
        <v>1601250</v>
      </c>
      <c r="B1285" s="20">
        <v>649</v>
      </c>
      <c r="D1285" s="20">
        <v>1601250</v>
      </c>
      <c r="E1285" s="20">
        <v>301</v>
      </c>
    </row>
    <row r="1286" spans="1:5" x14ac:dyDescent="0.25">
      <c r="A1286" s="20">
        <v>1602500</v>
      </c>
      <c r="B1286" s="20">
        <v>638</v>
      </c>
      <c r="D1286" s="20">
        <v>1602500</v>
      </c>
      <c r="E1286" s="20">
        <v>298</v>
      </c>
    </row>
    <row r="1287" spans="1:5" x14ac:dyDescent="0.25">
      <c r="A1287" s="20">
        <v>1603750</v>
      </c>
      <c r="B1287" s="20">
        <v>666</v>
      </c>
      <c r="D1287" s="20">
        <v>1603750</v>
      </c>
      <c r="E1287" s="20">
        <v>258</v>
      </c>
    </row>
    <row r="1288" spans="1:5" x14ac:dyDescent="0.25">
      <c r="A1288" s="20">
        <v>1605000</v>
      </c>
      <c r="B1288" s="20">
        <v>645</v>
      </c>
      <c r="D1288" s="20">
        <v>1605000</v>
      </c>
      <c r="E1288" s="20">
        <v>255</v>
      </c>
    </row>
    <row r="1289" spans="1:5" x14ac:dyDescent="0.25">
      <c r="A1289" s="20">
        <v>1606250</v>
      </c>
      <c r="B1289" s="20">
        <v>671</v>
      </c>
      <c r="D1289" s="20">
        <v>1606250</v>
      </c>
      <c r="E1289" s="20">
        <v>287</v>
      </c>
    </row>
    <row r="1290" spans="1:5" x14ac:dyDescent="0.25">
      <c r="A1290" s="20">
        <v>1607500</v>
      </c>
      <c r="B1290" s="20">
        <v>641</v>
      </c>
      <c r="D1290" s="20">
        <v>1607500</v>
      </c>
      <c r="E1290" s="20">
        <v>315</v>
      </c>
    </row>
    <row r="1291" spans="1:5" x14ac:dyDescent="0.25">
      <c r="A1291" s="20">
        <v>1608750</v>
      </c>
      <c r="B1291" s="20">
        <v>663</v>
      </c>
      <c r="D1291" s="20">
        <v>1608750</v>
      </c>
      <c r="E1291" s="20">
        <v>312</v>
      </c>
    </row>
    <row r="1292" spans="1:5" x14ac:dyDescent="0.25">
      <c r="A1292" s="20">
        <v>1610000</v>
      </c>
      <c r="B1292" s="20">
        <v>616</v>
      </c>
      <c r="D1292" s="20">
        <v>1610000</v>
      </c>
      <c r="E1292" s="20">
        <v>289</v>
      </c>
    </row>
    <row r="1293" spans="1:5" x14ac:dyDescent="0.25">
      <c r="A1293" s="20">
        <v>1611250</v>
      </c>
      <c r="B1293" s="20">
        <v>622</v>
      </c>
      <c r="D1293" s="20">
        <v>1611250</v>
      </c>
      <c r="E1293" s="20">
        <v>256</v>
      </c>
    </row>
    <row r="1294" spans="1:5" x14ac:dyDescent="0.25">
      <c r="A1294" s="20">
        <v>1612500</v>
      </c>
      <c r="B1294" s="20">
        <v>675</v>
      </c>
      <c r="D1294" s="20">
        <v>1612500</v>
      </c>
      <c r="E1294" s="20">
        <v>315</v>
      </c>
    </row>
    <row r="1295" spans="1:5" x14ac:dyDescent="0.25">
      <c r="A1295" s="20">
        <v>1613750</v>
      </c>
      <c r="B1295" s="20">
        <v>611</v>
      </c>
      <c r="D1295" s="20">
        <v>1613750</v>
      </c>
      <c r="E1295" s="20">
        <v>306</v>
      </c>
    </row>
    <row r="1296" spans="1:5" x14ac:dyDescent="0.25">
      <c r="A1296" s="20">
        <v>1615000</v>
      </c>
      <c r="B1296" s="20">
        <v>618</v>
      </c>
      <c r="D1296" s="20">
        <v>1615000</v>
      </c>
      <c r="E1296" s="20">
        <v>293</v>
      </c>
    </row>
    <row r="1297" spans="1:5" x14ac:dyDescent="0.25">
      <c r="A1297" s="20">
        <v>1616250</v>
      </c>
      <c r="B1297" s="20">
        <v>672</v>
      </c>
      <c r="D1297" s="20">
        <v>1616250</v>
      </c>
      <c r="E1297" s="20">
        <v>283</v>
      </c>
    </row>
    <row r="1298" spans="1:5" x14ac:dyDescent="0.25">
      <c r="A1298" s="20">
        <v>1617500</v>
      </c>
      <c r="B1298" s="20">
        <v>635</v>
      </c>
      <c r="D1298" s="20">
        <v>1617500</v>
      </c>
      <c r="E1298" s="20">
        <v>259</v>
      </c>
    </row>
    <row r="1299" spans="1:5" x14ac:dyDescent="0.25">
      <c r="A1299" s="20">
        <v>1618750</v>
      </c>
      <c r="B1299" s="20">
        <v>650</v>
      </c>
      <c r="D1299" s="20">
        <v>1618750</v>
      </c>
      <c r="E1299" s="20">
        <v>261</v>
      </c>
    </row>
    <row r="1300" spans="1:5" x14ac:dyDescent="0.25">
      <c r="A1300" s="20">
        <v>1620000</v>
      </c>
      <c r="B1300" s="20">
        <v>616</v>
      </c>
      <c r="D1300" s="20">
        <v>1620000</v>
      </c>
      <c r="E1300" s="20">
        <v>240</v>
      </c>
    </row>
    <row r="1301" spans="1:5" x14ac:dyDescent="0.25">
      <c r="A1301" s="20">
        <v>1621250</v>
      </c>
      <c r="B1301" s="20">
        <v>601</v>
      </c>
      <c r="D1301" s="20">
        <v>1621250</v>
      </c>
      <c r="E1301" s="20">
        <v>289</v>
      </c>
    </row>
    <row r="1302" spans="1:5" x14ac:dyDescent="0.25">
      <c r="A1302" s="20">
        <v>1622500</v>
      </c>
      <c r="B1302" s="20">
        <v>665</v>
      </c>
      <c r="D1302" s="20">
        <v>1622500</v>
      </c>
      <c r="E1302" s="20">
        <v>259</v>
      </c>
    </row>
    <row r="1303" spans="1:5" x14ac:dyDescent="0.25">
      <c r="A1303" s="20">
        <v>1623750</v>
      </c>
      <c r="B1303" s="20">
        <v>665</v>
      </c>
      <c r="D1303" s="20">
        <v>1623750</v>
      </c>
      <c r="E1303" s="20">
        <v>256</v>
      </c>
    </row>
    <row r="1304" spans="1:5" x14ac:dyDescent="0.25">
      <c r="A1304" s="20">
        <v>1625000</v>
      </c>
      <c r="B1304" s="20">
        <v>583</v>
      </c>
      <c r="D1304" s="20">
        <v>1625000</v>
      </c>
      <c r="E1304" s="20">
        <v>289</v>
      </c>
    </row>
    <row r="1305" spans="1:5" x14ac:dyDescent="0.25">
      <c r="A1305" s="20">
        <v>1626250</v>
      </c>
      <c r="B1305" s="20">
        <v>633</v>
      </c>
      <c r="D1305" s="20">
        <v>1626250</v>
      </c>
      <c r="E1305" s="20">
        <v>302</v>
      </c>
    </row>
    <row r="1306" spans="1:5" x14ac:dyDescent="0.25">
      <c r="A1306" s="20">
        <v>1627500</v>
      </c>
      <c r="B1306" s="20">
        <v>688</v>
      </c>
      <c r="D1306" s="20">
        <v>1627500</v>
      </c>
      <c r="E1306" s="20">
        <v>297</v>
      </c>
    </row>
    <row r="1307" spans="1:5" x14ac:dyDescent="0.25">
      <c r="A1307" s="20">
        <v>1628750</v>
      </c>
      <c r="B1307" s="20">
        <v>684</v>
      </c>
      <c r="D1307" s="20">
        <v>1628750</v>
      </c>
      <c r="E1307" s="20">
        <v>251</v>
      </c>
    </row>
    <row r="1308" spans="1:5" x14ac:dyDescent="0.25">
      <c r="A1308" s="20">
        <v>1630000</v>
      </c>
      <c r="B1308" s="20">
        <v>605</v>
      </c>
      <c r="D1308" s="20">
        <v>1630000</v>
      </c>
      <c r="E1308" s="20">
        <v>287</v>
      </c>
    </row>
    <row r="1309" spans="1:5" x14ac:dyDescent="0.25">
      <c r="A1309" s="20">
        <v>1631250</v>
      </c>
      <c r="B1309" s="20">
        <v>617</v>
      </c>
      <c r="D1309" s="20">
        <v>1631250</v>
      </c>
      <c r="E1309" s="20">
        <v>273</v>
      </c>
    </row>
    <row r="1310" spans="1:5" x14ac:dyDescent="0.25">
      <c r="A1310" s="20">
        <v>1632500</v>
      </c>
      <c r="B1310" s="20">
        <v>572</v>
      </c>
      <c r="D1310" s="20">
        <v>1632500</v>
      </c>
      <c r="E1310" s="20">
        <v>269</v>
      </c>
    </row>
    <row r="1311" spans="1:5" x14ac:dyDescent="0.25">
      <c r="A1311" s="20">
        <v>1633750</v>
      </c>
      <c r="B1311" s="20">
        <v>613</v>
      </c>
      <c r="D1311" s="20">
        <v>1633750</v>
      </c>
      <c r="E1311" s="20">
        <v>298</v>
      </c>
    </row>
    <row r="1312" spans="1:5" x14ac:dyDescent="0.25">
      <c r="A1312" s="20">
        <v>1635000</v>
      </c>
      <c r="B1312" s="20">
        <v>600</v>
      </c>
      <c r="D1312" s="20">
        <v>1635000</v>
      </c>
      <c r="E1312" s="20">
        <v>253</v>
      </c>
    </row>
    <row r="1313" spans="1:5" x14ac:dyDescent="0.25">
      <c r="A1313" s="20">
        <v>1636250</v>
      </c>
      <c r="B1313" s="20">
        <v>622</v>
      </c>
      <c r="D1313" s="20">
        <v>1636250</v>
      </c>
      <c r="E1313" s="20">
        <v>296</v>
      </c>
    </row>
    <row r="1314" spans="1:5" x14ac:dyDescent="0.25">
      <c r="A1314" s="20">
        <v>1637500</v>
      </c>
      <c r="B1314" s="20">
        <v>606</v>
      </c>
      <c r="D1314" s="20">
        <v>1637500</v>
      </c>
      <c r="E1314" s="20">
        <v>262</v>
      </c>
    </row>
    <row r="1315" spans="1:5" x14ac:dyDescent="0.25">
      <c r="A1315" s="20">
        <v>1638750</v>
      </c>
      <c r="B1315" s="20">
        <v>626</v>
      </c>
      <c r="D1315" s="20">
        <v>1638750</v>
      </c>
      <c r="E1315" s="20">
        <v>251</v>
      </c>
    </row>
    <row r="1316" spans="1:5" x14ac:dyDescent="0.25">
      <c r="A1316" s="20">
        <v>1640000</v>
      </c>
      <c r="B1316" s="20">
        <v>659</v>
      </c>
      <c r="D1316" s="20">
        <v>1640000</v>
      </c>
      <c r="E1316" s="20">
        <v>264</v>
      </c>
    </row>
    <row r="1317" spans="1:5" x14ac:dyDescent="0.25">
      <c r="A1317" s="20">
        <v>1641250</v>
      </c>
      <c r="B1317" s="20">
        <v>593</v>
      </c>
      <c r="D1317" s="20">
        <v>1641250</v>
      </c>
      <c r="E1317" s="20">
        <v>284</v>
      </c>
    </row>
    <row r="1318" spans="1:5" x14ac:dyDescent="0.25">
      <c r="A1318" s="20">
        <v>1642500</v>
      </c>
      <c r="B1318" s="20">
        <v>621</v>
      </c>
      <c r="D1318" s="20">
        <v>1642500</v>
      </c>
      <c r="E1318" s="20">
        <v>251</v>
      </c>
    </row>
    <row r="1319" spans="1:5" x14ac:dyDescent="0.25">
      <c r="A1319" s="20">
        <v>1643750</v>
      </c>
      <c r="B1319" s="20">
        <v>632</v>
      </c>
      <c r="D1319" s="20">
        <v>1643750</v>
      </c>
      <c r="E1319" s="20">
        <v>284</v>
      </c>
    </row>
    <row r="1320" spans="1:5" x14ac:dyDescent="0.25">
      <c r="A1320" s="20">
        <v>1645000</v>
      </c>
      <c r="B1320" s="20">
        <v>636</v>
      </c>
      <c r="D1320" s="20">
        <v>1645000</v>
      </c>
      <c r="E1320" s="20">
        <v>288</v>
      </c>
    </row>
    <row r="1321" spans="1:5" x14ac:dyDescent="0.25">
      <c r="A1321" s="20">
        <v>1646250</v>
      </c>
      <c r="B1321" s="20">
        <v>590</v>
      </c>
      <c r="D1321" s="20">
        <v>1646250</v>
      </c>
      <c r="E1321" s="20">
        <v>269</v>
      </c>
    </row>
    <row r="1322" spans="1:5" x14ac:dyDescent="0.25">
      <c r="A1322" s="20">
        <v>1647500</v>
      </c>
      <c r="B1322" s="20">
        <v>627</v>
      </c>
      <c r="D1322" s="20">
        <v>1647500</v>
      </c>
      <c r="E1322" s="20">
        <v>274</v>
      </c>
    </row>
    <row r="1323" spans="1:5" x14ac:dyDescent="0.25">
      <c r="A1323" s="20">
        <v>1648750</v>
      </c>
      <c r="B1323" s="20">
        <v>607</v>
      </c>
      <c r="D1323" s="20">
        <v>1648750</v>
      </c>
      <c r="E1323" s="20">
        <v>273</v>
      </c>
    </row>
    <row r="1324" spans="1:5" x14ac:dyDescent="0.25">
      <c r="A1324" s="20">
        <v>1650000</v>
      </c>
      <c r="B1324" s="20">
        <v>573</v>
      </c>
      <c r="D1324" s="20">
        <v>1650000</v>
      </c>
      <c r="E1324" s="20">
        <v>256</v>
      </c>
    </row>
    <row r="1325" spans="1:5" x14ac:dyDescent="0.25">
      <c r="A1325" s="20">
        <v>1651250</v>
      </c>
      <c r="B1325" s="20">
        <v>635</v>
      </c>
      <c r="D1325" s="20">
        <v>1651250</v>
      </c>
      <c r="E1325" s="20">
        <v>264</v>
      </c>
    </row>
    <row r="1326" spans="1:5" x14ac:dyDescent="0.25">
      <c r="A1326" s="20">
        <v>1652500</v>
      </c>
      <c r="B1326" s="20">
        <v>573</v>
      </c>
      <c r="D1326" s="20">
        <v>1652500</v>
      </c>
      <c r="E1326" s="20">
        <v>246</v>
      </c>
    </row>
    <row r="1327" spans="1:5" x14ac:dyDescent="0.25">
      <c r="A1327" s="20">
        <v>1653750</v>
      </c>
      <c r="B1327" s="20">
        <v>627</v>
      </c>
      <c r="D1327" s="20">
        <v>1653750</v>
      </c>
      <c r="E1327" s="20">
        <v>293</v>
      </c>
    </row>
    <row r="1328" spans="1:5" x14ac:dyDescent="0.25">
      <c r="A1328" s="20">
        <v>1655000</v>
      </c>
      <c r="B1328" s="20">
        <v>568</v>
      </c>
      <c r="D1328" s="20">
        <v>1655000</v>
      </c>
      <c r="E1328" s="20">
        <v>267</v>
      </c>
    </row>
    <row r="1329" spans="1:5" x14ac:dyDescent="0.25">
      <c r="A1329" s="20">
        <v>1656250</v>
      </c>
      <c r="B1329" s="20">
        <v>588</v>
      </c>
      <c r="D1329" s="20">
        <v>1656250</v>
      </c>
      <c r="E1329" s="20">
        <v>265</v>
      </c>
    </row>
    <row r="1330" spans="1:5" x14ac:dyDescent="0.25">
      <c r="A1330" s="20">
        <v>1657500</v>
      </c>
      <c r="B1330" s="20">
        <v>603</v>
      </c>
      <c r="D1330" s="20">
        <v>1657500</v>
      </c>
      <c r="E1330" s="20">
        <v>229</v>
      </c>
    </row>
    <row r="1331" spans="1:5" x14ac:dyDescent="0.25">
      <c r="A1331" s="20">
        <v>1658750</v>
      </c>
      <c r="B1331" s="20">
        <v>565</v>
      </c>
      <c r="D1331" s="20">
        <v>1658750</v>
      </c>
      <c r="E1331" s="20">
        <v>262</v>
      </c>
    </row>
    <row r="1332" spans="1:5" x14ac:dyDescent="0.25">
      <c r="A1332" s="20">
        <v>1660000</v>
      </c>
      <c r="B1332" s="20">
        <v>574</v>
      </c>
      <c r="D1332" s="20">
        <v>1660000</v>
      </c>
      <c r="E1332" s="20">
        <v>267</v>
      </c>
    </row>
    <row r="1333" spans="1:5" x14ac:dyDescent="0.25">
      <c r="A1333" s="20">
        <v>1661250</v>
      </c>
      <c r="B1333" s="20">
        <v>606</v>
      </c>
      <c r="D1333" s="20">
        <v>1661250</v>
      </c>
      <c r="E1333" s="20">
        <v>287</v>
      </c>
    </row>
    <row r="1334" spans="1:5" x14ac:dyDescent="0.25">
      <c r="A1334" s="20">
        <v>1662500</v>
      </c>
      <c r="B1334" s="20">
        <v>595</v>
      </c>
      <c r="D1334" s="20">
        <v>1662500</v>
      </c>
      <c r="E1334" s="20">
        <v>258</v>
      </c>
    </row>
    <row r="1335" spans="1:5" x14ac:dyDescent="0.25">
      <c r="A1335" s="20">
        <v>1663750</v>
      </c>
      <c r="B1335" s="20">
        <v>568</v>
      </c>
      <c r="D1335" s="20">
        <v>1663750</v>
      </c>
      <c r="E1335" s="20">
        <v>264</v>
      </c>
    </row>
    <row r="1336" spans="1:5" x14ac:dyDescent="0.25">
      <c r="A1336" s="20">
        <v>1665000</v>
      </c>
      <c r="B1336" s="20">
        <v>576</v>
      </c>
      <c r="D1336" s="20">
        <v>1665000</v>
      </c>
      <c r="E1336" s="20">
        <v>268</v>
      </c>
    </row>
    <row r="1337" spans="1:5" x14ac:dyDescent="0.25">
      <c r="A1337" s="20">
        <v>1666250</v>
      </c>
      <c r="B1337" s="20">
        <v>604</v>
      </c>
      <c r="D1337" s="20">
        <v>1666250</v>
      </c>
      <c r="E1337" s="20">
        <v>289</v>
      </c>
    </row>
    <row r="1338" spans="1:5" x14ac:dyDescent="0.25">
      <c r="A1338" s="20">
        <v>1667500</v>
      </c>
      <c r="B1338" s="20">
        <v>579</v>
      </c>
      <c r="D1338" s="20">
        <v>1667500</v>
      </c>
      <c r="E1338" s="20">
        <v>246</v>
      </c>
    </row>
    <row r="1339" spans="1:5" x14ac:dyDescent="0.25">
      <c r="A1339" s="20">
        <v>1668750</v>
      </c>
      <c r="B1339" s="20">
        <v>539</v>
      </c>
      <c r="D1339" s="20">
        <v>1668750</v>
      </c>
      <c r="E1339" s="20">
        <v>257</v>
      </c>
    </row>
    <row r="1340" spans="1:5" x14ac:dyDescent="0.25">
      <c r="A1340" s="20">
        <v>1670000</v>
      </c>
      <c r="B1340" s="20">
        <v>553</v>
      </c>
      <c r="D1340" s="20">
        <v>1670000</v>
      </c>
      <c r="E1340" s="20">
        <v>272</v>
      </c>
    </row>
    <row r="1341" spans="1:5" x14ac:dyDescent="0.25">
      <c r="A1341" s="20">
        <v>1671250</v>
      </c>
      <c r="B1341" s="20">
        <v>584</v>
      </c>
      <c r="D1341" s="20">
        <v>1671250</v>
      </c>
      <c r="E1341" s="20">
        <v>263</v>
      </c>
    </row>
    <row r="1342" spans="1:5" x14ac:dyDescent="0.25">
      <c r="A1342" s="20">
        <v>1672500</v>
      </c>
      <c r="B1342" s="20">
        <v>564</v>
      </c>
      <c r="D1342" s="20">
        <v>1672500</v>
      </c>
      <c r="E1342" s="20">
        <v>266</v>
      </c>
    </row>
    <row r="1343" spans="1:5" x14ac:dyDescent="0.25">
      <c r="A1343" s="20">
        <v>1673750</v>
      </c>
      <c r="B1343" s="20">
        <v>583</v>
      </c>
      <c r="D1343" s="20">
        <v>1673750</v>
      </c>
      <c r="E1343" s="20">
        <v>257</v>
      </c>
    </row>
    <row r="1344" spans="1:5" x14ac:dyDescent="0.25">
      <c r="A1344" s="20">
        <v>1675000</v>
      </c>
      <c r="B1344" s="20">
        <v>533</v>
      </c>
      <c r="D1344" s="20">
        <v>1675000</v>
      </c>
      <c r="E1344" s="20">
        <v>283</v>
      </c>
    </row>
    <row r="1345" spans="1:5" x14ac:dyDescent="0.25">
      <c r="A1345" s="20">
        <v>1676250</v>
      </c>
      <c r="B1345" s="20">
        <v>603</v>
      </c>
      <c r="D1345" s="20">
        <v>1676250</v>
      </c>
      <c r="E1345" s="20">
        <v>263</v>
      </c>
    </row>
    <row r="1346" spans="1:5" x14ac:dyDescent="0.25">
      <c r="A1346" s="20">
        <v>1677500</v>
      </c>
      <c r="B1346" s="20">
        <v>597</v>
      </c>
      <c r="D1346" s="20">
        <v>1677500</v>
      </c>
      <c r="E1346" s="20">
        <v>252</v>
      </c>
    </row>
    <row r="1347" spans="1:5" x14ac:dyDescent="0.25">
      <c r="A1347" s="20">
        <v>1678750</v>
      </c>
      <c r="B1347" s="20">
        <v>639</v>
      </c>
      <c r="D1347" s="20">
        <v>1678750</v>
      </c>
      <c r="E1347" s="20">
        <v>248</v>
      </c>
    </row>
    <row r="1348" spans="1:5" x14ac:dyDescent="0.25">
      <c r="A1348" s="20">
        <v>1680000</v>
      </c>
      <c r="B1348" s="20">
        <v>590</v>
      </c>
      <c r="D1348" s="20">
        <v>1680000</v>
      </c>
      <c r="E1348" s="20">
        <v>253</v>
      </c>
    </row>
    <row r="1349" spans="1:5" x14ac:dyDescent="0.25">
      <c r="A1349" s="20">
        <v>1681250</v>
      </c>
      <c r="B1349" s="20">
        <v>584</v>
      </c>
      <c r="D1349" s="20">
        <v>1681250</v>
      </c>
      <c r="E1349" s="20">
        <v>283</v>
      </c>
    </row>
    <row r="1350" spans="1:5" x14ac:dyDescent="0.25">
      <c r="A1350" s="20">
        <v>1682500</v>
      </c>
      <c r="B1350" s="20">
        <v>564</v>
      </c>
      <c r="D1350" s="20">
        <v>1682500</v>
      </c>
      <c r="E1350" s="20">
        <v>267</v>
      </c>
    </row>
    <row r="1351" spans="1:5" x14ac:dyDescent="0.25">
      <c r="A1351" s="20">
        <v>1683750</v>
      </c>
      <c r="B1351" s="20">
        <v>574</v>
      </c>
      <c r="D1351" s="20">
        <v>1683750</v>
      </c>
      <c r="E1351" s="20">
        <v>255</v>
      </c>
    </row>
    <row r="1352" spans="1:5" x14ac:dyDescent="0.25">
      <c r="A1352" s="20">
        <v>1685000</v>
      </c>
      <c r="B1352" s="20">
        <v>561</v>
      </c>
      <c r="D1352" s="20">
        <v>1685000</v>
      </c>
      <c r="E1352" s="20">
        <v>253</v>
      </c>
    </row>
    <row r="1353" spans="1:5" x14ac:dyDescent="0.25">
      <c r="A1353" s="20">
        <v>1686250</v>
      </c>
      <c r="B1353" s="20">
        <v>535</v>
      </c>
      <c r="D1353" s="20">
        <v>1686250</v>
      </c>
      <c r="E1353" s="20">
        <v>263</v>
      </c>
    </row>
    <row r="1354" spans="1:5" x14ac:dyDescent="0.25">
      <c r="A1354" s="20">
        <v>1687500</v>
      </c>
      <c r="B1354" s="20">
        <v>567</v>
      </c>
      <c r="D1354" s="20">
        <v>1687500</v>
      </c>
      <c r="E1354" s="20">
        <v>232</v>
      </c>
    </row>
    <row r="1355" spans="1:5" x14ac:dyDescent="0.25">
      <c r="A1355" s="20">
        <v>1688750</v>
      </c>
      <c r="B1355" s="20">
        <v>571</v>
      </c>
      <c r="D1355" s="20">
        <v>1688750</v>
      </c>
      <c r="E1355" s="20">
        <v>283</v>
      </c>
    </row>
    <row r="1356" spans="1:5" x14ac:dyDescent="0.25">
      <c r="A1356" s="20">
        <v>1690000</v>
      </c>
      <c r="B1356" s="20">
        <v>584</v>
      </c>
      <c r="D1356" s="20">
        <v>1690000</v>
      </c>
      <c r="E1356" s="20">
        <v>271</v>
      </c>
    </row>
    <row r="1357" spans="1:5" x14ac:dyDescent="0.25">
      <c r="A1357" s="20">
        <v>1691250</v>
      </c>
      <c r="B1357" s="20">
        <v>529</v>
      </c>
      <c r="D1357" s="20">
        <v>1691250</v>
      </c>
      <c r="E1357" s="20">
        <v>277</v>
      </c>
    </row>
    <row r="1358" spans="1:5" x14ac:dyDescent="0.25">
      <c r="A1358" s="20">
        <v>1692500</v>
      </c>
      <c r="B1358" s="20">
        <v>568</v>
      </c>
      <c r="D1358" s="20">
        <v>1692500</v>
      </c>
      <c r="E1358" s="20">
        <v>250</v>
      </c>
    </row>
    <row r="1359" spans="1:5" x14ac:dyDescent="0.25">
      <c r="A1359" s="20">
        <v>1693750</v>
      </c>
      <c r="B1359" s="20">
        <v>562</v>
      </c>
      <c r="D1359" s="20">
        <v>1693750</v>
      </c>
      <c r="E1359" s="20">
        <v>239</v>
      </c>
    </row>
    <row r="1360" spans="1:5" x14ac:dyDescent="0.25">
      <c r="A1360" s="20">
        <v>1695000</v>
      </c>
      <c r="B1360" s="20">
        <v>585</v>
      </c>
      <c r="D1360" s="20">
        <v>1695000</v>
      </c>
      <c r="E1360" s="20">
        <v>256</v>
      </c>
    </row>
    <row r="1361" spans="1:5" x14ac:dyDescent="0.25">
      <c r="A1361" s="20">
        <v>1696250</v>
      </c>
      <c r="B1361" s="20">
        <v>578</v>
      </c>
      <c r="D1361" s="20">
        <v>1696250</v>
      </c>
      <c r="E1361" s="20">
        <v>233</v>
      </c>
    </row>
    <row r="1362" spans="1:5" x14ac:dyDescent="0.25">
      <c r="A1362" s="20">
        <v>1697500</v>
      </c>
      <c r="B1362" s="20">
        <v>515</v>
      </c>
      <c r="D1362" s="20">
        <v>1697500</v>
      </c>
      <c r="E1362" s="20">
        <v>251</v>
      </c>
    </row>
    <row r="1363" spans="1:5" x14ac:dyDescent="0.25">
      <c r="A1363" s="20">
        <v>1698750</v>
      </c>
      <c r="B1363" s="20">
        <v>560</v>
      </c>
      <c r="D1363" s="20">
        <v>1698750</v>
      </c>
      <c r="E1363" s="20">
        <v>229</v>
      </c>
    </row>
    <row r="1364" spans="1:5" x14ac:dyDescent="0.25">
      <c r="A1364" s="20">
        <v>1700000</v>
      </c>
      <c r="B1364" s="20">
        <v>544</v>
      </c>
      <c r="D1364" s="20">
        <v>1700000</v>
      </c>
      <c r="E1364" s="20">
        <v>273</v>
      </c>
    </row>
    <row r="1365" spans="1:5" x14ac:dyDescent="0.25">
      <c r="A1365" s="20">
        <v>1701250</v>
      </c>
      <c r="B1365" s="20">
        <v>535</v>
      </c>
      <c r="D1365" s="20">
        <v>1701250</v>
      </c>
      <c r="E1365" s="20">
        <v>238</v>
      </c>
    </row>
    <row r="1366" spans="1:5" x14ac:dyDescent="0.25">
      <c r="A1366" s="20">
        <v>1702500</v>
      </c>
      <c r="B1366" s="20">
        <v>515</v>
      </c>
      <c r="D1366" s="20">
        <v>1702500</v>
      </c>
      <c r="E1366" s="20">
        <v>256</v>
      </c>
    </row>
    <row r="1367" spans="1:5" x14ac:dyDescent="0.25">
      <c r="A1367" s="20">
        <v>1703750</v>
      </c>
      <c r="B1367" s="20">
        <v>544</v>
      </c>
      <c r="D1367" s="20">
        <v>1703750</v>
      </c>
      <c r="E1367" s="20">
        <v>232</v>
      </c>
    </row>
    <row r="1368" spans="1:5" x14ac:dyDescent="0.25">
      <c r="A1368" s="20">
        <v>1705000</v>
      </c>
      <c r="B1368" s="20">
        <v>600</v>
      </c>
      <c r="D1368" s="20">
        <v>1705000</v>
      </c>
      <c r="E1368" s="20">
        <v>252</v>
      </c>
    </row>
    <row r="1369" spans="1:5" x14ac:dyDescent="0.25">
      <c r="A1369" s="20">
        <v>1706250</v>
      </c>
      <c r="B1369" s="20">
        <v>545</v>
      </c>
      <c r="D1369" s="20">
        <v>1706250</v>
      </c>
      <c r="E1369" s="20">
        <v>234</v>
      </c>
    </row>
    <row r="1370" spans="1:5" x14ac:dyDescent="0.25">
      <c r="A1370" s="20">
        <v>1707500</v>
      </c>
      <c r="B1370" s="20">
        <v>546</v>
      </c>
      <c r="D1370" s="20">
        <v>1707500</v>
      </c>
      <c r="E1370" s="20">
        <v>261</v>
      </c>
    </row>
    <row r="1371" spans="1:5" x14ac:dyDescent="0.25">
      <c r="A1371" s="20">
        <v>1708750</v>
      </c>
      <c r="B1371" s="20">
        <v>564</v>
      </c>
      <c r="D1371" s="20">
        <v>1708750</v>
      </c>
      <c r="E1371" s="20">
        <v>231</v>
      </c>
    </row>
    <row r="1372" spans="1:5" x14ac:dyDescent="0.25">
      <c r="A1372" s="20">
        <v>1710000</v>
      </c>
      <c r="B1372" s="20">
        <v>573</v>
      </c>
      <c r="D1372" s="20">
        <v>1710000</v>
      </c>
      <c r="E1372" s="20">
        <v>270</v>
      </c>
    </row>
    <row r="1373" spans="1:5" x14ac:dyDescent="0.25">
      <c r="A1373" s="20">
        <v>1711250</v>
      </c>
      <c r="B1373" s="20">
        <v>552</v>
      </c>
      <c r="D1373" s="20">
        <v>1711250</v>
      </c>
      <c r="E1373" s="20">
        <v>290</v>
      </c>
    </row>
    <row r="1374" spans="1:5" x14ac:dyDescent="0.25">
      <c r="A1374" s="20">
        <v>1712500</v>
      </c>
      <c r="B1374" s="20">
        <v>550</v>
      </c>
      <c r="D1374" s="20">
        <v>1712500</v>
      </c>
      <c r="E1374" s="20">
        <v>253</v>
      </c>
    </row>
    <row r="1375" spans="1:5" x14ac:dyDescent="0.25">
      <c r="A1375" s="20">
        <v>1713750</v>
      </c>
      <c r="B1375" s="20">
        <v>536</v>
      </c>
      <c r="D1375" s="20">
        <v>1713750</v>
      </c>
      <c r="E1375" s="20">
        <v>247</v>
      </c>
    </row>
    <row r="1376" spans="1:5" x14ac:dyDescent="0.25">
      <c r="A1376" s="20">
        <v>1715000</v>
      </c>
      <c r="B1376" s="20">
        <v>532</v>
      </c>
      <c r="D1376" s="20">
        <v>1715000</v>
      </c>
      <c r="E1376" s="20">
        <v>232</v>
      </c>
    </row>
    <row r="1377" spans="1:5" x14ac:dyDescent="0.25">
      <c r="A1377" s="20">
        <v>1716250</v>
      </c>
      <c r="B1377" s="20">
        <v>569</v>
      </c>
      <c r="D1377" s="20">
        <v>1716250</v>
      </c>
      <c r="E1377" s="20">
        <v>232</v>
      </c>
    </row>
    <row r="1378" spans="1:5" x14ac:dyDescent="0.25">
      <c r="A1378" s="20">
        <v>1717500</v>
      </c>
      <c r="B1378" s="20">
        <v>503</v>
      </c>
      <c r="D1378" s="20">
        <v>1717500</v>
      </c>
      <c r="E1378" s="20">
        <v>246</v>
      </c>
    </row>
    <row r="1379" spans="1:5" x14ac:dyDescent="0.25">
      <c r="A1379" s="20">
        <v>1718750</v>
      </c>
      <c r="B1379" s="20">
        <v>533</v>
      </c>
      <c r="D1379" s="20">
        <v>1718750</v>
      </c>
      <c r="E1379" s="20">
        <v>257</v>
      </c>
    </row>
    <row r="1380" spans="1:5" x14ac:dyDescent="0.25">
      <c r="A1380" s="20">
        <v>1720000</v>
      </c>
      <c r="B1380" s="20">
        <v>498</v>
      </c>
      <c r="D1380" s="20">
        <v>1720000</v>
      </c>
      <c r="E1380" s="20">
        <v>242</v>
      </c>
    </row>
    <row r="1381" spans="1:5" x14ac:dyDescent="0.25">
      <c r="A1381" s="20">
        <v>1721250</v>
      </c>
      <c r="B1381" s="20">
        <v>524</v>
      </c>
      <c r="D1381" s="20">
        <v>1721250</v>
      </c>
      <c r="E1381" s="20">
        <v>280</v>
      </c>
    </row>
    <row r="1382" spans="1:5" x14ac:dyDescent="0.25">
      <c r="A1382" s="20">
        <v>1722500</v>
      </c>
      <c r="B1382" s="20">
        <v>531</v>
      </c>
      <c r="D1382" s="20">
        <v>1722500</v>
      </c>
      <c r="E1382" s="20">
        <v>224</v>
      </c>
    </row>
    <row r="1383" spans="1:5" x14ac:dyDescent="0.25">
      <c r="A1383" s="20">
        <v>1723750</v>
      </c>
      <c r="B1383" s="20">
        <v>524</v>
      </c>
      <c r="D1383" s="20">
        <v>1723750</v>
      </c>
      <c r="E1383" s="20">
        <v>230</v>
      </c>
    </row>
    <row r="1384" spans="1:5" x14ac:dyDescent="0.25">
      <c r="A1384" s="20">
        <v>1725000</v>
      </c>
      <c r="B1384" s="20">
        <v>504</v>
      </c>
      <c r="D1384" s="20">
        <v>1725000</v>
      </c>
      <c r="E1384" s="20">
        <v>246</v>
      </c>
    </row>
    <row r="1385" spans="1:5" x14ac:dyDescent="0.25">
      <c r="A1385" s="20">
        <v>1726250</v>
      </c>
      <c r="B1385" s="20">
        <v>547</v>
      </c>
      <c r="D1385" s="20">
        <v>1726250</v>
      </c>
      <c r="E1385" s="20">
        <v>249</v>
      </c>
    </row>
    <row r="1386" spans="1:5" x14ac:dyDescent="0.25">
      <c r="A1386" s="20">
        <v>1727500</v>
      </c>
      <c r="B1386" s="20">
        <v>505</v>
      </c>
      <c r="D1386" s="20">
        <v>1727500</v>
      </c>
      <c r="E1386" s="20">
        <v>228</v>
      </c>
    </row>
    <row r="1387" spans="1:5" x14ac:dyDescent="0.25">
      <c r="A1387" s="20">
        <v>1728750</v>
      </c>
      <c r="B1387" s="20">
        <v>501</v>
      </c>
      <c r="D1387" s="20">
        <v>1728750</v>
      </c>
      <c r="E1387" s="20">
        <v>242</v>
      </c>
    </row>
    <row r="1388" spans="1:5" x14ac:dyDescent="0.25">
      <c r="A1388" s="20">
        <v>1730000</v>
      </c>
      <c r="B1388" s="20">
        <v>515</v>
      </c>
      <c r="D1388" s="20">
        <v>1730000</v>
      </c>
      <c r="E1388" s="20">
        <v>246</v>
      </c>
    </row>
    <row r="1389" spans="1:5" x14ac:dyDescent="0.25">
      <c r="A1389" s="20">
        <v>1731250</v>
      </c>
      <c r="B1389" s="20">
        <v>520</v>
      </c>
      <c r="D1389" s="20">
        <v>1731250</v>
      </c>
      <c r="E1389" s="20">
        <v>268</v>
      </c>
    </row>
    <row r="1390" spans="1:5" x14ac:dyDescent="0.25">
      <c r="A1390" s="20">
        <v>1732500</v>
      </c>
      <c r="B1390" s="20">
        <v>562</v>
      </c>
      <c r="D1390" s="20">
        <v>1732500</v>
      </c>
      <c r="E1390" s="20">
        <v>244</v>
      </c>
    </row>
    <row r="1391" spans="1:5" x14ac:dyDescent="0.25">
      <c r="A1391" s="20">
        <v>1733750</v>
      </c>
      <c r="B1391" s="20">
        <v>508</v>
      </c>
      <c r="D1391" s="20">
        <v>1733750</v>
      </c>
      <c r="E1391" s="20">
        <v>238</v>
      </c>
    </row>
    <row r="1392" spans="1:5" x14ac:dyDescent="0.25">
      <c r="A1392" s="20">
        <v>1735000</v>
      </c>
      <c r="B1392" s="20">
        <v>547</v>
      </c>
      <c r="D1392" s="20">
        <v>1735000</v>
      </c>
      <c r="E1392" s="20">
        <v>244</v>
      </c>
    </row>
    <row r="1393" spans="1:5" x14ac:dyDescent="0.25">
      <c r="A1393" s="20">
        <v>1736250</v>
      </c>
      <c r="B1393" s="20">
        <v>551</v>
      </c>
      <c r="D1393" s="20">
        <v>1736250</v>
      </c>
      <c r="E1393" s="20">
        <v>240</v>
      </c>
    </row>
    <row r="1394" spans="1:5" x14ac:dyDescent="0.25">
      <c r="A1394" s="20">
        <v>1737500</v>
      </c>
      <c r="B1394" s="20">
        <v>489</v>
      </c>
      <c r="D1394" s="20">
        <v>1737500</v>
      </c>
      <c r="E1394" s="20">
        <v>245</v>
      </c>
    </row>
    <row r="1395" spans="1:5" x14ac:dyDescent="0.25">
      <c r="A1395" s="20">
        <v>1738750</v>
      </c>
      <c r="B1395" s="20">
        <v>548</v>
      </c>
      <c r="D1395" s="20">
        <v>1738750</v>
      </c>
      <c r="E1395" s="20">
        <v>234</v>
      </c>
    </row>
    <row r="1396" spans="1:5" x14ac:dyDescent="0.25">
      <c r="A1396" s="20">
        <v>1740000</v>
      </c>
      <c r="B1396" s="20">
        <v>485</v>
      </c>
      <c r="D1396" s="20">
        <v>1740000</v>
      </c>
      <c r="E1396" s="20">
        <v>249</v>
      </c>
    </row>
    <row r="1397" spans="1:5" x14ac:dyDescent="0.25">
      <c r="A1397" s="20">
        <v>1741250</v>
      </c>
      <c r="B1397" s="20">
        <v>518</v>
      </c>
      <c r="D1397" s="20">
        <v>1741250</v>
      </c>
      <c r="E1397" s="20">
        <v>260</v>
      </c>
    </row>
    <row r="1398" spans="1:5" x14ac:dyDescent="0.25">
      <c r="A1398" s="20">
        <v>1742500</v>
      </c>
      <c r="B1398" s="20">
        <v>512</v>
      </c>
      <c r="D1398" s="20">
        <v>1742500</v>
      </c>
      <c r="E1398" s="20">
        <v>238</v>
      </c>
    </row>
    <row r="1399" spans="1:5" x14ac:dyDescent="0.25">
      <c r="A1399" s="20">
        <v>1743750</v>
      </c>
      <c r="B1399" s="20">
        <v>539</v>
      </c>
      <c r="D1399" s="20">
        <v>1743750</v>
      </c>
      <c r="E1399" s="20">
        <v>241</v>
      </c>
    </row>
    <row r="1400" spans="1:5" x14ac:dyDescent="0.25">
      <c r="A1400" s="20">
        <v>1745000</v>
      </c>
      <c r="B1400" s="20">
        <v>511</v>
      </c>
      <c r="D1400" s="20">
        <v>1745000</v>
      </c>
      <c r="E1400" s="20">
        <v>270</v>
      </c>
    </row>
    <row r="1401" spans="1:5" x14ac:dyDescent="0.25">
      <c r="A1401" s="20">
        <v>1746250</v>
      </c>
      <c r="B1401" s="20">
        <v>513</v>
      </c>
      <c r="D1401" s="20">
        <v>1746250</v>
      </c>
      <c r="E1401" s="20">
        <v>231</v>
      </c>
    </row>
    <row r="1402" spans="1:5" x14ac:dyDescent="0.25">
      <c r="A1402" s="20">
        <v>1747500</v>
      </c>
      <c r="B1402" s="20">
        <v>488</v>
      </c>
      <c r="D1402" s="20">
        <v>1747500</v>
      </c>
      <c r="E1402" s="20">
        <v>233</v>
      </c>
    </row>
    <row r="1403" spans="1:5" x14ac:dyDescent="0.25">
      <c r="A1403" s="20">
        <v>1748750</v>
      </c>
      <c r="B1403" s="20">
        <v>516</v>
      </c>
      <c r="D1403" s="20">
        <v>1748750</v>
      </c>
      <c r="E1403" s="20">
        <v>231</v>
      </c>
    </row>
    <row r="1404" spans="1:5" x14ac:dyDescent="0.25">
      <c r="A1404" s="20">
        <v>1750000</v>
      </c>
      <c r="B1404" s="20">
        <v>485</v>
      </c>
      <c r="D1404" s="20">
        <v>1750000</v>
      </c>
      <c r="E1404" s="20">
        <v>242</v>
      </c>
    </row>
    <row r="1405" spans="1:5" x14ac:dyDescent="0.25">
      <c r="A1405" s="20">
        <v>1751250</v>
      </c>
      <c r="B1405" s="20">
        <v>522</v>
      </c>
      <c r="D1405" s="20">
        <v>1751250</v>
      </c>
      <c r="E1405" s="20">
        <v>228</v>
      </c>
    </row>
    <row r="1406" spans="1:5" x14ac:dyDescent="0.25">
      <c r="A1406" s="20">
        <v>1752500</v>
      </c>
      <c r="B1406" s="20">
        <v>512</v>
      </c>
      <c r="D1406" s="20">
        <v>1752500</v>
      </c>
      <c r="E1406" s="20">
        <v>244</v>
      </c>
    </row>
    <row r="1407" spans="1:5" x14ac:dyDescent="0.25">
      <c r="A1407" s="20">
        <v>1753750</v>
      </c>
      <c r="B1407" s="20">
        <v>517</v>
      </c>
      <c r="D1407" s="20">
        <v>1753750</v>
      </c>
      <c r="E1407" s="20">
        <v>222</v>
      </c>
    </row>
    <row r="1408" spans="1:5" x14ac:dyDescent="0.25">
      <c r="A1408" s="20">
        <v>1755000</v>
      </c>
      <c r="B1408" s="20">
        <v>505</v>
      </c>
      <c r="D1408" s="20">
        <v>1755000</v>
      </c>
      <c r="E1408" s="20">
        <v>233</v>
      </c>
    </row>
    <row r="1409" spans="1:5" x14ac:dyDescent="0.25">
      <c r="A1409" s="20">
        <v>1756250</v>
      </c>
      <c r="B1409" s="20">
        <v>501</v>
      </c>
      <c r="D1409" s="20">
        <v>1756250</v>
      </c>
      <c r="E1409" s="20">
        <v>245</v>
      </c>
    </row>
    <row r="1410" spans="1:5" x14ac:dyDescent="0.25">
      <c r="A1410" s="20">
        <v>1757500</v>
      </c>
      <c r="B1410" s="20">
        <v>510</v>
      </c>
      <c r="D1410" s="20">
        <v>1757500</v>
      </c>
      <c r="E1410" s="20">
        <v>229</v>
      </c>
    </row>
    <row r="1411" spans="1:5" x14ac:dyDescent="0.25">
      <c r="A1411" s="20">
        <v>1758750</v>
      </c>
      <c r="B1411" s="20">
        <v>516</v>
      </c>
      <c r="D1411" s="20">
        <v>1758750</v>
      </c>
      <c r="E1411" s="20">
        <v>242</v>
      </c>
    </row>
    <row r="1412" spans="1:5" x14ac:dyDescent="0.25">
      <c r="A1412" s="20">
        <v>1760000</v>
      </c>
      <c r="B1412" s="20">
        <v>481</v>
      </c>
      <c r="D1412" s="20">
        <v>1760000</v>
      </c>
      <c r="E1412" s="20">
        <v>225</v>
      </c>
    </row>
    <row r="1413" spans="1:5" x14ac:dyDescent="0.25">
      <c r="A1413" s="20">
        <v>1761250</v>
      </c>
      <c r="B1413" s="20">
        <v>487</v>
      </c>
      <c r="D1413" s="20">
        <v>1761250</v>
      </c>
      <c r="E1413" s="20">
        <v>252</v>
      </c>
    </row>
    <row r="1414" spans="1:5" x14ac:dyDescent="0.25">
      <c r="A1414" s="20">
        <v>1762500</v>
      </c>
      <c r="B1414" s="20">
        <v>515</v>
      </c>
      <c r="D1414" s="20">
        <v>1762500</v>
      </c>
      <c r="E1414" s="20">
        <v>259</v>
      </c>
    </row>
    <row r="1415" spans="1:5" x14ac:dyDescent="0.25">
      <c r="A1415" s="20">
        <v>1763750</v>
      </c>
      <c r="B1415" s="20">
        <v>506</v>
      </c>
      <c r="D1415" s="20">
        <v>1763750</v>
      </c>
      <c r="E1415" s="20">
        <v>249</v>
      </c>
    </row>
    <row r="1416" spans="1:5" x14ac:dyDescent="0.25">
      <c r="A1416" s="20">
        <v>1765000</v>
      </c>
      <c r="B1416" s="20">
        <v>474</v>
      </c>
      <c r="D1416" s="20">
        <v>1765000</v>
      </c>
      <c r="E1416" s="20">
        <v>251</v>
      </c>
    </row>
    <row r="1417" spans="1:5" x14ac:dyDescent="0.25">
      <c r="A1417" s="20">
        <v>1766250</v>
      </c>
      <c r="B1417" s="20">
        <v>498</v>
      </c>
      <c r="D1417" s="20">
        <v>1766250</v>
      </c>
      <c r="E1417" s="20">
        <v>258</v>
      </c>
    </row>
    <row r="1418" spans="1:5" x14ac:dyDescent="0.25">
      <c r="A1418" s="20">
        <v>1767500</v>
      </c>
      <c r="B1418" s="20">
        <v>462</v>
      </c>
      <c r="D1418" s="20">
        <v>1767500</v>
      </c>
      <c r="E1418" s="20">
        <v>251</v>
      </c>
    </row>
    <row r="1419" spans="1:5" x14ac:dyDescent="0.25">
      <c r="A1419" s="20">
        <v>1768750</v>
      </c>
      <c r="B1419" s="20">
        <v>480</v>
      </c>
      <c r="D1419" s="20">
        <v>1768750</v>
      </c>
      <c r="E1419" s="20">
        <v>205</v>
      </c>
    </row>
    <row r="1420" spans="1:5" x14ac:dyDescent="0.25">
      <c r="A1420" s="20">
        <v>1770000</v>
      </c>
      <c r="B1420" s="20">
        <v>520</v>
      </c>
      <c r="D1420" s="20">
        <v>1770000</v>
      </c>
      <c r="E1420" s="20">
        <v>245</v>
      </c>
    </row>
    <row r="1421" spans="1:5" x14ac:dyDescent="0.25">
      <c r="A1421" s="20">
        <v>1771250</v>
      </c>
      <c r="B1421" s="20">
        <v>499</v>
      </c>
      <c r="D1421" s="20">
        <v>1771250</v>
      </c>
      <c r="E1421" s="20">
        <v>249</v>
      </c>
    </row>
    <row r="1422" spans="1:5" x14ac:dyDescent="0.25">
      <c r="A1422" s="20">
        <v>1772500</v>
      </c>
      <c r="B1422" s="20">
        <v>453</v>
      </c>
      <c r="D1422" s="20">
        <v>1772500</v>
      </c>
      <c r="E1422" s="20">
        <v>222</v>
      </c>
    </row>
    <row r="1423" spans="1:5" x14ac:dyDescent="0.25">
      <c r="A1423" s="20">
        <v>1773750</v>
      </c>
      <c r="B1423" s="20">
        <v>478</v>
      </c>
      <c r="D1423" s="20">
        <v>1773750</v>
      </c>
      <c r="E1423" s="20">
        <v>199</v>
      </c>
    </row>
    <row r="1424" spans="1:5" x14ac:dyDescent="0.25">
      <c r="A1424" s="20">
        <v>1775000</v>
      </c>
      <c r="B1424" s="20">
        <v>544</v>
      </c>
      <c r="D1424" s="20">
        <v>1775000</v>
      </c>
      <c r="E1424" s="20">
        <v>217</v>
      </c>
    </row>
    <row r="1425" spans="1:5" x14ac:dyDescent="0.25">
      <c r="A1425" s="20">
        <v>1776250</v>
      </c>
      <c r="B1425" s="20">
        <v>474</v>
      </c>
      <c r="D1425" s="20">
        <v>1776250</v>
      </c>
      <c r="E1425" s="20">
        <v>211</v>
      </c>
    </row>
    <row r="1426" spans="1:5" x14ac:dyDescent="0.25">
      <c r="A1426" s="20">
        <v>1777500</v>
      </c>
      <c r="B1426" s="20">
        <v>495</v>
      </c>
      <c r="D1426" s="20">
        <v>1777500</v>
      </c>
      <c r="E1426" s="20">
        <v>212</v>
      </c>
    </row>
    <row r="1427" spans="1:5" x14ac:dyDescent="0.25">
      <c r="A1427" s="20">
        <v>1778750</v>
      </c>
      <c r="B1427" s="20">
        <v>543</v>
      </c>
      <c r="D1427" s="20">
        <v>1778750</v>
      </c>
      <c r="E1427" s="20">
        <v>247</v>
      </c>
    </row>
    <row r="1428" spans="1:5" x14ac:dyDescent="0.25">
      <c r="A1428" s="20">
        <v>1780000</v>
      </c>
      <c r="B1428" s="20">
        <v>488</v>
      </c>
      <c r="D1428" s="20">
        <v>1780000</v>
      </c>
      <c r="E1428" s="20">
        <v>244</v>
      </c>
    </row>
    <row r="1429" spans="1:5" x14ac:dyDescent="0.25">
      <c r="A1429" s="20">
        <v>1781250</v>
      </c>
      <c r="B1429" s="20">
        <v>496</v>
      </c>
      <c r="D1429" s="20">
        <v>1781250</v>
      </c>
      <c r="E1429" s="20">
        <v>206</v>
      </c>
    </row>
    <row r="1430" spans="1:5" x14ac:dyDescent="0.25">
      <c r="A1430" s="20">
        <v>1782500</v>
      </c>
      <c r="B1430" s="20">
        <v>452</v>
      </c>
      <c r="D1430" s="20">
        <v>1782500</v>
      </c>
      <c r="E1430" s="20">
        <v>210</v>
      </c>
    </row>
    <row r="1431" spans="1:5" x14ac:dyDescent="0.25">
      <c r="A1431" s="20">
        <v>1783750</v>
      </c>
      <c r="B1431" s="20">
        <v>471</v>
      </c>
      <c r="D1431" s="20">
        <v>1783750</v>
      </c>
      <c r="E1431" s="20">
        <v>249</v>
      </c>
    </row>
    <row r="1432" spans="1:5" x14ac:dyDescent="0.25">
      <c r="A1432" s="20">
        <v>1785000</v>
      </c>
      <c r="B1432" s="20">
        <v>543</v>
      </c>
      <c r="D1432" s="20">
        <v>1785000</v>
      </c>
      <c r="E1432" s="20">
        <v>223</v>
      </c>
    </row>
    <row r="1433" spans="1:5" x14ac:dyDescent="0.25">
      <c r="A1433" s="20">
        <v>1786250</v>
      </c>
      <c r="B1433" s="20">
        <v>502</v>
      </c>
      <c r="D1433" s="20">
        <v>1786250</v>
      </c>
      <c r="E1433" s="20">
        <v>267</v>
      </c>
    </row>
    <row r="1434" spans="1:5" x14ac:dyDescent="0.25">
      <c r="A1434" s="20">
        <v>1787500</v>
      </c>
      <c r="B1434" s="20">
        <v>477</v>
      </c>
      <c r="D1434" s="20">
        <v>1787500</v>
      </c>
      <c r="E1434" s="20">
        <v>231</v>
      </c>
    </row>
    <row r="1435" spans="1:5" x14ac:dyDescent="0.25">
      <c r="A1435" s="20">
        <v>1788750</v>
      </c>
      <c r="B1435" s="20">
        <v>495</v>
      </c>
      <c r="D1435" s="20">
        <v>1788750</v>
      </c>
      <c r="E1435" s="20">
        <v>224</v>
      </c>
    </row>
    <row r="1436" spans="1:5" x14ac:dyDescent="0.25">
      <c r="A1436" s="20">
        <v>1790000</v>
      </c>
      <c r="B1436" s="20">
        <v>483</v>
      </c>
      <c r="D1436" s="20">
        <v>1790000</v>
      </c>
      <c r="E1436" s="20">
        <v>264</v>
      </c>
    </row>
    <row r="1437" spans="1:5" x14ac:dyDescent="0.25">
      <c r="A1437" s="20">
        <v>1791250</v>
      </c>
      <c r="B1437" s="20">
        <v>513</v>
      </c>
      <c r="D1437" s="20">
        <v>1791250</v>
      </c>
      <c r="E1437" s="20">
        <v>237</v>
      </c>
    </row>
    <row r="1438" spans="1:5" x14ac:dyDescent="0.25">
      <c r="A1438" s="20">
        <v>1792500</v>
      </c>
      <c r="B1438" s="20">
        <v>450</v>
      </c>
      <c r="D1438" s="20">
        <v>1792500</v>
      </c>
      <c r="E1438" s="20">
        <v>241</v>
      </c>
    </row>
    <row r="1439" spans="1:5" x14ac:dyDescent="0.25">
      <c r="A1439" s="20">
        <v>1793750</v>
      </c>
      <c r="B1439" s="20">
        <v>463</v>
      </c>
      <c r="D1439" s="20">
        <v>1793750</v>
      </c>
      <c r="E1439" s="20">
        <v>222</v>
      </c>
    </row>
    <row r="1440" spans="1:5" x14ac:dyDescent="0.25">
      <c r="A1440" s="20">
        <v>1795000</v>
      </c>
      <c r="B1440" s="20">
        <v>479</v>
      </c>
      <c r="D1440" s="20">
        <v>1795000</v>
      </c>
      <c r="E1440" s="20">
        <v>234</v>
      </c>
    </row>
    <row r="1441" spans="1:5" x14ac:dyDescent="0.25">
      <c r="A1441" s="20">
        <v>1796250</v>
      </c>
      <c r="B1441" s="20">
        <v>514</v>
      </c>
      <c r="D1441" s="20">
        <v>1796250</v>
      </c>
      <c r="E1441" s="20">
        <v>213</v>
      </c>
    </row>
    <row r="1442" spans="1:5" x14ac:dyDescent="0.25">
      <c r="A1442" s="20">
        <v>1797500</v>
      </c>
      <c r="B1442" s="20">
        <v>463</v>
      </c>
      <c r="D1442" s="20">
        <v>1797500</v>
      </c>
      <c r="E1442" s="20">
        <v>232</v>
      </c>
    </row>
    <row r="1443" spans="1:5" x14ac:dyDescent="0.25">
      <c r="A1443" s="20">
        <v>1798750</v>
      </c>
      <c r="B1443" s="20">
        <v>502</v>
      </c>
      <c r="D1443" s="20">
        <v>1798750</v>
      </c>
      <c r="E1443" s="20">
        <v>236</v>
      </c>
    </row>
    <row r="1444" spans="1:5" x14ac:dyDescent="0.25">
      <c r="A1444" s="20">
        <v>1800000</v>
      </c>
      <c r="B1444" s="20">
        <v>472</v>
      </c>
      <c r="D1444" s="20">
        <v>1800000</v>
      </c>
      <c r="E1444" s="20">
        <v>233</v>
      </c>
    </row>
    <row r="1445" spans="1:5" x14ac:dyDescent="0.25">
      <c r="A1445" s="20">
        <v>1801250</v>
      </c>
      <c r="B1445" s="20">
        <v>434</v>
      </c>
      <c r="D1445" s="20">
        <v>1801250</v>
      </c>
      <c r="E1445" s="20">
        <v>230</v>
      </c>
    </row>
    <row r="1446" spans="1:5" x14ac:dyDescent="0.25">
      <c r="A1446" s="20">
        <v>1802500</v>
      </c>
      <c r="B1446" s="20">
        <v>461</v>
      </c>
      <c r="D1446" s="20">
        <v>1802500</v>
      </c>
      <c r="E1446" s="20">
        <v>232</v>
      </c>
    </row>
    <row r="1447" spans="1:5" x14ac:dyDescent="0.25">
      <c r="A1447" s="20">
        <v>1803750</v>
      </c>
      <c r="B1447" s="20">
        <v>455</v>
      </c>
      <c r="D1447" s="20">
        <v>1803750</v>
      </c>
      <c r="E1447" s="20">
        <v>234</v>
      </c>
    </row>
    <row r="1448" spans="1:5" x14ac:dyDescent="0.25">
      <c r="A1448" s="20">
        <v>1805000</v>
      </c>
      <c r="B1448" s="20">
        <v>476</v>
      </c>
      <c r="D1448" s="20">
        <v>1805000</v>
      </c>
      <c r="E1448" s="20">
        <v>199</v>
      </c>
    </row>
    <row r="1449" spans="1:5" x14ac:dyDescent="0.25">
      <c r="A1449" s="20">
        <v>1806250</v>
      </c>
      <c r="B1449" s="20">
        <v>491</v>
      </c>
      <c r="D1449" s="20">
        <v>1806250</v>
      </c>
      <c r="E1449" s="20">
        <v>231</v>
      </c>
    </row>
    <row r="1450" spans="1:5" x14ac:dyDescent="0.25">
      <c r="A1450" s="20">
        <v>1807500</v>
      </c>
      <c r="B1450" s="20">
        <v>485</v>
      </c>
      <c r="D1450" s="20">
        <v>1807500</v>
      </c>
      <c r="E1450" s="20">
        <v>231</v>
      </c>
    </row>
    <row r="1451" spans="1:5" x14ac:dyDescent="0.25">
      <c r="A1451" s="20">
        <v>1808750</v>
      </c>
      <c r="B1451" s="20">
        <v>462</v>
      </c>
      <c r="D1451" s="20">
        <v>1808750</v>
      </c>
      <c r="E1451" s="20">
        <v>216</v>
      </c>
    </row>
    <row r="1452" spans="1:5" x14ac:dyDescent="0.25">
      <c r="A1452" s="20">
        <v>1810000</v>
      </c>
      <c r="B1452" s="20">
        <v>467</v>
      </c>
      <c r="D1452" s="20">
        <v>1810000</v>
      </c>
      <c r="E1452" s="20">
        <v>211</v>
      </c>
    </row>
    <row r="1453" spans="1:5" x14ac:dyDescent="0.25">
      <c r="A1453" s="20">
        <v>1811250</v>
      </c>
      <c r="B1453" s="20">
        <v>460</v>
      </c>
      <c r="D1453" s="20">
        <v>1811250</v>
      </c>
      <c r="E1453" s="20">
        <v>227</v>
      </c>
    </row>
    <row r="1454" spans="1:5" x14ac:dyDescent="0.25">
      <c r="A1454" s="20">
        <v>1812500</v>
      </c>
      <c r="B1454" s="20">
        <v>477</v>
      </c>
      <c r="D1454" s="20">
        <v>1812500</v>
      </c>
      <c r="E1454" s="20">
        <v>228</v>
      </c>
    </row>
    <row r="1455" spans="1:5" x14ac:dyDescent="0.25">
      <c r="A1455" s="20">
        <v>1813750</v>
      </c>
      <c r="B1455" s="20">
        <v>465</v>
      </c>
      <c r="D1455" s="20">
        <v>1813750</v>
      </c>
      <c r="E1455" s="20">
        <v>216</v>
      </c>
    </row>
    <row r="1456" spans="1:5" x14ac:dyDescent="0.25">
      <c r="A1456" s="20">
        <v>1815000</v>
      </c>
      <c r="B1456" s="20">
        <v>467</v>
      </c>
      <c r="D1456" s="20">
        <v>1815000</v>
      </c>
      <c r="E1456" s="20">
        <v>244</v>
      </c>
    </row>
    <row r="1457" spans="1:5" x14ac:dyDescent="0.25">
      <c r="A1457" s="20">
        <v>1816250</v>
      </c>
      <c r="B1457" s="20">
        <v>447</v>
      </c>
      <c r="D1457" s="20">
        <v>1816250</v>
      </c>
      <c r="E1457" s="20">
        <v>227</v>
      </c>
    </row>
    <row r="1458" spans="1:5" x14ac:dyDescent="0.25">
      <c r="A1458" s="20">
        <v>1817500</v>
      </c>
      <c r="B1458" s="20">
        <v>477</v>
      </c>
      <c r="D1458" s="20">
        <v>1817500</v>
      </c>
      <c r="E1458" s="20">
        <v>203</v>
      </c>
    </row>
    <row r="1459" spans="1:5" x14ac:dyDescent="0.25">
      <c r="A1459" s="20">
        <v>1818750</v>
      </c>
      <c r="B1459" s="20">
        <v>470</v>
      </c>
      <c r="D1459" s="20">
        <v>1818750</v>
      </c>
      <c r="E1459" s="20">
        <v>238</v>
      </c>
    </row>
    <row r="1460" spans="1:5" x14ac:dyDescent="0.25">
      <c r="A1460" s="20">
        <v>1820000</v>
      </c>
      <c r="B1460" s="20">
        <v>443</v>
      </c>
      <c r="D1460" s="20">
        <v>1820000</v>
      </c>
      <c r="E1460" s="20">
        <v>248</v>
      </c>
    </row>
    <row r="1461" spans="1:5" x14ac:dyDescent="0.25">
      <c r="A1461" s="20">
        <v>1821250</v>
      </c>
      <c r="B1461" s="20">
        <v>477</v>
      </c>
      <c r="D1461" s="20">
        <v>1821250</v>
      </c>
      <c r="E1461" s="20">
        <v>221</v>
      </c>
    </row>
    <row r="1462" spans="1:5" x14ac:dyDescent="0.25">
      <c r="A1462" s="20">
        <v>1822500</v>
      </c>
      <c r="B1462" s="20">
        <v>468</v>
      </c>
      <c r="D1462" s="20">
        <v>1822500</v>
      </c>
      <c r="E1462" s="20">
        <v>222</v>
      </c>
    </row>
    <row r="1463" spans="1:5" x14ac:dyDescent="0.25">
      <c r="A1463" s="20">
        <v>1823750</v>
      </c>
      <c r="B1463" s="20">
        <v>388</v>
      </c>
      <c r="D1463" s="20">
        <v>1823750</v>
      </c>
      <c r="E1463" s="20">
        <v>225</v>
      </c>
    </row>
    <row r="1464" spans="1:5" x14ac:dyDescent="0.25">
      <c r="A1464" s="20">
        <v>1825000</v>
      </c>
      <c r="B1464" s="20">
        <v>468</v>
      </c>
      <c r="D1464" s="20">
        <v>1825000</v>
      </c>
      <c r="E1464" s="20">
        <v>220</v>
      </c>
    </row>
    <row r="1465" spans="1:5" x14ac:dyDescent="0.25">
      <c r="A1465" s="20">
        <v>1826250</v>
      </c>
      <c r="B1465" s="20">
        <v>422</v>
      </c>
      <c r="D1465" s="20">
        <v>1826250</v>
      </c>
      <c r="E1465" s="20">
        <v>239</v>
      </c>
    </row>
    <row r="1466" spans="1:5" x14ac:dyDescent="0.25">
      <c r="A1466" s="20">
        <v>1827500</v>
      </c>
      <c r="B1466" s="20">
        <v>453</v>
      </c>
      <c r="D1466" s="20">
        <v>1827500</v>
      </c>
      <c r="E1466" s="20">
        <v>222</v>
      </c>
    </row>
    <row r="1467" spans="1:5" x14ac:dyDescent="0.25">
      <c r="A1467" s="20">
        <v>1828750</v>
      </c>
      <c r="B1467" s="20">
        <v>457</v>
      </c>
      <c r="D1467" s="20">
        <v>1828750</v>
      </c>
      <c r="E1467" s="20">
        <v>224</v>
      </c>
    </row>
    <row r="1468" spans="1:5" x14ac:dyDescent="0.25">
      <c r="A1468" s="20">
        <v>1830000</v>
      </c>
      <c r="B1468" s="20">
        <v>438</v>
      </c>
      <c r="D1468" s="20">
        <v>1830000</v>
      </c>
      <c r="E1468" s="20">
        <v>219</v>
      </c>
    </row>
    <row r="1469" spans="1:5" x14ac:dyDescent="0.25">
      <c r="A1469" s="20">
        <v>1831250</v>
      </c>
      <c r="B1469" s="20">
        <v>453</v>
      </c>
      <c r="D1469" s="20">
        <v>1831250</v>
      </c>
      <c r="E1469" s="20">
        <v>234</v>
      </c>
    </row>
    <row r="1470" spans="1:5" x14ac:dyDescent="0.25">
      <c r="A1470" s="20">
        <v>1832500</v>
      </c>
      <c r="B1470" s="20">
        <v>456</v>
      </c>
      <c r="D1470" s="20">
        <v>1832500</v>
      </c>
      <c r="E1470" s="20">
        <v>207</v>
      </c>
    </row>
    <row r="1471" spans="1:5" x14ac:dyDescent="0.25">
      <c r="A1471" s="20">
        <v>1833750</v>
      </c>
      <c r="B1471" s="20">
        <v>454</v>
      </c>
      <c r="D1471" s="20">
        <v>1833750</v>
      </c>
      <c r="E1471" s="20">
        <v>208</v>
      </c>
    </row>
    <row r="1472" spans="1:5" x14ac:dyDescent="0.25">
      <c r="A1472" s="20">
        <v>1835000</v>
      </c>
      <c r="B1472" s="20">
        <v>470</v>
      </c>
      <c r="D1472" s="20">
        <v>1835000</v>
      </c>
      <c r="E1472" s="20">
        <v>236</v>
      </c>
    </row>
    <row r="1473" spans="1:5" x14ac:dyDescent="0.25">
      <c r="A1473" s="20">
        <v>1836250</v>
      </c>
      <c r="B1473" s="20">
        <v>434</v>
      </c>
      <c r="D1473" s="20">
        <v>1836250</v>
      </c>
      <c r="E1473" s="20">
        <v>234</v>
      </c>
    </row>
    <row r="1474" spans="1:5" x14ac:dyDescent="0.25">
      <c r="A1474" s="20">
        <v>1837500</v>
      </c>
      <c r="B1474" s="20">
        <v>453</v>
      </c>
      <c r="D1474" s="20">
        <v>1837500</v>
      </c>
      <c r="E1474" s="20">
        <v>242</v>
      </c>
    </row>
    <row r="1475" spans="1:5" x14ac:dyDescent="0.25">
      <c r="A1475" s="20">
        <v>1838750</v>
      </c>
      <c r="B1475" s="20">
        <v>448</v>
      </c>
      <c r="D1475" s="20">
        <v>1838750</v>
      </c>
      <c r="E1475" s="20">
        <v>225</v>
      </c>
    </row>
    <row r="1476" spans="1:5" x14ac:dyDescent="0.25">
      <c r="A1476" s="20">
        <v>1840000</v>
      </c>
      <c r="B1476" s="20">
        <v>453</v>
      </c>
      <c r="D1476" s="20">
        <v>1840000</v>
      </c>
      <c r="E1476" s="20">
        <v>227</v>
      </c>
    </row>
    <row r="1477" spans="1:5" x14ac:dyDescent="0.25">
      <c r="A1477" s="20">
        <v>1841250</v>
      </c>
      <c r="B1477" s="20">
        <v>470</v>
      </c>
      <c r="D1477" s="20">
        <v>1841250</v>
      </c>
      <c r="E1477" s="20">
        <v>237</v>
      </c>
    </row>
    <row r="1478" spans="1:5" x14ac:dyDescent="0.25">
      <c r="A1478" s="20">
        <v>1842500</v>
      </c>
      <c r="B1478" s="20">
        <v>415</v>
      </c>
      <c r="D1478" s="20">
        <v>1842500</v>
      </c>
      <c r="E1478" s="20">
        <v>205</v>
      </c>
    </row>
    <row r="1479" spans="1:5" x14ac:dyDescent="0.25">
      <c r="A1479" s="20">
        <v>1843750</v>
      </c>
      <c r="B1479" s="20">
        <v>413</v>
      </c>
      <c r="D1479" s="20">
        <v>1843750</v>
      </c>
      <c r="E1479" s="20">
        <v>222</v>
      </c>
    </row>
    <row r="1480" spans="1:5" x14ac:dyDescent="0.25">
      <c r="A1480" s="20">
        <v>1845000</v>
      </c>
      <c r="B1480" s="20">
        <v>480</v>
      </c>
      <c r="D1480" s="20">
        <v>1845000</v>
      </c>
      <c r="E1480" s="20">
        <v>207</v>
      </c>
    </row>
    <row r="1481" spans="1:5" x14ac:dyDescent="0.25">
      <c r="A1481" s="20">
        <v>1846250</v>
      </c>
      <c r="B1481" s="20">
        <v>447</v>
      </c>
      <c r="D1481" s="20">
        <v>1846250</v>
      </c>
      <c r="E1481" s="20">
        <v>241</v>
      </c>
    </row>
    <row r="1482" spans="1:5" x14ac:dyDescent="0.25">
      <c r="A1482" s="20">
        <v>1847500</v>
      </c>
      <c r="B1482" s="20">
        <v>445</v>
      </c>
      <c r="D1482" s="20">
        <v>1847500</v>
      </c>
      <c r="E1482" s="20">
        <v>187</v>
      </c>
    </row>
    <row r="1483" spans="1:5" x14ac:dyDescent="0.25">
      <c r="A1483" s="20">
        <v>1848750</v>
      </c>
      <c r="B1483" s="20">
        <v>446</v>
      </c>
      <c r="D1483" s="20">
        <v>1848750</v>
      </c>
      <c r="E1483" s="20">
        <v>221</v>
      </c>
    </row>
    <row r="1484" spans="1:5" x14ac:dyDescent="0.25">
      <c r="A1484" s="20">
        <v>1850000</v>
      </c>
      <c r="B1484" s="20">
        <v>430</v>
      </c>
      <c r="D1484" s="20">
        <v>1850000</v>
      </c>
      <c r="E1484" s="20">
        <v>229</v>
      </c>
    </row>
    <row r="1485" spans="1:5" x14ac:dyDescent="0.25">
      <c r="A1485" s="20">
        <v>1851250</v>
      </c>
      <c r="B1485" s="20">
        <v>455</v>
      </c>
      <c r="D1485" s="20">
        <v>1851250</v>
      </c>
      <c r="E1485" s="20">
        <v>200</v>
      </c>
    </row>
    <row r="1486" spans="1:5" x14ac:dyDescent="0.25">
      <c r="A1486" s="20">
        <v>1852500</v>
      </c>
      <c r="B1486" s="20">
        <v>406</v>
      </c>
      <c r="D1486" s="20">
        <v>1852500</v>
      </c>
      <c r="E1486" s="20">
        <v>186</v>
      </c>
    </row>
    <row r="1487" spans="1:5" x14ac:dyDescent="0.25">
      <c r="A1487" s="20">
        <v>1853750</v>
      </c>
      <c r="B1487" s="20">
        <v>428</v>
      </c>
      <c r="D1487" s="20">
        <v>1853750</v>
      </c>
      <c r="E1487" s="20">
        <v>224</v>
      </c>
    </row>
    <row r="1488" spans="1:5" x14ac:dyDescent="0.25">
      <c r="A1488" s="20">
        <v>1855000</v>
      </c>
      <c r="B1488" s="20">
        <v>391</v>
      </c>
      <c r="D1488" s="20">
        <v>1855000</v>
      </c>
      <c r="E1488" s="20">
        <v>237</v>
      </c>
    </row>
    <row r="1489" spans="1:5" x14ac:dyDescent="0.25">
      <c r="A1489" s="20">
        <v>1856250</v>
      </c>
      <c r="B1489" s="20">
        <v>400</v>
      </c>
      <c r="D1489" s="20">
        <v>1856250</v>
      </c>
      <c r="E1489" s="20">
        <v>238</v>
      </c>
    </row>
    <row r="1490" spans="1:5" x14ac:dyDescent="0.25">
      <c r="A1490" s="20">
        <v>1857500</v>
      </c>
      <c r="B1490" s="20">
        <v>442</v>
      </c>
      <c r="D1490" s="20">
        <v>1857500</v>
      </c>
      <c r="E1490" s="20">
        <v>220</v>
      </c>
    </row>
    <row r="1491" spans="1:5" x14ac:dyDescent="0.25">
      <c r="A1491" s="20">
        <v>1858750</v>
      </c>
      <c r="B1491" s="20">
        <v>431</v>
      </c>
      <c r="D1491" s="20">
        <v>1858750</v>
      </c>
      <c r="E1491" s="20">
        <v>216</v>
      </c>
    </row>
    <row r="1492" spans="1:5" x14ac:dyDescent="0.25">
      <c r="A1492" s="20">
        <v>1860000</v>
      </c>
      <c r="B1492" s="20">
        <v>451</v>
      </c>
      <c r="D1492" s="20">
        <v>1860000</v>
      </c>
      <c r="E1492" s="20">
        <v>237</v>
      </c>
    </row>
    <row r="1493" spans="1:5" x14ac:dyDescent="0.25">
      <c r="A1493" s="20">
        <v>1861250</v>
      </c>
      <c r="B1493" s="20">
        <v>417</v>
      </c>
      <c r="D1493" s="20">
        <v>1861250</v>
      </c>
      <c r="E1493" s="20">
        <v>216</v>
      </c>
    </row>
    <row r="1494" spans="1:5" x14ac:dyDescent="0.25">
      <c r="A1494" s="20">
        <v>1862500</v>
      </c>
      <c r="B1494" s="20">
        <v>381</v>
      </c>
      <c r="D1494" s="20">
        <v>1862500</v>
      </c>
      <c r="E1494" s="20">
        <v>200</v>
      </c>
    </row>
    <row r="1495" spans="1:5" x14ac:dyDescent="0.25">
      <c r="A1495" s="20">
        <v>1863750</v>
      </c>
      <c r="B1495" s="20">
        <v>410</v>
      </c>
      <c r="D1495" s="20">
        <v>1863750</v>
      </c>
      <c r="E1495" s="20">
        <v>229</v>
      </c>
    </row>
    <row r="1496" spans="1:5" x14ac:dyDescent="0.25">
      <c r="A1496" s="20">
        <v>1865000</v>
      </c>
      <c r="B1496" s="20">
        <v>431</v>
      </c>
      <c r="D1496" s="20">
        <v>1865000</v>
      </c>
      <c r="E1496" s="20">
        <v>212</v>
      </c>
    </row>
    <row r="1497" spans="1:5" x14ac:dyDescent="0.25">
      <c r="A1497" s="20">
        <v>1866250</v>
      </c>
      <c r="B1497" s="20">
        <v>439</v>
      </c>
      <c r="D1497" s="20">
        <v>1866250</v>
      </c>
      <c r="E1497" s="20">
        <v>210</v>
      </c>
    </row>
    <row r="1498" spans="1:5" x14ac:dyDescent="0.25">
      <c r="A1498" s="20">
        <v>1867500</v>
      </c>
      <c r="B1498" s="20">
        <v>419</v>
      </c>
      <c r="D1498" s="20">
        <v>1867500</v>
      </c>
      <c r="E1498" s="20">
        <v>208</v>
      </c>
    </row>
    <row r="1499" spans="1:5" x14ac:dyDescent="0.25">
      <c r="A1499" s="20">
        <v>1868750</v>
      </c>
      <c r="B1499" s="20">
        <v>455</v>
      </c>
      <c r="D1499" s="20">
        <v>1868750</v>
      </c>
      <c r="E1499" s="20">
        <v>211</v>
      </c>
    </row>
    <row r="1500" spans="1:5" x14ac:dyDescent="0.25">
      <c r="A1500" s="20">
        <v>1870000</v>
      </c>
      <c r="B1500" s="20">
        <v>449</v>
      </c>
      <c r="D1500" s="20">
        <v>1870000</v>
      </c>
      <c r="E1500" s="20">
        <v>217</v>
      </c>
    </row>
    <row r="1501" spans="1:5" x14ac:dyDescent="0.25">
      <c r="A1501" s="20">
        <v>1871250</v>
      </c>
      <c r="B1501" s="20">
        <v>426</v>
      </c>
      <c r="D1501" s="20">
        <v>1871250</v>
      </c>
      <c r="E1501" s="20">
        <v>209</v>
      </c>
    </row>
    <row r="1502" spans="1:5" x14ac:dyDescent="0.25">
      <c r="A1502" s="20">
        <v>1872500</v>
      </c>
      <c r="B1502" s="20">
        <v>462</v>
      </c>
      <c r="D1502" s="20">
        <v>1872500</v>
      </c>
      <c r="E1502" s="20">
        <v>220</v>
      </c>
    </row>
    <row r="1503" spans="1:5" x14ac:dyDescent="0.25">
      <c r="A1503" s="20">
        <v>1873750</v>
      </c>
      <c r="B1503" s="20">
        <v>431</v>
      </c>
      <c r="D1503" s="20">
        <v>1873750</v>
      </c>
      <c r="E1503" s="20">
        <v>201</v>
      </c>
    </row>
    <row r="1504" spans="1:5" x14ac:dyDescent="0.25">
      <c r="A1504" s="20">
        <v>1875000</v>
      </c>
      <c r="B1504" s="20">
        <v>430</v>
      </c>
      <c r="D1504" s="20">
        <v>1875000</v>
      </c>
      <c r="E1504" s="20">
        <v>217</v>
      </c>
    </row>
    <row r="1505" spans="1:5" x14ac:dyDescent="0.25">
      <c r="A1505" s="20">
        <v>1876250</v>
      </c>
      <c r="B1505" s="20">
        <v>434</v>
      </c>
      <c r="D1505" s="20">
        <v>1876250</v>
      </c>
      <c r="E1505" s="20">
        <v>234</v>
      </c>
    </row>
    <row r="1506" spans="1:5" x14ac:dyDescent="0.25">
      <c r="A1506" s="20">
        <v>1877500</v>
      </c>
      <c r="B1506" s="20">
        <v>446</v>
      </c>
      <c r="D1506" s="20">
        <v>1877500</v>
      </c>
      <c r="E1506" s="20">
        <v>208</v>
      </c>
    </row>
    <row r="1507" spans="1:5" x14ac:dyDescent="0.25">
      <c r="A1507" s="20">
        <v>1878750</v>
      </c>
      <c r="B1507" s="20">
        <v>414</v>
      </c>
      <c r="D1507" s="20">
        <v>1878750</v>
      </c>
      <c r="E1507" s="20">
        <v>204</v>
      </c>
    </row>
    <row r="1508" spans="1:5" x14ac:dyDescent="0.25">
      <c r="A1508" s="20">
        <v>1880000</v>
      </c>
      <c r="B1508" s="20">
        <v>394</v>
      </c>
      <c r="D1508" s="20">
        <v>1880000</v>
      </c>
      <c r="E1508" s="20">
        <v>214</v>
      </c>
    </row>
    <row r="1509" spans="1:5" x14ac:dyDescent="0.25">
      <c r="A1509" s="20">
        <v>1881250</v>
      </c>
      <c r="B1509" s="20">
        <v>391</v>
      </c>
      <c r="D1509" s="20">
        <v>1881250</v>
      </c>
      <c r="E1509" s="20">
        <v>214</v>
      </c>
    </row>
    <row r="1510" spans="1:5" x14ac:dyDescent="0.25">
      <c r="A1510" s="20">
        <v>1882500</v>
      </c>
      <c r="B1510" s="20">
        <v>378</v>
      </c>
      <c r="D1510" s="20">
        <v>1882500</v>
      </c>
      <c r="E1510" s="20">
        <v>204</v>
      </c>
    </row>
    <row r="1511" spans="1:5" x14ac:dyDescent="0.25">
      <c r="A1511" s="20">
        <v>1883750</v>
      </c>
      <c r="B1511" s="20">
        <v>455</v>
      </c>
      <c r="D1511" s="20">
        <v>1883750</v>
      </c>
      <c r="E1511" s="20">
        <v>206</v>
      </c>
    </row>
    <row r="1512" spans="1:5" x14ac:dyDescent="0.25">
      <c r="A1512" s="20">
        <v>1885000</v>
      </c>
      <c r="B1512" s="20">
        <v>409</v>
      </c>
      <c r="D1512" s="20">
        <v>1885000</v>
      </c>
      <c r="E1512" s="20">
        <v>203</v>
      </c>
    </row>
    <row r="1513" spans="1:5" x14ac:dyDescent="0.25">
      <c r="A1513" s="20">
        <v>1886250</v>
      </c>
      <c r="B1513" s="20">
        <v>407</v>
      </c>
      <c r="D1513" s="20">
        <v>1886250</v>
      </c>
      <c r="E1513" s="20">
        <v>215</v>
      </c>
    </row>
    <row r="1514" spans="1:5" x14ac:dyDescent="0.25">
      <c r="A1514" s="20">
        <v>1887500</v>
      </c>
      <c r="B1514" s="20">
        <v>397</v>
      </c>
      <c r="D1514" s="20">
        <v>1887500</v>
      </c>
      <c r="E1514" s="20">
        <v>216</v>
      </c>
    </row>
    <row r="1515" spans="1:5" x14ac:dyDescent="0.25">
      <c r="A1515" s="20">
        <v>1888750</v>
      </c>
      <c r="B1515" s="20">
        <v>419</v>
      </c>
      <c r="D1515" s="20">
        <v>1888750</v>
      </c>
      <c r="E1515" s="20">
        <v>220</v>
      </c>
    </row>
    <row r="1516" spans="1:5" x14ac:dyDescent="0.25">
      <c r="A1516" s="20">
        <v>1890000</v>
      </c>
      <c r="B1516" s="20">
        <v>404</v>
      </c>
      <c r="D1516" s="20">
        <v>1890000</v>
      </c>
      <c r="E1516" s="20">
        <v>212</v>
      </c>
    </row>
    <row r="1517" spans="1:5" x14ac:dyDescent="0.25">
      <c r="A1517" s="20">
        <v>1891250</v>
      </c>
      <c r="B1517" s="20">
        <v>423</v>
      </c>
      <c r="D1517" s="20">
        <v>1891250</v>
      </c>
      <c r="E1517" s="20">
        <v>208</v>
      </c>
    </row>
    <row r="1518" spans="1:5" x14ac:dyDescent="0.25">
      <c r="A1518" s="20">
        <v>1892500</v>
      </c>
      <c r="B1518" s="20">
        <v>405</v>
      </c>
      <c r="D1518" s="20">
        <v>1892500</v>
      </c>
      <c r="E1518" s="20">
        <v>202</v>
      </c>
    </row>
    <row r="1519" spans="1:5" x14ac:dyDescent="0.25">
      <c r="A1519" s="20">
        <v>1893750</v>
      </c>
      <c r="B1519" s="20">
        <v>404</v>
      </c>
      <c r="D1519" s="20">
        <v>1893750</v>
      </c>
      <c r="E1519" s="20">
        <v>220</v>
      </c>
    </row>
    <row r="1520" spans="1:5" x14ac:dyDescent="0.25">
      <c r="A1520" s="20">
        <v>1895000</v>
      </c>
      <c r="B1520" s="20">
        <v>439</v>
      </c>
      <c r="D1520" s="20">
        <v>1895000</v>
      </c>
      <c r="E1520" s="20">
        <v>217</v>
      </c>
    </row>
    <row r="1521" spans="1:5" x14ac:dyDescent="0.25">
      <c r="A1521" s="20">
        <v>1896250</v>
      </c>
      <c r="B1521" s="20">
        <v>400</v>
      </c>
      <c r="D1521" s="20">
        <v>1896250</v>
      </c>
      <c r="E1521" s="20">
        <v>215</v>
      </c>
    </row>
    <row r="1522" spans="1:5" x14ac:dyDescent="0.25">
      <c r="A1522" s="20">
        <v>1897500</v>
      </c>
      <c r="B1522" s="20">
        <v>417</v>
      </c>
      <c r="D1522" s="20">
        <v>1897500</v>
      </c>
      <c r="E1522" s="20">
        <v>209</v>
      </c>
    </row>
    <row r="1523" spans="1:5" x14ac:dyDescent="0.25">
      <c r="A1523" s="20">
        <v>1898750</v>
      </c>
      <c r="B1523" s="20">
        <v>409</v>
      </c>
      <c r="D1523" s="20">
        <v>1898750</v>
      </c>
      <c r="E1523" s="20">
        <v>203</v>
      </c>
    </row>
    <row r="1524" spans="1:5" x14ac:dyDescent="0.25">
      <c r="A1524" s="20">
        <v>1900000</v>
      </c>
      <c r="B1524" s="20">
        <v>462</v>
      </c>
      <c r="D1524" s="20">
        <v>1900000</v>
      </c>
      <c r="E1524" s="20">
        <v>212</v>
      </c>
    </row>
    <row r="1525" spans="1:5" x14ac:dyDescent="0.25">
      <c r="A1525" s="20">
        <v>1901250</v>
      </c>
      <c r="B1525" s="20">
        <v>390</v>
      </c>
      <c r="D1525" s="20">
        <v>1901250</v>
      </c>
      <c r="E1525" s="20">
        <v>195</v>
      </c>
    </row>
    <row r="1526" spans="1:5" x14ac:dyDescent="0.25">
      <c r="A1526" s="20">
        <v>1902500</v>
      </c>
      <c r="B1526" s="20">
        <v>396</v>
      </c>
      <c r="D1526" s="20">
        <v>1902500</v>
      </c>
      <c r="E1526" s="20">
        <v>217</v>
      </c>
    </row>
    <row r="1527" spans="1:5" x14ac:dyDescent="0.25">
      <c r="A1527" s="20">
        <v>1903750</v>
      </c>
      <c r="B1527" s="20">
        <v>403</v>
      </c>
      <c r="D1527" s="20">
        <v>1903750</v>
      </c>
      <c r="E1527" s="20">
        <v>211</v>
      </c>
    </row>
    <row r="1528" spans="1:5" x14ac:dyDescent="0.25">
      <c r="A1528" s="20">
        <v>1905000</v>
      </c>
      <c r="B1528" s="20">
        <v>437</v>
      </c>
      <c r="D1528" s="20">
        <v>1905000</v>
      </c>
      <c r="E1528" s="20">
        <v>227</v>
      </c>
    </row>
    <row r="1529" spans="1:5" x14ac:dyDescent="0.25">
      <c r="A1529" s="20">
        <v>1906250</v>
      </c>
      <c r="B1529" s="20">
        <v>423</v>
      </c>
      <c r="D1529" s="20">
        <v>1906250</v>
      </c>
      <c r="E1529" s="20">
        <v>221</v>
      </c>
    </row>
    <row r="1530" spans="1:5" x14ac:dyDescent="0.25">
      <c r="A1530" s="20">
        <v>1907500</v>
      </c>
      <c r="B1530" s="20">
        <v>392</v>
      </c>
      <c r="D1530" s="20">
        <v>1907500</v>
      </c>
      <c r="E1530" s="20">
        <v>218</v>
      </c>
    </row>
    <row r="1531" spans="1:5" x14ac:dyDescent="0.25">
      <c r="A1531" s="20">
        <v>1908750</v>
      </c>
      <c r="B1531" s="20">
        <v>392</v>
      </c>
      <c r="D1531" s="20">
        <v>1908750</v>
      </c>
      <c r="E1531" s="20">
        <v>251</v>
      </c>
    </row>
    <row r="1532" spans="1:5" x14ac:dyDescent="0.25">
      <c r="A1532" s="20">
        <v>1910000</v>
      </c>
      <c r="B1532" s="20">
        <v>404</v>
      </c>
      <c r="D1532" s="20">
        <v>1910000</v>
      </c>
      <c r="E1532" s="20">
        <v>222</v>
      </c>
    </row>
    <row r="1533" spans="1:5" x14ac:dyDescent="0.25">
      <c r="A1533" s="20">
        <v>1911250</v>
      </c>
      <c r="B1533" s="20">
        <v>415</v>
      </c>
      <c r="D1533" s="20">
        <v>1911250</v>
      </c>
      <c r="E1533" s="20">
        <v>218</v>
      </c>
    </row>
    <row r="1534" spans="1:5" x14ac:dyDescent="0.25">
      <c r="A1534" s="20">
        <v>1912500</v>
      </c>
      <c r="B1534" s="20">
        <v>401</v>
      </c>
      <c r="D1534" s="20">
        <v>1912500</v>
      </c>
      <c r="E1534" s="20">
        <v>188</v>
      </c>
    </row>
    <row r="1535" spans="1:5" x14ac:dyDescent="0.25">
      <c r="A1535" s="20">
        <v>1913750</v>
      </c>
      <c r="B1535" s="20">
        <v>368</v>
      </c>
      <c r="D1535" s="20">
        <v>1913750</v>
      </c>
      <c r="E1535" s="20">
        <v>204</v>
      </c>
    </row>
    <row r="1536" spans="1:5" x14ac:dyDescent="0.25">
      <c r="A1536" s="20">
        <v>1915000</v>
      </c>
      <c r="B1536" s="20">
        <v>396</v>
      </c>
      <c r="D1536" s="20">
        <v>1915000</v>
      </c>
      <c r="E1536" s="20">
        <v>195</v>
      </c>
    </row>
    <row r="1537" spans="1:5" x14ac:dyDescent="0.25">
      <c r="A1537" s="20">
        <v>1916250</v>
      </c>
      <c r="B1537" s="20">
        <v>399</v>
      </c>
      <c r="D1537" s="20">
        <v>1916250</v>
      </c>
      <c r="E1537" s="20">
        <v>207</v>
      </c>
    </row>
    <row r="1538" spans="1:5" x14ac:dyDescent="0.25">
      <c r="A1538" s="20">
        <v>1917500</v>
      </c>
      <c r="B1538" s="20">
        <v>407</v>
      </c>
      <c r="D1538" s="20">
        <v>1917500</v>
      </c>
      <c r="E1538" s="20">
        <v>206</v>
      </c>
    </row>
    <row r="1539" spans="1:5" x14ac:dyDescent="0.25">
      <c r="A1539" s="20">
        <v>1918750</v>
      </c>
      <c r="B1539" s="20">
        <v>399</v>
      </c>
      <c r="D1539" s="20">
        <v>1918750</v>
      </c>
      <c r="E1539" s="20">
        <v>163</v>
      </c>
    </row>
    <row r="1540" spans="1:5" x14ac:dyDescent="0.25">
      <c r="A1540" s="20">
        <v>1920000</v>
      </c>
      <c r="B1540" s="20">
        <v>421</v>
      </c>
      <c r="D1540" s="20">
        <v>1920000</v>
      </c>
      <c r="E1540" s="20">
        <v>193</v>
      </c>
    </row>
    <row r="1541" spans="1:5" x14ac:dyDescent="0.25">
      <c r="A1541" s="20">
        <v>1921250</v>
      </c>
      <c r="B1541" s="20">
        <v>389</v>
      </c>
      <c r="D1541" s="20">
        <v>1921250</v>
      </c>
      <c r="E1541" s="20">
        <v>197</v>
      </c>
    </row>
    <row r="1542" spans="1:5" x14ac:dyDescent="0.25">
      <c r="A1542" s="20">
        <v>1922500</v>
      </c>
      <c r="B1542" s="20">
        <v>369</v>
      </c>
      <c r="D1542" s="20">
        <v>1922500</v>
      </c>
      <c r="E1542" s="20">
        <v>234</v>
      </c>
    </row>
    <row r="1543" spans="1:5" x14ac:dyDescent="0.25">
      <c r="A1543" s="20">
        <v>1923750</v>
      </c>
      <c r="B1543" s="20">
        <v>397</v>
      </c>
      <c r="D1543" s="20">
        <v>1923750</v>
      </c>
      <c r="E1543" s="20">
        <v>209</v>
      </c>
    </row>
    <row r="1544" spans="1:5" x14ac:dyDescent="0.25">
      <c r="A1544" s="20">
        <v>1925000</v>
      </c>
      <c r="B1544" s="20">
        <v>418</v>
      </c>
      <c r="D1544" s="20">
        <v>1925000</v>
      </c>
      <c r="E1544" s="20">
        <v>221</v>
      </c>
    </row>
    <row r="1545" spans="1:5" x14ac:dyDescent="0.25">
      <c r="A1545" s="20">
        <v>1926250</v>
      </c>
      <c r="B1545" s="20">
        <v>368</v>
      </c>
      <c r="D1545" s="20">
        <v>1926250</v>
      </c>
      <c r="E1545" s="20">
        <v>199</v>
      </c>
    </row>
    <row r="1546" spans="1:5" x14ac:dyDescent="0.25">
      <c r="A1546" s="20">
        <v>1927500</v>
      </c>
      <c r="B1546" s="20">
        <v>411</v>
      </c>
      <c r="D1546" s="20">
        <v>1927500</v>
      </c>
      <c r="E1546" s="20">
        <v>202</v>
      </c>
    </row>
    <row r="1547" spans="1:5" x14ac:dyDescent="0.25">
      <c r="A1547" s="20">
        <v>1928750</v>
      </c>
      <c r="B1547" s="20">
        <v>371</v>
      </c>
      <c r="D1547" s="20">
        <v>1928750</v>
      </c>
      <c r="E1547" s="20">
        <v>205</v>
      </c>
    </row>
    <row r="1548" spans="1:5" x14ac:dyDescent="0.25">
      <c r="A1548" s="20">
        <v>1930000</v>
      </c>
      <c r="B1548" s="20">
        <v>356</v>
      </c>
      <c r="D1548" s="20">
        <v>1930000</v>
      </c>
      <c r="E1548" s="20">
        <v>215</v>
      </c>
    </row>
    <row r="1549" spans="1:5" x14ac:dyDescent="0.25">
      <c r="A1549" s="20">
        <v>1931250</v>
      </c>
      <c r="B1549" s="20">
        <v>388</v>
      </c>
      <c r="D1549" s="20">
        <v>1931250</v>
      </c>
      <c r="E1549" s="20">
        <v>215</v>
      </c>
    </row>
    <row r="1550" spans="1:5" x14ac:dyDescent="0.25">
      <c r="A1550" s="20">
        <v>1932500</v>
      </c>
      <c r="B1550" s="20">
        <v>386</v>
      </c>
      <c r="D1550" s="20">
        <v>1932500</v>
      </c>
      <c r="E1550" s="20">
        <v>217</v>
      </c>
    </row>
    <row r="1551" spans="1:5" x14ac:dyDescent="0.25">
      <c r="A1551" s="20">
        <v>1933750</v>
      </c>
      <c r="B1551" s="20">
        <v>364</v>
      </c>
      <c r="D1551" s="20">
        <v>1933750</v>
      </c>
      <c r="E1551" s="20">
        <v>210</v>
      </c>
    </row>
    <row r="1552" spans="1:5" x14ac:dyDescent="0.25">
      <c r="A1552" s="20">
        <v>1935000</v>
      </c>
      <c r="B1552" s="20">
        <v>392</v>
      </c>
      <c r="D1552" s="20">
        <v>1935000</v>
      </c>
      <c r="E1552" s="20">
        <v>182</v>
      </c>
    </row>
    <row r="1553" spans="1:5" x14ac:dyDescent="0.25">
      <c r="A1553" s="20">
        <v>1936250</v>
      </c>
      <c r="B1553" s="20">
        <v>363</v>
      </c>
      <c r="D1553" s="20">
        <v>1936250</v>
      </c>
      <c r="E1553" s="20">
        <v>167</v>
      </c>
    </row>
    <row r="1554" spans="1:5" x14ac:dyDescent="0.25">
      <c r="A1554" s="20">
        <v>1937500</v>
      </c>
      <c r="B1554" s="20">
        <v>357</v>
      </c>
      <c r="D1554" s="20">
        <v>1937500</v>
      </c>
      <c r="E1554" s="20">
        <v>212</v>
      </c>
    </row>
    <row r="1555" spans="1:5" x14ac:dyDescent="0.25">
      <c r="A1555" s="20">
        <v>1938750</v>
      </c>
      <c r="B1555" s="20">
        <v>421</v>
      </c>
      <c r="D1555" s="20">
        <v>1938750</v>
      </c>
      <c r="E1555" s="20">
        <v>198</v>
      </c>
    </row>
    <row r="1556" spans="1:5" x14ac:dyDescent="0.25">
      <c r="A1556" s="20">
        <v>1940000</v>
      </c>
      <c r="B1556" s="20">
        <v>384</v>
      </c>
      <c r="D1556" s="20">
        <v>1940000</v>
      </c>
      <c r="E1556" s="20">
        <v>211</v>
      </c>
    </row>
    <row r="1557" spans="1:5" x14ac:dyDescent="0.25">
      <c r="A1557" s="20">
        <v>1941250</v>
      </c>
      <c r="B1557" s="20">
        <v>369</v>
      </c>
      <c r="D1557" s="20">
        <v>1941250</v>
      </c>
      <c r="E1557" s="20">
        <v>224</v>
      </c>
    </row>
    <row r="1558" spans="1:5" x14ac:dyDescent="0.25">
      <c r="A1558" s="20">
        <v>1942500</v>
      </c>
      <c r="B1558" s="20">
        <v>384</v>
      </c>
      <c r="D1558" s="20">
        <v>1942500</v>
      </c>
      <c r="E1558" s="20">
        <v>213</v>
      </c>
    </row>
    <row r="1559" spans="1:5" x14ac:dyDescent="0.25">
      <c r="A1559" s="20">
        <v>1943750</v>
      </c>
      <c r="B1559" s="20">
        <v>390</v>
      </c>
      <c r="D1559" s="20">
        <v>1943750</v>
      </c>
      <c r="E1559" s="20">
        <v>175</v>
      </c>
    </row>
    <row r="1560" spans="1:5" x14ac:dyDescent="0.25">
      <c r="A1560" s="20">
        <v>1945000</v>
      </c>
      <c r="B1560" s="20">
        <v>389</v>
      </c>
      <c r="D1560" s="20">
        <v>1945000</v>
      </c>
      <c r="E1560" s="20">
        <v>184</v>
      </c>
    </row>
    <row r="1561" spans="1:5" x14ac:dyDescent="0.25">
      <c r="A1561" s="20">
        <v>1946250</v>
      </c>
      <c r="B1561" s="20">
        <v>392</v>
      </c>
      <c r="D1561" s="20">
        <v>1946250</v>
      </c>
      <c r="E1561" s="20">
        <v>238</v>
      </c>
    </row>
    <row r="1562" spans="1:5" x14ac:dyDescent="0.25">
      <c r="A1562" s="20">
        <v>1947500</v>
      </c>
      <c r="B1562" s="20">
        <v>403</v>
      </c>
      <c r="D1562" s="20">
        <v>1947500</v>
      </c>
      <c r="E1562" s="20">
        <v>219</v>
      </c>
    </row>
    <row r="1563" spans="1:5" x14ac:dyDescent="0.25">
      <c r="A1563" s="20">
        <v>1948750</v>
      </c>
      <c r="B1563" s="20">
        <v>385</v>
      </c>
      <c r="D1563" s="20">
        <v>1948750</v>
      </c>
      <c r="E1563" s="20">
        <v>177</v>
      </c>
    </row>
    <row r="1564" spans="1:5" x14ac:dyDescent="0.25">
      <c r="A1564" s="20">
        <v>1950000</v>
      </c>
      <c r="B1564" s="20">
        <v>406</v>
      </c>
      <c r="D1564" s="20">
        <v>1950000</v>
      </c>
      <c r="E1564" s="20">
        <v>215</v>
      </c>
    </row>
    <row r="1565" spans="1:5" x14ac:dyDescent="0.25">
      <c r="A1565" s="20">
        <v>1951250</v>
      </c>
      <c r="B1565" s="20">
        <v>376</v>
      </c>
      <c r="D1565" s="20">
        <v>1951250</v>
      </c>
      <c r="E1565" s="20">
        <v>185</v>
      </c>
    </row>
    <row r="1566" spans="1:5" x14ac:dyDescent="0.25">
      <c r="A1566" s="20">
        <v>1952500</v>
      </c>
      <c r="B1566" s="20">
        <v>359</v>
      </c>
      <c r="D1566" s="20">
        <v>1952500</v>
      </c>
      <c r="E1566" s="20">
        <v>215</v>
      </c>
    </row>
    <row r="1567" spans="1:5" x14ac:dyDescent="0.25">
      <c r="A1567" s="20">
        <v>1953750</v>
      </c>
      <c r="B1567" s="20">
        <v>367</v>
      </c>
      <c r="D1567" s="20">
        <v>1953750</v>
      </c>
      <c r="E1567" s="20">
        <v>200</v>
      </c>
    </row>
    <row r="1568" spans="1:5" x14ac:dyDescent="0.25">
      <c r="A1568" s="20">
        <v>1955000</v>
      </c>
      <c r="B1568" s="20">
        <v>358</v>
      </c>
      <c r="D1568" s="20">
        <v>1955000</v>
      </c>
      <c r="E1568" s="20">
        <v>189</v>
      </c>
    </row>
    <row r="1569" spans="1:5" x14ac:dyDescent="0.25">
      <c r="A1569" s="20">
        <v>1956250</v>
      </c>
      <c r="B1569" s="20">
        <v>372</v>
      </c>
      <c r="D1569" s="20">
        <v>1956250</v>
      </c>
      <c r="E1569" s="20">
        <v>235</v>
      </c>
    </row>
    <row r="1570" spans="1:5" x14ac:dyDescent="0.25">
      <c r="A1570" s="20">
        <v>1957500</v>
      </c>
      <c r="B1570" s="20">
        <v>376</v>
      </c>
      <c r="D1570" s="20">
        <v>1957500</v>
      </c>
      <c r="E1570" s="20">
        <v>202</v>
      </c>
    </row>
    <row r="1571" spans="1:5" x14ac:dyDescent="0.25">
      <c r="A1571" s="20">
        <v>1958750</v>
      </c>
      <c r="B1571" s="20">
        <v>346</v>
      </c>
      <c r="D1571" s="20">
        <v>1958750</v>
      </c>
      <c r="E1571" s="20">
        <v>198</v>
      </c>
    </row>
    <row r="1572" spans="1:5" x14ac:dyDescent="0.25">
      <c r="A1572" s="20">
        <v>1960000</v>
      </c>
      <c r="B1572" s="20">
        <v>389</v>
      </c>
      <c r="D1572" s="20">
        <v>1960000</v>
      </c>
      <c r="E1572" s="20">
        <v>222</v>
      </c>
    </row>
    <row r="1573" spans="1:5" x14ac:dyDescent="0.25">
      <c r="A1573" s="20">
        <v>1961250</v>
      </c>
      <c r="B1573" s="20">
        <v>374</v>
      </c>
      <c r="D1573" s="20">
        <v>1961250</v>
      </c>
      <c r="E1573" s="20">
        <v>195</v>
      </c>
    </row>
    <row r="1574" spans="1:5" x14ac:dyDescent="0.25">
      <c r="A1574" s="20">
        <v>1962500</v>
      </c>
      <c r="B1574" s="20">
        <v>415</v>
      </c>
      <c r="D1574" s="20">
        <v>1962500</v>
      </c>
      <c r="E1574" s="20">
        <v>217</v>
      </c>
    </row>
    <row r="1575" spans="1:5" x14ac:dyDescent="0.25">
      <c r="A1575" s="20">
        <v>1963750</v>
      </c>
      <c r="B1575" s="20">
        <v>414</v>
      </c>
      <c r="D1575" s="20">
        <v>1963750</v>
      </c>
      <c r="E1575" s="20">
        <v>207</v>
      </c>
    </row>
    <row r="1576" spans="1:5" x14ac:dyDescent="0.25">
      <c r="A1576" s="20">
        <v>1965000</v>
      </c>
      <c r="B1576" s="20">
        <v>387</v>
      </c>
      <c r="D1576" s="20">
        <v>1965000</v>
      </c>
      <c r="E1576" s="20">
        <v>212</v>
      </c>
    </row>
    <row r="1577" spans="1:5" x14ac:dyDescent="0.25">
      <c r="A1577" s="20">
        <v>1966250</v>
      </c>
      <c r="B1577" s="20">
        <v>362</v>
      </c>
      <c r="D1577" s="20">
        <v>1966250</v>
      </c>
      <c r="E1577" s="20">
        <v>226</v>
      </c>
    </row>
    <row r="1578" spans="1:5" x14ac:dyDescent="0.25">
      <c r="A1578" s="20">
        <v>1967500</v>
      </c>
      <c r="B1578" s="20">
        <v>376</v>
      </c>
      <c r="D1578" s="20">
        <v>1967500</v>
      </c>
      <c r="E1578" s="20">
        <v>209</v>
      </c>
    </row>
    <row r="1579" spans="1:5" x14ac:dyDescent="0.25">
      <c r="A1579" s="20">
        <v>1968750</v>
      </c>
      <c r="B1579" s="20">
        <v>396</v>
      </c>
      <c r="D1579" s="20">
        <v>1968750</v>
      </c>
      <c r="E1579" s="20">
        <v>200</v>
      </c>
    </row>
    <row r="1580" spans="1:5" x14ac:dyDescent="0.25">
      <c r="A1580" s="20">
        <v>1970000</v>
      </c>
      <c r="B1580" s="20">
        <v>402</v>
      </c>
      <c r="D1580" s="20">
        <v>1970000</v>
      </c>
      <c r="E1580" s="20">
        <v>198</v>
      </c>
    </row>
    <row r="1581" spans="1:5" x14ac:dyDescent="0.25">
      <c r="A1581" s="20">
        <v>1971250</v>
      </c>
      <c r="B1581" s="20">
        <v>401</v>
      </c>
      <c r="D1581" s="20">
        <v>1971250</v>
      </c>
      <c r="E1581" s="20">
        <v>201</v>
      </c>
    </row>
    <row r="1582" spans="1:5" x14ac:dyDescent="0.25">
      <c r="A1582" s="20">
        <v>1972500</v>
      </c>
      <c r="B1582" s="20">
        <v>372</v>
      </c>
      <c r="D1582" s="20">
        <v>1972500</v>
      </c>
      <c r="E1582" s="20">
        <v>199</v>
      </c>
    </row>
    <row r="1583" spans="1:5" x14ac:dyDescent="0.25">
      <c r="A1583" s="20">
        <v>1973750</v>
      </c>
      <c r="B1583" s="20">
        <v>400</v>
      </c>
      <c r="D1583" s="20">
        <v>1973750</v>
      </c>
      <c r="E1583" s="20">
        <v>212</v>
      </c>
    </row>
    <row r="1584" spans="1:5" x14ac:dyDescent="0.25">
      <c r="A1584" s="20">
        <v>1975000</v>
      </c>
      <c r="B1584" s="20">
        <v>374</v>
      </c>
      <c r="D1584" s="20">
        <v>1975000</v>
      </c>
      <c r="E1584" s="20">
        <v>171</v>
      </c>
    </row>
    <row r="1585" spans="1:5" x14ac:dyDescent="0.25">
      <c r="A1585" s="20">
        <v>1976250</v>
      </c>
      <c r="B1585" s="20">
        <v>372</v>
      </c>
      <c r="D1585" s="20">
        <v>1976250</v>
      </c>
      <c r="E1585" s="20">
        <v>200</v>
      </c>
    </row>
    <row r="1586" spans="1:5" x14ac:dyDescent="0.25">
      <c r="A1586" s="20">
        <v>1977500</v>
      </c>
      <c r="B1586" s="20">
        <v>379</v>
      </c>
      <c r="D1586" s="20">
        <v>1977500</v>
      </c>
      <c r="E1586" s="20">
        <v>211</v>
      </c>
    </row>
    <row r="1587" spans="1:5" x14ac:dyDescent="0.25">
      <c r="A1587" s="20">
        <v>1978750</v>
      </c>
      <c r="B1587" s="20">
        <v>381</v>
      </c>
      <c r="D1587" s="20">
        <v>1978750</v>
      </c>
      <c r="E1587" s="20">
        <v>190</v>
      </c>
    </row>
    <row r="1588" spans="1:5" x14ac:dyDescent="0.25">
      <c r="A1588" s="20">
        <v>1980000</v>
      </c>
      <c r="B1588" s="20">
        <v>403</v>
      </c>
      <c r="D1588" s="20">
        <v>1980000</v>
      </c>
      <c r="E1588" s="20">
        <v>191</v>
      </c>
    </row>
    <row r="1589" spans="1:5" x14ac:dyDescent="0.25">
      <c r="A1589" s="20">
        <v>1981250</v>
      </c>
      <c r="B1589" s="20">
        <v>368</v>
      </c>
      <c r="D1589" s="20">
        <v>1981250</v>
      </c>
      <c r="E1589" s="20">
        <v>183</v>
      </c>
    </row>
    <row r="1590" spans="1:5" x14ac:dyDescent="0.25">
      <c r="A1590" s="20">
        <v>1982500</v>
      </c>
      <c r="B1590" s="20">
        <v>415</v>
      </c>
      <c r="D1590" s="20">
        <v>1982500</v>
      </c>
      <c r="E1590" s="20">
        <v>195</v>
      </c>
    </row>
    <row r="1591" spans="1:5" x14ac:dyDescent="0.25">
      <c r="A1591" s="20">
        <v>1983750</v>
      </c>
      <c r="B1591" s="20">
        <v>394</v>
      </c>
      <c r="D1591" s="20">
        <v>1983750</v>
      </c>
      <c r="E1591" s="20">
        <v>190</v>
      </c>
    </row>
    <row r="1592" spans="1:5" x14ac:dyDescent="0.25">
      <c r="A1592" s="20">
        <v>1985000</v>
      </c>
      <c r="B1592" s="20">
        <v>349</v>
      </c>
      <c r="D1592" s="20">
        <v>1985000</v>
      </c>
      <c r="E1592" s="20">
        <v>192</v>
      </c>
    </row>
    <row r="1593" spans="1:5" x14ac:dyDescent="0.25">
      <c r="A1593" s="20">
        <v>1986250</v>
      </c>
      <c r="B1593" s="20">
        <v>362</v>
      </c>
      <c r="D1593" s="20">
        <v>1986250</v>
      </c>
      <c r="E1593" s="20">
        <v>222</v>
      </c>
    </row>
    <row r="1594" spans="1:5" x14ac:dyDescent="0.25">
      <c r="A1594" s="20">
        <v>1987500</v>
      </c>
      <c r="B1594" s="20">
        <v>378</v>
      </c>
      <c r="D1594" s="20">
        <v>1987500</v>
      </c>
      <c r="E1594" s="20">
        <v>219</v>
      </c>
    </row>
    <row r="1595" spans="1:5" x14ac:dyDescent="0.25">
      <c r="A1595" s="20">
        <v>1988750</v>
      </c>
      <c r="B1595" s="20">
        <v>393</v>
      </c>
      <c r="D1595" s="20">
        <v>1988750</v>
      </c>
      <c r="E1595" s="20">
        <v>206</v>
      </c>
    </row>
    <row r="1596" spans="1:5" x14ac:dyDescent="0.25">
      <c r="A1596" s="20">
        <v>1990000</v>
      </c>
      <c r="B1596" s="20">
        <v>373</v>
      </c>
      <c r="D1596" s="20">
        <v>1990000</v>
      </c>
      <c r="E1596" s="20">
        <v>205</v>
      </c>
    </row>
    <row r="1597" spans="1:5" x14ac:dyDescent="0.25">
      <c r="A1597" s="20">
        <v>1991250</v>
      </c>
      <c r="B1597" s="20">
        <v>332</v>
      </c>
      <c r="D1597" s="20">
        <v>1991250</v>
      </c>
      <c r="E1597" s="20">
        <v>184</v>
      </c>
    </row>
    <row r="1598" spans="1:5" x14ac:dyDescent="0.25">
      <c r="A1598" s="20">
        <v>1992500</v>
      </c>
      <c r="B1598" s="20">
        <v>363</v>
      </c>
      <c r="D1598" s="20">
        <v>1992500</v>
      </c>
      <c r="E1598" s="20">
        <v>166</v>
      </c>
    </row>
    <row r="1599" spans="1:5" x14ac:dyDescent="0.25">
      <c r="A1599" s="20">
        <v>1993750</v>
      </c>
      <c r="B1599" s="20">
        <v>356</v>
      </c>
      <c r="D1599" s="20">
        <v>1993750</v>
      </c>
      <c r="E1599" s="20">
        <v>178</v>
      </c>
    </row>
    <row r="1600" spans="1:5" x14ac:dyDescent="0.25">
      <c r="A1600" s="20">
        <v>1995000</v>
      </c>
      <c r="B1600" s="20">
        <v>359</v>
      </c>
      <c r="D1600" s="20">
        <v>1995000</v>
      </c>
      <c r="E1600" s="20">
        <v>196</v>
      </c>
    </row>
    <row r="1601" spans="1:5" x14ac:dyDescent="0.25">
      <c r="A1601" s="20">
        <v>1996250</v>
      </c>
      <c r="B1601" s="20">
        <v>367</v>
      </c>
      <c r="D1601" s="20">
        <v>1996250</v>
      </c>
      <c r="E1601" s="20">
        <v>202</v>
      </c>
    </row>
    <row r="1602" spans="1:5" x14ac:dyDescent="0.25">
      <c r="A1602" s="20">
        <v>1997500</v>
      </c>
      <c r="B1602" s="20">
        <v>354</v>
      </c>
      <c r="D1602" s="20">
        <v>1997500</v>
      </c>
      <c r="E1602" s="20">
        <v>194</v>
      </c>
    </row>
    <row r="1603" spans="1:5" x14ac:dyDescent="0.25">
      <c r="A1603" s="20">
        <v>1998750</v>
      </c>
      <c r="B1603" s="20">
        <v>342</v>
      </c>
      <c r="D1603" s="20">
        <v>1998750</v>
      </c>
      <c r="E1603" s="20">
        <v>189</v>
      </c>
    </row>
    <row r="1604" spans="1:5" x14ac:dyDescent="0.25">
      <c r="A1604" s="20">
        <v>2000000</v>
      </c>
      <c r="B1604" s="20">
        <v>326</v>
      </c>
      <c r="D1604" s="20">
        <v>2000000</v>
      </c>
      <c r="E1604" s="20">
        <v>179</v>
      </c>
    </row>
    <row r="1605" spans="1:5" x14ac:dyDescent="0.25">
      <c r="A1605" s="20">
        <v>2001250</v>
      </c>
      <c r="B1605" s="20">
        <v>339</v>
      </c>
      <c r="D1605" s="20">
        <v>2001250</v>
      </c>
      <c r="E1605" s="20">
        <v>185</v>
      </c>
    </row>
    <row r="1606" spans="1:5" x14ac:dyDescent="0.25">
      <c r="A1606" s="20">
        <v>2002500</v>
      </c>
      <c r="B1606" s="20">
        <v>340</v>
      </c>
      <c r="D1606" s="20">
        <v>2002500</v>
      </c>
      <c r="E1606" s="20">
        <v>180</v>
      </c>
    </row>
    <row r="1607" spans="1:5" x14ac:dyDescent="0.25">
      <c r="A1607" s="20">
        <v>2003750</v>
      </c>
      <c r="B1607" s="20">
        <v>357</v>
      </c>
      <c r="D1607" s="20">
        <v>2003750</v>
      </c>
      <c r="E1607" s="20">
        <v>199</v>
      </c>
    </row>
    <row r="1608" spans="1:5" x14ac:dyDescent="0.25">
      <c r="A1608" s="20">
        <v>2005000</v>
      </c>
      <c r="B1608" s="20">
        <v>349</v>
      </c>
      <c r="D1608" s="20">
        <v>2005000</v>
      </c>
      <c r="E1608" s="20">
        <v>207</v>
      </c>
    </row>
    <row r="1609" spans="1:5" x14ac:dyDescent="0.25">
      <c r="A1609" s="20">
        <v>2006250</v>
      </c>
      <c r="B1609" s="20">
        <v>373</v>
      </c>
      <c r="D1609" s="20">
        <v>2006250</v>
      </c>
      <c r="E1609" s="20">
        <v>192</v>
      </c>
    </row>
    <row r="1610" spans="1:5" x14ac:dyDescent="0.25">
      <c r="A1610" s="20">
        <v>2007500</v>
      </c>
      <c r="B1610" s="20">
        <v>370</v>
      </c>
      <c r="D1610" s="20">
        <v>2007500</v>
      </c>
      <c r="E1610" s="20">
        <v>189</v>
      </c>
    </row>
    <row r="1611" spans="1:5" x14ac:dyDescent="0.25">
      <c r="A1611" s="20">
        <v>2008750</v>
      </c>
      <c r="B1611" s="20">
        <v>330</v>
      </c>
      <c r="D1611" s="20">
        <v>2008750</v>
      </c>
      <c r="E1611" s="20">
        <v>185</v>
      </c>
    </row>
    <row r="1612" spans="1:5" x14ac:dyDescent="0.25">
      <c r="A1612" s="20">
        <v>2010000</v>
      </c>
      <c r="B1612" s="20">
        <v>361</v>
      </c>
      <c r="D1612" s="20">
        <v>2010000</v>
      </c>
      <c r="E1612" s="20">
        <v>155</v>
      </c>
    </row>
    <row r="1613" spans="1:5" x14ac:dyDescent="0.25">
      <c r="A1613" s="20">
        <v>2011250</v>
      </c>
      <c r="B1613" s="20">
        <v>350</v>
      </c>
      <c r="D1613" s="20">
        <v>2011250</v>
      </c>
      <c r="E1613" s="20">
        <v>195</v>
      </c>
    </row>
    <row r="1614" spans="1:5" x14ac:dyDescent="0.25">
      <c r="A1614" s="20">
        <v>2012500</v>
      </c>
      <c r="B1614" s="20">
        <v>366</v>
      </c>
      <c r="D1614" s="20">
        <v>2012500</v>
      </c>
      <c r="E1614" s="20">
        <v>214</v>
      </c>
    </row>
    <row r="1615" spans="1:5" x14ac:dyDescent="0.25">
      <c r="A1615" s="20">
        <v>2013750</v>
      </c>
      <c r="B1615" s="20">
        <v>337</v>
      </c>
      <c r="D1615" s="20">
        <v>2013750</v>
      </c>
      <c r="E1615" s="20">
        <v>198</v>
      </c>
    </row>
    <row r="1616" spans="1:5" x14ac:dyDescent="0.25">
      <c r="A1616" s="20">
        <v>2015000</v>
      </c>
      <c r="B1616" s="20">
        <v>331</v>
      </c>
      <c r="D1616" s="20">
        <v>2015000</v>
      </c>
      <c r="E1616" s="20">
        <v>195</v>
      </c>
    </row>
    <row r="1617" spans="1:5" x14ac:dyDescent="0.25">
      <c r="A1617" s="20">
        <v>2016250</v>
      </c>
      <c r="B1617" s="20">
        <v>367</v>
      </c>
      <c r="D1617" s="20">
        <v>2016250</v>
      </c>
      <c r="E1617" s="20">
        <v>158</v>
      </c>
    </row>
    <row r="1618" spans="1:5" x14ac:dyDescent="0.25">
      <c r="A1618" s="20">
        <v>2017500</v>
      </c>
      <c r="B1618" s="20">
        <v>363</v>
      </c>
      <c r="D1618" s="20">
        <v>2017500</v>
      </c>
      <c r="E1618" s="20">
        <v>192</v>
      </c>
    </row>
    <row r="1619" spans="1:5" x14ac:dyDescent="0.25">
      <c r="A1619" s="20">
        <v>2018750</v>
      </c>
      <c r="B1619" s="20">
        <v>385</v>
      </c>
      <c r="D1619" s="20">
        <v>2018750</v>
      </c>
      <c r="E1619" s="20">
        <v>219</v>
      </c>
    </row>
    <row r="1620" spans="1:5" x14ac:dyDescent="0.25">
      <c r="A1620" s="20">
        <v>2020000</v>
      </c>
      <c r="B1620" s="20">
        <v>367</v>
      </c>
      <c r="D1620" s="20">
        <v>2020000</v>
      </c>
      <c r="E1620" s="20">
        <v>166</v>
      </c>
    </row>
    <row r="1621" spans="1:5" x14ac:dyDescent="0.25">
      <c r="A1621" s="20">
        <v>2021250</v>
      </c>
      <c r="B1621" s="20">
        <v>351</v>
      </c>
      <c r="D1621" s="20">
        <v>2021250</v>
      </c>
      <c r="E1621" s="20">
        <v>175</v>
      </c>
    </row>
    <row r="1622" spans="1:5" x14ac:dyDescent="0.25">
      <c r="A1622" s="20">
        <v>2022500</v>
      </c>
      <c r="B1622" s="20">
        <v>367</v>
      </c>
      <c r="D1622" s="20">
        <v>2022500</v>
      </c>
      <c r="E1622" s="20">
        <v>195</v>
      </c>
    </row>
    <row r="1623" spans="1:5" x14ac:dyDescent="0.25">
      <c r="A1623" s="20">
        <v>2023750</v>
      </c>
      <c r="B1623" s="20">
        <v>334</v>
      </c>
      <c r="D1623" s="20">
        <v>2023750</v>
      </c>
      <c r="E1623" s="20">
        <v>183</v>
      </c>
    </row>
    <row r="1624" spans="1:5" x14ac:dyDescent="0.25">
      <c r="A1624" s="20">
        <v>2025000</v>
      </c>
      <c r="B1624" s="20">
        <v>363</v>
      </c>
      <c r="D1624" s="20">
        <v>2025000</v>
      </c>
      <c r="E1624" s="20">
        <v>194</v>
      </c>
    </row>
    <row r="1625" spans="1:5" x14ac:dyDescent="0.25">
      <c r="A1625" s="20">
        <v>2026250</v>
      </c>
      <c r="B1625" s="20">
        <v>334</v>
      </c>
      <c r="D1625" s="20">
        <v>2026250</v>
      </c>
      <c r="E1625" s="20">
        <v>177</v>
      </c>
    </row>
    <row r="1626" spans="1:5" x14ac:dyDescent="0.25">
      <c r="A1626" s="20">
        <v>2027500</v>
      </c>
      <c r="B1626" s="20">
        <v>334</v>
      </c>
      <c r="D1626" s="20">
        <v>2027500</v>
      </c>
      <c r="E1626" s="20">
        <v>192</v>
      </c>
    </row>
    <row r="1627" spans="1:5" x14ac:dyDescent="0.25">
      <c r="A1627" s="20">
        <v>2028750</v>
      </c>
      <c r="B1627" s="20">
        <v>329</v>
      </c>
      <c r="D1627" s="20">
        <v>2028750</v>
      </c>
      <c r="E1627" s="20">
        <v>200</v>
      </c>
    </row>
    <row r="1628" spans="1:5" x14ac:dyDescent="0.25">
      <c r="A1628" s="20">
        <v>2030000</v>
      </c>
      <c r="B1628" s="20">
        <v>361</v>
      </c>
      <c r="D1628" s="20">
        <v>2030000</v>
      </c>
      <c r="E1628" s="20">
        <v>177</v>
      </c>
    </row>
    <row r="1629" spans="1:5" x14ac:dyDescent="0.25">
      <c r="A1629" s="20">
        <v>2031250</v>
      </c>
      <c r="B1629" s="20">
        <v>352</v>
      </c>
      <c r="D1629" s="20">
        <v>2031250</v>
      </c>
      <c r="E1629" s="20">
        <v>177</v>
      </c>
    </row>
    <row r="1630" spans="1:5" x14ac:dyDescent="0.25">
      <c r="A1630" s="20">
        <v>2032500</v>
      </c>
      <c r="B1630" s="20">
        <v>381</v>
      </c>
      <c r="D1630" s="20">
        <v>2032500</v>
      </c>
      <c r="E1630" s="20">
        <v>188</v>
      </c>
    </row>
    <row r="1631" spans="1:5" x14ac:dyDescent="0.25">
      <c r="A1631" s="20">
        <v>2033750</v>
      </c>
      <c r="B1631" s="20">
        <v>373</v>
      </c>
      <c r="D1631" s="20">
        <v>2033750</v>
      </c>
      <c r="E1631" s="20">
        <v>163</v>
      </c>
    </row>
    <row r="1632" spans="1:5" x14ac:dyDescent="0.25">
      <c r="A1632" s="20">
        <v>2035000</v>
      </c>
      <c r="B1632" s="20">
        <v>316</v>
      </c>
      <c r="D1632" s="20">
        <v>2035000</v>
      </c>
      <c r="E1632" s="20">
        <v>160</v>
      </c>
    </row>
    <row r="1633" spans="1:5" x14ac:dyDescent="0.25">
      <c r="A1633" s="20">
        <v>2036250</v>
      </c>
      <c r="B1633" s="20">
        <v>341</v>
      </c>
      <c r="D1633" s="20">
        <v>2036250</v>
      </c>
      <c r="E1633" s="20">
        <v>151</v>
      </c>
    </row>
    <row r="1634" spans="1:5" x14ac:dyDescent="0.25">
      <c r="A1634" s="20">
        <v>2037500</v>
      </c>
      <c r="B1634" s="20">
        <v>348</v>
      </c>
      <c r="D1634" s="20">
        <v>2037500</v>
      </c>
      <c r="E1634" s="20">
        <v>202</v>
      </c>
    </row>
    <row r="1635" spans="1:5" x14ac:dyDescent="0.25">
      <c r="A1635" s="20">
        <v>2038750</v>
      </c>
      <c r="B1635" s="20">
        <v>354</v>
      </c>
      <c r="D1635" s="20">
        <v>2038750</v>
      </c>
      <c r="E1635" s="20">
        <v>193</v>
      </c>
    </row>
    <row r="1636" spans="1:5" x14ac:dyDescent="0.25">
      <c r="A1636" s="20">
        <v>2040000</v>
      </c>
      <c r="B1636" s="20">
        <v>322</v>
      </c>
      <c r="D1636" s="20">
        <v>2040000</v>
      </c>
      <c r="E1636" s="20">
        <v>195</v>
      </c>
    </row>
    <row r="1637" spans="1:5" x14ac:dyDescent="0.25">
      <c r="A1637" s="20">
        <v>2041250</v>
      </c>
      <c r="B1637" s="20">
        <v>366</v>
      </c>
      <c r="D1637" s="20">
        <v>2041250</v>
      </c>
      <c r="E1637" s="20">
        <v>187</v>
      </c>
    </row>
    <row r="1638" spans="1:5" x14ac:dyDescent="0.25">
      <c r="A1638" s="20">
        <v>2042500</v>
      </c>
      <c r="B1638" s="20">
        <v>357</v>
      </c>
      <c r="D1638" s="20">
        <v>2042500</v>
      </c>
      <c r="E1638" s="20">
        <v>170</v>
      </c>
    </row>
    <row r="1639" spans="1:5" x14ac:dyDescent="0.25">
      <c r="A1639" s="20">
        <v>2043750</v>
      </c>
      <c r="B1639" s="20">
        <v>340</v>
      </c>
      <c r="D1639" s="20">
        <v>2043750</v>
      </c>
      <c r="E1639" s="20">
        <v>181</v>
      </c>
    </row>
    <row r="1640" spans="1:5" x14ac:dyDescent="0.25">
      <c r="A1640" s="20">
        <v>2045000</v>
      </c>
      <c r="B1640" s="20">
        <v>326</v>
      </c>
      <c r="D1640" s="20">
        <v>2045000</v>
      </c>
      <c r="E1640" s="20">
        <v>189</v>
      </c>
    </row>
    <row r="1641" spans="1:5" x14ac:dyDescent="0.25">
      <c r="A1641" s="20">
        <v>2046250</v>
      </c>
      <c r="B1641" s="20">
        <v>364</v>
      </c>
      <c r="D1641" s="20">
        <v>2046250</v>
      </c>
      <c r="E1641" s="20">
        <v>203</v>
      </c>
    </row>
    <row r="1642" spans="1:5" x14ac:dyDescent="0.25">
      <c r="A1642" s="20">
        <v>2047500</v>
      </c>
      <c r="B1642" s="20">
        <v>341</v>
      </c>
      <c r="D1642" s="20">
        <v>2047500</v>
      </c>
      <c r="E1642" s="20">
        <v>182</v>
      </c>
    </row>
    <row r="1643" spans="1:5" x14ac:dyDescent="0.25">
      <c r="A1643" s="20">
        <v>2048750</v>
      </c>
      <c r="B1643" s="20">
        <v>334</v>
      </c>
      <c r="D1643" s="20">
        <v>2048750</v>
      </c>
      <c r="E1643" s="20">
        <v>171</v>
      </c>
    </row>
    <row r="1644" spans="1:5" x14ac:dyDescent="0.25">
      <c r="A1644" s="20">
        <v>2050000</v>
      </c>
      <c r="B1644" s="20">
        <v>374</v>
      </c>
      <c r="D1644" s="20">
        <v>2050000</v>
      </c>
      <c r="E1644" s="20">
        <v>177</v>
      </c>
    </row>
    <row r="1645" spans="1:5" x14ac:dyDescent="0.25">
      <c r="A1645" s="20">
        <v>2051250</v>
      </c>
      <c r="B1645" s="20">
        <v>343</v>
      </c>
      <c r="D1645" s="20">
        <v>2051250</v>
      </c>
      <c r="E1645" s="20">
        <v>176</v>
      </c>
    </row>
    <row r="1646" spans="1:5" x14ac:dyDescent="0.25">
      <c r="A1646" s="20">
        <v>2052500</v>
      </c>
      <c r="B1646" s="20">
        <v>337</v>
      </c>
      <c r="D1646" s="20">
        <v>2052500</v>
      </c>
      <c r="E1646" s="20">
        <v>192</v>
      </c>
    </row>
    <row r="1647" spans="1:5" x14ac:dyDescent="0.25">
      <c r="A1647" s="20">
        <v>2053750</v>
      </c>
      <c r="B1647" s="20">
        <v>349</v>
      </c>
      <c r="D1647" s="20">
        <v>2053750</v>
      </c>
      <c r="E1647" s="20">
        <v>177</v>
      </c>
    </row>
    <row r="1648" spans="1:5" x14ac:dyDescent="0.25">
      <c r="A1648" s="20">
        <v>2055000</v>
      </c>
      <c r="B1648" s="20">
        <v>345</v>
      </c>
      <c r="D1648" s="20">
        <v>2055000</v>
      </c>
      <c r="E1648" s="20">
        <v>198</v>
      </c>
    </row>
    <row r="1649" spans="1:5" x14ac:dyDescent="0.25">
      <c r="A1649" s="20">
        <v>2056250</v>
      </c>
      <c r="B1649" s="20">
        <v>356</v>
      </c>
      <c r="D1649" s="20">
        <v>2056250</v>
      </c>
      <c r="E1649" s="20">
        <v>178</v>
      </c>
    </row>
    <row r="1650" spans="1:5" x14ac:dyDescent="0.25">
      <c r="A1650" s="20">
        <v>2057500</v>
      </c>
      <c r="B1650" s="20">
        <v>340</v>
      </c>
      <c r="D1650" s="20">
        <v>2057500</v>
      </c>
      <c r="E1650" s="20">
        <v>171</v>
      </c>
    </row>
    <row r="1651" spans="1:5" x14ac:dyDescent="0.25">
      <c r="A1651" s="20">
        <v>2058750</v>
      </c>
      <c r="B1651" s="20">
        <v>340</v>
      </c>
      <c r="D1651" s="20">
        <v>2058750</v>
      </c>
      <c r="E1651" s="20">
        <v>179</v>
      </c>
    </row>
    <row r="1652" spans="1:5" x14ac:dyDescent="0.25">
      <c r="A1652" s="20">
        <v>2060000</v>
      </c>
      <c r="B1652" s="20">
        <v>330</v>
      </c>
      <c r="D1652" s="20">
        <v>2060000</v>
      </c>
      <c r="E1652" s="20">
        <v>193</v>
      </c>
    </row>
    <row r="1653" spans="1:5" x14ac:dyDescent="0.25">
      <c r="A1653" s="20">
        <v>2061250</v>
      </c>
      <c r="B1653" s="20">
        <v>334</v>
      </c>
      <c r="D1653" s="20">
        <v>2061250</v>
      </c>
      <c r="E1653" s="20">
        <v>182</v>
      </c>
    </row>
    <row r="1654" spans="1:5" x14ac:dyDescent="0.25">
      <c r="A1654" s="20">
        <v>2062500</v>
      </c>
      <c r="B1654" s="20">
        <v>305</v>
      </c>
      <c r="D1654" s="20">
        <v>2062500</v>
      </c>
      <c r="E1654" s="20">
        <v>181</v>
      </c>
    </row>
    <row r="1655" spans="1:5" x14ac:dyDescent="0.25">
      <c r="A1655" s="20">
        <v>2063750</v>
      </c>
      <c r="B1655" s="20">
        <v>309</v>
      </c>
      <c r="D1655" s="20">
        <v>2063750</v>
      </c>
      <c r="E1655" s="20">
        <v>196</v>
      </c>
    </row>
    <row r="1656" spans="1:5" x14ac:dyDescent="0.25">
      <c r="A1656" s="20">
        <v>2065000</v>
      </c>
      <c r="B1656" s="20">
        <v>320</v>
      </c>
      <c r="D1656" s="20">
        <v>2065000</v>
      </c>
      <c r="E1656" s="20">
        <v>160</v>
      </c>
    </row>
    <row r="1657" spans="1:5" x14ac:dyDescent="0.25">
      <c r="A1657" s="20">
        <v>2066250</v>
      </c>
      <c r="B1657" s="20">
        <v>320</v>
      </c>
      <c r="D1657" s="20">
        <v>2066250</v>
      </c>
      <c r="E1657" s="20">
        <v>182</v>
      </c>
    </row>
    <row r="1658" spans="1:5" x14ac:dyDescent="0.25">
      <c r="A1658" s="20">
        <v>2067500</v>
      </c>
      <c r="B1658" s="20">
        <v>319</v>
      </c>
      <c r="D1658" s="20">
        <v>2067500</v>
      </c>
      <c r="E1658" s="20">
        <v>181</v>
      </c>
    </row>
    <row r="1659" spans="1:5" x14ac:dyDescent="0.25">
      <c r="A1659" s="20">
        <v>2068750</v>
      </c>
      <c r="B1659" s="20">
        <v>326</v>
      </c>
      <c r="D1659" s="20">
        <v>2068750</v>
      </c>
      <c r="E1659" s="20">
        <v>192</v>
      </c>
    </row>
    <row r="1660" spans="1:5" x14ac:dyDescent="0.25">
      <c r="A1660" s="20">
        <v>2070000</v>
      </c>
      <c r="B1660" s="20">
        <v>323</v>
      </c>
      <c r="D1660" s="20">
        <v>2070000</v>
      </c>
      <c r="E1660" s="20">
        <v>163</v>
      </c>
    </row>
    <row r="1661" spans="1:5" x14ac:dyDescent="0.25">
      <c r="A1661" s="20">
        <v>2071250</v>
      </c>
      <c r="B1661" s="20">
        <v>322</v>
      </c>
      <c r="D1661" s="20">
        <v>2071250</v>
      </c>
      <c r="E1661" s="20">
        <v>191</v>
      </c>
    </row>
    <row r="1662" spans="1:5" x14ac:dyDescent="0.25">
      <c r="A1662" s="20">
        <v>2072500</v>
      </c>
      <c r="B1662" s="20">
        <v>325</v>
      </c>
      <c r="D1662" s="20">
        <v>2072500</v>
      </c>
      <c r="E1662" s="20">
        <v>192</v>
      </c>
    </row>
    <row r="1663" spans="1:5" x14ac:dyDescent="0.25">
      <c r="A1663" s="20">
        <v>2073750</v>
      </c>
      <c r="B1663" s="20">
        <v>342</v>
      </c>
      <c r="D1663" s="20">
        <v>2073750</v>
      </c>
      <c r="E1663" s="20">
        <v>183</v>
      </c>
    </row>
    <row r="1664" spans="1:5" x14ac:dyDescent="0.25">
      <c r="A1664" s="20">
        <v>2075000</v>
      </c>
      <c r="B1664" s="20">
        <v>317</v>
      </c>
      <c r="D1664" s="20">
        <v>2075000</v>
      </c>
      <c r="E1664" s="20">
        <v>183</v>
      </c>
    </row>
    <row r="1665" spans="1:5" x14ac:dyDescent="0.25">
      <c r="A1665" s="20">
        <v>2076250</v>
      </c>
      <c r="B1665" s="20">
        <v>357</v>
      </c>
      <c r="D1665" s="20">
        <v>2076250</v>
      </c>
      <c r="E1665" s="20">
        <v>175</v>
      </c>
    </row>
    <row r="1666" spans="1:5" x14ac:dyDescent="0.25">
      <c r="A1666" s="20">
        <v>2077500</v>
      </c>
      <c r="B1666" s="20">
        <v>325</v>
      </c>
      <c r="D1666" s="20">
        <v>2077500</v>
      </c>
      <c r="E1666" s="20">
        <v>174</v>
      </c>
    </row>
    <row r="1667" spans="1:5" x14ac:dyDescent="0.25">
      <c r="A1667" s="20">
        <v>2078750</v>
      </c>
      <c r="B1667" s="20">
        <v>318</v>
      </c>
      <c r="D1667" s="20">
        <v>2078750</v>
      </c>
      <c r="E1667" s="20">
        <v>184</v>
      </c>
    </row>
    <row r="1668" spans="1:5" x14ac:dyDescent="0.25">
      <c r="A1668" s="20">
        <v>2080000</v>
      </c>
      <c r="B1668" s="20">
        <v>326</v>
      </c>
      <c r="D1668" s="20">
        <v>2080000</v>
      </c>
      <c r="E1668" s="20">
        <v>173</v>
      </c>
    </row>
    <row r="1669" spans="1:5" x14ac:dyDescent="0.25">
      <c r="A1669" s="20">
        <v>2081250</v>
      </c>
      <c r="B1669" s="20">
        <v>327</v>
      </c>
      <c r="D1669" s="20">
        <v>2081250</v>
      </c>
      <c r="E1669" s="20">
        <v>197</v>
      </c>
    </row>
    <row r="1670" spans="1:5" x14ac:dyDescent="0.25">
      <c r="A1670" s="20">
        <v>2082500</v>
      </c>
      <c r="B1670" s="20">
        <v>341</v>
      </c>
      <c r="D1670" s="20">
        <v>2082500</v>
      </c>
      <c r="E1670" s="20">
        <v>175</v>
      </c>
    </row>
    <row r="1671" spans="1:5" x14ac:dyDescent="0.25">
      <c r="A1671" s="20">
        <v>2083750</v>
      </c>
      <c r="B1671" s="20">
        <v>327</v>
      </c>
      <c r="D1671" s="20">
        <v>2083750</v>
      </c>
      <c r="E1671" s="20">
        <v>178</v>
      </c>
    </row>
    <row r="1672" spans="1:5" x14ac:dyDescent="0.25">
      <c r="A1672" s="20">
        <v>2085000</v>
      </c>
      <c r="B1672" s="20">
        <v>353</v>
      </c>
      <c r="D1672" s="20">
        <v>2085000</v>
      </c>
      <c r="E1672" s="20">
        <v>181</v>
      </c>
    </row>
    <row r="1673" spans="1:5" x14ac:dyDescent="0.25">
      <c r="A1673" s="20">
        <v>2086250</v>
      </c>
      <c r="B1673" s="20">
        <v>331</v>
      </c>
      <c r="D1673" s="20">
        <v>2086250</v>
      </c>
      <c r="E1673" s="20">
        <v>196</v>
      </c>
    </row>
    <row r="1674" spans="1:5" x14ac:dyDescent="0.25">
      <c r="A1674" s="20">
        <v>2087500</v>
      </c>
      <c r="B1674" s="20">
        <v>367</v>
      </c>
      <c r="D1674" s="20">
        <v>2087500</v>
      </c>
      <c r="E1674" s="20">
        <v>185</v>
      </c>
    </row>
    <row r="1675" spans="1:5" x14ac:dyDescent="0.25">
      <c r="A1675" s="20">
        <v>2088750</v>
      </c>
      <c r="B1675" s="20">
        <v>306</v>
      </c>
      <c r="D1675" s="20">
        <v>2088750</v>
      </c>
      <c r="E1675" s="20">
        <v>185</v>
      </c>
    </row>
    <row r="1676" spans="1:5" x14ac:dyDescent="0.25">
      <c r="A1676" s="20">
        <v>2090000</v>
      </c>
      <c r="B1676" s="20">
        <v>333</v>
      </c>
      <c r="D1676" s="20">
        <v>2090000</v>
      </c>
      <c r="E1676" s="20">
        <v>166</v>
      </c>
    </row>
    <row r="1677" spans="1:5" x14ac:dyDescent="0.25">
      <c r="A1677" s="20">
        <v>2091250</v>
      </c>
      <c r="B1677" s="20">
        <v>319</v>
      </c>
      <c r="D1677" s="20">
        <v>2091250</v>
      </c>
      <c r="E1677" s="20">
        <v>159</v>
      </c>
    </row>
    <row r="1678" spans="1:5" x14ac:dyDescent="0.25">
      <c r="A1678" s="20">
        <v>2092500</v>
      </c>
      <c r="B1678" s="20">
        <v>305</v>
      </c>
      <c r="D1678" s="20">
        <v>2092500</v>
      </c>
      <c r="E1678" s="20">
        <v>160</v>
      </c>
    </row>
    <row r="1679" spans="1:5" x14ac:dyDescent="0.25">
      <c r="A1679" s="20">
        <v>2093750</v>
      </c>
      <c r="B1679" s="20">
        <v>339</v>
      </c>
      <c r="D1679" s="20">
        <v>2093750</v>
      </c>
      <c r="E1679" s="20">
        <v>182</v>
      </c>
    </row>
    <row r="1680" spans="1:5" x14ac:dyDescent="0.25">
      <c r="A1680" s="20">
        <v>2095000</v>
      </c>
      <c r="B1680" s="20">
        <v>294</v>
      </c>
      <c r="D1680" s="20">
        <v>2095000</v>
      </c>
      <c r="E1680" s="20">
        <v>172</v>
      </c>
    </row>
    <row r="1681" spans="1:5" x14ac:dyDescent="0.25">
      <c r="A1681" s="20">
        <v>2096250</v>
      </c>
      <c r="B1681" s="20">
        <v>303</v>
      </c>
      <c r="D1681" s="20">
        <v>2096250</v>
      </c>
      <c r="E1681" s="20">
        <v>181</v>
      </c>
    </row>
    <row r="1682" spans="1:5" x14ac:dyDescent="0.25">
      <c r="A1682" s="20">
        <v>2097500</v>
      </c>
      <c r="B1682" s="20">
        <v>338</v>
      </c>
      <c r="D1682" s="20">
        <v>2097500</v>
      </c>
      <c r="E1682" s="20">
        <v>182</v>
      </c>
    </row>
    <row r="1683" spans="1:5" x14ac:dyDescent="0.25">
      <c r="A1683" s="20">
        <v>2098750</v>
      </c>
      <c r="B1683" s="20">
        <v>308</v>
      </c>
      <c r="D1683" s="20">
        <v>2098750</v>
      </c>
      <c r="E1683" s="20">
        <v>158</v>
      </c>
    </row>
    <row r="1684" spans="1:5" x14ac:dyDescent="0.25">
      <c r="A1684" s="20">
        <v>2100000</v>
      </c>
      <c r="B1684" s="20">
        <v>327</v>
      </c>
      <c r="D1684" s="20">
        <v>2100000</v>
      </c>
      <c r="E1684" s="20">
        <v>182</v>
      </c>
    </row>
    <row r="1685" spans="1:5" x14ac:dyDescent="0.25">
      <c r="A1685" s="20">
        <v>2101250</v>
      </c>
      <c r="B1685" s="20">
        <v>376</v>
      </c>
      <c r="D1685" s="20">
        <v>2101250</v>
      </c>
      <c r="E1685" s="20">
        <v>197</v>
      </c>
    </row>
    <row r="1686" spans="1:5" x14ac:dyDescent="0.25">
      <c r="A1686" s="20">
        <v>2102500</v>
      </c>
      <c r="B1686" s="20">
        <v>327</v>
      </c>
      <c r="D1686" s="20">
        <v>2102500</v>
      </c>
      <c r="E1686" s="20">
        <v>182</v>
      </c>
    </row>
    <row r="1687" spans="1:5" x14ac:dyDescent="0.25">
      <c r="A1687" s="20">
        <v>2103750</v>
      </c>
      <c r="B1687" s="20">
        <v>316</v>
      </c>
      <c r="D1687" s="20">
        <v>2103750</v>
      </c>
      <c r="E1687" s="20">
        <v>187</v>
      </c>
    </row>
    <row r="1688" spans="1:5" x14ac:dyDescent="0.25">
      <c r="A1688" s="20">
        <v>2105000</v>
      </c>
      <c r="B1688" s="20">
        <v>314</v>
      </c>
      <c r="D1688" s="20">
        <v>2105000</v>
      </c>
      <c r="E1688" s="20">
        <v>169</v>
      </c>
    </row>
    <row r="1689" spans="1:5" x14ac:dyDescent="0.25">
      <c r="A1689" s="20">
        <v>2106250</v>
      </c>
      <c r="B1689" s="20">
        <v>331</v>
      </c>
      <c r="D1689" s="20">
        <v>2106250</v>
      </c>
      <c r="E1689" s="20">
        <v>173</v>
      </c>
    </row>
    <row r="1690" spans="1:5" x14ac:dyDescent="0.25">
      <c r="A1690" s="20">
        <v>2107500</v>
      </c>
      <c r="B1690" s="20">
        <v>335</v>
      </c>
      <c r="D1690" s="20">
        <v>2107500</v>
      </c>
      <c r="E1690" s="20">
        <v>177</v>
      </c>
    </row>
    <row r="1691" spans="1:5" x14ac:dyDescent="0.25">
      <c r="A1691" s="20">
        <v>2108750</v>
      </c>
      <c r="B1691" s="20">
        <v>326</v>
      </c>
      <c r="D1691" s="20">
        <v>2108750</v>
      </c>
      <c r="E1691" s="20">
        <v>177</v>
      </c>
    </row>
    <row r="1692" spans="1:5" x14ac:dyDescent="0.25">
      <c r="A1692" s="20">
        <v>2110000</v>
      </c>
      <c r="B1692" s="20">
        <v>309</v>
      </c>
      <c r="D1692" s="20">
        <v>2110000</v>
      </c>
      <c r="E1692" s="20">
        <v>174</v>
      </c>
    </row>
    <row r="1693" spans="1:5" x14ac:dyDescent="0.25">
      <c r="A1693" s="20">
        <v>2111250</v>
      </c>
      <c r="B1693" s="20">
        <v>323</v>
      </c>
      <c r="D1693" s="20">
        <v>2111250</v>
      </c>
      <c r="E1693" s="20">
        <v>187</v>
      </c>
    </row>
    <row r="1694" spans="1:5" x14ac:dyDescent="0.25">
      <c r="A1694" s="20">
        <v>2112500</v>
      </c>
      <c r="B1694" s="20">
        <v>352</v>
      </c>
      <c r="D1694" s="20">
        <v>2112500</v>
      </c>
      <c r="E1694" s="20">
        <v>163</v>
      </c>
    </row>
    <row r="1695" spans="1:5" x14ac:dyDescent="0.25">
      <c r="A1695" s="20">
        <v>2113750</v>
      </c>
      <c r="B1695" s="20">
        <v>329</v>
      </c>
      <c r="D1695" s="20">
        <v>2113750</v>
      </c>
      <c r="E1695" s="20">
        <v>194</v>
      </c>
    </row>
    <row r="1696" spans="1:5" x14ac:dyDescent="0.25">
      <c r="A1696" s="20">
        <v>2115000</v>
      </c>
      <c r="B1696" s="20">
        <v>345</v>
      </c>
      <c r="D1696" s="20">
        <v>2115000</v>
      </c>
      <c r="E1696" s="20">
        <v>188</v>
      </c>
    </row>
    <row r="1697" spans="1:5" x14ac:dyDescent="0.25">
      <c r="A1697" s="20">
        <v>2116250</v>
      </c>
      <c r="B1697" s="20">
        <v>336</v>
      </c>
      <c r="D1697" s="20">
        <v>2116250</v>
      </c>
      <c r="E1697" s="20">
        <v>186</v>
      </c>
    </row>
    <row r="1698" spans="1:5" x14ac:dyDescent="0.25">
      <c r="A1698" s="20">
        <v>2117500</v>
      </c>
      <c r="B1698" s="20">
        <v>299</v>
      </c>
      <c r="D1698" s="20">
        <v>2117500</v>
      </c>
      <c r="E1698" s="20">
        <v>180</v>
      </c>
    </row>
    <row r="1699" spans="1:5" x14ac:dyDescent="0.25">
      <c r="A1699" s="20">
        <v>2118750</v>
      </c>
      <c r="B1699" s="20">
        <v>331</v>
      </c>
      <c r="D1699" s="20">
        <v>2118750</v>
      </c>
      <c r="E1699" s="20">
        <v>160</v>
      </c>
    </row>
    <row r="1700" spans="1:5" x14ac:dyDescent="0.25">
      <c r="A1700" s="20">
        <v>2120000</v>
      </c>
      <c r="B1700" s="20">
        <v>351</v>
      </c>
      <c r="D1700" s="20">
        <v>2120000</v>
      </c>
      <c r="E1700" s="20">
        <v>186</v>
      </c>
    </row>
    <row r="1701" spans="1:5" x14ac:dyDescent="0.25">
      <c r="A1701" s="20">
        <v>2121250</v>
      </c>
      <c r="B1701" s="20">
        <v>336</v>
      </c>
      <c r="D1701" s="20">
        <v>2121250</v>
      </c>
      <c r="E1701" s="20">
        <v>192</v>
      </c>
    </row>
    <row r="1702" spans="1:5" x14ac:dyDescent="0.25">
      <c r="A1702" s="20">
        <v>2122500</v>
      </c>
      <c r="B1702" s="20">
        <v>346</v>
      </c>
      <c r="D1702" s="20">
        <v>2122500</v>
      </c>
      <c r="E1702" s="20">
        <v>179</v>
      </c>
    </row>
    <row r="1703" spans="1:5" x14ac:dyDescent="0.25">
      <c r="A1703" s="20">
        <v>2123750</v>
      </c>
      <c r="B1703" s="20">
        <v>290</v>
      </c>
      <c r="D1703" s="20">
        <v>2123750</v>
      </c>
      <c r="E1703" s="20">
        <v>197</v>
      </c>
    </row>
    <row r="1704" spans="1:5" x14ac:dyDescent="0.25">
      <c r="A1704" s="20">
        <v>2125000</v>
      </c>
      <c r="B1704" s="20">
        <v>323</v>
      </c>
      <c r="D1704" s="20">
        <v>2125000</v>
      </c>
      <c r="E1704" s="20">
        <v>187</v>
      </c>
    </row>
    <row r="1705" spans="1:5" x14ac:dyDescent="0.25">
      <c r="A1705" s="20">
        <v>2126250</v>
      </c>
      <c r="B1705" s="20">
        <v>329</v>
      </c>
      <c r="D1705" s="20">
        <v>2126250</v>
      </c>
      <c r="E1705" s="20">
        <v>195</v>
      </c>
    </row>
    <row r="1706" spans="1:5" x14ac:dyDescent="0.25">
      <c r="A1706" s="20">
        <v>2127500</v>
      </c>
      <c r="B1706" s="20">
        <v>325</v>
      </c>
      <c r="D1706" s="20">
        <v>2127500</v>
      </c>
      <c r="E1706" s="20">
        <v>197</v>
      </c>
    </row>
    <row r="1707" spans="1:5" x14ac:dyDescent="0.25">
      <c r="A1707" s="20">
        <v>2128750</v>
      </c>
      <c r="B1707" s="20">
        <v>314</v>
      </c>
      <c r="D1707" s="20">
        <v>2128750</v>
      </c>
      <c r="E1707" s="20">
        <v>189</v>
      </c>
    </row>
    <row r="1708" spans="1:5" x14ac:dyDescent="0.25">
      <c r="A1708" s="20">
        <v>2130000</v>
      </c>
      <c r="B1708" s="20">
        <v>287</v>
      </c>
      <c r="D1708" s="20">
        <v>2130000</v>
      </c>
      <c r="E1708" s="20">
        <v>181</v>
      </c>
    </row>
    <row r="1709" spans="1:5" x14ac:dyDescent="0.25">
      <c r="A1709" s="20">
        <v>2131250</v>
      </c>
      <c r="B1709" s="20">
        <v>308</v>
      </c>
      <c r="D1709" s="20">
        <v>2131250</v>
      </c>
      <c r="E1709" s="20">
        <v>170</v>
      </c>
    </row>
    <row r="1710" spans="1:5" x14ac:dyDescent="0.25">
      <c r="A1710" s="20">
        <v>2132500</v>
      </c>
      <c r="B1710" s="20">
        <v>307</v>
      </c>
      <c r="D1710" s="20">
        <v>2132500</v>
      </c>
      <c r="E1710" s="20">
        <v>179</v>
      </c>
    </row>
    <row r="1711" spans="1:5" x14ac:dyDescent="0.25">
      <c r="A1711" s="20">
        <v>2133750</v>
      </c>
      <c r="B1711" s="20">
        <v>317</v>
      </c>
      <c r="D1711" s="20">
        <v>2133750</v>
      </c>
      <c r="E1711" s="20">
        <v>195</v>
      </c>
    </row>
    <row r="1712" spans="1:5" x14ac:dyDescent="0.25">
      <c r="A1712" s="20">
        <v>2135000</v>
      </c>
      <c r="B1712" s="20">
        <v>319</v>
      </c>
      <c r="D1712" s="20">
        <v>2135000</v>
      </c>
      <c r="E1712" s="20">
        <v>167</v>
      </c>
    </row>
    <row r="1713" spans="1:5" x14ac:dyDescent="0.25">
      <c r="A1713" s="20">
        <v>2136250</v>
      </c>
      <c r="B1713" s="20">
        <v>302</v>
      </c>
      <c r="D1713" s="20">
        <v>2136250</v>
      </c>
      <c r="E1713" s="20">
        <v>162</v>
      </c>
    </row>
    <row r="1714" spans="1:5" x14ac:dyDescent="0.25">
      <c r="A1714" s="20">
        <v>2137500</v>
      </c>
      <c r="B1714" s="20">
        <v>290</v>
      </c>
      <c r="D1714" s="20">
        <v>2137500</v>
      </c>
      <c r="E1714" s="20">
        <v>167</v>
      </c>
    </row>
    <row r="1715" spans="1:5" x14ac:dyDescent="0.25">
      <c r="A1715" s="20">
        <v>2138750</v>
      </c>
      <c r="B1715" s="20">
        <v>339</v>
      </c>
      <c r="D1715" s="20">
        <v>2138750</v>
      </c>
      <c r="E1715" s="20">
        <v>174</v>
      </c>
    </row>
    <row r="1716" spans="1:5" x14ac:dyDescent="0.25">
      <c r="A1716" s="20">
        <v>2140000</v>
      </c>
      <c r="B1716" s="20">
        <v>272</v>
      </c>
      <c r="D1716" s="20">
        <v>2140000</v>
      </c>
      <c r="E1716" s="20">
        <v>164</v>
      </c>
    </row>
    <row r="1717" spans="1:5" x14ac:dyDescent="0.25">
      <c r="A1717" s="20">
        <v>2141250</v>
      </c>
      <c r="B1717" s="20">
        <v>300</v>
      </c>
      <c r="D1717" s="20">
        <v>2141250</v>
      </c>
      <c r="E1717" s="20">
        <v>163</v>
      </c>
    </row>
    <row r="1718" spans="1:5" x14ac:dyDescent="0.25">
      <c r="A1718" s="20">
        <v>2142500</v>
      </c>
      <c r="B1718" s="20">
        <v>266</v>
      </c>
      <c r="D1718" s="20">
        <v>2142500</v>
      </c>
      <c r="E1718" s="20">
        <v>172</v>
      </c>
    </row>
    <row r="1719" spans="1:5" x14ac:dyDescent="0.25">
      <c r="A1719" s="20">
        <v>2143750</v>
      </c>
      <c r="B1719" s="20">
        <v>304</v>
      </c>
      <c r="D1719" s="20">
        <v>2143750</v>
      </c>
      <c r="E1719" s="20">
        <v>185</v>
      </c>
    </row>
    <row r="1720" spans="1:5" x14ac:dyDescent="0.25">
      <c r="A1720" s="20">
        <v>2145000</v>
      </c>
      <c r="B1720" s="20">
        <v>325</v>
      </c>
      <c r="D1720" s="20">
        <v>2145000</v>
      </c>
      <c r="E1720" s="20">
        <v>179</v>
      </c>
    </row>
    <row r="1721" spans="1:5" x14ac:dyDescent="0.25">
      <c r="A1721" s="20">
        <v>2146250</v>
      </c>
      <c r="B1721" s="20">
        <v>302</v>
      </c>
      <c r="D1721" s="20">
        <v>2146250</v>
      </c>
      <c r="E1721" s="20">
        <v>155</v>
      </c>
    </row>
    <row r="1722" spans="1:5" x14ac:dyDescent="0.25">
      <c r="A1722" s="20">
        <v>2147500</v>
      </c>
      <c r="B1722" s="20">
        <v>310</v>
      </c>
      <c r="D1722" s="20">
        <v>2147500</v>
      </c>
      <c r="E1722" s="20">
        <v>183</v>
      </c>
    </row>
    <row r="1723" spans="1:5" x14ac:dyDescent="0.25">
      <c r="A1723" s="20">
        <v>2148750</v>
      </c>
      <c r="B1723" s="20">
        <v>319</v>
      </c>
      <c r="D1723" s="20">
        <v>2148750</v>
      </c>
      <c r="E1723" s="20">
        <v>180</v>
      </c>
    </row>
    <row r="1724" spans="1:5" x14ac:dyDescent="0.25">
      <c r="A1724" s="20">
        <v>2150000</v>
      </c>
      <c r="B1724" s="20">
        <v>299</v>
      </c>
      <c r="D1724" s="20">
        <v>2150000</v>
      </c>
      <c r="E1724" s="20">
        <v>183</v>
      </c>
    </row>
    <row r="1725" spans="1:5" x14ac:dyDescent="0.25">
      <c r="A1725" s="20">
        <v>2151250</v>
      </c>
      <c r="B1725" s="20">
        <v>277</v>
      </c>
      <c r="D1725" s="20">
        <v>2151250</v>
      </c>
      <c r="E1725" s="20">
        <v>183</v>
      </c>
    </row>
    <row r="1726" spans="1:5" x14ac:dyDescent="0.25">
      <c r="A1726" s="20">
        <v>2152500</v>
      </c>
      <c r="B1726" s="20">
        <v>322</v>
      </c>
      <c r="D1726" s="20">
        <v>2152500</v>
      </c>
      <c r="E1726" s="20">
        <v>166</v>
      </c>
    </row>
    <row r="1727" spans="1:5" x14ac:dyDescent="0.25">
      <c r="A1727" s="20">
        <v>2153750</v>
      </c>
      <c r="B1727" s="20">
        <v>312</v>
      </c>
      <c r="D1727" s="20">
        <v>2153750</v>
      </c>
      <c r="E1727" s="20">
        <v>154</v>
      </c>
    </row>
    <row r="1728" spans="1:5" x14ac:dyDescent="0.25">
      <c r="A1728" s="20">
        <v>2155000</v>
      </c>
      <c r="B1728" s="20">
        <v>301</v>
      </c>
      <c r="D1728" s="20">
        <v>2155000</v>
      </c>
      <c r="E1728" s="20">
        <v>184</v>
      </c>
    </row>
    <row r="1729" spans="1:5" x14ac:dyDescent="0.25">
      <c r="A1729" s="20">
        <v>2156250</v>
      </c>
      <c r="B1729" s="20">
        <v>312</v>
      </c>
      <c r="D1729" s="20">
        <v>2156250</v>
      </c>
      <c r="E1729" s="20">
        <v>173</v>
      </c>
    </row>
    <row r="1730" spans="1:5" x14ac:dyDescent="0.25">
      <c r="A1730" s="20">
        <v>2157500</v>
      </c>
      <c r="B1730" s="20">
        <v>287</v>
      </c>
      <c r="D1730" s="20">
        <v>2157500</v>
      </c>
      <c r="E1730" s="20">
        <v>168</v>
      </c>
    </row>
    <row r="1731" spans="1:5" x14ac:dyDescent="0.25">
      <c r="A1731" s="20">
        <v>2158750</v>
      </c>
      <c r="B1731" s="20">
        <v>312</v>
      </c>
      <c r="D1731" s="20">
        <v>2158750</v>
      </c>
      <c r="E1731" s="20">
        <v>183</v>
      </c>
    </row>
    <row r="1732" spans="1:5" x14ac:dyDescent="0.25">
      <c r="A1732" s="20">
        <v>2160000</v>
      </c>
      <c r="B1732" s="20">
        <v>306</v>
      </c>
      <c r="D1732" s="20">
        <v>2160000</v>
      </c>
      <c r="E1732" s="20">
        <v>164</v>
      </c>
    </row>
    <row r="1733" spans="1:5" x14ac:dyDescent="0.25">
      <c r="A1733" s="20">
        <v>2161250</v>
      </c>
      <c r="B1733" s="20">
        <v>320</v>
      </c>
      <c r="D1733" s="20">
        <v>2161250</v>
      </c>
      <c r="E1733" s="20">
        <v>161</v>
      </c>
    </row>
    <row r="1734" spans="1:5" x14ac:dyDescent="0.25">
      <c r="A1734" s="20">
        <v>2162500</v>
      </c>
      <c r="B1734" s="20">
        <v>299</v>
      </c>
      <c r="D1734" s="20">
        <v>2162500</v>
      </c>
      <c r="E1734" s="20">
        <v>137</v>
      </c>
    </row>
    <row r="1735" spans="1:5" x14ac:dyDescent="0.25">
      <c r="A1735" s="20">
        <v>2163750</v>
      </c>
      <c r="B1735" s="20">
        <v>286</v>
      </c>
      <c r="D1735" s="20">
        <v>2163750</v>
      </c>
      <c r="E1735" s="20">
        <v>170</v>
      </c>
    </row>
    <row r="1736" spans="1:5" x14ac:dyDescent="0.25">
      <c r="A1736" s="20">
        <v>2165000</v>
      </c>
      <c r="B1736" s="20">
        <v>292</v>
      </c>
      <c r="D1736" s="20">
        <v>2165000</v>
      </c>
      <c r="E1736" s="20">
        <v>180</v>
      </c>
    </row>
    <row r="1737" spans="1:5" x14ac:dyDescent="0.25">
      <c r="A1737" s="20">
        <v>2166250</v>
      </c>
      <c r="B1737" s="20">
        <v>310</v>
      </c>
      <c r="D1737" s="20">
        <v>2166250</v>
      </c>
      <c r="E1737" s="20">
        <v>166</v>
      </c>
    </row>
    <row r="1738" spans="1:5" x14ac:dyDescent="0.25">
      <c r="A1738" s="20">
        <v>2167500</v>
      </c>
      <c r="B1738" s="20">
        <v>294</v>
      </c>
      <c r="D1738" s="20">
        <v>2167500</v>
      </c>
      <c r="E1738" s="20">
        <v>191</v>
      </c>
    </row>
    <row r="1739" spans="1:5" x14ac:dyDescent="0.25">
      <c r="A1739" s="20">
        <v>2168750</v>
      </c>
      <c r="B1739" s="20">
        <v>314</v>
      </c>
      <c r="D1739" s="20">
        <v>2168750</v>
      </c>
      <c r="E1739" s="20">
        <v>162</v>
      </c>
    </row>
    <row r="1740" spans="1:5" x14ac:dyDescent="0.25">
      <c r="A1740" s="20">
        <v>2170000</v>
      </c>
      <c r="B1740" s="20">
        <v>298</v>
      </c>
      <c r="D1740" s="20">
        <v>2170000</v>
      </c>
      <c r="E1740" s="20">
        <v>169</v>
      </c>
    </row>
    <row r="1741" spans="1:5" x14ac:dyDescent="0.25">
      <c r="A1741" s="20">
        <v>2171250</v>
      </c>
      <c r="B1741" s="20">
        <v>279</v>
      </c>
      <c r="D1741" s="20">
        <v>2171250</v>
      </c>
      <c r="E1741" s="20">
        <v>159</v>
      </c>
    </row>
    <row r="1742" spans="1:5" x14ac:dyDescent="0.25">
      <c r="A1742" s="20">
        <v>2172500</v>
      </c>
      <c r="B1742" s="20">
        <v>323</v>
      </c>
      <c r="D1742" s="20">
        <v>2172500</v>
      </c>
      <c r="E1742" s="20">
        <v>190</v>
      </c>
    </row>
    <row r="1743" spans="1:5" x14ac:dyDescent="0.25">
      <c r="A1743" s="20">
        <v>2173750</v>
      </c>
      <c r="B1743" s="20">
        <v>298</v>
      </c>
      <c r="D1743" s="20">
        <v>2173750</v>
      </c>
      <c r="E1743" s="20">
        <v>182</v>
      </c>
    </row>
    <row r="1744" spans="1:5" x14ac:dyDescent="0.25">
      <c r="A1744" s="20">
        <v>2175000</v>
      </c>
      <c r="B1744" s="20">
        <v>327</v>
      </c>
      <c r="D1744" s="20">
        <v>2175000</v>
      </c>
      <c r="E1744" s="20">
        <v>196</v>
      </c>
    </row>
    <row r="1745" spans="1:5" x14ac:dyDescent="0.25">
      <c r="A1745" s="20">
        <v>2176250</v>
      </c>
      <c r="B1745" s="20">
        <v>273</v>
      </c>
      <c r="D1745" s="20">
        <v>2176250</v>
      </c>
      <c r="E1745" s="20">
        <v>180</v>
      </c>
    </row>
    <row r="1746" spans="1:5" x14ac:dyDescent="0.25">
      <c r="A1746" s="20">
        <v>2177500</v>
      </c>
      <c r="B1746" s="20">
        <v>331</v>
      </c>
      <c r="D1746" s="20">
        <v>2177500</v>
      </c>
      <c r="E1746" s="20">
        <v>178</v>
      </c>
    </row>
    <row r="1747" spans="1:5" x14ac:dyDescent="0.25">
      <c r="A1747" s="20">
        <v>2178750</v>
      </c>
      <c r="B1747" s="20">
        <v>282</v>
      </c>
      <c r="D1747" s="20">
        <v>2178750</v>
      </c>
      <c r="E1747" s="20">
        <v>189</v>
      </c>
    </row>
    <row r="1748" spans="1:5" x14ac:dyDescent="0.25">
      <c r="A1748" s="20">
        <v>2180000</v>
      </c>
      <c r="B1748" s="20">
        <v>309</v>
      </c>
      <c r="D1748" s="20">
        <v>2180000</v>
      </c>
      <c r="E1748" s="20">
        <v>182</v>
      </c>
    </row>
    <row r="1749" spans="1:5" x14ac:dyDescent="0.25">
      <c r="A1749" s="20">
        <v>2181250</v>
      </c>
      <c r="B1749" s="20">
        <v>325</v>
      </c>
      <c r="D1749" s="20">
        <v>2181250</v>
      </c>
      <c r="E1749" s="20">
        <v>181</v>
      </c>
    </row>
    <row r="1750" spans="1:5" x14ac:dyDescent="0.25">
      <c r="A1750" s="20">
        <v>2182500</v>
      </c>
      <c r="B1750" s="20">
        <v>309</v>
      </c>
      <c r="D1750" s="20">
        <v>2182500</v>
      </c>
      <c r="E1750" s="20">
        <v>174</v>
      </c>
    </row>
    <row r="1751" spans="1:5" x14ac:dyDescent="0.25">
      <c r="A1751" s="20">
        <v>2183750</v>
      </c>
      <c r="B1751" s="20">
        <v>284</v>
      </c>
      <c r="D1751" s="20">
        <v>2183750</v>
      </c>
      <c r="E1751" s="20">
        <v>189</v>
      </c>
    </row>
    <row r="1752" spans="1:5" x14ac:dyDescent="0.25">
      <c r="A1752" s="20">
        <v>2185000</v>
      </c>
      <c r="B1752" s="20">
        <v>333</v>
      </c>
      <c r="D1752" s="20">
        <v>2185000</v>
      </c>
      <c r="E1752" s="20">
        <v>171</v>
      </c>
    </row>
    <row r="1753" spans="1:5" x14ac:dyDescent="0.25">
      <c r="A1753" s="20">
        <v>2186250</v>
      </c>
      <c r="B1753" s="20">
        <v>279</v>
      </c>
      <c r="D1753" s="20">
        <v>2186250</v>
      </c>
      <c r="E1753" s="20">
        <v>165</v>
      </c>
    </row>
    <row r="1754" spans="1:5" x14ac:dyDescent="0.25">
      <c r="A1754" s="20">
        <v>2187500</v>
      </c>
      <c r="B1754" s="20">
        <v>278</v>
      </c>
      <c r="D1754" s="20">
        <v>2187500</v>
      </c>
      <c r="E1754" s="20">
        <v>171</v>
      </c>
    </row>
    <row r="1755" spans="1:5" x14ac:dyDescent="0.25">
      <c r="A1755" s="20">
        <v>2188750</v>
      </c>
      <c r="B1755" s="20">
        <v>316</v>
      </c>
      <c r="D1755" s="20">
        <v>2188750</v>
      </c>
      <c r="E1755" s="20">
        <v>184</v>
      </c>
    </row>
    <row r="1756" spans="1:5" x14ac:dyDescent="0.25">
      <c r="A1756" s="20">
        <v>2190000</v>
      </c>
      <c r="B1756" s="20">
        <v>256</v>
      </c>
      <c r="D1756" s="20">
        <v>2190000</v>
      </c>
      <c r="E1756" s="20">
        <v>179</v>
      </c>
    </row>
    <row r="1757" spans="1:5" x14ac:dyDescent="0.25">
      <c r="A1757" s="20">
        <v>2191250</v>
      </c>
      <c r="B1757" s="20">
        <v>299</v>
      </c>
      <c r="D1757" s="20">
        <v>2191250</v>
      </c>
      <c r="E1757" s="20">
        <v>178</v>
      </c>
    </row>
    <row r="1758" spans="1:5" x14ac:dyDescent="0.25">
      <c r="A1758" s="20">
        <v>2192500</v>
      </c>
      <c r="B1758" s="20">
        <v>309</v>
      </c>
      <c r="D1758" s="20">
        <v>2192500</v>
      </c>
      <c r="E1758" s="20">
        <v>185</v>
      </c>
    </row>
    <row r="1759" spans="1:5" x14ac:dyDescent="0.25">
      <c r="A1759" s="20">
        <v>2193750</v>
      </c>
      <c r="B1759" s="20">
        <v>325</v>
      </c>
      <c r="D1759" s="20">
        <v>2193750</v>
      </c>
      <c r="E1759" s="20">
        <v>176</v>
      </c>
    </row>
    <row r="1760" spans="1:5" x14ac:dyDescent="0.25">
      <c r="A1760" s="20">
        <v>2195000</v>
      </c>
      <c r="B1760" s="20">
        <v>290</v>
      </c>
      <c r="D1760" s="20">
        <v>2195000</v>
      </c>
      <c r="E1760" s="20">
        <v>165</v>
      </c>
    </row>
    <row r="1761" spans="1:5" x14ac:dyDescent="0.25">
      <c r="A1761" s="20">
        <v>2196250</v>
      </c>
      <c r="B1761" s="20">
        <v>289</v>
      </c>
      <c r="D1761" s="20">
        <v>2196250</v>
      </c>
      <c r="E1761" s="20">
        <v>163</v>
      </c>
    </row>
    <row r="1762" spans="1:5" x14ac:dyDescent="0.25">
      <c r="A1762" s="20">
        <v>2197500</v>
      </c>
      <c r="B1762" s="20">
        <v>273</v>
      </c>
      <c r="D1762" s="20">
        <v>2197500</v>
      </c>
      <c r="E1762" s="20">
        <v>191</v>
      </c>
    </row>
    <row r="1763" spans="1:5" x14ac:dyDescent="0.25">
      <c r="A1763" s="20">
        <v>2198750</v>
      </c>
      <c r="B1763" s="20">
        <v>293</v>
      </c>
      <c r="D1763" s="20">
        <v>2198750</v>
      </c>
      <c r="E1763" s="20">
        <v>167</v>
      </c>
    </row>
    <row r="1764" spans="1:5" x14ac:dyDescent="0.25">
      <c r="A1764" s="20">
        <v>2200000</v>
      </c>
      <c r="B1764" s="20">
        <v>296</v>
      </c>
      <c r="D1764" s="20">
        <v>2200000</v>
      </c>
      <c r="E1764" s="20">
        <v>167</v>
      </c>
    </row>
    <row r="1765" spans="1:5" x14ac:dyDescent="0.25">
      <c r="A1765" s="20">
        <v>2201250</v>
      </c>
      <c r="B1765" s="20">
        <v>288</v>
      </c>
      <c r="D1765" s="20">
        <v>2201250</v>
      </c>
      <c r="E1765" s="20">
        <v>195</v>
      </c>
    </row>
    <row r="1766" spans="1:5" x14ac:dyDescent="0.25">
      <c r="A1766" s="20">
        <v>2202500</v>
      </c>
      <c r="B1766" s="20">
        <v>335</v>
      </c>
      <c r="D1766" s="20">
        <v>2202500</v>
      </c>
      <c r="E1766" s="20">
        <v>162</v>
      </c>
    </row>
    <row r="1767" spans="1:5" x14ac:dyDescent="0.25">
      <c r="A1767" s="20">
        <v>2203750</v>
      </c>
      <c r="B1767" s="20">
        <v>293</v>
      </c>
      <c r="D1767" s="20">
        <v>2203750</v>
      </c>
      <c r="E1767" s="20">
        <v>159</v>
      </c>
    </row>
    <row r="1768" spans="1:5" x14ac:dyDescent="0.25">
      <c r="A1768" s="20">
        <v>2205000</v>
      </c>
      <c r="B1768" s="20">
        <v>307</v>
      </c>
      <c r="D1768" s="20">
        <v>2205000</v>
      </c>
      <c r="E1768" s="20">
        <v>175</v>
      </c>
    </row>
    <row r="1769" spans="1:5" x14ac:dyDescent="0.25">
      <c r="A1769" s="20">
        <v>2206250</v>
      </c>
      <c r="B1769" s="20">
        <v>298</v>
      </c>
      <c r="D1769" s="20">
        <v>2206250</v>
      </c>
      <c r="E1769" s="20">
        <v>164</v>
      </c>
    </row>
    <row r="1770" spans="1:5" x14ac:dyDescent="0.25">
      <c r="A1770" s="20">
        <v>2207500</v>
      </c>
      <c r="B1770" s="20">
        <v>300</v>
      </c>
      <c r="D1770" s="20">
        <v>2207500</v>
      </c>
      <c r="E1770" s="20">
        <v>161</v>
      </c>
    </row>
    <row r="1771" spans="1:5" x14ac:dyDescent="0.25">
      <c r="A1771" s="20">
        <v>2208750</v>
      </c>
      <c r="B1771" s="20">
        <v>305</v>
      </c>
      <c r="D1771" s="20">
        <v>2208750</v>
      </c>
      <c r="E1771" s="20">
        <v>165</v>
      </c>
    </row>
    <row r="1772" spans="1:5" x14ac:dyDescent="0.25">
      <c r="A1772" s="20">
        <v>2210000</v>
      </c>
      <c r="B1772" s="20">
        <v>287</v>
      </c>
      <c r="D1772" s="20">
        <v>2210000</v>
      </c>
      <c r="E1772" s="20">
        <v>160</v>
      </c>
    </row>
    <row r="1773" spans="1:5" x14ac:dyDescent="0.25">
      <c r="A1773" s="20">
        <v>2211250</v>
      </c>
      <c r="B1773" s="20">
        <v>285</v>
      </c>
      <c r="D1773" s="20">
        <v>2211250</v>
      </c>
      <c r="E1773" s="20">
        <v>172</v>
      </c>
    </row>
    <row r="1774" spans="1:5" x14ac:dyDescent="0.25">
      <c r="A1774" s="20">
        <v>2212500</v>
      </c>
      <c r="B1774" s="20">
        <v>300</v>
      </c>
      <c r="D1774" s="20">
        <v>2212500</v>
      </c>
      <c r="E1774" s="20">
        <v>149</v>
      </c>
    </row>
    <row r="1775" spans="1:5" x14ac:dyDescent="0.25">
      <c r="A1775" s="20">
        <v>2213750</v>
      </c>
      <c r="B1775" s="20">
        <v>280</v>
      </c>
      <c r="D1775" s="20">
        <v>2213750</v>
      </c>
      <c r="E1775" s="20">
        <v>165</v>
      </c>
    </row>
    <row r="1776" spans="1:5" x14ac:dyDescent="0.25">
      <c r="A1776" s="20">
        <v>2215000</v>
      </c>
      <c r="B1776" s="20">
        <v>297</v>
      </c>
      <c r="D1776" s="20">
        <v>2215000</v>
      </c>
      <c r="E1776" s="20">
        <v>196</v>
      </c>
    </row>
    <row r="1777" spans="1:5" x14ac:dyDescent="0.25">
      <c r="A1777" s="20">
        <v>2216250</v>
      </c>
      <c r="B1777" s="20">
        <v>295</v>
      </c>
      <c r="D1777" s="20">
        <v>2216250</v>
      </c>
      <c r="E1777" s="20">
        <v>189</v>
      </c>
    </row>
    <row r="1778" spans="1:5" x14ac:dyDescent="0.25">
      <c r="A1778" s="20">
        <v>2217500</v>
      </c>
      <c r="B1778" s="20">
        <v>293</v>
      </c>
      <c r="D1778" s="20">
        <v>2217500</v>
      </c>
      <c r="E1778" s="20">
        <v>167</v>
      </c>
    </row>
    <row r="1779" spans="1:5" x14ac:dyDescent="0.25">
      <c r="A1779" s="20">
        <v>2218750</v>
      </c>
      <c r="B1779" s="20">
        <v>279</v>
      </c>
      <c r="D1779" s="20">
        <v>2218750</v>
      </c>
      <c r="E1779" s="20">
        <v>176</v>
      </c>
    </row>
    <row r="1780" spans="1:5" x14ac:dyDescent="0.25">
      <c r="A1780" s="20">
        <v>2220000</v>
      </c>
      <c r="B1780" s="20">
        <v>299</v>
      </c>
      <c r="D1780" s="20">
        <v>2220000</v>
      </c>
      <c r="E1780" s="20">
        <v>165</v>
      </c>
    </row>
    <row r="1781" spans="1:5" x14ac:dyDescent="0.25">
      <c r="A1781" s="20">
        <v>2221250</v>
      </c>
      <c r="B1781" s="20">
        <v>305</v>
      </c>
      <c r="D1781" s="20">
        <v>2221250</v>
      </c>
      <c r="E1781" s="20">
        <v>166</v>
      </c>
    </row>
    <row r="1782" spans="1:5" x14ac:dyDescent="0.25">
      <c r="A1782" s="20">
        <v>2222500</v>
      </c>
      <c r="B1782" s="20">
        <v>281</v>
      </c>
      <c r="D1782" s="20">
        <v>2222500</v>
      </c>
      <c r="E1782" s="20">
        <v>158</v>
      </c>
    </row>
    <row r="1783" spans="1:5" x14ac:dyDescent="0.25">
      <c r="A1783" s="20">
        <v>2223750</v>
      </c>
      <c r="B1783" s="20">
        <v>301</v>
      </c>
      <c r="D1783" s="20">
        <v>2223750</v>
      </c>
      <c r="E1783" s="20">
        <v>165</v>
      </c>
    </row>
    <row r="1784" spans="1:5" x14ac:dyDescent="0.25">
      <c r="A1784" s="20">
        <v>2225000</v>
      </c>
      <c r="B1784" s="20">
        <v>273</v>
      </c>
      <c r="D1784" s="20">
        <v>2225000</v>
      </c>
      <c r="E1784" s="20">
        <v>197</v>
      </c>
    </row>
    <row r="1785" spans="1:5" x14ac:dyDescent="0.25">
      <c r="A1785" s="20">
        <v>2226250</v>
      </c>
      <c r="B1785" s="20">
        <v>273</v>
      </c>
      <c r="D1785" s="20">
        <v>2226250</v>
      </c>
      <c r="E1785" s="20">
        <v>173</v>
      </c>
    </row>
    <row r="1786" spans="1:5" x14ac:dyDescent="0.25">
      <c r="A1786" s="20">
        <v>2227500</v>
      </c>
      <c r="B1786" s="20">
        <v>304</v>
      </c>
      <c r="D1786" s="20">
        <v>2227500</v>
      </c>
      <c r="E1786" s="20">
        <v>166</v>
      </c>
    </row>
    <row r="1787" spans="1:5" x14ac:dyDescent="0.25">
      <c r="A1787" s="20">
        <v>2228750</v>
      </c>
      <c r="B1787" s="20">
        <v>289</v>
      </c>
      <c r="D1787" s="20">
        <v>2228750</v>
      </c>
      <c r="E1787" s="20">
        <v>153</v>
      </c>
    </row>
    <row r="1788" spans="1:5" x14ac:dyDescent="0.25">
      <c r="A1788" s="20">
        <v>2230000</v>
      </c>
      <c r="B1788" s="20">
        <v>253</v>
      </c>
      <c r="D1788" s="20">
        <v>2230000</v>
      </c>
      <c r="E1788" s="20">
        <v>166</v>
      </c>
    </row>
    <row r="1789" spans="1:5" x14ac:dyDescent="0.25">
      <c r="A1789" s="20">
        <v>2231250</v>
      </c>
      <c r="B1789" s="20">
        <v>282</v>
      </c>
      <c r="D1789" s="20">
        <v>2231250</v>
      </c>
      <c r="E1789" s="20">
        <v>164</v>
      </c>
    </row>
    <row r="1790" spans="1:5" x14ac:dyDescent="0.25">
      <c r="A1790" s="20">
        <v>2232500</v>
      </c>
      <c r="B1790" s="20">
        <v>296</v>
      </c>
      <c r="D1790" s="20">
        <v>2232500</v>
      </c>
      <c r="E1790" s="20">
        <v>147</v>
      </c>
    </row>
    <row r="1791" spans="1:5" x14ac:dyDescent="0.25">
      <c r="A1791" s="20">
        <v>2233750</v>
      </c>
      <c r="B1791" s="20">
        <v>314</v>
      </c>
      <c r="D1791" s="20">
        <v>2233750</v>
      </c>
      <c r="E1791" s="20">
        <v>182</v>
      </c>
    </row>
    <row r="1792" spans="1:5" x14ac:dyDescent="0.25">
      <c r="A1792" s="20">
        <v>2235000</v>
      </c>
      <c r="B1792" s="20">
        <v>290</v>
      </c>
      <c r="D1792" s="20">
        <v>2235000</v>
      </c>
      <c r="E1792" s="20">
        <v>159</v>
      </c>
    </row>
    <row r="1793" spans="1:5" x14ac:dyDescent="0.25">
      <c r="A1793" s="20">
        <v>2236250</v>
      </c>
      <c r="B1793" s="20">
        <v>242</v>
      </c>
      <c r="D1793" s="20">
        <v>2236250</v>
      </c>
      <c r="E1793" s="20">
        <v>168</v>
      </c>
    </row>
    <row r="1794" spans="1:5" x14ac:dyDescent="0.25">
      <c r="A1794" s="20">
        <v>2237500</v>
      </c>
      <c r="B1794" s="20">
        <v>285</v>
      </c>
      <c r="D1794" s="20">
        <v>2237500</v>
      </c>
      <c r="E1794" s="20">
        <v>153</v>
      </c>
    </row>
    <row r="1795" spans="1:5" x14ac:dyDescent="0.25">
      <c r="A1795" s="20">
        <v>2238750</v>
      </c>
      <c r="B1795" s="20">
        <v>296</v>
      </c>
      <c r="D1795" s="20">
        <v>2238750</v>
      </c>
      <c r="E1795" s="20">
        <v>164</v>
      </c>
    </row>
    <row r="1796" spans="1:5" x14ac:dyDescent="0.25">
      <c r="A1796" s="20">
        <v>2240000</v>
      </c>
      <c r="B1796" s="20">
        <v>309</v>
      </c>
      <c r="D1796" s="20">
        <v>2240000</v>
      </c>
      <c r="E1796" s="20">
        <v>147</v>
      </c>
    </row>
    <row r="1797" spans="1:5" x14ac:dyDescent="0.25">
      <c r="A1797" s="20">
        <v>2241250</v>
      </c>
      <c r="B1797" s="20">
        <v>293</v>
      </c>
      <c r="D1797" s="20">
        <v>2241250</v>
      </c>
      <c r="E1797" s="20">
        <v>156</v>
      </c>
    </row>
    <row r="1798" spans="1:5" x14ac:dyDescent="0.25">
      <c r="A1798" s="20">
        <v>2242500</v>
      </c>
      <c r="B1798" s="20">
        <v>321</v>
      </c>
      <c r="D1798" s="20">
        <v>2242500</v>
      </c>
      <c r="E1798" s="20">
        <v>189</v>
      </c>
    </row>
    <row r="1799" spans="1:5" x14ac:dyDescent="0.25">
      <c r="A1799" s="20">
        <v>2243750</v>
      </c>
      <c r="B1799" s="20">
        <v>281</v>
      </c>
      <c r="D1799" s="20">
        <v>2243750</v>
      </c>
      <c r="E1799" s="20">
        <v>169</v>
      </c>
    </row>
    <row r="1800" spans="1:5" x14ac:dyDescent="0.25">
      <c r="A1800" s="20">
        <v>2245000</v>
      </c>
      <c r="B1800" s="20">
        <v>306</v>
      </c>
      <c r="D1800" s="20">
        <v>2245000</v>
      </c>
      <c r="E1800" s="20">
        <v>165</v>
      </c>
    </row>
    <row r="1801" spans="1:5" x14ac:dyDescent="0.25">
      <c r="A1801" s="20">
        <v>2246250</v>
      </c>
      <c r="B1801" s="20">
        <v>283</v>
      </c>
      <c r="D1801" s="20">
        <v>2246250</v>
      </c>
      <c r="E1801" s="20">
        <v>161</v>
      </c>
    </row>
    <row r="1802" spans="1:5" x14ac:dyDescent="0.25">
      <c r="A1802" s="20">
        <v>2247500</v>
      </c>
      <c r="B1802" s="20">
        <v>279</v>
      </c>
      <c r="D1802" s="20">
        <v>2247500</v>
      </c>
      <c r="E1802" s="20">
        <v>162</v>
      </c>
    </row>
    <row r="1803" spans="1:5" x14ac:dyDescent="0.25">
      <c r="A1803" s="20">
        <v>2248750</v>
      </c>
      <c r="B1803" s="20">
        <v>275</v>
      </c>
      <c r="D1803" s="20">
        <v>2248750</v>
      </c>
      <c r="E1803" s="20">
        <v>172</v>
      </c>
    </row>
    <row r="1804" spans="1:5" x14ac:dyDescent="0.25">
      <c r="A1804" s="20">
        <v>2250000</v>
      </c>
      <c r="B1804" s="20">
        <v>274</v>
      </c>
      <c r="D1804" s="20">
        <v>2250000</v>
      </c>
      <c r="E1804" s="20">
        <v>178</v>
      </c>
    </row>
    <row r="1805" spans="1:5" x14ac:dyDescent="0.25">
      <c r="A1805" s="20">
        <v>2251250</v>
      </c>
      <c r="B1805" s="20">
        <v>297</v>
      </c>
      <c r="D1805" s="20">
        <v>2251250</v>
      </c>
      <c r="E1805" s="20">
        <v>174</v>
      </c>
    </row>
    <row r="1806" spans="1:5" x14ac:dyDescent="0.25">
      <c r="A1806" s="20">
        <v>2252500</v>
      </c>
      <c r="B1806" s="20">
        <v>284</v>
      </c>
      <c r="D1806" s="20">
        <v>2252500</v>
      </c>
      <c r="E1806" s="20">
        <v>178</v>
      </c>
    </row>
    <row r="1807" spans="1:5" x14ac:dyDescent="0.25">
      <c r="A1807" s="20">
        <v>2253750</v>
      </c>
      <c r="B1807" s="20">
        <v>279</v>
      </c>
      <c r="D1807" s="20">
        <v>2253750</v>
      </c>
      <c r="E1807" s="20">
        <v>148</v>
      </c>
    </row>
    <row r="1808" spans="1:5" x14ac:dyDescent="0.25">
      <c r="A1808" s="20">
        <v>2255000</v>
      </c>
      <c r="B1808" s="20">
        <v>287</v>
      </c>
      <c r="D1808" s="20">
        <v>2255000</v>
      </c>
      <c r="E1808" s="20">
        <v>155</v>
      </c>
    </row>
    <row r="1809" spans="1:5" x14ac:dyDescent="0.25">
      <c r="A1809" s="20">
        <v>2256250</v>
      </c>
      <c r="B1809" s="20">
        <v>302</v>
      </c>
      <c r="D1809" s="20">
        <v>2256250</v>
      </c>
      <c r="E1809" s="20">
        <v>165</v>
      </c>
    </row>
    <row r="1810" spans="1:5" x14ac:dyDescent="0.25">
      <c r="A1810" s="20">
        <v>2257500</v>
      </c>
      <c r="B1810" s="20">
        <v>290</v>
      </c>
      <c r="D1810" s="20">
        <v>2257500</v>
      </c>
      <c r="E1810" s="20">
        <v>172</v>
      </c>
    </row>
    <row r="1811" spans="1:5" x14ac:dyDescent="0.25">
      <c r="A1811" s="20">
        <v>2258750</v>
      </c>
      <c r="B1811" s="20">
        <v>272</v>
      </c>
      <c r="D1811" s="20">
        <v>2258750</v>
      </c>
      <c r="E1811" s="20">
        <v>168</v>
      </c>
    </row>
    <row r="1812" spans="1:5" x14ac:dyDescent="0.25">
      <c r="A1812" s="20">
        <v>2260000</v>
      </c>
      <c r="B1812" s="20">
        <v>259</v>
      </c>
      <c r="D1812" s="20">
        <v>2260000</v>
      </c>
      <c r="E1812" s="20">
        <v>175</v>
      </c>
    </row>
    <row r="1813" spans="1:5" x14ac:dyDescent="0.25">
      <c r="A1813" s="20">
        <v>2261250</v>
      </c>
      <c r="B1813" s="20">
        <v>292</v>
      </c>
      <c r="D1813" s="20">
        <v>2261250</v>
      </c>
      <c r="E1813" s="20">
        <v>193</v>
      </c>
    </row>
    <row r="1814" spans="1:5" x14ac:dyDescent="0.25">
      <c r="A1814" s="20">
        <v>2262500</v>
      </c>
      <c r="B1814" s="20">
        <v>308</v>
      </c>
      <c r="D1814" s="20">
        <v>2262500</v>
      </c>
      <c r="E1814" s="20">
        <v>169</v>
      </c>
    </row>
    <row r="1815" spans="1:5" x14ac:dyDescent="0.25">
      <c r="A1815" s="20">
        <v>2263750</v>
      </c>
      <c r="B1815" s="20">
        <v>270</v>
      </c>
      <c r="D1815" s="20">
        <v>2263750</v>
      </c>
      <c r="E1815" s="20">
        <v>197</v>
      </c>
    </row>
    <row r="1816" spans="1:5" x14ac:dyDescent="0.25">
      <c r="A1816" s="20">
        <v>2265000</v>
      </c>
      <c r="B1816" s="20">
        <v>278</v>
      </c>
      <c r="D1816" s="20">
        <v>2265000</v>
      </c>
      <c r="E1816" s="20">
        <v>156</v>
      </c>
    </row>
    <row r="1817" spans="1:5" x14ac:dyDescent="0.25">
      <c r="A1817" s="20">
        <v>2266250</v>
      </c>
      <c r="B1817" s="20">
        <v>288</v>
      </c>
      <c r="D1817" s="20">
        <v>2266250</v>
      </c>
      <c r="E1817" s="20">
        <v>170</v>
      </c>
    </row>
    <row r="1818" spans="1:5" x14ac:dyDescent="0.25">
      <c r="A1818" s="20">
        <v>2267500</v>
      </c>
      <c r="B1818" s="20">
        <v>281</v>
      </c>
      <c r="D1818" s="20">
        <v>2267500</v>
      </c>
      <c r="E1818" s="20">
        <v>170</v>
      </c>
    </row>
    <row r="1819" spans="1:5" x14ac:dyDescent="0.25">
      <c r="A1819" s="20">
        <v>2268750</v>
      </c>
      <c r="B1819" s="20">
        <v>289</v>
      </c>
      <c r="D1819" s="20">
        <v>2268750</v>
      </c>
      <c r="E1819" s="20">
        <v>163</v>
      </c>
    </row>
    <row r="1820" spans="1:5" x14ac:dyDescent="0.25">
      <c r="A1820" s="20">
        <v>2270000</v>
      </c>
      <c r="B1820" s="20">
        <v>267</v>
      </c>
      <c r="D1820" s="20">
        <v>2270000</v>
      </c>
      <c r="E1820" s="20">
        <v>178</v>
      </c>
    </row>
    <row r="1821" spans="1:5" x14ac:dyDescent="0.25">
      <c r="A1821" s="20">
        <v>2271250</v>
      </c>
      <c r="B1821" s="20">
        <v>275</v>
      </c>
      <c r="D1821" s="20">
        <v>2271250</v>
      </c>
      <c r="E1821" s="20">
        <v>178</v>
      </c>
    </row>
    <row r="1822" spans="1:5" x14ac:dyDescent="0.25">
      <c r="A1822" s="20">
        <v>2272500</v>
      </c>
      <c r="B1822" s="20">
        <v>282</v>
      </c>
      <c r="D1822" s="20">
        <v>2272500</v>
      </c>
      <c r="E1822" s="20">
        <v>187</v>
      </c>
    </row>
    <row r="1823" spans="1:5" x14ac:dyDescent="0.25">
      <c r="A1823" s="20">
        <v>2273750</v>
      </c>
      <c r="B1823" s="20">
        <v>283</v>
      </c>
      <c r="D1823" s="20">
        <v>2273750</v>
      </c>
      <c r="E1823" s="20">
        <v>161</v>
      </c>
    </row>
    <row r="1824" spans="1:5" x14ac:dyDescent="0.25">
      <c r="A1824" s="20">
        <v>2275000</v>
      </c>
      <c r="B1824" s="20">
        <v>286</v>
      </c>
      <c r="D1824" s="20">
        <v>2275000</v>
      </c>
      <c r="E1824" s="20">
        <v>148</v>
      </c>
    </row>
    <row r="1825" spans="1:5" x14ac:dyDescent="0.25">
      <c r="A1825" s="20">
        <v>2276250</v>
      </c>
      <c r="B1825" s="20">
        <v>298</v>
      </c>
      <c r="D1825" s="20">
        <v>2276250</v>
      </c>
      <c r="E1825" s="20">
        <v>152</v>
      </c>
    </row>
    <row r="1826" spans="1:5" x14ac:dyDescent="0.25">
      <c r="A1826" s="20">
        <v>2277500</v>
      </c>
      <c r="B1826" s="20">
        <v>268</v>
      </c>
      <c r="D1826" s="20">
        <v>2277500</v>
      </c>
      <c r="E1826" s="20">
        <v>169</v>
      </c>
    </row>
    <row r="1827" spans="1:5" x14ac:dyDescent="0.25">
      <c r="A1827" s="20">
        <v>2278750</v>
      </c>
      <c r="B1827" s="20">
        <v>277</v>
      </c>
      <c r="D1827" s="20">
        <v>2278750</v>
      </c>
      <c r="E1827" s="20">
        <v>185</v>
      </c>
    </row>
    <row r="1828" spans="1:5" x14ac:dyDescent="0.25">
      <c r="A1828" s="20">
        <v>2280000</v>
      </c>
      <c r="B1828" s="20">
        <v>268</v>
      </c>
      <c r="D1828" s="20">
        <v>2280000</v>
      </c>
      <c r="E1828" s="20">
        <v>160</v>
      </c>
    </row>
    <row r="1829" spans="1:5" x14ac:dyDescent="0.25">
      <c r="A1829" s="20">
        <v>2281250</v>
      </c>
      <c r="B1829" s="20">
        <v>290</v>
      </c>
      <c r="D1829" s="20">
        <v>2281250</v>
      </c>
      <c r="E1829" s="20">
        <v>147</v>
      </c>
    </row>
    <row r="1830" spans="1:5" x14ac:dyDescent="0.25">
      <c r="A1830" s="20">
        <v>2282500</v>
      </c>
      <c r="B1830" s="20">
        <v>287</v>
      </c>
      <c r="D1830" s="20">
        <v>2282500</v>
      </c>
      <c r="E1830" s="20">
        <v>206</v>
      </c>
    </row>
    <row r="1831" spans="1:5" x14ac:dyDescent="0.25">
      <c r="A1831" s="20">
        <v>2283750</v>
      </c>
      <c r="B1831" s="20">
        <v>283</v>
      </c>
      <c r="D1831" s="20">
        <v>2283750</v>
      </c>
      <c r="E1831" s="20">
        <v>163</v>
      </c>
    </row>
    <row r="1832" spans="1:5" x14ac:dyDescent="0.25">
      <c r="A1832" s="20">
        <v>2285000</v>
      </c>
      <c r="B1832" s="20">
        <v>262</v>
      </c>
      <c r="D1832" s="20">
        <v>2285000</v>
      </c>
      <c r="E1832" s="20">
        <v>190</v>
      </c>
    </row>
    <row r="1833" spans="1:5" x14ac:dyDescent="0.25">
      <c r="A1833" s="20">
        <v>2286250</v>
      </c>
      <c r="B1833" s="20">
        <v>298</v>
      </c>
      <c r="D1833" s="20">
        <v>2286250</v>
      </c>
      <c r="E1833" s="20">
        <v>188</v>
      </c>
    </row>
    <row r="1834" spans="1:5" x14ac:dyDescent="0.25">
      <c r="A1834" s="20">
        <v>2287500</v>
      </c>
      <c r="B1834" s="20">
        <v>288</v>
      </c>
      <c r="D1834" s="20">
        <v>2287500</v>
      </c>
      <c r="E1834" s="20">
        <v>177</v>
      </c>
    </row>
    <row r="1835" spans="1:5" x14ac:dyDescent="0.25">
      <c r="A1835" s="20">
        <v>2288750</v>
      </c>
      <c r="B1835" s="20">
        <v>280</v>
      </c>
      <c r="D1835" s="20">
        <v>2288750</v>
      </c>
      <c r="E1835" s="20">
        <v>141</v>
      </c>
    </row>
    <row r="1836" spans="1:5" x14ac:dyDescent="0.25">
      <c r="A1836" s="20">
        <v>2290000</v>
      </c>
      <c r="B1836" s="20">
        <v>243</v>
      </c>
      <c r="D1836" s="20">
        <v>2290000</v>
      </c>
      <c r="E1836" s="20">
        <v>155</v>
      </c>
    </row>
    <row r="1837" spans="1:5" x14ac:dyDescent="0.25">
      <c r="A1837" s="20">
        <v>2291250</v>
      </c>
      <c r="B1837" s="20">
        <v>282</v>
      </c>
      <c r="D1837" s="20">
        <v>2291250</v>
      </c>
      <c r="E1837" s="20">
        <v>158</v>
      </c>
    </row>
    <row r="1838" spans="1:5" x14ac:dyDescent="0.25">
      <c r="A1838" s="20">
        <v>2292500</v>
      </c>
      <c r="B1838" s="20">
        <v>269</v>
      </c>
      <c r="D1838" s="20">
        <v>2292500</v>
      </c>
      <c r="E1838" s="20">
        <v>145</v>
      </c>
    </row>
    <row r="1839" spans="1:5" x14ac:dyDescent="0.25">
      <c r="A1839" s="20">
        <v>2293750</v>
      </c>
      <c r="B1839" s="20">
        <v>266</v>
      </c>
      <c r="D1839" s="20">
        <v>2293750</v>
      </c>
      <c r="E1839" s="20">
        <v>135</v>
      </c>
    </row>
    <row r="1840" spans="1:5" x14ac:dyDescent="0.25">
      <c r="A1840" s="20">
        <v>2295000</v>
      </c>
      <c r="B1840" s="20">
        <v>270</v>
      </c>
      <c r="D1840" s="20">
        <v>2295000</v>
      </c>
      <c r="E1840" s="20">
        <v>164</v>
      </c>
    </row>
    <row r="1841" spans="1:5" x14ac:dyDescent="0.25">
      <c r="A1841" s="20">
        <v>2296250</v>
      </c>
      <c r="B1841" s="20">
        <v>289</v>
      </c>
      <c r="D1841" s="20">
        <v>2296250</v>
      </c>
      <c r="E1841" s="20">
        <v>159</v>
      </c>
    </row>
    <row r="1842" spans="1:5" x14ac:dyDescent="0.25">
      <c r="A1842" s="20">
        <v>2297500</v>
      </c>
      <c r="B1842" s="20">
        <v>263</v>
      </c>
      <c r="D1842" s="20">
        <v>2297500</v>
      </c>
      <c r="E1842" s="20">
        <v>174</v>
      </c>
    </row>
    <row r="1843" spans="1:5" x14ac:dyDescent="0.25">
      <c r="A1843" s="20">
        <v>2298750</v>
      </c>
      <c r="B1843" s="20">
        <v>295</v>
      </c>
      <c r="D1843" s="20">
        <v>2298750</v>
      </c>
      <c r="E1843" s="20">
        <v>148</v>
      </c>
    </row>
    <row r="1844" spans="1:5" x14ac:dyDescent="0.25">
      <c r="A1844" s="20">
        <v>2300000</v>
      </c>
      <c r="B1844" s="20">
        <v>274</v>
      </c>
      <c r="D1844" s="20">
        <v>2300000</v>
      </c>
      <c r="E1844" s="20">
        <v>157</v>
      </c>
    </row>
    <row r="1845" spans="1:5" x14ac:dyDescent="0.25">
      <c r="A1845" s="20">
        <v>2301250</v>
      </c>
      <c r="B1845" s="20">
        <v>271</v>
      </c>
      <c r="D1845" s="20">
        <v>2301250</v>
      </c>
      <c r="E1845" s="20">
        <v>150</v>
      </c>
    </row>
    <row r="1846" spans="1:5" x14ac:dyDescent="0.25">
      <c r="A1846" s="20">
        <v>2302500</v>
      </c>
      <c r="B1846" s="20">
        <v>271</v>
      </c>
      <c r="D1846" s="20">
        <v>2302500</v>
      </c>
      <c r="E1846" s="20">
        <v>184</v>
      </c>
    </row>
    <row r="1847" spans="1:5" x14ac:dyDescent="0.25">
      <c r="A1847" s="20">
        <v>2303750</v>
      </c>
      <c r="B1847" s="20">
        <v>282</v>
      </c>
      <c r="D1847" s="20">
        <v>2303750</v>
      </c>
      <c r="E1847" s="20">
        <v>154</v>
      </c>
    </row>
    <row r="1848" spans="1:5" x14ac:dyDescent="0.25">
      <c r="A1848" s="20">
        <v>2305000</v>
      </c>
      <c r="B1848" s="20">
        <v>275</v>
      </c>
      <c r="D1848" s="20">
        <v>2305000</v>
      </c>
      <c r="E1848" s="20">
        <v>170</v>
      </c>
    </row>
    <row r="1849" spans="1:5" x14ac:dyDescent="0.25">
      <c r="A1849" s="20">
        <v>2306250</v>
      </c>
      <c r="B1849" s="20">
        <v>264</v>
      </c>
      <c r="D1849" s="20">
        <v>2306250</v>
      </c>
      <c r="E1849" s="20">
        <v>158</v>
      </c>
    </row>
    <row r="1850" spans="1:5" x14ac:dyDescent="0.25">
      <c r="A1850" s="20">
        <v>2307500</v>
      </c>
      <c r="B1850" s="20">
        <v>261</v>
      </c>
      <c r="D1850" s="20">
        <v>2307500</v>
      </c>
      <c r="E1850" s="20">
        <v>168</v>
      </c>
    </row>
    <row r="1851" spans="1:5" x14ac:dyDescent="0.25">
      <c r="A1851" s="20">
        <v>2308750</v>
      </c>
      <c r="B1851" s="20">
        <v>253</v>
      </c>
      <c r="D1851" s="20">
        <v>2308750</v>
      </c>
      <c r="E1851" s="20">
        <v>153</v>
      </c>
    </row>
    <row r="1852" spans="1:5" x14ac:dyDescent="0.25">
      <c r="A1852" s="20">
        <v>2310000</v>
      </c>
      <c r="B1852" s="20">
        <v>270</v>
      </c>
      <c r="D1852" s="20">
        <v>2310000</v>
      </c>
      <c r="E1852" s="20">
        <v>161</v>
      </c>
    </row>
    <row r="1853" spans="1:5" x14ac:dyDescent="0.25">
      <c r="A1853" s="20">
        <v>2311250</v>
      </c>
      <c r="B1853" s="20">
        <v>278</v>
      </c>
      <c r="D1853" s="20">
        <v>2311250</v>
      </c>
      <c r="E1853" s="20">
        <v>158</v>
      </c>
    </row>
    <row r="1854" spans="1:5" x14ac:dyDescent="0.25">
      <c r="A1854" s="20">
        <v>2312500</v>
      </c>
      <c r="B1854" s="20">
        <v>269</v>
      </c>
      <c r="D1854" s="20">
        <v>2312500</v>
      </c>
      <c r="E1854" s="20">
        <v>154</v>
      </c>
    </row>
    <row r="1855" spans="1:5" x14ac:dyDescent="0.25">
      <c r="A1855" s="20">
        <v>2313750</v>
      </c>
      <c r="B1855" s="20">
        <v>283</v>
      </c>
      <c r="D1855" s="20">
        <v>2313750</v>
      </c>
      <c r="E1855" s="20">
        <v>170</v>
      </c>
    </row>
    <row r="1856" spans="1:5" x14ac:dyDescent="0.25">
      <c r="A1856" s="20">
        <v>2315000</v>
      </c>
      <c r="B1856" s="20">
        <v>260</v>
      </c>
      <c r="D1856" s="20">
        <v>2315000</v>
      </c>
      <c r="E1856" s="20">
        <v>162</v>
      </c>
    </row>
    <row r="1857" spans="1:5" x14ac:dyDescent="0.25">
      <c r="A1857" s="20">
        <v>2316250</v>
      </c>
      <c r="B1857" s="20">
        <v>285</v>
      </c>
      <c r="D1857" s="20">
        <v>2316250</v>
      </c>
      <c r="E1857" s="20">
        <v>149</v>
      </c>
    </row>
    <row r="1858" spans="1:5" x14ac:dyDescent="0.25">
      <c r="A1858" s="20">
        <v>2317500</v>
      </c>
      <c r="B1858" s="20">
        <v>258</v>
      </c>
      <c r="D1858" s="20">
        <v>2317500</v>
      </c>
      <c r="E1858" s="20">
        <v>173</v>
      </c>
    </row>
    <row r="1859" spans="1:5" x14ac:dyDescent="0.25">
      <c r="A1859" s="20">
        <v>2318750</v>
      </c>
      <c r="B1859" s="20">
        <v>281</v>
      </c>
      <c r="D1859" s="20">
        <v>2318750</v>
      </c>
      <c r="E1859" s="20">
        <v>159</v>
      </c>
    </row>
    <row r="1860" spans="1:5" x14ac:dyDescent="0.25">
      <c r="A1860" s="20">
        <v>2320000</v>
      </c>
      <c r="B1860" s="20">
        <v>294</v>
      </c>
      <c r="D1860" s="20">
        <v>2320000</v>
      </c>
      <c r="E1860" s="20">
        <v>154</v>
      </c>
    </row>
    <row r="1861" spans="1:5" x14ac:dyDescent="0.25">
      <c r="A1861" s="20">
        <v>2321250</v>
      </c>
      <c r="B1861" s="20">
        <v>239</v>
      </c>
      <c r="D1861" s="20">
        <v>2321250</v>
      </c>
      <c r="E1861" s="20">
        <v>158</v>
      </c>
    </row>
    <row r="1862" spans="1:5" x14ac:dyDescent="0.25">
      <c r="A1862" s="20">
        <v>2322500</v>
      </c>
      <c r="B1862" s="20">
        <v>299</v>
      </c>
      <c r="D1862" s="20">
        <v>2322500</v>
      </c>
      <c r="E1862" s="20">
        <v>177</v>
      </c>
    </row>
    <row r="1863" spans="1:5" x14ac:dyDescent="0.25">
      <c r="A1863" s="20">
        <v>2323750</v>
      </c>
      <c r="B1863" s="20">
        <v>249</v>
      </c>
      <c r="D1863" s="20">
        <v>2323750</v>
      </c>
      <c r="E1863" s="20">
        <v>194</v>
      </c>
    </row>
    <row r="1864" spans="1:5" x14ac:dyDescent="0.25">
      <c r="A1864" s="20">
        <v>2325000</v>
      </c>
      <c r="B1864" s="20">
        <v>257</v>
      </c>
      <c r="D1864" s="20">
        <v>2325000</v>
      </c>
      <c r="E1864" s="20">
        <v>190</v>
      </c>
    </row>
    <row r="1865" spans="1:5" x14ac:dyDescent="0.25">
      <c r="A1865" s="20">
        <v>2326250</v>
      </c>
      <c r="B1865" s="20">
        <v>282</v>
      </c>
      <c r="D1865" s="20">
        <v>2326250</v>
      </c>
      <c r="E1865" s="20">
        <v>186</v>
      </c>
    </row>
    <row r="1866" spans="1:5" x14ac:dyDescent="0.25">
      <c r="A1866" s="20">
        <v>2327500</v>
      </c>
      <c r="B1866" s="20">
        <v>253</v>
      </c>
      <c r="D1866" s="20">
        <v>2327500</v>
      </c>
      <c r="E1866" s="20">
        <v>156</v>
      </c>
    </row>
    <row r="1867" spans="1:5" x14ac:dyDescent="0.25">
      <c r="A1867" s="20">
        <v>2328750</v>
      </c>
      <c r="B1867" s="20">
        <v>241</v>
      </c>
      <c r="D1867" s="20">
        <v>2328750</v>
      </c>
      <c r="E1867" s="20">
        <v>159</v>
      </c>
    </row>
    <row r="1868" spans="1:5" x14ac:dyDescent="0.25">
      <c r="A1868" s="20">
        <v>2330000</v>
      </c>
      <c r="B1868" s="20">
        <v>258</v>
      </c>
      <c r="D1868" s="20">
        <v>2330000</v>
      </c>
      <c r="E1868" s="20">
        <v>180</v>
      </c>
    </row>
    <row r="1869" spans="1:5" x14ac:dyDescent="0.25">
      <c r="A1869" s="20">
        <v>2331250</v>
      </c>
      <c r="B1869" s="20">
        <v>274</v>
      </c>
      <c r="D1869" s="20">
        <v>2331250</v>
      </c>
      <c r="E1869" s="20">
        <v>163</v>
      </c>
    </row>
    <row r="1870" spans="1:5" x14ac:dyDescent="0.25">
      <c r="A1870" s="20">
        <v>2332500</v>
      </c>
      <c r="B1870" s="20">
        <v>256</v>
      </c>
      <c r="D1870" s="20">
        <v>2332500</v>
      </c>
      <c r="E1870" s="20">
        <v>161</v>
      </c>
    </row>
    <row r="1871" spans="1:5" x14ac:dyDescent="0.25">
      <c r="A1871" s="20">
        <v>2333750</v>
      </c>
      <c r="B1871" s="20">
        <v>256</v>
      </c>
      <c r="D1871" s="20">
        <v>2333750</v>
      </c>
      <c r="E1871" s="20">
        <v>156</v>
      </c>
    </row>
    <row r="1872" spans="1:5" x14ac:dyDescent="0.25">
      <c r="A1872" s="20">
        <v>2335000</v>
      </c>
      <c r="B1872" s="20">
        <v>254</v>
      </c>
      <c r="D1872" s="20">
        <v>2335000</v>
      </c>
      <c r="E1872" s="20">
        <v>152</v>
      </c>
    </row>
    <row r="1873" spans="1:5" x14ac:dyDescent="0.25">
      <c r="A1873" s="20">
        <v>2336250</v>
      </c>
      <c r="B1873" s="20">
        <v>260</v>
      </c>
      <c r="D1873" s="20">
        <v>2336250</v>
      </c>
      <c r="E1873" s="20">
        <v>168</v>
      </c>
    </row>
    <row r="1874" spans="1:5" x14ac:dyDescent="0.25">
      <c r="A1874" s="20">
        <v>2337500</v>
      </c>
      <c r="B1874" s="20">
        <v>286</v>
      </c>
      <c r="D1874" s="20">
        <v>2337500</v>
      </c>
      <c r="E1874" s="20">
        <v>183</v>
      </c>
    </row>
    <row r="1875" spans="1:5" x14ac:dyDescent="0.25">
      <c r="A1875" s="20">
        <v>2338750</v>
      </c>
      <c r="B1875" s="20">
        <v>239</v>
      </c>
      <c r="D1875" s="20">
        <v>2338750</v>
      </c>
      <c r="E1875" s="20">
        <v>160</v>
      </c>
    </row>
    <row r="1876" spans="1:5" x14ac:dyDescent="0.25">
      <c r="A1876" s="20">
        <v>2340000</v>
      </c>
      <c r="B1876" s="20">
        <v>295</v>
      </c>
      <c r="D1876" s="20">
        <v>2340000</v>
      </c>
      <c r="E1876" s="20">
        <v>163</v>
      </c>
    </row>
    <row r="1877" spans="1:5" x14ac:dyDescent="0.25">
      <c r="A1877" s="20">
        <v>2341250</v>
      </c>
      <c r="B1877" s="20">
        <v>269</v>
      </c>
      <c r="D1877" s="20">
        <v>2341250</v>
      </c>
      <c r="E1877" s="20">
        <v>187</v>
      </c>
    </row>
    <row r="1878" spans="1:5" x14ac:dyDescent="0.25">
      <c r="A1878" s="20">
        <v>2342500</v>
      </c>
      <c r="B1878" s="20">
        <v>266</v>
      </c>
      <c r="D1878" s="20">
        <v>2342500</v>
      </c>
      <c r="E1878" s="20">
        <v>150</v>
      </c>
    </row>
    <row r="1879" spans="1:5" x14ac:dyDescent="0.25">
      <c r="A1879" s="20">
        <v>2343750</v>
      </c>
      <c r="B1879" s="20">
        <v>247</v>
      </c>
      <c r="D1879" s="20">
        <v>2343750</v>
      </c>
      <c r="E1879" s="20">
        <v>161</v>
      </c>
    </row>
    <row r="1880" spans="1:5" x14ac:dyDescent="0.25">
      <c r="A1880" s="20">
        <v>2345000</v>
      </c>
      <c r="B1880" s="20">
        <v>253</v>
      </c>
      <c r="D1880" s="20">
        <v>2345000</v>
      </c>
      <c r="E1880" s="20">
        <v>182</v>
      </c>
    </row>
    <row r="1881" spans="1:5" x14ac:dyDescent="0.25">
      <c r="A1881" s="20">
        <v>2346250</v>
      </c>
      <c r="B1881" s="20">
        <v>282</v>
      </c>
      <c r="D1881" s="20">
        <v>2346250</v>
      </c>
      <c r="E1881" s="20">
        <v>162</v>
      </c>
    </row>
    <row r="1882" spans="1:5" x14ac:dyDescent="0.25">
      <c r="A1882" s="20">
        <v>2347500</v>
      </c>
      <c r="B1882" s="20">
        <v>262</v>
      </c>
      <c r="D1882" s="20">
        <v>2347500</v>
      </c>
      <c r="E1882" s="20">
        <v>173</v>
      </c>
    </row>
    <row r="1883" spans="1:5" x14ac:dyDescent="0.25">
      <c r="A1883" s="20">
        <v>2348750</v>
      </c>
      <c r="B1883" s="20">
        <v>273</v>
      </c>
      <c r="D1883" s="20">
        <v>2348750</v>
      </c>
      <c r="E1883" s="20">
        <v>157</v>
      </c>
    </row>
    <row r="1884" spans="1:5" x14ac:dyDescent="0.25">
      <c r="A1884" s="20">
        <v>2350000</v>
      </c>
      <c r="B1884" s="20">
        <v>263</v>
      </c>
      <c r="D1884" s="20">
        <v>2350000</v>
      </c>
      <c r="E1884" s="20">
        <v>169</v>
      </c>
    </row>
    <row r="1885" spans="1:5" x14ac:dyDescent="0.25">
      <c r="A1885" s="20">
        <v>2351250</v>
      </c>
      <c r="B1885" s="20">
        <v>252</v>
      </c>
      <c r="D1885" s="20">
        <v>2351250</v>
      </c>
      <c r="E1885" s="20">
        <v>174</v>
      </c>
    </row>
    <row r="1886" spans="1:5" x14ac:dyDescent="0.25">
      <c r="A1886" s="20">
        <v>2352500</v>
      </c>
      <c r="B1886" s="20">
        <v>271</v>
      </c>
      <c r="D1886" s="20">
        <v>2352500</v>
      </c>
      <c r="E1886" s="20">
        <v>153</v>
      </c>
    </row>
    <row r="1887" spans="1:5" x14ac:dyDescent="0.25">
      <c r="A1887" s="20">
        <v>2353750</v>
      </c>
      <c r="B1887" s="20">
        <v>253</v>
      </c>
      <c r="D1887" s="20">
        <v>2353750</v>
      </c>
      <c r="E1887" s="20">
        <v>166</v>
      </c>
    </row>
    <row r="1888" spans="1:5" x14ac:dyDescent="0.25">
      <c r="A1888" s="20">
        <v>2355000</v>
      </c>
      <c r="B1888" s="20">
        <v>250</v>
      </c>
      <c r="D1888" s="20">
        <v>2355000</v>
      </c>
      <c r="E1888" s="20">
        <v>150</v>
      </c>
    </row>
    <row r="1889" spans="1:5" x14ac:dyDescent="0.25">
      <c r="A1889" s="20">
        <v>2356250</v>
      </c>
      <c r="B1889" s="20">
        <v>274</v>
      </c>
      <c r="D1889" s="20">
        <v>2356250</v>
      </c>
      <c r="E1889" s="20">
        <v>165</v>
      </c>
    </row>
    <row r="1890" spans="1:5" x14ac:dyDescent="0.25">
      <c r="A1890" s="20">
        <v>2357500</v>
      </c>
      <c r="B1890" s="20">
        <v>274</v>
      </c>
      <c r="D1890" s="20">
        <v>2357500</v>
      </c>
      <c r="E1890" s="20">
        <v>156</v>
      </c>
    </row>
    <row r="1891" spans="1:5" x14ac:dyDescent="0.25">
      <c r="A1891" s="20">
        <v>2358750</v>
      </c>
      <c r="B1891" s="20">
        <v>258</v>
      </c>
      <c r="D1891" s="20">
        <v>2358750</v>
      </c>
      <c r="E1891" s="20">
        <v>159</v>
      </c>
    </row>
    <row r="1892" spans="1:5" x14ac:dyDescent="0.25">
      <c r="A1892" s="20">
        <v>2360000</v>
      </c>
      <c r="B1892" s="20">
        <v>271</v>
      </c>
      <c r="D1892" s="20">
        <v>2360000</v>
      </c>
      <c r="E1892" s="20">
        <v>149</v>
      </c>
    </row>
    <row r="1893" spans="1:5" x14ac:dyDescent="0.25">
      <c r="A1893" s="20">
        <v>2361250</v>
      </c>
      <c r="B1893" s="20">
        <v>254</v>
      </c>
      <c r="D1893" s="20">
        <v>2361250</v>
      </c>
      <c r="E1893" s="20">
        <v>165</v>
      </c>
    </row>
    <row r="1894" spans="1:5" x14ac:dyDescent="0.25">
      <c r="A1894" s="20">
        <v>2362500</v>
      </c>
      <c r="B1894" s="20">
        <v>235</v>
      </c>
      <c r="D1894" s="20">
        <v>2362500</v>
      </c>
      <c r="E1894" s="20">
        <v>172</v>
      </c>
    </row>
    <row r="1895" spans="1:5" x14ac:dyDescent="0.25">
      <c r="A1895" s="20">
        <v>2363750</v>
      </c>
      <c r="B1895" s="20">
        <v>255</v>
      </c>
      <c r="D1895" s="20">
        <v>2363750</v>
      </c>
      <c r="E1895" s="20">
        <v>161</v>
      </c>
    </row>
    <row r="1896" spans="1:5" x14ac:dyDescent="0.25">
      <c r="A1896" s="20">
        <v>2365000</v>
      </c>
      <c r="B1896" s="20">
        <v>247</v>
      </c>
      <c r="D1896" s="20">
        <v>2365000</v>
      </c>
      <c r="E1896" s="20">
        <v>135</v>
      </c>
    </row>
    <row r="1897" spans="1:5" x14ac:dyDescent="0.25">
      <c r="A1897" s="20">
        <v>2366250</v>
      </c>
      <c r="B1897" s="20">
        <v>266</v>
      </c>
      <c r="D1897" s="20">
        <v>2366250</v>
      </c>
      <c r="E1897" s="20">
        <v>174</v>
      </c>
    </row>
    <row r="1898" spans="1:5" x14ac:dyDescent="0.25">
      <c r="A1898" s="20">
        <v>2367500</v>
      </c>
      <c r="B1898" s="20">
        <v>235</v>
      </c>
      <c r="D1898" s="20">
        <v>2367500</v>
      </c>
      <c r="E1898" s="20">
        <v>153</v>
      </c>
    </row>
    <row r="1899" spans="1:5" x14ac:dyDescent="0.25">
      <c r="A1899" s="20">
        <v>2368750</v>
      </c>
      <c r="B1899" s="20">
        <v>238</v>
      </c>
      <c r="D1899" s="20">
        <v>2368750</v>
      </c>
      <c r="E1899" s="20">
        <v>160</v>
      </c>
    </row>
    <row r="1900" spans="1:5" x14ac:dyDescent="0.25">
      <c r="A1900" s="20">
        <v>2370000</v>
      </c>
      <c r="B1900" s="20">
        <v>277</v>
      </c>
      <c r="D1900" s="20">
        <v>2370000</v>
      </c>
      <c r="E1900" s="20">
        <v>174</v>
      </c>
    </row>
    <row r="1901" spans="1:5" x14ac:dyDescent="0.25">
      <c r="A1901" s="20">
        <v>2371250</v>
      </c>
      <c r="B1901" s="20">
        <v>292</v>
      </c>
      <c r="D1901" s="20">
        <v>2371250</v>
      </c>
      <c r="E1901" s="20">
        <v>169</v>
      </c>
    </row>
    <row r="1902" spans="1:5" x14ac:dyDescent="0.25">
      <c r="A1902" s="20">
        <v>2372500</v>
      </c>
      <c r="B1902" s="20">
        <v>277</v>
      </c>
      <c r="D1902" s="20">
        <v>2372500</v>
      </c>
      <c r="E1902" s="20">
        <v>134</v>
      </c>
    </row>
    <row r="1903" spans="1:5" x14ac:dyDescent="0.25">
      <c r="A1903" s="20">
        <v>2373750</v>
      </c>
      <c r="B1903" s="20">
        <v>267</v>
      </c>
      <c r="D1903" s="20">
        <v>2373750</v>
      </c>
      <c r="E1903" s="20">
        <v>137</v>
      </c>
    </row>
    <row r="1904" spans="1:5" x14ac:dyDescent="0.25">
      <c r="A1904" s="20">
        <v>2375000</v>
      </c>
      <c r="B1904" s="20">
        <v>275</v>
      </c>
      <c r="D1904" s="20">
        <v>2375000</v>
      </c>
      <c r="E1904" s="20">
        <v>167</v>
      </c>
    </row>
    <row r="1905" spans="1:5" x14ac:dyDescent="0.25">
      <c r="A1905" s="20">
        <v>2376250</v>
      </c>
      <c r="B1905" s="20">
        <v>269</v>
      </c>
      <c r="D1905" s="20">
        <v>2376250</v>
      </c>
      <c r="E1905" s="20">
        <v>189</v>
      </c>
    </row>
    <row r="1906" spans="1:5" x14ac:dyDescent="0.25">
      <c r="A1906" s="20">
        <v>2377500</v>
      </c>
      <c r="B1906" s="20">
        <v>257</v>
      </c>
      <c r="D1906" s="20">
        <v>2377500</v>
      </c>
      <c r="E1906" s="20">
        <v>155</v>
      </c>
    </row>
    <row r="1907" spans="1:5" x14ac:dyDescent="0.25">
      <c r="A1907" s="20">
        <v>2378750</v>
      </c>
      <c r="B1907" s="20">
        <v>246</v>
      </c>
      <c r="D1907" s="20">
        <v>2378750</v>
      </c>
      <c r="E1907" s="20">
        <v>163</v>
      </c>
    </row>
    <row r="1908" spans="1:5" x14ac:dyDescent="0.25">
      <c r="A1908" s="20">
        <v>2380000</v>
      </c>
      <c r="B1908" s="20">
        <v>260</v>
      </c>
      <c r="D1908" s="20">
        <v>2380000</v>
      </c>
      <c r="E1908" s="20">
        <v>157</v>
      </c>
    </row>
    <row r="1909" spans="1:5" x14ac:dyDescent="0.25">
      <c r="A1909" s="20">
        <v>2381250</v>
      </c>
      <c r="B1909" s="20">
        <v>240</v>
      </c>
      <c r="D1909" s="20">
        <v>2381250</v>
      </c>
      <c r="E1909" s="20">
        <v>168</v>
      </c>
    </row>
    <row r="1910" spans="1:5" x14ac:dyDescent="0.25">
      <c r="A1910" s="20">
        <v>2382500</v>
      </c>
      <c r="B1910" s="20">
        <v>269</v>
      </c>
      <c r="D1910" s="20">
        <v>2382500</v>
      </c>
      <c r="E1910" s="20">
        <v>166</v>
      </c>
    </row>
    <row r="1911" spans="1:5" x14ac:dyDescent="0.25">
      <c r="A1911" s="20">
        <v>2383750</v>
      </c>
      <c r="B1911" s="20">
        <v>282</v>
      </c>
      <c r="D1911" s="20">
        <v>2383750</v>
      </c>
      <c r="E1911" s="20">
        <v>167</v>
      </c>
    </row>
    <row r="1912" spans="1:5" x14ac:dyDescent="0.25">
      <c r="A1912" s="20">
        <v>2385000</v>
      </c>
      <c r="B1912" s="20">
        <v>261</v>
      </c>
      <c r="D1912" s="20">
        <v>2385000</v>
      </c>
      <c r="E1912" s="20">
        <v>142</v>
      </c>
    </row>
    <row r="1913" spans="1:5" x14ac:dyDescent="0.25">
      <c r="A1913" s="20">
        <v>2386250</v>
      </c>
      <c r="B1913" s="20">
        <v>246</v>
      </c>
      <c r="D1913" s="20">
        <v>2386250</v>
      </c>
      <c r="E1913" s="20">
        <v>165</v>
      </c>
    </row>
    <row r="1914" spans="1:5" x14ac:dyDescent="0.25">
      <c r="A1914" s="20">
        <v>2387500</v>
      </c>
      <c r="B1914" s="20">
        <v>260</v>
      </c>
      <c r="D1914" s="20">
        <v>2387500</v>
      </c>
      <c r="E1914" s="20">
        <v>165</v>
      </c>
    </row>
    <row r="1915" spans="1:5" x14ac:dyDescent="0.25">
      <c r="A1915" s="20">
        <v>2388750</v>
      </c>
      <c r="B1915" s="20">
        <v>269</v>
      </c>
      <c r="D1915" s="20">
        <v>2388750</v>
      </c>
      <c r="E1915" s="20">
        <v>169</v>
      </c>
    </row>
    <row r="1916" spans="1:5" x14ac:dyDescent="0.25">
      <c r="A1916" s="20">
        <v>2390000</v>
      </c>
      <c r="B1916" s="20">
        <v>248</v>
      </c>
      <c r="D1916" s="20">
        <v>2390000</v>
      </c>
      <c r="E1916" s="20">
        <v>150</v>
      </c>
    </row>
    <row r="1917" spans="1:5" x14ac:dyDescent="0.25">
      <c r="A1917" s="20">
        <v>2391250</v>
      </c>
      <c r="B1917" s="20">
        <v>233</v>
      </c>
      <c r="D1917" s="20">
        <v>2391250</v>
      </c>
      <c r="E1917" s="20">
        <v>149</v>
      </c>
    </row>
    <row r="1918" spans="1:5" x14ac:dyDescent="0.25">
      <c r="A1918" s="20">
        <v>2392500</v>
      </c>
      <c r="B1918" s="20">
        <v>252</v>
      </c>
      <c r="D1918" s="20">
        <v>2392500</v>
      </c>
      <c r="E1918" s="20">
        <v>168</v>
      </c>
    </row>
    <row r="1919" spans="1:5" x14ac:dyDescent="0.25">
      <c r="A1919" s="20">
        <v>2393750</v>
      </c>
      <c r="B1919" s="20">
        <v>253</v>
      </c>
      <c r="D1919" s="20">
        <v>2393750</v>
      </c>
      <c r="E1919" s="20">
        <v>165</v>
      </c>
    </row>
    <row r="1920" spans="1:5" x14ac:dyDescent="0.25">
      <c r="A1920" s="20">
        <v>2395000</v>
      </c>
      <c r="B1920" s="20">
        <v>259</v>
      </c>
      <c r="D1920" s="20">
        <v>2395000</v>
      </c>
      <c r="E1920" s="20">
        <v>168</v>
      </c>
    </row>
    <row r="1921" spans="1:5" x14ac:dyDescent="0.25">
      <c r="A1921" s="20">
        <v>2396250</v>
      </c>
      <c r="B1921" s="20">
        <v>271</v>
      </c>
      <c r="D1921" s="20">
        <v>2396250</v>
      </c>
      <c r="E1921" s="20">
        <v>169</v>
      </c>
    </row>
    <row r="1922" spans="1:5" x14ac:dyDescent="0.25">
      <c r="A1922" s="20">
        <v>2397500</v>
      </c>
      <c r="B1922" s="20">
        <v>265</v>
      </c>
      <c r="D1922" s="20">
        <v>2397500</v>
      </c>
      <c r="E1922" s="20">
        <v>155</v>
      </c>
    </row>
    <row r="1923" spans="1:5" x14ac:dyDescent="0.25">
      <c r="A1923" s="20">
        <v>2398750</v>
      </c>
      <c r="B1923" s="20">
        <v>260</v>
      </c>
      <c r="D1923" s="20">
        <v>2398750</v>
      </c>
      <c r="E1923" s="20">
        <v>164</v>
      </c>
    </row>
    <row r="1924" spans="1:5" x14ac:dyDescent="0.25">
      <c r="A1924" s="20">
        <v>2400000</v>
      </c>
      <c r="B1924" s="20">
        <v>251</v>
      </c>
      <c r="D1924" s="20">
        <v>2400000</v>
      </c>
      <c r="E1924" s="20">
        <v>159</v>
      </c>
    </row>
    <row r="1925" spans="1:5" x14ac:dyDescent="0.25">
      <c r="A1925" s="20">
        <v>2401250</v>
      </c>
      <c r="B1925" s="20">
        <v>251</v>
      </c>
      <c r="D1925" s="20">
        <v>2401250</v>
      </c>
      <c r="E1925" s="20">
        <v>164</v>
      </c>
    </row>
    <row r="1926" spans="1:5" x14ac:dyDescent="0.25">
      <c r="A1926" s="20">
        <v>2402500</v>
      </c>
      <c r="B1926" s="20">
        <v>254</v>
      </c>
      <c r="D1926" s="20">
        <v>2402500</v>
      </c>
      <c r="E1926" s="20">
        <v>184</v>
      </c>
    </row>
    <row r="1927" spans="1:5" x14ac:dyDescent="0.25">
      <c r="A1927" s="20">
        <v>2403750</v>
      </c>
      <c r="B1927" s="20">
        <v>234</v>
      </c>
      <c r="D1927" s="20">
        <v>2403750</v>
      </c>
      <c r="E1927" s="20">
        <v>178</v>
      </c>
    </row>
    <row r="1928" spans="1:5" x14ac:dyDescent="0.25">
      <c r="A1928" s="20">
        <v>2405000</v>
      </c>
      <c r="B1928" s="20">
        <v>252</v>
      </c>
      <c r="D1928" s="20">
        <v>2405000</v>
      </c>
      <c r="E1928" s="20">
        <v>161</v>
      </c>
    </row>
    <row r="1929" spans="1:5" x14ac:dyDescent="0.25">
      <c r="A1929" s="20">
        <v>2406250</v>
      </c>
      <c r="B1929" s="20">
        <v>234</v>
      </c>
      <c r="D1929" s="20">
        <v>2406250</v>
      </c>
      <c r="E1929" s="20">
        <v>148</v>
      </c>
    </row>
    <row r="1930" spans="1:5" x14ac:dyDescent="0.25">
      <c r="A1930" s="20">
        <v>2407500</v>
      </c>
      <c r="B1930" s="20">
        <v>228</v>
      </c>
      <c r="D1930" s="20">
        <v>2407500</v>
      </c>
      <c r="E1930" s="20">
        <v>171</v>
      </c>
    </row>
    <row r="1931" spans="1:5" x14ac:dyDescent="0.25">
      <c r="A1931" s="20">
        <v>2408750</v>
      </c>
      <c r="B1931" s="20">
        <v>259</v>
      </c>
      <c r="D1931" s="20">
        <v>2408750</v>
      </c>
      <c r="E1931" s="20">
        <v>161</v>
      </c>
    </row>
    <row r="1932" spans="1:5" x14ac:dyDescent="0.25">
      <c r="A1932" s="20">
        <v>2410000</v>
      </c>
      <c r="B1932" s="20">
        <v>249</v>
      </c>
      <c r="D1932" s="20">
        <v>2410000</v>
      </c>
      <c r="E1932" s="20">
        <v>143</v>
      </c>
    </row>
    <row r="1933" spans="1:5" x14ac:dyDescent="0.25">
      <c r="A1933" s="20">
        <v>2411250</v>
      </c>
      <c r="B1933" s="20">
        <v>230</v>
      </c>
      <c r="D1933" s="20">
        <v>2411250</v>
      </c>
      <c r="E1933" s="20">
        <v>152</v>
      </c>
    </row>
    <row r="1934" spans="1:5" x14ac:dyDescent="0.25">
      <c r="A1934" s="20">
        <v>2412500</v>
      </c>
      <c r="B1934" s="20">
        <v>235</v>
      </c>
      <c r="D1934" s="20">
        <v>2412500</v>
      </c>
      <c r="E1934" s="20">
        <v>141</v>
      </c>
    </row>
    <row r="1935" spans="1:5" x14ac:dyDescent="0.25">
      <c r="A1935" s="20">
        <v>2413750</v>
      </c>
      <c r="B1935" s="20">
        <v>249</v>
      </c>
      <c r="D1935" s="20">
        <v>2413750</v>
      </c>
      <c r="E1935" s="20">
        <v>145</v>
      </c>
    </row>
    <row r="1936" spans="1:5" x14ac:dyDescent="0.25">
      <c r="A1936" s="20">
        <v>2415000</v>
      </c>
      <c r="B1936" s="20">
        <v>255</v>
      </c>
      <c r="D1936" s="20">
        <v>2415000</v>
      </c>
      <c r="E1936" s="20">
        <v>134</v>
      </c>
    </row>
    <row r="1937" spans="1:5" x14ac:dyDescent="0.25">
      <c r="A1937" s="20">
        <v>2416250</v>
      </c>
      <c r="B1937" s="20">
        <v>254</v>
      </c>
      <c r="D1937" s="20">
        <v>2416250</v>
      </c>
      <c r="E1937" s="20">
        <v>187</v>
      </c>
    </row>
    <row r="1938" spans="1:5" x14ac:dyDescent="0.25">
      <c r="A1938" s="20">
        <v>2417500</v>
      </c>
      <c r="B1938" s="20">
        <v>286</v>
      </c>
      <c r="D1938" s="20">
        <v>2417500</v>
      </c>
      <c r="E1938" s="20">
        <v>161</v>
      </c>
    </row>
    <row r="1939" spans="1:5" x14ac:dyDescent="0.25">
      <c r="A1939" s="20">
        <v>2418750</v>
      </c>
      <c r="B1939" s="20">
        <v>259</v>
      </c>
      <c r="D1939" s="20">
        <v>2418750</v>
      </c>
      <c r="E1939" s="20">
        <v>159</v>
      </c>
    </row>
    <row r="1940" spans="1:5" x14ac:dyDescent="0.25">
      <c r="A1940" s="20">
        <v>2420000</v>
      </c>
      <c r="B1940" s="20">
        <v>250</v>
      </c>
      <c r="D1940" s="20">
        <v>2420000</v>
      </c>
      <c r="E1940" s="20">
        <v>143</v>
      </c>
    </row>
    <row r="1941" spans="1:5" x14ac:dyDescent="0.25">
      <c r="A1941" s="20">
        <v>2421250</v>
      </c>
      <c r="B1941" s="20">
        <v>226</v>
      </c>
      <c r="D1941" s="20">
        <v>2421250</v>
      </c>
      <c r="E1941" s="20">
        <v>143</v>
      </c>
    </row>
    <row r="1942" spans="1:5" x14ac:dyDescent="0.25">
      <c r="A1942" s="20">
        <v>2422500</v>
      </c>
      <c r="B1942" s="20">
        <v>254</v>
      </c>
      <c r="D1942" s="20">
        <v>2422500</v>
      </c>
      <c r="E1942" s="20">
        <v>158</v>
      </c>
    </row>
    <row r="1943" spans="1:5" x14ac:dyDescent="0.25">
      <c r="A1943" s="20">
        <v>2423750</v>
      </c>
      <c r="B1943" s="20">
        <v>249</v>
      </c>
      <c r="D1943" s="20">
        <v>2423750</v>
      </c>
      <c r="E1943" s="20">
        <v>160</v>
      </c>
    </row>
    <row r="1944" spans="1:5" x14ac:dyDescent="0.25">
      <c r="A1944" s="20">
        <v>2425000</v>
      </c>
      <c r="B1944" s="20">
        <v>239</v>
      </c>
      <c r="D1944" s="20">
        <v>2425000</v>
      </c>
      <c r="E1944" s="20">
        <v>174</v>
      </c>
    </row>
    <row r="1945" spans="1:5" x14ac:dyDescent="0.25">
      <c r="A1945" s="20">
        <v>2426250</v>
      </c>
      <c r="B1945" s="20">
        <v>271</v>
      </c>
      <c r="D1945" s="20">
        <v>2426250</v>
      </c>
      <c r="E1945" s="20">
        <v>144</v>
      </c>
    </row>
    <row r="1946" spans="1:5" x14ac:dyDescent="0.25">
      <c r="A1946" s="20">
        <v>2427500</v>
      </c>
      <c r="B1946" s="20">
        <v>247</v>
      </c>
      <c r="D1946" s="20">
        <v>2427500</v>
      </c>
      <c r="E1946" s="20">
        <v>160</v>
      </c>
    </row>
    <row r="1947" spans="1:5" x14ac:dyDescent="0.25">
      <c r="A1947" s="20">
        <v>2428750</v>
      </c>
      <c r="B1947" s="20">
        <v>247</v>
      </c>
      <c r="D1947" s="20">
        <v>2428750</v>
      </c>
      <c r="E1947" s="20">
        <v>157</v>
      </c>
    </row>
    <row r="1948" spans="1:5" x14ac:dyDescent="0.25">
      <c r="A1948" s="20">
        <v>2430000</v>
      </c>
      <c r="B1948" s="20">
        <v>243</v>
      </c>
      <c r="D1948" s="20">
        <v>2430000</v>
      </c>
      <c r="E1948" s="20">
        <v>158</v>
      </c>
    </row>
    <row r="1949" spans="1:5" x14ac:dyDescent="0.25">
      <c r="A1949" s="20">
        <v>2431250</v>
      </c>
      <c r="B1949" s="20">
        <v>230</v>
      </c>
      <c r="D1949" s="20">
        <v>2431250</v>
      </c>
      <c r="E1949" s="20">
        <v>172</v>
      </c>
    </row>
    <row r="1950" spans="1:5" x14ac:dyDescent="0.25">
      <c r="A1950" s="20">
        <v>2432500</v>
      </c>
      <c r="B1950" s="20">
        <v>232</v>
      </c>
      <c r="D1950" s="20">
        <v>2432500</v>
      </c>
      <c r="E1950" s="20">
        <v>147</v>
      </c>
    </row>
    <row r="1951" spans="1:5" x14ac:dyDescent="0.25">
      <c r="A1951" s="20">
        <v>2433750</v>
      </c>
      <c r="B1951" s="20">
        <v>242</v>
      </c>
      <c r="D1951" s="20">
        <v>2433750</v>
      </c>
      <c r="E1951" s="20">
        <v>155</v>
      </c>
    </row>
    <row r="1952" spans="1:5" x14ac:dyDescent="0.25">
      <c r="A1952" s="20">
        <v>2435000</v>
      </c>
      <c r="B1952" s="20">
        <v>225</v>
      </c>
      <c r="D1952" s="20">
        <v>2435000</v>
      </c>
      <c r="E1952" s="20">
        <v>154</v>
      </c>
    </row>
    <row r="1953" spans="1:5" x14ac:dyDescent="0.25">
      <c r="A1953" s="20">
        <v>2436250</v>
      </c>
      <c r="B1953" s="20">
        <v>251</v>
      </c>
      <c r="D1953" s="20">
        <v>2436250</v>
      </c>
      <c r="E1953" s="20">
        <v>161</v>
      </c>
    </row>
    <row r="1954" spans="1:5" x14ac:dyDescent="0.25">
      <c r="A1954" s="20">
        <v>2437500</v>
      </c>
      <c r="B1954" s="20">
        <v>270</v>
      </c>
      <c r="D1954" s="20">
        <v>2437500</v>
      </c>
      <c r="E1954" s="20">
        <v>152</v>
      </c>
    </row>
    <row r="1955" spans="1:5" x14ac:dyDescent="0.25">
      <c r="A1955" s="20">
        <v>2438750</v>
      </c>
      <c r="B1955" s="20">
        <v>251</v>
      </c>
      <c r="D1955" s="20">
        <v>2438750</v>
      </c>
      <c r="E1955" s="20">
        <v>181</v>
      </c>
    </row>
    <row r="1956" spans="1:5" x14ac:dyDescent="0.25">
      <c r="A1956" s="20">
        <v>2440000</v>
      </c>
      <c r="B1956" s="20">
        <v>220</v>
      </c>
      <c r="D1956" s="20">
        <v>2440000</v>
      </c>
      <c r="E1956" s="20">
        <v>180</v>
      </c>
    </row>
    <row r="1957" spans="1:5" x14ac:dyDescent="0.25">
      <c r="A1957" s="20">
        <v>2441250</v>
      </c>
      <c r="B1957" s="20">
        <v>247</v>
      </c>
      <c r="D1957" s="20">
        <v>2441250</v>
      </c>
      <c r="E1957" s="20">
        <v>145</v>
      </c>
    </row>
    <row r="1958" spans="1:5" x14ac:dyDescent="0.25">
      <c r="A1958" s="20">
        <v>2442500</v>
      </c>
      <c r="B1958" s="20">
        <v>265</v>
      </c>
      <c r="D1958" s="20">
        <v>2442500</v>
      </c>
      <c r="E1958" s="20">
        <v>151</v>
      </c>
    </row>
    <row r="1959" spans="1:5" x14ac:dyDescent="0.25">
      <c r="A1959" s="20">
        <v>2443750</v>
      </c>
      <c r="B1959" s="20">
        <v>247</v>
      </c>
      <c r="D1959" s="20">
        <v>2443750</v>
      </c>
      <c r="E1959" s="20">
        <v>156</v>
      </c>
    </row>
    <row r="1960" spans="1:5" x14ac:dyDescent="0.25">
      <c r="A1960" s="20">
        <v>2445000</v>
      </c>
      <c r="B1960" s="20">
        <v>258</v>
      </c>
      <c r="D1960" s="20">
        <v>2445000</v>
      </c>
      <c r="E1960" s="20">
        <v>147</v>
      </c>
    </row>
    <row r="1961" spans="1:5" x14ac:dyDescent="0.25">
      <c r="A1961" s="20">
        <v>2446250</v>
      </c>
      <c r="B1961" s="20">
        <v>240</v>
      </c>
      <c r="D1961" s="20">
        <v>2446250</v>
      </c>
      <c r="E1961" s="20">
        <v>145</v>
      </c>
    </row>
    <row r="1962" spans="1:5" x14ac:dyDescent="0.25">
      <c r="A1962" s="20">
        <v>2447500</v>
      </c>
      <c r="B1962" s="20">
        <v>231</v>
      </c>
      <c r="D1962" s="20">
        <v>2447500</v>
      </c>
      <c r="E1962" s="20">
        <v>161</v>
      </c>
    </row>
    <row r="1963" spans="1:5" x14ac:dyDescent="0.25">
      <c r="A1963" s="20">
        <v>2448750</v>
      </c>
      <c r="B1963" s="20">
        <v>249</v>
      </c>
      <c r="D1963" s="20">
        <v>2448750</v>
      </c>
      <c r="E1963" s="20">
        <v>134</v>
      </c>
    </row>
    <row r="1964" spans="1:5" x14ac:dyDescent="0.25">
      <c r="A1964" s="20">
        <v>2450000</v>
      </c>
      <c r="B1964" s="20">
        <v>279</v>
      </c>
      <c r="D1964" s="20">
        <v>2450000</v>
      </c>
      <c r="E1964" s="20">
        <v>145</v>
      </c>
    </row>
    <row r="1965" spans="1:5" x14ac:dyDescent="0.25">
      <c r="A1965" s="20">
        <v>2451250</v>
      </c>
      <c r="B1965" s="20">
        <v>243</v>
      </c>
      <c r="D1965" s="20">
        <v>2451250</v>
      </c>
      <c r="E1965" s="20">
        <v>148</v>
      </c>
    </row>
    <row r="1966" spans="1:5" x14ac:dyDescent="0.25">
      <c r="A1966" s="20">
        <v>2452500</v>
      </c>
      <c r="B1966" s="20">
        <v>245</v>
      </c>
      <c r="D1966" s="20">
        <v>2452500</v>
      </c>
      <c r="E1966" s="20">
        <v>140</v>
      </c>
    </row>
    <row r="1967" spans="1:5" x14ac:dyDescent="0.25">
      <c r="A1967" s="20">
        <v>2453750</v>
      </c>
      <c r="B1967" s="20">
        <v>229</v>
      </c>
      <c r="D1967" s="20">
        <v>2453750</v>
      </c>
      <c r="E1967" s="20">
        <v>141</v>
      </c>
    </row>
    <row r="1968" spans="1:5" x14ac:dyDescent="0.25">
      <c r="A1968" s="20">
        <v>2455000</v>
      </c>
      <c r="B1968" s="20">
        <v>233</v>
      </c>
      <c r="D1968" s="20">
        <v>2455000</v>
      </c>
      <c r="E1968" s="20">
        <v>159</v>
      </c>
    </row>
    <row r="1969" spans="1:5" x14ac:dyDescent="0.25">
      <c r="A1969" s="20">
        <v>2456250</v>
      </c>
      <c r="B1969" s="20">
        <v>261</v>
      </c>
      <c r="D1969" s="20">
        <v>2456250</v>
      </c>
      <c r="E1969" s="20">
        <v>138</v>
      </c>
    </row>
    <row r="1970" spans="1:5" x14ac:dyDescent="0.25">
      <c r="A1970" s="20">
        <v>2457500</v>
      </c>
      <c r="B1970" s="20">
        <v>253</v>
      </c>
      <c r="D1970" s="20">
        <v>2457500</v>
      </c>
      <c r="E1970" s="20">
        <v>160</v>
      </c>
    </row>
    <row r="1971" spans="1:5" x14ac:dyDescent="0.25">
      <c r="A1971" s="20">
        <v>2458750</v>
      </c>
      <c r="B1971" s="20">
        <v>234</v>
      </c>
      <c r="D1971" s="20">
        <v>2458750</v>
      </c>
      <c r="E1971" s="20">
        <v>167</v>
      </c>
    </row>
    <row r="1972" spans="1:5" x14ac:dyDescent="0.25">
      <c r="A1972" s="20">
        <v>2460000</v>
      </c>
      <c r="B1972" s="20">
        <v>253</v>
      </c>
      <c r="D1972" s="20">
        <v>2460000</v>
      </c>
      <c r="E1972" s="20">
        <v>162</v>
      </c>
    </row>
    <row r="1973" spans="1:5" x14ac:dyDescent="0.25">
      <c r="A1973" s="20">
        <v>2461250</v>
      </c>
      <c r="B1973" s="20">
        <v>243</v>
      </c>
      <c r="D1973" s="20">
        <v>2461250</v>
      </c>
      <c r="E1973" s="20">
        <v>136</v>
      </c>
    </row>
    <row r="1974" spans="1:5" x14ac:dyDescent="0.25">
      <c r="A1974" s="20">
        <v>2462500</v>
      </c>
      <c r="B1974" s="20">
        <v>251</v>
      </c>
      <c r="D1974" s="20">
        <v>2462500</v>
      </c>
      <c r="E1974" s="20">
        <v>176</v>
      </c>
    </row>
    <row r="1975" spans="1:5" x14ac:dyDescent="0.25">
      <c r="A1975" s="20">
        <v>2463750</v>
      </c>
      <c r="B1975" s="20">
        <v>260</v>
      </c>
      <c r="D1975" s="20">
        <v>2463750</v>
      </c>
      <c r="E1975" s="20">
        <v>151</v>
      </c>
    </row>
    <row r="1976" spans="1:5" x14ac:dyDescent="0.25">
      <c r="A1976" s="20">
        <v>2465000</v>
      </c>
      <c r="B1976" s="20">
        <v>236</v>
      </c>
      <c r="D1976" s="20">
        <v>2465000</v>
      </c>
      <c r="E1976" s="20">
        <v>177</v>
      </c>
    </row>
    <row r="1977" spans="1:5" x14ac:dyDescent="0.25">
      <c r="A1977" s="20">
        <v>2466250</v>
      </c>
      <c r="B1977" s="20">
        <v>243</v>
      </c>
      <c r="D1977" s="20">
        <v>2466250</v>
      </c>
      <c r="E1977" s="20">
        <v>167</v>
      </c>
    </row>
    <row r="1978" spans="1:5" x14ac:dyDescent="0.25">
      <c r="A1978" s="20">
        <v>2467500</v>
      </c>
      <c r="B1978" s="20">
        <v>240</v>
      </c>
      <c r="D1978" s="20">
        <v>2467500</v>
      </c>
      <c r="E1978" s="20">
        <v>163</v>
      </c>
    </row>
    <row r="1979" spans="1:5" x14ac:dyDescent="0.25">
      <c r="A1979" s="20">
        <v>2468750</v>
      </c>
      <c r="B1979" s="20">
        <v>259</v>
      </c>
      <c r="D1979" s="20">
        <v>2468750</v>
      </c>
      <c r="E1979" s="20">
        <v>169</v>
      </c>
    </row>
    <row r="1980" spans="1:5" x14ac:dyDescent="0.25">
      <c r="A1980" s="20">
        <v>2470000</v>
      </c>
      <c r="B1980" s="20">
        <v>236</v>
      </c>
      <c r="D1980" s="20">
        <v>2470000</v>
      </c>
      <c r="E1980" s="20">
        <v>144</v>
      </c>
    </row>
    <row r="1981" spans="1:5" x14ac:dyDescent="0.25">
      <c r="A1981" s="20">
        <v>2471250</v>
      </c>
      <c r="B1981" s="20">
        <v>239</v>
      </c>
      <c r="D1981" s="20">
        <v>2471250</v>
      </c>
      <c r="E1981" s="20">
        <v>146</v>
      </c>
    </row>
    <row r="1982" spans="1:5" x14ac:dyDescent="0.25">
      <c r="A1982" s="20">
        <v>2472500</v>
      </c>
      <c r="B1982" s="20">
        <v>230</v>
      </c>
      <c r="D1982" s="20">
        <v>2472500</v>
      </c>
      <c r="E1982" s="20">
        <v>138</v>
      </c>
    </row>
    <row r="1983" spans="1:5" x14ac:dyDescent="0.25">
      <c r="A1983" s="20">
        <v>2473750</v>
      </c>
      <c r="B1983" s="20">
        <v>213</v>
      </c>
      <c r="D1983" s="20">
        <v>2473750</v>
      </c>
      <c r="E1983" s="20">
        <v>154</v>
      </c>
    </row>
    <row r="1984" spans="1:5" x14ac:dyDescent="0.25">
      <c r="A1984" s="20">
        <v>2475000</v>
      </c>
      <c r="B1984" s="20">
        <v>235</v>
      </c>
      <c r="D1984" s="20">
        <v>2475000</v>
      </c>
      <c r="E1984" s="20">
        <v>161</v>
      </c>
    </row>
    <row r="1985" spans="1:5" x14ac:dyDescent="0.25">
      <c r="A1985" s="20">
        <v>2476250</v>
      </c>
      <c r="B1985" s="20">
        <v>246</v>
      </c>
      <c r="D1985" s="20">
        <v>2476250</v>
      </c>
      <c r="E1985" s="20">
        <v>142</v>
      </c>
    </row>
    <row r="1986" spans="1:5" x14ac:dyDescent="0.25">
      <c r="A1986" s="20">
        <v>2477500</v>
      </c>
      <c r="B1986" s="20">
        <v>225</v>
      </c>
      <c r="D1986" s="20">
        <v>2477500</v>
      </c>
      <c r="E1986" s="20">
        <v>170</v>
      </c>
    </row>
    <row r="1987" spans="1:5" x14ac:dyDescent="0.25">
      <c r="A1987" s="20">
        <v>2478750</v>
      </c>
      <c r="B1987" s="20">
        <v>247</v>
      </c>
      <c r="D1987" s="20">
        <v>2478750</v>
      </c>
      <c r="E1987" s="20">
        <v>147</v>
      </c>
    </row>
    <row r="1988" spans="1:5" x14ac:dyDescent="0.25">
      <c r="A1988" s="20">
        <v>2480000</v>
      </c>
      <c r="B1988" s="20">
        <v>244</v>
      </c>
      <c r="D1988" s="20">
        <v>2480000</v>
      </c>
      <c r="E1988" s="20">
        <v>140</v>
      </c>
    </row>
    <row r="1989" spans="1:5" x14ac:dyDescent="0.25">
      <c r="A1989" s="20">
        <v>2481250</v>
      </c>
      <c r="B1989" s="20">
        <v>220</v>
      </c>
      <c r="D1989" s="20">
        <v>2481250</v>
      </c>
      <c r="E1989" s="20">
        <v>153</v>
      </c>
    </row>
    <row r="1990" spans="1:5" x14ac:dyDescent="0.25">
      <c r="A1990" s="20">
        <v>2482500</v>
      </c>
      <c r="B1990" s="20">
        <v>223</v>
      </c>
      <c r="D1990" s="20">
        <v>2482500</v>
      </c>
      <c r="E1990" s="20">
        <v>176</v>
      </c>
    </row>
    <row r="1991" spans="1:5" x14ac:dyDescent="0.25">
      <c r="A1991" s="20">
        <v>2483750</v>
      </c>
      <c r="B1991" s="20">
        <v>251</v>
      </c>
      <c r="D1991" s="20">
        <v>2483750</v>
      </c>
      <c r="E1991" s="20">
        <v>164</v>
      </c>
    </row>
    <row r="1992" spans="1:5" x14ac:dyDescent="0.25">
      <c r="A1992" s="20">
        <v>2485000</v>
      </c>
      <c r="B1992" s="20">
        <v>234</v>
      </c>
      <c r="D1992" s="20">
        <v>2485000</v>
      </c>
      <c r="E1992" s="20">
        <v>164</v>
      </c>
    </row>
    <row r="1993" spans="1:5" x14ac:dyDescent="0.25">
      <c r="A1993" s="20">
        <v>2486250</v>
      </c>
      <c r="B1993" s="20">
        <v>243</v>
      </c>
      <c r="D1993" s="20">
        <v>2486250</v>
      </c>
      <c r="E1993" s="20">
        <v>163</v>
      </c>
    </row>
    <row r="1994" spans="1:5" x14ac:dyDescent="0.25">
      <c r="A1994" s="20">
        <v>2487500</v>
      </c>
      <c r="B1994" s="20">
        <v>243</v>
      </c>
      <c r="D1994" s="20">
        <v>2487500</v>
      </c>
      <c r="E1994" s="20">
        <v>149</v>
      </c>
    </row>
    <row r="1995" spans="1:5" x14ac:dyDescent="0.25">
      <c r="A1995" s="20">
        <v>2488750</v>
      </c>
      <c r="B1995" s="20">
        <v>251</v>
      </c>
      <c r="D1995" s="20">
        <v>2488750</v>
      </c>
      <c r="E1995" s="20">
        <v>180</v>
      </c>
    </row>
    <row r="1996" spans="1:5" x14ac:dyDescent="0.25">
      <c r="A1996" s="20">
        <v>2490000</v>
      </c>
      <c r="B1996" s="20">
        <v>235</v>
      </c>
      <c r="D1996" s="20">
        <v>2490000</v>
      </c>
      <c r="E1996" s="20">
        <v>151</v>
      </c>
    </row>
    <row r="1997" spans="1:5" x14ac:dyDescent="0.25">
      <c r="A1997" s="20">
        <v>2491250</v>
      </c>
      <c r="B1997" s="20">
        <v>235</v>
      </c>
      <c r="D1997" s="20">
        <v>2491250</v>
      </c>
      <c r="E1997" s="20">
        <v>167</v>
      </c>
    </row>
    <row r="1998" spans="1:5" x14ac:dyDescent="0.25">
      <c r="A1998" s="20">
        <v>2492500</v>
      </c>
      <c r="B1998" s="20">
        <v>224</v>
      </c>
      <c r="D1998" s="20">
        <v>2492500</v>
      </c>
      <c r="E1998" s="20">
        <v>170</v>
      </c>
    </row>
    <row r="1999" spans="1:5" x14ac:dyDescent="0.25">
      <c r="A1999" s="20">
        <v>2493750</v>
      </c>
      <c r="B1999" s="20">
        <v>249</v>
      </c>
      <c r="D1999" s="20">
        <v>2493750</v>
      </c>
      <c r="E1999" s="20">
        <v>156</v>
      </c>
    </row>
    <row r="2000" spans="1:5" x14ac:dyDescent="0.25">
      <c r="A2000" s="20">
        <v>2495000</v>
      </c>
      <c r="B2000" s="20">
        <v>224</v>
      </c>
      <c r="D2000" s="20">
        <v>2495000</v>
      </c>
      <c r="E2000" s="20">
        <v>153</v>
      </c>
    </row>
    <row r="2001" spans="1:5" x14ac:dyDescent="0.25">
      <c r="A2001" s="20">
        <v>2496250</v>
      </c>
      <c r="B2001" s="20">
        <v>254</v>
      </c>
      <c r="D2001" s="20">
        <v>2496250</v>
      </c>
      <c r="E2001" s="20">
        <v>158</v>
      </c>
    </row>
    <row r="2002" spans="1:5" x14ac:dyDescent="0.25">
      <c r="A2002" s="20">
        <v>2497500</v>
      </c>
      <c r="B2002" s="20">
        <v>265</v>
      </c>
      <c r="D2002" s="20">
        <v>2497500</v>
      </c>
      <c r="E2002" s="20">
        <v>154</v>
      </c>
    </row>
    <row r="2003" spans="1:5" x14ac:dyDescent="0.25">
      <c r="A2003" s="20">
        <v>2498750</v>
      </c>
      <c r="B2003" s="20">
        <v>195</v>
      </c>
      <c r="D2003" s="20">
        <v>2498750</v>
      </c>
      <c r="E2003" s="20">
        <v>134</v>
      </c>
    </row>
    <row r="2004" spans="1:5" x14ac:dyDescent="0.25">
      <c r="A2004" s="20">
        <v>2500000</v>
      </c>
      <c r="B2004" s="20">
        <v>234</v>
      </c>
      <c r="D2004" s="20">
        <v>2500000</v>
      </c>
      <c r="E2004" s="20">
        <v>125</v>
      </c>
    </row>
    <row r="2005" spans="1:5" x14ac:dyDescent="0.25">
      <c r="A2005" s="20">
        <v>2501250</v>
      </c>
      <c r="B2005" s="20">
        <v>233</v>
      </c>
      <c r="D2005" s="20">
        <v>2501250</v>
      </c>
      <c r="E2005" s="20">
        <v>156</v>
      </c>
    </row>
    <row r="2006" spans="1:5" x14ac:dyDescent="0.25">
      <c r="A2006" s="20">
        <v>2502500</v>
      </c>
      <c r="B2006" s="20">
        <v>241</v>
      </c>
      <c r="D2006" s="20">
        <v>2502500</v>
      </c>
      <c r="E2006" s="20">
        <v>151</v>
      </c>
    </row>
    <row r="2007" spans="1:5" x14ac:dyDescent="0.25">
      <c r="A2007" s="20">
        <v>2503750</v>
      </c>
      <c r="B2007" s="20">
        <v>261</v>
      </c>
      <c r="D2007" s="20">
        <v>2503750</v>
      </c>
      <c r="E2007" s="20">
        <v>127</v>
      </c>
    </row>
    <row r="2008" spans="1:5" x14ac:dyDescent="0.25">
      <c r="A2008" s="20">
        <v>2505000</v>
      </c>
      <c r="B2008" s="20">
        <v>215</v>
      </c>
      <c r="D2008" s="20">
        <v>2505000</v>
      </c>
      <c r="E2008" s="20">
        <v>158</v>
      </c>
    </row>
    <row r="2009" spans="1:5" x14ac:dyDescent="0.25">
      <c r="A2009" s="20">
        <v>2506250</v>
      </c>
      <c r="B2009" s="20">
        <v>246</v>
      </c>
      <c r="D2009" s="20">
        <v>2506250</v>
      </c>
      <c r="E2009" s="20">
        <v>170</v>
      </c>
    </row>
    <row r="2010" spans="1:5" x14ac:dyDescent="0.25">
      <c r="A2010" s="20">
        <v>2507500</v>
      </c>
      <c r="B2010" s="20">
        <v>255</v>
      </c>
      <c r="D2010" s="20">
        <v>2507500</v>
      </c>
      <c r="E2010" s="20">
        <v>142</v>
      </c>
    </row>
    <row r="2011" spans="1:5" x14ac:dyDescent="0.25">
      <c r="A2011" s="20">
        <v>2508750</v>
      </c>
      <c r="B2011" s="20">
        <v>260</v>
      </c>
      <c r="D2011" s="20">
        <v>2508750</v>
      </c>
      <c r="E2011" s="20">
        <v>161</v>
      </c>
    </row>
    <row r="2012" spans="1:5" x14ac:dyDescent="0.25">
      <c r="A2012" s="20">
        <v>2510000</v>
      </c>
      <c r="B2012" s="20">
        <v>238</v>
      </c>
      <c r="D2012" s="20">
        <v>2510000</v>
      </c>
      <c r="E2012" s="20">
        <v>147</v>
      </c>
    </row>
    <row r="2013" spans="1:5" x14ac:dyDescent="0.25">
      <c r="A2013" s="20">
        <v>2511250</v>
      </c>
      <c r="B2013" s="20">
        <v>240</v>
      </c>
      <c r="D2013" s="20">
        <v>2511250</v>
      </c>
      <c r="E2013" s="20">
        <v>154</v>
      </c>
    </row>
    <row r="2014" spans="1:5" x14ac:dyDescent="0.25">
      <c r="A2014" s="20">
        <v>2512500</v>
      </c>
      <c r="B2014" s="20">
        <v>222</v>
      </c>
      <c r="D2014" s="20">
        <v>2512500</v>
      </c>
      <c r="E2014" s="20">
        <v>152</v>
      </c>
    </row>
    <row r="2015" spans="1:5" x14ac:dyDescent="0.25">
      <c r="A2015" s="20">
        <v>2513750</v>
      </c>
      <c r="B2015" s="20">
        <v>225</v>
      </c>
      <c r="D2015" s="20">
        <v>2513750</v>
      </c>
      <c r="E2015" s="20">
        <v>163</v>
      </c>
    </row>
    <row r="2016" spans="1:5" x14ac:dyDescent="0.25">
      <c r="A2016" s="20">
        <v>2515000</v>
      </c>
      <c r="B2016" s="20">
        <v>221</v>
      </c>
      <c r="D2016" s="20">
        <v>2515000</v>
      </c>
      <c r="E2016" s="20">
        <v>133</v>
      </c>
    </row>
    <row r="2017" spans="1:5" x14ac:dyDescent="0.25">
      <c r="A2017" s="20">
        <v>2516250</v>
      </c>
      <c r="B2017" s="20">
        <v>246</v>
      </c>
      <c r="D2017" s="20">
        <v>2516250</v>
      </c>
      <c r="E2017" s="20">
        <v>139</v>
      </c>
    </row>
    <row r="2018" spans="1:5" x14ac:dyDescent="0.25">
      <c r="A2018" s="20">
        <v>2517500</v>
      </c>
      <c r="B2018" s="20">
        <v>261</v>
      </c>
      <c r="D2018" s="20">
        <v>2517500</v>
      </c>
      <c r="E2018" s="20">
        <v>157</v>
      </c>
    </row>
    <row r="2019" spans="1:5" x14ac:dyDescent="0.25">
      <c r="A2019" s="20">
        <v>2518750</v>
      </c>
      <c r="B2019" s="20">
        <v>253</v>
      </c>
      <c r="D2019" s="20">
        <v>2518750</v>
      </c>
      <c r="E2019" s="20">
        <v>162</v>
      </c>
    </row>
    <row r="2020" spans="1:5" x14ac:dyDescent="0.25">
      <c r="A2020" s="20">
        <v>2520000</v>
      </c>
      <c r="B2020" s="20">
        <v>245</v>
      </c>
      <c r="D2020" s="20">
        <v>2520000</v>
      </c>
      <c r="E2020" s="20">
        <v>127</v>
      </c>
    </row>
    <row r="2021" spans="1:5" x14ac:dyDescent="0.25">
      <c r="A2021" s="20">
        <v>2521250</v>
      </c>
      <c r="B2021" s="20">
        <v>241</v>
      </c>
      <c r="D2021" s="20">
        <v>2521250</v>
      </c>
      <c r="E2021" s="20">
        <v>146</v>
      </c>
    </row>
    <row r="2022" spans="1:5" x14ac:dyDescent="0.25">
      <c r="A2022" s="20">
        <v>2522500</v>
      </c>
      <c r="B2022" s="20">
        <v>247</v>
      </c>
      <c r="D2022" s="20">
        <v>2522500</v>
      </c>
      <c r="E2022" s="20">
        <v>164</v>
      </c>
    </row>
    <row r="2023" spans="1:5" x14ac:dyDescent="0.25">
      <c r="A2023" s="20">
        <v>2523750</v>
      </c>
      <c r="B2023" s="20">
        <v>223</v>
      </c>
      <c r="D2023" s="20">
        <v>2523750</v>
      </c>
      <c r="E2023" s="20">
        <v>143</v>
      </c>
    </row>
    <row r="2024" spans="1:5" x14ac:dyDescent="0.25">
      <c r="A2024" s="20">
        <v>2525000</v>
      </c>
      <c r="B2024" s="20">
        <v>230</v>
      </c>
      <c r="D2024" s="20">
        <v>2525000</v>
      </c>
      <c r="E2024" s="20">
        <v>156</v>
      </c>
    </row>
    <row r="2025" spans="1:5" x14ac:dyDescent="0.25">
      <c r="A2025" s="20">
        <v>2526250</v>
      </c>
      <c r="B2025" s="20">
        <v>236</v>
      </c>
      <c r="D2025" s="20">
        <v>2526250</v>
      </c>
      <c r="E2025" s="20">
        <v>194</v>
      </c>
    </row>
    <row r="2026" spans="1:5" x14ac:dyDescent="0.25">
      <c r="A2026" s="20">
        <v>2527500</v>
      </c>
      <c r="B2026" s="20">
        <v>223</v>
      </c>
      <c r="D2026" s="20">
        <v>2527500</v>
      </c>
      <c r="E2026" s="20">
        <v>158</v>
      </c>
    </row>
    <row r="2027" spans="1:5" x14ac:dyDescent="0.25">
      <c r="A2027" s="20">
        <v>2528750</v>
      </c>
      <c r="B2027" s="20">
        <v>259</v>
      </c>
      <c r="D2027" s="20">
        <v>2528750</v>
      </c>
      <c r="E2027" s="20">
        <v>154</v>
      </c>
    </row>
    <row r="2028" spans="1:5" x14ac:dyDescent="0.25">
      <c r="A2028" s="20">
        <v>2530000</v>
      </c>
      <c r="B2028" s="20">
        <v>237</v>
      </c>
      <c r="D2028" s="20">
        <v>2530000</v>
      </c>
      <c r="E2028" s="20">
        <v>146</v>
      </c>
    </row>
    <row r="2029" spans="1:5" x14ac:dyDescent="0.25">
      <c r="A2029" s="20">
        <v>2531250</v>
      </c>
      <c r="B2029" s="20">
        <v>225</v>
      </c>
      <c r="D2029" s="20">
        <v>2531250</v>
      </c>
      <c r="E2029" s="20">
        <v>166</v>
      </c>
    </row>
    <row r="2030" spans="1:5" x14ac:dyDescent="0.25">
      <c r="A2030" s="20">
        <v>2532500</v>
      </c>
      <c r="B2030" s="20">
        <v>228</v>
      </c>
      <c r="D2030" s="20">
        <v>2532500</v>
      </c>
      <c r="E2030" s="20">
        <v>183</v>
      </c>
    </row>
    <row r="2031" spans="1:5" x14ac:dyDescent="0.25">
      <c r="A2031" s="20">
        <v>2533750</v>
      </c>
      <c r="B2031" s="20">
        <v>233</v>
      </c>
      <c r="D2031" s="20">
        <v>2533750</v>
      </c>
      <c r="E2031" s="20">
        <v>158</v>
      </c>
    </row>
    <row r="2032" spans="1:5" x14ac:dyDescent="0.25">
      <c r="A2032" s="20">
        <v>2535000</v>
      </c>
      <c r="B2032" s="20">
        <v>234</v>
      </c>
      <c r="D2032" s="20">
        <v>2535000</v>
      </c>
      <c r="E2032" s="20">
        <v>156</v>
      </c>
    </row>
    <row r="2033" spans="1:5" x14ac:dyDescent="0.25">
      <c r="A2033" s="20">
        <v>2536250</v>
      </c>
      <c r="B2033" s="20">
        <v>252</v>
      </c>
      <c r="D2033" s="20">
        <v>2536250</v>
      </c>
      <c r="E2033" s="20">
        <v>163</v>
      </c>
    </row>
    <row r="2034" spans="1:5" x14ac:dyDescent="0.25">
      <c r="A2034" s="20">
        <v>2537500</v>
      </c>
      <c r="B2034" s="20">
        <v>233</v>
      </c>
      <c r="D2034" s="20">
        <v>2537500</v>
      </c>
      <c r="E2034" s="20">
        <v>156</v>
      </c>
    </row>
    <row r="2035" spans="1:5" x14ac:dyDescent="0.25">
      <c r="A2035" s="20">
        <v>2538750</v>
      </c>
      <c r="B2035" s="20">
        <v>231</v>
      </c>
      <c r="D2035" s="20">
        <v>2538750</v>
      </c>
      <c r="E2035" s="20">
        <v>148</v>
      </c>
    </row>
    <row r="2036" spans="1:5" x14ac:dyDescent="0.25">
      <c r="A2036" s="20">
        <v>2540000</v>
      </c>
      <c r="B2036" s="20">
        <v>235</v>
      </c>
      <c r="D2036" s="20">
        <v>2540000</v>
      </c>
      <c r="E2036" s="20">
        <v>144</v>
      </c>
    </row>
    <row r="2037" spans="1:5" x14ac:dyDescent="0.25">
      <c r="A2037" s="20">
        <v>2541250</v>
      </c>
      <c r="B2037" s="20">
        <v>259</v>
      </c>
      <c r="D2037" s="20">
        <v>2541250</v>
      </c>
      <c r="E2037" s="20">
        <v>147</v>
      </c>
    </row>
    <row r="2038" spans="1:5" x14ac:dyDescent="0.25">
      <c r="A2038" s="20">
        <v>2542500</v>
      </c>
      <c r="B2038" s="20">
        <v>213</v>
      </c>
      <c r="D2038" s="20">
        <v>2542500</v>
      </c>
      <c r="E2038" s="20">
        <v>155</v>
      </c>
    </row>
    <row r="2039" spans="1:5" x14ac:dyDescent="0.25">
      <c r="A2039" s="20">
        <v>2543750</v>
      </c>
      <c r="B2039" s="20">
        <v>230</v>
      </c>
      <c r="D2039" s="20">
        <v>2543750</v>
      </c>
      <c r="E2039" s="20">
        <v>159</v>
      </c>
    </row>
    <row r="2040" spans="1:5" x14ac:dyDescent="0.25">
      <c r="A2040" s="20">
        <v>2545000</v>
      </c>
      <c r="B2040" s="20">
        <v>237</v>
      </c>
      <c r="D2040" s="20">
        <v>2545000</v>
      </c>
      <c r="E2040" s="20">
        <v>171</v>
      </c>
    </row>
    <row r="2041" spans="1:5" x14ac:dyDescent="0.25">
      <c r="A2041" s="20">
        <v>2546250</v>
      </c>
      <c r="B2041" s="20">
        <v>214</v>
      </c>
      <c r="D2041" s="20">
        <v>2546250</v>
      </c>
      <c r="E2041" s="20">
        <v>156</v>
      </c>
    </row>
    <row r="2042" spans="1:5" x14ac:dyDescent="0.25">
      <c r="A2042" s="20">
        <v>2547500</v>
      </c>
      <c r="B2042" s="20">
        <v>212</v>
      </c>
      <c r="D2042" s="20">
        <v>2547500</v>
      </c>
      <c r="E2042" s="20">
        <v>157</v>
      </c>
    </row>
    <row r="2043" spans="1:5" x14ac:dyDescent="0.25">
      <c r="A2043" s="20">
        <v>2548750</v>
      </c>
      <c r="B2043" s="20">
        <v>245</v>
      </c>
      <c r="D2043" s="20">
        <v>2548750</v>
      </c>
      <c r="E2043" s="20">
        <v>159</v>
      </c>
    </row>
    <row r="2044" spans="1:5" x14ac:dyDescent="0.25">
      <c r="A2044" s="20">
        <v>2550000</v>
      </c>
      <c r="B2044" s="20">
        <v>258</v>
      </c>
      <c r="D2044" s="20">
        <v>2550000</v>
      </c>
      <c r="E2044" s="20">
        <v>161</v>
      </c>
    </row>
    <row r="2045" spans="1:5" x14ac:dyDescent="0.25">
      <c r="A2045" s="20">
        <v>2551250</v>
      </c>
      <c r="B2045" s="20">
        <v>230</v>
      </c>
      <c r="D2045" s="20">
        <v>2551250</v>
      </c>
      <c r="E2045" s="20">
        <v>176</v>
      </c>
    </row>
    <row r="2046" spans="1:5" x14ac:dyDescent="0.25">
      <c r="A2046" s="20">
        <v>2552500</v>
      </c>
      <c r="B2046" s="20">
        <v>230</v>
      </c>
      <c r="D2046" s="20">
        <v>2552500</v>
      </c>
      <c r="E2046" s="20">
        <v>141</v>
      </c>
    </row>
    <row r="2047" spans="1:5" x14ac:dyDescent="0.25">
      <c r="A2047" s="20">
        <v>2553750</v>
      </c>
      <c r="B2047" s="20">
        <v>231</v>
      </c>
      <c r="D2047" s="20">
        <v>2553750</v>
      </c>
      <c r="E2047" s="20">
        <v>146</v>
      </c>
    </row>
    <row r="2048" spans="1:5" x14ac:dyDescent="0.25">
      <c r="A2048" s="20">
        <v>2555000</v>
      </c>
      <c r="B2048" s="20">
        <v>229</v>
      </c>
      <c r="D2048" s="20">
        <v>2555000</v>
      </c>
      <c r="E2048" s="20">
        <v>165</v>
      </c>
    </row>
    <row r="2049" spans="1:5" x14ac:dyDescent="0.25">
      <c r="A2049" s="20">
        <v>2556250</v>
      </c>
      <c r="B2049" s="20">
        <v>251</v>
      </c>
      <c r="D2049" s="20">
        <v>2556250</v>
      </c>
      <c r="E2049" s="20">
        <v>149</v>
      </c>
    </row>
    <row r="2050" spans="1:5" x14ac:dyDescent="0.25">
      <c r="A2050" s="20">
        <v>2557500</v>
      </c>
      <c r="B2050" s="20">
        <v>248</v>
      </c>
      <c r="D2050" s="20">
        <v>2557500</v>
      </c>
      <c r="E2050" s="20">
        <v>155</v>
      </c>
    </row>
    <row r="2051" spans="1:5" x14ac:dyDescent="0.25">
      <c r="A2051" s="20">
        <v>2558750</v>
      </c>
      <c r="B2051" s="20">
        <v>230</v>
      </c>
      <c r="D2051" s="20">
        <v>2558750</v>
      </c>
      <c r="E2051" s="20">
        <v>173</v>
      </c>
    </row>
    <row r="2052" spans="1:5" x14ac:dyDescent="0.25">
      <c r="A2052" s="20">
        <v>2560000</v>
      </c>
      <c r="B2052" s="20">
        <v>243</v>
      </c>
      <c r="D2052" s="20">
        <v>2560000</v>
      </c>
      <c r="E2052" s="20">
        <v>172</v>
      </c>
    </row>
    <row r="2053" spans="1:5" x14ac:dyDescent="0.25">
      <c r="A2053" s="20">
        <v>2561250</v>
      </c>
      <c r="B2053" s="20">
        <v>215</v>
      </c>
      <c r="D2053" s="20">
        <v>2561250</v>
      </c>
      <c r="E2053" s="20">
        <v>164</v>
      </c>
    </row>
    <row r="2054" spans="1:5" x14ac:dyDescent="0.25">
      <c r="A2054" s="20">
        <v>2562500</v>
      </c>
      <c r="B2054" s="20">
        <v>239</v>
      </c>
      <c r="D2054" s="20">
        <v>2562500</v>
      </c>
      <c r="E2054" s="20">
        <v>162</v>
      </c>
    </row>
    <row r="2055" spans="1:5" x14ac:dyDescent="0.25">
      <c r="A2055" s="20">
        <v>2563750</v>
      </c>
      <c r="B2055" s="20">
        <v>230</v>
      </c>
      <c r="D2055" s="20">
        <v>2563750</v>
      </c>
      <c r="E2055" s="20">
        <v>142</v>
      </c>
    </row>
    <row r="2056" spans="1:5" x14ac:dyDescent="0.25">
      <c r="A2056" s="20">
        <v>2565000</v>
      </c>
      <c r="B2056" s="20">
        <v>249</v>
      </c>
      <c r="D2056" s="20">
        <v>2565000</v>
      </c>
      <c r="E2056" s="20">
        <v>151</v>
      </c>
    </row>
    <row r="2057" spans="1:5" x14ac:dyDescent="0.25">
      <c r="A2057" s="20">
        <v>2566250</v>
      </c>
      <c r="B2057" s="20">
        <v>242</v>
      </c>
      <c r="D2057" s="20">
        <v>2566250</v>
      </c>
      <c r="E2057" s="20">
        <v>151</v>
      </c>
    </row>
    <row r="2058" spans="1:5" x14ac:dyDescent="0.25">
      <c r="A2058" s="20">
        <v>2567500</v>
      </c>
      <c r="B2058" s="20">
        <v>232</v>
      </c>
      <c r="D2058" s="20">
        <v>2567500</v>
      </c>
      <c r="E2058" s="20">
        <v>138</v>
      </c>
    </row>
    <row r="2059" spans="1:5" x14ac:dyDescent="0.25">
      <c r="A2059" s="20">
        <v>2568750</v>
      </c>
      <c r="B2059" s="20">
        <v>221</v>
      </c>
      <c r="D2059" s="20">
        <v>2568750</v>
      </c>
      <c r="E2059" s="20">
        <v>169</v>
      </c>
    </row>
    <row r="2060" spans="1:5" x14ac:dyDescent="0.25">
      <c r="A2060" s="20">
        <v>2570000</v>
      </c>
      <c r="B2060" s="20">
        <v>219</v>
      </c>
      <c r="D2060" s="20">
        <v>2570000</v>
      </c>
      <c r="E2060" s="20">
        <v>137</v>
      </c>
    </row>
    <row r="2061" spans="1:5" x14ac:dyDescent="0.25">
      <c r="A2061" s="20">
        <v>2571250</v>
      </c>
      <c r="B2061" s="20">
        <v>224</v>
      </c>
      <c r="D2061" s="20">
        <v>2571250</v>
      </c>
      <c r="E2061" s="20">
        <v>140</v>
      </c>
    </row>
    <row r="2062" spans="1:5" x14ac:dyDescent="0.25">
      <c r="A2062" s="20">
        <v>2572500</v>
      </c>
      <c r="B2062" s="20">
        <v>239</v>
      </c>
      <c r="D2062" s="20">
        <v>2572500</v>
      </c>
      <c r="E2062" s="20">
        <v>144</v>
      </c>
    </row>
    <row r="2063" spans="1:5" x14ac:dyDescent="0.25">
      <c r="A2063" s="20">
        <v>2573750</v>
      </c>
      <c r="B2063" s="20">
        <v>215</v>
      </c>
      <c r="D2063" s="20">
        <v>2573750</v>
      </c>
      <c r="E2063" s="20">
        <v>138</v>
      </c>
    </row>
    <row r="2064" spans="1:5" x14ac:dyDescent="0.25">
      <c r="A2064" s="20">
        <v>2575000</v>
      </c>
      <c r="B2064" s="20">
        <v>242</v>
      </c>
      <c r="D2064" s="20">
        <v>2575000</v>
      </c>
      <c r="E2064" s="20">
        <v>121</v>
      </c>
    </row>
    <row r="2065" spans="1:5" x14ac:dyDescent="0.25">
      <c r="A2065" s="20">
        <v>2576250</v>
      </c>
      <c r="B2065" s="20">
        <v>219</v>
      </c>
      <c r="D2065" s="20">
        <v>2576250</v>
      </c>
      <c r="E2065" s="20">
        <v>155</v>
      </c>
    </row>
    <row r="2066" spans="1:5" x14ac:dyDescent="0.25">
      <c r="A2066" s="20">
        <v>2577500</v>
      </c>
      <c r="B2066" s="20">
        <v>221</v>
      </c>
      <c r="D2066" s="20">
        <v>2577500</v>
      </c>
      <c r="E2066" s="20">
        <v>142</v>
      </c>
    </row>
    <row r="2067" spans="1:5" x14ac:dyDescent="0.25">
      <c r="A2067" s="20">
        <v>2578750</v>
      </c>
      <c r="B2067" s="20">
        <v>247</v>
      </c>
      <c r="D2067" s="20">
        <v>2578750</v>
      </c>
      <c r="E2067" s="20">
        <v>136</v>
      </c>
    </row>
    <row r="2068" spans="1:5" x14ac:dyDescent="0.25">
      <c r="A2068" s="20">
        <v>2580000</v>
      </c>
      <c r="B2068" s="20">
        <v>239</v>
      </c>
      <c r="D2068" s="20">
        <v>2580000</v>
      </c>
      <c r="E2068" s="20">
        <v>169</v>
      </c>
    </row>
    <row r="2069" spans="1:5" x14ac:dyDescent="0.25">
      <c r="A2069" s="20">
        <v>2581250</v>
      </c>
      <c r="B2069" s="20">
        <v>247</v>
      </c>
      <c r="D2069" s="20">
        <v>2581250</v>
      </c>
      <c r="E2069" s="20">
        <v>137</v>
      </c>
    </row>
    <row r="2070" spans="1:5" x14ac:dyDescent="0.25">
      <c r="A2070" s="20">
        <v>2582500</v>
      </c>
      <c r="B2070" s="20">
        <v>236</v>
      </c>
      <c r="D2070" s="20">
        <v>2582500</v>
      </c>
      <c r="E2070" s="20">
        <v>146</v>
      </c>
    </row>
    <row r="2071" spans="1:5" x14ac:dyDescent="0.25">
      <c r="A2071" s="20">
        <v>2583750</v>
      </c>
      <c r="B2071" s="20">
        <v>243</v>
      </c>
      <c r="D2071" s="20">
        <v>2583750</v>
      </c>
      <c r="E2071" s="20">
        <v>155</v>
      </c>
    </row>
    <row r="2072" spans="1:5" x14ac:dyDescent="0.25">
      <c r="A2072" s="20">
        <v>2585000</v>
      </c>
      <c r="B2072" s="20">
        <v>232</v>
      </c>
      <c r="D2072" s="20">
        <v>2585000</v>
      </c>
      <c r="E2072" s="20">
        <v>139</v>
      </c>
    </row>
    <row r="2073" spans="1:5" x14ac:dyDescent="0.25">
      <c r="A2073" s="20">
        <v>2586250</v>
      </c>
      <c r="B2073" s="20">
        <v>230</v>
      </c>
      <c r="D2073" s="20">
        <v>2586250</v>
      </c>
      <c r="E2073" s="20">
        <v>136</v>
      </c>
    </row>
    <row r="2074" spans="1:5" x14ac:dyDescent="0.25">
      <c r="A2074" s="20">
        <v>2587500</v>
      </c>
      <c r="B2074" s="20">
        <v>214</v>
      </c>
      <c r="D2074" s="20">
        <v>2587500</v>
      </c>
      <c r="E2074" s="20">
        <v>162</v>
      </c>
    </row>
    <row r="2075" spans="1:5" x14ac:dyDescent="0.25">
      <c r="A2075" s="20">
        <v>2588750</v>
      </c>
      <c r="B2075" s="20">
        <v>226</v>
      </c>
      <c r="D2075" s="20">
        <v>2588750</v>
      </c>
      <c r="E2075" s="20">
        <v>158</v>
      </c>
    </row>
    <row r="2076" spans="1:5" x14ac:dyDescent="0.25">
      <c r="A2076" s="20">
        <v>2590000</v>
      </c>
      <c r="B2076" s="20">
        <v>234</v>
      </c>
      <c r="D2076" s="20">
        <v>2590000</v>
      </c>
      <c r="E2076" s="20">
        <v>158</v>
      </c>
    </row>
    <row r="2077" spans="1:5" x14ac:dyDescent="0.25">
      <c r="A2077" s="20">
        <v>2591250</v>
      </c>
      <c r="B2077" s="20">
        <v>252</v>
      </c>
      <c r="D2077" s="20">
        <v>2591250</v>
      </c>
      <c r="E2077" s="20">
        <v>138</v>
      </c>
    </row>
    <row r="2078" spans="1:5" x14ac:dyDescent="0.25">
      <c r="A2078" s="20">
        <v>2592500</v>
      </c>
      <c r="B2078" s="20">
        <v>230</v>
      </c>
      <c r="D2078" s="20">
        <v>2592500</v>
      </c>
      <c r="E2078" s="20">
        <v>148</v>
      </c>
    </row>
    <row r="2079" spans="1:5" x14ac:dyDescent="0.25">
      <c r="A2079" s="20">
        <v>2593750</v>
      </c>
      <c r="B2079" s="20">
        <v>220</v>
      </c>
      <c r="D2079" s="20">
        <v>2593750</v>
      </c>
      <c r="E2079" s="20">
        <v>157</v>
      </c>
    </row>
    <row r="2080" spans="1:5" x14ac:dyDescent="0.25">
      <c r="A2080" s="20">
        <v>2595000</v>
      </c>
      <c r="B2080" s="20">
        <v>219</v>
      </c>
      <c r="D2080" s="20">
        <v>2595000</v>
      </c>
      <c r="E2080" s="20">
        <v>178</v>
      </c>
    </row>
    <row r="2081" spans="1:5" x14ac:dyDescent="0.25">
      <c r="A2081" s="20">
        <v>2596250</v>
      </c>
      <c r="B2081" s="20">
        <v>213</v>
      </c>
      <c r="D2081" s="20">
        <v>2596250</v>
      </c>
      <c r="E2081" s="20">
        <v>147</v>
      </c>
    </row>
    <row r="2082" spans="1:5" x14ac:dyDescent="0.25">
      <c r="A2082" s="20">
        <v>2597500</v>
      </c>
      <c r="B2082" s="20">
        <v>251</v>
      </c>
      <c r="D2082" s="20">
        <v>2597500</v>
      </c>
      <c r="E2082" s="20">
        <v>148</v>
      </c>
    </row>
    <row r="2083" spans="1:5" x14ac:dyDescent="0.25">
      <c r="A2083" s="20">
        <v>2598750</v>
      </c>
      <c r="B2083" s="20">
        <v>234</v>
      </c>
      <c r="D2083" s="20">
        <v>2598750</v>
      </c>
      <c r="E2083" s="20">
        <v>151</v>
      </c>
    </row>
    <row r="2084" spans="1:5" x14ac:dyDescent="0.25">
      <c r="A2084" s="20">
        <v>2600000</v>
      </c>
      <c r="B2084" s="20">
        <v>196</v>
      </c>
      <c r="D2084" s="20">
        <v>2600000</v>
      </c>
      <c r="E2084" s="20">
        <v>153</v>
      </c>
    </row>
    <row r="2085" spans="1:5" x14ac:dyDescent="0.25">
      <c r="A2085" s="20">
        <v>2601250</v>
      </c>
      <c r="B2085" s="20">
        <v>215</v>
      </c>
      <c r="D2085" s="20">
        <v>2601250</v>
      </c>
      <c r="E2085" s="20">
        <v>155</v>
      </c>
    </row>
    <row r="2086" spans="1:5" x14ac:dyDescent="0.25">
      <c r="A2086" s="20">
        <v>2602500</v>
      </c>
      <c r="B2086" s="20">
        <v>216</v>
      </c>
      <c r="D2086" s="20">
        <v>2602500</v>
      </c>
      <c r="E2086" s="20">
        <v>147</v>
      </c>
    </row>
    <row r="2087" spans="1:5" x14ac:dyDescent="0.25">
      <c r="A2087" s="20">
        <v>2603750</v>
      </c>
      <c r="B2087" s="20">
        <v>229</v>
      </c>
      <c r="D2087" s="20">
        <v>2603750</v>
      </c>
      <c r="E2087" s="20">
        <v>162</v>
      </c>
    </row>
    <row r="2088" spans="1:5" x14ac:dyDescent="0.25">
      <c r="A2088" s="20">
        <v>2605000</v>
      </c>
      <c r="B2088" s="20">
        <v>238</v>
      </c>
      <c r="D2088" s="20">
        <v>2605000</v>
      </c>
      <c r="E2088" s="20">
        <v>159</v>
      </c>
    </row>
    <row r="2089" spans="1:5" x14ac:dyDescent="0.25">
      <c r="A2089" s="20">
        <v>2606250</v>
      </c>
      <c r="B2089" s="20">
        <v>218</v>
      </c>
      <c r="D2089" s="20">
        <v>2606250</v>
      </c>
      <c r="E2089" s="20">
        <v>130</v>
      </c>
    </row>
    <row r="2090" spans="1:5" x14ac:dyDescent="0.25">
      <c r="A2090" s="20">
        <v>2607500</v>
      </c>
      <c r="B2090" s="20">
        <v>223</v>
      </c>
      <c r="D2090" s="20">
        <v>2607500</v>
      </c>
      <c r="E2090" s="20">
        <v>143</v>
      </c>
    </row>
    <row r="2091" spans="1:5" x14ac:dyDescent="0.25">
      <c r="A2091" s="20">
        <v>2608750</v>
      </c>
      <c r="B2091" s="20">
        <v>221</v>
      </c>
      <c r="D2091" s="20">
        <v>2608750</v>
      </c>
      <c r="E2091" s="20">
        <v>177</v>
      </c>
    </row>
    <row r="2092" spans="1:5" x14ac:dyDescent="0.25">
      <c r="A2092" s="20">
        <v>2610000</v>
      </c>
      <c r="B2092" s="20">
        <v>246</v>
      </c>
      <c r="D2092" s="20">
        <v>2610000</v>
      </c>
      <c r="E2092" s="20">
        <v>152</v>
      </c>
    </row>
    <row r="2093" spans="1:5" x14ac:dyDescent="0.25">
      <c r="A2093" s="20">
        <v>2611250</v>
      </c>
      <c r="B2093" s="20">
        <v>224</v>
      </c>
      <c r="D2093" s="20">
        <v>2611250</v>
      </c>
      <c r="E2093" s="20">
        <v>149</v>
      </c>
    </row>
    <row r="2094" spans="1:5" x14ac:dyDescent="0.25">
      <c r="A2094" s="20">
        <v>2612500</v>
      </c>
      <c r="B2094" s="20">
        <v>232</v>
      </c>
      <c r="D2094" s="20">
        <v>2612500</v>
      </c>
      <c r="E2094" s="20">
        <v>155</v>
      </c>
    </row>
    <row r="2095" spans="1:5" x14ac:dyDescent="0.25">
      <c r="A2095" s="20">
        <v>2613750</v>
      </c>
      <c r="B2095" s="20">
        <v>200</v>
      </c>
      <c r="D2095" s="20">
        <v>2613750</v>
      </c>
      <c r="E2095" s="20">
        <v>138</v>
      </c>
    </row>
    <row r="2096" spans="1:5" x14ac:dyDescent="0.25">
      <c r="A2096" s="20">
        <v>2615000</v>
      </c>
      <c r="B2096" s="20">
        <v>223</v>
      </c>
      <c r="D2096" s="20">
        <v>2615000</v>
      </c>
      <c r="E2096" s="20">
        <v>169</v>
      </c>
    </row>
    <row r="2097" spans="1:5" x14ac:dyDescent="0.25">
      <c r="A2097" s="20">
        <v>2616250</v>
      </c>
      <c r="B2097" s="20">
        <v>205</v>
      </c>
      <c r="D2097" s="20">
        <v>2616250</v>
      </c>
      <c r="E2097" s="20">
        <v>157</v>
      </c>
    </row>
    <row r="2098" spans="1:5" x14ac:dyDescent="0.25">
      <c r="A2098" s="20">
        <v>2617500</v>
      </c>
      <c r="B2098" s="20">
        <v>217</v>
      </c>
      <c r="D2098" s="20">
        <v>2617500</v>
      </c>
      <c r="E2098" s="20">
        <v>187</v>
      </c>
    </row>
    <row r="2099" spans="1:5" x14ac:dyDescent="0.25">
      <c r="A2099" s="20">
        <v>2618750</v>
      </c>
      <c r="B2099" s="20">
        <v>212</v>
      </c>
      <c r="D2099" s="20">
        <v>2618750</v>
      </c>
      <c r="E2099" s="20">
        <v>150</v>
      </c>
    </row>
    <row r="2100" spans="1:5" x14ac:dyDescent="0.25">
      <c r="A2100" s="20">
        <v>2620000</v>
      </c>
      <c r="B2100" s="20">
        <v>228</v>
      </c>
      <c r="D2100" s="20">
        <v>2620000</v>
      </c>
      <c r="E2100" s="20">
        <v>149</v>
      </c>
    </row>
    <row r="2101" spans="1:5" x14ac:dyDescent="0.25">
      <c r="A2101" s="20">
        <v>2621250</v>
      </c>
      <c r="B2101" s="20">
        <v>200</v>
      </c>
      <c r="D2101" s="20">
        <v>2621250</v>
      </c>
      <c r="E2101" s="20">
        <v>160</v>
      </c>
    </row>
    <row r="2102" spans="1:5" x14ac:dyDescent="0.25">
      <c r="A2102" s="20">
        <v>2622500</v>
      </c>
      <c r="B2102" s="20">
        <v>218</v>
      </c>
      <c r="D2102" s="20">
        <v>2622500</v>
      </c>
      <c r="E2102" s="20">
        <v>167</v>
      </c>
    </row>
    <row r="2103" spans="1:5" x14ac:dyDescent="0.25">
      <c r="A2103" s="20">
        <v>2623750</v>
      </c>
      <c r="B2103" s="20">
        <v>205</v>
      </c>
      <c r="D2103" s="20">
        <v>2623750</v>
      </c>
      <c r="E2103" s="20">
        <v>142</v>
      </c>
    </row>
    <row r="2104" spans="1:5" x14ac:dyDescent="0.25">
      <c r="A2104" s="20">
        <v>2625000</v>
      </c>
      <c r="B2104" s="20">
        <v>209</v>
      </c>
      <c r="D2104" s="20">
        <v>2625000</v>
      </c>
      <c r="E2104" s="20">
        <v>150</v>
      </c>
    </row>
    <row r="2105" spans="1:5" x14ac:dyDescent="0.25">
      <c r="A2105" s="20">
        <v>2626250</v>
      </c>
      <c r="B2105" s="20">
        <v>213</v>
      </c>
      <c r="D2105" s="20">
        <v>2626250</v>
      </c>
      <c r="E2105" s="20">
        <v>188</v>
      </c>
    </row>
    <row r="2106" spans="1:5" x14ac:dyDescent="0.25">
      <c r="A2106" s="20">
        <v>2627500</v>
      </c>
      <c r="B2106" s="20">
        <v>208</v>
      </c>
      <c r="D2106" s="20">
        <v>2627500</v>
      </c>
      <c r="E2106" s="20">
        <v>157</v>
      </c>
    </row>
    <row r="2107" spans="1:5" x14ac:dyDescent="0.25">
      <c r="A2107" s="20">
        <v>2628750</v>
      </c>
      <c r="B2107" s="20">
        <v>254</v>
      </c>
      <c r="D2107" s="20">
        <v>2628750</v>
      </c>
      <c r="E2107" s="20">
        <v>149</v>
      </c>
    </row>
    <row r="2108" spans="1:5" x14ac:dyDescent="0.25">
      <c r="A2108" s="20">
        <v>2630000</v>
      </c>
      <c r="B2108" s="20">
        <v>206</v>
      </c>
      <c r="D2108" s="20">
        <v>2630000</v>
      </c>
      <c r="E2108" s="20">
        <v>145</v>
      </c>
    </row>
    <row r="2109" spans="1:5" x14ac:dyDescent="0.25">
      <c r="A2109" s="20">
        <v>2631250</v>
      </c>
      <c r="B2109" s="20">
        <v>225</v>
      </c>
      <c r="D2109" s="20">
        <v>2631250</v>
      </c>
      <c r="E2109" s="20">
        <v>157</v>
      </c>
    </row>
    <row r="2110" spans="1:5" x14ac:dyDescent="0.25">
      <c r="A2110" s="20">
        <v>2632500</v>
      </c>
      <c r="B2110" s="20">
        <v>230</v>
      </c>
      <c r="D2110" s="20">
        <v>2632500</v>
      </c>
      <c r="E2110" s="20">
        <v>149</v>
      </c>
    </row>
    <row r="2111" spans="1:5" x14ac:dyDescent="0.25">
      <c r="A2111" s="20">
        <v>2633750</v>
      </c>
      <c r="B2111" s="20">
        <v>237</v>
      </c>
      <c r="D2111" s="20">
        <v>2633750</v>
      </c>
      <c r="E2111" s="20">
        <v>148</v>
      </c>
    </row>
    <row r="2112" spans="1:5" x14ac:dyDescent="0.25">
      <c r="A2112" s="20">
        <v>2635000</v>
      </c>
      <c r="B2112" s="20">
        <v>233</v>
      </c>
      <c r="D2112" s="20">
        <v>2635000</v>
      </c>
      <c r="E2112" s="20">
        <v>138</v>
      </c>
    </row>
    <row r="2113" spans="1:5" x14ac:dyDescent="0.25">
      <c r="A2113" s="20">
        <v>2636250</v>
      </c>
      <c r="B2113" s="20">
        <v>206</v>
      </c>
      <c r="D2113" s="20">
        <v>2636250</v>
      </c>
      <c r="E2113" s="20">
        <v>151</v>
      </c>
    </row>
    <row r="2114" spans="1:5" x14ac:dyDescent="0.25">
      <c r="A2114" s="20">
        <v>2637500</v>
      </c>
      <c r="B2114" s="20">
        <v>230</v>
      </c>
      <c r="D2114" s="20">
        <v>2637500</v>
      </c>
      <c r="E2114" s="20">
        <v>135</v>
      </c>
    </row>
    <row r="2115" spans="1:5" x14ac:dyDescent="0.25">
      <c r="A2115" s="20">
        <v>2638750</v>
      </c>
      <c r="B2115" s="20">
        <v>234</v>
      </c>
      <c r="D2115" s="20">
        <v>2638750</v>
      </c>
      <c r="E2115" s="20">
        <v>149</v>
      </c>
    </row>
    <row r="2116" spans="1:5" x14ac:dyDescent="0.25">
      <c r="A2116" s="20">
        <v>2640000</v>
      </c>
      <c r="B2116" s="20">
        <v>209</v>
      </c>
      <c r="D2116" s="20">
        <v>2640000</v>
      </c>
      <c r="E2116" s="20">
        <v>144</v>
      </c>
    </row>
    <row r="2117" spans="1:5" x14ac:dyDescent="0.25">
      <c r="A2117" s="20">
        <v>2641250</v>
      </c>
      <c r="B2117" s="20">
        <v>230</v>
      </c>
      <c r="D2117" s="20">
        <v>2641250</v>
      </c>
      <c r="E2117" s="20">
        <v>174</v>
      </c>
    </row>
    <row r="2118" spans="1:5" x14ac:dyDescent="0.25">
      <c r="A2118" s="20">
        <v>2642500</v>
      </c>
      <c r="B2118" s="20">
        <v>233</v>
      </c>
      <c r="D2118" s="20">
        <v>2642500</v>
      </c>
      <c r="E2118" s="20">
        <v>155</v>
      </c>
    </row>
    <row r="2119" spans="1:5" x14ac:dyDescent="0.25">
      <c r="A2119" s="20">
        <v>2643750</v>
      </c>
      <c r="B2119" s="20">
        <v>236</v>
      </c>
      <c r="D2119" s="20">
        <v>2643750</v>
      </c>
      <c r="E2119" s="20">
        <v>153</v>
      </c>
    </row>
    <row r="2120" spans="1:5" x14ac:dyDescent="0.25">
      <c r="A2120" s="20">
        <v>2645000</v>
      </c>
      <c r="B2120" s="20">
        <v>213</v>
      </c>
      <c r="D2120" s="20">
        <v>2645000</v>
      </c>
      <c r="E2120" s="20">
        <v>159</v>
      </c>
    </row>
    <row r="2121" spans="1:5" x14ac:dyDescent="0.25">
      <c r="A2121" s="20">
        <v>2646250</v>
      </c>
      <c r="B2121" s="20">
        <v>229</v>
      </c>
      <c r="D2121" s="20">
        <v>2646250</v>
      </c>
      <c r="E2121" s="20">
        <v>147</v>
      </c>
    </row>
    <row r="2122" spans="1:5" x14ac:dyDescent="0.25">
      <c r="A2122" s="20">
        <v>2647500</v>
      </c>
      <c r="B2122" s="20">
        <v>197</v>
      </c>
      <c r="D2122" s="20">
        <v>2647500</v>
      </c>
      <c r="E2122" s="20">
        <v>141</v>
      </c>
    </row>
    <row r="2123" spans="1:5" x14ac:dyDescent="0.25">
      <c r="A2123" s="20">
        <v>2648750</v>
      </c>
      <c r="B2123" s="20">
        <v>234</v>
      </c>
      <c r="D2123" s="20">
        <v>2648750</v>
      </c>
      <c r="E2123" s="20">
        <v>137</v>
      </c>
    </row>
    <row r="2124" spans="1:5" x14ac:dyDescent="0.25">
      <c r="A2124" s="20">
        <v>2650000</v>
      </c>
      <c r="B2124" s="20">
        <v>210</v>
      </c>
      <c r="D2124" s="20">
        <v>2650000</v>
      </c>
      <c r="E2124" s="20">
        <v>141</v>
      </c>
    </row>
    <row r="2125" spans="1:5" x14ac:dyDescent="0.25">
      <c r="A2125" s="20">
        <v>2651250</v>
      </c>
      <c r="B2125" s="20">
        <v>199</v>
      </c>
      <c r="D2125" s="20">
        <v>2651250</v>
      </c>
      <c r="E2125" s="20">
        <v>146</v>
      </c>
    </row>
    <row r="2126" spans="1:5" x14ac:dyDescent="0.25">
      <c r="A2126" s="20">
        <v>2652500</v>
      </c>
      <c r="B2126" s="20">
        <v>226</v>
      </c>
      <c r="D2126" s="20">
        <v>2652500</v>
      </c>
      <c r="E2126" s="20">
        <v>144</v>
      </c>
    </row>
    <row r="2127" spans="1:5" x14ac:dyDescent="0.25">
      <c r="A2127" s="20">
        <v>2653750</v>
      </c>
      <c r="B2127" s="20">
        <v>231</v>
      </c>
      <c r="D2127" s="20">
        <v>2653750</v>
      </c>
      <c r="E2127" s="20">
        <v>133</v>
      </c>
    </row>
    <row r="2128" spans="1:5" x14ac:dyDescent="0.25">
      <c r="A2128" s="20">
        <v>2655000</v>
      </c>
      <c r="B2128" s="20">
        <v>226</v>
      </c>
      <c r="D2128" s="20">
        <v>2655000</v>
      </c>
      <c r="E2128" s="20">
        <v>143</v>
      </c>
    </row>
    <row r="2129" spans="1:5" x14ac:dyDescent="0.25">
      <c r="A2129" s="20">
        <v>2656250</v>
      </c>
      <c r="B2129" s="20">
        <v>214</v>
      </c>
      <c r="D2129" s="20">
        <v>2656250</v>
      </c>
      <c r="E2129" s="20">
        <v>139</v>
      </c>
    </row>
    <row r="2130" spans="1:5" x14ac:dyDescent="0.25">
      <c r="A2130" s="20">
        <v>2657500</v>
      </c>
      <c r="B2130" s="20">
        <v>206</v>
      </c>
      <c r="D2130" s="20">
        <v>2657500</v>
      </c>
      <c r="E2130" s="20">
        <v>156</v>
      </c>
    </row>
    <row r="2131" spans="1:5" x14ac:dyDescent="0.25">
      <c r="A2131" s="20">
        <v>2658750</v>
      </c>
      <c r="B2131" s="20">
        <v>218</v>
      </c>
      <c r="D2131" s="20">
        <v>2658750</v>
      </c>
      <c r="E2131" s="20">
        <v>127</v>
      </c>
    </row>
    <row r="2132" spans="1:5" x14ac:dyDescent="0.25">
      <c r="A2132" s="20">
        <v>2660000</v>
      </c>
      <c r="B2132" s="20">
        <v>216</v>
      </c>
      <c r="D2132" s="20">
        <v>2660000</v>
      </c>
      <c r="E2132" s="20">
        <v>161</v>
      </c>
    </row>
    <row r="2133" spans="1:5" x14ac:dyDescent="0.25">
      <c r="A2133" s="20">
        <v>2661250</v>
      </c>
      <c r="B2133" s="20">
        <v>243</v>
      </c>
      <c r="D2133" s="20">
        <v>2661250</v>
      </c>
      <c r="E2133" s="20">
        <v>134</v>
      </c>
    </row>
    <row r="2134" spans="1:5" x14ac:dyDescent="0.25">
      <c r="A2134" s="20">
        <v>2662500</v>
      </c>
      <c r="B2134" s="20">
        <v>219</v>
      </c>
      <c r="D2134" s="20">
        <v>2662500</v>
      </c>
      <c r="E2134" s="20">
        <v>133</v>
      </c>
    </row>
    <row r="2135" spans="1:5" x14ac:dyDescent="0.25">
      <c r="A2135" s="20">
        <v>2663750</v>
      </c>
      <c r="B2135" s="20">
        <v>214</v>
      </c>
      <c r="D2135" s="20">
        <v>2663750</v>
      </c>
      <c r="E2135" s="20">
        <v>180</v>
      </c>
    </row>
    <row r="2136" spans="1:5" x14ac:dyDescent="0.25">
      <c r="A2136" s="20">
        <v>2665000</v>
      </c>
      <c r="B2136" s="20">
        <v>212</v>
      </c>
      <c r="D2136" s="20">
        <v>2665000</v>
      </c>
      <c r="E2136" s="20">
        <v>151</v>
      </c>
    </row>
    <row r="2137" spans="1:5" x14ac:dyDescent="0.25">
      <c r="A2137" s="20">
        <v>2666250</v>
      </c>
      <c r="B2137" s="20">
        <v>218</v>
      </c>
      <c r="D2137" s="20">
        <v>2666250</v>
      </c>
      <c r="E2137" s="20">
        <v>151</v>
      </c>
    </row>
    <row r="2138" spans="1:5" x14ac:dyDescent="0.25">
      <c r="A2138" s="20">
        <v>2667500</v>
      </c>
      <c r="B2138" s="20">
        <v>219</v>
      </c>
      <c r="D2138" s="20">
        <v>2667500</v>
      </c>
      <c r="E2138" s="20">
        <v>122</v>
      </c>
    </row>
    <row r="2139" spans="1:5" x14ac:dyDescent="0.25">
      <c r="A2139" s="20">
        <v>2668750</v>
      </c>
      <c r="B2139" s="20">
        <v>237</v>
      </c>
      <c r="D2139" s="20">
        <v>2668750</v>
      </c>
      <c r="E2139" s="20">
        <v>150</v>
      </c>
    </row>
    <row r="2140" spans="1:5" x14ac:dyDescent="0.25">
      <c r="A2140" s="20">
        <v>2670000</v>
      </c>
      <c r="B2140" s="20">
        <v>230</v>
      </c>
      <c r="D2140" s="20">
        <v>2670000</v>
      </c>
      <c r="E2140" s="20">
        <v>130</v>
      </c>
    </row>
    <row r="2141" spans="1:5" x14ac:dyDescent="0.25">
      <c r="A2141" s="20">
        <v>2671250</v>
      </c>
      <c r="B2141" s="20">
        <v>206</v>
      </c>
      <c r="D2141" s="20">
        <v>2671250</v>
      </c>
      <c r="E2141" s="20">
        <v>137</v>
      </c>
    </row>
    <row r="2142" spans="1:5" x14ac:dyDescent="0.25">
      <c r="A2142" s="20">
        <v>2672500</v>
      </c>
      <c r="B2142" s="20">
        <v>224</v>
      </c>
      <c r="D2142" s="20">
        <v>2672500</v>
      </c>
      <c r="E2142" s="20">
        <v>183</v>
      </c>
    </row>
    <row r="2143" spans="1:5" x14ac:dyDescent="0.25">
      <c r="A2143" s="20">
        <v>2673750</v>
      </c>
      <c r="B2143" s="20">
        <v>215</v>
      </c>
      <c r="D2143" s="20">
        <v>2673750</v>
      </c>
      <c r="E2143" s="20">
        <v>155</v>
      </c>
    </row>
    <row r="2144" spans="1:5" x14ac:dyDescent="0.25">
      <c r="A2144" s="20">
        <v>2675000</v>
      </c>
      <c r="B2144" s="20">
        <v>212</v>
      </c>
      <c r="D2144" s="20">
        <v>2675000</v>
      </c>
      <c r="E2144" s="20">
        <v>147</v>
      </c>
    </row>
    <row r="2145" spans="1:5" x14ac:dyDescent="0.25">
      <c r="A2145" s="20">
        <v>2676250</v>
      </c>
      <c r="B2145" s="20">
        <v>227</v>
      </c>
      <c r="D2145" s="20">
        <v>2676250</v>
      </c>
      <c r="E2145" s="20">
        <v>176</v>
      </c>
    </row>
    <row r="2146" spans="1:5" x14ac:dyDescent="0.25">
      <c r="A2146" s="20">
        <v>2677500</v>
      </c>
      <c r="B2146" s="20">
        <v>212</v>
      </c>
      <c r="D2146" s="20">
        <v>2677500</v>
      </c>
      <c r="E2146" s="20">
        <v>149</v>
      </c>
    </row>
    <row r="2147" spans="1:5" x14ac:dyDescent="0.25">
      <c r="A2147" s="20">
        <v>2678750</v>
      </c>
      <c r="B2147" s="20">
        <v>223</v>
      </c>
      <c r="D2147" s="20">
        <v>2678750</v>
      </c>
      <c r="E2147" s="20">
        <v>138</v>
      </c>
    </row>
    <row r="2148" spans="1:5" x14ac:dyDescent="0.25">
      <c r="A2148" s="20">
        <v>2680000</v>
      </c>
      <c r="B2148" s="20">
        <v>210</v>
      </c>
      <c r="D2148" s="20">
        <v>2680000</v>
      </c>
      <c r="E2148" s="20">
        <v>158</v>
      </c>
    </row>
    <row r="2149" spans="1:5" x14ac:dyDescent="0.25">
      <c r="A2149" s="20">
        <v>2681250</v>
      </c>
      <c r="B2149" s="20">
        <v>226</v>
      </c>
      <c r="D2149" s="20">
        <v>2681250</v>
      </c>
      <c r="E2149" s="20">
        <v>136</v>
      </c>
    </row>
    <row r="2150" spans="1:5" x14ac:dyDescent="0.25">
      <c r="A2150" s="20">
        <v>2682500</v>
      </c>
      <c r="B2150" s="20">
        <v>204</v>
      </c>
      <c r="D2150" s="20">
        <v>2682500</v>
      </c>
      <c r="E2150" s="20">
        <v>137</v>
      </c>
    </row>
    <row r="2151" spans="1:5" x14ac:dyDescent="0.25">
      <c r="A2151" s="20">
        <v>2683750</v>
      </c>
      <c r="B2151" s="20">
        <v>223</v>
      </c>
      <c r="D2151" s="20">
        <v>2683750</v>
      </c>
      <c r="E2151" s="20">
        <v>139</v>
      </c>
    </row>
    <row r="2152" spans="1:5" x14ac:dyDescent="0.25">
      <c r="A2152" s="20">
        <v>2685000</v>
      </c>
      <c r="B2152" s="20">
        <v>206</v>
      </c>
      <c r="D2152" s="20">
        <v>2685000</v>
      </c>
      <c r="E2152" s="20">
        <v>135</v>
      </c>
    </row>
    <row r="2153" spans="1:5" x14ac:dyDescent="0.25">
      <c r="A2153" s="20">
        <v>2686250</v>
      </c>
      <c r="B2153" s="20">
        <v>216</v>
      </c>
      <c r="D2153" s="20">
        <v>2686250</v>
      </c>
      <c r="E2153" s="20">
        <v>145</v>
      </c>
    </row>
    <row r="2154" spans="1:5" x14ac:dyDescent="0.25">
      <c r="A2154" s="20">
        <v>2687500</v>
      </c>
      <c r="B2154" s="20">
        <v>225</v>
      </c>
      <c r="D2154" s="20">
        <v>2687500</v>
      </c>
      <c r="E2154" s="20">
        <v>128</v>
      </c>
    </row>
    <row r="2155" spans="1:5" x14ac:dyDescent="0.25">
      <c r="A2155" s="20">
        <v>2688750</v>
      </c>
      <c r="B2155" s="20">
        <v>224</v>
      </c>
      <c r="D2155" s="20">
        <v>2688750</v>
      </c>
      <c r="E2155" s="20">
        <v>170</v>
      </c>
    </row>
    <row r="2156" spans="1:5" x14ac:dyDescent="0.25">
      <c r="A2156" s="20">
        <v>2690000</v>
      </c>
      <c r="B2156" s="20">
        <v>220</v>
      </c>
      <c r="D2156" s="20">
        <v>2690000</v>
      </c>
      <c r="E2156" s="20">
        <v>159</v>
      </c>
    </row>
    <row r="2157" spans="1:5" x14ac:dyDescent="0.25">
      <c r="A2157" s="20">
        <v>2691250</v>
      </c>
      <c r="B2157" s="20">
        <v>248</v>
      </c>
      <c r="D2157" s="20">
        <v>2691250</v>
      </c>
      <c r="E2157" s="20">
        <v>163</v>
      </c>
    </row>
    <row r="2158" spans="1:5" x14ac:dyDescent="0.25">
      <c r="A2158" s="20">
        <v>2692500</v>
      </c>
      <c r="B2158" s="20">
        <v>245</v>
      </c>
      <c r="D2158" s="20">
        <v>2692500</v>
      </c>
      <c r="E2158" s="20">
        <v>129</v>
      </c>
    </row>
    <row r="2159" spans="1:5" x14ac:dyDescent="0.25">
      <c r="A2159" s="20">
        <v>2693750</v>
      </c>
      <c r="B2159" s="20">
        <v>228</v>
      </c>
      <c r="D2159" s="20">
        <v>2693750</v>
      </c>
      <c r="E2159" s="20">
        <v>176</v>
      </c>
    </row>
    <row r="2160" spans="1:5" x14ac:dyDescent="0.25">
      <c r="A2160" s="20">
        <v>2695000</v>
      </c>
      <c r="B2160" s="20">
        <v>224</v>
      </c>
      <c r="D2160" s="20">
        <v>2695000</v>
      </c>
      <c r="E2160" s="20">
        <v>150</v>
      </c>
    </row>
    <row r="2161" spans="1:5" x14ac:dyDescent="0.25">
      <c r="A2161" s="20">
        <v>2696250</v>
      </c>
      <c r="B2161" s="20">
        <v>203</v>
      </c>
      <c r="D2161" s="20">
        <v>2696250</v>
      </c>
      <c r="E2161" s="20">
        <v>151</v>
      </c>
    </row>
    <row r="2162" spans="1:5" x14ac:dyDescent="0.25">
      <c r="A2162" s="20">
        <v>2697500</v>
      </c>
      <c r="B2162" s="20">
        <v>218</v>
      </c>
      <c r="D2162" s="20">
        <v>2697500</v>
      </c>
      <c r="E2162" s="20">
        <v>153</v>
      </c>
    </row>
    <row r="2163" spans="1:5" x14ac:dyDescent="0.25">
      <c r="A2163" s="20">
        <v>2698750</v>
      </c>
      <c r="B2163" s="20">
        <v>237</v>
      </c>
      <c r="D2163" s="20">
        <v>2698750</v>
      </c>
      <c r="E2163" s="20">
        <v>141</v>
      </c>
    </row>
    <row r="2164" spans="1:5" x14ac:dyDescent="0.25">
      <c r="A2164" s="20">
        <v>2700000</v>
      </c>
      <c r="B2164" s="20">
        <v>206</v>
      </c>
      <c r="D2164" s="20">
        <v>2700000</v>
      </c>
      <c r="E2164" s="20">
        <v>137</v>
      </c>
    </row>
    <row r="2165" spans="1:5" x14ac:dyDescent="0.25">
      <c r="A2165" s="20">
        <v>2701250</v>
      </c>
      <c r="B2165" s="20">
        <v>209</v>
      </c>
      <c r="D2165" s="20">
        <v>2701250</v>
      </c>
      <c r="E2165" s="20">
        <v>139</v>
      </c>
    </row>
    <row r="2166" spans="1:5" x14ac:dyDescent="0.25">
      <c r="A2166" s="20">
        <v>2702500</v>
      </c>
      <c r="B2166" s="20">
        <v>202</v>
      </c>
      <c r="D2166" s="20">
        <v>2702500</v>
      </c>
      <c r="E2166" s="20">
        <v>153</v>
      </c>
    </row>
    <row r="2167" spans="1:5" x14ac:dyDescent="0.25">
      <c r="A2167" s="20">
        <v>2703750</v>
      </c>
      <c r="B2167" s="20">
        <v>231</v>
      </c>
      <c r="D2167" s="20">
        <v>2703750</v>
      </c>
      <c r="E2167" s="20">
        <v>178</v>
      </c>
    </row>
    <row r="2168" spans="1:5" x14ac:dyDescent="0.25">
      <c r="A2168" s="20">
        <v>2705000</v>
      </c>
      <c r="B2168" s="20">
        <v>223</v>
      </c>
      <c r="D2168" s="20">
        <v>2705000</v>
      </c>
      <c r="E2168" s="20">
        <v>140</v>
      </c>
    </row>
    <row r="2169" spans="1:5" x14ac:dyDescent="0.25">
      <c r="A2169" s="20">
        <v>2706250</v>
      </c>
      <c r="B2169" s="20">
        <v>217</v>
      </c>
      <c r="D2169" s="20">
        <v>2706250</v>
      </c>
      <c r="E2169" s="20">
        <v>140</v>
      </c>
    </row>
    <row r="2170" spans="1:5" x14ac:dyDescent="0.25">
      <c r="A2170" s="20">
        <v>2707500</v>
      </c>
      <c r="B2170" s="20">
        <v>199</v>
      </c>
      <c r="D2170" s="20">
        <v>2707500</v>
      </c>
      <c r="E2170" s="20">
        <v>151</v>
      </c>
    </row>
    <row r="2171" spans="1:5" x14ac:dyDescent="0.25">
      <c r="A2171" s="20">
        <v>2708750</v>
      </c>
      <c r="B2171" s="20">
        <v>192</v>
      </c>
      <c r="D2171" s="20">
        <v>2708750</v>
      </c>
      <c r="E2171" s="20">
        <v>135</v>
      </c>
    </row>
    <row r="2172" spans="1:5" x14ac:dyDescent="0.25">
      <c r="A2172" s="20">
        <v>2710000</v>
      </c>
      <c r="B2172" s="20">
        <v>221</v>
      </c>
      <c r="D2172" s="20">
        <v>2710000</v>
      </c>
      <c r="E2172" s="20">
        <v>145</v>
      </c>
    </row>
    <row r="2173" spans="1:5" x14ac:dyDescent="0.25">
      <c r="A2173" s="20">
        <v>2711250</v>
      </c>
      <c r="B2173" s="20">
        <v>202</v>
      </c>
      <c r="D2173" s="20">
        <v>2711250</v>
      </c>
      <c r="E2173" s="20">
        <v>152</v>
      </c>
    </row>
    <row r="2174" spans="1:5" x14ac:dyDescent="0.25">
      <c r="A2174" s="20">
        <v>2712500</v>
      </c>
      <c r="B2174" s="20">
        <v>239</v>
      </c>
      <c r="D2174" s="20">
        <v>2712500</v>
      </c>
      <c r="E2174" s="20">
        <v>143</v>
      </c>
    </row>
    <row r="2175" spans="1:5" x14ac:dyDescent="0.25">
      <c r="A2175" s="20">
        <v>2713750</v>
      </c>
      <c r="B2175" s="20">
        <v>210</v>
      </c>
      <c r="D2175" s="20">
        <v>2713750</v>
      </c>
      <c r="E2175" s="20">
        <v>137</v>
      </c>
    </row>
    <row r="2176" spans="1:5" x14ac:dyDescent="0.25">
      <c r="A2176" s="20">
        <v>2715000</v>
      </c>
      <c r="B2176" s="20">
        <v>215</v>
      </c>
      <c r="D2176" s="20">
        <v>2715000</v>
      </c>
      <c r="E2176" s="20">
        <v>137</v>
      </c>
    </row>
    <row r="2177" spans="1:5" x14ac:dyDescent="0.25">
      <c r="A2177" s="20">
        <v>2716250</v>
      </c>
      <c r="B2177" s="20">
        <v>218</v>
      </c>
      <c r="D2177" s="20">
        <v>2716250</v>
      </c>
      <c r="E2177" s="20">
        <v>146</v>
      </c>
    </row>
    <row r="2178" spans="1:5" x14ac:dyDescent="0.25">
      <c r="A2178" s="20">
        <v>2717500</v>
      </c>
      <c r="B2178" s="20">
        <v>212</v>
      </c>
      <c r="D2178" s="20">
        <v>2717500</v>
      </c>
      <c r="E2178" s="20">
        <v>147</v>
      </c>
    </row>
    <row r="2179" spans="1:5" x14ac:dyDescent="0.25">
      <c r="A2179" s="20">
        <v>2718750</v>
      </c>
      <c r="B2179" s="20">
        <v>223</v>
      </c>
      <c r="D2179" s="20">
        <v>2718750</v>
      </c>
      <c r="E2179" s="20">
        <v>164</v>
      </c>
    </row>
    <row r="2180" spans="1:5" x14ac:dyDescent="0.25">
      <c r="A2180" s="20">
        <v>2720000</v>
      </c>
      <c r="B2180" s="20">
        <v>195</v>
      </c>
      <c r="D2180" s="20">
        <v>2720000</v>
      </c>
      <c r="E2180" s="20">
        <v>135</v>
      </c>
    </row>
    <row r="2181" spans="1:5" x14ac:dyDescent="0.25">
      <c r="A2181" s="20">
        <v>2721250</v>
      </c>
      <c r="B2181" s="20">
        <v>242</v>
      </c>
      <c r="D2181" s="20">
        <v>2721250</v>
      </c>
      <c r="E2181" s="20">
        <v>152</v>
      </c>
    </row>
    <row r="2182" spans="1:5" x14ac:dyDescent="0.25">
      <c r="A2182" s="20">
        <v>2722500</v>
      </c>
      <c r="B2182" s="20">
        <v>199</v>
      </c>
      <c r="D2182" s="20">
        <v>2722500</v>
      </c>
      <c r="E2182" s="20">
        <v>163</v>
      </c>
    </row>
    <row r="2183" spans="1:5" x14ac:dyDescent="0.25">
      <c r="A2183" s="20">
        <v>2723750</v>
      </c>
      <c r="B2183" s="20">
        <v>200</v>
      </c>
      <c r="D2183" s="20">
        <v>2723750</v>
      </c>
      <c r="E2183" s="20">
        <v>126</v>
      </c>
    </row>
    <row r="2184" spans="1:5" x14ac:dyDescent="0.25">
      <c r="A2184" s="20">
        <v>2725000</v>
      </c>
      <c r="B2184" s="20">
        <v>217</v>
      </c>
      <c r="D2184" s="20">
        <v>2725000</v>
      </c>
      <c r="E2184" s="20">
        <v>155</v>
      </c>
    </row>
    <row r="2185" spans="1:5" x14ac:dyDescent="0.25">
      <c r="A2185" s="20">
        <v>2726250</v>
      </c>
      <c r="B2185" s="20">
        <v>217</v>
      </c>
      <c r="D2185" s="20">
        <v>2726250</v>
      </c>
      <c r="E2185" s="20">
        <v>148</v>
      </c>
    </row>
    <row r="2186" spans="1:5" x14ac:dyDescent="0.25">
      <c r="A2186" s="20">
        <v>2727500</v>
      </c>
      <c r="B2186" s="20">
        <v>227</v>
      </c>
      <c r="D2186" s="20">
        <v>2727500</v>
      </c>
      <c r="E2186" s="20">
        <v>148</v>
      </c>
    </row>
    <row r="2187" spans="1:5" x14ac:dyDescent="0.25">
      <c r="A2187" s="20">
        <v>2728750</v>
      </c>
      <c r="B2187" s="20">
        <v>203</v>
      </c>
      <c r="D2187" s="20">
        <v>2728750</v>
      </c>
      <c r="E2187" s="20">
        <v>193</v>
      </c>
    </row>
    <row r="2188" spans="1:5" x14ac:dyDescent="0.25">
      <c r="A2188" s="20">
        <v>2730000</v>
      </c>
      <c r="B2188" s="20">
        <v>225</v>
      </c>
      <c r="D2188" s="20">
        <v>2730000</v>
      </c>
      <c r="E2188" s="20">
        <v>145</v>
      </c>
    </row>
    <row r="2189" spans="1:5" x14ac:dyDescent="0.25">
      <c r="A2189" s="20">
        <v>2731250</v>
      </c>
      <c r="B2189" s="20">
        <v>199</v>
      </c>
      <c r="D2189" s="20">
        <v>2731250</v>
      </c>
      <c r="E2189" s="20">
        <v>150</v>
      </c>
    </row>
    <row r="2190" spans="1:5" x14ac:dyDescent="0.25">
      <c r="A2190" s="20">
        <v>2732500</v>
      </c>
      <c r="B2190" s="20">
        <v>227</v>
      </c>
      <c r="D2190" s="20">
        <v>2732500</v>
      </c>
      <c r="E2190" s="20">
        <v>138</v>
      </c>
    </row>
    <row r="2191" spans="1:5" x14ac:dyDescent="0.25">
      <c r="A2191" s="20">
        <v>2733750</v>
      </c>
      <c r="B2191" s="20">
        <v>196</v>
      </c>
      <c r="D2191" s="20">
        <v>2733750</v>
      </c>
      <c r="E2191" s="20">
        <v>165</v>
      </c>
    </row>
    <row r="2192" spans="1:5" x14ac:dyDescent="0.25">
      <c r="A2192" s="20">
        <v>2735000</v>
      </c>
      <c r="B2192" s="20">
        <v>206</v>
      </c>
      <c r="D2192" s="20">
        <v>2735000</v>
      </c>
      <c r="E2192" s="20">
        <v>135</v>
      </c>
    </row>
    <row r="2193" spans="1:5" x14ac:dyDescent="0.25">
      <c r="A2193" s="20">
        <v>2736250</v>
      </c>
      <c r="B2193" s="20">
        <v>251</v>
      </c>
      <c r="D2193" s="20">
        <v>2736250</v>
      </c>
      <c r="E2193" s="20">
        <v>153</v>
      </c>
    </row>
    <row r="2194" spans="1:5" x14ac:dyDescent="0.25">
      <c r="A2194" s="20">
        <v>2737500</v>
      </c>
      <c r="B2194" s="20">
        <v>221</v>
      </c>
      <c r="D2194" s="20">
        <v>2737500</v>
      </c>
      <c r="E2194" s="20">
        <v>157</v>
      </c>
    </row>
    <row r="2195" spans="1:5" x14ac:dyDescent="0.25">
      <c r="A2195" s="20">
        <v>2738750</v>
      </c>
      <c r="B2195" s="20">
        <v>195</v>
      </c>
      <c r="D2195" s="20">
        <v>2738750</v>
      </c>
      <c r="E2195" s="20">
        <v>146</v>
      </c>
    </row>
    <row r="2196" spans="1:5" x14ac:dyDescent="0.25">
      <c r="A2196" s="20">
        <v>2740000</v>
      </c>
      <c r="B2196" s="20">
        <v>207</v>
      </c>
      <c r="D2196" s="20">
        <v>2740000</v>
      </c>
      <c r="E2196" s="20">
        <v>155</v>
      </c>
    </row>
    <row r="2197" spans="1:5" x14ac:dyDescent="0.25">
      <c r="A2197" s="20">
        <v>2741250</v>
      </c>
      <c r="B2197" s="20">
        <v>199</v>
      </c>
      <c r="D2197" s="20">
        <v>2741250</v>
      </c>
      <c r="E2197" s="20">
        <v>149</v>
      </c>
    </row>
    <row r="2198" spans="1:5" x14ac:dyDescent="0.25">
      <c r="A2198" s="20">
        <v>2742500</v>
      </c>
      <c r="B2198" s="20">
        <v>197</v>
      </c>
      <c r="D2198" s="20">
        <v>2742500</v>
      </c>
      <c r="E2198" s="20">
        <v>151</v>
      </c>
    </row>
    <row r="2199" spans="1:5" x14ac:dyDescent="0.25">
      <c r="A2199" s="20">
        <v>2743750</v>
      </c>
      <c r="B2199" s="20">
        <v>208</v>
      </c>
      <c r="D2199" s="20">
        <v>2743750</v>
      </c>
      <c r="E2199" s="20">
        <v>140</v>
      </c>
    </row>
    <row r="2200" spans="1:5" x14ac:dyDescent="0.25">
      <c r="A2200" s="20">
        <v>2745000</v>
      </c>
      <c r="B2200" s="20">
        <v>227</v>
      </c>
      <c r="D2200" s="20">
        <v>2745000</v>
      </c>
      <c r="E2200" s="20">
        <v>148</v>
      </c>
    </row>
    <row r="2201" spans="1:5" x14ac:dyDescent="0.25">
      <c r="A2201" s="20">
        <v>2746250</v>
      </c>
      <c r="B2201" s="20">
        <v>213</v>
      </c>
      <c r="D2201" s="20">
        <v>2746250</v>
      </c>
      <c r="E2201" s="20">
        <v>128</v>
      </c>
    </row>
    <row r="2202" spans="1:5" x14ac:dyDescent="0.25">
      <c r="A2202" s="20">
        <v>2747500</v>
      </c>
      <c r="B2202" s="20">
        <v>214</v>
      </c>
      <c r="D2202" s="20">
        <v>2747500</v>
      </c>
      <c r="E2202" s="20">
        <v>151</v>
      </c>
    </row>
    <row r="2203" spans="1:5" x14ac:dyDescent="0.25">
      <c r="A2203" s="20">
        <v>2748750</v>
      </c>
      <c r="B2203" s="20">
        <v>190</v>
      </c>
      <c r="D2203" s="20">
        <v>2748750</v>
      </c>
      <c r="E2203" s="20">
        <v>144</v>
      </c>
    </row>
    <row r="2204" spans="1:5" x14ac:dyDescent="0.25">
      <c r="A2204" s="20">
        <v>2750000</v>
      </c>
      <c r="B2204" s="20">
        <v>208</v>
      </c>
      <c r="D2204" s="20">
        <v>2750000</v>
      </c>
      <c r="E2204" s="20">
        <v>150</v>
      </c>
    </row>
    <row r="2205" spans="1:5" x14ac:dyDescent="0.25">
      <c r="A2205" s="20">
        <v>2751250</v>
      </c>
      <c r="B2205" s="20">
        <v>223</v>
      </c>
      <c r="D2205" s="20">
        <v>2751250</v>
      </c>
      <c r="E2205" s="20">
        <v>160</v>
      </c>
    </row>
    <row r="2206" spans="1:5" x14ac:dyDescent="0.25">
      <c r="A2206" s="20">
        <v>2752500</v>
      </c>
      <c r="B2206" s="20">
        <v>216</v>
      </c>
      <c r="D2206" s="20">
        <v>2752500</v>
      </c>
      <c r="E2206" s="20">
        <v>159</v>
      </c>
    </row>
    <row r="2207" spans="1:5" x14ac:dyDescent="0.25">
      <c r="A2207" s="20">
        <v>2753750</v>
      </c>
      <c r="B2207" s="20">
        <v>224</v>
      </c>
      <c r="D2207" s="20">
        <v>2753750</v>
      </c>
      <c r="E2207" s="20">
        <v>142</v>
      </c>
    </row>
    <row r="2208" spans="1:5" x14ac:dyDescent="0.25">
      <c r="A2208" s="20">
        <v>2755000</v>
      </c>
      <c r="B2208" s="20">
        <v>223</v>
      </c>
      <c r="D2208" s="20">
        <v>2755000</v>
      </c>
      <c r="E2208" s="20">
        <v>172</v>
      </c>
    </row>
    <row r="2209" spans="1:5" x14ac:dyDescent="0.25">
      <c r="A2209" s="20">
        <v>2756250</v>
      </c>
      <c r="B2209" s="20">
        <v>203</v>
      </c>
      <c r="D2209" s="20">
        <v>2756250</v>
      </c>
      <c r="E2209" s="20">
        <v>167</v>
      </c>
    </row>
    <row r="2210" spans="1:5" x14ac:dyDescent="0.25">
      <c r="A2210" s="20">
        <v>2757500</v>
      </c>
      <c r="B2210" s="20">
        <v>211</v>
      </c>
      <c r="D2210" s="20">
        <v>2757500</v>
      </c>
      <c r="E2210" s="20">
        <v>137</v>
      </c>
    </row>
    <row r="2211" spans="1:5" x14ac:dyDescent="0.25">
      <c r="A2211" s="20">
        <v>2758750</v>
      </c>
      <c r="B2211" s="20">
        <v>202</v>
      </c>
      <c r="D2211" s="20">
        <v>2758750</v>
      </c>
      <c r="E2211" s="20">
        <v>168</v>
      </c>
    </row>
    <row r="2212" spans="1:5" x14ac:dyDescent="0.25">
      <c r="A2212" s="20">
        <v>2760000</v>
      </c>
      <c r="B2212" s="20">
        <v>248</v>
      </c>
      <c r="D2212" s="20">
        <v>2760000</v>
      </c>
      <c r="E2212" s="20">
        <v>156</v>
      </c>
    </row>
    <row r="2213" spans="1:5" x14ac:dyDescent="0.25">
      <c r="A2213" s="20">
        <v>2761250</v>
      </c>
      <c r="B2213" s="20">
        <v>201</v>
      </c>
      <c r="D2213" s="20">
        <v>2761250</v>
      </c>
      <c r="E2213" s="20">
        <v>131</v>
      </c>
    </row>
    <row r="2214" spans="1:5" x14ac:dyDescent="0.25">
      <c r="A2214" s="20">
        <v>2762500</v>
      </c>
      <c r="B2214" s="20">
        <v>209</v>
      </c>
      <c r="D2214" s="20">
        <v>2762500</v>
      </c>
      <c r="E2214" s="20">
        <v>171</v>
      </c>
    </row>
    <row r="2215" spans="1:5" x14ac:dyDescent="0.25">
      <c r="A2215" s="20">
        <v>2763750</v>
      </c>
      <c r="B2215" s="20">
        <v>205</v>
      </c>
      <c r="D2215" s="20">
        <v>2763750</v>
      </c>
      <c r="E2215" s="20">
        <v>133</v>
      </c>
    </row>
    <row r="2216" spans="1:5" x14ac:dyDescent="0.25">
      <c r="A2216" s="20">
        <v>2765000</v>
      </c>
      <c r="B2216" s="20">
        <v>219</v>
      </c>
      <c r="D2216" s="20">
        <v>2765000</v>
      </c>
      <c r="E2216" s="20">
        <v>130</v>
      </c>
    </row>
    <row r="2217" spans="1:5" x14ac:dyDescent="0.25">
      <c r="A2217" s="20">
        <v>2766250</v>
      </c>
      <c r="B2217" s="20">
        <v>212</v>
      </c>
      <c r="D2217" s="20">
        <v>2766250</v>
      </c>
      <c r="E2217" s="20">
        <v>139</v>
      </c>
    </row>
    <row r="2218" spans="1:5" x14ac:dyDescent="0.25">
      <c r="A2218" s="20">
        <v>2767500</v>
      </c>
      <c r="B2218" s="20">
        <v>215</v>
      </c>
      <c r="D2218" s="20">
        <v>2767500</v>
      </c>
      <c r="E2218" s="20">
        <v>155</v>
      </c>
    </row>
    <row r="2219" spans="1:5" x14ac:dyDescent="0.25">
      <c r="A2219" s="20">
        <v>2768750</v>
      </c>
      <c r="B2219" s="20">
        <v>204</v>
      </c>
      <c r="D2219" s="20">
        <v>2768750</v>
      </c>
      <c r="E2219" s="20">
        <v>164</v>
      </c>
    </row>
    <row r="2220" spans="1:5" x14ac:dyDescent="0.25">
      <c r="A2220" s="20">
        <v>2770000</v>
      </c>
      <c r="B2220" s="20">
        <v>208</v>
      </c>
      <c r="D2220" s="20">
        <v>2770000</v>
      </c>
      <c r="E2220" s="20">
        <v>154</v>
      </c>
    </row>
    <row r="2221" spans="1:5" x14ac:dyDescent="0.25">
      <c r="A2221" s="20">
        <v>2771250</v>
      </c>
      <c r="B2221" s="20">
        <v>199</v>
      </c>
      <c r="D2221" s="20">
        <v>2771250</v>
      </c>
      <c r="E2221" s="20">
        <v>151</v>
      </c>
    </row>
    <row r="2222" spans="1:5" x14ac:dyDescent="0.25">
      <c r="A2222" s="20">
        <v>2772500</v>
      </c>
      <c r="B2222" s="20">
        <v>220</v>
      </c>
      <c r="D2222" s="20">
        <v>2772500</v>
      </c>
      <c r="E2222" s="20">
        <v>152</v>
      </c>
    </row>
    <row r="2223" spans="1:5" x14ac:dyDescent="0.25">
      <c r="A2223" s="20">
        <v>2773750</v>
      </c>
      <c r="B2223" s="20">
        <v>211</v>
      </c>
      <c r="D2223" s="20">
        <v>2773750</v>
      </c>
      <c r="E2223" s="20">
        <v>148</v>
      </c>
    </row>
    <row r="2224" spans="1:5" x14ac:dyDescent="0.25">
      <c r="A2224" s="20">
        <v>2775000</v>
      </c>
      <c r="B2224" s="20">
        <v>227</v>
      </c>
      <c r="D2224" s="20">
        <v>2775000</v>
      </c>
      <c r="E2224" s="20">
        <v>142</v>
      </c>
    </row>
    <row r="2225" spans="1:5" x14ac:dyDescent="0.25">
      <c r="A2225" s="20">
        <v>2776250</v>
      </c>
      <c r="B2225" s="20">
        <v>223</v>
      </c>
      <c r="D2225" s="20">
        <v>2776250</v>
      </c>
      <c r="E2225" s="20">
        <v>153</v>
      </c>
    </row>
    <row r="2226" spans="1:5" x14ac:dyDescent="0.25">
      <c r="A2226" s="20">
        <v>2777500</v>
      </c>
      <c r="B2226" s="20">
        <v>185</v>
      </c>
      <c r="D2226" s="20">
        <v>2777500</v>
      </c>
      <c r="E2226" s="20">
        <v>155</v>
      </c>
    </row>
    <row r="2227" spans="1:5" x14ac:dyDescent="0.25">
      <c r="A2227" s="20">
        <v>2778750</v>
      </c>
      <c r="B2227" s="20">
        <v>185</v>
      </c>
      <c r="D2227" s="20">
        <v>2778750</v>
      </c>
      <c r="E2227" s="20">
        <v>140</v>
      </c>
    </row>
    <row r="2228" spans="1:5" x14ac:dyDescent="0.25">
      <c r="A2228" s="20">
        <v>2780000</v>
      </c>
      <c r="B2228" s="20">
        <v>180</v>
      </c>
      <c r="D2228" s="20">
        <v>2780000</v>
      </c>
      <c r="E2228" s="20">
        <v>149</v>
      </c>
    </row>
    <row r="2229" spans="1:5" x14ac:dyDescent="0.25">
      <c r="A2229" s="20">
        <v>2781250</v>
      </c>
      <c r="B2229" s="20">
        <v>211</v>
      </c>
      <c r="D2229" s="20">
        <v>2781250</v>
      </c>
      <c r="E2229" s="20">
        <v>147</v>
      </c>
    </row>
    <row r="2230" spans="1:5" x14ac:dyDescent="0.25">
      <c r="A2230" s="20">
        <v>2782500</v>
      </c>
      <c r="B2230" s="20">
        <v>203</v>
      </c>
      <c r="D2230" s="20">
        <v>2782500</v>
      </c>
      <c r="E2230" s="20">
        <v>155</v>
      </c>
    </row>
    <row r="2231" spans="1:5" x14ac:dyDescent="0.25">
      <c r="A2231" s="20">
        <v>2783750</v>
      </c>
      <c r="B2231" s="20">
        <v>214</v>
      </c>
      <c r="D2231" s="20">
        <v>2783750</v>
      </c>
      <c r="E2231" s="20">
        <v>171</v>
      </c>
    </row>
    <row r="2232" spans="1:5" x14ac:dyDescent="0.25">
      <c r="A2232" s="20">
        <v>2785000</v>
      </c>
      <c r="B2232" s="20">
        <v>200</v>
      </c>
      <c r="D2232" s="20">
        <v>2785000</v>
      </c>
      <c r="E2232" s="20">
        <v>141</v>
      </c>
    </row>
    <row r="2233" spans="1:5" x14ac:dyDescent="0.25">
      <c r="A2233" s="20">
        <v>2786250</v>
      </c>
      <c r="B2233" s="20">
        <v>187</v>
      </c>
      <c r="D2233" s="20">
        <v>2786250</v>
      </c>
      <c r="E2233" s="20">
        <v>160</v>
      </c>
    </row>
    <row r="2234" spans="1:5" x14ac:dyDescent="0.25">
      <c r="A2234" s="20">
        <v>2787500</v>
      </c>
      <c r="B2234" s="20">
        <v>217</v>
      </c>
      <c r="D2234" s="20">
        <v>2787500</v>
      </c>
      <c r="E2234" s="20">
        <v>156</v>
      </c>
    </row>
    <row r="2235" spans="1:5" x14ac:dyDescent="0.25">
      <c r="A2235" s="20">
        <v>2788750</v>
      </c>
      <c r="B2235" s="20">
        <v>206</v>
      </c>
      <c r="D2235" s="20">
        <v>2788750</v>
      </c>
      <c r="E2235" s="20">
        <v>178</v>
      </c>
    </row>
    <row r="2236" spans="1:5" x14ac:dyDescent="0.25">
      <c r="A2236" s="20">
        <v>2790000</v>
      </c>
      <c r="B2236" s="20">
        <v>218</v>
      </c>
      <c r="D2236" s="20">
        <v>2790000</v>
      </c>
      <c r="E2236" s="20">
        <v>154</v>
      </c>
    </row>
    <row r="2237" spans="1:5" x14ac:dyDescent="0.25">
      <c r="A2237" s="20">
        <v>2791250</v>
      </c>
      <c r="B2237" s="20">
        <v>206</v>
      </c>
      <c r="D2237" s="20">
        <v>2791250</v>
      </c>
      <c r="E2237" s="20">
        <v>134</v>
      </c>
    </row>
    <row r="2238" spans="1:5" x14ac:dyDescent="0.25">
      <c r="A2238" s="20">
        <v>2792500</v>
      </c>
      <c r="B2238" s="20">
        <v>218</v>
      </c>
      <c r="D2238" s="20">
        <v>2792500</v>
      </c>
      <c r="E2238" s="20">
        <v>134</v>
      </c>
    </row>
    <row r="2239" spans="1:5" x14ac:dyDescent="0.25">
      <c r="A2239" s="20">
        <v>2793750</v>
      </c>
      <c r="B2239" s="20">
        <v>210</v>
      </c>
      <c r="D2239" s="20">
        <v>2793750</v>
      </c>
      <c r="E2239" s="20">
        <v>127</v>
      </c>
    </row>
    <row r="2240" spans="1:5" x14ac:dyDescent="0.25">
      <c r="A2240" s="20">
        <v>2795000</v>
      </c>
      <c r="B2240" s="20">
        <v>194</v>
      </c>
      <c r="D2240" s="20">
        <v>2795000</v>
      </c>
      <c r="E2240" s="20">
        <v>137</v>
      </c>
    </row>
    <row r="2241" spans="1:5" x14ac:dyDescent="0.25">
      <c r="A2241" s="20">
        <v>2796250</v>
      </c>
      <c r="B2241" s="20">
        <v>219</v>
      </c>
      <c r="D2241" s="20">
        <v>2796250</v>
      </c>
      <c r="E2241" s="20">
        <v>143</v>
      </c>
    </row>
    <row r="2242" spans="1:5" x14ac:dyDescent="0.25">
      <c r="A2242" s="20">
        <v>2797500</v>
      </c>
      <c r="B2242" s="20">
        <v>228</v>
      </c>
      <c r="D2242" s="20">
        <v>2797500</v>
      </c>
      <c r="E2242" s="20">
        <v>138</v>
      </c>
    </row>
    <row r="2243" spans="1:5" x14ac:dyDescent="0.25">
      <c r="A2243" s="20">
        <v>2798750</v>
      </c>
      <c r="B2243" s="20">
        <v>216</v>
      </c>
      <c r="D2243" s="20">
        <v>2798750</v>
      </c>
      <c r="E2243" s="20">
        <v>130</v>
      </c>
    </row>
    <row r="2244" spans="1:5" x14ac:dyDescent="0.25">
      <c r="A2244" s="20">
        <v>2800000</v>
      </c>
      <c r="B2244" s="20">
        <v>218</v>
      </c>
      <c r="D2244" s="20">
        <v>2800000</v>
      </c>
      <c r="E2244" s="20">
        <v>130</v>
      </c>
    </row>
    <row r="2245" spans="1:5" x14ac:dyDescent="0.25">
      <c r="A2245" s="20">
        <v>2801250</v>
      </c>
      <c r="B2245" s="20">
        <v>223</v>
      </c>
      <c r="D2245" s="20">
        <v>2801250</v>
      </c>
      <c r="E2245" s="20">
        <v>133</v>
      </c>
    </row>
    <row r="2246" spans="1:5" x14ac:dyDescent="0.25">
      <c r="A2246" s="20">
        <v>2802500</v>
      </c>
      <c r="B2246" s="20">
        <v>232</v>
      </c>
      <c r="D2246" s="20">
        <v>2802500</v>
      </c>
      <c r="E2246" s="20">
        <v>136</v>
      </c>
    </row>
    <row r="2247" spans="1:5" x14ac:dyDescent="0.25">
      <c r="A2247" s="20">
        <v>2803750</v>
      </c>
      <c r="B2247" s="20">
        <v>186</v>
      </c>
      <c r="D2247" s="20">
        <v>2803750</v>
      </c>
      <c r="E2247" s="20">
        <v>128</v>
      </c>
    </row>
    <row r="2248" spans="1:5" x14ac:dyDescent="0.25">
      <c r="A2248" s="20">
        <v>2805000</v>
      </c>
      <c r="B2248" s="20">
        <v>200</v>
      </c>
      <c r="D2248" s="20">
        <v>2805000</v>
      </c>
      <c r="E2248" s="20">
        <v>146</v>
      </c>
    </row>
    <row r="2249" spans="1:5" x14ac:dyDescent="0.25">
      <c r="A2249" s="20">
        <v>2806250</v>
      </c>
      <c r="B2249" s="20">
        <v>205</v>
      </c>
      <c r="D2249" s="20">
        <v>2806250</v>
      </c>
      <c r="E2249" s="20">
        <v>150</v>
      </c>
    </row>
    <row r="2250" spans="1:5" x14ac:dyDescent="0.25">
      <c r="A2250" s="20">
        <v>2807500</v>
      </c>
      <c r="B2250" s="20">
        <v>215</v>
      </c>
      <c r="D2250" s="20">
        <v>2807500</v>
      </c>
      <c r="E2250" s="20">
        <v>146</v>
      </c>
    </row>
    <row r="2251" spans="1:5" x14ac:dyDescent="0.25">
      <c r="A2251" s="20">
        <v>2808750</v>
      </c>
      <c r="B2251" s="20">
        <v>213</v>
      </c>
      <c r="D2251" s="20">
        <v>2808750</v>
      </c>
      <c r="E2251" s="20">
        <v>152</v>
      </c>
    </row>
    <row r="2252" spans="1:5" x14ac:dyDescent="0.25">
      <c r="A2252" s="20">
        <v>2810000</v>
      </c>
      <c r="B2252" s="20">
        <v>209</v>
      </c>
      <c r="D2252" s="20">
        <v>2810000</v>
      </c>
      <c r="E2252" s="20">
        <v>147</v>
      </c>
    </row>
    <row r="2253" spans="1:5" x14ac:dyDescent="0.25">
      <c r="A2253" s="20">
        <v>2811250</v>
      </c>
      <c r="B2253" s="20">
        <v>201</v>
      </c>
      <c r="D2253" s="20">
        <v>2811250</v>
      </c>
      <c r="E2253" s="20">
        <v>155</v>
      </c>
    </row>
    <row r="2254" spans="1:5" x14ac:dyDescent="0.25">
      <c r="A2254" s="20">
        <v>2812500</v>
      </c>
      <c r="B2254" s="20">
        <v>234</v>
      </c>
      <c r="D2254" s="20">
        <v>2812500</v>
      </c>
      <c r="E2254" s="20">
        <v>142</v>
      </c>
    </row>
    <row r="2255" spans="1:5" x14ac:dyDescent="0.25">
      <c r="A2255" s="20">
        <v>2813750</v>
      </c>
      <c r="B2255" s="20">
        <v>197</v>
      </c>
      <c r="D2255" s="20">
        <v>2813750</v>
      </c>
      <c r="E2255" s="20">
        <v>137</v>
      </c>
    </row>
    <row r="2256" spans="1:5" x14ac:dyDescent="0.25">
      <c r="A2256" s="20">
        <v>2815000</v>
      </c>
      <c r="B2256" s="20">
        <v>205</v>
      </c>
      <c r="D2256" s="20">
        <v>2815000</v>
      </c>
      <c r="E2256" s="20">
        <v>162</v>
      </c>
    </row>
    <row r="2257" spans="1:5" x14ac:dyDescent="0.25">
      <c r="A2257" s="20">
        <v>2816250</v>
      </c>
      <c r="B2257" s="20">
        <v>217</v>
      </c>
      <c r="D2257" s="20">
        <v>2816250</v>
      </c>
      <c r="E2257" s="20">
        <v>154</v>
      </c>
    </row>
    <row r="2258" spans="1:5" x14ac:dyDescent="0.25">
      <c r="A2258" s="20">
        <v>2817500</v>
      </c>
      <c r="B2258" s="20">
        <v>218</v>
      </c>
      <c r="D2258" s="20">
        <v>2817500</v>
      </c>
      <c r="E2258" s="20">
        <v>149</v>
      </c>
    </row>
    <row r="2259" spans="1:5" x14ac:dyDescent="0.25">
      <c r="A2259" s="20">
        <v>2818750</v>
      </c>
      <c r="B2259" s="20">
        <v>180</v>
      </c>
      <c r="D2259" s="20">
        <v>2818750</v>
      </c>
      <c r="E2259" s="20">
        <v>148</v>
      </c>
    </row>
    <row r="2260" spans="1:5" x14ac:dyDescent="0.25">
      <c r="A2260" s="20">
        <v>2820000</v>
      </c>
      <c r="B2260" s="20">
        <v>199</v>
      </c>
      <c r="D2260" s="20">
        <v>2820000</v>
      </c>
      <c r="E2260" s="20">
        <v>150</v>
      </c>
    </row>
    <row r="2261" spans="1:5" x14ac:dyDescent="0.25">
      <c r="A2261" s="20">
        <v>2821250</v>
      </c>
      <c r="B2261" s="20">
        <v>198</v>
      </c>
      <c r="D2261" s="20">
        <v>2821250</v>
      </c>
      <c r="E2261" s="20">
        <v>147</v>
      </c>
    </row>
    <row r="2262" spans="1:5" x14ac:dyDescent="0.25">
      <c r="A2262" s="20">
        <v>2822500</v>
      </c>
      <c r="B2262" s="20">
        <v>199</v>
      </c>
      <c r="D2262" s="20">
        <v>2822500</v>
      </c>
      <c r="E2262" s="20">
        <v>144</v>
      </c>
    </row>
    <row r="2263" spans="1:5" x14ac:dyDescent="0.25">
      <c r="A2263" s="20">
        <v>2823750</v>
      </c>
      <c r="B2263" s="20">
        <v>198</v>
      </c>
      <c r="D2263" s="20">
        <v>2823750</v>
      </c>
      <c r="E2263" s="20">
        <v>138</v>
      </c>
    </row>
    <row r="2264" spans="1:5" x14ac:dyDescent="0.25">
      <c r="A2264" s="20">
        <v>2825000</v>
      </c>
      <c r="B2264" s="20">
        <v>231</v>
      </c>
      <c r="D2264" s="20">
        <v>2825000</v>
      </c>
      <c r="E2264" s="20">
        <v>161</v>
      </c>
    </row>
    <row r="2265" spans="1:5" x14ac:dyDescent="0.25">
      <c r="A2265" s="20">
        <v>2826250</v>
      </c>
      <c r="B2265" s="20">
        <v>211</v>
      </c>
      <c r="D2265" s="20">
        <v>2826250</v>
      </c>
      <c r="E2265" s="20">
        <v>167</v>
      </c>
    </row>
    <row r="2266" spans="1:5" x14ac:dyDescent="0.25">
      <c r="A2266" s="20">
        <v>2827500</v>
      </c>
      <c r="B2266" s="20">
        <v>228</v>
      </c>
      <c r="D2266" s="20">
        <v>2827500</v>
      </c>
      <c r="E2266" s="20">
        <v>160</v>
      </c>
    </row>
    <row r="2267" spans="1:5" x14ac:dyDescent="0.25">
      <c r="A2267" s="20">
        <v>2828750</v>
      </c>
      <c r="B2267" s="20">
        <v>210</v>
      </c>
      <c r="D2267" s="20">
        <v>2828750</v>
      </c>
      <c r="E2267" s="20">
        <v>147</v>
      </c>
    </row>
    <row r="2268" spans="1:5" x14ac:dyDescent="0.25">
      <c r="A2268" s="20">
        <v>2830000</v>
      </c>
      <c r="B2268" s="20">
        <v>177</v>
      </c>
      <c r="D2268" s="20">
        <v>2830000</v>
      </c>
      <c r="E2268" s="20">
        <v>150</v>
      </c>
    </row>
    <row r="2269" spans="1:5" x14ac:dyDescent="0.25">
      <c r="A2269" s="20">
        <v>2831250</v>
      </c>
      <c r="B2269" s="20">
        <v>184</v>
      </c>
      <c r="D2269" s="20">
        <v>2831250</v>
      </c>
      <c r="E2269" s="20">
        <v>145</v>
      </c>
    </row>
    <row r="2270" spans="1:5" x14ac:dyDescent="0.25">
      <c r="A2270" s="20">
        <v>2832500</v>
      </c>
      <c r="B2270" s="20">
        <v>213</v>
      </c>
      <c r="D2270" s="20">
        <v>2832500</v>
      </c>
      <c r="E2270" s="20">
        <v>149</v>
      </c>
    </row>
    <row r="2271" spans="1:5" x14ac:dyDescent="0.25">
      <c r="A2271" s="20">
        <v>2833750</v>
      </c>
      <c r="B2271" s="20">
        <v>172</v>
      </c>
      <c r="D2271" s="20">
        <v>2833750</v>
      </c>
      <c r="E2271" s="20">
        <v>148</v>
      </c>
    </row>
    <row r="2272" spans="1:5" x14ac:dyDescent="0.25">
      <c r="A2272" s="20">
        <v>2835000</v>
      </c>
      <c r="B2272" s="20">
        <v>200</v>
      </c>
      <c r="D2272" s="20">
        <v>2835000</v>
      </c>
      <c r="E2272" s="20">
        <v>137</v>
      </c>
    </row>
    <row r="2273" spans="1:5" x14ac:dyDescent="0.25">
      <c r="A2273" s="20">
        <v>2836250</v>
      </c>
      <c r="B2273" s="20">
        <v>209</v>
      </c>
      <c r="D2273" s="20">
        <v>2836250</v>
      </c>
      <c r="E2273" s="20">
        <v>141</v>
      </c>
    </row>
    <row r="2274" spans="1:5" x14ac:dyDescent="0.25">
      <c r="A2274" s="20">
        <v>2837500</v>
      </c>
      <c r="B2274" s="20">
        <v>200</v>
      </c>
      <c r="D2274" s="20">
        <v>2837500</v>
      </c>
      <c r="E2274" s="20">
        <v>156</v>
      </c>
    </row>
    <row r="2275" spans="1:5" x14ac:dyDescent="0.25">
      <c r="A2275" s="20">
        <v>2838750</v>
      </c>
      <c r="B2275" s="20">
        <v>195</v>
      </c>
      <c r="D2275" s="20">
        <v>2838750</v>
      </c>
      <c r="E2275" s="20">
        <v>167</v>
      </c>
    </row>
    <row r="2276" spans="1:5" x14ac:dyDescent="0.25">
      <c r="A2276" s="20">
        <v>2840000</v>
      </c>
      <c r="B2276" s="20">
        <v>185</v>
      </c>
      <c r="D2276" s="20">
        <v>2840000</v>
      </c>
      <c r="E2276" s="20">
        <v>139</v>
      </c>
    </row>
    <row r="2277" spans="1:5" x14ac:dyDescent="0.25">
      <c r="A2277" s="20">
        <v>2841250</v>
      </c>
      <c r="B2277" s="20">
        <v>191</v>
      </c>
      <c r="D2277" s="20">
        <v>2841250</v>
      </c>
      <c r="E2277" s="20">
        <v>132</v>
      </c>
    </row>
    <row r="2278" spans="1:5" x14ac:dyDescent="0.25">
      <c r="A2278" s="20">
        <v>2842500</v>
      </c>
      <c r="B2278" s="20">
        <v>205</v>
      </c>
      <c r="D2278" s="20">
        <v>2842500</v>
      </c>
      <c r="E2278" s="20">
        <v>143</v>
      </c>
    </row>
    <row r="2279" spans="1:5" x14ac:dyDescent="0.25">
      <c r="A2279" s="20">
        <v>2843750</v>
      </c>
      <c r="B2279" s="20">
        <v>225</v>
      </c>
      <c r="D2279" s="20">
        <v>2843750</v>
      </c>
      <c r="E2279" s="20">
        <v>156</v>
      </c>
    </row>
    <row r="2280" spans="1:5" x14ac:dyDescent="0.25">
      <c r="A2280" s="20">
        <v>2845000</v>
      </c>
      <c r="B2280" s="20">
        <v>219</v>
      </c>
      <c r="D2280" s="20">
        <v>2845000</v>
      </c>
      <c r="E2280" s="20">
        <v>146</v>
      </c>
    </row>
    <row r="2281" spans="1:5" x14ac:dyDescent="0.25">
      <c r="A2281" s="20">
        <v>2846250</v>
      </c>
      <c r="B2281" s="20">
        <v>197</v>
      </c>
      <c r="D2281" s="20">
        <v>2846250</v>
      </c>
      <c r="E2281" s="20">
        <v>150</v>
      </c>
    </row>
    <row r="2282" spans="1:5" x14ac:dyDescent="0.25">
      <c r="A2282" s="20">
        <v>2847500</v>
      </c>
      <c r="B2282" s="20">
        <v>185</v>
      </c>
      <c r="D2282" s="20">
        <v>2847500</v>
      </c>
      <c r="E2282" s="20">
        <v>149</v>
      </c>
    </row>
    <row r="2283" spans="1:5" x14ac:dyDescent="0.25">
      <c r="A2283" s="20">
        <v>2848750</v>
      </c>
      <c r="B2283" s="20">
        <v>188</v>
      </c>
      <c r="D2283" s="20">
        <v>2848750</v>
      </c>
      <c r="E2283" s="20">
        <v>173</v>
      </c>
    </row>
    <row r="2284" spans="1:5" x14ac:dyDescent="0.25">
      <c r="A2284" s="20">
        <v>2850000</v>
      </c>
      <c r="B2284" s="20">
        <v>190</v>
      </c>
      <c r="D2284" s="20">
        <v>2850000</v>
      </c>
      <c r="E2284" s="20">
        <v>163</v>
      </c>
    </row>
    <row r="2285" spans="1:5" x14ac:dyDescent="0.25">
      <c r="A2285" s="20">
        <v>2851250</v>
      </c>
      <c r="B2285" s="20">
        <v>195</v>
      </c>
      <c r="D2285" s="20">
        <v>2851250</v>
      </c>
      <c r="E2285" s="20">
        <v>131</v>
      </c>
    </row>
    <row r="2286" spans="1:5" x14ac:dyDescent="0.25">
      <c r="A2286" s="20">
        <v>2852500</v>
      </c>
      <c r="B2286" s="20">
        <v>221</v>
      </c>
      <c r="D2286" s="20">
        <v>2852500</v>
      </c>
      <c r="E2286" s="20">
        <v>157</v>
      </c>
    </row>
    <row r="2287" spans="1:5" x14ac:dyDescent="0.25">
      <c r="A2287" s="20">
        <v>2853750</v>
      </c>
      <c r="B2287" s="20">
        <v>198</v>
      </c>
      <c r="D2287" s="20">
        <v>2853750</v>
      </c>
      <c r="E2287" s="20">
        <v>144</v>
      </c>
    </row>
    <row r="2288" spans="1:5" x14ac:dyDescent="0.25">
      <c r="A2288" s="20">
        <v>2855000</v>
      </c>
      <c r="B2288" s="20">
        <v>217</v>
      </c>
      <c r="D2288" s="20">
        <v>2855000</v>
      </c>
      <c r="E2288" s="20">
        <v>148</v>
      </c>
    </row>
    <row r="2289" spans="1:5" x14ac:dyDescent="0.25">
      <c r="A2289" s="20">
        <v>2856250</v>
      </c>
      <c r="B2289" s="20">
        <v>209</v>
      </c>
      <c r="D2289" s="20">
        <v>2856250</v>
      </c>
      <c r="E2289" s="20">
        <v>178</v>
      </c>
    </row>
    <row r="2290" spans="1:5" x14ac:dyDescent="0.25">
      <c r="A2290" s="20">
        <v>2857500</v>
      </c>
      <c r="B2290" s="20">
        <v>191</v>
      </c>
      <c r="D2290" s="20">
        <v>2857500</v>
      </c>
      <c r="E2290" s="20">
        <v>180</v>
      </c>
    </row>
    <row r="2291" spans="1:5" x14ac:dyDescent="0.25">
      <c r="A2291" s="20">
        <v>2858750</v>
      </c>
      <c r="B2291" s="20">
        <v>215</v>
      </c>
      <c r="D2291" s="20">
        <v>2858750</v>
      </c>
      <c r="E2291" s="20">
        <v>139</v>
      </c>
    </row>
    <row r="2292" spans="1:5" x14ac:dyDescent="0.25">
      <c r="A2292" s="20">
        <v>2860000</v>
      </c>
      <c r="B2292" s="20">
        <v>203</v>
      </c>
      <c r="D2292" s="20">
        <v>2860000</v>
      </c>
      <c r="E2292" s="20">
        <v>145</v>
      </c>
    </row>
    <row r="2293" spans="1:5" x14ac:dyDescent="0.25">
      <c r="A2293" s="20">
        <v>2861250</v>
      </c>
      <c r="B2293" s="20">
        <v>200</v>
      </c>
      <c r="D2293" s="20">
        <v>2861250</v>
      </c>
      <c r="E2293" s="20">
        <v>133</v>
      </c>
    </row>
    <row r="2294" spans="1:5" x14ac:dyDescent="0.25">
      <c r="A2294" s="20">
        <v>2862500</v>
      </c>
      <c r="B2294" s="20">
        <v>219</v>
      </c>
      <c r="D2294" s="20">
        <v>2862500</v>
      </c>
      <c r="E2294" s="20">
        <v>150</v>
      </c>
    </row>
    <row r="2295" spans="1:5" x14ac:dyDescent="0.25">
      <c r="A2295" s="20">
        <v>2863750</v>
      </c>
      <c r="B2295" s="20">
        <v>221</v>
      </c>
      <c r="D2295" s="20">
        <v>2863750</v>
      </c>
      <c r="E2295" s="20">
        <v>150</v>
      </c>
    </row>
    <row r="2296" spans="1:5" x14ac:dyDescent="0.25">
      <c r="A2296" s="20">
        <v>2865000</v>
      </c>
      <c r="B2296" s="20">
        <v>236</v>
      </c>
      <c r="D2296" s="20">
        <v>2865000</v>
      </c>
      <c r="E2296" s="20">
        <v>145</v>
      </c>
    </row>
    <row r="2297" spans="1:5" x14ac:dyDescent="0.25">
      <c r="A2297" s="20">
        <v>2866250</v>
      </c>
      <c r="B2297" s="20">
        <v>216</v>
      </c>
      <c r="D2297" s="20">
        <v>2866250</v>
      </c>
      <c r="E2297" s="20">
        <v>120</v>
      </c>
    </row>
    <row r="2298" spans="1:5" x14ac:dyDescent="0.25">
      <c r="A2298" s="20">
        <v>2867500</v>
      </c>
      <c r="B2298" s="20">
        <v>217</v>
      </c>
      <c r="D2298" s="20">
        <v>2867500</v>
      </c>
      <c r="E2298" s="20">
        <v>129</v>
      </c>
    </row>
    <row r="2299" spans="1:5" x14ac:dyDescent="0.25">
      <c r="A2299" s="20">
        <v>2868750</v>
      </c>
      <c r="B2299" s="20">
        <v>204</v>
      </c>
      <c r="D2299" s="20">
        <v>2868750</v>
      </c>
      <c r="E2299" s="20">
        <v>128</v>
      </c>
    </row>
    <row r="2300" spans="1:5" x14ac:dyDescent="0.25">
      <c r="A2300" s="20">
        <v>2870000</v>
      </c>
      <c r="B2300" s="20">
        <v>201</v>
      </c>
      <c r="D2300" s="20">
        <v>2870000</v>
      </c>
      <c r="E2300" s="20">
        <v>124</v>
      </c>
    </row>
    <row r="2301" spans="1:5" x14ac:dyDescent="0.25">
      <c r="A2301" s="20">
        <v>2871250</v>
      </c>
      <c r="B2301" s="20">
        <v>195</v>
      </c>
      <c r="D2301" s="20">
        <v>2871250</v>
      </c>
      <c r="E2301" s="20">
        <v>139</v>
      </c>
    </row>
    <row r="2302" spans="1:5" x14ac:dyDescent="0.25">
      <c r="A2302" s="20">
        <v>2872500</v>
      </c>
      <c r="B2302" s="20">
        <v>221</v>
      </c>
      <c r="D2302" s="20">
        <v>2872500</v>
      </c>
      <c r="E2302" s="20">
        <v>157</v>
      </c>
    </row>
    <row r="2303" spans="1:5" x14ac:dyDescent="0.25">
      <c r="A2303" s="20">
        <v>2873750</v>
      </c>
      <c r="B2303" s="20">
        <v>196</v>
      </c>
      <c r="D2303" s="20">
        <v>2873750</v>
      </c>
      <c r="E2303" s="20">
        <v>129</v>
      </c>
    </row>
    <row r="2304" spans="1:5" x14ac:dyDescent="0.25">
      <c r="A2304" s="20">
        <v>2875000</v>
      </c>
      <c r="B2304" s="20">
        <v>198</v>
      </c>
      <c r="D2304" s="20">
        <v>2875000</v>
      </c>
      <c r="E2304" s="20">
        <v>135</v>
      </c>
    </row>
    <row r="2305" spans="1:5" x14ac:dyDescent="0.25">
      <c r="A2305" s="20">
        <v>2876250</v>
      </c>
      <c r="B2305" s="20">
        <v>190</v>
      </c>
      <c r="D2305" s="20">
        <v>2876250</v>
      </c>
      <c r="E2305" s="20">
        <v>133</v>
      </c>
    </row>
    <row r="2306" spans="1:5" x14ac:dyDescent="0.25">
      <c r="A2306" s="20">
        <v>2877500</v>
      </c>
      <c r="B2306" s="20">
        <v>189</v>
      </c>
      <c r="D2306" s="20">
        <v>2877500</v>
      </c>
      <c r="E2306" s="20">
        <v>145</v>
      </c>
    </row>
    <row r="2307" spans="1:5" x14ac:dyDescent="0.25">
      <c r="A2307" s="20">
        <v>2878750</v>
      </c>
      <c r="B2307" s="20">
        <v>216</v>
      </c>
      <c r="D2307" s="20">
        <v>2878750</v>
      </c>
      <c r="E2307" s="20">
        <v>154</v>
      </c>
    </row>
    <row r="2308" spans="1:5" x14ac:dyDescent="0.25">
      <c r="A2308" s="20">
        <v>2880000</v>
      </c>
      <c r="B2308" s="20">
        <v>210</v>
      </c>
      <c r="D2308" s="20">
        <v>2880000</v>
      </c>
      <c r="E2308" s="20">
        <v>143</v>
      </c>
    </row>
    <row r="2309" spans="1:5" x14ac:dyDescent="0.25">
      <c r="A2309" s="20">
        <v>2881250</v>
      </c>
      <c r="B2309" s="20">
        <v>181</v>
      </c>
      <c r="D2309" s="20">
        <v>2881250</v>
      </c>
      <c r="E2309" s="20">
        <v>138</v>
      </c>
    </row>
    <row r="2310" spans="1:5" x14ac:dyDescent="0.25">
      <c r="A2310" s="20">
        <v>2882500</v>
      </c>
      <c r="B2310" s="20">
        <v>216</v>
      </c>
      <c r="D2310" s="20">
        <v>2882500</v>
      </c>
      <c r="E2310" s="20">
        <v>144</v>
      </c>
    </row>
    <row r="2311" spans="1:5" x14ac:dyDescent="0.25">
      <c r="A2311" s="20">
        <v>2883750</v>
      </c>
      <c r="B2311" s="20">
        <v>215</v>
      </c>
      <c r="D2311" s="20">
        <v>2883750</v>
      </c>
      <c r="E2311" s="20">
        <v>138</v>
      </c>
    </row>
    <row r="2312" spans="1:5" x14ac:dyDescent="0.25">
      <c r="A2312" s="20">
        <v>2885000</v>
      </c>
      <c r="B2312" s="20">
        <v>202</v>
      </c>
      <c r="D2312" s="20">
        <v>2885000</v>
      </c>
      <c r="E2312" s="20">
        <v>127</v>
      </c>
    </row>
    <row r="2313" spans="1:5" x14ac:dyDescent="0.25">
      <c r="A2313" s="20">
        <v>2886250</v>
      </c>
      <c r="B2313" s="20">
        <v>214</v>
      </c>
      <c r="D2313" s="20">
        <v>2886250</v>
      </c>
      <c r="E2313" s="20">
        <v>155</v>
      </c>
    </row>
    <row r="2314" spans="1:5" x14ac:dyDescent="0.25">
      <c r="A2314" s="20">
        <v>2887500</v>
      </c>
      <c r="B2314" s="20">
        <v>215</v>
      </c>
      <c r="D2314" s="20">
        <v>2887500</v>
      </c>
      <c r="E2314" s="20">
        <v>146</v>
      </c>
    </row>
    <row r="2315" spans="1:5" x14ac:dyDescent="0.25">
      <c r="A2315" s="20">
        <v>2888750</v>
      </c>
      <c r="B2315" s="20">
        <v>179</v>
      </c>
      <c r="D2315" s="20">
        <v>2888750</v>
      </c>
      <c r="E2315" s="20">
        <v>135</v>
      </c>
    </row>
    <row r="2316" spans="1:5" x14ac:dyDescent="0.25">
      <c r="A2316" s="20">
        <v>2890000</v>
      </c>
      <c r="B2316" s="20">
        <v>207</v>
      </c>
      <c r="D2316" s="20">
        <v>2890000</v>
      </c>
      <c r="E2316" s="20">
        <v>170</v>
      </c>
    </row>
    <row r="2317" spans="1:5" x14ac:dyDescent="0.25">
      <c r="A2317" s="20">
        <v>2891250</v>
      </c>
      <c r="B2317" s="20">
        <v>196</v>
      </c>
      <c r="D2317" s="20">
        <v>2891250</v>
      </c>
      <c r="E2317" s="20">
        <v>138</v>
      </c>
    </row>
    <row r="2318" spans="1:5" x14ac:dyDescent="0.25">
      <c r="A2318" s="20">
        <v>2892500</v>
      </c>
      <c r="B2318" s="20">
        <v>194</v>
      </c>
      <c r="D2318" s="20">
        <v>2892500</v>
      </c>
      <c r="E2318" s="20">
        <v>129</v>
      </c>
    </row>
    <row r="2319" spans="1:5" x14ac:dyDescent="0.25">
      <c r="A2319" s="20">
        <v>2893750</v>
      </c>
      <c r="B2319" s="20">
        <v>200</v>
      </c>
      <c r="D2319" s="20">
        <v>2893750</v>
      </c>
      <c r="E2319" s="20">
        <v>128</v>
      </c>
    </row>
    <row r="2320" spans="1:5" x14ac:dyDescent="0.25">
      <c r="A2320" s="20">
        <v>2895000</v>
      </c>
      <c r="B2320" s="20">
        <v>228</v>
      </c>
      <c r="D2320" s="20">
        <v>2895000</v>
      </c>
      <c r="E2320" s="20">
        <v>133</v>
      </c>
    </row>
    <row r="2321" spans="1:5" x14ac:dyDescent="0.25">
      <c r="A2321" s="20">
        <v>2896250</v>
      </c>
      <c r="B2321" s="20">
        <v>196</v>
      </c>
      <c r="D2321" s="20">
        <v>2896250</v>
      </c>
      <c r="E2321" s="20">
        <v>131</v>
      </c>
    </row>
    <row r="2322" spans="1:5" x14ac:dyDescent="0.25">
      <c r="A2322" s="20">
        <v>2897500</v>
      </c>
      <c r="B2322" s="20">
        <v>223</v>
      </c>
      <c r="D2322" s="20">
        <v>2897500</v>
      </c>
      <c r="E2322" s="20">
        <v>158</v>
      </c>
    </row>
    <row r="2323" spans="1:5" x14ac:dyDescent="0.25">
      <c r="A2323" s="20">
        <v>2898750</v>
      </c>
      <c r="B2323" s="20">
        <v>214</v>
      </c>
      <c r="D2323" s="20">
        <v>2898750</v>
      </c>
      <c r="E2323" s="20">
        <v>152</v>
      </c>
    </row>
    <row r="2324" spans="1:5" x14ac:dyDescent="0.25">
      <c r="A2324" s="20">
        <v>2900000</v>
      </c>
      <c r="B2324" s="20">
        <v>208</v>
      </c>
      <c r="D2324" s="20">
        <v>2900000</v>
      </c>
      <c r="E2324" s="20">
        <v>125</v>
      </c>
    </row>
    <row r="2325" spans="1:5" x14ac:dyDescent="0.25">
      <c r="A2325" s="20">
        <v>2901250</v>
      </c>
      <c r="B2325" s="20">
        <v>208</v>
      </c>
      <c r="D2325" s="20">
        <v>2901250</v>
      </c>
      <c r="E2325" s="20">
        <v>144</v>
      </c>
    </row>
    <row r="2326" spans="1:5" x14ac:dyDescent="0.25">
      <c r="A2326" s="20">
        <v>2902500</v>
      </c>
      <c r="B2326" s="20">
        <v>202</v>
      </c>
      <c r="D2326" s="20">
        <v>2902500</v>
      </c>
      <c r="E2326" s="20">
        <v>145</v>
      </c>
    </row>
    <row r="2327" spans="1:5" x14ac:dyDescent="0.25">
      <c r="A2327" s="20">
        <v>2903750</v>
      </c>
      <c r="B2327" s="20">
        <v>178</v>
      </c>
      <c r="D2327" s="20">
        <v>2903750</v>
      </c>
      <c r="E2327" s="20">
        <v>153</v>
      </c>
    </row>
    <row r="2328" spans="1:5" x14ac:dyDescent="0.25">
      <c r="A2328" s="20">
        <v>2905000</v>
      </c>
      <c r="B2328" s="20">
        <v>211</v>
      </c>
      <c r="D2328" s="20">
        <v>2905000</v>
      </c>
      <c r="E2328" s="20">
        <v>159</v>
      </c>
    </row>
    <row r="2329" spans="1:5" x14ac:dyDescent="0.25">
      <c r="A2329" s="20">
        <v>2906250</v>
      </c>
      <c r="B2329" s="20">
        <v>186</v>
      </c>
      <c r="D2329" s="20">
        <v>2906250</v>
      </c>
      <c r="E2329" s="20">
        <v>152</v>
      </c>
    </row>
    <row r="2330" spans="1:5" x14ac:dyDescent="0.25">
      <c r="A2330" s="20">
        <v>2907500</v>
      </c>
      <c r="B2330" s="20">
        <v>206</v>
      </c>
      <c r="D2330" s="20">
        <v>2907500</v>
      </c>
      <c r="E2330" s="20">
        <v>159</v>
      </c>
    </row>
    <row r="2331" spans="1:5" x14ac:dyDescent="0.25">
      <c r="A2331" s="20">
        <v>2908750</v>
      </c>
      <c r="B2331" s="20">
        <v>204</v>
      </c>
      <c r="D2331" s="20">
        <v>2908750</v>
      </c>
      <c r="E2331" s="20">
        <v>149</v>
      </c>
    </row>
    <row r="2332" spans="1:5" x14ac:dyDescent="0.25">
      <c r="A2332" s="20">
        <v>2910000</v>
      </c>
      <c r="B2332" s="20">
        <v>209</v>
      </c>
      <c r="D2332" s="20">
        <v>2910000</v>
      </c>
      <c r="E2332" s="20">
        <v>137</v>
      </c>
    </row>
    <row r="2333" spans="1:5" x14ac:dyDescent="0.25">
      <c r="A2333" s="20">
        <v>2911250</v>
      </c>
      <c r="B2333" s="20">
        <v>186</v>
      </c>
      <c r="D2333" s="20">
        <v>2911250</v>
      </c>
      <c r="E2333" s="20">
        <v>142</v>
      </c>
    </row>
    <row r="2334" spans="1:5" x14ac:dyDescent="0.25">
      <c r="A2334" s="20">
        <v>2912500</v>
      </c>
      <c r="B2334" s="20">
        <v>198</v>
      </c>
      <c r="D2334" s="20">
        <v>2912500</v>
      </c>
      <c r="E2334" s="20">
        <v>135</v>
      </c>
    </row>
    <row r="2335" spans="1:5" x14ac:dyDescent="0.25">
      <c r="A2335" s="20">
        <v>2913750</v>
      </c>
      <c r="B2335" s="20">
        <v>210</v>
      </c>
      <c r="D2335" s="20">
        <v>2913750</v>
      </c>
      <c r="E2335" s="20">
        <v>149</v>
      </c>
    </row>
    <row r="2336" spans="1:5" x14ac:dyDescent="0.25">
      <c r="A2336" s="20">
        <v>2915000</v>
      </c>
      <c r="B2336" s="20">
        <v>220</v>
      </c>
      <c r="D2336" s="20">
        <v>2915000</v>
      </c>
      <c r="E2336" s="20">
        <v>156</v>
      </c>
    </row>
    <row r="2337" spans="1:5" x14ac:dyDescent="0.25">
      <c r="A2337" s="20">
        <v>2916250</v>
      </c>
      <c r="B2337" s="20">
        <v>199</v>
      </c>
      <c r="D2337" s="20">
        <v>2916250</v>
      </c>
      <c r="E2337" s="20">
        <v>133</v>
      </c>
    </row>
    <row r="2338" spans="1:5" x14ac:dyDescent="0.25">
      <c r="A2338" s="20">
        <v>2917500</v>
      </c>
      <c r="B2338" s="20">
        <v>189</v>
      </c>
      <c r="D2338" s="20">
        <v>2917500</v>
      </c>
      <c r="E2338" s="20">
        <v>134</v>
      </c>
    </row>
    <row r="2339" spans="1:5" x14ac:dyDescent="0.25">
      <c r="A2339" s="20">
        <v>2918750</v>
      </c>
      <c r="B2339" s="20">
        <v>187</v>
      </c>
      <c r="D2339" s="20">
        <v>2918750</v>
      </c>
      <c r="E2339" s="20">
        <v>137</v>
      </c>
    </row>
    <row r="2340" spans="1:5" x14ac:dyDescent="0.25">
      <c r="A2340" s="20">
        <v>2920000</v>
      </c>
      <c r="B2340" s="20">
        <v>218</v>
      </c>
      <c r="D2340" s="20">
        <v>2920000</v>
      </c>
      <c r="E2340" s="20">
        <v>155</v>
      </c>
    </row>
    <row r="2341" spans="1:5" x14ac:dyDescent="0.25">
      <c r="A2341" s="20">
        <v>2921250</v>
      </c>
      <c r="B2341" s="20">
        <v>200</v>
      </c>
      <c r="D2341" s="20">
        <v>2921250</v>
      </c>
      <c r="E2341" s="20">
        <v>144</v>
      </c>
    </row>
    <row r="2342" spans="1:5" x14ac:dyDescent="0.25">
      <c r="A2342" s="20">
        <v>2922500</v>
      </c>
      <c r="B2342" s="20">
        <v>218</v>
      </c>
      <c r="D2342" s="20">
        <v>2922500</v>
      </c>
      <c r="E2342" s="20">
        <v>147</v>
      </c>
    </row>
    <row r="2343" spans="1:5" x14ac:dyDescent="0.25">
      <c r="A2343" s="20">
        <v>2923750</v>
      </c>
      <c r="B2343" s="20">
        <v>199</v>
      </c>
      <c r="D2343" s="20">
        <v>2923750</v>
      </c>
      <c r="E2343" s="20">
        <v>155</v>
      </c>
    </row>
    <row r="2344" spans="1:5" x14ac:dyDescent="0.25">
      <c r="A2344" s="20">
        <v>2925000</v>
      </c>
      <c r="B2344" s="20">
        <v>197</v>
      </c>
      <c r="D2344" s="20">
        <v>2925000</v>
      </c>
      <c r="E2344" s="20">
        <v>127</v>
      </c>
    </row>
    <row r="2345" spans="1:5" x14ac:dyDescent="0.25">
      <c r="A2345" s="20">
        <v>2926250</v>
      </c>
      <c r="B2345" s="20">
        <v>211</v>
      </c>
      <c r="D2345" s="20">
        <v>2926250</v>
      </c>
      <c r="E2345" s="20">
        <v>149</v>
      </c>
    </row>
    <row r="2346" spans="1:5" x14ac:dyDescent="0.25">
      <c r="A2346" s="20">
        <v>2927500</v>
      </c>
      <c r="B2346" s="20">
        <v>183</v>
      </c>
      <c r="D2346" s="20">
        <v>2927500</v>
      </c>
      <c r="E2346" s="20">
        <v>172</v>
      </c>
    </row>
    <row r="2347" spans="1:5" x14ac:dyDescent="0.25">
      <c r="A2347" s="20">
        <v>2928750</v>
      </c>
      <c r="B2347" s="20">
        <v>189</v>
      </c>
      <c r="D2347" s="20">
        <v>2928750</v>
      </c>
      <c r="E2347" s="20">
        <v>164</v>
      </c>
    </row>
    <row r="2348" spans="1:5" x14ac:dyDescent="0.25">
      <c r="A2348" s="20">
        <v>2930000</v>
      </c>
      <c r="B2348" s="20">
        <v>209</v>
      </c>
      <c r="D2348" s="20">
        <v>2930000</v>
      </c>
      <c r="E2348" s="20">
        <v>158</v>
      </c>
    </row>
    <row r="2349" spans="1:5" x14ac:dyDescent="0.25">
      <c r="A2349" s="20">
        <v>2931250</v>
      </c>
      <c r="B2349" s="20">
        <v>213</v>
      </c>
      <c r="D2349" s="20">
        <v>2931250</v>
      </c>
      <c r="E2349" s="20">
        <v>133</v>
      </c>
    </row>
    <row r="2350" spans="1:5" x14ac:dyDescent="0.25">
      <c r="A2350" s="20">
        <v>2932500</v>
      </c>
      <c r="B2350" s="20">
        <v>189</v>
      </c>
      <c r="D2350" s="20">
        <v>2932500</v>
      </c>
      <c r="E2350" s="20">
        <v>161</v>
      </c>
    </row>
    <row r="2351" spans="1:5" x14ac:dyDescent="0.25">
      <c r="A2351" s="20">
        <v>2933750</v>
      </c>
      <c r="B2351" s="20">
        <v>190</v>
      </c>
      <c r="D2351" s="20">
        <v>2933750</v>
      </c>
      <c r="E2351" s="20">
        <v>148</v>
      </c>
    </row>
    <row r="2352" spans="1:5" x14ac:dyDescent="0.25">
      <c r="A2352" s="20">
        <v>2935000</v>
      </c>
      <c r="B2352" s="20">
        <v>206</v>
      </c>
      <c r="D2352" s="20">
        <v>2935000</v>
      </c>
      <c r="E2352" s="20">
        <v>142</v>
      </c>
    </row>
    <row r="2353" spans="1:5" x14ac:dyDescent="0.25">
      <c r="A2353" s="20">
        <v>2936250</v>
      </c>
      <c r="B2353" s="20">
        <v>187</v>
      </c>
      <c r="D2353" s="20">
        <v>2936250</v>
      </c>
      <c r="E2353" s="20">
        <v>134</v>
      </c>
    </row>
    <row r="2354" spans="1:5" x14ac:dyDescent="0.25">
      <c r="A2354" s="20">
        <v>2937500</v>
      </c>
      <c r="B2354" s="20">
        <v>200</v>
      </c>
      <c r="D2354" s="20">
        <v>2937500</v>
      </c>
      <c r="E2354" s="20">
        <v>142</v>
      </c>
    </row>
    <row r="2355" spans="1:5" x14ac:dyDescent="0.25">
      <c r="A2355" s="20">
        <v>2938750</v>
      </c>
      <c r="B2355" s="20">
        <v>215</v>
      </c>
      <c r="D2355" s="20">
        <v>2938750</v>
      </c>
      <c r="E2355" s="20">
        <v>152</v>
      </c>
    </row>
    <row r="2356" spans="1:5" x14ac:dyDescent="0.25">
      <c r="A2356" s="20">
        <v>2940000</v>
      </c>
      <c r="B2356" s="20">
        <v>206</v>
      </c>
      <c r="D2356" s="20">
        <v>2940000</v>
      </c>
      <c r="E2356" s="20">
        <v>147</v>
      </c>
    </row>
    <row r="2357" spans="1:5" x14ac:dyDescent="0.25">
      <c r="A2357" s="20">
        <v>2941250</v>
      </c>
      <c r="B2357" s="20">
        <v>206</v>
      </c>
      <c r="D2357" s="20">
        <v>2941250</v>
      </c>
      <c r="E2357" s="20">
        <v>139</v>
      </c>
    </row>
    <row r="2358" spans="1:5" x14ac:dyDescent="0.25">
      <c r="A2358" s="20">
        <v>2942500</v>
      </c>
      <c r="B2358" s="20">
        <v>224</v>
      </c>
      <c r="D2358" s="20">
        <v>2942500</v>
      </c>
      <c r="E2358" s="20">
        <v>115</v>
      </c>
    </row>
    <row r="2359" spans="1:5" x14ac:dyDescent="0.25">
      <c r="A2359" s="20">
        <v>2943750</v>
      </c>
      <c r="B2359" s="20">
        <v>194</v>
      </c>
      <c r="D2359" s="20">
        <v>2943750</v>
      </c>
      <c r="E2359" s="20">
        <v>144</v>
      </c>
    </row>
    <row r="2360" spans="1:5" x14ac:dyDescent="0.25">
      <c r="A2360" s="20">
        <v>2945000</v>
      </c>
      <c r="B2360" s="20">
        <v>203</v>
      </c>
      <c r="D2360" s="20">
        <v>2945000</v>
      </c>
      <c r="E2360" s="20">
        <v>161</v>
      </c>
    </row>
    <row r="2361" spans="1:5" x14ac:dyDescent="0.25">
      <c r="A2361" s="20">
        <v>2946250</v>
      </c>
      <c r="B2361" s="20">
        <v>191</v>
      </c>
      <c r="D2361" s="20">
        <v>2946250</v>
      </c>
      <c r="E2361" s="20">
        <v>136</v>
      </c>
    </row>
    <row r="2362" spans="1:5" x14ac:dyDescent="0.25">
      <c r="A2362" s="20">
        <v>2947500</v>
      </c>
      <c r="B2362" s="20">
        <v>182</v>
      </c>
      <c r="D2362" s="20">
        <v>2947500</v>
      </c>
      <c r="E2362" s="20">
        <v>112</v>
      </c>
    </row>
    <row r="2363" spans="1:5" x14ac:dyDescent="0.25">
      <c r="A2363" s="20">
        <v>2948750</v>
      </c>
      <c r="B2363" s="20">
        <v>192</v>
      </c>
      <c r="D2363" s="20">
        <v>2948750</v>
      </c>
      <c r="E2363" s="20">
        <v>112</v>
      </c>
    </row>
    <row r="2364" spans="1:5" x14ac:dyDescent="0.25">
      <c r="A2364" s="20">
        <v>2950000</v>
      </c>
      <c r="B2364" s="20">
        <v>201</v>
      </c>
      <c r="D2364" s="20">
        <v>2950000</v>
      </c>
      <c r="E2364" s="20">
        <v>146</v>
      </c>
    </row>
    <row r="2365" spans="1:5" x14ac:dyDescent="0.25">
      <c r="A2365" s="20">
        <v>2951250</v>
      </c>
      <c r="B2365" s="20">
        <v>182</v>
      </c>
      <c r="D2365" s="20">
        <v>2951250</v>
      </c>
      <c r="E2365" s="20">
        <v>132</v>
      </c>
    </row>
    <row r="2366" spans="1:5" x14ac:dyDescent="0.25">
      <c r="A2366" s="20">
        <v>2952500</v>
      </c>
      <c r="B2366" s="20">
        <v>209</v>
      </c>
      <c r="D2366" s="20">
        <v>2952500</v>
      </c>
      <c r="E2366" s="20">
        <v>123</v>
      </c>
    </row>
    <row r="2367" spans="1:5" x14ac:dyDescent="0.25">
      <c r="A2367" s="20">
        <v>2953750</v>
      </c>
      <c r="B2367" s="20">
        <v>192</v>
      </c>
      <c r="D2367" s="20">
        <v>2953750</v>
      </c>
      <c r="E2367" s="20">
        <v>140</v>
      </c>
    </row>
    <row r="2368" spans="1:5" x14ac:dyDescent="0.25">
      <c r="A2368" s="20">
        <v>2955000</v>
      </c>
      <c r="B2368" s="20">
        <v>167</v>
      </c>
      <c r="D2368" s="20">
        <v>2955000</v>
      </c>
      <c r="E2368" s="20">
        <v>141</v>
      </c>
    </row>
    <row r="2369" spans="1:5" x14ac:dyDescent="0.25">
      <c r="A2369" s="20">
        <v>2956250</v>
      </c>
      <c r="B2369" s="20">
        <v>201</v>
      </c>
      <c r="D2369" s="20">
        <v>2956250</v>
      </c>
      <c r="E2369" s="20">
        <v>138</v>
      </c>
    </row>
    <row r="2370" spans="1:5" x14ac:dyDescent="0.25">
      <c r="A2370" s="20">
        <v>2957500</v>
      </c>
      <c r="B2370" s="20">
        <v>186</v>
      </c>
      <c r="D2370" s="20">
        <v>2957500</v>
      </c>
      <c r="E2370" s="20">
        <v>138</v>
      </c>
    </row>
    <row r="2371" spans="1:5" x14ac:dyDescent="0.25">
      <c r="A2371" s="20">
        <v>2958750</v>
      </c>
      <c r="B2371" s="20">
        <v>200</v>
      </c>
      <c r="D2371" s="20">
        <v>2958750</v>
      </c>
      <c r="E2371" s="20">
        <v>154</v>
      </c>
    </row>
    <row r="2372" spans="1:5" x14ac:dyDescent="0.25">
      <c r="A2372" s="20">
        <v>2960000</v>
      </c>
      <c r="B2372" s="20">
        <v>212</v>
      </c>
      <c r="D2372" s="20">
        <v>2960000</v>
      </c>
      <c r="E2372" s="20">
        <v>144</v>
      </c>
    </row>
    <row r="2373" spans="1:5" x14ac:dyDescent="0.25">
      <c r="A2373" s="20">
        <v>2961250</v>
      </c>
      <c r="B2373" s="20">
        <v>220</v>
      </c>
      <c r="D2373" s="20">
        <v>2961250</v>
      </c>
      <c r="E2373" s="20">
        <v>151</v>
      </c>
    </row>
    <row r="2374" spans="1:5" x14ac:dyDescent="0.25">
      <c r="A2374" s="20">
        <v>2962500</v>
      </c>
      <c r="B2374" s="20">
        <v>202</v>
      </c>
      <c r="D2374" s="20">
        <v>2962500</v>
      </c>
      <c r="E2374" s="20">
        <v>133</v>
      </c>
    </row>
    <row r="2375" spans="1:5" x14ac:dyDescent="0.25">
      <c r="A2375" s="20">
        <v>2963750</v>
      </c>
      <c r="B2375" s="20">
        <v>213</v>
      </c>
      <c r="D2375" s="20">
        <v>2963750</v>
      </c>
      <c r="E2375" s="20">
        <v>139</v>
      </c>
    </row>
    <row r="2376" spans="1:5" x14ac:dyDescent="0.25">
      <c r="A2376" s="20">
        <v>2965000</v>
      </c>
      <c r="B2376" s="20">
        <v>210</v>
      </c>
      <c r="D2376" s="20">
        <v>2965000</v>
      </c>
      <c r="E2376" s="20">
        <v>135</v>
      </c>
    </row>
    <row r="2377" spans="1:5" x14ac:dyDescent="0.25">
      <c r="A2377" s="20">
        <v>2966250</v>
      </c>
      <c r="B2377" s="20">
        <v>198</v>
      </c>
      <c r="D2377" s="20">
        <v>2966250</v>
      </c>
      <c r="E2377" s="20">
        <v>140</v>
      </c>
    </row>
    <row r="2378" spans="1:5" x14ac:dyDescent="0.25">
      <c r="A2378" s="20">
        <v>2967500</v>
      </c>
      <c r="B2378" s="20">
        <v>217</v>
      </c>
      <c r="D2378" s="20">
        <v>2967500</v>
      </c>
      <c r="E2378" s="20">
        <v>153</v>
      </c>
    </row>
    <row r="2379" spans="1:5" x14ac:dyDescent="0.25">
      <c r="A2379" s="20">
        <v>2968750</v>
      </c>
      <c r="B2379" s="20">
        <v>188</v>
      </c>
      <c r="D2379" s="20">
        <v>2968750</v>
      </c>
      <c r="E2379" s="20">
        <v>127</v>
      </c>
    </row>
    <row r="2380" spans="1:5" x14ac:dyDescent="0.25">
      <c r="A2380" s="20">
        <v>2970000</v>
      </c>
      <c r="B2380" s="20">
        <v>203</v>
      </c>
      <c r="D2380" s="20">
        <v>2970000</v>
      </c>
      <c r="E2380" s="20">
        <v>119</v>
      </c>
    </row>
    <row r="2381" spans="1:5" x14ac:dyDescent="0.25">
      <c r="A2381" s="20">
        <v>2971250</v>
      </c>
      <c r="B2381" s="20">
        <v>221</v>
      </c>
      <c r="D2381" s="20">
        <v>2971250</v>
      </c>
      <c r="E2381" s="20">
        <v>125</v>
      </c>
    </row>
    <row r="2382" spans="1:5" x14ac:dyDescent="0.25">
      <c r="A2382" s="20">
        <v>2972500</v>
      </c>
      <c r="B2382" s="20">
        <v>213</v>
      </c>
      <c r="D2382" s="20">
        <v>2972500</v>
      </c>
      <c r="E2382" s="20">
        <v>151</v>
      </c>
    </row>
    <row r="2383" spans="1:5" x14ac:dyDescent="0.25">
      <c r="A2383" s="20">
        <v>2973750</v>
      </c>
      <c r="B2383" s="20">
        <v>206</v>
      </c>
      <c r="D2383" s="20">
        <v>2973750</v>
      </c>
      <c r="E2383" s="20">
        <v>146</v>
      </c>
    </row>
    <row r="2384" spans="1:5" x14ac:dyDescent="0.25">
      <c r="A2384" s="20">
        <v>2975000</v>
      </c>
      <c r="B2384" s="20">
        <v>204</v>
      </c>
      <c r="D2384" s="20">
        <v>2975000</v>
      </c>
      <c r="E2384" s="20">
        <v>119</v>
      </c>
    </row>
    <row r="2385" spans="1:5" x14ac:dyDescent="0.25">
      <c r="A2385" s="20">
        <v>2976250</v>
      </c>
      <c r="B2385" s="20">
        <v>192</v>
      </c>
      <c r="D2385" s="20">
        <v>2976250</v>
      </c>
      <c r="E2385" s="20">
        <v>135</v>
      </c>
    </row>
    <row r="2386" spans="1:5" x14ac:dyDescent="0.25">
      <c r="A2386" s="20">
        <v>2977500</v>
      </c>
      <c r="B2386" s="20">
        <v>198</v>
      </c>
      <c r="D2386" s="20">
        <v>2977500</v>
      </c>
      <c r="E2386" s="20">
        <v>143</v>
      </c>
    </row>
    <row r="2387" spans="1:5" x14ac:dyDescent="0.25">
      <c r="A2387" s="20">
        <v>2978750</v>
      </c>
      <c r="B2387" s="20">
        <v>200</v>
      </c>
      <c r="D2387" s="20">
        <v>2978750</v>
      </c>
      <c r="E2387" s="20">
        <v>158</v>
      </c>
    </row>
    <row r="2388" spans="1:5" x14ac:dyDescent="0.25">
      <c r="A2388" s="20">
        <v>2980000</v>
      </c>
      <c r="B2388" s="20">
        <v>200</v>
      </c>
      <c r="D2388" s="20">
        <v>2980000</v>
      </c>
      <c r="E2388" s="20">
        <v>147</v>
      </c>
    </row>
    <row r="2389" spans="1:5" x14ac:dyDescent="0.25">
      <c r="A2389" s="20">
        <v>2981250</v>
      </c>
      <c r="B2389" s="20">
        <v>188</v>
      </c>
      <c r="D2389" s="20">
        <v>2981250</v>
      </c>
      <c r="E2389" s="20">
        <v>147</v>
      </c>
    </row>
    <row r="2390" spans="1:5" x14ac:dyDescent="0.25">
      <c r="A2390" s="20">
        <v>2982500</v>
      </c>
      <c r="B2390" s="20">
        <v>177</v>
      </c>
      <c r="D2390" s="20">
        <v>2982500</v>
      </c>
      <c r="E2390" s="20">
        <v>142</v>
      </c>
    </row>
    <row r="2391" spans="1:5" x14ac:dyDescent="0.25">
      <c r="A2391" s="20">
        <v>2983750</v>
      </c>
      <c r="B2391" s="20">
        <v>197</v>
      </c>
      <c r="D2391" s="20">
        <v>2983750</v>
      </c>
      <c r="E2391" s="20">
        <v>146</v>
      </c>
    </row>
    <row r="2392" spans="1:5" x14ac:dyDescent="0.25">
      <c r="A2392" s="20">
        <v>2985000</v>
      </c>
      <c r="B2392" s="20">
        <v>222</v>
      </c>
      <c r="D2392" s="20">
        <v>2985000</v>
      </c>
      <c r="E2392" s="20">
        <v>155</v>
      </c>
    </row>
    <row r="2393" spans="1:5" x14ac:dyDescent="0.25">
      <c r="A2393" s="20">
        <v>2986250</v>
      </c>
      <c r="B2393" s="20">
        <v>187</v>
      </c>
      <c r="D2393" s="20">
        <v>2986250</v>
      </c>
      <c r="E2393" s="20">
        <v>126</v>
      </c>
    </row>
    <row r="2394" spans="1:5" x14ac:dyDescent="0.25">
      <c r="A2394" s="20">
        <v>2987500</v>
      </c>
      <c r="B2394" s="20">
        <v>193</v>
      </c>
      <c r="D2394" s="20">
        <v>2987500</v>
      </c>
      <c r="E2394" s="20">
        <v>143</v>
      </c>
    </row>
    <row r="2395" spans="1:5" x14ac:dyDescent="0.25">
      <c r="A2395" s="20">
        <v>2988750</v>
      </c>
      <c r="B2395" s="20">
        <v>178</v>
      </c>
      <c r="D2395" s="20">
        <v>2988750</v>
      </c>
      <c r="E2395" s="20">
        <v>127</v>
      </c>
    </row>
    <row r="2396" spans="1:5" x14ac:dyDescent="0.25">
      <c r="A2396" s="20">
        <v>2990000</v>
      </c>
      <c r="B2396" s="20">
        <v>192</v>
      </c>
      <c r="D2396" s="20">
        <v>2990000</v>
      </c>
      <c r="E2396" s="20">
        <v>124</v>
      </c>
    </row>
    <row r="2397" spans="1:5" x14ac:dyDescent="0.25">
      <c r="A2397" s="20">
        <v>2991250</v>
      </c>
      <c r="B2397" s="20">
        <v>184</v>
      </c>
      <c r="D2397" s="20">
        <v>2991250</v>
      </c>
      <c r="E2397" s="20">
        <v>126</v>
      </c>
    </row>
    <row r="2398" spans="1:5" x14ac:dyDescent="0.25">
      <c r="A2398" s="20">
        <v>2992500</v>
      </c>
      <c r="B2398" s="20">
        <v>194</v>
      </c>
      <c r="D2398" s="20">
        <v>2992500</v>
      </c>
      <c r="E2398" s="20">
        <v>137</v>
      </c>
    </row>
    <row r="2399" spans="1:5" x14ac:dyDescent="0.25">
      <c r="A2399" s="20">
        <v>2993750</v>
      </c>
      <c r="B2399" s="20">
        <v>200</v>
      </c>
      <c r="D2399" s="20">
        <v>2993750</v>
      </c>
      <c r="E2399" s="20">
        <v>148</v>
      </c>
    </row>
    <row r="2400" spans="1:5" x14ac:dyDescent="0.25">
      <c r="A2400" s="20">
        <v>2995000</v>
      </c>
      <c r="B2400" s="20">
        <v>207</v>
      </c>
      <c r="D2400" s="20">
        <v>2995000</v>
      </c>
      <c r="E2400" s="20">
        <v>135</v>
      </c>
    </row>
    <row r="2401" spans="1:5" x14ac:dyDescent="0.25">
      <c r="A2401" s="20">
        <v>2996250</v>
      </c>
      <c r="B2401" s="20">
        <v>211</v>
      </c>
      <c r="D2401" s="20">
        <v>2996250</v>
      </c>
      <c r="E2401" s="20">
        <v>139</v>
      </c>
    </row>
    <row r="2402" spans="1:5" x14ac:dyDescent="0.25">
      <c r="A2402" s="20">
        <v>2997500</v>
      </c>
      <c r="B2402" s="20">
        <v>207</v>
      </c>
      <c r="D2402" s="20">
        <v>2997500</v>
      </c>
      <c r="E2402" s="20">
        <v>148</v>
      </c>
    </row>
    <row r="2403" spans="1:5" x14ac:dyDescent="0.25">
      <c r="A2403" s="20">
        <v>2998750</v>
      </c>
      <c r="B2403" s="20">
        <v>180</v>
      </c>
      <c r="D2403" s="20">
        <v>2998750</v>
      </c>
      <c r="E2403" s="20">
        <v>135</v>
      </c>
    </row>
    <row r="2404" spans="1:5" x14ac:dyDescent="0.25">
      <c r="A2404" s="20">
        <v>3000000</v>
      </c>
      <c r="B2404" s="20">
        <v>214</v>
      </c>
      <c r="D2404" s="20">
        <v>3000000</v>
      </c>
      <c r="E2404" s="20">
        <v>164</v>
      </c>
    </row>
    <row r="2405" spans="1:5" x14ac:dyDescent="0.25">
      <c r="A2405" s="20">
        <v>3001250</v>
      </c>
      <c r="B2405" s="20">
        <v>169</v>
      </c>
      <c r="D2405" s="20">
        <v>3001250</v>
      </c>
      <c r="E2405" s="20">
        <v>144</v>
      </c>
    </row>
    <row r="2406" spans="1:5" x14ac:dyDescent="0.25">
      <c r="A2406" s="20">
        <v>3002500</v>
      </c>
      <c r="B2406" s="20">
        <v>218</v>
      </c>
      <c r="D2406" s="20">
        <v>3002500</v>
      </c>
      <c r="E2406" s="20">
        <v>151</v>
      </c>
    </row>
    <row r="2407" spans="1:5" x14ac:dyDescent="0.25">
      <c r="A2407" s="20">
        <v>3003750</v>
      </c>
      <c r="B2407" s="20">
        <v>191</v>
      </c>
      <c r="D2407" s="20">
        <v>3003750</v>
      </c>
      <c r="E2407" s="20">
        <v>145</v>
      </c>
    </row>
    <row r="2408" spans="1:5" x14ac:dyDescent="0.25">
      <c r="A2408" s="20">
        <v>3005000</v>
      </c>
      <c r="B2408" s="20">
        <v>218</v>
      </c>
      <c r="D2408" s="20">
        <v>3005000</v>
      </c>
      <c r="E2408" s="20">
        <v>143</v>
      </c>
    </row>
    <row r="2409" spans="1:5" x14ac:dyDescent="0.25">
      <c r="A2409" s="20">
        <v>3006250</v>
      </c>
      <c r="B2409" s="20">
        <v>215</v>
      </c>
      <c r="D2409" s="20">
        <v>3006250</v>
      </c>
      <c r="E2409" s="20">
        <v>157</v>
      </c>
    </row>
    <row r="2410" spans="1:5" x14ac:dyDescent="0.25">
      <c r="A2410" s="20">
        <v>3007500</v>
      </c>
      <c r="B2410" s="20">
        <v>191</v>
      </c>
      <c r="D2410" s="20">
        <v>3007500</v>
      </c>
      <c r="E2410" s="20">
        <v>151</v>
      </c>
    </row>
    <row r="2411" spans="1:5" x14ac:dyDescent="0.25">
      <c r="A2411" s="20">
        <v>3008750</v>
      </c>
      <c r="B2411" s="20">
        <v>182</v>
      </c>
      <c r="D2411" s="20">
        <v>3008750</v>
      </c>
      <c r="E2411" s="20">
        <v>115</v>
      </c>
    </row>
    <row r="2412" spans="1:5" x14ac:dyDescent="0.25">
      <c r="A2412" s="20">
        <v>3010000</v>
      </c>
      <c r="B2412" s="20">
        <v>178</v>
      </c>
      <c r="D2412" s="20">
        <v>3010000</v>
      </c>
      <c r="E2412" s="20">
        <v>117</v>
      </c>
    </row>
    <row r="2413" spans="1:5" x14ac:dyDescent="0.25">
      <c r="A2413" s="20">
        <v>3011250</v>
      </c>
      <c r="B2413" s="20">
        <v>201</v>
      </c>
      <c r="D2413" s="20">
        <v>3011250</v>
      </c>
      <c r="E2413" s="20">
        <v>142</v>
      </c>
    </row>
    <row r="2414" spans="1:5" x14ac:dyDescent="0.25">
      <c r="A2414" s="20">
        <v>3012500</v>
      </c>
      <c r="B2414" s="20">
        <v>197</v>
      </c>
      <c r="D2414" s="20">
        <v>3012500</v>
      </c>
      <c r="E2414" s="20">
        <v>144</v>
      </c>
    </row>
    <row r="2415" spans="1:5" x14ac:dyDescent="0.25">
      <c r="A2415" s="20">
        <v>3013750</v>
      </c>
      <c r="B2415" s="20">
        <v>198</v>
      </c>
      <c r="D2415" s="20">
        <v>3013750</v>
      </c>
      <c r="E2415" s="20">
        <v>157</v>
      </c>
    </row>
    <row r="2416" spans="1:5" x14ac:dyDescent="0.25">
      <c r="A2416" s="20">
        <v>3015000</v>
      </c>
      <c r="B2416" s="20">
        <v>208</v>
      </c>
      <c r="D2416" s="20">
        <v>3015000</v>
      </c>
      <c r="E2416" s="20">
        <v>118</v>
      </c>
    </row>
    <row r="2417" spans="1:5" x14ac:dyDescent="0.25">
      <c r="A2417" s="20">
        <v>3016250</v>
      </c>
      <c r="B2417" s="20">
        <v>198</v>
      </c>
      <c r="D2417" s="20">
        <v>3016250</v>
      </c>
      <c r="E2417" s="20">
        <v>134</v>
      </c>
    </row>
    <row r="2418" spans="1:5" x14ac:dyDescent="0.25">
      <c r="A2418" s="20">
        <v>3017500</v>
      </c>
      <c r="B2418" s="20">
        <v>190</v>
      </c>
      <c r="D2418" s="20">
        <v>3017500</v>
      </c>
      <c r="E2418" s="20">
        <v>141</v>
      </c>
    </row>
    <row r="2419" spans="1:5" x14ac:dyDescent="0.25">
      <c r="A2419" s="20">
        <v>3018750</v>
      </c>
      <c r="B2419" s="20">
        <v>205</v>
      </c>
      <c r="D2419" s="20">
        <v>3018750</v>
      </c>
      <c r="E2419" s="20">
        <v>140</v>
      </c>
    </row>
    <row r="2420" spans="1:5" x14ac:dyDescent="0.25">
      <c r="A2420" s="20">
        <v>3020000</v>
      </c>
      <c r="B2420" s="20">
        <v>204</v>
      </c>
      <c r="D2420" s="20">
        <v>3020000</v>
      </c>
      <c r="E2420" s="20">
        <v>148</v>
      </c>
    </row>
    <row r="2421" spans="1:5" x14ac:dyDescent="0.25">
      <c r="A2421" s="20">
        <v>3021250</v>
      </c>
      <c r="B2421" s="20">
        <v>185</v>
      </c>
      <c r="D2421" s="20">
        <v>3021250</v>
      </c>
      <c r="E2421" s="20">
        <v>130</v>
      </c>
    </row>
    <row r="2422" spans="1:5" x14ac:dyDescent="0.25">
      <c r="A2422" s="20">
        <v>3022500</v>
      </c>
      <c r="B2422" s="20">
        <v>204</v>
      </c>
      <c r="D2422" s="20">
        <v>3022500</v>
      </c>
      <c r="E2422" s="20">
        <v>144</v>
      </c>
    </row>
    <row r="2423" spans="1:5" x14ac:dyDescent="0.25">
      <c r="A2423" s="20">
        <v>3023750</v>
      </c>
      <c r="B2423" s="20">
        <v>202</v>
      </c>
      <c r="D2423" s="20">
        <v>3023750</v>
      </c>
      <c r="E2423" s="20">
        <v>155</v>
      </c>
    </row>
    <row r="2424" spans="1:5" x14ac:dyDescent="0.25">
      <c r="A2424" s="20">
        <v>3025000</v>
      </c>
      <c r="B2424" s="20">
        <v>197</v>
      </c>
      <c r="D2424" s="20">
        <v>3025000</v>
      </c>
      <c r="E2424" s="20">
        <v>139</v>
      </c>
    </row>
    <row r="2425" spans="1:5" x14ac:dyDescent="0.25">
      <c r="A2425" s="20">
        <v>3026250</v>
      </c>
      <c r="B2425" s="20">
        <v>194</v>
      </c>
      <c r="D2425" s="20">
        <v>3026250</v>
      </c>
      <c r="E2425" s="20">
        <v>154</v>
      </c>
    </row>
    <row r="2426" spans="1:5" x14ac:dyDescent="0.25">
      <c r="A2426" s="20">
        <v>3027500</v>
      </c>
      <c r="B2426" s="20">
        <v>209</v>
      </c>
      <c r="D2426" s="20">
        <v>3027500</v>
      </c>
      <c r="E2426" s="20">
        <v>134</v>
      </c>
    </row>
    <row r="2427" spans="1:5" x14ac:dyDescent="0.25">
      <c r="A2427" s="20">
        <v>3028750</v>
      </c>
      <c r="B2427" s="20">
        <v>200</v>
      </c>
      <c r="D2427" s="20">
        <v>3028750</v>
      </c>
      <c r="E2427" s="20">
        <v>144</v>
      </c>
    </row>
    <row r="2428" spans="1:5" x14ac:dyDescent="0.25">
      <c r="A2428" s="20">
        <v>3030000</v>
      </c>
      <c r="B2428" s="20">
        <v>185</v>
      </c>
      <c r="D2428" s="20">
        <v>3030000</v>
      </c>
      <c r="E2428" s="20">
        <v>131</v>
      </c>
    </row>
    <row r="2429" spans="1:5" x14ac:dyDescent="0.25">
      <c r="A2429" s="20">
        <v>3031250</v>
      </c>
      <c r="B2429" s="20">
        <v>212</v>
      </c>
      <c r="D2429" s="20">
        <v>3031250</v>
      </c>
      <c r="E2429" s="20">
        <v>133</v>
      </c>
    </row>
    <row r="2430" spans="1:5" x14ac:dyDescent="0.25">
      <c r="A2430" s="20">
        <v>3032500</v>
      </c>
      <c r="B2430" s="20">
        <v>171</v>
      </c>
      <c r="D2430" s="20">
        <v>3032500</v>
      </c>
      <c r="E2430" s="20">
        <v>134</v>
      </c>
    </row>
    <row r="2431" spans="1:5" x14ac:dyDescent="0.25">
      <c r="A2431" s="20">
        <v>3033750</v>
      </c>
      <c r="B2431" s="20">
        <v>203</v>
      </c>
      <c r="D2431" s="20">
        <v>3033750</v>
      </c>
      <c r="E2431" s="20">
        <v>141</v>
      </c>
    </row>
    <row r="2432" spans="1:5" x14ac:dyDescent="0.25">
      <c r="A2432" s="20">
        <v>3035000</v>
      </c>
      <c r="B2432" s="20">
        <v>177</v>
      </c>
      <c r="D2432" s="20">
        <v>3035000</v>
      </c>
      <c r="E2432" s="20">
        <v>133</v>
      </c>
    </row>
    <row r="2433" spans="1:5" x14ac:dyDescent="0.25">
      <c r="A2433" s="20">
        <v>3036250</v>
      </c>
      <c r="B2433" s="20">
        <v>181</v>
      </c>
      <c r="D2433" s="20">
        <v>3036250</v>
      </c>
      <c r="E2433" s="20">
        <v>126</v>
      </c>
    </row>
    <row r="2434" spans="1:5" x14ac:dyDescent="0.25">
      <c r="A2434" s="20">
        <v>3037500</v>
      </c>
      <c r="B2434" s="20">
        <v>197</v>
      </c>
      <c r="D2434" s="20">
        <v>3037500</v>
      </c>
      <c r="E2434" s="20">
        <v>146</v>
      </c>
    </row>
    <row r="2435" spans="1:5" x14ac:dyDescent="0.25">
      <c r="A2435" s="20">
        <v>3038750</v>
      </c>
      <c r="B2435" s="20">
        <v>203</v>
      </c>
      <c r="D2435" s="20">
        <v>3038750</v>
      </c>
      <c r="E2435" s="20">
        <v>158</v>
      </c>
    </row>
    <row r="2436" spans="1:5" x14ac:dyDescent="0.25">
      <c r="A2436" s="20">
        <v>3040000</v>
      </c>
      <c r="B2436" s="20">
        <v>220</v>
      </c>
      <c r="D2436" s="20">
        <v>3040000</v>
      </c>
      <c r="E2436" s="20">
        <v>152</v>
      </c>
    </row>
    <row r="2437" spans="1:5" x14ac:dyDescent="0.25">
      <c r="A2437" s="20">
        <v>3041250</v>
      </c>
      <c r="B2437" s="20">
        <v>212</v>
      </c>
      <c r="D2437" s="20">
        <v>3041250</v>
      </c>
      <c r="E2437" s="20">
        <v>144</v>
      </c>
    </row>
    <row r="2438" spans="1:5" x14ac:dyDescent="0.25">
      <c r="A2438" s="20">
        <v>3042500</v>
      </c>
      <c r="B2438" s="20">
        <v>184</v>
      </c>
      <c r="D2438" s="20">
        <v>3042500</v>
      </c>
      <c r="E2438" s="20">
        <v>132</v>
      </c>
    </row>
    <row r="2439" spans="1:5" x14ac:dyDescent="0.25">
      <c r="A2439" s="20">
        <v>3043750</v>
      </c>
      <c r="B2439" s="20">
        <v>186</v>
      </c>
      <c r="D2439" s="20">
        <v>3043750</v>
      </c>
      <c r="E2439" s="20">
        <v>145</v>
      </c>
    </row>
    <row r="2440" spans="1:5" x14ac:dyDescent="0.25">
      <c r="A2440" s="20">
        <v>3045000</v>
      </c>
      <c r="B2440" s="20">
        <v>185</v>
      </c>
      <c r="D2440" s="20">
        <v>3045000</v>
      </c>
      <c r="E2440" s="20">
        <v>153</v>
      </c>
    </row>
    <row r="2441" spans="1:5" x14ac:dyDescent="0.25">
      <c r="A2441" s="20">
        <v>3046250</v>
      </c>
      <c r="B2441" s="20">
        <v>182</v>
      </c>
      <c r="D2441" s="20">
        <v>3046250</v>
      </c>
      <c r="E2441" s="20">
        <v>120</v>
      </c>
    </row>
    <row r="2442" spans="1:5" x14ac:dyDescent="0.25">
      <c r="A2442" s="20">
        <v>3047500</v>
      </c>
      <c r="B2442" s="20">
        <v>192</v>
      </c>
      <c r="D2442" s="20">
        <v>3047500</v>
      </c>
      <c r="E2442" s="20">
        <v>124</v>
      </c>
    </row>
    <row r="2443" spans="1:5" x14ac:dyDescent="0.25">
      <c r="A2443" s="20">
        <v>3048750</v>
      </c>
      <c r="B2443" s="20">
        <v>181</v>
      </c>
      <c r="D2443" s="20">
        <v>3048750</v>
      </c>
      <c r="E2443" s="20">
        <v>146</v>
      </c>
    </row>
    <row r="2444" spans="1:5" x14ac:dyDescent="0.25">
      <c r="A2444" s="20">
        <v>3050000</v>
      </c>
      <c r="B2444" s="20">
        <v>200</v>
      </c>
      <c r="D2444" s="20">
        <v>3050000</v>
      </c>
      <c r="E2444" s="20">
        <v>132</v>
      </c>
    </row>
    <row r="2445" spans="1:5" x14ac:dyDescent="0.25">
      <c r="A2445" s="20">
        <v>3051250</v>
      </c>
      <c r="B2445" s="20">
        <v>213</v>
      </c>
      <c r="D2445" s="20">
        <v>3051250</v>
      </c>
      <c r="E2445" s="20">
        <v>153</v>
      </c>
    </row>
    <row r="2446" spans="1:5" x14ac:dyDescent="0.25">
      <c r="A2446" s="20">
        <v>3052500</v>
      </c>
      <c r="B2446" s="20">
        <v>205</v>
      </c>
      <c r="D2446" s="20">
        <v>3052500</v>
      </c>
      <c r="E2446" s="20">
        <v>117</v>
      </c>
    </row>
    <row r="2447" spans="1:5" x14ac:dyDescent="0.25">
      <c r="A2447" s="20">
        <v>3053750</v>
      </c>
      <c r="B2447" s="20">
        <v>172</v>
      </c>
      <c r="D2447" s="20">
        <v>3053750</v>
      </c>
      <c r="E2447" s="20">
        <v>137</v>
      </c>
    </row>
    <row r="2448" spans="1:5" x14ac:dyDescent="0.25">
      <c r="A2448" s="20">
        <v>3055000</v>
      </c>
      <c r="B2448" s="20">
        <v>212</v>
      </c>
      <c r="D2448" s="20">
        <v>3055000</v>
      </c>
      <c r="E2448" s="20">
        <v>150</v>
      </c>
    </row>
    <row r="2449" spans="1:5" x14ac:dyDescent="0.25">
      <c r="A2449" s="20">
        <v>3056250</v>
      </c>
      <c r="B2449" s="20">
        <v>191</v>
      </c>
      <c r="D2449" s="20">
        <v>3056250</v>
      </c>
      <c r="E2449" s="20">
        <v>145</v>
      </c>
    </row>
    <row r="2450" spans="1:5" x14ac:dyDescent="0.25">
      <c r="A2450" s="20">
        <v>3057500</v>
      </c>
      <c r="B2450" s="20">
        <v>189</v>
      </c>
      <c r="D2450" s="20">
        <v>3057500</v>
      </c>
      <c r="E2450" s="20">
        <v>134</v>
      </c>
    </row>
    <row r="2451" spans="1:5" x14ac:dyDescent="0.25">
      <c r="A2451" s="20">
        <v>3058750</v>
      </c>
      <c r="B2451" s="20">
        <v>222</v>
      </c>
      <c r="D2451" s="20">
        <v>3058750</v>
      </c>
      <c r="E2451" s="20">
        <v>152</v>
      </c>
    </row>
    <row r="2452" spans="1:5" x14ac:dyDescent="0.25">
      <c r="A2452" s="20">
        <v>3060000</v>
      </c>
      <c r="B2452" s="20">
        <v>209</v>
      </c>
      <c r="D2452" s="20">
        <v>3060000</v>
      </c>
      <c r="E2452" s="20">
        <v>123</v>
      </c>
    </row>
    <row r="2453" spans="1:5" x14ac:dyDescent="0.25">
      <c r="A2453" s="20">
        <v>3061250</v>
      </c>
      <c r="B2453" s="20">
        <v>177</v>
      </c>
      <c r="D2453" s="20">
        <v>3061250</v>
      </c>
      <c r="E2453" s="20">
        <v>144</v>
      </c>
    </row>
    <row r="2454" spans="1:5" x14ac:dyDescent="0.25">
      <c r="A2454" s="20">
        <v>3062500</v>
      </c>
      <c r="B2454" s="20">
        <v>179</v>
      </c>
      <c r="D2454" s="20">
        <v>3062500</v>
      </c>
      <c r="E2454" s="20">
        <v>144</v>
      </c>
    </row>
    <row r="2455" spans="1:5" x14ac:dyDescent="0.25">
      <c r="A2455" s="20">
        <v>3063750</v>
      </c>
      <c r="B2455" s="20">
        <v>212</v>
      </c>
      <c r="D2455" s="20">
        <v>3063750</v>
      </c>
      <c r="E2455" s="20">
        <v>122</v>
      </c>
    </row>
    <row r="2456" spans="1:5" x14ac:dyDescent="0.25">
      <c r="A2456" s="20">
        <v>3065000</v>
      </c>
      <c r="B2456" s="20">
        <v>189</v>
      </c>
      <c r="D2456" s="20">
        <v>3065000</v>
      </c>
      <c r="E2456" s="20">
        <v>165</v>
      </c>
    </row>
    <row r="2457" spans="1:5" x14ac:dyDescent="0.25">
      <c r="A2457" s="20">
        <v>3066250</v>
      </c>
      <c r="B2457" s="20">
        <v>198</v>
      </c>
      <c r="D2457" s="20">
        <v>3066250</v>
      </c>
      <c r="E2457" s="20">
        <v>147</v>
      </c>
    </row>
    <row r="2458" spans="1:5" x14ac:dyDescent="0.25">
      <c r="A2458" s="20">
        <v>3067500</v>
      </c>
      <c r="B2458" s="20">
        <v>182</v>
      </c>
      <c r="D2458" s="20">
        <v>3067500</v>
      </c>
      <c r="E2458" s="20">
        <v>133</v>
      </c>
    </row>
    <row r="2459" spans="1:5" x14ac:dyDescent="0.25">
      <c r="A2459" s="20">
        <v>3068750</v>
      </c>
      <c r="B2459" s="20">
        <v>172</v>
      </c>
      <c r="D2459" s="20">
        <v>3068750</v>
      </c>
      <c r="E2459" s="20">
        <v>145</v>
      </c>
    </row>
    <row r="2460" spans="1:5" x14ac:dyDescent="0.25">
      <c r="A2460" s="20">
        <v>3070000</v>
      </c>
      <c r="B2460" s="20">
        <v>206</v>
      </c>
      <c r="D2460" s="20">
        <v>3070000</v>
      </c>
      <c r="E2460" s="20">
        <v>153</v>
      </c>
    </row>
    <row r="2461" spans="1:5" x14ac:dyDescent="0.25">
      <c r="A2461" s="20">
        <v>3071250</v>
      </c>
      <c r="B2461" s="20">
        <v>210</v>
      </c>
      <c r="D2461" s="20">
        <v>3071250</v>
      </c>
      <c r="E2461" s="20">
        <v>123</v>
      </c>
    </row>
    <row r="2462" spans="1:5" x14ac:dyDescent="0.25">
      <c r="A2462" s="20">
        <v>3072500</v>
      </c>
      <c r="B2462" s="20">
        <v>187</v>
      </c>
      <c r="D2462" s="20">
        <v>3072500</v>
      </c>
      <c r="E2462" s="20">
        <v>149</v>
      </c>
    </row>
    <row r="2463" spans="1:5" x14ac:dyDescent="0.25">
      <c r="A2463" s="20">
        <v>3073750</v>
      </c>
      <c r="B2463" s="20">
        <v>203</v>
      </c>
      <c r="D2463" s="20">
        <v>3073750</v>
      </c>
      <c r="E2463" s="20">
        <v>162</v>
      </c>
    </row>
    <row r="2464" spans="1:5" x14ac:dyDescent="0.25">
      <c r="A2464" s="20">
        <v>3075000</v>
      </c>
      <c r="B2464" s="20">
        <v>187</v>
      </c>
      <c r="D2464" s="20">
        <v>3075000</v>
      </c>
      <c r="E2464" s="20">
        <v>162</v>
      </c>
    </row>
    <row r="2465" spans="1:5" x14ac:dyDescent="0.25">
      <c r="A2465" s="20">
        <v>3076250</v>
      </c>
      <c r="B2465" s="20">
        <v>202</v>
      </c>
      <c r="D2465" s="20">
        <v>3076250</v>
      </c>
      <c r="E2465" s="20">
        <v>124</v>
      </c>
    </row>
    <row r="2466" spans="1:5" x14ac:dyDescent="0.25">
      <c r="A2466" s="20">
        <v>3077500</v>
      </c>
      <c r="B2466" s="20">
        <v>166</v>
      </c>
      <c r="D2466" s="20">
        <v>3077500</v>
      </c>
      <c r="E2466" s="20">
        <v>143</v>
      </c>
    </row>
    <row r="2467" spans="1:5" x14ac:dyDescent="0.25">
      <c r="A2467" s="20">
        <v>3078750</v>
      </c>
      <c r="B2467" s="20">
        <v>195</v>
      </c>
      <c r="D2467" s="20">
        <v>3078750</v>
      </c>
      <c r="E2467" s="20">
        <v>154</v>
      </c>
    </row>
    <row r="2468" spans="1:5" x14ac:dyDescent="0.25">
      <c r="A2468" s="20">
        <v>3080000</v>
      </c>
      <c r="B2468" s="20">
        <v>203</v>
      </c>
      <c r="D2468" s="20">
        <v>3080000</v>
      </c>
      <c r="E2468" s="20">
        <v>155</v>
      </c>
    </row>
    <row r="2469" spans="1:5" x14ac:dyDescent="0.25">
      <c r="A2469" s="20">
        <v>3081250</v>
      </c>
      <c r="B2469" s="20">
        <v>193</v>
      </c>
      <c r="D2469" s="20">
        <v>3081250</v>
      </c>
      <c r="E2469" s="20">
        <v>127</v>
      </c>
    </row>
    <row r="2470" spans="1:5" x14ac:dyDescent="0.25">
      <c r="A2470" s="20">
        <v>3082500</v>
      </c>
      <c r="B2470" s="20">
        <v>193</v>
      </c>
      <c r="D2470" s="20">
        <v>3082500</v>
      </c>
      <c r="E2470" s="20">
        <v>132</v>
      </c>
    </row>
    <row r="2471" spans="1:5" x14ac:dyDescent="0.25">
      <c r="A2471" s="20">
        <v>3083750</v>
      </c>
      <c r="B2471" s="20">
        <v>198</v>
      </c>
      <c r="D2471" s="20">
        <v>3083750</v>
      </c>
      <c r="E2471" s="20">
        <v>136</v>
      </c>
    </row>
    <row r="2472" spans="1:5" x14ac:dyDescent="0.25">
      <c r="A2472" s="20">
        <v>3085000</v>
      </c>
      <c r="B2472" s="20">
        <v>193</v>
      </c>
      <c r="D2472" s="20">
        <v>3085000</v>
      </c>
      <c r="E2472" s="20">
        <v>146</v>
      </c>
    </row>
    <row r="2473" spans="1:5" x14ac:dyDescent="0.25">
      <c r="A2473" s="20">
        <v>3086250</v>
      </c>
      <c r="B2473" s="20">
        <v>194</v>
      </c>
      <c r="D2473" s="20">
        <v>3086250</v>
      </c>
      <c r="E2473" s="20">
        <v>133</v>
      </c>
    </row>
    <row r="2474" spans="1:5" x14ac:dyDescent="0.25">
      <c r="A2474" s="20">
        <v>3087500</v>
      </c>
      <c r="B2474" s="20">
        <v>167</v>
      </c>
      <c r="D2474" s="20">
        <v>3087500</v>
      </c>
      <c r="E2474" s="20">
        <v>155</v>
      </c>
    </row>
    <row r="2475" spans="1:5" x14ac:dyDescent="0.25">
      <c r="A2475" s="20">
        <v>3088750</v>
      </c>
      <c r="B2475" s="20">
        <v>184</v>
      </c>
      <c r="D2475" s="20">
        <v>3088750</v>
      </c>
      <c r="E2475" s="20">
        <v>151</v>
      </c>
    </row>
    <row r="2476" spans="1:5" x14ac:dyDescent="0.25">
      <c r="A2476" s="20">
        <v>3090000</v>
      </c>
      <c r="B2476" s="20">
        <v>193</v>
      </c>
      <c r="D2476" s="20">
        <v>3090000</v>
      </c>
      <c r="E2476" s="20">
        <v>131</v>
      </c>
    </row>
    <row r="2477" spans="1:5" x14ac:dyDescent="0.25">
      <c r="A2477" s="20">
        <v>3091250</v>
      </c>
      <c r="B2477" s="20">
        <v>180</v>
      </c>
      <c r="D2477" s="20">
        <v>3091250</v>
      </c>
      <c r="E2477" s="20">
        <v>139</v>
      </c>
    </row>
    <row r="2478" spans="1:5" x14ac:dyDescent="0.25">
      <c r="A2478" s="20">
        <v>3092500</v>
      </c>
      <c r="B2478" s="20">
        <v>170</v>
      </c>
      <c r="D2478" s="20">
        <v>3092500</v>
      </c>
      <c r="E2478" s="20">
        <v>144</v>
      </c>
    </row>
    <row r="2479" spans="1:5" x14ac:dyDescent="0.25">
      <c r="A2479" s="20">
        <v>3093750</v>
      </c>
      <c r="B2479" s="20">
        <v>184</v>
      </c>
      <c r="D2479" s="20">
        <v>3093750</v>
      </c>
      <c r="E2479" s="20">
        <v>150</v>
      </c>
    </row>
    <row r="2480" spans="1:5" x14ac:dyDescent="0.25">
      <c r="A2480" s="20">
        <v>3095000</v>
      </c>
      <c r="B2480" s="20">
        <v>200</v>
      </c>
      <c r="D2480" s="20">
        <v>3095000</v>
      </c>
      <c r="E2480" s="20">
        <v>134</v>
      </c>
    </row>
    <row r="2481" spans="1:5" x14ac:dyDescent="0.25">
      <c r="A2481" s="20">
        <v>3096250</v>
      </c>
      <c r="B2481" s="20">
        <v>200</v>
      </c>
      <c r="D2481" s="20">
        <v>3096250</v>
      </c>
      <c r="E2481" s="20">
        <v>124</v>
      </c>
    </row>
    <row r="2482" spans="1:5" x14ac:dyDescent="0.25">
      <c r="A2482" s="20">
        <v>3097500</v>
      </c>
      <c r="B2482" s="20">
        <v>177</v>
      </c>
      <c r="D2482" s="20">
        <v>3097500</v>
      </c>
      <c r="E2482" s="20">
        <v>140</v>
      </c>
    </row>
    <row r="2483" spans="1:5" x14ac:dyDescent="0.25">
      <c r="A2483" s="20">
        <v>3098750</v>
      </c>
      <c r="B2483" s="20">
        <v>193</v>
      </c>
      <c r="D2483" s="20">
        <v>3098750</v>
      </c>
      <c r="E2483" s="20">
        <v>144</v>
      </c>
    </row>
    <row r="2484" spans="1:5" x14ac:dyDescent="0.25">
      <c r="A2484" s="20">
        <v>3100000</v>
      </c>
      <c r="B2484" s="20">
        <v>188</v>
      </c>
      <c r="D2484" s="20">
        <v>3100000</v>
      </c>
      <c r="E2484" s="20">
        <v>140</v>
      </c>
    </row>
    <row r="2485" spans="1:5" x14ac:dyDescent="0.25">
      <c r="A2485" s="20">
        <v>3101250</v>
      </c>
      <c r="B2485" s="20">
        <v>163</v>
      </c>
      <c r="D2485" s="20">
        <v>3101250</v>
      </c>
      <c r="E2485" s="20">
        <v>119</v>
      </c>
    </row>
    <row r="2486" spans="1:5" x14ac:dyDescent="0.25">
      <c r="A2486" s="20">
        <v>3102500</v>
      </c>
      <c r="B2486" s="20">
        <v>201</v>
      </c>
      <c r="D2486" s="20">
        <v>3102500</v>
      </c>
      <c r="E2486" s="20">
        <v>133</v>
      </c>
    </row>
    <row r="2487" spans="1:5" x14ac:dyDescent="0.25">
      <c r="A2487" s="20">
        <v>3103750</v>
      </c>
      <c r="B2487" s="20">
        <v>175</v>
      </c>
      <c r="D2487" s="20">
        <v>3103750</v>
      </c>
      <c r="E2487" s="20">
        <v>149</v>
      </c>
    </row>
    <row r="2488" spans="1:5" x14ac:dyDescent="0.25">
      <c r="A2488" s="20">
        <v>3105000</v>
      </c>
      <c r="B2488" s="20">
        <v>200</v>
      </c>
      <c r="D2488" s="20">
        <v>3105000</v>
      </c>
      <c r="E2488" s="20">
        <v>124</v>
      </c>
    </row>
    <row r="2489" spans="1:5" x14ac:dyDescent="0.25">
      <c r="A2489" s="20">
        <v>3106250</v>
      </c>
      <c r="B2489" s="20">
        <v>195</v>
      </c>
      <c r="D2489" s="20">
        <v>3106250</v>
      </c>
      <c r="E2489" s="20">
        <v>142</v>
      </c>
    </row>
    <row r="2490" spans="1:5" x14ac:dyDescent="0.25">
      <c r="A2490" s="20">
        <v>3107500</v>
      </c>
      <c r="B2490" s="20">
        <v>202</v>
      </c>
      <c r="D2490" s="20">
        <v>3107500</v>
      </c>
      <c r="E2490" s="20">
        <v>134</v>
      </c>
    </row>
    <row r="2491" spans="1:5" x14ac:dyDescent="0.25">
      <c r="A2491" s="20">
        <v>3108750</v>
      </c>
      <c r="B2491" s="20">
        <v>197</v>
      </c>
      <c r="D2491" s="20">
        <v>3108750</v>
      </c>
      <c r="E2491" s="20">
        <v>147</v>
      </c>
    </row>
    <row r="2492" spans="1:5" x14ac:dyDescent="0.25">
      <c r="A2492" s="20">
        <v>3110000</v>
      </c>
      <c r="B2492" s="20">
        <v>199</v>
      </c>
      <c r="D2492" s="20">
        <v>3110000</v>
      </c>
      <c r="E2492" s="20">
        <v>151</v>
      </c>
    </row>
    <row r="2493" spans="1:5" x14ac:dyDescent="0.25">
      <c r="A2493" s="20">
        <v>3111250</v>
      </c>
      <c r="B2493" s="20">
        <v>207</v>
      </c>
      <c r="D2493" s="20">
        <v>3111250</v>
      </c>
      <c r="E2493" s="20">
        <v>122</v>
      </c>
    </row>
    <row r="2494" spans="1:5" x14ac:dyDescent="0.25">
      <c r="A2494" s="20">
        <v>3112500</v>
      </c>
      <c r="B2494" s="20">
        <v>202</v>
      </c>
      <c r="D2494" s="20">
        <v>3112500</v>
      </c>
      <c r="E2494" s="20">
        <v>129</v>
      </c>
    </row>
    <row r="2495" spans="1:5" x14ac:dyDescent="0.25">
      <c r="A2495" s="20">
        <v>3113750</v>
      </c>
      <c r="B2495" s="20">
        <v>211</v>
      </c>
      <c r="D2495" s="20">
        <v>3113750</v>
      </c>
      <c r="E2495" s="20">
        <v>130</v>
      </c>
    </row>
    <row r="2496" spans="1:5" x14ac:dyDescent="0.25">
      <c r="A2496" s="20">
        <v>3115000</v>
      </c>
      <c r="B2496" s="20">
        <v>179</v>
      </c>
      <c r="D2496" s="20">
        <v>3115000</v>
      </c>
      <c r="E2496" s="20">
        <v>142</v>
      </c>
    </row>
    <row r="2497" spans="1:5" x14ac:dyDescent="0.25">
      <c r="A2497" s="20">
        <v>3116250</v>
      </c>
      <c r="B2497" s="20">
        <v>180</v>
      </c>
      <c r="D2497" s="20">
        <v>3116250</v>
      </c>
      <c r="E2497" s="20">
        <v>131</v>
      </c>
    </row>
    <row r="2498" spans="1:5" x14ac:dyDescent="0.25">
      <c r="A2498" s="20">
        <v>3117500</v>
      </c>
      <c r="B2498" s="20">
        <v>195</v>
      </c>
      <c r="D2498" s="20">
        <v>3117500</v>
      </c>
      <c r="E2498" s="20">
        <v>145</v>
      </c>
    </row>
    <row r="2499" spans="1:5" x14ac:dyDescent="0.25">
      <c r="A2499" s="20">
        <v>3118750</v>
      </c>
      <c r="B2499" s="20">
        <v>176</v>
      </c>
      <c r="D2499" s="20">
        <v>3118750</v>
      </c>
      <c r="E2499" s="20">
        <v>124</v>
      </c>
    </row>
    <row r="2500" spans="1:5" x14ac:dyDescent="0.25">
      <c r="A2500" s="20">
        <v>3120000</v>
      </c>
      <c r="B2500" s="20">
        <v>214</v>
      </c>
      <c r="D2500" s="20">
        <v>3120000</v>
      </c>
      <c r="E2500" s="20">
        <v>141</v>
      </c>
    </row>
    <row r="2501" spans="1:5" x14ac:dyDescent="0.25">
      <c r="A2501" s="20">
        <v>3121250</v>
      </c>
      <c r="B2501" s="20">
        <v>186</v>
      </c>
      <c r="D2501" s="20">
        <v>3121250</v>
      </c>
      <c r="E2501" s="20">
        <v>138</v>
      </c>
    </row>
    <row r="2502" spans="1:5" x14ac:dyDescent="0.25">
      <c r="A2502" s="20">
        <v>3122500</v>
      </c>
      <c r="B2502" s="20">
        <v>173</v>
      </c>
      <c r="D2502" s="20">
        <v>3122500</v>
      </c>
      <c r="E2502" s="20">
        <v>136</v>
      </c>
    </row>
    <row r="2503" spans="1:5" x14ac:dyDescent="0.25">
      <c r="A2503" s="20">
        <v>3123750</v>
      </c>
      <c r="B2503" s="20">
        <v>195</v>
      </c>
      <c r="D2503" s="20">
        <v>3123750</v>
      </c>
      <c r="E2503" s="20">
        <v>140</v>
      </c>
    </row>
    <row r="2504" spans="1:5" x14ac:dyDescent="0.25">
      <c r="A2504" s="20">
        <v>3125000</v>
      </c>
      <c r="B2504" s="20">
        <v>196</v>
      </c>
      <c r="D2504" s="20">
        <v>3125000</v>
      </c>
      <c r="E2504" s="20">
        <v>131</v>
      </c>
    </row>
    <row r="2505" spans="1:5" x14ac:dyDescent="0.25">
      <c r="A2505" s="20">
        <v>3126250</v>
      </c>
      <c r="B2505" s="20">
        <v>197</v>
      </c>
      <c r="D2505" s="20">
        <v>3126250</v>
      </c>
      <c r="E2505" s="20">
        <v>151</v>
      </c>
    </row>
    <row r="2506" spans="1:5" x14ac:dyDescent="0.25">
      <c r="A2506" s="20">
        <v>3127500</v>
      </c>
      <c r="B2506" s="20">
        <v>193</v>
      </c>
      <c r="D2506" s="20">
        <v>3127500</v>
      </c>
      <c r="E2506" s="20">
        <v>144</v>
      </c>
    </row>
    <row r="2507" spans="1:5" x14ac:dyDescent="0.25">
      <c r="A2507" s="20">
        <v>3128750</v>
      </c>
      <c r="B2507" s="20">
        <v>205</v>
      </c>
      <c r="D2507" s="20">
        <v>3128750</v>
      </c>
      <c r="E2507" s="20">
        <v>148</v>
      </c>
    </row>
    <row r="2508" spans="1:5" x14ac:dyDescent="0.25">
      <c r="A2508" s="20">
        <v>3130000</v>
      </c>
      <c r="B2508" s="20">
        <v>214</v>
      </c>
      <c r="D2508" s="20">
        <v>3130000</v>
      </c>
      <c r="E2508" s="20">
        <v>136</v>
      </c>
    </row>
    <row r="2509" spans="1:5" x14ac:dyDescent="0.25">
      <c r="A2509" s="20">
        <v>3131250</v>
      </c>
      <c r="B2509" s="20">
        <v>190</v>
      </c>
      <c r="D2509" s="20">
        <v>3131250</v>
      </c>
      <c r="E2509" s="20">
        <v>132</v>
      </c>
    </row>
    <row r="2510" spans="1:5" x14ac:dyDescent="0.25">
      <c r="A2510" s="20">
        <v>3132500</v>
      </c>
      <c r="B2510" s="20">
        <v>191</v>
      </c>
      <c r="D2510" s="20">
        <v>3132500</v>
      </c>
      <c r="E2510" s="20">
        <v>137</v>
      </c>
    </row>
    <row r="2511" spans="1:5" x14ac:dyDescent="0.25">
      <c r="A2511" s="20">
        <v>3133750</v>
      </c>
      <c r="B2511" s="20">
        <v>205</v>
      </c>
      <c r="D2511" s="20">
        <v>3133750</v>
      </c>
      <c r="E2511" s="20">
        <v>144</v>
      </c>
    </row>
    <row r="2512" spans="1:5" x14ac:dyDescent="0.25">
      <c r="A2512" s="20">
        <v>3135000</v>
      </c>
      <c r="B2512" s="20">
        <v>182</v>
      </c>
      <c r="D2512" s="20">
        <v>3135000</v>
      </c>
      <c r="E2512" s="20">
        <v>141</v>
      </c>
    </row>
    <row r="2513" spans="1:5" x14ac:dyDescent="0.25">
      <c r="A2513" s="20">
        <v>3136250</v>
      </c>
      <c r="B2513" s="20">
        <v>194</v>
      </c>
      <c r="D2513" s="20">
        <v>3136250</v>
      </c>
      <c r="E2513" s="20">
        <v>144</v>
      </c>
    </row>
    <row r="2514" spans="1:5" x14ac:dyDescent="0.25">
      <c r="A2514" s="20">
        <v>3137500</v>
      </c>
      <c r="B2514" s="20">
        <v>181</v>
      </c>
      <c r="D2514" s="20">
        <v>3137500</v>
      </c>
      <c r="E2514" s="20">
        <v>154</v>
      </c>
    </row>
    <row r="2515" spans="1:5" x14ac:dyDescent="0.25">
      <c r="A2515" s="20">
        <v>3138750</v>
      </c>
      <c r="B2515" s="20">
        <v>193</v>
      </c>
      <c r="D2515" s="20">
        <v>3138750</v>
      </c>
      <c r="E2515" s="20">
        <v>130</v>
      </c>
    </row>
    <row r="2516" spans="1:5" x14ac:dyDescent="0.25">
      <c r="A2516" s="20">
        <v>3140000</v>
      </c>
      <c r="B2516" s="20">
        <v>207</v>
      </c>
      <c r="D2516" s="20">
        <v>3140000</v>
      </c>
      <c r="E2516" s="20">
        <v>144</v>
      </c>
    </row>
    <row r="2517" spans="1:5" x14ac:dyDescent="0.25">
      <c r="A2517" s="20">
        <v>3141250</v>
      </c>
      <c r="B2517" s="20">
        <v>200</v>
      </c>
      <c r="D2517" s="20">
        <v>3141250</v>
      </c>
      <c r="E2517" s="20">
        <v>136</v>
      </c>
    </row>
    <row r="2518" spans="1:5" x14ac:dyDescent="0.25">
      <c r="A2518" s="20">
        <v>3142500</v>
      </c>
      <c r="B2518" s="20">
        <v>180</v>
      </c>
      <c r="D2518" s="20">
        <v>3142500</v>
      </c>
      <c r="E2518" s="20">
        <v>133</v>
      </c>
    </row>
    <row r="2519" spans="1:5" x14ac:dyDescent="0.25">
      <c r="A2519" s="20">
        <v>3143750</v>
      </c>
      <c r="B2519" s="20">
        <v>194</v>
      </c>
      <c r="D2519" s="20">
        <v>3143750</v>
      </c>
      <c r="E2519" s="20">
        <v>136</v>
      </c>
    </row>
    <row r="2520" spans="1:5" x14ac:dyDescent="0.25">
      <c r="A2520" s="20">
        <v>3145000</v>
      </c>
      <c r="B2520" s="20">
        <v>177</v>
      </c>
      <c r="D2520" s="20">
        <v>3145000</v>
      </c>
      <c r="E2520" s="20">
        <v>143</v>
      </c>
    </row>
    <row r="2521" spans="1:5" x14ac:dyDescent="0.25">
      <c r="A2521" s="20">
        <v>3146250</v>
      </c>
      <c r="B2521" s="20">
        <v>197</v>
      </c>
      <c r="D2521" s="20">
        <v>3146250</v>
      </c>
      <c r="E2521" s="20">
        <v>133</v>
      </c>
    </row>
    <row r="2522" spans="1:5" x14ac:dyDescent="0.25">
      <c r="A2522" s="20">
        <v>3147500</v>
      </c>
      <c r="B2522" s="20">
        <v>215</v>
      </c>
      <c r="D2522" s="20">
        <v>3147500</v>
      </c>
      <c r="E2522" s="20">
        <v>148</v>
      </c>
    </row>
    <row r="2523" spans="1:5" x14ac:dyDescent="0.25">
      <c r="A2523" s="20">
        <v>3148750</v>
      </c>
      <c r="B2523" s="20">
        <v>187</v>
      </c>
      <c r="D2523" s="20">
        <v>3148750</v>
      </c>
      <c r="E2523" s="20">
        <v>132</v>
      </c>
    </row>
    <row r="2524" spans="1:5" x14ac:dyDescent="0.25">
      <c r="A2524" s="20">
        <v>3150000</v>
      </c>
      <c r="B2524" s="20">
        <v>199</v>
      </c>
      <c r="D2524" s="20">
        <v>3150000</v>
      </c>
      <c r="E2524" s="20">
        <v>154</v>
      </c>
    </row>
    <row r="2525" spans="1:5" x14ac:dyDescent="0.25">
      <c r="A2525" s="20">
        <v>3151250</v>
      </c>
      <c r="B2525" s="20">
        <v>193</v>
      </c>
      <c r="D2525" s="20">
        <v>3151250</v>
      </c>
      <c r="E2525" s="20">
        <v>152</v>
      </c>
    </row>
    <row r="2526" spans="1:5" x14ac:dyDescent="0.25">
      <c r="A2526" s="20">
        <v>3152500</v>
      </c>
      <c r="B2526" s="20">
        <v>183</v>
      </c>
      <c r="D2526" s="20">
        <v>3152500</v>
      </c>
      <c r="E2526" s="20">
        <v>135</v>
      </c>
    </row>
    <row r="2527" spans="1:5" x14ac:dyDescent="0.25">
      <c r="A2527" s="20">
        <v>3153750</v>
      </c>
      <c r="B2527" s="20">
        <v>175</v>
      </c>
      <c r="D2527" s="20">
        <v>3153750</v>
      </c>
      <c r="E2527" s="20">
        <v>124</v>
      </c>
    </row>
    <row r="2528" spans="1:5" x14ac:dyDescent="0.25">
      <c r="A2528" s="20">
        <v>3155000</v>
      </c>
      <c r="B2528" s="20">
        <v>161</v>
      </c>
      <c r="D2528" s="20">
        <v>3155000</v>
      </c>
      <c r="E2528" s="20">
        <v>136</v>
      </c>
    </row>
    <row r="2529" spans="1:5" x14ac:dyDescent="0.25">
      <c r="A2529" s="20">
        <v>3156250</v>
      </c>
      <c r="B2529" s="20">
        <v>206</v>
      </c>
      <c r="D2529" s="20">
        <v>3156250</v>
      </c>
      <c r="E2529" s="20">
        <v>159</v>
      </c>
    </row>
    <row r="2530" spans="1:5" x14ac:dyDescent="0.25">
      <c r="A2530" s="20">
        <v>3157500</v>
      </c>
      <c r="B2530" s="20">
        <v>196</v>
      </c>
      <c r="D2530" s="20">
        <v>3157500</v>
      </c>
      <c r="E2530" s="20">
        <v>141</v>
      </c>
    </row>
    <row r="2531" spans="1:5" x14ac:dyDescent="0.25">
      <c r="A2531" s="20">
        <v>3158750</v>
      </c>
      <c r="B2531" s="20">
        <v>183</v>
      </c>
      <c r="D2531" s="20">
        <v>3158750</v>
      </c>
      <c r="E2531" s="20">
        <v>154</v>
      </c>
    </row>
    <row r="2532" spans="1:5" x14ac:dyDescent="0.25">
      <c r="A2532" s="20">
        <v>3160000</v>
      </c>
      <c r="B2532" s="20">
        <v>196</v>
      </c>
      <c r="D2532" s="20">
        <v>3160000</v>
      </c>
      <c r="E2532" s="20">
        <v>133</v>
      </c>
    </row>
    <row r="2533" spans="1:5" x14ac:dyDescent="0.25">
      <c r="A2533" s="20">
        <v>3161250</v>
      </c>
      <c r="B2533" s="20">
        <v>201</v>
      </c>
      <c r="D2533" s="20">
        <v>3161250</v>
      </c>
      <c r="E2533" s="20">
        <v>142</v>
      </c>
    </row>
    <row r="2534" spans="1:5" x14ac:dyDescent="0.25">
      <c r="A2534" s="20">
        <v>3162500</v>
      </c>
      <c r="B2534" s="20">
        <v>202</v>
      </c>
      <c r="D2534" s="20">
        <v>3162500</v>
      </c>
      <c r="E2534" s="20">
        <v>133</v>
      </c>
    </row>
    <row r="2535" spans="1:5" x14ac:dyDescent="0.25">
      <c r="A2535" s="20">
        <v>3163750</v>
      </c>
      <c r="B2535" s="20">
        <v>197</v>
      </c>
      <c r="D2535" s="20">
        <v>3163750</v>
      </c>
      <c r="E2535" s="20">
        <v>146</v>
      </c>
    </row>
    <row r="2536" spans="1:5" x14ac:dyDescent="0.25">
      <c r="A2536" s="20">
        <v>3165000</v>
      </c>
      <c r="B2536" s="20">
        <v>209</v>
      </c>
      <c r="D2536" s="20">
        <v>3165000</v>
      </c>
      <c r="E2536" s="20">
        <v>156</v>
      </c>
    </row>
    <row r="2537" spans="1:5" x14ac:dyDescent="0.25">
      <c r="A2537" s="20">
        <v>3166250</v>
      </c>
      <c r="B2537" s="20">
        <v>171</v>
      </c>
      <c r="D2537" s="20">
        <v>3166250</v>
      </c>
      <c r="E2537" s="20">
        <v>152</v>
      </c>
    </row>
    <row r="2538" spans="1:5" x14ac:dyDescent="0.25">
      <c r="A2538" s="20">
        <v>3167500</v>
      </c>
      <c r="B2538" s="20">
        <v>196</v>
      </c>
      <c r="D2538" s="20">
        <v>3167500</v>
      </c>
      <c r="E2538" s="20">
        <v>142</v>
      </c>
    </row>
    <row r="2539" spans="1:5" x14ac:dyDescent="0.25">
      <c r="A2539" s="20">
        <v>3168750</v>
      </c>
      <c r="B2539" s="20">
        <v>186</v>
      </c>
      <c r="D2539" s="20">
        <v>3168750</v>
      </c>
      <c r="E2539" s="20">
        <v>135</v>
      </c>
    </row>
    <row r="2540" spans="1:5" x14ac:dyDescent="0.25">
      <c r="A2540" s="20">
        <v>3170000</v>
      </c>
      <c r="B2540" s="20">
        <v>183</v>
      </c>
      <c r="D2540" s="20">
        <v>3170000</v>
      </c>
      <c r="E2540" s="20">
        <v>156</v>
      </c>
    </row>
    <row r="2541" spans="1:5" x14ac:dyDescent="0.25">
      <c r="A2541" s="20">
        <v>3171250</v>
      </c>
      <c r="B2541" s="20">
        <v>203</v>
      </c>
      <c r="D2541" s="20">
        <v>3171250</v>
      </c>
      <c r="E2541" s="20">
        <v>142</v>
      </c>
    </row>
    <row r="2542" spans="1:5" x14ac:dyDescent="0.25">
      <c r="A2542" s="20">
        <v>3172500</v>
      </c>
      <c r="B2542" s="20">
        <v>171</v>
      </c>
      <c r="D2542" s="20">
        <v>3172500</v>
      </c>
      <c r="E2542" s="20">
        <v>144</v>
      </c>
    </row>
    <row r="2543" spans="1:5" x14ac:dyDescent="0.25">
      <c r="A2543" s="20">
        <v>3173750</v>
      </c>
      <c r="B2543" s="20">
        <v>213</v>
      </c>
      <c r="D2543" s="20">
        <v>3173750</v>
      </c>
      <c r="E2543" s="20">
        <v>117</v>
      </c>
    </row>
    <row r="2544" spans="1:5" x14ac:dyDescent="0.25">
      <c r="A2544" s="20">
        <v>3175000</v>
      </c>
      <c r="B2544" s="20">
        <v>206</v>
      </c>
      <c r="D2544" s="20">
        <v>3175000</v>
      </c>
      <c r="E2544" s="20">
        <v>134</v>
      </c>
    </row>
    <row r="2545" spans="1:5" x14ac:dyDescent="0.25">
      <c r="A2545" s="20">
        <v>3176250</v>
      </c>
      <c r="B2545" s="20">
        <v>154</v>
      </c>
      <c r="D2545" s="20">
        <v>3176250</v>
      </c>
      <c r="E2545" s="20">
        <v>145</v>
      </c>
    </row>
    <row r="2546" spans="1:5" x14ac:dyDescent="0.25">
      <c r="A2546" s="20">
        <v>3177500</v>
      </c>
      <c r="B2546" s="20">
        <v>201</v>
      </c>
      <c r="D2546" s="20">
        <v>3177500</v>
      </c>
      <c r="E2546" s="20">
        <v>143</v>
      </c>
    </row>
    <row r="2547" spans="1:5" x14ac:dyDescent="0.25">
      <c r="A2547" s="20">
        <v>3178750</v>
      </c>
      <c r="B2547" s="20">
        <v>184</v>
      </c>
      <c r="D2547" s="20">
        <v>3178750</v>
      </c>
      <c r="E2547" s="20">
        <v>152</v>
      </c>
    </row>
    <row r="2548" spans="1:5" x14ac:dyDescent="0.25">
      <c r="A2548" s="20">
        <v>3180000</v>
      </c>
      <c r="B2548" s="20">
        <v>198</v>
      </c>
      <c r="D2548" s="20">
        <v>3180000</v>
      </c>
      <c r="E2548" s="20">
        <v>141</v>
      </c>
    </row>
    <row r="2549" spans="1:5" x14ac:dyDescent="0.25">
      <c r="A2549" s="20">
        <v>3181250</v>
      </c>
      <c r="B2549" s="20">
        <v>208</v>
      </c>
      <c r="D2549" s="20">
        <v>3181250</v>
      </c>
      <c r="E2549" s="20">
        <v>125</v>
      </c>
    </row>
    <row r="2550" spans="1:5" x14ac:dyDescent="0.25">
      <c r="A2550" s="20">
        <v>3182500</v>
      </c>
      <c r="B2550" s="20">
        <v>215</v>
      </c>
      <c r="D2550" s="20">
        <v>3182500</v>
      </c>
      <c r="E2550" s="20">
        <v>138</v>
      </c>
    </row>
    <row r="2551" spans="1:5" x14ac:dyDescent="0.25">
      <c r="A2551" s="20">
        <v>3183750</v>
      </c>
      <c r="B2551" s="20">
        <v>200</v>
      </c>
      <c r="D2551" s="20">
        <v>3183750</v>
      </c>
      <c r="E2551" s="20">
        <v>150</v>
      </c>
    </row>
    <row r="2552" spans="1:5" x14ac:dyDescent="0.25">
      <c r="A2552" s="20">
        <v>3185000</v>
      </c>
      <c r="B2552" s="20">
        <v>206</v>
      </c>
      <c r="D2552" s="20">
        <v>3185000</v>
      </c>
      <c r="E2552" s="20">
        <v>133</v>
      </c>
    </row>
    <row r="2553" spans="1:5" x14ac:dyDescent="0.25">
      <c r="A2553" s="20">
        <v>3186250</v>
      </c>
      <c r="B2553" s="20">
        <v>183</v>
      </c>
      <c r="D2553" s="20">
        <v>3186250</v>
      </c>
      <c r="E2553" s="20">
        <v>151</v>
      </c>
    </row>
    <row r="2554" spans="1:5" x14ac:dyDescent="0.25">
      <c r="A2554" s="20">
        <v>3187500</v>
      </c>
      <c r="B2554" s="20">
        <v>185</v>
      </c>
      <c r="D2554" s="20">
        <v>3187500</v>
      </c>
      <c r="E2554" s="20">
        <v>137</v>
      </c>
    </row>
    <row r="2555" spans="1:5" x14ac:dyDescent="0.25">
      <c r="A2555" s="20">
        <v>3188750</v>
      </c>
      <c r="B2555" s="20">
        <v>170</v>
      </c>
      <c r="D2555" s="20">
        <v>3188750</v>
      </c>
      <c r="E2555" s="20">
        <v>152</v>
      </c>
    </row>
    <row r="2556" spans="1:5" x14ac:dyDescent="0.25">
      <c r="A2556" s="20">
        <v>3190000</v>
      </c>
      <c r="B2556" s="20">
        <v>175</v>
      </c>
      <c r="D2556" s="20">
        <v>3190000</v>
      </c>
      <c r="E2556" s="20">
        <v>129</v>
      </c>
    </row>
    <row r="2557" spans="1:5" x14ac:dyDescent="0.25">
      <c r="A2557" s="20">
        <v>3191250</v>
      </c>
      <c r="B2557" s="20">
        <v>212</v>
      </c>
      <c r="D2557" s="20">
        <v>3191250</v>
      </c>
      <c r="E2557" s="20">
        <v>126</v>
      </c>
    </row>
    <row r="2558" spans="1:5" x14ac:dyDescent="0.25">
      <c r="A2558" s="20">
        <v>3192500</v>
      </c>
      <c r="B2558" s="20">
        <v>199</v>
      </c>
      <c r="D2558" s="20">
        <v>3192500</v>
      </c>
      <c r="E2558" s="20">
        <v>151</v>
      </c>
    </row>
    <row r="2559" spans="1:5" x14ac:dyDescent="0.25">
      <c r="A2559" s="20">
        <v>3193750</v>
      </c>
      <c r="B2559" s="20">
        <v>176</v>
      </c>
      <c r="D2559" s="20">
        <v>3193750</v>
      </c>
      <c r="E2559" s="20">
        <v>139</v>
      </c>
    </row>
    <row r="2560" spans="1:5" x14ac:dyDescent="0.25">
      <c r="A2560" s="20">
        <v>3195000</v>
      </c>
      <c r="B2560" s="20">
        <v>189</v>
      </c>
      <c r="D2560" s="20">
        <v>3195000</v>
      </c>
      <c r="E2560" s="20">
        <v>144</v>
      </c>
    </row>
    <row r="2561" spans="1:5" x14ac:dyDescent="0.25">
      <c r="A2561" s="20">
        <v>3196250</v>
      </c>
      <c r="B2561" s="20">
        <v>188</v>
      </c>
      <c r="D2561" s="20">
        <v>3196250</v>
      </c>
      <c r="E2561" s="20">
        <v>137</v>
      </c>
    </row>
    <row r="2562" spans="1:5" x14ac:dyDescent="0.25">
      <c r="A2562" s="20">
        <v>3197500</v>
      </c>
      <c r="B2562" s="20">
        <v>186</v>
      </c>
      <c r="D2562" s="20">
        <v>3197500</v>
      </c>
      <c r="E2562" s="20">
        <v>135</v>
      </c>
    </row>
    <row r="2563" spans="1:5" x14ac:dyDescent="0.25">
      <c r="A2563" s="20">
        <v>3198750</v>
      </c>
      <c r="B2563" s="20">
        <v>178</v>
      </c>
      <c r="D2563" s="20">
        <v>3198750</v>
      </c>
      <c r="E2563" s="20">
        <v>158</v>
      </c>
    </row>
    <row r="2564" spans="1:5" x14ac:dyDescent="0.25">
      <c r="A2564" s="20">
        <v>3200000</v>
      </c>
      <c r="B2564" s="20">
        <v>182</v>
      </c>
      <c r="D2564" s="20">
        <v>3200000</v>
      </c>
      <c r="E2564" s="20">
        <v>135</v>
      </c>
    </row>
    <row r="2565" spans="1:5" x14ac:dyDescent="0.25">
      <c r="A2565" s="20">
        <v>3201250</v>
      </c>
      <c r="B2565" s="20">
        <v>176</v>
      </c>
      <c r="D2565" s="20">
        <v>3201250</v>
      </c>
      <c r="E2565" s="20">
        <v>142</v>
      </c>
    </row>
    <row r="2566" spans="1:5" x14ac:dyDescent="0.25">
      <c r="A2566" s="20">
        <v>3202500</v>
      </c>
      <c r="B2566" s="20">
        <v>194</v>
      </c>
      <c r="D2566" s="20">
        <v>3202500</v>
      </c>
      <c r="E2566" s="20">
        <v>146</v>
      </c>
    </row>
    <row r="2567" spans="1:5" x14ac:dyDescent="0.25">
      <c r="A2567" s="20">
        <v>3203750</v>
      </c>
      <c r="B2567" s="20">
        <v>191</v>
      </c>
      <c r="D2567" s="20">
        <v>3203750</v>
      </c>
      <c r="E2567" s="20">
        <v>146</v>
      </c>
    </row>
    <row r="2568" spans="1:5" x14ac:dyDescent="0.25">
      <c r="A2568" s="20">
        <v>3205000</v>
      </c>
      <c r="B2568" s="20">
        <v>190</v>
      </c>
      <c r="D2568" s="20">
        <v>3205000</v>
      </c>
      <c r="E2568" s="20">
        <v>135</v>
      </c>
    </row>
    <row r="2569" spans="1:5" x14ac:dyDescent="0.25">
      <c r="A2569" s="20">
        <v>3206250</v>
      </c>
      <c r="B2569" s="20">
        <v>206</v>
      </c>
      <c r="D2569" s="20">
        <v>3206250</v>
      </c>
      <c r="E2569" s="20">
        <v>137</v>
      </c>
    </row>
    <row r="2570" spans="1:5" x14ac:dyDescent="0.25">
      <c r="A2570" s="20">
        <v>3207500</v>
      </c>
      <c r="B2570" s="20">
        <v>170</v>
      </c>
      <c r="D2570" s="20">
        <v>3207500</v>
      </c>
      <c r="E2570" s="20">
        <v>122</v>
      </c>
    </row>
    <row r="2571" spans="1:5" x14ac:dyDescent="0.25">
      <c r="A2571" s="20">
        <v>3208750</v>
      </c>
      <c r="B2571" s="20">
        <v>188</v>
      </c>
      <c r="D2571" s="20">
        <v>3208750</v>
      </c>
      <c r="E2571" s="20">
        <v>127</v>
      </c>
    </row>
    <row r="2572" spans="1:5" x14ac:dyDescent="0.25">
      <c r="A2572" s="20">
        <v>3210000</v>
      </c>
      <c r="B2572" s="20">
        <v>207</v>
      </c>
      <c r="D2572" s="20">
        <v>3210000</v>
      </c>
      <c r="E2572" s="20">
        <v>137</v>
      </c>
    </row>
    <row r="2573" spans="1:5" x14ac:dyDescent="0.25">
      <c r="A2573" s="20">
        <v>3211250</v>
      </c>
      <c r="B2573" s="20">
        <v>190</v>
      </c>
      <c r="D2573" s="20">
        <v>3211250</v>
      </c>
      <c r="E2573" s="20">
        <v>161</v>
      </c>
    </row>
    <row r="2574" spans="1:5" x14ac:dyDescent="0.25">
      <c r="A2574" s="20">
        <v>3212500</v>
      </c>
      <c r="B2574" s="20">
        <v>183</v>
      </c>
      <c r="D2574" s="20">
        <v>3212500</v>
      </c>
      <c r="E2574" s="20">
        <v>132</v>
      </c>
    </row>
    <row r="2575" spans="1:5" x14ac:dyDescent="0.25">
      <c r="A2575" s="20">
        <v>3213750</v>
      </c>
      <c r="B2575" s="20">
        <v>184</v>
      </c>
      <c r="D2575" s="20">
        <v>3213750</v>
      </c>
      <c r="E2575" s="20">
        <v>138</v>
      </c>
    </row>
    <row r="2576" spans="1:5" x14ac:dyDescent="0.25">
      <c r="A2576" s="20">
        <v>3215000</v>
      </c>
      <c r="B2576" s="20">
        <v>209</v>
      </c>
      <c r="D2576" s="20">
        <v>3215000</v>
      </c>
      <c r="E2576" s="20">
        <v>162</v>
      </c>
    </row>
    <row r="2577" spans="1:5" x14ac:dyDescent="0.25">
      <c r="A2577" s="20">
        <v>3216250</v>
      </c>
      <c r="B2577" s="20">
        <v>216</v>
      </c>
      <c r="D2577" s="20">
        <v>3216250</v>
      </c>
      <c r="E2577" s="20">
        <v>156</v>
      </c>
    </row>
    <row r="2578" spans="1:5" x14ac:dyDescent="0.25">
      <c r="A2578" s="20">
        <v>3217500</v>
      </c>
      <c r="B2578" s="20">
        <v>217</v>
      </c>
      <c r="D2578" s="20">
        <v>3217500</v>
      </c>
      <c r="E2578" s="20">
        <v>112</v>
      </c>
    </row>
    <row r="2579" spans="1:5" x14ac:dyDescent="0.25">
      <c r="A2579" s="20">
        <v>3218750</v>
      </c>
      <c r="B2579" s="20">
        <v>173</v>
      </c>
      <c r="D2579" s="20">
        <v>3218750</v>
      </c>
      <c r="E2579" s="20">
        <v>131</v>
      </c>
    </row>
    <row r="2580" spans="1:5" x14ac:dyDescent="0.25">
      <c r="A2580" s="20">
        <v>3220000</v>
      </c>
      <c r="B2580" s="20">
        <v>184</v>
      </c>
      <c r="D2580" s="20">
        <v>3220000</v>
      </c>
      <c r="E2580" s="20">
        <v>137</v>
      </c>
    </row>
    <row r="2581" spans="1:5" x14ac:dyDescent="0.25">
      <c r="A2581" s="20">
        <v>3221250</v>
      </c>
      <c r="B2581" s="20">
        <v>198</v>
      </c>
      <c r="D2581" s="20">
        <v>3221250</v>
      </c>
      <c r="E2581" s="20">
        <v>155</v>
      </c>
    </row>
    <row r="2582" spans="1:5" x14ac:dyDescent="0.25">
      <c r="A2582" s="20">
        <v>3222500</v>
      </c>
      <c r="B2582" s="20">
        <v>183</v>
      </c>
      <c r="D2582" s="20">
        <v>3222500</v>
      </c>
      <c r="E2582" s="20">
        <v>139</v>
      </c>
    </row>
    <row r="2583" spans="1:5" x14ac:dyDescent="0.25">
      <c r="A2583" s="20">
        <v>3223750</v>
      </c>
      <c r="B2583" s="20">
        <v>218</v>
      </c>
      <c r="D2583" s="20">
        <v>3223750</v>
      </c>
      <c r="E2583" s="20">
        <v>149</v>
      </c>
    </row>
    <row r="2584" spans="1:5" x14ac:dyDescent="0.25">
      <c r="A2584" s="20">
        <v>3225000</v>
      </c>
      <c r="B2584" s="20">
        <v>175</v>
      </c>
      <c r="D2584" s="20">
        <v>3225000</v>
      </c>
      <c r="E2584" s="20">
        <v>126</v>
      </c>
    </row>
    <row r="2585" spans="1:5" x14ac:dyDescent="0.25">
      <c r="A2585" s="20">
        <v>3226250</v>
      </c>
      <c r="B2585" s="20">
        <v>167</v>
      </c>
      <c r="D2585" s="20">
        <v>3226250</v>
      </c>
      <c r="E2585" s="20">
        <v>138</v>
      </c>
    </row>
    <row r="2586" spans="1:5" x14ac:dyDescent="0.25">
      <c r="A2586" s="20">
        <v>3227500</v>
      </c>
      <c r="B2586" s="20">
        <v>183</v>
      </c>
      <c r="D2586" s="20">
        <v>3227500</v>
      </c>
      <c r="E2586" s="20">
        <v>126</v>
      </c>
    </row>
    <row r="2587" spans="1:5" x14ac:dyDescent="0.25">
      <c r="A2587" s="20">
        <v>3228750</v>
      </c>
      <c r="B2587" s="20">
        <v>179</v>
      </c>
      <c r="D2587" s="20">
        <v>3228750</v>
      </c>
      <c r="E2587" s="20">
        <v>153</v>
      </c>
    </row>
    <row r="2588" spans="1:5" x14ac:dyDescent="0.25">
      <c r="A2588" s="20">
        <v>3230000</v>
      </c>
      <c r="B2588" s="20">
        <v>172</v>
      </c>
      <c r="D2588" s="20">
        <v>3230000</v>
      </c>
      <c r="E2588" s="20">
        <v>151</v>
      </c>
    </row>
    <row r="2589" spans="1:5" x14ac:dyDescent="0.25">
      <c r="A2589" s="20">
        <v>3231250</v>
      </c>
      <c r="B2589" s="20">
        <v>197</v>
      </c>
      <c r="D2589" s="20">
        <v>3231250</v>
      </c>
      <c r="E2589" s="20">
        <v>162</v>
      </c>
    </row>
    <row r="2590" spans="1:5" x14ac:dyDescent="0.25">
      <c r="A2590" s="20">
        <v>3232500</v>
      </c>
      <c r="B2590" s="20">
        <v>204</v>
      </c>
      <c r="D2590" s="20">
        <v>3232500</v>
      </c>
      <c r="E2590" s="20">
        <v>139</v>
      </c>
    </row>
    <row r="2591" spans="1:5" x14ac:dyDescent="0.25">
      <c r="A2591" s="20">
        <v>3233750</v>
      </c>
      <c r="B2591" s="20">
        <v>176</v>
      </c>
      <c r="D2591" s="20">
        <v>3233750</v>
      </c>
      <c r="E2591" s="20">
        <v>151</v>
      </c>
    </row>
    <row r="2592" spans="1:5" x14ac:dyDescent="0.25">
      <c r="A2592" s="20">
        <v>3235000</v>
      </c>
      <c r="B2592" s="20">
        <v>179</v>
      </c>
      <c r="D2592" s="20">
        <v>3235000</v>
      </c>
      <c r="E2592" s="20">
        <v>133</v>
      </c>
    </row>
    <row r="2593" spans="1:5" x14ac:dyDescent="0.25">
      <c r="A2593" s="20">
        <v>3236250</v>
      </c>
      <c r="B2593" s="20">
        <v>215</v>
      </c>
      <c r="D2593" s="20">
        <v>3236250</v>
      </c>
      <c r="E2593" s="20">
        <v>143</v>
      </c>
    </row>
    <row r="2594" spans="1:5" x14ac:dyDescent="0.25">
      <c r="A2594" s="20">
        <v>3237500</v>
      </c>
      <c r="B2594" s="20">
        <v>185</v>
      </c>
      <c r="D2594" s="20">
        <v>3237500</v>
      </c>
      <c r="E2594" s="20">
        <v>115</v>
      </c>
    </row>
    <row r="2595" spans="1:5" x14ac:dyDescent="0.25">
      <c r="A2595" s="20">
        <v>3238750</v>
      </c>
      <c r="B2595" s="20">
        <v>192</v>
      </c>
      <c r="D2595" s="20">
        <v>3238750</v>
      </c>
      <c r="E2595" s="20">
        <v>141</v>
      </c>
    </row>
    <row r="2596" spans="1:5" x14ac:dyDescent="0.25">
      <c r="A2596" s="20">
        <v>3240000</v>
      </c>
      <c r="B2596" s="20">
        <v>181</v>
      </c>
      <c r="D2596" s="20">
        <v>3240000</v>
      </c>
      <c r="E2596" s="20">
        <v>146</v>
      </c>
    </row>
    <row r="2597" spans="1:5" x14ac:dyDescent="0.25">
      <c r="A2597" s="20">
        <v>3241250</v>
      </c>
      <c r="B2597" s="20">
        <v>195</v>
      </c>
      <c r="D2597" s="20">
        <v>3241250</v>
      </c>
      <c r="E2597" s="20">
        <v>155</v>
      </c>
    </row>
    <row r="2598" spans="1:5" x14ac:dyDescent="0.25">
      <c r="A2598" s="20">
        <v>3242500</v>
      </c>
      <c r="B2598" s="20">
        <v>183</v>
      </c>
      <c r="D2598" s="20">
        <v>3242500</v>
      </c>
      <c r="E2598" s="20">
        <v>154</v>
      </c>
    </row>
    <row r="2599" spans="1:5" x14ac:dyDescent="0.25">
      <c r="A2599" s="20">
        <v>3243750</v>
      </c>
      <c r="B2599" s="20">
        <v>190</v>
      </c>
      <c r="D2599" s="20">
        <v>3243750</v>
      </c>
      <c r="E2599" s="20">
        <v>116</v>
      </c>
    </row>
    <row r="2600" spans="1:5" x14ac:dyDescent="0.25">
      <c r="A2600" s="20">
        <v>3245000</v>
      </c>
      <c r="B2600" s="20">
        <v>214</v>
      </c>
      <c r="D2600" s="20">
        <v>3245000</v>
      </c>
      <c r="E2600" s="20">
        <v>147</v>
      </c>
    </row>
    <row r="2601" spans="1:5" x14ac:dyDescent="0.25">
      <c r="A2601" s="20">
        <v>3246250</v>
      </c>
      <c r="B2601" s="20">
        <v>189</v>
      </c>
      <c r="D2601" s="20">
        <v>3246250</v>
      </c>
      <c r="E2601" s="20">
        <v>161</v>
      </c>
    </row>
    <row r="2602" spans="1:5" x14ac:dyDescent="0.25">
      <c r="A2602" s="20">
        <v>3247500</v>
      </c>
      <c r="B2602" s="20">
        <v>182</v>
      </c>
      <c r="D2602" s="20">
        <v>3247500</v>
      </c>
      <c r="E2602" s="20">
        <v>131</v>
      </c>
    </row>
    <row r="2603" spans="1:5" x14ac:dyDescent="0.25">
      <c r="A2603" s="20">
        <v>3248750</v>
      </c>
      <c r="B2603" s="20">
        <v>196</v>
      </c>
      <c r="D2603" s="20">
        <v>3248750</v>
      </c>
      <c r="E2603" s="20">
        <v>138</v>
      </c>
    </row>
    <row r="2604" spans="1:5" x14ac:dyDescent="0.25">
      <c r="A2604" s="20">
        <v>3250000</v>
      </c>
      <c r="B2604" s="20">
        <v>193</v>
      </c>
      <c r="D2604" s="20">
        <v>3250000</v>
      </c>
      <c r="E2604" s="20">
        <v>134</v>
      </c>
    </row>
    <row r="2605" spans="1:5" x14ac:dyDescent="0.25">
      <c r="A2605" s="20">
        <v>3251250</v>
      </c>
      <c r="B2605" s="20">
        <v>209</v>
      </c>
      <c r="D2605" s="20">
        <v>3251250</v>
      </c>
      <c r="E2605" s="20">
        <v>146</v>
      </c>
    </row>
    <row r="2606" spans="1:5" x14ac:dyDescent="0.25">
      <c r="A2606" s="20">
        <v>3252500</v>
      </c>
      <c r="B2606" s="20">
        <v>178</v>
      </c>
      <c r="D2606" s="20">
        <v>3252500</v>
      </c>
      <c r="E2606" s="20">
        <v>141</v>
      </c>
    </row>
    <row r="2607" spans="1:5" x14ac:dyDescent="0.25">
      <c r="A2607" s="20">
        <v>3253750</v>
      </c>
      <c r="B2607" s="20">
        <v>183</v>
      </c>
      <c r="D2607" s="20">
        <v>3253750</v>
      </c>
      <c r="E2607" s="20">
        <v>138</v>
      </c>
    </row>
    <row r="2608" spans="1:5" x14ac:dyDescent="0.25">
      <c r="A2608" s="20">
        <v>3255000</v>
      </c>
      <c r="B2608" s="20">
        <v>208</v>
      </c>
      <c r="D2608" s="20">
        <v>3255000</v>
      </c>
      <c r="E2608" s="20">
        <v>143</v>
      </c>
    </row>
    <row r="2609" spans="1:5" x14ac:dyDescent="0.25">
      <c r="A2609" s="20">
        <v>3256250</v>
      </c>
      <c r="B2609" s="20">
        <v>177</v>
      </c>
      <c r="D2609" s="20">
        <v>3256250</v>
      </c>
      <c r="E2609" s="20">
        <v>147</v>
      </c>
    </row>
    <row r="2610" spans="1:5" x14ac:dyDescent="0.25">
      <c r="A2610" s="20">
        <v>3257500</v>
      </c>
      <c r="B2610" s="20">
        <v>197</v>
      </c>
      <c r="D2610" s="20">
        <v>3257500</v>
      </c>
      <c r="E2610" s="20">
        <v>135</v>
      </c>
    </row>
    <row r="2611" spans="1:5" x14ac:dyDescent="0.25">
      <c r="A2611" s="20">
        <v>3258750</v>
      </c>
      <c r="B2611" s="20">
        <v>191</v>
      </c>
      <c r="D2611" s="20">
        <v>3258750</v>
      </c>
      <c r="E2611" s="20">
        <v>156</v>
      </c>
    </row>
    <row r="2612" spans="1:5" x14ac:dyDescent="0.25">
      <c r="A2612" s="20">
        <v>3260000</v>
      </c>
      <c r="B2612" s="20">
        <v>175</v>
      </c>
      <c r="D2612" s="20">
        <v>3260000</v>
      </c>
      <c r="E2612" s="20">
        <v>127</v>
      </c>
    </row>
    <row r="2613" spans="1:5" x14ac:dyDescent="0.25">
      <c r="A2613" s="20">
        <v>3261250</v>
      </c>
      <c r="B2613" s="20">
        <v>196</v>
      </c>
      <c r="D2613" s="20">
        <v>3261250</v>
      </c>
      <c r="E2613" s="20">
        <v>140</v>
      </c>
    </row>
    <row r="2614" spans="1:5" x14ac:dyDescent="0.25">
      <c r="A2614" s="20">
        <v>3262500</v>
      </c>
      <c r="B2614" s="20">
        <v>211</v>
      </c>
      <c r="D2614" s="20">
        <v>3262500</v>
      </c>
      <c r="E2614" s="20">
        <v>141</v>
      </c>
    </row>
    <row r="2615" spans="1:5" x14ac:dyDescent="0.25">
      <c r="A2615" s="20">
        <v>3263750</v>
      </c>
      <c r="B2615" s="20">
        <v>199</v>
      </c>
      <c r="D2615" s="20">
        <v>3263750</v>
      </c>
      <c r="E2615" s="20">
        <v>151</v>
      </c>
    </row>
    <row r="2616" spans="1:5" x14ac:dyDescent="0.25">
      <c r="A2616" s="20">
        <v>3265000</v>
      </c>
      <c r="B2616" s="20">
        <v>213</v>
      </c>
      <c r="D2616" s="20">
        <v>3265000</v>
      </c>
      <c r="E2616" s="20">
        <v>145</v>
      </c>
    </row>
    <row r="2617" spans="1:5" x14ac:dyDescent="0.25">
      <c r="A2617" s="20">
        <v>3266250</v>
      </c>
      <c r="B2617" s="20">
        <v>196</v>
      </c>
      <c r="D2617" s="20">
        <v>3266250</v>
      </c>
      <c r="E2617" s="20">
        <v>146</v>
      </c>
    </row>
    <row r="2618" spans="1:5" x14ac:dyDescent="0.25">
      <c r="A2618" s="20">
        <v>3267500</v>
      </c>
      <c r="B2618" s="20">
        <v>179</v>
      </c>
      <c r="D2618" s="20">
        <v>3267500</v>
      </c>
      <c r="E2618" s="20">
        <v>134</v>
      </c>
    </row>
    <row r="2619" spans="1:5" x14ac:dyDescent="0.25">
      <c r="A2619" s="20">
        <v>3268750</v>
      </c>
      <c r="B2619" s="20">
        <v>181</v>
      </c>
      <c r="D2619" s="20">
        <v>3268750</v>
      </c>
      <c r="E2619" s="20">
        <v>134</v>
      </c>
    </row>
    <row r="2620" spans="1:5" x14ac:dyDescent="0.25">
      <c r="A2620" s="20">
        <v>3270000</v>
      </c>
      <c r="B2620" s="20">
        <v>214</v>
      </c>
      <c r="D2620" s="20">
        <v>3270000</v>
      </c>
      <c r="E2620" s="20">
        <v>122</v>
      </c>
    </row>
    <row r="2621" spans="1:5" x14ac:dyDescent="0.25">
      <c r="A2621" s="20">
        <v>3271250</v>
      </c>
      <c r="B2621" s="20">
        <v>181</v>
      </c>
      <c r="D2621" s="20">
        <v>3271250</v>
      </c>
      <c r="E2621" s="20">
        <v>149</v>
      </c>
    </row>
    <row r="2622" spans="1:5" x14ac:dyDescent="0.25">
      <c r="A2622" s="20">
        <v>3272500</v>
      </c>
      <c r="B2622" s="20">
        <v>167</v>
      </c>
      <c r="D2622" s="20">
        <v>3272500</v>
      </c>
      <c r="E2622" s="20">
        <v>140</v>
      </c>
    </row>
    <row r="2623" spans="1:5" x14ac:dyDescent="0.25">
      <c r="A2623" s="20">
        <v>3273750</v>
      </c>
      <c r="B2623" s="20">
        <v>187</v>
      </c>
      <c r="D2623" s="20">
        <v>3273750</v>
      </c>
      <c r="E2623" s="20">
        <v>153</v>
      </c>
    </row>
    <row r="2624" spans="1:5" x14ac:dyDescent="0.25">
      <c r="A2624" s="20">
        <v>3275000</v>
      </c>
      <c r="B2624" s="20">
        <v>185</v>
      </c>
      <c r="D2624" s="20">
        <v>3275000</v>
      </c>
      <c r="E2624" s="20">
        <v>147</v>
      </c>
    </row>
    <row r="2625" spans="1:5" x14ac:dyDescent="0.25">
      <c r="A2625" s="20">
        <v>3276250</v>
      </c>
      <c r="B2625" s="20">
        <v>188</v>
      </c>
      <c r="D2625" s="20">
        <v>3276250</v>
      </c>
      <c r="E2625" s="20">
        <v>144</v>
      </c>
    </row>
    <row r="2626" spans="1:5" x14ac:dyDescent="0.25">
      <c r="A2626" s="20">
        <v>3277500</v>
      </c>
      <c r="B2626" s="20">
        <v>166</v>
      </c>
      <c r="D2626" s="20">
        <v>3277500</v>
      </c>
      <c r="E2626" s="20">
        <v>163</v>
      </c>
    </row>
    <row r="2627" spans="1:5" x14ac:dyDescent="0.25">
      <c r="A2627" s="20">
        <v>3278750</v>
      </c>
      <c r="B2627" s="20">
        <v>201</v>
      </c>
      <c r="D2627" s="20">
        <v>3278750</v>
      </c>
      <c r="E2627" s="20">
        <v>129</v>
      </c>
    </row>
    <row r="2628" spans="1:5" x14ac:dyDescent="0.25">
      <c r="A2628" s="20">
        <v>3280000</v>
      </c>
      <c r="B2628" s="20">
        <v>185</v>
      </c>
      <c r="D2628" s="20">
        <v>3280000</v>
      </c>
      <c r="E2628" s="20">
        <v>147</v>
      </c>
    </row>
    <row r="2629" spans="1:5" x14ac:dyDescent="0.25">
      <c r="A2629" s="20">
        <v>3281250</v>
      </c>
      <c r="B2629" s="20">
        <v>212</v>
      </c>
      <c r="D2629" s="20">
        <v>3281250</v>
      </c>
      <c r="E2629" s="20">
        <v>131</v>
      </c>
    </row>
    <row r="2630" spans="1:5" x14ac:dyDescent="0.25">
      <c r="A2630" s="20">
        <v>3282500</v>
      </c>
      <c r="B2630" s="20">
        <v>173</v>
      </c>
      <c r="D2630" s="20">
        <v>3282500</v>
      </c>
      <c r="E2630" s="20">
        <v>148</v>
      </c>
    </row>
    <row r="2631" spans="1:5" x14ac:dyDescent="0.25">
      <c r="A2631" s="20">
        <v>3283750</v>
      </c>
      <c r="B2631" s="20">
        <v>179</v>
      </c>
      <c r="D2631" s="20">
        <v>3283750</v>
      </c>
      <c r="E2631" s="20">
        <v>138</v>
      </c>
    </row>
    <row r="2632" spans="1:5" x14ac:dyDescent="0.25">
      <c r="A2632" s="20">
        <v>3285000</v>
      </c>
      <c r="B2632" s="20">
        <v>193</v>
      </c>
      <c r="D2632" s="20">
        <v>3285000</v>
      </c>
      <c r="E2632" s="20">
        <v>141</v>
      </c>
    </row>
    <row r="2633" spans="1:5" x14ac:dyDescent="0.25">
      <c r="A2633" s="20">
        <v>3286250</v>
      </c>
      <c r="B2633" s="20">
        <v>184</v>
      </c>
      <c r="D2633" s="20">
        <v>3286250</v>
      </c>
      <c r="E2633" s="20">
        <v>136</v>
      </c>
    </row>
    <row r="2634" spans="1:5" x14ac:dyDescent="0.25">
      <c r="A2634" s="20">
        <v>3287500</v>
      </c>
      <c r="B2634" s="20">
        <v>176</v>
      </c>
      <c r="D2634" s="20">
        <v>3287500</v>
      </c>
      <c r="E2634" s="20">
        <v>137</v>
      </c>
    </row>
    <row r="2635" spans="1:5" x14ac:dyDescent="0.25">
      <c r="A2635" s="20">
        <v>3288750</v>
      </c>
      <c r="B2635" s="20">
        <v>183</v>
      </c>
      <c r="D2635" s="20">
        <v>3288750</v>
      </c>
      <c r="E2635" s="20">
        <v>145</v>
      </c>
    </row>
    <row r="2636" spans="1:5" x14ac:dyDescent="0.25">
      <c r="A2636" s="20">
        <v>3290000</v>
      </c>
      <c r="B2636" s="20">
        <v>177</v>
      </c>
      <c r="D2636" s="20">
        <v>3290000</v>
      </c>
      <c r="E2636" s="20">
        <v>131</v>
      </c>
    </row>
    <row r="2637" spans="1:5" x14ac:dyDescent="0.25">
      <c r="A2637" s="20">
        <v>3291250</v>
      </c>
      <c r="B2637" s="20">
        <v>198</v>
      </c>
      <c r="D2637" s="20">
        <v>3291250</v>
      </c>
      <c r="E2637" s="20">
        <v>135</v>
      </c>
    </row>
    <row r="2638" spans="1:5" x14ac:dyDescent="0.25">
      <c r="A2638" s="20">
        <v>3292500</v>
      </c>
      <c r="B2638" s="20">
        <v>187</v>
      </c>
      <c r="D2638" s="20">
        <v>3292500</v>
      </c>
      <c r="E2638" s="20">
        <v>144</v>
      </c>
    </row>
    <row r="2639" spans="1:5" x14ac:dyDescent="0.25">
      <c r="A2639" s="20">
        <v>3293750</v>
      </c>
      <c r="B2639" s="20">
        <v>199</v>
      </c>
      <c r="D2639" s="20">
        <v>3293750</v>
      </c>
      <c r="E2639" s="20">
        <v>121</v>
      </c>
    </row>
    <row r="2640" spans="1:5" x14ac:dyDescent="0.25">
      <c r="A2640" s="20">
        <v>3295000</v>
      </c>
      <c r="B2640" s="20">
        <v>197</v>
      </c>
      <c r="D2640" s="20">
        <v>3295000</v>
      </c>
      <c r="E2640" s="20">
        <v>135</v>
      </c>
    </row>
    <row r="2641" spans="1:5" x14ac:dyDescent="0.25">
      <c r="A2641" s="20">
        <v>3296250</v>
      </c>
      <c r="B2641" s="20">
        <v>171</v>
      </c>
      <c r="D2641" s="20">
        <v>3296250</v>
      </c>
      <c r="E2641" s="20">
        <v>114</v>
      </c>
    </row>
    <row r="2642" spans="1:5" x14ac:dyDescent="0.25">
      <c r="A2642" s="20">
        <v>3297500</v>
      </c>
      <c r="B2642" s="20">
        <v>221</v>
      </c>
      <c r="D2642" s="20">
        <v>3297500</v>
      </c>
      <c r="E2642" s="20">
        <v>137</v>
      </c>
    </row>
    <row r="2643" spans="1:5" x14ac:dyDescent="0.25">
      <c r="A2643" s="20">
        <v>3298750</v>
      </c>
      <c r="B2643" s="20">
        <v>191</v>
      </c>
      <c r="D2643" s="20">
        <v>3298750</v>
      </c>
      <c r="E2643" s="20">
        <v>140</v>
      </c>
    </row>
    <row r="2644" spans="1:5" x14ac:dyDescent="0.25">
      <c r="A2644" s="20">
        <v>3300000</v>
      </c>
      <c r="B2644" s="20">
        <v>177</v>
      </c>
      <c r="D2644" s="20">
        <v>3300000</v>
      </c>
      <c r="E2644" s="20">
        <v>140</v>
      </c>
    </row>
    <row r="2645" spans="1:5" x14ac:dyDescent="0.25">
      <c r="A2645" s="20">
        <v>3301250</v>
      </c>
      <c r="B2645" s="20">
        <v>193</v>
      </c>
      <c r="D2645" s="20">
        <v>3301250</v>
      </c>
      <c r="E2645" s="20">
        <v>126</v>
      </c>
    </row>
    <row r="2646" spans="1:5" x14ac:dyDescent="0.25">
      <c r="A2646" s="20">
        <v>3302500</v>
      </c>
      <c r="B2646" s="20">
        <v>149</v>
      </c>
      <c r="D2646" s="20">
        <v>3302500</v>
      </c>
      <c r="E2646" s="20">
        <v>136</v>
      </c>
    </row>
    <row r="2647" spans="1:5" x14ac:dyDescent="0.25">
      <c r="A2647" s="20">
        <v>3303750</v>
      </c>
      <c r="B2647" s="20">
        <v>189</v>
      </c>
      <c r="D2647" s="20">
        <v>3303750</v>
      </c>
      <c r="E2647" s="20">
        <v>159</v>
      </c>
    </row>
    <row r="2648" spans="1:5" x14ac:dyDescent="0.25">
      <c r="A2648" s="20">
        <v>3305000</v>
      </c>
      <c r="B2648" s="20">
        <v>192</v>
      </c>
      <c r="D2648" s="20">
        <v>3305000</v>
      </c>
      <c r="E2648" s="20">
        <v>146</v>
      </c>
    </row>
    <row r="2649" spans="1:5" x14ac:dyDescent="0.25">
      <c r="A2649" s="20">
        <v>3306250</v>
      </c>
      <c r="B2649" s="20">
        <v>182</v>
      </c>
      <c r="D2649" s="20">
        <v>3306250</v>
      </c>
      <c r="E2649" s="20">
        <v>124</v>
      </c>
    </row>
    <row r="2650" spans="1:5" x14ac:dyDescent="0.25">
      <c r="A2650" s="20">
        <v>3307500</v>
      </c>
      <c r="B2650" s="20">
        <v>177</v>
      </c>
      <c r="D2650" s="20">
        <v>3307500</v>
      </c>
      <c r="E2650" s="20">
        <v>136</v>
      </c>
    </row>
    <row r="2651" spans="1:5" x14ac:dyDescent="0.25">
      <c r="A2651" s="20">
        <v>3308750</v>
      </c>
      <c r="B2651" s="20">
        <v>191</v>
      </c>
      <c r="D2651" s="20">
        <v>3308750</v>
      </c>
      <c r="E2651" s="20">
        <v>142</v>
      </c>
    </row>
    <row r="2652" spans="1:5" x14ac:dyDescent="0.25">
      <c r="A2652" s="20">
        <v>3310000</v>
      </c>
      <c r="B2652" s="20">
        <v>181</v>
      </c>
      <c r="D2652" s="20">
        <v>3310000</v>
      </c>
      <c r="E2652" s="20">
        <v>141</v>
      </c>
    </row>
    <row r="2653" spans="1:5" x14ac:dyDescent="0.25">
      <c r="A2653" s="20">
        <v>3311250</v>
      </c>
      <c r="B2653" s="20">
        <v>165</v>
      </c>
      <c r="D2653" s="20">
        <v>3311250</v>
      </c>
      <c r="E2653" s="20">
        <v>148</v>
      </c>
    </row>
    <row r="2654" spans="1:5" x14ac:dyDescent="0.25">
      <c r="A2654" s="20">
        <v>3312500</v>
      </c>
      <c r="B2654" s="20">
        <v>200</v>
      </c>
      <c r="D2654" s="20">
        <v>3312500</v>
      </c>
      <c r="E2654" s="20">
        <v>130</v>
      </c>
    </row>
    <row r="2655" spans="1:5" x14ac:dyDescent="0.25">
      <c r="A2655" s="20">
        <v>3313750</v>
      </c>
      <c r="B2655" s="20">
        <v>170</v>
      </c>
      <c r="D2655" s="20">
        <v>3313750</v>
      </c>
      <c r="E2655" s="20">
        <v>155</v>
      </c>
    </row>
    <row r="2656" spans="1:5" x14ac:dyDescent="0.25">
      <c r="A2656" s="20">
        <v>3315000</v>
      </c>
      <c r="B2656" s="20">
        <v>207</v>
      </c>
      <c r="D2656" s="20">
        <v>3315000</v>
      </c>
      <c r="E2656" s="20">
        <v>176</v>
      </c>
    </row>
    <row r="2657" spans="1:5" x14ac:dyDescent="0.25">
      <c r="A2657" s="20">
        <v>3316250</v>
      </c>
      <c r="B2657" s="20">
        <v>190</v>
      </c>
      <c r="D2657" s="20">
        <v>3316250</v>
      </c>
      <c r="E2657" s="20">
        <v>143</v>
      </c>
    </row>
    <row r="2658" spans="1:5" x14ac:dyDescent="0.25">
      <c r="A2658" s="20">
        <v>3317500</v>
      </c>
      <c r="B2658" s="20">
        <v>145</v>
      </c>
      <c r="D2658" s="20">
        <v>3317500</v>
      </c>
      <c r="E2658" s="20">
        <v>143</v>
      </c>
    </row>
    <row r="2659" spans="1:5" x14ac:dyDescent="0.25">
      <c r="A2659" s="20">
        <v>3318750</v>
      </c>
      <c r="B2659" s="20">
        <v>173</v>
      </c>
      <c r="D2659" s="20">
        <v>3318750</v>
      </c>
      <c r="E2659" s="20">
        <v>169</v>
      </c>
    </row>
    <row r="2660" spans="1:5" x14ac:dyDescent="0.25">
      <c r="A2660" s="20">
        <v>3320000</v>
      </c>
      <c r="B2660" s="20">
        <v>176</v>
      </c>
      <c r="D2660" s="20">
        <v>3320000</v>
      </c>
      <c r="E2660" s="20">
        <v>152</v>
      </c>
    </row>
    <row r="2661" spans="1:5" x14ac:dyDescent="0.25">
      <c r="A2661" s="20">
        <v>3321250</v>
      </c>
      <c r="B2661" s="20">
        <v>201</v>
      </c>
      <c r="D2661" s="20">
        <v>3321250</v>
      </c>
      <c r="E2661" s="20">
        <v>159</v>
      </c>
    </row>
    <row r="2662" spans="1:5" x14ac:dyDescent="0.25">
      <c r="A2662" s="20">
        <v>3322500</v>
      </c>
      <c r="B2662" s="20">
        <v>198</v>
      </c>
      <c r="D2662" s="20">
        <v>3322500</v>
      </c>
      <c r="E2662" s="20">
        <v>140</v>
      </c>
    </row>
    <row r="2663" spans="1:5" x14ac:dyDescent="0.25">
      <c r="A2663" s="20">
        <v>3323750</v>
      </c>
      <c r="B2663" s="20">
        <v>179</v>
      </c>
      <c r="D2663" s="20">
        <v>3323750</v>
      </c>
      <c r="E2663" s="20">
        <v>138</v>
      </c>
    </row>
    <row r="2664" spans="1:5" x14ac:dyDescent="0.25">
      <c r="A2664" s="20">
        <v>3325000</v>
      </c>
      <c r="B2664" s="20">
        <v>182</v>
      </c>
      <c r="D2664" s="20">
        <v>3325000</v>
      </c>
      <c r="E2664" s="20">
        <v>136</v>
      </c>
    </row>
    <row r="2665" spans="1:5" x14ac:dyDescent="0.25">
      <c r="A2665" s="20">
        <v>3326250</v>
      </c>
      <c r="B2665" s="20">
        <v>194</v>
      </c>
      <c r="D2665" s="20">
        <v>3326250</v>
      </c>
      <c r="E2665" s="20">
        <v>128</v>
      </c>
    </row>
    <row r="2666" spans="1:5" x14ac:dyDescent="0.25">
      <c r="A2666" s="20">
        <v>3327500</v>
      </c>
      <c r="B2666" s="20">
        <v>213</v>
      </c>
      <c r="D2666" s="20">
        <v>3327500</v>
      </c>
      <c r="E2666" s="20">
        <v>152</v>
      </c>
    </row>
    <row r="2667" spans="1:5" x14ac:dyDescent="0.25">
      <c r="A2667" s="20">
        <v>3328750</v>
      </c>
      <c r="B2667" s="20">
        <v>197</v>
      </c>
      <c r="D2667" s="20">
        <v>3328750</v>
      </c>
      <c r="E2667" s="20">
        <v>147</v>
      </c>
    </row>
    <row r="2668" spans="1:5" x14ac:dyDescent="0.25">
      <c r="A2668" s="20">
        <v>3330000</v>
      </c>
      <c r="B2668" s="20">
        <v>219</v>
      </c>
      <c r="D2668" s="20">
        <v>3330000</v>
      </c>
      <c r="E2668" s="20">
        <v>139</v>
      </c>
    </row>
    <row r="2669" spans="1:5" x14ac:dyDescent="0.25">
      <c r="A2669" s="20">
        <v>3331250</v>
      </c>
      <c r="B2669" s="20">
        <v>195</v>
      </c>
      <c r="D2669" s="20">
        <v>3331250</v>
      </c>
      <c r="E2669" s="20">
        <v>146</v>
      </c>
    </row>
    <row r="2670" spans="1:5" x14ac:dyDescent="0.25">
      <c r="A2670" s="20">
        <v>3332500</v>
      </c>
      <c r="B2670" s="20">
        <v>194</v>
      </c>
      <c r="D2670" s="20">
        <v>3332500</v>
      </c>
      <c r="E2670" s="20">
        <v>143</v>
      </c>
    </row>
    <row r="2671" spans="1:5" x14ac:dyDescent="0.25">
      <c r="A2671" s="20">
        <v>3333750</v>
      </c>
      <c r="B2671" s="20">
        <v>177</v>
      </c>
      <c r="D2671" s="20">
        <v>3333750</v>
      </c>
      <c r="E2671" s="20">
        <v>143</v>
      </c>
    </row>
    <row r="2672" spans="1:5" x14ac:dyDescent="0.25">
      <c r="A2672" s="20">
        <v>3335000</v>
      </c>
      <c r="B2672" s="20">
        <v>179</v>
      </c>
      <c r="D2672" s="20">
        <v>3335000</v>
      </c>
      <c r="E2672" s="20">
        <v>136</v>
      </c>
    </row>
    <row r="2673" spans="1:5" x14ac:dyDescent="0.25">
      <c r="A2673" s="20">
        <v>3336250</v>
      </c>
      <c r="B2673" s="20">
        <v>182</v>
      </c>
      <c r="D2673" s="20">
        <v>3336250</v>
      </c>
      <c r="E2673" s="20">
        <v>147</v>
      </c>
    </row>
    <row r="2674" spans="1:5" x14ac:dyDescent="0.25">
      <c r="A2674" s="20">
        <v>3337500</v>
      </c>
      <c r="B2674" s="20">
        <v>183</v>
      </c>
      <c r="D2674" s="20">
        <v>3337500</v>
      </c>
      <c r="E2674" s="20">
        <v>146</v>
      </c>
    </row>
    <row r="2675" spans="1:5" x14ac:dyDescent="0.25">
      <c r="A2675" s="20">
        <v>3338750</v>
      </c>
      <c r="B2675" s="20">
        <v>188</v>
      </c>
      <c r="D2675" s="20">
        <v>3338750</v>
      </c>
      <c r="E2675" s="20">
        <v>124</v>
      </c>
    </row>
    <row r="2676" spans="1:5" x14ac:dyDescent="0.25">
      <c r="A2676" s="20">
        <v>3340000</v>
      </c>
      <c r="B2676" s="20">
        <v>181</v>
      </c>
      <c r="D2676" s="20">
        <v>3340000</v>
      </c>
      <c r="E2676" s="20">
        <v>146</v>
      </c>
    </row>
    <row r="2677" spans="1:5" x14ac:dyDescent="0.25">
      <c r="A2677" s="20">
        <v>3341250</v>
      </c>
      <c r="B2677" s="20">
        <v>181</v>
      </c>
      <c r="D2677" s="20">
        <v>3341250</v>
      </c>
      <c r="E2677" s="20">
        <v>140</v>
      </c>
    </row>
    <row r="2678" spans="1:5" x14ac:dyDescent="0.25">
      <c r="A2678" s="20">
        <v>3342500</v>
      </c>
      <c r="B2678" s="20">
        <v>205</v>
      </c>
      <c r="D2678" s="20">
        <v>3342500</v>
      </c>
      <c r="E2678" s="20">
        <v>122</v>
      </c>
    </row>
    <row r="2679" spans="1:5" x14ac:dyDescent="0.25">
      <c r="A2679" s="20">
        <v>3343750</v>
      </c>
      <c r="B2679" s="20">
        <v>198</v>
      </c>
      <c r="D2679" s="20">
        <v>3343750</v>
      </c>
      <c r="E2679" s="20">
        <v>140</v>
      </c>
    </row>
    <row r="2680" spans="1:5" x14ac:dyDescent="0.25">
      <c r="A2680" s="20">
        <v>3345000</v>
      </c>
      <c r="B2680" s="20">
        <v>203</v>
      </c>
      <c r="D2680" s="20">
        <v>3345000</v>
      </c>
      <c r="E2680" s="20">
        <v>125</v>
      </c>
    </row>
    <row r="2681" spans="1:5" x14ac:dyDescent="0.25">
      <c r="A2681" s="20">
        <v>3346250</v>
      </c>
      <c r="B2681" s="20">
        <v>158</v>
      </c>
      <c r="D2681" s="20">
        <v>3346250</v>
      </c>
      <c r="E2681" s="20">
        <v>130</v>
      </c>
    </row>
    <row r="2682" spans="1:5" x14ac:dyDescent="0.25">
      <c r="A2682" s="20">
        <v>3347500</v>
      </c>
      <c r="B2682" s="20">
        <v>194</v>
      </c>
      <c r="D2682" s="20">
        <v>3347500</v>
      </c>
      <c r="E2682" s="20">
        <v>129</v>
      </c>
    </row>
    <row r="2683" spans="1:5" x14ac:dyDescent="0.25">
      <c r="A2683" s="20">
        <v>3348750</v>
      </c>
      <c r="B2683" s="20">
        <v>173</v>
      </c>
      <c r="D2683" s="20">
        <v>3348750</v>
      </c>
      <c r="E2683" s="20">
        <v>151</v>
      </c>
    </row>
    <row r="2684" spans="1:5" x14ac:dyDescent="0.25">
      <c r="A2684" s="20">
        <v>3350000</v>
      </c>
      <c r="B2684" s="20">
        <v>192</v>
      </c>
      <c r="D2684" s="20">
        <v>3350000</v>
      </c>
      <c r="E2684" s="20">
        <v>135</v>
      </c>
    </row>
    <row r="2685" spans="1:5" x14ac:dyDescent="0.25">
      <c r="A2685" s="20">
        <v>3351250</v>
      </c>
      <c r="B2685" s="20">
        <v>206</v>
      </c>
      <c r="D2685" s="20">
        <v>3351250</v>
      </c>
      <c r="E2685" s="20">
        <v>132</v>
      </c>
    </row>
    <row r="2686" spans="1:5" x14ac:dyDescent="0.25">
      <c r="A2686" s="20">
        <v>3352500</v>
      </c>
      <c r="B2686" s="20">
        <v>171</v>
      </c>
      <c r="D2686" s="20">
        <v>3352500</v>
      </c>
      <c r="E2686" s="20">
        <v>138</v>
      </c>
    </row>
    <row r="2687" spans="1:5" x14ac:dyDescent="0.25">
      <c r="A2687" s="20">
        <v>3353750</v>
      </c>
      <c r="B2687" s="20">
        <v>198</v>
      </c>
      <c r="D2687" s="20">
        <v>3353750</v>
      </c>
      <c r="E2687" s="20">
        <v>126</v>
      </c>
    </row>
    <row r="2688" spans="1:5" x14ac:dyDescent="0.25">
      <c r="A2688" s="20">
        <v>3355000</v>
      </c>
      <c r="B2688" s="20">
        <v>187</v>
      </c>
      <c r="D2688" s="20">
        <v>3355000</v>
      </c>
      <c r="E2688" s="20">
        <v>161</v>
      </c>
    </row>
    <row r="2689" spans="1:5" x14ac:dyDescent="0.25">
      <c r="A2689" s="20">
        <v>3356250</v>
      </c>
      <c r="B2689" s="20">
        <v>164</v>
      </c>
      <c r="D2689" s="20">
        <v>3356250</v>
      </c>
      <c r="E2689" s="20">
        <v>164</v>
      </c>
    </row>
    <row r="2690" spans="1:5" x14ac:dyDescent="0.25">
      <c r="A2690" s="20">
        <v>3357500</v>
      </c>
      <c r="B2690" s="20">
        <v>186</v>
      </c>
      <c r="D2690" s="20">
        <v>3357500</v>
      </c>
      <c r="E2690" s="20">
        <v>139</v>
      </c>
    </row>
    <row r="2691" spans="1:5" x14ac:dyDescent="0.25">
      <c r="A2691" s="20">
        <v>3358750</v>
      </c>
      <c r="B2691" s="20">
        <v>169</v>
      </c>
      <c r="D2691" s="20">
        <v>3358750</v>
      </c>
      <c r="E2691" s="20">
        <v>141</v>
      </c>
    </row>
    <row r="2692" spans="1:5" x14ac:dyDescent="0.25">
      <c r="A2692" s="20">
        <v>3360000</v>
      </c>
      <c r="B2692" s="20">
        <v>188</v>
      </c>
      <c r="D2692" s="20">
        <v>3360000</v>
      </c>
      <c r="E2692" s="20">
        <v>146</v>
      </c>
    </row>
    <row r="2693" spans="1:5" x14ac:dyDescent="0.25">
      <c r="A2693" s="20">
        <v>3361250</v>
      </c>
      <c r="B2693" s="20">
        <v>183</v>
      </c>
      <c r="D2693" s="20">
        <v>3361250</v>
      </c>
      <c r="E2693" s="20">
        <v>152</v>
      </c>
    </row>
    <row r="2694" spans="1:5" x14ac:dyDescent="0.25">
      <c r="A2694" s="20">
        <v>3362500</v>
      </c>
      <c r="B2694" s="20">
        <v>169</v>
      </c>
      <c r="D2694" s="20">
        <v>3362500</v>
      </c>
      <c r="E2694" s="20">
        <v>148</v>
      </c>
    </row>
    <row r="2695" spans="1:5" x14ac:dyDescent="0.25">
      <c r="A2695" s="20">
        <v>3363750</v>
      </c>
      <c r="B2695" s="20">
        <v>178</v>
      </c>
      <c r="D2695" s="20">
        <v>3363750</v>
      </c>
      <c r="E2695" s="20">
        <v>139</v>
      </c>
    </row>
    <row r="2696" spans="1:5" x14ac:dyDescent="0.25">
      <c r="A2696" s="20">
        <v>3365000</v>
      </c>
      <c r="B2696" s="20">
        <v>180</v>
      </c>
      <c r="D2696" s="20">
        <v>3365000</v>
      </c>
      <c r="E2696" s="20">
        <v>153</v>
      </c>
    </row>
    <row r="2697" spans="1:5" x14ac:dyDescent="0.25">
      <c r="A2697" s="20">
        <v>3366250</v>
      </c>
      <c r="B2697" s="20">
        <v>186</v>
      </c>
      <c r="D2697" s="20">
        <v>3366250</v>
      </c>
      <c r="E2697" s="20">
        <v>157</v>
      </c>
    </row>
    <row r="2698" spans="1:5" x14ac:dyDescent="0.25">
      <c r="A2698" s="20">
        <v>3367500</v>
      </c>
      <c r="B2698" s="20">
        <v>177</v>
      </c>
      <c r="D2698" s="20">
        <v>3367500</v>
      </c>
      <c r="E2698" s="20">
        <v>144</v>
      </c>
    </row>
    <row r="2699" spans="1:5" x14ac:dyDescent="0.25">
      <c r="A2699" s="20">
        <v>3368750</v>
      </c>
      <c r="B2699" s="20">
        <v>155</v>
      </c>
      <c r="D2699" s="20">
        <v>3368750</v>
      </c>
      <c r="E2699" s="20">
        <v>131</v>
      </c>
    </row>
    <row r="2700" spans="1:5" x14ac:dyDescent="0.25">
      <c r="A2700" s="20">
        <v>3370000</v>
      </c>
      <c r="B2700" s="20">
        <v>189</v>
      </c>
      <c r="D2700" s="20">
        <v>3370000</v>
      </c>
      <c r="E2700" s="20">
        <v>156</v>
      </c>
    </row>
    <row r="2701" spans="1:5" x14ac:dyDescent="0.25">
      <c r="A2701" s="20">
        <v>3371250</v>
      </c>
      <c r="B2701" s="20">
        <v>178</v>
      </c>
      <c r="D2701" s="20">
        <v>3371250</v>
      </c>
      <c r="E2701" s="20">
        <v>148</v>
      </c>
    </row>
    <row r="2702" spans="1:5" x14ac:dyDescent="0.25">
      <c r="A2702" s="20">
        <v>3372500</v>
      </c>
      <c r="B2702" s="20">
        <v>191</v>
      </c>
      <c r="D2702" s="20">
        <v>3372500</v>
      </c>
      <c r="E2702" s="20">
        <v>153</v>
      </c>
    </row>
    <row r="2703" spans="1:5" x14ac:dyDescent="0.25">
      <c r="A2703" s="20">
        <v>3373750</v>
      </c>
      <c r="B2703" s="20">
        <v>188</v>
      </c>
      <c r="D2703" s="20">
        <v>3373750</v>
      </c>
      <c r="E2703" s="20">
        <v>129</v>
      </c>
    </row>
    <row r="2704" spans="1:5" x14ac:dyDescent="0.25">
      <c r="A2704" s="20">
        <v>3375000</v>
      </c>
      <c r="B2704" s="20">
        <v>187</v>
      </c>
      <c r="D2704" s="20">
        <v>3375000</v>
      </c>
      <c r="E2704" s="20">
        <v>104</v>
      </c>
    </row>
    <row r="2705" spans="1:5" x14ac:dyDescent="0.25">
      <c r="A2705" s="20">
        <v>3376250</v>
      </c>
      <c r="B2705" s="20">
        <v>191</v>
      </c>
      <c r="D2705" s="20">
        <v>3376250</v>
      </c>
      <c r="E2705" s="20">
        <v>144</v>
      </c>
    </row>
    <row r="2706" spans="1:5" x14ac:dyDescent="0.25">
      <c r="A2706" s="20">
        <v>3377500</v>
      </c>
      <c r="B2706" s="20">
        <v>165</v>
      </c>
      <c r="D2706" s="20">
        <v>3377500</v>
      </c>
      <c r="E2706" s="20">
        <v>126</v>
      </c>
    </row>
    <row r="2707" spans="1:5" x14ac:dyDescent="0.25">
      <c r="A2707" s="20">
        <v>3378750</v>
      </c>
      <c r="B2707" s="20">
        <v>186</v>
      </c>
      <c r="D2707" s="20">
        <v>3378750</v>
      </c>
      <c r="E2707" s="20">
        <v>145</v>
      </c>
    </row>
    <row r="2708" spans="1:5" x14ac:dyDescent="0.25">
      <c r="A2708" s="20">
        <v>3380000</v>
      </c>
      <c r="B2708" s="20">
        <v>185</v>
      </c>
      <c r="D2708" s="20">
        <v>3380000</v>
      </c>
      <c r="E2708" s="20">
        <v>156</v>
      </c>
    </row>
    <row r="2709" spans="1:5" x14ac:dyDescent="0.25">
      <c r="A2709" s="20">
        <v>3381250</v>
      </c>
      <c r="B2709" s="20">
        <v>166</v>
      </c>
      <c r="D2709" s="20">
        <v>3381250</v>
      </c>
      <c r="E2709" s="20">
        <v>113</v>
      </c>
    </row>
    <row r="2710" spans="1:5" x14ac:dyDescent="0.25">
      <c r="A2710" s="20">
        <v>3382500</v>
      </c>
      <c r="B2710" s="20">
        <v>198</v>
      </c>
      <c r="D2710" s="20">
        <v>3382500</v>
      </c>
      <c r="E2710" s="20">
        <v>123</v>
      </c>
    </row>
    <row r="2711" spans="1:5" x14ac:dyDescent="0.25">
      <c r="A2711" s="20">
        <v>3383750</v>
      </c>
      <c r="B2711" s="20">
        <v>187</v>
      </c>
      <c r="D2711" s="20">
        <v>3383750</v>
      </c>
      <c r="E2711" s="20">
        <v>116</v>
      </c>
    </row>
    <row r="2712" spans="1:5" x14ac:dyDescent="0.25">
      <c r="A2712" s="20">
        <v>3385000</v>
      </c>
      <c r="B2712" s="20">
        <v>188</v>
      </c>
      <c r="D2712" s="20">
        <v>3385000</v>
      </c>
      <c r="E2712" s="20">
        <v>141</v>
      </c>
    </row>
    <row r="2713" spans="1:5" x14ac:dyDescent="0.25">
      <c r="A2713" s="20">
        <v>3386250</v>
      </c>
      <c r="B2713" s="20">
        <v>198</v>
      </c>
      <c r="D2713" s="20">
        <v>3386250</v>
      </c>
      <c r="E2713" s="20">
        <v>153</v>
      </c>
    </row>
    <row r="2714" spans="1:5" x14ac:dyDescent="0.25">
      <c r="A2714" s="20">
        <v>3387500</v>
      </c>
      <c r="B2714" s="20">
        <v>204</v>
      </c>
      <c r="D2714" s="20">
        <v>3387500</v>
      </c>
      <c r="E2714" s="20">
        <v>154</v>
      </c>
    </row>
    <row r="2715" spans="1:5" x14ac:dyDescent="0.25">
      <c r="A2715" s="20">
        <v>3388750</v>
      </c>
      <c r="B2715" s="20">
        <v>208</v>
      </c>
      <c r="D2715" s="20">
        <v>3388750</v>
      </c>
      <c r="E2715" s="20">
        <v>140</v>
      </c>
    </row>
    <row r="2716" spans="1:5" x14ac:dyDescent="0.25">
      <c r="A2716" s="20">
        <v>3390000</v>
      </c>
      <c r="B2716" s="20">
        <v>163</v>
      </c>
      <c r="D2716" s="20">
        <v>3390000</v>
      </c>
      <c r="E2716" s="20">
        <v>147</v>
      </c>
    </row>
    <row r="2717" spans="1:5" x14ac:dyDescent="0.25">
      <c r="A2717" s="20">
        <v>3391250</v>
      </c>
      <c r="B2717" s="20">
        <v>194</v>
      </c>
      <c r="D2717" s="20">
        <v>3391250</v>
      </c>
      <c r="E2717" s="20">
        <v>154</v>
      </c>
    </row>
    <row r="2718" spans="1:5" x14ac:dyDescent="0.25">
      <c r="A2718" s="20">
        <v>3392500</v>
      </c>
      <c r="B2718" s="20">
        <v>169</v>
      </c>
      <c r="D2718" s="20">
        <v>3392500</v>
      </c>
      <c r="E2718" s="20">
        <v>141</v>
      </c>
    </row>
    <row r="2719" spans="1:5" x14ac:dyDescent="0.25">
      <c r="A2719" s="20">
        <v>3393750</v>
      </c>
      <c r="B2719" s="20">
        <v>196</v>
      </c>
      <c r="D2719" s="20">
        <v>3393750</v>
      </c>
      <c r="E2719" s="20">
        <v>142</v>
      </c>
    </row>
    <row r="2720" spans="1:5" x14ac:dyDescent="0.25">
      <c r="A2720" s="20">
        <v>3395000</v>
      </c>
      <c r="B2720" s="20">
        <v>196</v>
      </c>
      <c r="D2720" s="20">
        <v>3395000</v>
      </c>
      <c r="E2720" s="20">
        <v>134</v>
      </c>
    </row>
    <row r="2721" spans="1:5" x14ac:dyDescent="0.25">
      <c r="A2721" s="20">
        <v>3396250</v>
      </c>
      <c r="B2721" s="20">
        <v>182</v>
      </c>
      <c r="D2721" s="20">
        <v>3396250</v>
      </c>
      <c r="E2721" s="20">
        <v>148</v>
      </c>
    </row>
    <row r="2722" spans="1:5" x14ac:dyDescent="0.25">
      <c r="A2722" s="20">
        <v>3397500</v>
      </c>
      <c r="B2722" s="20">
        <v>188</v>
      </c>
      <c r="D2722" s="20">
        <v>3397500</v>
      </c>
      <c r="E2722" s="20">
        <v>119</v>
      </c>
    </row>
    <row r="2723" spans="1:5" x14ac:dyDescent="0.25">
      <c r="A2723" s="20">
        <v>3398750</v>
      </c>
      <c r="B2723" s="20">
        <v>181</v>
      </c>
      <c r="D2723" s="20">
        <v>3398750</v>
      </c>
      <c r="E2723" s="20">
        <v>150</v>
      </c>
    </row>
    <row r="2724" spans="1:5" x14ac:dyDescent="0.25">
      <c r="A2724" s="20">
        <v>3400000</v>
      </c>
      <c r="B2724" s="20">
        <v>194</v>
      </c>
      <c r="D2724" s="20">
        <v>3400000</v>
      </c>
      <c r="E2724" s="20">
        <v>132</v>
      </c>
    </row>
    <row r="2725" spans="1:5" x14ac:dyDescent="0.25">
      <c r="A2725" s="20">
        <v>3401250</v>
      </c>
      <c r="B2725" s="20">
        <v>203</v>
      </c>
      <c r="D2725" s="20">
        <v>3401250</v>
      </c>
      <c r="E2725" s="20">
        <v>137</v>
      </c>
    </row>
    <row r="2726" spans="1:5" x14ac:dyDescent="0.25">
      <c r="A2726" s="20">
        <v>3402500</v>
      </c>
      <c r="B2726" s="20">
        <v>184</v>
      </c>
      <c r="D2726" s="20">
        <v>3402500</v>
      </c>
      <c r="E2726" s="20">
        <v>125</v>
      </c>
    </row>
    <row r="2727" spans="1:5" x14ac:dyDescent="0.25">
      <c r="A2727" s="20">
        <v>3403750</v>
      </c>
      <c r="B2727" s="20">
        <v>180</v>
      </c>
      <c r="D2727" s="20">
        <v>3403750</v>
      </c>
      <c r="E2727" s="20">
        <v>139</v>
      </c>
    </row>
    <row r="2728" spans="1:5" x14ac:dyDescent="0.25">
      <c r="A2728" s="20">
        <v>3405000</v>
      </c>
      <c r="B2728" s="20">
        <v>182</v>
      </c>
      <c r="D2728" s="20">
        <v>3405000</v>
      </c>
      <c r="E2728" s="20">
        <v>147</v>
      </c>
    </row>
    <row r="2729" spans="1:5" x14ac:dyDescent="0.25">
      <c r="A2729" s="20">
        <v>3406250</v>
      </c>
      <c r="B2729" s="20">
        <v>159</v>
      </c>
      <c r="D2729" s="20">
        <v>3406250</v>
      </c>
      <c r="E2729" s="20">
        <v>141</v>
      </c>
    </row>
    <row r="2730" spans="1:5" x14ac:dyDescent="0.25">
      <c r="A2730" s="20">
        <v>3407500</v>
      </c>
      <c r="B2730" s="20">
        <v>176</v>
      </c>
      <c r="D2730" s="20">
        <v>3407500</v>
      </c>
      <c r="E2730" s="20">
        <v>131</v>
      </c>
    </row>
    <row r="2731" spans="1:5" x14ac:dyDescent="0.25">
      <c r="A2731" s="20">
        <v>3408750</v>
      </c>
      <c r="B2731" s="20">
        <v>182</v>
      </c>
      <c r="D2731" s="20">
        <v>3408750</v>
      </c>
      <c r="E2731" s="20">
        <v>143</v>
      </c>
    </row>
    <row r="2732" spans="1:5" x14ac:dyDescent="0.25">
      <c r="A2732" s="20">
        <v>3410000</v>
      </c>
      <c r="B2732" s="20">
        <v>166</v>
      </c>
      <c r="D2732" s="20">
        <v>3410000</v>
      </c>
      <c r="E2732" s="20">
        <v>135</v>
      </c>
    </row>
    <row r="2733" spans="1:5" x14ac:dyDescent="0.25">
      <c r="A2733" s="20">
        <v>3411250</v>
      </c>
      <c r="B2733" s="20">
        <v>201</v>
      </c>
      <c r="D2733" s="20">
        <v>3411250</v>
      </c>
      <c r="E2733" s="20">
        <v>120</v>
      </c>
    </row>
    <row r="2734" spans="1:5" x14ac:dyDescent="0.25">
      <c r="A2734" s="20">
        <v>3412500</v>
      </c>
      <c r="B2734" s="20">
        <v>184</v>
      </c>
      <c r="D2734" s="20">
        <v>3412500</v>
      </c>
      <c r="E2734" s="20">
        <v>116</v>
      </c>
    </row>
    <row r="2735" spans="1:5" x14ac:dyDescent="0.25">
      <c r="A2735" s="20">
        <v>3413750</v>
      </c>
      <c r="B2735" s="20">
        <v>184</v>
      </c>
      <c r="D2735" s="20">
        <v>3413750</v>
      </c>
      <c r="E2735" s="20">
        <v>136</v>
      </c>
    </row>
    <row r="2736" spans="1:5" x14ac:dyDescent="0.25">
      <c r="A2736" s="20">
        <v>3415000</v>
      </c>
      <c r="B2736" s="20">
        <v>180</v>
      </c>
      <c r="D2736" s="20">
        <v>3415000</v>
      </c>
      <c r="E2736" s="20">
        <v>141</v>
      </c>
    </row>
    <row r="2737" spans="1:5" x14ac:dyDescent="0.25">
      <c r="A2737" s="20">
        <v>3416250</v>
      </c>
      <c r="B2737" s="20">
        <v>183</v>
      </c>
      <c r="D2737" s="20">
        <v>3416250</v>
      </c>
      <c r="E2737" s="20">
        <v>131</v>
      </c>
    </row>
    <row r="2738" spans="1:5" x14ac:dyDescent="0.25">
      <c r="A2738" s="20">
        <v>3417500</v>
      </c>
      <c r="B2738" s="20">
        <v>193</v>
      </c>
      <c r="D2738" s="20">
        <v>3417500</v>
      </c>
      <c r="E2738" s="20">
        <v>142</v>
      </c>
    </row>
    <row r="2739" spans="1:5" x14ac:dyDescent="0.25">
      <c r="A2739" s="20">
        <v>3418750</v>
      </c>
      <c r="B2739" s="20">
        <v>188</v>
      </c>
      <c r="D2739" s="20">
        <v>3418750</v>
      </c>
      <c r="E2739" s="20">
        <v>149</v>
      </c>
    </row>
    <row r="2740" spans="1:5" x14ac:dyDescent="0.25">
      <c r="A2740" s="20">
        <v>3420000</v>
      </c>
      <c r="B2740" s="20">
        <v>172</v>
      </c>
      <c r="D2740" s="20">
        <v>3420000</v>
      </c>
      <c r="E2740" s="20">
        <v>127</v>
      </c>
    </row>
    <row r="2741" spans="1:5" x14ac:dyDescent="0.25">
      <c r="A2741" s="20">
        <v>3421250</v>
      </c>
      <c r="B2741" s="20">
        <v>166</v>
      </c>
      <c r="D2741" s="20">
        <v>3421250</v>
      </c>
      <c r="E2741" s="20">
        <v>128</v>
      </c>
    </row>
    <row r="2742" spans="1:5" x14ac:dyDescent="0.25">
      <c r="A2742" s="20">
        <v>3422500</v>
      </c>
      <c r="B2742" s="20">
        <v>174</v>
      </c>
      <c r="D2742" s="20">
        <v>3422500</v>
      </c>
      <c r="E2742" s="20">
        <v>124</v>
      </c>
    </row>
    <row r="2743" spans="1:5" x14ac:dyDescent="0.25">
      <c r="A2743" s="20">
        <v>3423750</v>
      </c>
      <c r="B2743" s="20">
        <v>171</v>
      </c>
      <c r="D2743" s="20">
        <v>3423750</v>
      </c>
      <c r="E2743" s="20">
        <v>148</v>
      </c>
    </row>
    <row r="2744" spans="1:5" x14ac:dyDescent="0.25">
      <c r="A2744" s="20">
        <v>3425000</v>
      </c>
      <c r="B2744" s="20">
        <v>212</v>
      </c>
      <c r="D2744" s="20">
        <v>3425000</v>
      </c>
      <c r="E2744" s="20">
        <v>151</v>
      </c>
    </row>
    <row r="2745" spans="1:5" x14ac:dyDescent="0.25">
      <c r="A2745" s="20">
        <v>3426250</v>
      </c>
      <c r="B2745" s="20">
        <v>173</v>
      </c>
      <c r="D2745" s="20">
        <v>3426250</v>
      </c>
      <c r="E2745" s="20">
        <v>160</v>
      </c>
    </row>
    <row r="2746" spans="1:5" x14ac:dyDescent="0.25">
      <c r="A2746" s="20">
        <v>3427500</v>
      </c>
      <c r="B2746" s="20">
        <v>165</v>
      </c>
      <c r="D2746" s="20">
        <v>3427500</v>
      </c>
      <c r="E2746" s="20">
        <v>133</v>
      </c>
    </row>
    <row r="2747" spans="1:5" x14ac:dyDescent="0.25">
      <c r="A2747" s="20">
        <v>3428750</v>
      </c>
      <c r="B2747" s="20">
        <v>190</v>
      </c>
      <c r="D2747" s="20">
        <v>3428750</v>
      </c>
      <c r="E2747" s="20">
        <v>123</v>
      </c>
    </row>
    <row r="2748" spans="1:5" x14ac:dyDescent="0.25">
      <c r="A2748" s="20">
        <v>3430000</v>
      </c>
      <c r="B2748" s="20">
        <v>193</v>
      </c>
      <c r="D2748" s="20">
        <v>3430000</v>
      </c>
      <c r="E2748" s="20">
        <v>143</v>
      </c>
    </row>
    <row r="2749" spans="1:5" x14ac:dyDescent="0.25">
      <c r="A2749" s="20">
        <v>3431250</v>
      </c>
      <c r="B2749" s="20">
        <v>172</v>
      </c>
      <c r="D2749" s="20">
        <v>3431250</v>
      </c>
      <c r="E2749" s="20">
        <v>143</v>
      </c>
    </row>
    <row r="2750" spans="1:5" x14ac:dyDescent="0.25">
      <c r="A2750" s="20">
        <v>3432500</v>
      </c>
      <c r="B2750" s="20">
        <v>191</v>
      </c>
      <c r="D2750" s="20">
        <v>3432500</v>
      </c>
      <c r="E2750" s="20">
        <v>124</v>
      </c>
    </row>
    <row r="2751" spans="1:5" x14ac:dyDescent="0.25">
      <c r="A2751" s="20">
        <v>3433750</v>
      </c>
      <c r="B2751" s="20">
        <v>195</v>
      </c>
      <c r="D2751" s="20">
        <v>3433750</v>
      </c>
      <c r="E2751" s="20">
        <v>140</v>
      </c>
    </row>
    <row r="2752" spans="1:5" x14ac:dyDescent="0.25">
      <c r="A2752" s="20">
        <v>3435000</v>
      </c>
      <c r="B2752" s="20">
        <v>163</v>
      </c>
      <c r="D2752" s="20">
        <v>3435000</v>
      </c>
      <c r="E2752" s="20">
        <v>128</v>
      </c>
    </row>
    <row r="2753" spans="1:5" x14ac:dyDescent="0.25">
      <c r="A2753" s="20">
        <v>3436250</v>
      </c>
      <c r="B2753" s="20">
        <v>176</v>
      </c>
      <c r="D2753" s="20">
        <v>3436250</v>
      </c>
      <c r="E2753" s="20">
        <v>143</v>
      </c>
    </row>
    <row r="2754" spans="1:5" x14ac:dyDescent="0.25">
      <c r="A2754" s="20">
        <v>3437500</v>
      </c>
      <c r="B2754" s="20">
        <v>174</v>
      </c>
      <c r="D2754" s="20">
        <v>3437500</v>
      </c>
      <c r="E2754" s="20">
        <v>136</v>
      </c>
    </row>
    <row r="2755" spans="1:5" x14ac:dyDescent="0.25">
      <c r="A2755" s="20">
        <v>3438750</v>
      </c>
      <c r="B2755" s="20">
        <v>190</v>
      </c>
      <c r="D2755" s="20">
        <v>3438750</v>
      </c>
      <c r="E2755" s="20">
        <v>153</v>
      </c>
    </row>
    <row r="2756" spans="1:5" x14ac:dyDescent="0.25">
      <c r="A2756" s="20">
        <v>3440000</v>
      </c>
      <c r="B2756" s="20">
        <v>185</v>
      </c>
      <c r="D2756" s="20">
        <v>3440000</v>
      </c>
      <c r="E2756" s="20">
        <v>133</v>
      </c>
    </row>
    <row r="2757" spans="1:5" x14ac:dyDescent="0.25">
      <c r="A2757" s="20">
        <v>3441250</v>
      </c>
      <c r="B2757" s="20">
        <v>183</v>
      </c>
      <c r="D2757" s="20">
        <v>3441250</v>
      </c>
      <c r="E2757" s="20">
        <v>123</v>
      </c>
    </row>
    <row r="2758" spans="1:5" x14ac:dyDescent="0.25">
      <c r="A2758" s="20">
        <v>3442500</v>
      </c>
      <c r="B2758" s="20">
        <v>207</v>
      </c>
      <c r="D2758" s="20">
        <v>3442500</v>
      </c>
      <c r="E2758" s="20">
        <v>154</v>
      </c>
    </row>
    <row r="2759" spans="1:5" x14ac:dyDescent="0.25">
      <c r="A2759" s="20">
        <v>3443750</v>
      </c>
      <c r="B2759" s="20">
        <v>175</v>
      </c>
      <c r="D2759" s="20">
        <v>3443750</v>
      </c>
      <c r="E2759" s="20">
        <v>150</v>
      </c>
    </row>
    <row r="2760" spans="1:5" x14ac:dyDescent="0.25">
      <c r="A2760" s="20">
        <v>3445000</v>
      </c>
      <c r="B2760" s="20">
        <v>184</v>
      </c>
      <c r="D2760" s="20">
        <v>3445000</v>
      </c>
      <c r="E2760" s="20">
        <v>129</v>
      </c>
    </row>
    <row r="2761" spans="1:5" x14ac:dyDescent="0.25">
      <c r="A2761" s="20">
        <v>3446250</v>
      </c>
      <c r="B2761" s="20">
        <v>157</v>
      </c>
      <c r="D2761" s="20">
        <v>3446250</v>
      </c>
      <c r="E2761" s="20">
        <v>146</v>
      </c>
    </row>
    <row r="2762" spans="1:5" x14ac:dyDescent="0.25">
      <c r="A2762" s="20">
        <v>3447500</v>
      </c>
      <c r="B2762" s="20">
        <v>193</v>
      </c>
      <c r="D2762" s="20">
        <v>3447500</v>
      </c>
      <c r="E2762" s="20">
        <v>138</v>
      </c>
    </row>
    <row r="2763" spans="1:5" x14ac:dyDescent="0.25">
      <c r="A2763" s="20">
        <v>3448750</v>
      </c>
      <c r="B2763" s="20">
        <v>183</v>
      </c>
      <c r="D2763" s="20">
        <v>3448750</v>
      </c>
      <c r="E2763" s="20">
        <v>149</v>
      </c>
    </row>
    <row r="2764" spans="1:5" x14ac:dyDescent="0.25">
      <c r="A2764" s="20">
        <v>3450000</v>
      </c>
      <c r="B2764" s="20">
        <v>179</v>
      </c>
      <c r="D2764" s="20">
        <v>3450000</v>
      </c>
      <c r="E2764" s="20">
        <v>130</v>
      </c>
    </row>
    <row r="2765" spans="1:5" x14ac:dyDescent="0.25">
      <c r="A2765" s="20">
        <v>3451250</v>
      </c>
      <c r="B2765" s="20">
        <v>182</v>
      </c>
      <c r="D2765" s="20">
        <v>3451250</v>
      </c>
      <c r="E2765" s="20">
        <v>141</v>
      </c>
    </row>
    <row r="2766" spans="1:5" x14ac:dyDescent="0.25">
      <c r="A2766" s="20">
        <v>3452500</v>
      </c>
      <c r="B2766" s="20">
        <v>184</v>
      </c>
      <c r="D2766" s="20">
        <v>3452500</v>
      </c>
      <c r="E2766" s="20">
        <v>130</v>
      </c>
    </row>
    <row r="2767" spans="1:5" x14ac:dyDescent="0.25">
      <c r="A2767" s="20">
        <v>3453750</v>
      </c>
      <c r="B2767" s="20">
        <v>175</v>
      </c>
      <c r="D2767" s="20">
        <v>3453750</v>
      </c>
      <c r="E2767" s="20">
        <v>130</v>
      </c>
    </row>
    <row r="2768" spans="1:5" x14ac:dyDescent="0.25">
      <c r="A2768" s="20">
        <v>3455000</v>
      </c>
      <c r="B2768" s="20">
        <v>193</v>
      </c>
      <c r="D2768" s="20">
        <v>3455000</v>
      </c>
      <c r="E2768" s="20">
        <v>134</v>
      </c>
    </row>
    <row r="2769" spans="1:5" x14ac:dyDescent="0.25">
      <c r="A2769" s="20">
        <v>3456250</v>
      </c>
      <c r="B2769" s="20">
        <v>201</v>
      </c>
      <c r="D2769" s="20">
        <v>3456250</v>
      </c>
      <c r="E2769" s="20">
        <v>147</v>
      </c>
    </row>
    <row r="2770" spans="1:5" x14ac:dyDescent="0.25">
      <c r="A2770" s="20">
        <v>3457500</v>
      </c>
      <c r="B2770" s="20">
        <v>191</v>
      </c>
      <c r="D2770" s="20">
        <v>3457500</v>
      </c>
      <c r="E2770" s="20">
        <v>145</v>
      </c>
    </row>
    <row r="2771" spans="1:5" x14ac:dyDescent="0.25">
      <c r="A2771" s="20">
        <v>3458750</v>
      </c>
      <c r="B2771" s="20">
        <v>186</v>
      </c>
      <c r="D2771" s="20">
        <v>3458750</v>
      </c>
      <c r="E2771" s="20">
        <v>150</v>
      </c>
    </row>
    <row r="2772" spans="1:5" x14ac:dyDescent="0.25">
      <c r="A2772" s="20">
        <v>3460000</v>
      </c>
      <c r="B2772" s="20">
        <v>183</v>
      </c>
      <c r="D2772" s="20">
        <v>3460000</v>
      </c>
      <c r="E2772" s="20">
        <v>146</v>
      </c>
    </row>
    <row r="2773" spans="1:5" x14ac:dyDescent="0.25">
      <c r="A2773" s="20">
        <v>3461250</v>
      </c>
      <c r="B2773" s="20">
        <v>206</v>
      </c>
      <c r="D2773" s="20">
        <v>3461250</v>
      </c>
      <c r="E2773" s="20">
        <v>148</v>
      </c>
    </row>
    <row r="2774" spans="1:5" x14ac:dyDescent="0.25">
      <c r="A2774" s="20">
        <v>3462500</v>
      </c>
      <c r="B2774" s="20">
        <v>191</v>
      </c>
      <c r="D2774" s="20">
        <v>3462500</v>
      </c>
      <c r="E2774" s="20">
        <v>151</v>
      </c>
    </row>
    <row r="2775" spans="1:5" x14ac:dyDescent="0.25">
      <c r="A2775" s="20">
        <v>3463750</v>
      </c>
      <c r="B2775" s="20">
        <v>179</v>
      </c>
      <c r="D2775" s="20">
        <v>3463750</v>
      </c>
      <c r="E2775" s="20">
        <v>149</v>
      </c>
    </row>
    <row r="2776" spans="1:5" x14ac:dyDescent="0.25">
      <c r="A2776" s="20">
        <v>3465000</v>
      </c>
      <c r="B2776" s="20">
        <v>164</v>
      </c>
      <c r="D2776" s="20">
        <v>3465000</v>
      </c>
      <c r="E2776" s="20">
        <v>148</v>
      </c>
    </row>
    <row r="2777" spans="1:5" x14ac:dyDescent="0.25">
      <c r="A2777" s="20">
        <v>3466250</v>
      </c>
      <c r="B2777" s="20">
        <v>157</v>
      </c>
      <c r="D2777" s="20">
        <v>3466250</v>
      </c>
      <c r="E2777" s="20">
        <v>127</v>
      </c>
    </row>
    <row r="2778" spans="1:5" x14ac:dyDescent="0.25">
      <c r="A2778" s="20">
        <v>3467500</v>
      </c>
      <c r="B2778" s="20">
        <v>185</v>
      </c>
      <c r="D2778" s="20">
        <v>3467500</v>
      </c>
      <c r="E2778" s="20">
        <v>117</v>
      </c>
    </row>
    <row r="2779" spans="1:5" x14ac:dyDescent="0.25">
      <c r="A2779" s="20">
        <v>3468750</v>
      </c>
      <c r="B2779" s="20">
        <v>195</v>
      </c>
      <c r="D2779" s="20">
        <v>3468750</v>
      </c>
      <c r="E2779" s="20">
        <v>146</v>
      </c>
    </row>
    <row r="2780" spans="1:5" x14ac:dyDescent="0.25">
      <c r="A2780" s="20">
        <v>3470000</v>
      </c>
      <c r="B2780" s="20">
        <v>185</v>
      </c>
      <c r="D2780" s="20">
        <v>3470000</v>
      </c>
      <c r="E2780" s="20">
        <v>140</v>
      </c>
    </row>
    <row r="2781" spans="1:5" x14ac:dyDescent="0.25">
      <c r="A2781" s="20">
        <v>3471250</v>
      </c>
      <c r="B2781" s="20">
        <v>187</v>
      </c>
      <c r="D2781" s="20">
        <v>3471250</v>
      </c>
      <c r="E2781" s="20">
        <v>118</v>
      </c>
    </row>
    <row r="2782" spans="1:5" x14ac:dyDescent="0.25">
      <c r="A2782" s="20">
        <v>3472500</v>
      </c>
      <c r="B2782" s="20">
        <v>185</v>
      </c>
      <c r="D2782" s="20">
        <v>3472500</v>
      </c>
      <c r="E2782" s="20">
        <v>142</v>
      </c>
    </row>
    <row r="2783" spans="1:5" x14ac:dyDescent="0.25">
      <c r="A2783" s="20">
        <v>3473750</v>
      </c>
      <c r="B2783" s="20">
        <v>193</v>
      </c>
      <c r="D2783" s="20">
        <v>3473750</v>
      </c>
      <c r="E2783" s="20">
        <v>115</v>
      </c>
    </row>
    <row r="2784" spans="1:5" x14ac:dyDescent="0.25">
      <c r="A2784" s="20">
        <v>3475000</v>
      </c>
      <c r="B2784" s="20">
        <v>214</v>
      </c>
      <c r="D2784" s="20">
        <v>3475000</v>
      </c>
      <c r="E2784" s="20">
        <v>160</v>
      </c>
    </row>
    <row r="2785" spans="1:5" x14ac:dyDescent="0.25">
      <c r="A2785" s="20">
        <v>3476250</v>
      </c>
      <c r="B2785" s="20">
        <v>150</v>
      </c>
      <c r="D2785" s="20">
        <v>3476250</v>
      </c>
      <c r="E2785" s="20">
        <v>155</v>
      </c>
    </row>
    <row r="2786" spans="1:5" x14ac:dyDescent="0.25">
      <c r="A2786" s="20">
        <v>3477500</v>
      </c>
      <c r="B2786" s="20">
        <v>200</v>
      </c>
      <c r="D2786" s="20">
        <v>3477500</v>
      </c>
      <c r="E2786" s="20">
        <v>136</v>
      </c>
    </row>
    <row r="2787" spans="1:5" x14ac:dyDescent="0.25">
      <c r="A2787" s="20">
        <v>3478750</v>
      </c>
      <c r="B2787" s="20">
        <v>213</v>
      </c>
      <c r="D2787" s="20">
        <v>3478750</v>
      </c>
      <c r="E2787" s="20">
        <v>125</v>
      </c>
    </row>
    <row r="2788" spans="1:5" x14ac:dyDescent="0.25">
      <c r="A2788" s="20">
        <v>3480000</v>
      </c>
      <c r="B2788" s="20">
        <v>168</v>
      </c>
      <c r="D2788" s="20">
        <v>3480000</v>
      </c>
      <c r="E2788" s="20">
        <v>120</v>
      </c>
    </row>
    <row r="2789" spans="1:5" x14ac:dyDescent="0.25">
      <c r="A2789" s="20">
        <v>3481250</v>
      </c>
      <c r="B2789" s="20">
        <v>177</v>
      </c>
      <c r="D2789" s="20">
        <v>3481250</v>
      </c>
      <c r="E2789" s="20">
        <v>128</v>
      </c>
    </row>
    <row r="2790" spans="1:5" x14ac:dyDescent="0.25">
      <c r="A2790" s="20">
        <v>3482500</v>
      </c>
      <c r="B2790" s="20">
        <v>193</v>
      </c>
      <c r="D2790" s="20">
        <v>3482500</v>
      </c>
      <c r="E2790" s="20">
        <v>144</v>
      </c>
    </row>
    <row r="2791" spans="1:5" x14ac:dyDescent="0.25">
      <c r="A2791" s="20">
        <v>3483750</v>
      </c>
      <c r="B2791" s="20">
        <v>178</v>
      </c>
      <c r="D2791" s="20">
        <v>3483750</v>
      </c>
      <c r="E2791" s="20">
        <v>155</v>
      </c>
    </row>
    <row r="2792" spans="1:5" x14ac:dyDescent="0.25">
      <c r="A2792" s="20">
        <v>3485000</v>
      </c>
      <c r="B2792" s="20">
        <v>188</v>
      </c>
      <c r="D2792" s="20">
        <v>3485000</v>
      </c>
      <c r="E2792" s="20">
        <v>136</v>
      </c>
    </row>
    <row r="2793" spans="1:5" x14ac:dyDescent="0.25">
      <c r="A2793" s="20">
        <v>3486250</v>
      </c>
      <c r="B2793" s="20">
        <v>192</v>
      </c>
      <c r="D2793" s="20">
        <v>3486250</v>
      </c>
      <c r="E2793" s="20">
        <v>123</v>
      </c>
    </row>
    <row r="2794" spans="1:5" x14ac:dyDescent="0.25">
      <c r="A2794" s="20">
        <v>3487500</v>
      </c>
      <c r="B2794" s="20">
        <v>205</v>
      </c>
      <c r="D2794" s="20">
        <v>3487500</v>
      </c>
      <c r="E2794" s="20">
        <v>149</v>
      </c>
    </row>
    <row r="2795" spans="1:5" x14ac:dyDescent="0.25">
      <c r="A2795" s="20">
        <v>3488750</v>
      </c>
      <c r="B2795" s="20">
        <v>171</v>
      </c>
      <c r="D2795" s="20">
        <v>3488750</v>
      </c>
      <c r="E2795" s="20">
        <v>123</v>
      </c>
    </row>
    <row r="2796" spans="1:5" x14ac:dyDescent="0.25">
      <c r="A2796" s="20">
        <v>3490000</v>
      </c>
      <c r="B2796" s="20">
        <v>183</v>
      </c>
      <c r="D2796" s="20">
        <v>3490000</v>
      </c>
      <c r="E2796" s="20">
        <v>155</v>
      </c>
    </row>
    <row r="2797" spans="1:5" x14ac:dyDescent="0.25">
      <c r="A2797" s="20">
        <v>3491250</v>
      </c>
      <c r="B2797" s="20">
        <v>194</v>
      </c>
      <c r="D2797" s="20">
        <v>3491250</v>
      </c>
      <c r="E2797" s="20">
        <v>144</v>
      </c>
    </row>
    <row r="2798" spans="1:5" x14ac:dyDescent="0.25">
      <c r="A2798" s="20">
        <v>3492500</v>
      </c>
      <c r="B2798" s="20">
        <v>167</v>
      </c>
      <c r="D2798" s="20">
        <v>3492500</v>
      </c>
      <c r="E2798" s="20">
        <v>141</v>
      </c>
    </row>
    <row r="2799" spans="1:5" x14ac:dyDescent="0.25">
      <c r="A2799" s="20">
        <v>3493750</v>
      </c>
      <c r="B2799" s="20">
        <v>164</v>
      </c>
      <c r="D2799" s="20">
        <v>3493750</v>
      </c>
      <c r="E2799" s="20">
        <v>152</v>
      </c>
    </row>
    <row r="2800" spans="1:5" x14ac:dyDescent="0.25">
      <c r="A2800" s="20">
        <v>3495000</v>
      </c>
      <c r="B2800" s="20">
        <v>192</v>
      </c>
      <c r="D2800" s="20">
        <v>3495000</v>
      </c>
      <c r="E2800" s="20">
        <v>124</v>
      </c>
    </row>
    <row r="2801" spans="1:5" x14ac:dyDescent="0.25">
      <c r="A2801" s="20">
        <v>3496250</v>
      </c>
      <c r="B2801" s="20">
        <v>169</v>
      </c>
      <c r="D2801" s="20">
        <v>3496250</v>
      </c>
      <c r="E2801" s="20">
        <v>163</v>
      </c>
    </row>
    <row r="2802" spans="1:5" x14ac:dyDescent="0.25">
      <c r="A2802" s="20">
        <v>3497500</v>
      </c>
      <c r="B2802" s="20">
        <v>173</v>
      </c>
      <c r="D2802" s="20">
        <v>3497500</v>
      </c>
      <c r="E2802" s="20">
        <v>118</v>
      </c>
    </row>
    <row r="2803" spans="1:5" x14ac:dyDescent="0.25">
      <c r="A2803" s="20">
        <v>3498750</v>
      </c>
      <c r="B2803" s="20">
        <v>172</v>
      </c>
      <c r="D2803" s="20">
        <v>3498750</v>
      </c>
      <c r="E2803" s="20">
        <v>139</v>
      </c>
    </row>
    <row r="2804" spans="1:5" x14ac:dyDescent="0.25">
      <c r="A2804" s="20">
        <v>3500000</v>
      </c>
      <c r="B2804" s="20">
        <v>168</v>
      </c>
      <c r="D2804" s="20">
        <v>3500000</v>
      </c>
      <c r="E2804" s="20">
        <v>151</v>
      </c>
    </row>
    <row r="2805" spans="1:5" x14ac:dyDescent="0.25">
      <c r="A2805" s="20">
        <v>3501250</v>
      </c>
      <c r="B2805" s="20">
        <v>207</v>
      </c>
      <c r="D2805" s="20">
        <v>3501250</v>
      </c>
      <c r="E2805" s="20">
        <v>121</v>
      </c>
    </row>
    <row r="2806" spans="1:5" x14ac:dyDescent="0.25">
      <c r="A2806" s="20">
        <v>3502500</v>
      </c>
      <c r="B2806" s="20">
        <v>195</v>
      </c>
      <c r="D2806" s="20">
        <v>3502500</v>
      </c>
      <c r="E2806" s="20">
        <v>131</v>
      </c>
    </row>
    <row r="2807" spans="1:5" x14ac:dyDescent="0.25">
      <c r="A2807" s="20">
        <v>3503750</v>
      </c>
      <c r="B2807" s="20">
        <v>187</v>
      </c>
      <c r="D2807" s="20">
        <v>3503750</v>
      </c>
      <c r="E2807" s="20">
        <v>144</v>
      </c>
    </row>
    <row r="2808" spans="1:5" x14ac:dyDescent="0.25">
      <c r="A2808" s="20">
        <v>3505000</v>
      </c>
      <c r="B2808" s="20">
        <v>206</v>
      </c>
      <c r="D2808" s="20">
        <v>3505000</v>
      </c>
      <c r="E2808" s="20">
        <v>133</v>
      </c>
    </row>
    <row r="2809" spans="1:5" x14ac:dyDescent="0.25">
      <c r="A2809" s="20">
        <v>3506250</v>
      </c>
      <c r="B2809" s="20">
        <v>185</v>
      </c>
      <c r="D2809" s="20">
        <v>3506250</v>
      </c>
      <c r="E2809" s="20">
        <v>130</v>
      </c>
    </row>
    <row r="2810" spans="1:5" x14ac:dyDescent="0.25">
      <c r="A2810" s="20">
        <v>3507500</v>
      </c>
      <c r="B2810" s="20">
        <v>176</v>
      </c>
      <c r="D2810" s="20">
        <v>3507500</v>
      </c>
      <c r="E2810" s="20">
        <v>130</v>
      </c>
    </row>
    <row r="2811" spans="1:5" x14ac:dyDescent="0.25">
      <c r="A2811" s="20">
        <v>3508750</v>
      </c>
      <c r="B2811" s="20">
        <v>188</v>
      </c>
      <c r="D2811" s="20">
        <v>3508750</v>
      </c>
      <c r="E2811" s="20">
        <v>168</v>
      </c>
    </row>
    <row r="2812" spans="1:5" x14ac:dyDescent="0.25">
      <c r="A2812" s="20">
        <v>3510000</v>
      </c>
      <c r="B2812" s="20">
        <v>216</v>
      </c>
      <c r="D2812" s="20">
        <v>3510000</v>
      </c>
      <c r="E2812" s="20">
        <v>127</v>
      </c>
    </row>
    <row r="2813" spans="1:5" x14ac:dyDescent="0.25">
      <c r="A2813" s="20">
        <v>3511250</v>
      </c>
      <c r="B2813" s="20">
        <v>158</v>
      </c>
      <c r="D2813" s="20">
        <v>3511250</v>
      </c>
      <c r="E2813" s="20">
        <v>126</v>
      </c>
    </row>
    <row r="2814" spans="1:5" x14ac:dyDescent="0.25">
      <c r="A2814" s="20">
        <v>3512500</v>
      </c>
      <c r="B2814" s="20">
        <v>181</v>
      </c>
      <c r="D2814" s="20">
        <v>3512500</v>
      </c>
      <c r="E2814" s="20">
        <v>126</v>
      </c>
    </row>
    <row r="2815" spans="1:5" x14ac:dyDescent="0.25">
      <c r="A2815" s="20">
        <v>3513750</v>
      </c>
      <c r="B2815" s="20">
        <v>188</v>
      </c>
      <c r="D2815" s="20">
        <v>3513750</v>
      </c>
      <c r="E2815" s="20">
        <v>170</v>
      </c>
    </row>
    <row r="2816" spans="1:5" x14ac:dyDescent="0.25">
      <c r="A2816" s="20">
        <v>3515000</v>
      </c>
      <c r="B2816" s="20">
        <v>182</v>
      </c>
      <c r="D2816" s="20">
        <v>3515000</v>
      </c>
      <c r="E2816" s="20">
        <v>135</v>
      </c>
    </row>
    <row r="2817" spans="1:5" x14ac:dyDescent="0.25">
      <c r="A2817" s="20">
        <v>3516250</v>
      </c>
      <c r="B2817" s="20">
        <v>195</v>
      </c>
      <c r="D2817" s="20">
        <v>3516250</v>
      </c>
      <c r="E2817" s="20">
        <v>137</v>
      </c>
    </row>
    <row r="2818" spans="1:5" x14ac:dyDescent="0.25">
      <c r="A2818" s="20">
        <v>3517500</v>
      </c>
      <c r="B2818" s="20">
        <v>201</v>
      </c>
      <c r="D2818" s="20">
        <v>3517500</v>
      </c>
      <c r="E2818" s="20">
        <v>148</v>
      </c>
    </row>
    <row r="2819" spans="1:5" x14ac:dyDescent="0.25">
      <c r="A2819" s="20">
        <v>3518750</v>
      </c>
      <c r="B2819" s="20">
        <v>187</v>
      </c>
      <c r="D2819" s="20">
        <v>3518750</v>
      </c>
      <c r="E2819" s="20">
        <v>131</v>
      </c>
    </row>
    <row r="2820" spans="1:5" x14ac:dyDescent="0.25">
      <c r="A2820" s="20">
        <v>3520000</v>
      </c>
      <c r="B2820" s="20">
        <v>187</v>
      </c>
      <c r="D2820" s="20">
        <v>3520000</v>
      </c>
      <c r="E2820" s="20">
        <v>139</v>
      </c>
    </row>
    <row r="2821" spans="1:5" x14ac:dyDescent="0.25">
      <c r="A2821" s="20">
        <v>3521250</v>
      </c>
      <c r="B2821" s="20">
        <v>178</v>
      </c>
      <c r="D2821" s="20">
        <v>3521250</v>
      </c>
      <c r="E2821" s="20">
        <v>113</v>
      </c>
    </row>
    <row r="2822" spans="1:5" x14ac:dyDescent="0.25">
      <c r="A2822" s="20">
        <v>3522500</v>
      </c>
      <c r="B2822" s="20">
        <v>209</v>
      </c>
      <c r="D2822" s="20">
        <v>3522500</v>
      </c>
      <c r="E2822" s="20">
        <v>138</v>
      </c>
    </row>
    <row r="2823" spans="1:5" x14ac:dyDescent="0.25">
      <c r="A2823" s="20">
        <v>3523750</v>
      </c>
      <c r="B2823" s="20">
        <v>168</v>
      </c>
      <c r="D2823" s="20">
        <v>3523750</v>
      </c>
      <c r="E2823" s="20">
        <v>134</v>
      </c>
    </row>
    <row r="2824" spans="1:5" x14ac:dyDescent="0.25">
      <c r="A2824" s="20">
        <v>3525000</v>
      </c>
      <c r="B2824" s="20">
        <v>203</v>
      </c>
      <c r="D2824" s="20">
        <v>3525000</v>
      </c>
      <c r="E2824" s="20">
        <v>142</v>
      </c>
    </row>
    <row r="2825" spans="1:5" x14ac:dyDescent="0.25">
      <c r="A2825" s="20">
        <v>3526250</v>
      </c>
      <c r="B2825" s="20">
        <v>172</v>
      </c>
      <c r="D2825" s="20">
        <v>3526250</v>
      </c>
      <c r="E2825" s="20">
        <v>145</v>
      </c>
    </row>
    <row r="2826" spans="1:5" x14ac:dyDescent="0.25">
      <c r="A2826" s="20">
        <v>3527500</v>
      </c>
      <c r="B2826" s="20">
        <v>169</v>
      </c>
      <c r="D2826" s="20">
        <v>3527500</v>
      </c>
      <c r="E2826" s="20">
        <v>120</v>
      </c>
    </row>
    <row r="2827" spans="1:5" x14ac:dyDescent="0.25">
      <c r="A2827" s="20">
        <v>3528750</v>
      </c>
      <c r="B2827" s="20">
        <v>205</v>
      </c>
      <c r="D2827" s="20">
        <v>3528750</v>
      </c>
      <c r="E2827" s="20">
        <v>127</v>
      </c>
    </row>
    <row r="2828" spans="1:5" x14ac:dyDescent="0.25">
      <c r="A2828" s="20">
        <v>3530000</v>
      </c>
      <c r="B2828" s="20">
        <v>176</v>
      </c>
      <c r="D2828" s="20">
        <v>3530000</v>
      </c>
      <c r="E2828" s="20">
        <v>143</v>
      </c>
    </row>
    <row r="2829" spans="1:5" x14ac:dyDescent="0.25">
      <c r="A2829" s="20">
        <v>3531250</v>
      </c>
      <c r="B2829" s="20">
        <v>201</v>
      </c>
      <c r="D2829" s="20">
        <v>3531250</v>
      </c>
      <c r="E2829" s="20">
        <v>112</v>
      </c>
    </row>
    <row r="2830" spans="1:5" x14ac:dyDescent="0.25">
      <c r="A2830" s="20">
        <v>3532500</v>
      </c>
      <c r="B2830" s="20">
        <v>175</v>
      </c>
      <c r="D2830" s="20">
        <v>3532500</v>
      </c>
      <c r="E2830" s="20">
        <v>140</v>
      </c>
    </row>
    <row r="2831" spans="1:5" x14ac:dyDescent="0.25">
      <c r="A2831" s="20">
        <v>3533750</v>
      </c>
      <c r="B2831" s="20">
        <v>172</v>
      </c>
      <c r="D2831" s="20">
        <v>3533750</v>
      </c>
      <c r="E2831" s="20">
        <v>125</v>
      </c>
    </row>
    <row r="2832" spans="1:5" x14ac:dyDescent="0.25">
      <c r="A2832" s="20">
        <v>3535000</v>
      </c>
      <c r="B2832" s="20">
        <v>162</v>
      </c>
      <c r="D2832" s="20">
        <v>3535000</v>
      </c>
      <c r="E2832" s="20">
        <v>125</v>
      </c>
    </row>
    <row r="2833" spans="1:5" x14ac:dyDescent="0.25">
      <c r="A2833" s="20">
        <v>3536250</v>
      </c>
      <c r="B2833" s="20">
        <v>209</v>
      </c>
      <c r="D2833" s="20">
        <v>3536250</v>
      </c>
      <c r="E2833" s="20">
        <v>144</v>
      </c>
    </row>
    <row r="2834" spans="1:5" x14ac:dyDescent="0.25">
      <c r="A2834" s="20">
        <v>3537500</v>
      </c>
      <c r="B2834" s="20">
        <v>163</v>
      </c>
      <c r="D2834" s="20">
        <v>3537500</v>
      </c>
      <c r="E2834" s="20">
        <v>146</v>
      </c>
    </row>
    <row r="2835" spans="1:5" x14ac:dyDescent="0.25">
      <c r="A2835" s="20">
        <v>3538750</v>
      </c>
      <c r="B2835" s="20">
        <v>176</v>
      </c>
      <c r="D2835" s="20">
        <v>3538750</v>
      </c>
      <c r="E2835" s="20">
        <v>158</v>
      </c>
    </row>
    <row r="2836" spans="1:5" x14ac:dyDescent="0.25">
      <c r="A2836" s="20">
        <v>3540000</v>
      </c>
      <c r="B2836" s="20">
        <v>178</v>
      </c>
      <c r="D2836" s="20">
        <v>3540000</v>
      </c>
      <c r="E2836" s="20">
        <v>138</v>
      </c>
    </row>
    <row r="2837" spans="1:5" x14ac:dyDescent="0.25">
      <c r="A2837" s="20">
        <v>3541250</v>
      </c>
      <c r="B2837" s="20">
        <v>190</v>
      </c>
      <c r="D2837" s="20">
        <v>3541250</v>
      </c>
      <c r="E2837" s="20">
        <v>143</v>
      </c>
    </row>
    <row r="2838" spans="1:5" x14ac:dyDescent="0.25">
      <c r="A2838" s="20">
        <v>3542500</v>
      </c>
      <c r="B2838" s="20">
        <v>189</v>
      </c>
      <c r="D2838" s="20">
        <v>3542500</v>
      </c>
      <c r="E2838" s="20">
        <v>143</v>
      </c>
    </row>
    <row r="2839" spans="1:5" x14ac:dyDescent="0.25">
      <c r="A2839" s="20">
        <v>3543750</v>
      </c>
      <c r="B2839" s="20">
        <v>176</v>
      </c>
      <c r="D2839" s="20">
        <v>3543750</v>
      </c>
      <c r="E2839" s="20">
        <v>144</v>
      </c>
    </row>
    <row r="2840" spans="1:5" x14ac:dyDescent="0.25">
      <c r="A2840" s="20">
        <v>3545000</v>
      </c>
      <c r="B2840" s="20">
        <v>179</v>
      </c>
      <c r="D2840" s="20">
        <v>3545000</v>
      </c>
      <c r="E2840" s="20">
        <v>150</v>
      </c>
    </row>
    <row r="2841" spans="1:5" x14ac:dyDescent="0.25">
      <c r="A2841" s="20">
        <v>3546250</v>
      </c>
      <c r="B2841" s="20">
        <v>185</v>
      </c>
      <c r="D2841" s="20">
        <v>3546250</v>
      </c>
      <c r="E2841" s="20">
        <v>142</v>
      </c>
    </row>
    <row r="2842" spans="1:5" x14ac:dyDescent="0.25">
      <c r="A2842" s="20">
        <v>3547500</v>
      </c>
      <c r="B2842" s="20">
        <v>161</v>
      </c>
      <c r="D2842" s="20">
        <v>3547500</v>
      </c>
      <c r="E2842" s="20">
        <v>147</v>
      </c>
    </row>
    <row r="2843" spans="1:5" x14ac:dyDescent="0.25">
      <c r="A2843" s="20">
        <v>3548750</v>
      </c>
      <c r="B2843" s="20">
        <v>203</v>
      </c>
      <c r="D2843" s="20">
        <v>3548750</v>
      </c>
      <c r="E2843" s="20">
        <v>146</v>
      </c>
    </row>
    <row r="2844" spans="1:5" x14ac:dyDescent="0.25">
      <c r="A2844" s="20">
        <v>3550000</v>
      </c>
      <c r="B2844" s="20">
        <v>183</v>
      </c>
      <c r="D2844" s="20">
        <v>3550000</v>
      </c>
      <c r="E2844" s="20">
        <v>145</v>
      </c>
    </row>
    <row r="2845" spans="1:5" x14ac:dyDescent="0.25">
      <c r="A2845" s="20">
        <v>3551250</v>
      </c>
      <c r="B2845" s="20">
        <v>177</v>
      </c>
      <c r="D2845" s="20">
        <v>3551250</v>
      </c>
      <c r="E2845" s="20">
        <v>130</v>
      </c>
    </row>
    <row r="2846" spans="1:5" x14ac:dyDescent="0.25">
      <c r="A2846" s="20">
        <v>3552500</v>
      </c>
      <c r="B2846" s="20">
        <v>160</v>
      </c>
      <c r="D2846" s="20">
        <v>3552500</v>
      </c>
      <c r="E2846" s="20">
        <v>138</v>
      </c>
    </row>
    <row r="2847" spans="1:5" x14ac:dyDescent="0.25">
      <c r="A2847" s="20">
        <v>3553750</v>
      </c>
      <c r="B2847" s="20">
        <v>191</v>
      </c>
      <c r="D2847" s="20">
        <v>3553750</v>
      </c>
      <c r="E2847" s="20">
        <v>138</v>
      </c>
    </row>
    <row r="2848" spans="1:5" x14ac:dyDescent="0.25">
      <c r="A2848" s="20">
        <v>3555000</v>
      </c>
      <c r="B2848" s="20">
        <v>193</v>
      </c>
      <c r="D2848" s="20">
        <v>3555000</v>
      </c>
      <c r="E2848" s="20">
        <v>129</v>
      </c>
    </row>
    <row r="2849" spans="1:5" x14ac:dyDescent="0.25">
      <c r="A2849" s="20">
        <v>3556250</v>
      </c>
      <c r="B2849" s="20">
        <v>181</v>
      </c>
      <c r="D2849" s="20">
        <v>3556250</v>
      </c>
      <c r="E2849" s="20">
        <v>109</v>
      </c>
    </row>
    <row r="2850" spans="1:5" x14ac:dyDescent="0.25">
      <c r="A2850" s="20">
        <v>3557500</v>
      </c>
      <c r="B2850" s="20">
        <v>190</v>
      </c>
      <c r="D2850" s="20">
        <v>3557500</v>
      </c>
      <c r="E2850" s="20">
        <v>142</v>
      </c>
    </row>
    <row r="2851" spans="1:5" x14ac:dyDescent="0.25">
      <c r="A2851" s="20">
        <v>3558750</v>
      </c>
      <c r="B2851" s="20">
        <v>190</v>
      </c>
      <c r="D2851" s="20">
        <v>3558750</v>
      </c>
      <c r="E2851" s="20">
        <v>135</v>
      </c>
    </row>
    <row r="2852" spans="1:5" x14ac:dyDescent="0.25">
      <c r="A2852" s="20">
        <v>3560000</v>
      </c>
      <c r="B2852" s="20">
        <v>175</v>
      </c>
      <c r="D2852" s="20">
        <v>3560000</v>
      </c>
      <c r="E2852" s="20">
        <v>133</v>
      </c>
    </row>
    <row r="2853" spans="1:5" x14ac:dyDescent="0.25">
      <c r="A2853" s="20">
        <v>3561250</v>
      </c>
      <c r="B2853" s="20">
        <v>175</v>
      </c>
      <c r="D2853" s="20">
        <v>3561250</v>
      </c>
      <c r="E2853" s="20">
        <v>120</v>
      </c>
    </row>
    <row r="2854" spans="1:5" x14ac:dyDescent="0.25">
      <c r="A2854" s="20">
        <v>3562500</v>
      </c>
      <c r="B2854" s="20">
        <v>171</v>
      </c>
      <c r="D2854" s="20">
        <v>3562500</v>
      </c>
      <c r="E2854" s="20">
        <v>161</v>
      </c>
    </row>
    <row r="2855" spans="1:5" x14ac:dyDescent="0.25">
      <c r="A2855" s="20">
        <v>3563750</v>
      </c>
      <c r="B2855" s="20">
        <v>196</v>
      </c>
      <c r="D2855" s="20">
        <v>3563750</v>
      </c>
      <c r="E2855" s="20">
        <v>139</v>
      </c>
    </row>
    <row r="2856" spans="1:5" x14ac:dyDescent="0.25">
      <c r="A2856" s="20">
        <v>3565000</v>
      </c>
      <c r="B2856" s="20">
        <v>183</v>
      </c>
      <c r="D2856" s="20">
        <v>3565000</v>
      </c>
      <c r="E2856" s="20">
        <v>135</v>
      </c>
    </row>
    <row r="2857" spans="1:5" x14ac:dyDescent="0.25">
      <c r="A2857" s="20">
        <v>3566250</v>
      </c>
      <c r="B2857" s="20">
        <v>176</v>
      </c>
      <c r="D2857" s="20">
        <v>3566250</v>
      </c>
      <c r="E2857" s="20">
        <v>151</v>
      </c>
    </row>
    <row r="2858" spans="1:5" x14ac:dyDescent="0.25">
      <c r="A2858" s="20">
        <v>3567500</v>
      </c>
      <c r="B2858" s="20">
        <v>173</v>
      </c>
      <c r="D2858" s="20">
        <v>3567500</v>
      </c>
      <c r="E2858" s="20">
        <v>136</v>
      </c>
    </row>
    <row r="2859" spans="1:5" x14ac:dyDescent="0.25">
      <c r="A2859" s="20">
        <v>3568750</v>
      </c>
      <c r="B2859" s="20">
        <v>185</v>
      </c>
      <c r="D2859" s="20">
        <v>3568750</v>
      </c>
      <c r="E2859" s="20">
        <v>161</v>
      </c>
    </row>
    <row r="2860" spans="1:5" x14ac:dyDescent="0.25">
      <c r="A2860" s="20">
        <v>3570000</v>
      </c>
      <c r="B2860" s="20">
        <v>176</v>
      </c>
      <c r="D2860" s="20">
        <v>3570000</v>
      </c>
      <c r="E2860" s="20">
        <v>148</v>
      </c>
    </row>
    <row r="2861" spans="1:5" x14ac:dyDescent="0.25">
      <c r="A2861" s="20">
        <v>3571250</v>
      </c>
      <c r="B2861" s="20">
        <v>176</v>
      </c>
      <c r="D2861" s="20">
        <v>3571250</v>
      </c>
      <c r="E2861" s="20">
        <v>123</v>
      </c>
    </row>
    <row r="2862" spans="1:5" x14ac:dyDescent="0.25">
      <c r="A2862" s="20">
        <v>3572500</v>
      </c>
      <c r="B2862" s="20">
        <v>181</v>
      </c>
      <c r="D2862" s="20">
        <v>3572500</v>
      </c>
      <c r="E2862" s="20">
        <v>133</v>
      </c>
    </row>
    <row r="2863" spans="1:5" x14ac:dyDescent="0.25">
      <c r="A2863" s="20">
        <v>3573750</v>
      </c>
      <c r="B2863" s="20">
        <v>187</v>
      </c>
      <c r="D2863" s="20">
        <v>3573750</v>
      </c>
      <c r="E2863" s="20">
        <v>132</v>
      </c>
    </row>
    <row r="2864" spans="1:5" x14ac:dyDescent="0.25">
      <c r="A2864" s="20">
        <v>3575000</v>
      </c>
      <c r="B2864" s="20">
        <v>189</v>
      </c>
      <c r="D2864" s="20">
        <v>3575000</v>
      </c>
      <c r="E2864" s="20">
        <v>128</v>
      </c>
    </row>
    <row r="2865" spans="1:5" x14ac:dyDescent="0.25">
      <c r="A2865" s="20">
        <v>3576250</v>
      </c>
      <c r="B2865" s="20">
        <v>179</v>
      </c>
      <c r="D2865" s="20">
        <v>3576250</v>
      </c>
      <c r="E2865" s="20">
        <v>142</v>
      </c>
    </row>
    <row r="2866" spans="1:5" x14ac:dyDescent="0.25">
      <c r="A2866" s="20">
        <v>3577500</v>
      </c>
      <c r="B2866" s="20">
        <v>198</v>
      </c>
      <c r="D2866" s="20">
        <v>3577500</v>
      </c>
      <c r="E2866" s="20">
        <v>142</v>
      </c>
    </row>
    <row r="2867" spans="1:5" x14ac:dyDescent="0.25">
      <c r="A2867" s="20">
        <v>3578750</v>
      </c>
      <c r="B2867" s="20">
        <v>204</v>
      </c>
      <c r="D2867" s="20">
        <v>3578750</v>
      </c>
      <c r="E2867" s="20">
        <v>143</v>
      </c>
    </row>
    <row r="2868" spans="1:5" x14ac:dyDescent="0.25">
      <c r="A2868" s="20">
        <v>3580000</v>
      </c>
      <c r="B2868" s="20">
        <v>168</v>
      </c>
      <c r="D2868" s="20">
        <v>3580000</v>
      </c>
      <c r="E2868" s="20">
        <v>145</v>
      </c>
    </row>
    <row r="2869" spans="1:5" x14ac:dyDescent="0.25">
      <c r="A2869" s="20">
        <v>3581250</v>
      </c>
      <c r="B2869" s="20">
        <v>184</v>
      </c>
      <c r="D2869" s="20">
        <v>3581250</v>
      </c>
      <c r="E2869" s="20">
        <v>141</v>
      </c>
    </row>
    <row r="2870" spans="1:5" x14ac:dyDescent="0.25">
      <c r="A2870" s="20">
        <v>3582500</v>
      </c>
      <c r="B2870" s="20">
        <v>190</v>
      </c>
      <c r="D2870" s="20">
        <v>3582500</v>
      </c>
      <c r="E2870" s="20">
        <v>155</v>
      </c>
    </row>
    <row r="2871" spans="1:5" x14ac:dyDescent="0.25">
      <c r="A2871" s="20">
        <v>3583750</v>
      </c>
      <c r="B2871" s="20">
        <v>166</v>
      </c>
      <c r="D2871" s="20">
        <v>3583750</v>
      </c>
      <c r="E2871" s="20">
        <v>119</v>
      </c>
    </row>
    <row r="2872" spans="1:5" x14ac:dyDescent="0.25">
      <c r="A2872" s="20">
        <v>3585000</v>
      </c>
      <c r="B2872" s="20">
        <v>203</v>
      </c>
      <c r="D2872" s="20">
        <v>3585000</v>
      </c>
      <c r="E2872" s="20">
        <v>124</v>
      </c>
    </row>
    <row r="2873" spans="1:5" x14ac:dyDescent="0.25">
      <c r="A2873" s="20">
        <v>3586250</v>
      </c>
      <c r="B2873" s="20">
        <v>185</v>
      </c>
      <c r="D2873" s="20">
        <v>3586250</v>
      </c>
      <c r="E2873" s="20">
        <v>133</v>
      </c>
    </row>
    <row r="2874" spans="1:5" x14ac:dyDescent="0.25">
      <c r="A2874" s="20">
        <v>3587500</v>
      </c>
      <c r="B2874" s="20">
        <v>198</v>
      </c>
      <c r="D2874" s="20">
        <v>3587500</v>
      </c>
      <c r="E2874" s="20">
        <v>125</v>
      </c>
    </row>
    <row r="2875" spans="1:5" x14ac:dyDescent="0.25">
      <c r="A2875" s="20">
        <v>3588750</v>
      </c>
      <c r="B2875" s="20">
        <v>172</v>
      </c>
      <c r="D2875" s="20">
        <v>3588750</v>
      </c>
      <c r="E2875" s="20">
        <v>124</v>
      </c>
    </row>
    <row r="2876" spans="1:5" x14ac:dyDescent="0.25">
      <c r="A2876" s="20">
        <v>3590000</v>
      </c>
      <c r="B2876" s="20">
        <v>190</v>
      </c>
      <c r="D2876" s="20">
        <v>3590000</v>
      </c>
      <c r="E2876" s="20">
        <v>124</v>
      </c>
    </row>
    <row r="2877" spans="1:5" x14ac:dyDescent="0.25">
      <c r="A2877" s="20">
        <v>3591250</v>
      </c>
      <c r="B2877" s="20">
        <v>192</v>
      </c>
      <c r="D2877" s="20">
        <v>3591250</v>
      </c>
      <c r="E2877" s="20">
        <v>151</v>
      </c>
    </row>
    <row r="2878" spans="1:5" x14ac:dyDescent="0.25">
      <c r="A2878" s="20">
        <v>3592500</v>
      </c>
      <c r="B2878" s="20">
        <v>181</v>
      </c>
      <c r="D2878" s="20">
        <v>3592500</v>
      </c>
      <c r="E2878" s="20">
        <v>127</v>
      </c>
    </row>
    <row r="2879" spans="1:5" x14ac:dyDescent="0.25">
      <c r="A2879" s="20">
        <v>3593750</v>
      </c>
      <c r="B2879" s="20">
        <v>155</v>
      </c>
      <c r="D2879" s="20">
        <v>3593750</v>
      </c>
      <c r="E2879" s="20">
        <v>130</v>
      </c>
    </row>
    <row r="2880" spans="1:5" x14ac:dyDescent="0.25">
      <c r="A2880" s="20">
        <v>3595000</v>
      </c>
      <c r="B2880" s="20">
        <v>181</v>
      </c>
      <c r="D2880" s="20">
        <v>3595000</v>
      </c>
      <c r="E2880" s="20">
        <v>150</v>
      </c>
    </row>
    <row r="2881" spans="1:5" x14ac:dyDescent="0.25">
      <c r="A2881" s="20">
        <v>3596250</v>
      </c>
      <c r="B2881" s="20">
        <v>182</v>
      </c>
      <c r="D2881" s="20">
        <v>3596250</v>
      </c>
      <c r="E2881" s="20">
        <v>136</v>
      </c>
    </row>
    <row r="2882" spans="1:5" x14ac:dyDescent="0.25">
      <c r="A2882" s="20">
        <v>3597500</v>
      </c>
      <c r="B2882" s="20">
        <v>178</v>
      </c>
      <c r="D2882" s="20">
        <v>3597500</v>
      </c>
      <c r="E2882" s="20">
        <v>117</v>
      </c>
    </row>
    <row r="2883" spans="1:5" x14ac:dyDescent="0.25">
      <c r="A2883" s="20">
        <v>3598750</v>
      </c>
      <c r="B2883" s="20">
        <v>174</v>
      </c>
      <c r="D2883" s="20">
        <v>3598750</v>
      </c>
      <c r="E2883" s="20">
        <v>117</v>
      </c>
    </row>
    <row r="2884" spans="1:5" x14ac:dyDescent="0.25">
      <c r="A2884" s="20">
        <v>3600000</v>
      </c>
      <c r="B2884" s="20">
        <v>177</v>
      </c>
      <c r="D2884" s="20">
        <v>3600000</v>
      </c>
      <c r="E2884" s="20">
        <v>122</v>
      </c>
    </row>
    <row r="2885" spans="1:5" x14ac:dyDescent="0.25">
      <c r="A2885" s="20">
        <v>3601250</v>
      </c>
      <c r="B2885" s="20">
        <v>169</v>
      </c>
      <c r="D2885" s="20">
        <v>3601250</v>
      </c>
      <c r="E2885" s="20">
        <v>148</v>
      </c>
    </row>
    <row r="2886" spans="1:5" x14ac:dyDescent="0.25">
      <c r="A2886" s="20">
        <v>3602500</v>
      </c>
      <c r="B2886" s="20">
        <v>169</v>
      </c>
      <c r="D2886" s="20">
        <v>3602500</v>
      </c>
      <c r="E2886" s="20">
        <v>135</v>
      </c>
    </row>
    <row r="2887" spans="1:5" x14ac:dyDescent="0.25">
      <c r="A2887" s="20">
        <v>3603750</v>
      </c>
      <c r="B2887" s="20">
        <v>168</v>
      </c>
      <c r="D2887" s="20">
        <v>3603750</v>
      </c>
      <c r="E2887" s="20">
        <v>137</v>
      </c>
    </row>
    <row r="2888" spans="1:5" x14ac:dyDescent="0.25">
      <c r="A2888" s="20">
        <v>3605000</v>
      </c>
      <c r="B2888" s="20">
        <v>205</v>
      </c>
      <c r="D2888" s="20">
        <v>3605000</v>
      </c>
      <c r="E2888" s="20">
        <v>140</v>
      </c>
    </row>
    <row r="2889" spans="1:5" x14ac:dyDescent="0.25">
      <c r="A2889" s="20">
        <v>3606250</v>
      </c>
      <c r="B2889" s="20">
        <v>157</v>
      </c>
      <c r="D2889" s="20">
        <v>3606250</v>
      </c>
      <c r="E2889" s="20">
        <v>141</v>
      </c>
    </row>
    <row r="2890" spans="1:5" x14ac:dyDescent="0.25">
      <c r="A2890" s="20">
        <v>3607500</v>
      </c>
      <c r="B2890" s="20">
        <v>159</v>
      </c>
      <c r="D2890" s="20">
        <v>3607500</v>
      </c>
      <c r="E2890" s="20">
        <v>145</v>
      </c>
    </row>
    <row r="2891" spans="1:5" x14ac:dyDescent="0.25">
      <c r="A2891" s="20">
        <v>3608750</v>
      </c>
      <c r="B2891" s="20">
        <v>155</v>
      </c>
      <c r="D2891" s="20">
        <v>3608750</v>
      </c>
      <c r="E2891" s="20">
        <v>143</v>
      </c>
    </row>
    <row r="2892" spans="1:5" x14ac:dyDescent="0.25">
      <c r="A2892" s="20">
        <v>3610000</v>
      </c>
      <c r="B2892" s="20">
        <v>166</v>
      </c>
      <c r="D2892" s="20">
        <v>3610000</v>
      </c>
      <c r="E2892" s="20">
        <v>135</v>
      </c>
    </row>
    <row r="2893" spans="1:5" x14ac:dyDescent="0.25">
      <c r="A2893" s="20">
        <v>3611250</v>
      </c>
      <c r="B2893" s="20">
        <v>193</v>
      </c>
      <c r="D2893" s="20">
        <v>3611250</v>
      </c>
      <c r="E2893" s="20">
        <v>138</v>
      </c>
    </row>
    <row r="2894" spans="1:5" x14ac:dyDescent="0.25">
      <c r="A2894" s="20">
        <v>3612500</v>
      </c>
      <c r="B2894" s="20">
        <v>198</v>
      </c>
      <c r="D2894" s="20">
        <v>3612500</v>
      </c>
      <c r="E2894" s="20">
        <v>141</v>
      </c>
    </row>
    <row r="2895" spans="1:5" x14ac:dyDescent="0.25">
      <c r="A2895" s="20">
        <v>3613750</v>
      </c>
      <c r="B2895" s="20">
        <v>175</v>
      </c>
      <c r="D2895" s="20">
        <v>3613750</v>
      </c>
      <c r="E2895" s="20">
        <v>158</v>
      </c>
    </row>
    <row r="2896" spans="1:5" x14ac:dyDescent="0.25">
      <c r="A2896" s="20">
        <v>3615000</v>
      </c>
      <c r="B2896" s="20">
        <v>176</v>
      </c>
      <c r="D2896" s="20">
        <v>3615000</v>
      </c>
      <c r="E2896" s="20">
        <v>141</v>
      </c>
    </row>
    <row r="2897" spans="1:5" x14ac:dyDescent="0.25">
      <c r="A2897" s="20">
        <v>3616250</v>
      </c>
      <c r="B2897" s="20">
        <v>183</v>
      </c>
      <c r="D2897" s="20">
        <v>3616250</v>
      </c>
      <c r="E2897" s="20">
        <v>138</v>
      </c>
    </row>
    <row r="2898" spans="1:5" x14ac:dyDescent="0.25">
      <c r="A2898" s="20">
        <v>3617500</v>
      </c>
      <c r="B2898" s="20">
        <v>204</v>
      </c>
      <c r="D2898" s="20">
        <v>3617500</v>
      </c>
      <c r="E2898" s="20">
        <v>140</v>
      </c>
    </row>
    <row r="2899" spans="1:5" x14ac:dyDescent="0.25">
      <c r="A2899" s="20">
        <v>3618750</v>
      </c>
      <c r="B2899" s="20">
        <v>179</v>
      </c>
      <c r="D2899" s="20">
        <v>3618750</v>
      </c>
      <c r="E2899" s="20">
        <v>140</v>
      </c>
    </row>
    <row r="2900" spans="1:5" x14ac:dyDescent="0.25">
      <c r="A2900" s="20">
        <v>3620000</v>
      </c>
      <c r="B2900" s="20">
        <v>163</v>
      </c>
      <c r="D2900" s="20">
        <v>3620000</v>
      </c>
      <c r="E2900" s="20">
        <v>126</v>
      </c>
    </row>
    <row r="2901" spans="1:5" x14ac:dyDescent="0.25">
      <c r="A2901" s="20">
        <v>3621250</v>
      </c>
      <c r="B2901" s="20">
        <v>176</v>
      </c>
      <c r="D2901" s="20">
        <v>3621250</v>
      </c>
      <c r="E2901" s="20">
        <v>154</v>
      </c>
    </row>
    <row r="2902" spans="1:5" x14ac:dyDescent="0.25">
      <c r="A2902" s="20">
        <v>3622500</v>
      </c>
      <c r="B2902" s="20">
        <v>182</v>
      </c>
      <c r="D2902" s="20">
        <v>3622500</v>
      </c>
      <c r="E2902" s="20">
        <v>138</v>
      </c>
    </row>
    <row r="2903" spans="1:5" x14ac:dyDescent="0.25">
      <c r="A2903" s="20">
        <v>3623750</v>
      </c>
      <c r="B2903" s="20">
        <v>159</v>
      </c>
      <c r="D2903" s="20">
        <v>3623750</v>
      </c>
      <c r="E2903" s="20">
        <v>131</v>
      </c>
    </row>
    <row r="2904" spans="1:5" x14ac:dyDescent="0.25">
      <c r="A2904" s="20">
        <v>3625000</v>
      </c>
      <c r="B2904" s="20">
        <v>187</v>
      </c>
      <c r="D2904" s="20">
        <v>3625000</v>
      </c>
      <c r="E2904" s="20">
        <v>138</v>
      </c>
    </row>
    <row r="2905" spans="1:5" x14ac:dyDescent="0.25">
      <c r="A2905" s="20">
        <v>3626250</v>
      </c>
      <c r="B2905" s="20">
        <v>174</v>
      </c>
      <c r="D2905" s="20">
        <v>3626250</v>
      </c>
      <c r="E2905" s="20">
        <v>133</v>
      </c>
    </row>
    <row r="2906" spans="1:5" x14ac:dyDescent="0.25">
      <c r="A2906" s="20">
        <v>3627500</v>
      </c>
      <c r="B2906" s="20">
        <v>163</v>
      </c>
      <c r="D2906" s="20">
        <v>3627500</v>
      </c>
      <c r="E2906" s="20">
        <v>130</v>
      </c>
    </row>
    <row r="2907" spans="1:5" x14ac:dyDescent="0.25">
      <c r="A2907" s="20">
        <v>3628750</v>
      </c>
      <c r="B2907" s="20">
        <v>170</v>
      </c>
      <c r="D2907" s="20">
        <v>3628750</v>
      </c>
      <c r="E2907" s="20">
        <v>144</v>
      </c>
    </row>
    <row r="2908" spans="1:5" x14ac:dyDescent="0.25">
      <c r="A2908" s="20">
        <v>3630000</v>
      </c>
      <c r="B2908" s="20">
        <v>202</v>
      </c>
      <c r="D2908" s="20">
        <v>3630000</v>
      </c>
      <c r="E2908" s="20">
        <v>136</v>
      </c>
    </row>
    <row r="2909" spans="1:5" x14ac:dyDescent="0.25">
      <c r="A2909" s="20">
        <v>3631250</v>
      </c>
      <c r="B2909" s="20">
        <v>160</v>
      </c>
      <c r="D2909" s="20">
        <v>3631250</v>
      </c>
      <c r="E2909" s="20">
        <v>148</v>
      </c>
    </row>
    <row r="2910" spans="1:5" x14ac:dyDescent="0.25">
      <c r="A2910" s="20">
        <v>3632500</v>
      </c>
      <c r="B2910" s="20">
        <v>164</v>
      </c>
      <c r="D2910" s="20">
        <v>3632500</v>
      </c>
      <c r="E2910" s="20">
        <v>127</v>
      </c>
    </row>
    <row r="2911" spans="1:5" x14ac:dyDescent="0.25">
      <c r="A2911" s="20">
        <v>3633750</v>
      </c>
      <c r="B2911" s="20">
        <v>201</v>
      </c>
      <c r="D2911" s="20">
        <v>3633750</v>
      </c>
      <c r="E2911" s="20">
        <v>125</v>
      </c>
    </row>
    <row r="2912" spans="1:5" x14ac:dyDescent="0.25">
      <c r="A2912" s="20">
        <v>3635000</v>
      </c>
      <c r="B2912" s="20">
        <v>193</v>
      </c>
      <c r="D2912" s="20">
        <v>3635000</v>
      </c>
      <c r="E2912" s="20">
        <v>127</v>
      </c>
    </row>
    <row r="2913" spans="1:5" x14ac:dyDescent="0.25">
      <c r="A2913" s="20">
        <v>3636250</v>
      </c>
      <c r="B2913" s="20">
        <v>186</v>
      </c>
      <c r="D2913" s="20">
        <v>3636250</v>
      </c>
      <c r="E2913" s="20">
        <v>144</v>
      </c>
    </row>
    <row r="2914" spans="1:5" x14ac:dyDescent="0.25">
      <c r="A2914" s="20">
        <v>3637500</v>
      </c>
      <c r="B2914" s="20">
        <v>166</v>
      </c>
      <c r="D2914" s="20">
        <v>3637500</v>
      </c>
      <c r="E2914" s="20">
        <v>130</v>
      </c>
    </row>
    <row r="2915" spans="1:5" x14ac:dyDescent="0.25">
      <c r="A2915" s="20">
        <v>3638750</v>
      </c>
      <c r="B2915" s="20">
        <v>168</v>
      </c>
      <c r="D2915" s="20">
        <v>3638750</v>
      </c>
      <c r="E2915" s="20">
        <v>143</v>
      </c>
    </row>
    <row r="2916" spans="1:5" x14ac:dyDescent="0.25">
      <c r="A2916" s="20">
        <v>3640000</v>
      </c>
      <c r="B2916" s="20">
        <v>193</v>
      </c>
      <c r="D2916" s="20">
        <v>3640000</v>
      </c>
      <c r="E2916" s="20">
        <v>141</v>
      </c>
    </row>
    <row r="2917" spans="1:5" x14ac:dyDescent="0.25">
      <c r="A2917" s="20">
        <v>3641250</v>
      </c>
      <c r="B2917" s="20">
        <v>175</v>
      </c>
      <c r="D2917" s="20">
        <v>3641250</v>
      </c>
      <c r="E2917" s="20">
        <v>120</v>
      </c>
    </row>
    <row r="2918" spans="1:5" x14ac:dyDescent="0.25">
      <c r="A2918" s="20">
        <v>3642500</v>
      </c>
      <c r="B2918" s="20">
        <v>173</v>
      </c>
      <c r="D2918" s="20">
        <v>3642500</v>
      </c>
      <c r="E2918" s="20">
        <v>135</v>
      </c>
    </row>
    <row r="2919" spans="1:5" x14ac:dyDescent="0.25">
      <c r="A2919" s="20">
        <v>3643750</v>
      </c>
      <c r="B2919" s="20">
        <v>179</v>
      </c>
      <c r="D2919" s="20">
        <v>3643750</v>
      </c>
      <c r="E2919" s="20">
        <v>110</v>
      </c>
    </row>
    <row r="2920" spans="1:5" x14ac:dyDescent="0.25">
      <c r="A2920" s="20">
        <v>3645000</v>
      </c>
      <c r="B2920" s="20">
        <v>166</v>
      </c>
      <c r="D2920" s="20">
        <v>3645000</v>
      </c>
      <c r="E2920" s="20">
        <v>149</v>
      </c>
    </row>
    <row r="2921" spans="1:5" x14ac:dyDescent="0.25">
      <c r="A2921" s="20">
        <v>3646250</v>
      </c>
      <c r="B2921" s="20">
        <v>181</v>
      </c>
      <c r="D2921" s="20">
        <v>3646250</v>
      </c>
      <c r="E2921" s="20">
        <v>147</v>
      </c>
    </row>
    <row r="2922" spans="1:5" x14ac:dyDescent="0.25">
      <c r="A2922" s="20">
        <v>3647500</v>
      </c>
      <c r="B2922" s="20">
        <v>156</v>
      </c>
      <c r="D2922" s="20">
        <v>3647500</v>
      </c>
      <c r="E2922" s="20">
        <v>137</v>
      </c>
    </row>
    <row r="2923" spans="1:5" x14ac:dyDescent="0.25">
      <c r="A2923" s="20">
        <v>3648750</v>
      </c>
      <c r="B2923" s="20">
        <v>184</v>
      </c>
      <c r="D2923" s="20">
        <v>3648750</v>
      </c>
      <c r="E2923" s="20">
        <v>143</v>
      </c>
    </row>
    <row r="2924" spans="1:5" x14ac:dyDescent="0.25">
      <c r="A2924" s="20">
        <v>3650000</v>
      </c>
      <c r="B2924" s="20">
        <v>154</v>
      </c>
      <c r="D2924" s="20">
        <v>3650000</v>
      </c>
      <c r="E2924" s="20">
        <v>138</v>
      </c>
    </row>
    <row r="2925" spans="1:5" x14ac:dyDescent="0.25">
      <c r="A2925" s="20">
        <v>3651250</v>
      </c>
      <c r="B2925" s="20">
        <v>177</v>
      </c>
      <c r="D2925" s="20">
        <v>3651250</v>
      </c>
      <c r="E2925" s="20">
        <v>143</v>
      </c>
    </row>
    <row r="2926" spans="1:5" x14ac:dyDescent="0.25">
      <c r="A2926" s="20">
        <v>3652500</v>
      </c>
      <c r="B2926" s="20">
        <v>173</v>
      </c>
      <c r="D2926" s="20">
        <v>3652500</v>
      </c>
      <c r="E2926" s="20">
        <v>134</v>
      </c>
    </row>
    <row r="2927" spans="1:5" x14ac:dyDescent="0.25">
      <c r="A2927" s="20">
        <v>3653750</v>
      </c>
      <c r="B2927" s="20">
        <v>191</v>
      </c>
      <c r="D2927" s="20">
        <v>3653750</v>
      </c>
      <c r="E2927" s="20">
        <v>152</v>
      </c>
    </row>
    <row r="2928" spans="1:5" x14ac:dyDescent="0.25">
      <c r="A2928" s="20">
        <v>3655000</v>
      </c>
      <c r="B2928" s="20">
        <v>196</v>
      </c>
      <c r="D2928" s="20">
        <v>3655000</v>
      </c>
      <c r="E2928" s="20">
        <v>149</v>
      </c>
    </row>
    <row r="2929" spans="1:5" x14ac:dyDescent="0.25">
      <c r="A2929" s="20">
        <v>3656250</v>
      </c>
      <c r="B2929" s="20">
        <v>197</v>
      </c>
      <c r="D2929" s="20">
        <v>3656250</v>
      </c>
      <c r="E2929" s="20">
        <v>145</v>
      </c>
    </row>
    <row r="2930" spans="1:5" x14ac:dyDescent="0.25">
      <c r="A2930" s="20">
        <v>3657500</v>
      </c>
      <c r="B2930" s="20">
        <v>143</v>
      </c>
      <c r="D2930" s="20">
        <v>3657500</v>
      </c>
      <c r="E2930" s="20">
        <v>116</v>
      </c>
    </row>
    <row r="2931" spans="1:5" x14ac:dyDescent="0.25">
      <c r="A2931" s="20">
        <v>3658750</v>
      </c>
      <c r="B2931" s="20">
        <v>164</v>
      </c>
      <c r="D2931" s="20">
        <v>3658750</v>
      </c>
      <c r="E2931" s="20">
        <v>136</v>
      </c>
    </row>
    <row r="2932" spans="1:5" x14ac:dyDescent="0.25">
      <c r="A2932" s="20">
        <v>3660000</v>
      </c>
      <c r="B2932" s="20">
        <v>176</v>
      </c>
      <c r="D2932" s="20">
        <v>3660000</v>
      </c>
      <c r="E2932" s="20">
        <v>100</v>
      </c>
    </row>
    <row r="2933" spans="1:5" x14ac:dyDescent="0.25">
      <c r="A2933" s="20">
        <v>3661250</v>
      </c>
      <c r="B2933" s="20">
        <v>159</v>
      </c>
      <c r="D2933" s="20">
        <v>3661250</v>
      </c>
      <c r="E2933" s="20">
        <v>148</v>
      </c>
    </row>
    <row r="2934" spans="1:5" x14ac:dyDescent="0.25">
      <c r="A2934" s="20">
        <v>3662500</v>
      </c>
      <c r="B2934" s="20">
        <v>152</v>
      </c>
      <c r="D2934" s="20">
        <v>3662500</v>
      </c>
      <c r="E2934" s="20">
        <v>124</v>
      </c>
    </row>
    <row r="2935" spans="1:5" x14ac:dyDescent="0.25">
      <c r="A2935" s="20">
        <v>3663750</v>
      </c>
      <c r="B2935" s="20">
        <v>160</v>
      </c>
      <c r="D2935" s="20">
        <v>3663750</v>
      </c>
      <c r="E2935" s="20">
        <v>132</v>
      </c>
    </row>
    <row r="2936" spans="1:5" x14ac:dyDescent="0.25">
      <c r="A2936" s="20">
        <v>3665000</v>
      </c>
      <c r="B2936" s="20">
        <v>186</v>
      </c>
      <c r="D2936" s="20">
        <v>3665000</v>
      </c>
      <c r="E2936" s="20">
        <v>146</v>
      </c>
    </row>
    <row r="2937" spans="1:5" x14ac:dyDescent="0.25">
      <c r="A2937" s="20">
        <v>3666250</v>
      </c>
      <c r="B2937" s="20">
        <v>197</v>
      </c>
      <c r="D2937" s="20">
        <v>3666250</v>
      </c>
      <c r="E2937" s="20">
        <v>131</v>
      </c>
    </row>
    <row r="2938" spans="1:5" x14ac:dyDescent="0.25">
      <c r="A2938" s="20">
        <v>3667500</v>
      </c>
      <c r="B2938" s="20">
        <v>178</v>
      </c>
      <c r="D2938" s="20">
        <v>3667500</v>
      </c>
      <c r="E2938" s="20">
        <v>133</v>
      </c>
    </row>
    <row r="2939" spans="1:5" x14ac:dyDescent="0.25">
      <c r="A2939" s="20">
        <v>3668750</v>
      </c>
      <c r="B2939" s="20">
        <v>190</v>
      </c>
      <c r="D2939" s="20">
        <v>3668750</v>
      </c>
      <c r="E2939" s="20">
        <v>123</v>
      </c>
    </row>
    <row r="2940" spans="1:5" x14ac:dyDescent="0.25">
      <c r="A2940" s="20">
        <v>3670000</v>
      </c>
      <c r="B2940" s="20">
        <v>185</v>
      </c>
      <c r="D2940" s="20">
        <v>3670000</v>
      </c>
      <c r="E2940" s="20">
        <v>135</v>
      </c>
    </row>
    <row r="2941" spans="1:5" x14ac:dyDescent="0.25">
      <c r="A2941" s="20">
        <v>3671250</v>
      </c>
      <c r="B2941" s="20">
        <v>187</v>
      </c>
      <c r="D2941" s="20">
        <v>3671250</v>
      </c>
      <c r="E2941" s="20">
        <v>137</v>
      </c>
    </row>
    <row r="2942" spans="1:5" x14ac:dyDescent="0.25">
      <c r="A2942" s="20">
        <v>3672500</v>
      </c>
      <c r="B2942" s="20">
        <v>170</v>
      </c>
      <c r="D2942" s="20">
        <v>3672500</v>
      </c>
      <c r="E2942" s="20">
        <v>143</v>
      </c>
    </row>
    <row r="2943" spans="1:5" x14ac:dyDescent="0.25">
      <c r="A2943" s="20">
        <v>3673750</v>
      </c>
      <c r="B2943" s="20">
        <v>176</v>
      </c>
      <c r="D2943" s="20">
        <v>3673750</v>
      </c>
      <c r="E2943" s="20">
        <v>127</v>
      </c>
    </row>
    <row r="2944" spans="1:5" x14ac:dyDescent="0.25">
      <c r="A2944" s="20">
        <v>3675000</v>
      </c>
      <c r="B2944" s="20">
        <v>193</v>
      </c>
      <c r="D2944" s="20">
        <v>3675000</v>
      </c>
      <c r="E2944" s="20">
        <v>146</v>
      </c>
    </row>
    <row r="2945" spans="1:5" x14ac:dyDescent="0.25">
      <c r="A2945" s="20">
        <v>3676250</v>
      </c>
      <c r="B2945" s="20">
        <v>189</v>
      </c>
      <c r="D2945" s="20">
        <v>3676250</v>
      </c>
      <c r="E2945" s="20">
        <v>123</v>
      </c>
    </row>
    <row r="2946" spans="1:5" x14ac:dyDescent="0.25">
      <c r="A2946" s="20">
        <v>3677500</v>
      </c>
      <c r="B2946" s="20">
        <v>187</v>
      </c>
      <c r="D2946" s="20">
        <v>3677500</v>
      </c>
      <c r="E2946" s="20">
        <v>130</v>
      </c>
    </row>
    <row r="2947" spans="1:5" x14ac:dyDescent="0.25">
      <c r="A2947" s="20">
        <v>3678750</v>
      </c>
      <c r="B2947" s="20">
        <v>160</v>
      </c>
      <c r="D2947" s="20">
        <v>3678750</v>
      </c>
      <c r="E2947" s="20">
        <v>123</v>
      </c>
    </row>
    <row r="2948" spans="1:5" x14ac:dyDescent="0.25">
      <c r="A2948" s="20">
        <v>3680000</v>
      </c>
      <c r="B2948" s="20">
        <v>168</v>
      </c>
      <c r="D2948" s="20">
        <v>3680000</v>
      </c>
      <c r="E2948" s="20">
        <v>130</v>
      </c>
    </row>
    <row r="2949" spans="1:5" x14ac:dyDescent="0.25">
      <c r="A2949" s="20">
        <v>3681250</v>
      </c>
      <c r="B2949" s="20">
        <v>190</v>
      </c>
      <c r="D2949" s="20">
        <v>3681250</v>
      </c>
      <c r="E2949" s="20">
        <v>139</v>
      </c>
    </row>
    <row r="2950" spans="1:5" x14ac:dyDescent="0.25">
      <c r="A2950" s="20">
        <v>3682500</v>
      </c>
      <c r="B2950" s="20">
        <v>183</v>
      </c>
      <c r="D2950" s="20">
        <v>3682500</v>
      </c>
      <c r="E2950" s="20">
        <v>144</v>
      </c>
    </row>
    <row r="2951" spans="1:5" x14ac:dyDescent="0.25">
      <c r="A2951" s="20">
        <v>3683750</v>
      </c>
      <c r="B2951" s="20">
        <v>216</v>
      </c>
      <c r="D2951" s="20">
        <v>3683750</v>
      </c>
      <c r="E2951" s="20">
        <v>138</v>
      </c>
    </row>
    <row r="2952" spans="1:5" x14ac:dyDescent="0.25">
      <c r="A2952" s="20">
        <v>3685000</v>
      </c>
      <c r="B2952" s="20">
        <v>174</v>
      </c>
      <c r="D2952" s="20">
        <v>3685000</v>
      </c>
      <c r="E2952" s="20">
        <v>119</v>
      </c>
    </row>
    <row r="2953" spans="1:5" x14ac:dyDescent="0.25">
      <c r="A2953" s="20">
        <v>3686250</v>
      </c>
      <c r="B2953" s="20">
        <v>164</v>
      </c>
      <c r="D2953" s="20">
        <v>3686250</v>
      </c>
      <c r="E2953" s="20">
        <v>114</v>
      </c>
    </row>
    <row r="2954" spans="1:5" x14ac:dyDescent="0.25">
      <c r="A2954" s="20">
        <v>3687500</v>
      </c>
      <c r="B2954" s="20">
        <v>195</v>
      </c>
      <c r="D2954" s="20">
        <v>3687500</v>
      </c>
      <c r="E2954" s="20">
        <v>154</v>
      </c>
    </row>
    <row r="2955" spans="1:5" x14ac:dyDescent="0.25">
      <c r="A2955" s="20">
        <v>3688750</v>
      </c>
      <c r="B2955" s="20">
        <v>172</v>
      </c>
      <c r="D2955" s="20">
        <v>3688750</v>
      </c>
      <c r="E2955" s="20">
        <v>153</v>
      </c>
    </row>
    <row r="2956" spans="1:5" x14ac:dyDescent="0.25">
      <c r="A2956" s="20">
        <v>3690000</v>
      </c>
      <c r="B2956" s="20">
        <v>190</v>
      </c>
      <c r="D2956" s="20">
        <v>3690000</v>
      </c>
      <c r="E2956" s="20">
        <v>138</v>
      </c>
    </row>
    <row r="2957" spans="1:5" x14ac:dyDescent="0.25">
      <c r="A2957" s="20">
        <v>3691250</v>
      </c>
      <c r="B2957" s="20">
        <v>176</v>
      </c>
      <c r="D2957" s="20">
        <v>3691250</v>
      </c>
      <c r="E2957" s="20">
        <v>131</v>
      </c>
    </row>
    <row r="2958" spans="1:5" x14ac:dyDescent="0.25">
      <c r="A2958" s="20">
        <v>3692500</v>
      </c>
      <c r="B2958" s="20">
        <v>195</v>
      </c>
      <c r="D2958" s="20">
        <v>3692500</v>
      </c>
      <c r="E2958" s="20">
        <v>148</v>
      </c>
    </row>
    <row r="2959" spans="1:5" x14ac:dyDescent="0.25">
      <c r="A2959" s="20">
        <v>3693750</v>
      </c>
      <c r="B2959" s="20">
        <v>196</v>
      </c>
      <c r="D2959" s="20">
        <v>3693750</v>
      </c>
      <c r="E2959" s="20">
        <v>133</v>
      </c>
    </row>
    <row r="2960" spans="1:5" x14ac:dyDescent="0.25">
      <c r="A2960" s="20">
        <v>3695000</v>
      </c>
      <c r="B2960" s="20">
        <v>196</v>
      </c>
      <c r="D2960" s="20">
        <v>3695000</v>
      </c>
      <c r="E2960" s="20">
        <v>134</v>
      </c>
    </row>
    <row r="2961" spans="1:5" x14ac:dyDescent="0.25">
      <c r="A2961" s="20">
        <v>3696250</v>
      </c>
      <c r="B2961" s="20">
        <v>184</v>
      </c>
      <c r="D2961" s="20">
        <v>3696250</v>
      </c>
      <c r="E2961" s="20">
        <v>145</v>
      </c>
    </row>
    <row r="2962" spans="1:5" x14ac:dyDescent="0.25">
      <c r="A2962" s="20">
        <v>3697500</v>
      </c>
      <c r="B2962" s="20">
        <v>180</v>
      </c>
      <c r="D2962" s="20">
        <v>3697500</v>
      </c>
      <c r="E2962" s="20">
        <v>145</v>
      </c>
    </row>
    <row r="2963" spans="1:5" x14ac:dyDescent="0.25">
      <c r="A2963" s="20">
        <v>3698750</v>
      </c>
      <c r="B2963" s="20">
        <v>166</v>
      </c>
      <c r="D2963" s="20">
        <v>3698750</v>
      </c>
      <c r="E2963" s="20">
        <v>126</v>
      </c>
    </row>
    <row r="2964" spans="1:5" x14ac:dyDescent="0.25">
      <c r="A2964" s="20">
        <v>3700000</v>
      </c>
      <c r="B2964" s="20">
        <v>176</v>
      </c>
      <c r="D2964" s="20">
        <v>3700000</v>
      </c>
      <c r="E2964" s="20">
        <v>133</v>
      </c>
    </row>
    <row r="2965" spans="1:5" x14ac:dyDescent="0.25">
      <c r="A2965" s="20">
        <v>3701250</v>
      </c>
      <c r="B2965" s="20">
        <v>179</v>
      </c>
      <c r="D2965" s="20">
        <v>3701250</v>
      </c>
      <c r="E2965" s="20">
        <v>135</v>
      </c>
    </row>
    <row r="2966" spans="1:5" x14ac:dyDescent="0.25">
      <c r="A2966" s="20">
        <v>3702500</v>
      </c>
      <c r="B2966" s="20">
        <v>189</v>
      </c>
      <c r="D2966" s="20">
        <v>3702500</v>
      </c>
      <c r="E2966" s="20">
        <v>125</v>
      </c>
    </row>
    <row r="2967" spans="1:5" x14ac:dyDescent="0.25">
      <c r="A2967" s="20">
        <v>3703750</v>
      </c>
      <c r="B2967" s="20">
        <v>161</v>
      </c>
      <c r="D2967" s="20">
        <v>3703750</v>
      </c>
      <c r="E2967" s="20">
        <v>156</v>
      </c>
    </row>
    <row r="2968" spans="1:5" x14ac:dyDescent="0.25">
      <c r="A2968" s="20">
        <v>3705000</v>
      </c>
      <c r="B2968" s="20">
        <v>179</v>
      </c>
      <c r="D2968" s="20">
        <v>3705000</v>
      </c>
      <c r="E2968" s="20">
        <v>128</v>
      </c>
    </row>
    <row r="2969" spans="1:5" x14ac:dyDescent="0.25">
      <c r="A2969" s="20">
        <v>3706250</v>
      </c>
      <c r="B2969" s="20">
        <v>180</v>
      </c>
      <c r="D2969" s="20">
        <v>3706250</v>
      </c>
      <c r="E2969" s="20">
        <v>138</v>
      </c>
    </row>
    <row r="2970" spans="1:5" x14ac:dyDescent="0.25">
      <c r="A2970" s="20">
        <v>3707500</v>
      </c>
      <c r="B2970" s="20">
        <v>173</v>
      </c>
      <c r="D2970" s="20">
        <v>3707500</v>
      </c>
      <c r="E2970" s="20">
        <v>112</v>
      </c>
    </row>
    <row r="2971" spans="1:5" x14ac:dyDescent="0.25">
      <c r="A2971" s="20">
        <v>3708750</v>
      </c>
      <c r="B2971" s="20">
        <v>187</v>
      </c>
      <c r="D2971" s="20">
        <v>3708750</v>
      </c>
      <c r="E2971" s="20">
        <v>121</v>
      </c>
    </row>
    <row r="2972" spans="1:5" x14ac:dyDescent="0.25">
      <c r="A2972" s="20">
        <v>3710000</v>
      </c>
      <c r="B2972" s="20">
        <v>177</v>
      </c>
      <c r="D2972" s="20">
        <v>3710000</v>
      </c>
      <c r="E2972" s="20">
        <v>133</v>
      </c>
    </row>
    <row r="2973" spans="1:5" x14ac:dyDescent="0.25">
      <c r="A2973" s="20">
        <v>3711250</v>
      </c>
      <c r="B2973" s="20">
        <v>176</v>
      </c>
      <c r="D2973" s="20">
        <v>3711250</v>
      </c>
      <c r="E2973" s="20">
        <v>131</v>
      </c>
    </row>
    <row r="2974" spans="1:5" x14ac:dyDescent="0.25">
      <c r="A2974" s="20">
        <v>3712500</v>
      </c>
      <c r="B2974" s="20">
        <v>161</v>
      </c>
      <c r="D2974" s="20">
        <v>3712500</v>
      </c>
      <c r="E2974" s="20">
        <v>130</v>
      </c>
    </row>
    <row r="2975" spans="1:5" x14ac:dyDescent="0.25">
      <c r="A2975" s="20">
        <v>3713750</v>
      </c>
      <c r="B2975" s="20">
        <v>185</v>
      </c>
      <c r="D2975" s="20">
        <v>3713750</v>
      </c>
      <c r="E2975" s="20">
        <v>125</v>
      </c>
    </row>
    <row r="2976" spans="1:5" x14ac:dyDescent="0.25">
      <c r="A2976" s="20">
        <v>3715000</v>
      </c>
      <c r="B2976" s="20">
        <v>169</v>
      </c>
      <c r="D2976" s="20">
        <v>3715000</v>
      </c>
      <c r="E2976" s="20">
        <v>156</v>
      </c>
    </row>
    <row r="2977" spans="1:5" x14ac:dyDescent="0.25">
      <c r="A2977" s="20">
        <v>3716250</v>
      </c>
      <c r="B2977" s="20">
        <v>187</v>
      </c>
      <c r="D2977" s="20">
        <v>3716250</v>
      </c>
      <c r="E2977" s="20">
        <v>147</v>
      </c>
    </row>
    <row r="2978" spans="1:5" x14ac:dyDescent="0.25">
      <c r="A2978" s="20">
        <v>3717500</v>
      </c>
      <c r="B2978" s="20">
        <v>169</v>
      </c>
      <c r="D2978" s="20">
        <v>3717500</v>
      </c>
      <c r="E2978" s="20">
        <v>158</v>
      </c>
    </row>
    <row r="2979" spans="1:5" x14ac:dyDescent="0.25">
      <c r="A2979" s="20">
        <v>3718750</v>
      </c>
      <c r="B2979" s="20">
        <v>190</v>
      </c>
      <c r="D2979" s="20">
        <v>3718750</v>
      </c>
      <c r="E2979" s="20">
        <v>145</v>
      </c>
    </row>
    <row r="2980" spans="1:5" x14ac:dyDescent="0.25">
      <c r="A2980" s="20">
        <v>3720000</v>
      </c>
      <c r="B2980" s="20">
        <v>193</v>
      </c>
      <c r="D2980" s="20">
        <v>3720000</v>
      </c>
      <c r="E2980" s="20">
        <v>127</v>
      </c>
    </row>
    <row r="2981" spans="1:5" x14ac:dyDescent="0.25">
      <c r="A2981" s="20">
        <v>3721250</v>
      </c>
      <c r="B2981" s="20">
        <v>188</v>
      </c>
      <c r="D2981" s="20">
        <v>3721250</v>
      </c>
      <c r="E2981" s="20">
        <v>122</v>
      </c>
    </row>
    <row r="2982" spans="1:5" x14ac:dyDescent="0.25">
      <c r="A2982" s="20">
        <v>3722500</v>
      </c>
      <c r="B2982" s="20">
        <v>176</v>
      </c>
      <c r="D2982" s="20">
        <v>3722500</v>
      </c>
      <c r="E2982" s="20">
        <v>142</v>
      </c>
    </row>
    <row r="2983" spans="1:5" x14ac:dyDescent="0.25">
      <c r="A2983" s="20">
        <v>3723750</v>
      </c>
      <c r="B2983" s="20">
        <v>166</v>
      </c>
      <c r="D2983" s="20">
        <v>3723750</v>
      </c>
      <c r="E2983" s="20">
        <v>140</v>
      </c>
    </row>
    <row r="2984" spans="1:5" x14ac:dyDescent="0.25">
      <c r="A2984" s="20">
        <v>3725000</v>
      </c>
      <c r="B2984" s="20">
        <v>169</v>
      </c>
      <c r="D2984" s="20">
        <v>3725000</v>
      </c>
      <c r="E2984" s="20">
        <v>129</v>
      </c>
    </row>
    <row r="2985" spans="1:5" x14ac:dyDescent="0.25">
      <c r="A2985" s="20">
        <v>3726250</v>
      </c>
      <c r="B2985" s="20">
        <v>184</v>
      </c>
      <c r="D2985" s="20">
        <v>3726250</v>
      </c>
      <c r="E2985" s="20">
        <v>146</v>
      </c>
    </row>
    <row r="2986" spans="1:5" x14ac:dyDescent="0.25">
      <c r="A2986" s="20">
        <v>3727500</v>
      </c>
      <c r="B2986" s="20">
        <v>182</v>
      </c>
      <c r="D2986" s="20">
        <v>3727500</v>
      </c>
      <c r="E2986" s="20">
        <v>135</v>
      </c>
    </row>
    <row r="2987" spans="1:5" x14ac:dyDescent="0.25">
      <c r="A2987" s="20">
        <v>3728750</v>
      </c>
      <c r="B2987" s="20">
        <v>169</v>
      </c>
      <c r="D2987" s="20">
        <v>3728750</v>
      </c>
      <c r="E2987" s="20">
        <v>137</v>
      </c>
    </row>
    <row r="2988" spans="1:5" x14ac:dyDescent="0.25">
      <c r="A2988" s="20">
        <v>3730000</v>
      </c>
      <c r="B2988" s="20">
        <v>162</v>
      </c>
      <c r="D2988" s="20">
        <v>3730000</v>
      </c>
      <c r="E2988" s="20">
        <v>148</v>
      </c>
    </row>
    <row r="2989" spans="1:5" x14ac:dyDescent="0.25">
      <c r="A2989" s="20">
        <v>3731250</v>
      </c>
      <c r="B2989" s="20">
        <v>172</v>
      </c>
      <c r="D2989" s="20">
        <v>3731250</v>
      </c>
      <c r="E2989" s="20">
        <v>120</v>
      </c>
    </row>
    <row r="2990" spans="1:5" x14ac:dyDescent="0.25">
      <c r="A2990" s="20">
        <v>3732500</v>
      </c>
      <c r="B2990" s="20">
        <v>152</v>
      </c>
      <c r="D2990" s="20">
        <v>3732500</v>
      </c>
      <c r="E2990" s="20">
        <v>146</v>
      </c>
    </row>
    <row r="2991" spans="1:5" x14ac:dyDescent="0.25">
      <c r="A2991" s="20">
        <v>3733750</v>
      </c>
      <c r="B2991" s="20">
        <v>180</v>
      </c>
      <c r="D2991" s="20">
        <v>3733750</v>
      </c>
      <c r="E2991" s="20">
        <v>136</v>
      </c>
    </row>
    <row r="2992" spans="1:5" x14ac:dyDescent="0.25">
      <c r="A2992" s="20">
        <v>3735000</v>
      </c>
      <c r="B2992" s="20">
        <v>155</v>
      </c>
      <c r="D2992" s="20">
        <v>3735000</v>
      </c>
      <c r="E2992" s="20">
        <v>130</v>
      </c>
    </row>
    <row r="2993" spans="1:5" x14ac:dyDescent="0.25">
      <c r="A2993" s="20">
        <v>3736250</v>
      </c>
      <c r="B2993" s="20">
        <v>184</v>
      </c>
      <c r="D2993" s="20">
        <v>3736250</v>
      </c>
      <c r="E2993" s="20">
        <v>140</v>
      </c>
    </row>
    <row r="2994" spans="1:5" x14ac:dyDescent="0.25">
      <c r="A2994" s="20">
        <v>3737500</v>
      </c>
      <c r="B2994" s="20">
        <v>162</v>
      </c>
      <c r="D2994" s="20">
        <v>3737500</v>
      </c>
      <c r="E2994" s="20">
        <v>149</v>
      </c>
    </row>
    <row r="2995" spans="1:5" x14ac:dyDescent="0.25">
      <c r="A2995" s="20">
        <v>3738750</v>
      </c>
      <c r="B2995" s="20">
        <v>166</v>
      </c>
      <c r="D2995" s="20">
        <v>3738750</v>
      </c>
      <c r="E2995" s="20">
        <v>137</v>
      </c>
    </row>
    <row r="2996" spans="1:5" x14ac:dyDescent="0.25">
      <c r="A2996" s="20">
        <v>3740000</v>
      </c>
      <c r="B2996" s="20">
        <v>186</v>
      </c>
      <c r="D2996" s="20">
        <v>3740000</v>
      </c>
      <c r="E2996" s="20">
        <v>137</v>
      </c>
    </row>
    <row r="2997" spans="1:5" x14ac:dyDescent="0.25">
      <c r="A2997" s="20">
        <v>3741250</v>
      </c>
      <c r="B2997" s="20">
        <v>190</v>
      </c>
      <c r="D2997" s="20">
        <v>3741250</v>
      </c>
      <c r="E2997" s="20">
        <v>139</v>
      </c>
    </row>
    <row r="2998" spans="1:5" x14ac:dyDescent="0.25">
      <c r="A2998" s="20">
        <v>3742500</v>
      </c>
      <c r="B2998" s="20">
        <v>172</v>
      </c>
      <c r="D2998" s="20">
        <v>3742500</v>
      </c>
      <c r="E2998" s="20">
        <v>132</v>
      </c>
    </row>
    <row r="2999" spans="1:5" x14ac:dyDescent="0.25">
      <c r="A2999" s="20">
        <v>3743750</v>
      </c>
      <c r="B2999" s="20">
        <v>172</v>
      </c>
      <c r="D2999" s="20">
        <v>3743750</v>
      </c>
      <c r="E2999" s="20">
        <v>128</v>
      </c>
    </row>
    <row r="3000" spans="1:5" x14ac:dyDescent="0.25">
      <c r="A3000" s="20">
        <v>3745000</v>
      </c>
      <c r="B3000" s="20">
        <v>192</v>
      </c>
      <c r="D3000" s="20">
        <v>3745000</v>
      </c>
      <c r="E3000" s="20">
        <v>126</v>
      </c>
    </row>
    <row r="3001" spans="1:5" x14ac:dyDescent="0.25">
      <c r="A3001" s="20">
        <v>3746250</v>
      </c>
      <c r="B3001" s="20">
        <v>170</v>
      </c>
      <c r="D3001" s="20">
        <v>3746250</v>
      </c>
      <c r="E3001" s="20">
        <v>142</v>
      </c>
    </row>
    <row r="3002" spans="1:5" x14ac:dyDescent="0.25">
      <c r="A3002" s="20">
        <v>3747500</v>
      </c>
      <c r="B3002" s="20">
        <v>154</v>
      </c>
      <c r="D3002" s="20">
        <v>3747500</v>
      </c>
      <c r="E3002" s="20">
        <v>133</v>
      </c>
    </row>
    <row r="3003" spans="1:5" x14ac:dyDescent="0.25">
      <c r="A3003" s="20">
        <v>3748750</v>
      </c>
      <c r="B3003" s="20">
        <v>185</v>
      </c>
      <c r="D3003" s="20">
        <v>3748750</v>
      </c>
      <c r="E3003" s="20">
        <v>138</v>
      </c>
    </row>
    <row r="3004" spans="1:5" x14ac:dyDescent="0.25">
      <c r="A3004" s="20">
        <v>3750000</v>
      </c>
      <c r="B3004" s="20">
        <v>193</v>
      </c>
      <c r="D3004" s="20">
        <v>3750000</v>
      </c>
      <c r="E3004" s="20">
        <v>135</v>
      </c>
    </row>
    <row r="3005" spans="1:5" x14ac:dyDescent="0.25">
      <c r="A3005" s="20">
        <v>3751250</v>
      </c>
      <c r="B3005" s="20">
        <v>173</v>
      </c>
      <c r="D3005" s="20">
        <v>3751250</v>
      </c>
      <c r="E3005" s="20">
        <v>127</v>
      </c>
    </row>
    <row r="3006" spans="1:5" x14ac:dyDescent="0.25">
      <c r="A3006" s="20">
        <v>3752500</v>
      </c>
      <c r="B3006" s="20">
        <v>164</v>
      </c>
      <c r="D3006" s="20">
        <v>3752500</v>
      </c>
      <c r="E3006" s="20">
        <v>116</v>
      </c>
    </row>
    <row r="3007" spans="1:5" x14ac:dyDescent="0.25">
      <c r="A3007" s="20">
        <v>3753750</v>
      </c>
      <c r="B3007" s="20">
        <v>197</v>
      </c>
      <c r="D3007" s="20">
        <v>3753750</v>
      </c>
      <c r="E3007" s="20">
        <v>144</v>
      </c>
    </row>
    <row r="3008" spans="1:5" x14ac:dyDescent="0.25">
      <c r="A3008" s="20">
        <v>3755000</v>
      </c>
      <c r="B3008" s="20">
        <v>185</v>
      </c>
      <c r="D3008" s="20">
        <v>3755000</v>
      </c>
      <c r="E3008" s="20">
        <v>147</v>
      </c>
    </row>
    <row r="3009" spans="1:5" x14ac:dyDescent="0.25">
      <c r="A3009" s="20">
        <v>3756250</v>
      </c>
      <c r="B3009" s="20">
        <v>192</v>
      </c>
      <c r="D3009" s="20">
        <v>3756250</v>
      </c>
      <c r="E3009" s="20">
        <v>148</v>
      </c>
    </row>
    <row r="3010" spans="1:5" x14ac:dyDescent="0.25">
      <c r="A3010" s="20">
        <v>3757500</v>
      </c>
      <c r="B3010" s="20">
        <v>187</v>
      </c>
      <c r="D3010" s="20">
        <v>3757500</v>
      </c>
      <c r="E3010" s="20">
        <v>136</v>
      </c>
    </row>
    <row r="3011" spans="1:5" x14ac:dyDescent="0.25">
      <c r="A3011" s="20">
        <v>3758750</v>
      </c>
      <c r="B3011" s="20">
        <v>174</v>
      </c>
      <c r="D3011" s="20">
        <v>3758750</v>
      </c>
      <c r="E3011" s="20">
        <v>136</v>
      </c>
    </row>
    <row r="3012" spans="1:5" x14ac:dyDescent="0.25">
      <c r="A3012" s="20">
        <v>3760000</v>
      </c>
      <c r="B3012" s="20">
        <v>179</v>
      </c>
      <c r="D3012" s="20">
        <v>3760000</v>
      </c>
      <c r="E3012" s="20">
        <v>104</v>
      </c>
    </row>
    <row r="3013" spans="1:5" x14ac:dyDescent="0.25">
      <c r="A3013" s="20">
        <v>3761250</v>
      </c>
      <c r="B3013" s="20">
        <v>180</v>
      </c>
      <c r="D3013" s="20">
        <v>3761250</v>
      </c>
      <c r="E3013" s="20">
        <v>144</v>
      </c>
    </row>
    <row r="3014" spans="1:5" x14ac:dyDescent="0.25">
      <c r="A3014" s="20">
        <v>3762500</v>
      </c>
      <c r="B3014" s="20">
        <v>177</v>
      </c>
      <c r="D3014" s="20">
        <v>3762500</v>
      </c>
      <c r="E3014" s="20">
        <v>123</v>
      </c>
    </row>
    <row r="3015" spans="1:5" x14ac:dyDescent="0.25">
      <c r="A3015" s="20">
        <v>3763750</v>
      </c>
      <c r="B3015" s="20">
        <v>174</v>
      </c>
      <c r="D3015" s="20">
        <v>3763750</v>
      </c>
      <c r="E3015" s="20">
        <v>145</v>
      </c>
    </row>
    <row r="3016" spans="1:5" x14ac:dyDescent="0.25">
      <c r="A3016" s="20">
        <v>3765000</v>
      </c>
      <c r="B3016" s="20">
        <v>184</v>
      </c>
      <c r="D3016" s="20">
        <v>3765000</v>
      </c>
      <c r="E3016" s="20">
        <v>138</v>
      </c>
    </row>
    <row r="3017" spans="1:5" x14ac:dyDescent="0.25">
      <c r="A3017" s="20">
        <v>3766250</v>
      </c>
      <c r="B3017" s="20">
        <v>162</v>
      </c>
      <c r="D3017" s="20">
        <v>3766250</v>
      </c>
      <c r="E3017" s="20">
        <v>128</v>
      </c>
    </row>
    <row r="3018" spans="1:5" x14ac:dyDescent="0.25">
      <c r="A3018" s="20">
        <v>3767500</v>
      </c>
      <c r="B3018" s="20">
        <v>192</v>
      </c>
      <c r="D3018" s="20">
        <v>3767500</v>
      </c>
      <c r="E3018" s="20">
        <v>149</v>
      </c>
    </row>
    <row r="3019" spans="1:5" x14ac:dyDescent="0.25">
      <c r="A3019" s="20">
        <v>3768750</v>
      </c>
      <c r="B3019" s="20">
        <v>174</v>
      </c>
      <c r="D3019" s="20">
        <v>3768750</v>
      </c>
      <c r="E3019" s="20">
        <v>130</v>
      </c>
    </row>
    <row r="3020" spans="1:5" x14ac:dyDescent="0.25">
      <c r="A3020" s="20">
        <v>3770000</v>
      </c>
      <c r="B3020" s="20">
        <v>192</v>
      </c>
      <c r="D3020" s="20">
        <v>3770000</v>
      </c>
      <c r="E3020" s="20">
        <v>159</v>
      </c>
    </row>
    <row r="3021" spans="1:5" x14ac:dyDescent="0.25">
      <c r="A3021" s="20">
        <v>3771250</v>
      </c>
      <c r="B3021" s="20">
        <v>170</v>
      </c>
      <c r="D3021" s="20">
        <v>3771250</v>
      </c>
      <c r="E3021" s="20">
        <v>137</v>
      </c>
    </row>
    <row r="3022" spans="1:5" x14ac:dyDescent="0.25">
      <c r="A3022" s="20">
        <v>3772500</v>
      </c>
      <c r="B3022" s="20">
        <v>158</v>
      </c>
      <c r="D3022" s="20">
        <v>3772500</v>
      </c>
      <c r="E3022" s="20">
        <v>124</v>
      </c>
    </row>
    <row r="3023" spans="1:5" x14ac:dyDescent="0.25">
      <c r="A3023" s="20">
        <v>3773750</v>
      </c>
      <c r="B3023" s="20">
        <v>161</v>
      </c>
      <c r="D3023" s="20">
        <v>3773750</v>
      </c>
      <c r="E3023" s="20">
        <v>150</v>
      </c>
    </row>
    <row r="3024" spans="1:5" x14ac:dyDescent="0.25">
      <c r="A3024" s="20">
        <v>3775000</v>
      </c>
      <c r="B3024" s="20">
        <v>180</v>
      </c>
      <c r="D3024" s="20">
        <v>3775000</v>
      </c>
      <c r="E3024" s="20">
        <v>142</v>
      </c>
    </row>
    <row r="3025" spans="1:5" x14ac:dyDescent="0.25">
      <c r="A3025" s="20">
        <v>3776250</v>
      </c>
      <c r="B3025" s="20">
        <v>185</v>
      </c>
      <c r="D3025" s="20">
        <v>3776250</v>
      </c>
      <c r="E3025" s="20">
        <v>123</v>
      </c>
    </row>
    <row r="3026" spans="1:5" x14ac:dyDescent="0.25">
      <c r="A3026" s="20">
        <v>3777500</v>
      </c>
      <c r="B3026" s="20">
        <v>159</v>
      </c>
      <c r="D3026" s="20">
        <v>3777500</v>
      </c>
      <c r="E3026" s="20">
        <v>134</v>
      </c>
    </row>
    <row r="3027" spans="1:5" x14ac:dyDescent="0.25">
      <c r="A3027" s="20">
        <v>3778750</v>
      </c>
      <c r="B3027" s="20">
        <v>191</v>
      </c>
      <c r="D3027" s="20">
        <v>3778750</v>
      </c>
      <c r="E3027" s="20">
        <v>116</v>
      </c>
    </row>
    <row r="3028" spans="1:5" x14ac:dyDescent="0.25">
      <c r="A3028" s="20">
        <v>3780000</v>
      </c>
      <c r="B3028" s="20">
        <v>198</v>
      </c>
      <c r="D3028" s="20">
        <v>3780000</v>
      </c>
      <c r="E3028" s="20">
        <v>155</v>
      </c>
    </row>
    <row r="3029" spans="1:5" x14ac:dyDescent="0.25">
      <c r="A3029" s="20">
        <v>3781250</v>
      </c>
      <c r="B3029" s="20">
        <v>185</v>
      </c>
      <c r="D3029" s="20">
        <v>3781250</v>
      </c>
      <c r="E3029" s="20">
        <v>125</v>
      </c>
    </row>
    <row r="3030" spans="1:5" x14ac:dyDescent="0.25">
      <c r="A3030" s="20">
        <v>3782500</v>
      </c>
      <c r="B3030" s="20">
        <v>180</v>
      </c>
      <c r="D3030" s="20">
        <v>3782500</v>
      </c>
      <c r="E3030" s="20">
        <v>153</v>
      </c>
    </row>
    <row r="3031" spans="1:5" x14ac:dyDescent="0.25">
      <c r="A3031" s="20">
        <v>3783750</v>
      </c>
      <c r="B3031" s="20">
        <v>182</v>
      </c>
      <c r="D3031" s="20">
        <v>3783750</v>
      </c>
      <c r="E3031" s="20">
        <v>138</v>
      </c>
    </row>
    <row r="3032" spans="1:5" x14ac:dyDescent="0.25">
      <c r="A3032" s="20">
        <v>3785000</v>
      </c>
      <c r="B3032" s="20">
        <v>184</v>
      </c>
      <c r="D3032" s="20">
        <v>3785000</v>
      </c>
      <c r="E3032" s="20">
        <v>143</v>
      </c>
    </row>
    <row r="3033" spans="1:5" x14ac:dyDescent="0.25">
      <c r="A3033" s="20">
        <v>3786250</v>
      </c>
      <c r="B3033" s="20">
        <v>193</v>
      </c>
      <c r="D3033" s="20">
        <v>3786250</v>
      </c>
      <c r="E3033" s="20">
        <v>147</v>
      </c>
    </row>
    <row r="3034" spans="1:5" x14ac:dyDescent="0.25">
      <c r="A3034" s="20">
        <v>3787500</v>
      </c>
      <c r="B3034" s="20">
        <v>154</v>
      </c>
      <c r="D3034" s="20">
        <v>3787500</v>
      </c>
      <c r="E3034" s="20">
        <v>129</v>
      </c>
    </row>
    <row r="3035" spans="1:5" x14ac:dyDescent="0.25">
      <c r="A3035" s="20">
        <v>3788750</v>
      </c>
      <c r="B3035" s="20">
        <v>165</v>
      </c>
      <c r="D3035" s="20">
        <v>3788750</v>
      </c>
      <c r="E3035" s="20">
        <v>127</v>
      </c>
    </row>
    <row r="3036" spans="1:5" x14ac:dyDescent="0.25">
      <c r="A3036" s="20">
        <v>3790000</v>
      </c>
      <c r="B3036" s="20">
        <v>156</v>
      </c>
      <c r="D3036" s="20">
        <v>3790000</v>
      </c>
      <c r="E3036" s="20">
        <v>137</v>
      </c>
    </row>
    <row r="3037" spans="1:5" x14ac:dyDescent="0.25">
      <c r="A3037" s="20">
        <v>3791250</v>
      </c>
      <c r="B3037" s="20">
        <v>177</v>
      </c>
      <c r="D3037" s="20">
        <v>3791250</v>
      </c>
      <c r="E3037" s="20">
        <v>143</v>
      </c>
    </row>
    <row r="3038" spans="1:5" x14ac:dyDescent="0.25">
      <c r="A3038" s="20">
        <v>3792500</v>
      </c>
      <c r="B3038" s="20">
        <v>152</v>
      </c>
      <c r="D3038" s="20">
        <v>3792500</v>
      </c>
      <c r="E3038" s="20">
        <v>135</v>
      </c>
    </row>
    <row r="3039" spans="1:5" x14ac:dyDescent="0.25">
      <c r="A3039" s="20">
        <v>3793750</v>
      </c>
      <c r="B3039" s="20">
        <v>161</v>
      </c>
      <c r="D3039" s="20">
        <v>3793750</v>
      </c>
      <c r="E3039" s="20">
        <v>138</v>
      </c>
    </row>
    <row r="3040" spans="1:5" x14ac:dyDescent="0.25">
      <c r="A3040" s="20">
        <v>3795000</v>
      </c>
      <c r="B3040" s="20">
        <v>163</v>
      </c>
      <c r="D3040" s="20">
        <v>3795000</v>
      </c>
      <c r="E3040" s="20">
        <v>123</v>
      </c>
    </row>
    <row r="3041" spans="1:5" x14ac:dyDescent="0.25">
      <c r="A3041" s="20">
        <v>3796250</v>
      </c>
      <c r="B3041" s="20">
        <v>188</v>
      </c>
      <c r="D3041" s="20">
        <v>3796250</v>
      </c>
      <c r="E3041" s="20">
        <v>134</v>
      </c>
    </row>
    <row r="3042" spans="1:5" x14ac:dyDescent="0.25">
      <c r="A3042" s="20">
        <v>3797500</v>
      </c>
      <c r="B3042" s="20">
        <v>184</v>
      </c>
      <c r="D3042" s="20">
        <v>3797500</v>
      </c>
      <c r="E3042" s="20">
        <v>145</v>
      </c>
    </row>
    <row r="3043" spans="1:5" x14ac:dyDescent="0.25">
      <c r="A3043" s="20">
        <v>3798750</v>
      </c>
      <c r="B3043" s="20">
        <v>175</v>
      </c>
      <c r="D3043" s="20">
        <v>3798750</v>
      </c>
      <c r="E3043" s="20">
        <v>130</v>
      </c>
    </row>
    <row r="3044" spans="1:5" x14ac:dyDescent="0.25">
      <c r="A3044" s="20">
        <v>3800000</v>
      </c>
      <c r="B3044" s="20">
        <v>183</v>
      </c>
      <c r="D3044" s="20">
        <v>3800000</v>
      </c>
      <c r="E3044" s="20">
        <v>126</v>
      </c>
    </row>
    <row r="3045" spans="1:5" x14ac:dyDescent="0.25">
      <c r="A3045" s="20">
        <v>3801250</v>
      </c>
      <c r="B3045" s="20">
        <v>177</v>
      </c>
      <c r="D3045" s="20">
        <v>3801250</v>
      </c>
      <c r="E3045" s="20">
        <v>136</v>
      </c>
    </row>
    <row r="3046" spans="1:5" x14ac:dyDescent="0.25">
      <c r="A3046" s="20">
        <v>3802500</v>
      </c>
      <c r="B3046" s="20">
        <v>195</v>
      </c>
      <c r="D3046" s="20">
        <v>3802500</v>
      </c>
      <c r="E3046" s="20">
        <v>144</v>
      </c>
    </row>
    <row r="3047" spans="1:5" x14ac:dyDescent="0.25">
      <c r="A3047" s="20">
        <v>3803750</v>
      </c>
      <c r="B3047" s="20">
        <v>163</v>
      </c>
      <c r="D3047" s="20">
        <v>3803750</v>
      </c>
      <c r="E3047" s="20">
        <v>127</v>
      </c>
    </row>
    <row r="3048" spans="1:5" x14ac:dyDescent="0.25">
      <c r="A3048" s="20">
        <v>3805000</v>
      </c>
      <c r="B3048" s="20">
        <v>175</v>
      </c>
      <c r="D3048" s="20">
        <v>3805000</v>
      </c>
      <c r="E3048" s="20">
        <v>132</v>
      </c>
    </row>
    <row r="3049" spans="1:5" x14ac:dyDescent="0.25">
      <c r="A3049" s="20">
        <v>3806250</v>
      </c>
      <c r="B3049" s="20">
        <v>176</v>
      </c>
      <c r="D3049" s="20">
        <v>3806250</v>
      </c>
      <c r="E3049" s="20">
        <v>145</v>
      </c>
    </row>
    <row r="3050" spans="1:5" x14ac:dyDescent="0.25">
      <c r="A3050" s="20">
        <v>3807500</v>
      </c>
      <c r="B3050" s="20">
        <v>190</v>
      </c>
      <c r="D3050" s="20">
        <v>3807500</v>
      </c>
      <c r="E3050" s="20">
        <v>134</v>
      </c>
    </row>
    <row r="3051" spans="1:5" x14ac:dyDescent="0.25">
      <c r="A3051" s="20">
        <v>3808750</v>
      </c>
      <c r="B3051" s="20">
        <v>174</v>
      </c>
      <c r="D3051" s="20">
        <v>3808750</v>
      </c>
      <c r="E3051" s="20">
        <v>140</v>
      </c>
    </row>
    <row r="3052" spans="1:5" x14ac:dyDescent="0.25">
      <c r="A3052" s="20">
        <v>3810000</v>
      </c>
      <c r="B3052" s="20">
        <v>173</v>
      </c>
      <c r="D3052" s="20">
        <v>3810000</v>
      </c>
      <c r="E3052" s="20">
        <v>142</v>
      </c>
    </row>
    <row r="3053" spans="1:5" x14ac:dyDescent="0.25">
      <c r="A3053" s="20">
        <v>3811250</v>
      </c>
      <c r="B3053" s="20">
        <v>165</v>
      </c>
      <c r="D3053" s="20">
        <v>3811250</v>
      </c>
      <c r="E3053" s="20">
        <v>132</v>
      </c>
    </row>
    <row r="3054" spans="1:5" x14ac:dyDescent="0.25">
      <c r="A3054" s="20">
        <v>3812500</v>
      </c>
      <c r="B3054" s="20">
        <v>179</v>
      </c>
      <c r="D3054" s="20">
        <v>3812500</v>
      </c>
      <c r="E3054" s="20">
        <v>121</v>
      </c>
    </row>
    <row r="3055" spans="1:5" x14ac:dyDescent="0.25">
      <c r="A3055" s="20">
        <v>3813750</v>
      </c>
      <c r="B3055" s="20">
        <v>171</v>
      </c>
      <c r="D3055" s="20">
        <v>3813750</v>
      </c>
      <c r="E3055" s="20">
        <v>124</v>
      </c>
    </row>
    <row r="3056" spans="1:5" x14ac:dyDescent="0.25">
      <c r="A3056" s="20">
        <v>3815000</v>
      </c>
      <c r="B3056" s="20">
        <v>168</v>
      </c>
      <c r="D3056" s="20">
        <v>3815000</v>
      </c>
      <c r="E3056" s="20">
        <v>146</v>
      </c>
    </row>
    <row r="3057" spans="1:5" x14ac:dyDescent="0.25">
      <c r="A3057" s="20">
        <v>3816250</v>
      </c>
      <c r="B3057" s="20">
        <v>152</v>
      </c>
      <c r="D3057" s="20">
        <v>3816250</v>
      </c>
      <c r="E3057" s="20">
        <v>131</v>
      </c>
    </row>
    <row r="3058" spans="1:5" x14ac:dyDescent="0.25">
      <c r="A3058" s="20">
        <v>3817500</v>
      </c>
      <c r="B3058" s="20">
        <v>177</v>
      </c>
      <c r="D3058" s="20">
        <v>3817500</v>
      </c>
      <c r="E3058" s="20">
        <v>145</v>
      </c>
    </row>
    <row r="3059" spans="1:5" x14ac:dyDescent="0.25">
      <c r="A3059" s="20">
        <v>3818750</v>
      </c>
      <c r="B3059" s="20">
        <v>148</v>
      </c>
      <c r="D3059" s="20">
        <v>3818750</v>
      </c>
      <c r="E3059" s="20">
        <v>140</v>
      </c>
    </row>
    <row r="3060" spans="1:5" x14ac:dyDescent="0.25">
      <c r="A3060" s="20">
        <v>3820000</v>
      </c>
      <c r="B3060" s="20">
        <v>178</v>
      </c>
      <c r="D3060" s="20">
        <v>3820000</v>
      </c>
      <c r="E3060" s="20">
        <v>145</v>
      </c>
    </row>
    <row r="3061" spans="1:5" x14ac:dyDescent="0.25">
      <c r="A3061" s="20">
        <v>3821250</v>
      </c>
      <c r="B3061" s="20">
        <v>184</v>
      </c>
      <c r="D3061" s="20">
        <v>3821250</v>
      </c>
      <c r="E3061" s="20">
        <v>128</v>
      </c>
    </row>
    <row r="3062" spans="1:5" x14ac:dyDescent="0.25">
      <c r="A3062" s="20">
        <v>3822500</v>
      </c>
      <c r="B3062" s="20">
        <v>170</v>
      </c>
      <c r="D3062" s="20">
        <v>3822500</v>
      </c>
      <c r="E3062" s="20">
        <v>129</v>
      </c>
    </row>
    <row r="3063" spans="1:5" x14ac:dyDescent="0.25">
      <c r="A3063" s="20">
        <v>3823750</v>
      </c>
      <c r="B3063" s="20">
        <v>171</v>
      </c>
      <c r="D3063" s="20">
        <v>3823750</v>
      </c>
      <c r="E3063" s="20">
        <v>139</v>
      </c>
    </row>
    <row r="3064" spans="1:5" x14ac:dyDescent="0.25">
      <c r="A3064" s="20">
        <v>3825000</v>
      </c>
      <c r="B3064" s="20">
        <v>153</v>
      </c>
      <c r="D3064" s="20">
        <v>3825000</v>
      </c>
      <c r="E3064" s="20">
        <v>131</v>
      </c>
    </row>
    <row r="3065" spans="1:5" x14ac:dyDescent="0.25">
      <c r="A3065" s="20">
        <v>3826250</v>
      </c>
      <c r="B3065" s="20">
        <v>182</v>
      </c>
      <c r="D3065" s="20">
        <v>3826250</v>
      </c>
      <c r="E3065" s="20">
        <v>151</v>
      </c>
    </row>
    <row r="3066" spans="1:5" x14ac:dyDescent="0.25">
      <c r="A3066" s="20">
        <v>3827500</v>
      </c>
      <c r="B3066" s="20">
        <v>169</v>
      </c>
      <c r="D3066" s="20">
        <v>3827500</v>
      </c>
      <c r="E3066" s="20">
        <v>153</v>
      </c>
    </row>
    <row r="3067" spans="1:5" x14ac:dyDescent="0.25">
      <c r="A3067" s="20">
        <v>3828750</v>
      </c>
      <c r="B3067" s="20">
        <v>186</v>
      </c>
      <c r="D3067" s="20">
        <v>3828750</v>
      </c>
      <c r="E3067" s="20">
        <v>147</v>
      </c>
    </row>
    <row r="3068" spans="1:5" x14ac:dyDescent="0.25">
      <c r="A3068" s="20">
        <v>3830000</v>
      </c>
      <c r="B3068" s="20">
        <v>171</v>
      </c>
      <c r="D3068" s="20">
        <v>3830000</v>
      </c>
      <c r="E3068" s="20">
        <v>135</v>
      </c>
    </row>
    <row r="3069" spans="1:5" x14ac:dyDescent="0.25">
      <c r="A3069" s="20">
        <v>3831250</v>
      </c>
      <c r="B3069" s="20">
        <v>170</v>
      </c>
      <c r="D3069" s="20">
        <v>3831250</v>
      </c>
      <c r="E3069" s="20">
        <v>138</v>
      </c>
    </row>
    <row r="3070" spans="1:5" x14ac:dyDescent="0.25">
      <c r="A3070" s="20">
        <v>3832500</v>
      </c>
      <c r="B3070" s="20">
        <v>184</v>
      </c>
      <c r="D3070" s="20">
        <v>3832500</v>
      </c>
      <c r="E3070" s="20">
        <v>111</v>
      </c>
    </row>
    <row r="3071" spans="1:5" x14ac:dyDescent="0.25">
      <c r="A3071" s="20">
        <v>3833750</v>
      </c>
      <c r="B3071" s="20">
        <v>186</v>
      </c>
      <c r="D3071" s="20">
        <v>3833750</v>
      </c>
      <c r="E3071" s="20">
        <v>142</v>
      </c>
    </row>
    <row r="3072" spans="1:5" x14ac:dyDescent="0.25">
      <c r="A3072" s="20">
        <v>3835000</v>
      </c>
      <c r="B3072" s="20">
        <v>154</v>
      </c>
      <c r="D3072" s="20">
        <v>3835000</v>
      </c>
      <c r="E3072" s="20">
        <v>154</v>
      </c>
    </row>
    <row r="3073" spans="1:5" x14ac:dyDescent="0.25">
      <c r="A3073" s="20">
        <v>3836250</v>
      </c>
      <c r="B3073" s="20">
        <v>175</v>
      </c>
      <c r="D3073" s="20">
        <v>3836250</v>
      </c>
      <c r="E3073" s="20">
        <v>136</v>
      </c>
    </row>
    <row r="3074" spans="1:5" x14ac:dyDescent="0.25">
      <c r="A3074" s="20">
        <v>3837500</v>
      </c>
      <c r="B3074" s="20">
        <v>199</v>
      </c>
      <c r="D3074" s="20">
        <v>3837500</v>
      </c>
      <c r="E3074" s="20">
        <v>109</v>
      </c>
    </row>
    <row r="3075" spans="1:5" x14ac:dyDescent="0.25">
      <c r="A3075" s="20">
        <v>3838750</v>
      </c>
      <c r="B3075" s="20">
        <v>187</v>
      </c>
      <c r="D3075" s="20">
        <v>3838750</v>
      </c>
      <c r="E3075" s="20">
        <v>138</v>
      </c>
    </row>
    <row r="3076" spans="1:5" x14ac:dyDescent="0.25">
      <c r="A3076" s="20">
        <v>3840000</v>
      </c>
      <c r="B3076" s="20">
        <v>201</v>
      </c>
      <c r="D3076" s="20">
        <v>3840000</v>
      </c>
      <c r="E3076" s="20">
        <v>131</v>
      </c>
    </row>
    <row r="3077" spans="1:5" x14ac:dyDescent="0.25">
      <c r="A3077" s="20">
        <v>3841250</v>
      </c>
      <c r="B3077" s="20">
        <v>180</v>
      </c>
      <c r="D3077" s="20">
        <v>3841250</v>
      </c>
      <c r="E3077" s="20">
        <v>135</v>
      </c>
    </row>
    <row r="3078" spans="1:5" x14ac:dyDescent="0.25">
      <c r="A3078" s="20">
        <v>3842500</v>
      </c>
      <c r="B3078" s="20">
        <v>196</v>
      </c>
      <c r="D3078" s="20">
        <v>3842500</v>
      </c>
      <c r="E3078" s="20">
        <v>137</v>
      </c>
    </row>
    <row r="3079" spans="1:5" x14ac:dyDescent="0.25">
      <c r="A3079" s="20">
        <v>3843750</v>
      </c>
      <c r="B3079" s="20">
        <v>176</v>
      </c>
      <c r="D3079" s="20">
        <v>3843750</v>
      </c>
      <c r="E3079" s="20">
        <v>143</v>
      </c>
    </row>
    <row r="3080" spans="1:5" x14ac:dyDescent="0.25">
      <c r="A3080" s="20">
        <v>3845000</v>
      </c>
      <c r="B3080" s="20">
        <v>184</v>
      </c>
      <c r="D3080" s="20">
        <v>3845000</v>
      </c>
      <c r="E3080" s="20">
        <v>129</v>
      </c>
    </row>
    <row r="3081" spans="1:5" x14ac:dyDescent="0.25">
      <c r="A3081" s="20">
        <v>3846250</v>
      </c>
      <c r="B3081" s="20">
        <v>197</v>
      </c>
      <c r="D3081" s="20">
        <v>3846250</v>
      </c>
      <c r="E3081" s="20">
        <v>138</v>
      </c>
    </row>
    <row r="3082" spans="1:5" x14ac:dyDescent="0.25">
      <c r="A3082" s="20">
        <v>3847500</v>
      </c>
      <c r="B3082" s="20">
        <v>172</v>
      </c>
      <c r="D3082" s="20">
        <v>3847500</v>
      </c>
      <c r="E3082" s="20">
        <v>142</v>
      </c>
    </row>
    <row r="3083" spans="1:5" x14ac:dyDescent="0.25">
      <c r="A3083" s="20">
        <v>3848750</v>
      </c>
      <c r="B3083" s="20">
        <v>172</v>
      </c>
      <c r="D3083" s="20">
        <v>3848750</v>
      </c>
      <c r="E3083" s="20">
        <v>124</v>
      </c>
    </row>
    <row r="3084" spans="1:5" x14ac:dyDescent="0.25">
      <c r="A3084" s="20">
        <v>3850000</v>
      </c>
      <c r="B3084" s="20">
        <v>195</v>
      </c>
      <c r="D3084" s="20">
        <v>3850000</v>
      </c>
      <c r="E3084" s="20">
        <v>137</v>
      </c>
    </row>
    <row r="3085" spans="1:5" x14ac:dyDescent="0.25">
      <c r="A3085" s="20">
        <v>3851250</v>
      </c>
      <c r="B3085" s="20">
        <v>191</v>
      </c>
      <c r="D3085" s="20">
        <v>3851250</v>
      </c>
      <c r="E3085" s="20">
        <v>107</v>
      </c>
    </row>
    <row r="3086" spans="1:5" x14ac:dyDescent="0.25">
      <c r="A3086" s="20">
        <v>3852500</v>
      </c>
      <c r="B3086" s="20">
        <v>162</v>
      </c>
      <c r="D3086" s="20">
        <v>3852500</v>
      </c>
      <c r="E3086" s="20">
        <v>129</v>
      </c>
    </row>
    <row r="3087" spans="1:5" x14ac:dyDescent="0.25">
      <c r="A3087" s="20">
        <v>3853750</v>
      </c>
      <c r="B3087" s="20">
        <v>162</v>
      </c>
      <c r="D3087" s="20">
        <v>3853750</v>
      </c>
      <c r="E3087" s="20">
        <v>129</v>
      </c>
    </row>
    <row r="3088" spans="1:5" x14ac:dyDescent="0.25">
      <c r="A3088" s="20">
        <v>3855000</v>
      </c>
      <c r="B3088" s="20">
        <v>158</v>
      </c>
      <c r="D3088" s="20">
        <v>3855000</v>
      </c>
      <c r="E3088" s="20">
        <v>126</v>
      </c>
    </row>
    <row r="3089" spans="1:5" x14ac:dyDescent="0.25">
      <c r="A3089" s="20">
        <v>3856250</v>
      </c>
      <c r="B3089" s="20">
        <v>155</v>
      </c>
      <c r="D3089" s="20">
        <v>3856250</v>
      </c>
      <c r="E3089" s="20">
        <v>123</v>
      </c>
    </row>
    <row r="3090" spans="1:5" x14ac:dyDescent="0.25">
      <c r="A3090" s="20">
        <v>3857500</v>
      </c>
      <c r="B3090" s="20">
        <v>175</v>
      </c>
      <c r="D3090" s="20">
        <v>3857500</v>
      </c>
      <c r="E3090" s="20">
        <v>134</v>
      </c>
    </row>
    <row r="3091" spans="1:5" x14ac:dyDescent="0.25">
      <c r="A3091" s="20">
        <v>3858750</v>
      </c>
      <c r="B3091" s="20">
        <v>184</v>
      </c>
      <c r="D3091" s="20">
        <v>3858750</v>
      </c>
      <c r="E3091" s="20">
        <v>148</v>
      </c>
    </row>
    <row r="3092" spans="1:5" x14ac:dyDescent="0.25">
      <c r="A3092" s="20">
        <v>3860000</v>
      </c>
      <c r="B3092" s="20">
        <v>196</v>
      </c>
      <c r="D3092" s="20">
        <v>3860000</v>
      </c>
      <c r="E3092" s="20">
        <v>142</v>
      </c>
    </row>
    <row r="3093" spans="1:5" x14ac:dyDescent="0.25">
      <c r="A3093" s="20">
        <v>3861250</v>
      </c>
      <c r="B3093" s="20">
        <v>191</v>
      </c>
      <c r="D3093" s="20">
        <v>3861250</v>
      </c>
      <c r="E3093" s="20">
        <v>145</v>
      </c>
    </row>
    <row r="3094" spans="1:5" x14ac:dyDescent="0.25">
      <c r="A3094" s="20">
        <v>3862500</v>
      </c>
      <c r="B3094" s="20">
        <v>149</v>
      </c>
      <c r="D3094" s="20">
        <v>3862500</v>
      </c>
      <c r="E3094" s="20">
        <v>144</v>
      </c>
    </row>
    <row r="3095" spans="1:5" x14ac:dyDescent="0.25">
      <c r="A3095" s="20">
        <v>3863750</v>
      </c>
      <c r="B3095" s="20">
        <v>176</v>
      </c>
      <c r="D3095" s="20">
        <v>3863750</v>
      </c>
      <c r="E3095" s="20">
        <v>148</v>
      </c>
    </row>
    <row r="3096" spans="1:5" x14ac:dyDescent="0.25">
      <c r="A3096" s="20">
        <v>3865000</v>
      </c>
      <c r="B3096" s="20">
        <v>138</v>
      </c>
      <c r="D3096" s="20">
        <v>3865000</v>
      </c>
      <c r="E3096" s="20">
        <v>140</v>
      </c>
    </row>
    <row r="3097" spans="1:5" x14ac:dyDescent="0.25">
      <c r="A3097" s="20">
        <v>3866250</v>
      </c>
      <c r="B3097" s="20">
        <v>162</v>
      </c>
      <c r="D3097" s="20">
        <v>3866250</v>
      </c>
      <c r="E3097" s="20">
        <v>139</v>
      </c>
    </row>
    <row r="3098" spans="1:5" x14ac:dyDescent="0.25">
      <c r="A3098" s="20">
        <v>3867500</v>
      </c>
      <c r="B3098" s="20">
        <v>162</v>
      </c>
      <c r="D3098" s="20">
        <v>3867500</v>
      </c>
      <c r="E3098" s="20">
        <v>132</v>
      </c>
    </row>
    <row r="3099" spans="1:5" x14ac:dyDescent="0.25">
      <c r="A3099" s="20">
        <v>3868750</v>
      </c>
      <c r="B3099" s="20">
        <v>217</v>
      </c>
      <c r="D3099" s="20">
        <v>3868750</v>
      </c>
      <c r="E3099" s="20">
        <v>139</v>
      </c>
    </row>
    <row r="3100" spans="1:5" x14ac:dyDescent="0.25">
      <c r="A3100" s="20">
        <v>3870000</v>
      </c>
      <c r="B3100" s="20">
        <v>175</v>
      </c>
      <c r="D3100" s="20">
        <v>3870000</v>
      </c>
      <c r="E3100" s="20">
        <v>153</v>
      </c>
    </row>
    <row r="3101" spans="1:5" x14ac:dyDescent="0.25">
      <c r="A3101" s="20">
        <v>3871250</v>
      </c>
      <c r="B3101" s="20">
        <v>174</v>
      </c>
      <c r="D3101" s="20">
        <v>3871250</v>
      </c>
      <c r="E3101" s="20">
        <v>143</v>
      </c>
    </row>
    <row r="3102" spans="1:5" x14ac:dyDescent="0.25">
      <c r="A3102" s="20">
        <v>3872500</v>
      </c>
      <c r="B3102" s="20">
        <v>172</v>
      </c>
      <c r="D3102" s="20">
        <v>3872500</v>
      </c>
      <c r="E3102" s="20">
        <v>147</v>
      </c>
    </row>
    <row r="3103" spans="1:5" x14ac:dyDescent="0.25">
      <c r="A3103" s="20">
        <v>3873750</v>
      </c>
      <c r="B3103" s="20">
        <v>173</v>
      </c>
      <c r="D3103" s="20">
        <v>3873750</v>
      </c>
      <c r="E3103" s="20">
        <v>132</v>
      </c>
    </row>
    <row r="3104" spans="1:5" x14ac:dyDescent="0.25">
      <c r="A3104" s="20">
        <v>3875000</v>
      </c>
      <c r="B3104" s="20">
        <v>156</v>
      </c>
      <c r="D3104" s="20">
        <v>3875000</v>
      </c>
      <c r="E3104" s="20">
        <v>126</v>
      </c>
    </row>
    <row r="3105" spans="1:5" x14ac:dyDescent="0.25">
      <c r="A3105" s="20">
        <v>3876250</v>
      </c>
      <c r="B3105" s="20">
        <v>182</v>
      </c>
      <c r="D3105" s="20">
        <v>3876250</v>
      </c>
      <c r="E3105" s="20">
        <v>143</v>
      </c>
    </row>
    <row r="3106" spans="1:5" x14ac:dyDescent="0.25">
      <c r="A3106" s="20">
        <v>3877500</v>
      </c>
      <c r="B3106" s="20">
        <v>173</v>
      </c>
      <c r="D3106" s="20">
        <v>3877500</v>
      </c>
      <c r="E3106" s="20">
        <v>138</v>
      </c>
    </row>
    <row r="3107" spans="1:5" x14ac:dyDescent="0.25">
      <c r="A3107" s="20">
        <v>3878750</v>
      </c>
      <c r="B3107" s="20">
        <v>179</v>
      </c>
      <c r="D3107" s="20">
        <v>3878750</v>
      </c>
      <c r="E3107" s="20">
        <v>149</v>
      </c>
    </row>
    <row r="3108" spans="1:5" x14ac:dyDescent="0.25">
      <c r="A3108" s="20">
        <v>3880000</v>
      </c>
      <c r="B3108" s="20">
        <v>193</v>
      </c>
      <c r="D3108" s="20">
        <v>3880000</v>
      </c>
      <c r="E3108" s="20">
        <v>109</v>
      </c>
    </row>
    <row r="3109" spans="1:5" x14ac:dyDescent="0.25">
      <c r="A3109" s="20">
        <v>3881250</v>
      </c>
      <c r="B3109" s="20">
        <v>180</v>
      </c>
      <c r="D3109" s="20">
        <v>3881250</v>
      </c>
      <c r="E3109" s="20">
        <v>130</v>
      </c>
    </row>
    <row r="3110" spans="1:5" x14ac:dyDescent="0.25">
      <c r="A3110" s="20">
        <v>3882500</v>
      </c>
      <c r="B3110" s="20">
        <v>185</v>
      </c>
      <c r="D3110" s="20">
        <v>3882500</v>
      </c>
      <c r="E3110" s="20">
        <v>155</v>
      </c>
    </row>
    <row r="3111" spans="1:5" x14ac:dyDescent="0.25">
      <c r="A3111" s="20">
        <v>3883750</v>
      </c>
      <c r="B3111" s="20">
        <v>184</v>
      </c>
      <c r="D3111" s="20">
        <v>3883750</v>
      </c>
      <c r="E3111" s="20">
        <v>123</v>
      </c>
    </row>
    <row r="3112" spans="1:5" x14ac:dyDescent="0.25">
      <c r="A3112" s="20">
        <v>3885000</v>
      </c>
      <c r="B3112" s="20">
        <v>187</v>
      </c>
      <c r="D3112" s="20">
        <v>3885000</v>
      </c>
      <c r="E3112" s="20">
        <v>135</v>
      </c>
    </row>
    <row r="3113" spans="1:5" x14ac:dyDescent="0.25">
      <c r="A3113" s="20">
        <v>3886250</v>
      </c>
      <c r="B3113" s="20">
        <v>174</v>
      </c>
      <c r="D3113" s="20">
        <v>3886250</v>
      </c>
      <c r="E3113" s="20">
        <v>132</v>
      </c>
    </row>
    <row r="3114" spans="1:5" x14ac:dyDescent="0.25">
      <c r="A3114" s="20">
        <v>3887500</v>
      </c>
      <c r="B3114" s="20">
        <v>188</v>
      </c>
      <c r="D3114" s="20">
        <v>3887500</v>
      </c>
      <c r="E3114" s="20">
        <v>137</v>
      </c>
    </row>
    <row r="3115" spans="1:5" x14ac:dyDescent="0.25">
      <c r="A3115" s="20">
        <v>3888750</v>
      </c>
      <c r="B3115" s="20">
        <v>185</v>
      </c>
      <c r="D3115" s="20">
        <v>3888750</v>
      </c>
      <c r="E3115" s="20">
        <v>150</v>
      </c>
    </row>
    <row r="3116" spans="1:5" x14ac:dyDescent="0.25">
      <c r="A3116" s="20">
        <v>3890000</v>
      </c>
      <c r="B3116" s="20">
        <v>193</v>
      </c>
      <c r="D3116" s="20">
        <v>3890000</v>
      </c>
      <c r="E3116" s="20">
        <v>132</v>
      </c>
    </row>
    <row r="3117" spans="1:5" x14ac:dyDescent="0.25">
      <c r="A3117" s="20">
        <v>3891250</v>
      </c>
      <c r="B3117" s="20">
        <v>179</v>
      </c>
      <c r="D3117" s="20">
        <v>3891250</v>
      </c>
      <c r="E3117" s="20">
        <v>136</v>
      </c>
    </row>
    <row r="3118" spans="1:5" x14ac:dyDescent="0.25">
      <c r="A3118" s="20">
        <v>3892500</v>
      </c>
      <c r="B3118" s="20">
        <v>172</v>
      </c>
      <c r="D3118" s="20">
        <v>3892500</v>
      </c>
      <c r="E3118" s="20">
        <v>137</v>
      </c>
    </row>
    <row r="3119" spans="1:5" x14ac:dyDescent="0.25">
      <c r="A3119" s="20">
        <v>3893750</v>
      </c>
      <c r="B3119" s="20">
        <v>193</v>
      </c>
      <c r="D3119" s="20">
        <v>3893750</v>
      </c>
      <c r="E3119" s="20">
        <v>142</v>
      </c>
    </row>
    <row r="3120" spans="1:5" x14ac:dyDescent="0.25">
      <c r="A3120" s="20">
        <v>3895000</v>
      </c>
      <c r="B3120" s="20">
        <v>168</v>
      </c>
      <c r="D3120" s="20">
        <v>3895000</v>
      </c>
      <c r="E3120" s="20">
        <v>126</v>
      </c>
    </row>
    <row r="3121" spans="1:5" x14ac:dyDescent="0.25">
      <c r="A3121" s="20">
        <v>3896250</v>
      </c>
      <c r="B3121" s="20">
        <v>176</v>
      </c>
      <c r="D3121" s="20">
        <v>3896250</v>
      </c>
      <c r="E3121" s="20">
        <v>138</v>
      </c>
    </row>
    <row r="3122" spans="1:5" x14ac:dyDescent="0.25">
      <c r="A3122" s="20">
        <v>3897500</v>
      </c>
      <c r="B3122" s="20">
        <v>166</v>
      </c>
      <c r="D3122" s="20">
        <v>3897500</v>
      </c>
      <c r="E3122" s="20">
        <v>129</v>
      </c>
    </row>
    <row r="3123" spans="1:5" x14ac:dyDescent="0.25">
      <c r="A3123" s="20">
        <v>3898750</v>
      </c>
      <c r="B3123" s="20">
        <v>171</v>
      </c>
      <c r="D3123" s="20">
        <v>3898750</v>
      </c>
      <c r="E3123" s="20">
        <v>124</v>
      </c>
    </row>
    <row r="3124" spans="1:5" x14ac:dyDescent="0.25">
      <c r="A3124" s="20">
        <v>3900000</v>
      </c>
      <c r="B3124" s="20">
        <v>164</v>
      </c>
      <c r="D3124" s="20">
        <v>3900000</v>
      </c>
      <c r="E3124" s="20">
        <v>136</v>
      </c>
    </row>
    <row r="3125" spans="1:5" x14ac:dyDescent="0.25">
      <c r="A3125" s="20">
        <v>3901250</v>
      </c>
      <c r="B3125" s="20">
        <v>167</v>
      </c>
      <c r="D3125" s="20">
        <v>3901250</v>
      </c>
      <c r="E3125" s="20">
        <v>130</v>
      </c>
    </row>
    <row r="3126" spans="1:5" x14ac:dyDescent="0.25">
      <c r="A3126" s="20">
        <v>3902500</v>
      </c>
      <c r="B3126" s="20">
        <v>175</v>
      </c>
      <c r="D3126" s="20">
        <v>3902500</v>
      </c>
      <c r="E3126" s="20">
        <v>128</v>
      </c>
    </row>
    <row r="3127" spans="1:5" x14ac:dyDescent="0.25">
      <c r="A3127" s="20">
        <v>3903750</v>
      </c>
      <c r="B3127" s="20">
        <v>154</v>
      </c>
      <c r="D3127" s="20">
        <v>3903750</v>
      </c>
      <c r="E3127" s="20">
        <v>149</v>
      </c>
    </row>
    <row r="3128" spans="1:5" x14ac:dyDescent="0.25">
      <c r="A3128" s="20">
        <v>3905000</v>
      </c>
      <c r="B3128" s="20">
        <v>166</v>
      </c>
      <c r="D3128" s="20">
        <v>3905000</v>
      </c>
      <c r="E3128" s="20">
        <v>129</v>
      </c>
    </row>
    <row r="3129" spans="1:5" x14ac:dyDescent="0.25">
      <c r="A3129" s="20">
        <v>3906250</v>
      </c>
      <c r="B3129" s="20">
        <v>174</v>
      </c>
      <c r="D3129" s="20">
        <v>3906250</v>
      </c>
      <c r="E3129" s="20">
        <v>130</v>
      </c>
    </row>
    <row r="3130" spans="1:5" x14ac:dyDescent="0.25">
      <c r="A3130" s="20">
        <v>3907500</v>
      </c>
      <c r="B3130" s="20">
        <v>169</v>
      </c>
      <c r="D3130" s="20">
        <v>3907500</v>
      </c>
      <c r="E3130" s="20">
        <v>121</v>
      </c>
    </row>
    <row r="3131" spans="1:5" x14ac:dyDescent="0.25">
      <c r="A3131" s="20">
        <v>3908750</v>
      </c>
      <c r="B3131" s="20">
        <v>173</v>
      </c>
      <c r="D3131" s="20">
        <v>3908750</v>
      </c>
      <c r="E3131" s="20">
        <v>136</v>
      </c>
    </row>
    <row r="3132" spans="1:5" x14ac:dyDescent="0.25">
      <c r="A3132" s="20">
        <v>3910000</v>
      </c>
      <c r="B3132" s="20">
        <v>156</v>
      </c>
      <c r="D3132" s="20">
        <v>3910000</v>
      </c>
      <c r="E3132" s="20">
        <v>132</v>
      </c>
    </row>
    <row r="3133" spans="1:5" x14ac:dyDescent="0.25">
      <c r="A3133" s="20">
        <v>3911250</v>
      </c>
      <c r="B3133" s="20">
        <v>160</v>
      </c>
      <c r="D3133" s="20">
        <v>3911250</v>
      </c>
      <c r="E3133" s="20">
        <v>126</v>
      </c>
    </row>
    <row r="3134" spans="1:5" x14ac:dyDescent="0.25">
      <c r="A3134" s="20">
        <v>3912500</v>
      </c>
      <c r="B3134" s="20">
        <v>186</v>
      </c>
      <c r="D3134" s="20">
        <v>3912500</v>
      </c>
      <c r="E3134" s="20">
        <v>142</v>
      </c>
    </row>
    <row r="3135" spans="1:5" x14ac:dyDescent="0.25">
      <c r="A3135" s="20">
        <v>3913750</v>
      </c>
      <c r="B3135" s="20">
        <v>170</v>
      </c>
      <c r="D3135" s="20">
        <v>3913750</v>
      </c>
      <c r="E3135" s="20">
        <v>136</v>
      </c>
    </row>
    <row r="3136" spans="1:5" x14ac:dyDescent="0.25">
      <c r="A3136" s="20">
        <v>3915000</v>
      </c>
      <c r="B3136" s="20">
        <v>222</v>
      </c>
      <c r="D3136" s="20">
        <v>3915000</v>
      </c>
      <c r="E3136" s="20">
        <v>130</v>
      </c>
    </row>
    <row r="3137" spans="1:5" x14ac:dyDescent="0.25">
      <c r="A3137" s="20">
        <v>3916250</v>
      </c>
      <c r="B3137" s="20">
        <v>201</v>
      </c>
      <c r="D3137" s="20">
        <v>3916250</v>
      </c>
      <c r="E3137" s="20">
        <v>146</v>
      </c>
    </row>
    <row r="3138" spans="1:5" x14ac:dyDescent="0.25">
      <c r="A3138" s="20">
        <v>3917500</v>
      </c>
      <c r="B3138" s="20">
        <v>167</v>
      </c>
      <c r="D3138" s="20">
        <v>3917500</v>
      </c>
      <c r="E3138" s="20">
        <v>129</v>
      </c>
    </row>
    <row r="3139" spans="1:5" x14ac:dyDescent="0.25">
      <c r="A3139" s="20">
        <v>3918750</v>
      </c>
      <c r="B3139" s="20">
        <v>187</v>
      </c>
      <c r="D3139" s="20">
        <v>3918750</v>
      </c>
      <c r="E3139" s="20">
        <v>140</v>
      </c>
    </row>
    <row r="3140" spans="1:5" x14ac:dyDescent="0.25">
      <c r="A3140" s="20">
        <v>3920000</v>
      </c>
      <c r="B3140" s="20">
        <v>168</v>
      </c>
      <c r="D3140" s="20">
        <v>3920000</v>
      </c>
      <c r="E3140" s="20">
        <v>142</v>
      </c>
    </row>
    <row r="3141" spans="1:5" x14ac:dyDescent="0.25">
      <c r="A3141" s="20">
        <v>3921250</v>
      </c>
      <c r="B3141" s="20">
        <v>187</v>
      </c>
      <c r="D3141" s="20">
        <v>3921250</v>
      </c>
      <c r="E3141" s="20">
        <v>140</v>
      </c>
    </row>
    <row r="3142" spans="1:5" x14ac:dyDescent="0.25">
      <c r="A3142" s="20">
        <v>3922500</v>
      </c>
      <c r="B3142" s="20">
        <v>174</v>
      </c>
      <c r="D3142" s="20">
        <v>3922500</v>
      </c>
      <c r="E3142" s="20">
        <v>131</v>
      </c>
    </row>
    <row r="3143" spans="1:5" x14ac:dyDescent="0.25">
      <c r="A3143" s="20">
        <v>3923750</v>
      </c>
      <c r="B3143" s="20">
        <v>196</v>
      </c>
      <c r="D3143" s="20">
        <v>3923750</v>
      </c>
      <c r="E3143" s="20">
        <v>147</v>
      </c>
    </row>
    <row r="3144" spans="1:5" x14ac:dyDescent="0.25">
      <c r="A3144" s="20">
        <v>3925000</v>
      </c>
      <c r="B3144" s="20">
        <v>166</v>
      </c>
      <c r="D3144" s="20">
        <v>3925000</v>
      </c>
      <c r="E3144" s="20">
        <v>109</v>
      </c>
    </row>
    <row r="3145" spans="1:5" x14ac:dyDescent="0.25">
      <c r="A3145" s="20">
        <v>3926250</v>
      </c>
      <c r="B3145" s="20">
        <v>180</v>
      </c>
      <c r="D3145" s="20">
        <v>3926250</v>
      </c>
      <c r="E3145" s="20">
        <v>138</v>
      </c>
    </row>
    <row r="3146" spans="1:5" x14ac:dyDescent="0.25">
      <c r="A3146" s="20">
        <v>3927500</v>
      </c>
      <c r="B3146" s="20">
        <v>178</v>
      </c>
      <c r="D3146" s="20">
        <v>3927500</v>
      </c>
      <c r="E3146" s="20">
        <v>139</v>
      </c>
    </row>
    <row r="3147" spans="1:5" x14ac:dyDescent="0.25">
      <c r="A3147" s="20">
        <v>3928750</v>
      </c>
      <c r="B3147" s="20">
        <v>208</v>
      </c>
      <c r="D3147" s="20">
        <v>3928750</v>
      </c>
      <c r="E3147" s="20">
        <v>120</v>
      </c>
    </row>
    <row r="3148" spans="1:5" x14ac:dyDescent="0.25">
      <c r="A3148" s="20">
        <v>3930000</v>
      </c>
      <c r="B3148" s="20">
        <v>182</v>
      </c>
      <c r="D3148" s="20">
        <v>3930000</v>
      </c>
      <c r="E3148" s="20">
        <v>126</v>
      </c>
    </row>
    <row r="3149" spans="1:5" x14ac:dyDescent="0.25">
      <c r="A3149" s="20">
        <v>3931250</v>
      </c>
      <c r="B3149" s="20">
        <v>198</v>
      </c>
      <c r="D3149" s="20">
        <v>3931250</v>
      </c>
      <c r="E3149" s="20">
        <v>115</v>
      </c>
    </row>
    <row r="3150" spans="1:5" x14ac:dyDescent="0.25">
      <c r="A3150" s="20">
        <v>3932500</v>
      </c>
      <c r="B3150" s="20">
        <v>181</v>
      </c>
      <c r="D3150" s="20">
        <v>3932500</v>
      </c>
      <c r="E3150" s="20">
        <v>134</v>
      </c>
    </row>
    <row r="3151" spans="1:5" x14ac:dyDescent="0.25">
      <c r="A3151" s="20">
        <v>3933750</v>
      </c>
      <c r="B3151" s="20">
        <v>187</v>
      </c>
      <c r="D3151" s="20">
        <v>3933750</v>
      </c>
      <c r="E3151" s="20">
        <v>125</v>
      </c>
    </row>
    <row r="3152" spans="1:5" x14ac:dyDescent="0.25">
      <c r="A3152" s="20">
        <v>3935000</v>
      </c>
      <c r="B3152" s="20">
        <v>161</v>
      </c>
      <c r="D3152" s="20">
        <v>3935000</v>
      </c>
      <c r="E3152" s="20">
        <v>124</v>
      </c>
    </row>
    <row r="3153" spans="1:5" x14ac:dyDescent="0.25">
      <c r="A3153" s="20">
        <v>3936250</v>
      </c>
      <c r="B3153" s="20">
        <v>179</v>
      </c>
      <c r="D3153" s="20">
        <v>3936250</v>
      </c>
      <c r="E3153" s="20">
        <v>143</v>
      </c>
    </row>
    <row r="3154" spans="1:5" x14ac:dyDescent="0.25">
      <c r="A3154" s="20">
        <v>3937500</v>
      </c>
      <c r="B3154" s="20">
        <v>170</v>
      </c>
      <c r="D3154" s="20">
        <v>3937500</v>
      </c>
      <c r="E3154" s="20">
        <v>145</v>
      </c>
    </row>
    <row r="3155" spans="1:5" x14ac:dyDescent="0.25">
      <c r="A3155" s="20">
        <v>3938750</v>
      </c>
      <c r="B3155" s="20">
        <v>170</v>
      </c>
      <c r="D3155" s="20">
        <v>3938750</v>
      </c>
      <c r="E3155" s="20">
        <v>118</v>
      </c>
    </row>
    <row r="3156" spans="1:5" x14ac:dyDescent="0.25">
      <c r="A3156" s="20">
        <v>3940000</v>
      </c>
      <c r="B3156" s="20">
        <v>185</v>
      </c>
      <c r="D3156" s="20">
        <v>3940000</v>
      </c>
      <c r="E3156" s="20">
        <v>126</v>
      </c>
    </row>
    <row r="3157" spans="1:5" x14ac:dyDescent="0.25">
      <c r="A3157" s="20">
        <v>3941250</v>
      </c>
      <c r="B3157" s="20">
        <v>182</v>
      </c>
      <c r="D3157" s="20">
        <v>3941250</v>
      </c>
      <c r="E3157" s="20">
        <v>121</v>
      </c>
    </row>
    <row r="3158" spans="1:5" x14ac:dyDescent="0.25">
      <c r="A3158" s="20">
        <v>3942500</v>
      </c>
      <c r="B3158" s="20">
        <v>194</v>
      </c>
      <c r="D3158" s="20">
        <v>3942500</v>
      </c>
      <c r="E3158" s="20">
        <v>114</v>
      </c>
    </row>
    <row r="3159" spans="1:5" x14ac:dyDescent="0.25">
      <c r="A3159" s="20">
        <v>3943750</v>
      </c>
      <c r="B3159" s="20">
        <v>171</v>
      </c>
      <c r="D3159" s="20">
        <v>3943750</v>
      </c>
      <c r="E3159" s="20">
        <v>149</v>
      </c>
    </row>
    <row r="3160" spans="1:5" x14ac:dyDescent="0.25">
      <c r="A3160" s="20">
        <v>3945000</v>
      </c>
      <c r="B3160" s="20">
        <v>162</v>
      </c>
      <c r="D3160" s="20">
        <v>3945000</v>
      </c>
      <c r="E3160" s="20">
        <v>138</v>
      </c>
    </row>
    <row r="3161" spans="1:5" x14ac:dyDescent="0.25">
      <c r="A3161" s="20">
        <v>3946250</v>
      </c>
      <c r="B3161" s="20">
        <v>168</v>
      </c>
      <c r="D3161" s="20">
        <v>3946250</v>
      </c>
      <c r="E3161" s="20">
        <v>116</v>
      </c>
    </row>
    <row r="3162" spans="1:5" x14ac:dyDescent="0.25">
      <c r="A3162" s="20">
        <v>3947500</v>
      </c>
      <c r="B3162" s="20">
        <v>186</v>
      </c>
      <c r="D3162" s="20">
        <v>3947500</v>
      </c>
      <c r="E3162" s="20">
        <v>127</v>
      </c>
    </row>
    <row r="3163" spans="1:5" x14ac:dyDescent="0.25">
      <c r="A3163" s="20">
        <v>3948750</v>
      </c>
      <c r="B3163" s="20">
        <v>193</v>
      </c>
      <c r="D3163" s="20">
        <v>3948750</v>
      </c>
      <c r="E3163" s="20">
        <v>117</v>
      </c>
    </row>
    <row r="3164" spans="1:5" x14ac:dyDescent="0.25">
      <c r="A3164" s="20">
        <v>3950000</v>
      </c>
      <c r="B3164" s="20">
        <v>170</v>
      </c>
      <c r="D3164" s="20">
        <v>3950000</v>
      </c>
      <c r="E3164" s="20">
        <v>120</v>
      </c>
    </row>
    <row r="3165" spans="1:5" x14ac:dyDescent="0.25">
      <c r="A3165" s="20">
        <v>3951250</v>
      </c>
      <c r="B3165" s="20">
        <v>193</v>
      </c>
      <c r="D3165" s="20">
        <v>3951250</v>
      </c>
      <c r="E3165" s="20">
        <v>132</v>
      </c>
    </row>
    <row r="3166" spans="1:5" x14ac:dyDescent="0.25">
      <c r="A3166" s="20">
        <v>3952500</v>
      </c>
      <c r="B3166" s="20">
        <v>169</v>
      </c>
      <c r="D3166" s="20">
        <v>3952500</v>
      </c>
      <c r="E3166" s="20">
        <v>142</v>
      </c>
    </row>
    <row r="3167" spans="1:5" x14ac:dyDescent="0.25">
      <c r="A3167" s="20">
        <v>3953750</v>
      </c>
      <c r="B3167" s="20">
        <v>201</v>
      </c>
      <c r="D3167" s="20">
        <v>3953750</v>
      </c>
      <c r="E3167" s="20">
        <v>124</v>
      </c>
    </row>
    <row r="3168" spans="1:5" x14ac:dyDescent="0.25">
      <c r="A3168" s="20">
        <v>3955000</v>
      </c>
      <c r="B3168" s="20">
        <v>170</v>
      </c>
      <c r="D3168" s="20">
        <v>3955000</v>
      </c>
      <c r="E3168" s="20">
        <v>138</v>
      </c>
    </row>
    <row r="3169" spans="1:5" x14ac:dyDescent="0.25">
      <c r="A3169" s="20">
        <v>3956250</v>
      </c>
      <c r="B3169" s="20">
        <v>193</v>
      </c>
      <c r="D3169" s="20">
        <v>3956250</v>
      </c>
      <c r="E3169" s="20">
        <v>123</v>
      </c>
    </row>
    <row r="3170" spans="1:5" x14ac:dyDescent="0.25">
      <c r="A3170" s="20">
        <v>3957500</v>
      </c>
      <c r="B3170" s="20">
        <v>184</v>
      </c>
      <c r="D3170" s="20">
        <v>3957500</v>
      </c>
      <c r="E3170" s="20">
        <v>155</v>
      </c>
    </row>
    <row r="3171" spans="1:5" x14ac:dyDescent="0.25">
      <c r="A3171" s="20">
        <v>3958750</v>
      </c>
      <c r="B3171" s="20">
        <v>179</v>
      </c>
      <c r="D3171" s="20">
        <v>3958750</v>
      </c>
      <c r="E3171" s="20">
        <v>150</v>
      </c>
    </row>
    <row r="3172" spans="1:5" x14ac:dyDescent="0.25">
      <c r="A3172" s="20">
        <v>3960000</v>
      </c>
      <c r="B3172" s="20">
        <v>200</v>
      </c>
      <c r="D3172" s="20">
        <v>3960000</v>
      </c>
      <c r="E3172" s="20">
        <v>139</v>
      </c>
    </row>
    <row r="3173" spans="1:5" x14ac:dyDescent="0.25">
      <c r="A3173" s="20">
        <v>3961250</v>
      </c>
      <c r="B3173" s="20">
        <v>169</v>
      </c>
      <c r="D3173" s="20">
        <v>3961250</v>
      </c>
      <c r="E3173" s="20">
        <v>130</v>
      </c>
    </row>
    <row r="3174" spans="1:5" x14ac:dyDescent="0.25">
      <c r="A3174" s="20">
        <v>3962500</v>
      </c>
      <c r="B3174" s="20">
        <v>159</v>
      </c>
      <c r="D3174" s="20">
        <v>3962500</v>
      </c>
      <c r="E3174" s="20">
        <v>126</v>
      </c>
    </row>
    <row r="3175" spans="1:5" x14ac:dyDescent="0.25">
      <c r="A3175" s="20">
        <v>3963750</v>
      </c>
      <c r="B3175" s="20">
        <v>175</v>
      </c>
      <c r="D3175" s="20">
        <v>3963750</v>
      </c>
      <c r="E3175" s="20">
        <v>138</v>
      </c>
    </row>
    <row r="3176" spans="1:5" x14ac:dyDescent="0.25">
      <c r="A3176" s="20">
        <v>3965000</v>
      </c>
      <c r="B3176" s="20">
        <v>178</v>
      </c>
      <c r="D3176" s="20">
        <v>3965000</v>
      </c>
      <c r="E3176" s="20">
        <v>143</v>
      </c>
    </row>
    <row r="3177" spans="1:5" x14ac:dyDescent="0.25">
      <c r="A3177" s="20">
        <v>3966250</v>
      </c>
      <c r="B3177" s="20">
        <v>187</v>
      </c>
      <c r="D3177" s="20">
        <v>3966250</v>
      </c>
      <c r="E3177" s="20">
        <v>111</v>
      </c>
    </row>
    <row r="3178" spans="1:5" x14ac:dyDescent="0.25">
      <c r="A3178" s="20">
        <v>3967500</v>
      </c>
      <c r="B3178" s="20">
        <v>191</v>
      </c>
      <c r="D3178" s="20">
        <v>3967500</v>
      </c>
      <c r="E3178" s="20">
        <v>146</v>
      </c>
    </row>
    <row r="3179" spans="1:5" x14ac:dyDescent="0.25">
      <c r="A3179" s="20">
        <v>3968750</v>
      </c>
      <c r="B3179" s="20">
        <v>176</v>
      </c>
      <c r="D3179" s="20">
        <v>3968750</v>
      </c>
      <c r="E3179" s="20">
        <v>124</v>
      </c>
    </row>
    <row r="3180" spans="1:5" x14ac:dyDescent="0.25">
      <c r="A3180" s="20">
        <v>3970000</v>
      </c>
      <c r="B3180" s="20">
        <v>181</v>
      </c>
      <c r="D3180" s="20">
        <v>3970000</v>
      </c>
      <c r="E3180" s="20">
        <v>124</v>
      </c>
    </row>
    <row r="3181" spans="1:5" x14ac:dyDescent="0.25">
      <c r="A3181" s="20">
        <v>3971250</v>
      </c>
      <c r="B3181" s="20">
        <v>177</v>
      </c>
      <c r="D3181" s="20">
        <v>3971250</v>
      </c>
      <c r="E3181" s="20">
        <v>129</v>
      </c>
    </row>
    <row r="3182" spans="1:5" x14ac:dyDescent="0.25">
      <c r="A3182" s="20">
        <v>3972500</v>
      </c>
      <c r="B3182" s="20">
        <v>211</v>
      </c>
      <c r="D3182" s="20">
        <v>3972500</v>
      </c>
      <c r="E3182" s="20">
        <v>159</v>
      </c>
    </row>
    <row r="3183" spans="1:5" x14ac:dyDescent="0.25">
      <c r="A3183" s="20">
        <v>3973750</v>
      </c>
      <c r="B3183" s="20">
        <v>154</v>
      </c>
      <c r="D3183" s="20">
        <v>3973750</v>
      </c>
      <c r="E3183" s="20">
        <v>129</v>
      </c>
    </row>
    <row r="3184" spans="1:5" x14ac:dyDescent="0.25">
      <c r="A3184" s="20">
        <v>3975000</v>
      </c>
      <c r="B3184" s="20">
        <v>182</v>
      </c>
      <c r="D3184" s="20">
        <v>3975000</v>
      </c>
      <c r="E3184" s="20">
        <v>135</v>
      </c>
    </row>
    <row r="3185" spans="1:5" x14ac:dyDescent="0.25">
      <c r="A3185" s="20">
        <v>3976250</v>
      </c>
      <c r="B3185" s="20">
        <v>186</v>
      </c>
      <c r="D3185" s="20">
        <v>3976250</v>
      </c>
      <c r="E3185" s="20">
        <v>145</v>
      </c>
    </row>
    <row r="3186" spans="1:5" x14ac:dyDescent="0.25">
      <c r="A3186" s="20">
        <v>3977500</v>
      </c>
      <c r="B3186" s="20">
        <v>170</v>
      </c>
      <c r="D3186" s="20">
        <v>3977500</v>
      </c>
      <c r="E3186" s="20">
        <v>125</v>
      </c>
    </row>
    <row r="3187" spans="1:5" x14ac:dyDescent="0.25">
      <c r="A3187" s="20">
        <v>3978750</v>
      </c>
      <c r="B3187" s="20">
        <v>170</v>
      </c>
      <c r="D3187" s="20">
        <v>3978750</v>
      </c>
      <c r="E3187" s="20">
        <v>131</v>
      </c>
    </row>
    <row r="3188" spans="1:5" x14ac:dyDescent="0.25">
      <c r="A3188" s="20">
        <v>3980000</v>
      </c>
      <c r="B3188" s="20">
        <v>193</v>
      </c>
      <c r="D3188" s="20">
        <v>3980000</v>
      </c>
      <c r="E3188" s="20">
        <v>128</v>
      </c>
    </row>
    <row r="3189" spans="1:5" x14ac:dyDescent="0.25">
      <c r="A3189" s="20">
        <v>3981250</v>
      </c>
      <c r="B3189" s="20">
        <v>177</v>
      </c>
      <c r="D3189" s="20">
        <v>3981250</v>
      </c>
      <c r="E3189" s="20">
        <v>148</v>
      </c>
    </row>
    <row r="3190" spans="1:5" x14ac:dyDescent="0.25">
      <c r="A3190" s="20">
        <v>3982500</v>
      </c>
      <c r="B3190" s="20">
        <v>157</v>
      </c>
      <c r="D3190" s="20">
        <v>3982500</v>
      </c>
      <c r="E3190" s="20">
        <v>131</v>
      </c>
    </row>
    <row r="3191" spans="1:5" x14ac:dyDescent="0.25">
      <c r="A3191" s="20">
        <v>3983750</v>
      </c>
      <c r="B3191" s="20">
        <v>182</v>
      </c>
      <c r="D3191" s="20">
        <v>3983750</v>
      </c>
      <c r="E3191" s="20">
        <v>132</v>
      </c>
    </row>
    <row r="3192" spans="1:5" x14ac:dyDescent="0.25">
      <c r="A3192" s="20">
        <v>3985000</v>
      </c>
      <c r="B3192" s="20">
        <v>181</v>
      </c>
      <c r="D3192" s="20">
        <v>3985000</v>
      </c>
      <c r="E3192" s="20">
        <v>140</v>
      </c>
    </row>
    <row r="3193" spans="1:5" x14ac:dyDescent="0.25">
      <c r="A3193" s="20">
        <v>3986250</v>
      </c>
      <c r="B3193" s="20">
        <v>181</v>
      </c>
      <c r="D3193" s="20">
        <v>3986250</v>
      </c>
      <c r="E3193" s="20">
        <v>146</v>
      </c>
    </row>
    <row r="3194" spans="1:5" x14ac:dyDescent="0.25">
      <c r="A3194" s="20">
        <v>3987500</v>
      </c>
      <c r="B3194" s="20">
        <v>172</v>
      </c>
      <c r="D3194" s="20">
        <v>3987500</v>
      </c>
      <c r="E3194" s="20">
        <v>134</v>
      </c>
    </row>
    <row r="3195" spans="1:5" x14ac:dyDescent="0.25">
      <c r="A3195" s="20">
        <v>3988750</v>
      </c>
      <c r="B3195" s="20">
        <v>170</v>
      </c>
      <c r="D3195" s="20">
        <v>3988750</v>
      </c>
      <c r="E3195" s="20">
        <v>121</v>
      </c>
    </row>
    <row r="3196" spans="1:5" x14ac:dyDescent="0.25">
      <c r="A3196" s="20">
        <v>3990000</v>
      </c>
      <c r="B3196" s="20">
        <v>177</v>
      </c>
      <c r="D3196" s="20">
        <v>3990000</v>
      </c>
      <c r="E3196" s="20">
        <v>152</v>
      </c>
    </row>
    <row r="3197" spans="1:5" x14ac:dyDescent="0.25">
      <c r="A3197" s="20">
        <v>3991250</v>
      </c>
      <c r="B3197" s="20">
        <v>185</v>
      </c>
      <c r="D3197" s="20">
        <v>3991250</v>
      </c>
      <c r="E3197" s="20">
        <v>137</v>
      </c>
    </row>
    <row r="3198" spans="1:5" x14ac:dyDescent="0.25">
      <c r="A3198" s="20">
        <v>3992500</v>
      </c>
      <c r="B3198" s="20">
        <v>178</v>
      </c>
      <c r="D3198" s="20">
        <v>3992500</v>
      </c>
      <c r="E3198" s="20">
        <v>125</v>
      </c>
    </row>
    <row r="3199" spans="1:5" x14ac:dyDescent="0.25">
      <c r="A3199" s="20">
        <v>3993750</v>
      </c>
      <c r="B3199" s="20">
        <v>159</v>
      </c>
      <c r="D3199" s="20">
        <v>3993750</v>
      </c>
      <c r="E3199" s="20">
        <v>133</v>
      </c>
    </row>
    <row r="3200" spans="1:5" x14ac:dyDescent="0.25">
      <c r="A3200" s="20">
        <v>3995000</v>
      </c>
      <c r="B3200" s="20">
        <v>171</v>
      </c>
      <c r="D3200" s="20">
        <v>3995000</v>
      </c>
      <c r="E3200" s="20">
        <v>153</v>
      </c>
    </row>
    <row r="3201" spans="1:5" x14ac:dyDescent="0.25">
      <c r="A3201" s="20">
        <v>3996250</v>
      </c>
      <c r="B3201" s="20">
        <v>182</v>
      </c>
      <c r="D3201" s="20">
        <v>3996250</v>
      </c>
      <c r="E3201" s="20">
        <v>136</v>
      </c>
    </row>
    <row r="3202" spans="1:5" x14ac:dyDescent="0.25">
      <c r="A3202" s="20">
        <v>3997500</v>
      </c>
      <c r="B3202" s="20">
        <v>170</v>
      </c>
      <c r="D3202" s="20">
        <v>3997500</v>
      </c>
      <c r="E3202" s="20">
        <v>123</v>
      </c>
    </row>
    <row r="3203" spans="1:5" x14ac:dyDescent="0.25">
      <c r="A3203" s="20">
        <v>3998750</v>
      </c>
      <c r="B3203" s="20">
        <v>190</v>
      </c>
      <c r="D3203" s="20">
        <v>3998750</v>
      </c>
      <c r="E3203" s="20">
        <v>135</v>
      </c>
    </row>
    <row r="3204" spans="1:5" x14ac:dyDescent="0.25">
      <c r="A3204" s="20">
        <v>4000000</v>
      </c>
      <c r="B3204" s="20">
        <v>167</v>
      </c>
      <c r="D3204" s="20">
        <v>4000000</v>
      </c>
      <c r="E3204" s="20">
        <v>147</v>
      </c>
    </row>
    <row r="3205" spans="1:5" x14ac:dyDescent="0.25">
      <c r="A3205" s="20">
        <v>4001250</v>
      </c>
      <c r="B3205" s="20">
        <v>175</v>
      </c>
      <c r="D3205" s="20">
        <v>4001250</v>
      </c>
      <c r="E3205" s="20">
        <v>142</v>
      </c>
    </row>
    <row r="3206" spans="1:5" x14ac:dyDescent="0.25">
      <c r="A3206" s="20">
        <v>4002500</v>
      </c>
      <c r="B3206" s="20">
        <v>180</v>
      </c>
      <c r="D3206" s="20">
        <v>4002500</v>
      </c>
      <c r="E3206" s="20">
        <v>124</v>
      </c>
    </row>
    <row r="3207" spans="1:5" x14ac:dyDescent="0.25">
      <c r="A3207" s="20">
        <v>4003750</v>
      </c>
      <c r="B3207" s="20">
        <v>189</v>
      </c>
      <c r="D3207" s="20">
        <v>4003750</v>
      </c>
      <c r="E3207" s="20">
        <v>139</v>
      </c>
    </row>
    <row r="3208" spans="1:5" x14ac:dyDescent="0.25">
      <c r="A3208" s="20">
        <v>4005000</v>
      </c>
      <c r="B3208" s="20">
        <v>168</v>
      </c>
      <c r="D3208" s="20">
        <v>4005000</v>
      </c>
      <c r="E3208" s="20">
        <v>131</v>
      </c>
    </row>
    <row r="3209" spans="1:5" x14ac:dyDescent="0.25">
      <c r="A3209" s="20">
        <v>4006250</v>
      </c>
      <c r="B3209" s="20">
        <v>171</v>
      </c>
      <c r="D3209" s="20">
        <v>4006250</v>
      </c>
      <c r="E3209" s="20">
        <v>140</v>
      </c>
    </row>
    <row r="3210" spans="1:5" x14ac:dyDescent="0.25">
      <c r="A3210" s="20">
        <v>4007500</v>
      </c>
      <c r="B3210" s="20">
        <v>140</v>
      </c>
      <c r="D3210" s="20">
        <v>4007500</v>
      </c>
      <c r="E3210" s="20">
        <v>129</v>
      </c>
    </row>
    <row r="3211" spans="1:5" x14ac:dyDescent="0.25">
      <c r="A3211" s="20">
        <v>4008750</v>
      </c>
      <c r="B3211" s="20">
        <v>164</v>
      </c>
      <c r="D3211" s="20">
        <v>4008750</v>
      </c>
      <c r="E3211" s="20">
        <v>153</v>
      </c>
    </row>
    <row r="3212" spans="1:5" x14ac:dyDescent="0.25">
      <c r="A3212" s="20">
        <v>4010000</v>
      </c>
      <c r="B3212" s="20">
        <v>181</v>
      </c>
      <c r="D3212" s="20">
        <v>4010000</v>
      </c>
      <c r="E3212" s="20">
        <v>136</v>
      </c>
    </row>
    <row r="3213" spans="1:5" x14ac:dyDescent="0.25">
      <c r="A3213" s="20">
        <v>4011250</v>
      </c>
      <c r="B3213" s="20">
        <v>168</v>
      </c>
      <c r="D3213" s="20">
        <v>4011250</v>
      </c>
      <c r="E3213" s="20">
        <v>130</v>
      </c>
    </row>
    <row r="3214" spans="1:5" x14ac:dyDescent="0.25">
      <c r="A3214" s="20">
        <v>4012500</v>
      </c>
      <c r="B3214" s="20">
        <v>169</v>
      </c>
      <c r="D3214" s="20">
        <v>4012500</v>
      </c>
      <c r="E3214" s="20">
        <v>143</v>
      </c>
    </row>
    <row r="3215" spans="1:5" x14ac:dyDescent="0.25">
      <c r="A3215" s="20">
        <v>4013750</v>
      </c>
      <c r="B3215" s="20">
        <v>185</v>
      </c>
      <c r="D3215" s="20">
        <v>4013750</v>
      </c>
      <c r="E3215" s="20">
        <v>122</v>
      </c>
    </row>
    <row r="3216" spans="1:5" x14ac:dyDescent="0.25">
      <c r="A3216" s="20">
        <v>4015000</v>
      </c>
      <c r="B3216" s="20">
        <v>174</v>
      </c>
      <c r="D3216" s="20">
        <v>4015000</v>
      </c>
      <c r="E3216" s="20">
        <v>125</v>
      </c>
    </row>
    <row r="3217" spans="1:5" x14ac:dyDescent="0.25">
      <c r="A3217" s="20">
        <v>4016250</v>
      </c>
      <c r="B3217" s="20">
        <v>158</v>
      </c>
      <c r="D3217" s="20">
        <v>4016250</v>
      </c>
      <c r="E3217" s="20">
        <v>134</v>
      </c>
    </row>
    <row r="3218" spans="1:5" x14ac:dyDescent="0.25">
      <c r="A3218" s="20">
        <v>4017500</v>
      </c>
      <c r="B3218" s="20">
        <v>184</v>
      </c>
      <c r="D3218" s="20">
        <v>4017500</v>
      </c>
      <c r="E3218" s="20">
        <v>128</v>
      </c>
    </row>
    <row r="3219" spans="1:5" x14ac:dyDescent="0.25">
      <c r="A3219" s="20">
        <v>4018750</v>
      </c>
      <c r="B3219" s="20">
        <v>158</v>
      </c>
      <c r="D3219" s="20">
        <v>4018750</v>
      </c>
      <c r="E3219" s="20">
        <v>125</v>
      </c>
    </row>
    <row r="3220" spans="1:5" x14ac:dyDescent="0.25">
      <c r="A3220" s="20">
        <v>4020000</v>
      </c>
      <c r="B3220" s="20">
        <v>186</v>
      </c>
      <c r="D3220" s="20">
        <v>4020000</v>
      </c>
      <c r="E3220" s="20">
        <v>126</v>
      </c>
    </row>
    <row r="3221" spans="1:5" x14ac:dyDescent="0.25">
      <c r="A3221" s="20">
        <v>4021250</v>
      </c>
      <c r="B3221" s="20">
        <v>185</v>
      </c>
      <c r="D3221" s="20">
        <v>4021250</v>
      </c>
      <c r="E3221" s="20">
        <v>141</v>
      </c>
    </row>
    <row r="3222" spans="1:5" x14ac:dyDescent="0.25">
      <c r="A3222" s="20">
        <v>4022500</v>
      </c>
      <c r="B3222" s="20">
        <v>183</v>
      </c>
      <c r="D3222" s="20">
        <v>4022500</v>
      </c>
      <c r="E3222" s="20">
        <v>137</v>
      </c>
    </row>
    <row r="3223" spans="1:5" x14ac:dyDescent="0.25">
      <c r="A3223" s="20">
        <v>4023750</v>
      </c>
      <c r="B3223" s="20">
        <v>168</v>
      </c>
      <c r="D3223" s="20">
        <v>4023750</v>
      </c>
      <c r="E3223" s="20">
        <v>132</v>
      </c>
    </row>
    <row r="3224" spans="1:5" x14ac:dyDescent="0.25">
      <c r="A3224" s="20">
        <v>4025000</v>
      </c>
      <c r="B3224" s="20">
        <v>159</v>
      </c>
      <c r="D3224" s="20">
        <v>4025000</v>
      </c>
      <c r="E3224" s="20">
        <v>150</v>
      </c>
    </row>
    <row r="3225" spans="1:5" x14ac:dyDescent="0.25">
      <c r="A3225" s="20">
        <v>4026250</v>
      </c>
      <c r="B3225" s="20">
        <v>181</v>
      </c>
      <c r="D3225" s="20">
        <v>4026250</v>
      </c>
      <c r="E3225" s="20">
        <v>149</v>
      </c>
    </row>
    <row r="3226" spans="1:5" x14ac:dyDescent="0.25">
      <c r="A3226" s="20">
        <v>4027500</v>
      </c>
      <c r="B3226" s="20">
        <v>178</v>
      </c>
      <c r="D3226" s="20">
        <v>4027500</v>
      </c>
      <c r="E3226" s="20">
        <v>136</v>
      </c>
    </row>
    <row r="3227" spans="1:5" x14ac:dyDescent="0.25">
      <c r="A3227" s="20">
        <v>4028750</v>
      </c>
      <c r="B3227" s="20">
        <v>189</v>
      </c>
      <c r="D3227" s="20">
        <v>4028750</v>
      </c>
      <c r="E3227" s="20">
        <v>123</v>
      </c>
    </row>
    <row r="3228" spans="1:5" x14ac:dyDescent="0.25">
      <c r="A3228" s="20">
        <v>4030000</v>
      </c>
      <c r="B3228" s="20">
        <v>182</v>
      </c>
      <c r="D3228" s="20">
        <v>4030000</v>
      </c>
      <c r="E3228" s="20">
        <v>131</v>
      </c>
    </row>
    <row r="3229" spans="1:5" x14ac:dyDescent="0.25">
      <c r="A3229" s="20">
        <v>4031250</v>
      </c>
      <c r="B3229" s="20">
        <v>175</v>
      </c>
      <c r="D3229" s="20">
        <v>4031250</v>
      </c>
      <c r="E3229" s="20">
        <v>132</v>
      </c>
    </row>
    <row r="3230" spans="1:5" x14ac:dyDescent="0.25">
      <c r="A3230" s="20">
        <v>4032500</v>
      </c>
      <c r="B3230" s="20">
        <v>152</v>
      </c>
      <c r="D3230" s="20">
        <v>4032500</v>
      </c>
      <c r="E3230" s="20">
        <v>133</v>
      </c>
    </row>
    <row r="3231" spans="1:5" x14ac:dyDescent="0.25">
      <c r="A3231" s="20">
        <v>4033750</v>
      </c>
      <c r="B3231" s="20">
        <v>183</v>
      </c>
      <c r="D3231" s="20">
        <v>4033750</v>
      </c>
      <c r="E3231" s="20">
        <v>132</v>
      </c>
    </row>
    <row r="3232" spans="1:5" x14ac:dyDescent="0.25">
      <c r="A3232" s="20">
        <v>4035000</v>
      </c>
      <c r="B3232" s="20">
        <v>188</v>
      </c>
      <c r="D3232" s="20">
        <v>4035000</v>
      </c>
      <c r="E3232" s="20">
        <v>149</v>
      </c>
    </row>
    <row r="3233" spans="1:5" x14ac:dyDescent="0.25">
      <c r="A3233" s="20">
        <v>4036250</v>
      </c>
      <c r="B3233" s="20">
        <v>163</v>
      </c>
      <c r="D3233" s="20">
        <v>4036250</v>
      </c>
      <c r="E3233" s="20">
        <v>129</v>
      </c>
    </row>
    <row r="3234" spans="1:5" x14ac:dyDescent="0.25">
      <c r="A3234" s="20">
        <v>4037500</v>
      </c>
      <c r="B3234" s="20">
        <v>170</v>
      </c>
      <c r="D3234" s="20">
        <v>4037500</v>
      </c>
      <c r="E3234" s="20">
        <v>117</v>
      </c>
    </row>
    <row r="3235" spans="1:5" x14ac:dyDescent="0.25">
      <c r="A3235" s="20">
        <v>4038750</v>
      </c>
      <c r="B3235" s="20">
        <v>192</v>
      </c>
      <c r="D3235" s="20">
        <v>4038750</v>
      </c>
      <c r="E3235" s="20">
        <v>152</v>
      </c>
    </row>
    <row r="3236" spans="1:5" x14ac:dyDescent="0.25">
      <c r="A3236" s="20">
        <v>4040000</v>
      </c>
      <c r="B3236" s="20">
        <v>184</v>
      </c>
      <c r="D3236" s="20">
        <v>4040000</v>
      </c>
      <c r="E3236" s="20">
        <v>138</v>
      </c>
    </row>
    <row r="3237" spans="1:5" x14ac:dyDescent="0.25">
      <c r="A3237" s="20">
        <v>4041250</v>
      </c>
      <c r="B3237" s="20">
        <v>179</v>
      </c>
      <c r="D3237" s="20">
        <v>4041250</v>
      </c>
      <c r="E3237" s="20">
        <v>153</v>
      </c>
    </row>
    <row r="3238" spans="1:5" x14ac:dyDescent="0.25">
      <c r="A3238" s="20">
        <v>4042500</v>
      </c>
      <c r="B3238" s="20">
        <v>179</v>
      </c>
      <c r="D3238" s="20">
        <v>4042500</v>
      </c>
      <c r="E3238" s="20">
        <v>110</v>
      </c>
    </row>
    <row r="3239" spans="1:5" x14ac:dyDescent="0.25">
      <c r="A3239" s="20">
        <v>4043750</v>
      </c>
      <c r="B3239" s="20">
        <v>186</v>
      </c>
      <c r="D3239" s="20">
        <v>4043750</v>
      </c>
      <c r="E3239" s="20">
        <v>144</v>
      </c>
    </row>
    <row r="3240" spans="1:5" x14ac:dyDescent="0.25">
      <c r="A3240" s="20">
        <v>4045000</v>
      </c>
      <c r="B3240" s="20">
        <v>170</v>
      </c>
      <c r="D3240" s="20">
        <v>4045000</v>
      </c>
      <c r="E3240" s="20">
        <v>152</v>
      </c>
    </row>
    <row r="3241" spans="1:5" x14ac:dyDescent="0.25">
      <c r="A3241" s="20">
        <v>4046250</v>
      </c>
      <c r="B3241" s="20">
        <v>167</v>
      </c>
      <c r="D3241" s="20">
        <v>4046250</v>
      </c>
      <c r="E3241" s="20">
        <v>148</v>
      </c>
    </row>
    <row r="3242" spans="1:5" x14ac:dyDescent="0.25">
      <c r="A3242" s="20">
        <v>4047500</v>
      </c>
      <c r="B3242" s="20">
        <v>182</v>
      </c>
      <c r="D3242" s="20">
        <v>4047500</v>
      </c>
      <c r="E3242" s="20">
        <v>135</v>
      </c>
    </row>
    <row r="3243" spans="1:5" x14ac:dyDescent="0.25">
      <c r="A3243" s="20">
        <v>4048750</v>
      </c>
      <c r="B3243" s="20">
        <v>193</v>
      </c>
      <c r="D3243" s="20">
        <v>4048750</v>
      </c>
      <c r="E3243" s="20">
        <v>122</v>
      </c>
    </row>
    <row r="3244" spans="1:5" x14ac:dyDescent="0.25">
      <c r="A3244" s="20">
        <v>4050000</v>
      </c>
      <c r="B3244" s="20">
        <v>177</v>
      </c>
      <c r="D3244" s="20">
        <v>4050000</v>
      </c>
      <c r="E3244" s="20">
        <v>146</v>
      </c>
    </row>
    <row r="3245" spans="1:5" x14ac:dyDescent="0.25">
      <c r="A3245" s="20">
        <v>4051250</v>
      </c>
      <c r="B3245" s="20">
        <v>172</v>
      </c>
      <c r="D3245" s="20">
        <v>4051250</v>
      </c>
      <c r="E3245" s="20">
        <v>123</v>
      </c>
    </row>
    <row r="3246" spans="1:5" x14ac:dyDescent="0.25">
      <c r="A3246" s="20">
        <v>4052500</v>
      </c>
      <c r="B3246" s="20">
        <v>178</v>
      </c>
      <c r="D3246" s="20">
        <v>4052500</v>
      </c>
      <c r="E3246" s="20">
        <v>132</v>
      </c>
    </row>
    <row r="3247" spans="1:5" x14ac:dyDescent="0.25">
      <c r="A3247" s="20">
        <v>4053750</v>
      </c>
      <c r="B3247" s="20">
        <v>168</v>
      </c>
      <c r="D3247" s="20">
        <v>4053750</v>
      </c>
      <c r="E3247" s="20">
        <v>151</v>
      </c>
    </row>
    <row r="3248" spans="1:5" x14ac:dyDescent="0.25">
      <c r="A3248" s="20">
        <v>4055000</v>
      </c>
      <c r="B3248" s="20">
        <v>169</v>
      </c>
      <c r="D3248" s="20">
        <v>4055000</v>
      </c>
      <c r="E3248" s="20">
        <v>137</v>
      </c>
    </row>
    <row r="3249" spans="1:5" x14ac:dyDescent="0.25">
      <c r="A3249" s="20">
        <v>4056250</v>
      </c>
      <c r="B3249" s="20">
        <v>155</v>
      </c>
      <c r="D3249" s="20">
        <v>4056250</v>
      </c>
      <c r="E3249" s="20">
        <v>131</v>
      </c>
    </row>
    <row r="3250" spans="1:5" x14ac:dyDescent="0.25">
      <c r="A3250" s="20">
        <v>4057500</v>
      </c>
      <c r="B3250" s="20">
        <v>183</v>
      </c>
      <c r="D3250" s="20">
        <v>4057500</v>
      </c>
      <c r="E3250" s="20">
        <v>148</v>
      </c>
    </row>
    <row r="3251" spans="1:5" x14ac:dyDescent="0.25">
      <c r="A3251" s="20">
        <v>4058750</v>
      </c>
      <c r="B3251" s="20">
        <v>197</v>
      </c>
      <c r="D3251" s="20">
        <v>4058750</v>
      </c>
      <c r="E3251" s="20">
        <v>152</v>
      </c>
    </row>
    <row r="3252" spans="1:5" x14ac:dyDescent="0.25">
      <c r="A3252" s="20">
        <v>4060000</v>
      </c>
      <c r="B3252" s="20">
        <v>173</v>
      </c>
      <c r="D3252" s="20">
        <v>4060000</v>
      </c>
      <c r="E3252" s="20">
        <v>157</v>
      </c>
    </row>
    <row r="3253" spans="1:5" x14ac:dyDescent="0.25">
      <c r="A3253" s="20">
        <v>4061250</v>
      </c>
      <c r="B3253" s="20">
        <v>164</v>
      </c>
      <c r="D3253" s="20">
        <v>4061250</v>
      </c>
      <c r="E3253" s="20">
        <v>135</v>
      </c>
    </row>
    <row r="3254" spans="1:5" x14ac:dyDescent="0.25">
      <c r="A3254" s="20">
        <v>4062500</v>
      </c>
      <c r="B3254" s="20">
        <v>167</v>
      </c>
      <c r="D3254" s="20">
        <v>4062500</v>
      </c>
      <c r="E3254" s="20">
        <v>128</v>
      </c>
    </row>
    <row r="3255" spans="1:5" x14ac:dyDescent="0.25">
      <c r="A3255" s="20">
        <v>4063750</v>
      </c>
      <c r="B3255" s="20">
        <v>199</v>
      </c>
      <c r="D3255" s="20">
        <v>4063750</v>
      </c>
      <c r="E3255" s="20">
        <v>132</v>
      </c>
    </row>
    <row r="3256" spans="1:5" x14ac:dyDescent="0.25">
      <c r="A3256" s="20">
        <v>4065000</v>
      </c>
      <c r="B3256" s="20">
        <v>170</v>
      </c>
      <c r="D3256" s="20">
        <v>4065000</v>
      </c>
      <c r="E3256" s="20">
        <v>116</v>
      </c>
    </row>
    <row r="3257" spans="1:5" x14ac:dyDescent="0.25">
      <c r="A3257" s="20">
        <v>4066250</v>
      </c>
      <c r="B3257" s="20">
        <v>174</v>
      </c>
      <c r="D3257" s="20">
        <v>4066250</v>
      </c>
      <c r="E3257" s="20">
        <v>132</v>
      </c>
    </row>
    <row r="3258" spans="1:5" x14ac:dyDescent="0.25">
      <c r="A3258" s="20">
        <v>4067500</v>
      </c>
      <c r="B3258" s="20">
        <v>179</v>
      </c>
      <c r="D3258" s="20">
        <v>4067500</v>
      </c>
      <c r="E3258" s="20">
        <v>127</v>
      </c>
    </row>
    <row r="3259" spans="1:5" x14ac:dyDescent="0.25">
      <c r="A3259" s="20">
        <v>4068750</v>
      </c>
      <c r="B3259" s="20">
        <v>181</v>
      </c>
      <c r="D3259" s="20">
        <v>4068750</v>
      </c>
      <c r="E3259" s="20">
        <v>136</v>
      </c>
    </row>
    <row r="3260" spans="1:5" x14ac:dyDescent="0.25">
      <c r="A3260" s="20">
        <v>4070000</v>
      </c>
      <c r="B3260" s="20">
        <v>156</v>
      </c>
      <c r="D3260" s="20">
        <v>4070000</v>
      </c>
      <c r="E3260" s="20">
        <v>135</v>
      </c>
    </row>
    <row r="3261" spans="1:5" x14ac:dyDescent="0.25">
      <c r="A3261" s="20">
        <v>4071250</v>
      </c>
      <c r="B3261" s="20">
        <v>159</v>
      </c>
      <c r="D3261" s="20">
        <v>4071250</v>
      </c>
      <c r="E3261" s="20">
        <v>134</v>
      </c>
    </row>
    <row r="3262" spans="1:5" x14ac:dyDescent="0.25">
      <c r="A3262" s="20">
        <v>4072500</v>
      </c>
      <c r="B3262" s="20">
        <v>165</v>
      </c>
      <c r="D3262" s="20">
        <v>4072500</v>
      </c>
      <c r="E3262" s="20">
        <v>140</v>
      </c>
    </row>
    <row r="3263" spans="1:5" x14ac:dyDescent="0.25">
      <c r="A3263" s="20">
        <v>4073750</v>
      </c>
      <c r="B3263" s="20">
        <v>170</v>
      </c>
      <c r="D3263" s="20">
        <v>4073750</v>
      </c>
      <c r="E3263" s="20">
        <v>148</v>
      </c>
    </row>
    <row r="3264" spans="1:5" x14ac:dyDescent="0.25">
      <c r="A3264" s="20">
        <v>4075000</v>
      </c>
      <c r="B3264" s="20">
        <v>176</v>
      </c>
      <c r="D3264" s="20">
        <v>4075000</v>
      </c>
      <c r="E3264" s="20">
        <v>133</v>
      </c>
    </row>
    <row r="3265" spans="1:5" x14ac:dyDescent="0.25">
      <c r="A3265" s="20">
        <v>4076250</v>
      </c>
      <c r="B3265" s="20">
        <v>187</v>
      </c>
      <c r="D3265" s="20">
        <v>4076250</v>
      </c>
      <c r="E3265" s="20">
        <v>140</v>
      </c>
    </row>
    <row r="3266" spans="1:5" x14ac:dyDescent="0.25">
      <c r="A3266" s="20">
        <v>4077500</v>
      </c>
      <c r="B3266" s="20">
        <v>162</v>
      </c>
      <c r="D3266" s="20">
        <v>4077500</v>
      </c>
      <c r="E3266" s="20">
        <v>127</v>
      </c>
    </row>
    <row r="3267" spans="1:5" x14ac:dyDescent="0.25">
      <c r="A3267" s="20">
        <v>4078750</v>
      </c>
      <c r="B3267" s="20">
        <v>161</v>
      </c>
      <c r="D3267" s="20">
        <v>4078750</v>
      </c>
      <c r="E3267" s="20">
        <v>141</v>
      </c>
    </row>
    <row r="3268" spans="1:5" x14ac:dyDescent="0.25">
      <c r="A3268" s="20">
        <v>4080000</v>
      </c>
      <c r="B3268" s="20">
        <v>175</v>
      </c>
      <c r="D3268" s="20">
        <v>4080000</v>
      </c>
      <c r="E3268" s="20">
        <v>119</v>
      </c>
    </row>
    <row r="3269" spans="1:5" x14ac:dyDescent="0.25">
      <c r="A3269" s="20">
        <v>4081250</v>
      </c>
      <c r="B3269" s="20">
        <v>176</v>
      </c>
      <c r="D3269" s="20">
        <v>4081250</v>
      </c>
      <c r="E3269" s="20">
        <v>147</v>
      </c>
    </row>
    <row r="3270" spans="1:5" x14ac:dyDescent="0.25">
      <c r="A3270" s="20">
        <v>4082500</v>
      </c>
      <c r="B3270" s="20">
        <v>165</v>
      </c>
      <c r="D3270" s="20">
        <v>4082500</v>
      </c>
      <c r="E3270" s="20">
        <v>130</v>
      </c>
    </row>
    <row r="3271" spans="1:5" x14ac:dyDescent="0.25">
      <c r="A3271" s="20">
        <v>4083750</v>
      </c>
      <c r="B3271" s="20">
        <v>172</v>
      </c>
      <c r="D3271" s="20">
        <v>4083750</v>
      </c>
      <c r="E3271" s="20">
        <v>132</v>
      </c>
    </row>
    <row r="3272" spans="1:5" x14ac:dyDescent="0.25">
      <c r="A3272" s="20">
        <v>4085000</v>
      </c>
      <c r="B3272" s="20">
        <v>166</v>
      </c>
      <c r="D3272" s="20">
        <v>4085000</v>
      </c>
      <c r="E3272" s="20">
        <v>99</v>
      </c>
    </row>
    <row r="3273" spans="1:5" x14ac:dyDescent="0.25">
      <c r="A3273" s="20">
        <v>4086250</v>
      </c>
      <c r="B3273" s="20">
        <v>187</v>
      </c>
      <c r="D3273" s="20">
        <v>4086250</v>
      </c>
      <c r="E3273" s="20">
        <v>136</v>
      </c>
    </row>
    <row r="3274" spans="1:5" x14ac:dyDescent="0.25">
      <c r="A3274" s="20">
        <v>4087500</v>
      </c>
      <c r="B3274" s="20">
        <v>193</v>
      </c>
      <c r="D3274" s="20">
        <v>4087500</v>
      </c>
      <c r="E3274" s="20">
        <v>148</v>
      </c>
    </row>
    <row r="3275" spans="1:5" x14ac:dyDescent="0.25">
      <c r="A3275" s="20">
        <v>4088750</v>
      </c>
      <c r="B3275" s="20">
        <v>191</v>
      </c>
      <c r="D3275" s="20">
        <v>4088750</v>
      </c>
      <c r="E3275" s="20">
        <v>147</v>
      </c>
    </row>
    <row r="3276" spans="1:5" x14ac:dyDescent="0.25">
      <c r="A3276" s="20">
        <v>4090000</v>
      </c>
      <c r="B3276" s="20">
        <v>169</v>
      </c>
      <c r="D3276" s="20">
        <v>4090000</v>
      </c>
      <c r="E3276" s="20">
        <v>132</v>
      </c>
    </row>
    <row r="3277" spans="1:5" x14ac:dyDescent="0.25">
      <c r="A3277" s="20">
        <v>4091250</v>
      </c>
      <c r="B3277" s="20">
        <v>161</v>
      </c>
      <c r="D3277" s="20">
        <v>4091250</v>
      </c>
      <c r="E3277" s="20">
        <v>132</v>
      </c>
    </row>
    <row r="3278" spans="1:5" x14ac:dyDescent="0.25">
      <c r="A3278" s="20">
        <v>4092500</v>
      </c>
      <c r="B3278" s="20">
        <v>183</v>
      </c>
      <c r="D3278" s="20">
        <v>4092500</v>
      </c>
      <c r="E3278" s="20">
        <v>139</v>
      </c>
    </row>
    <row r="3279" spans="1:5" x14ac:dyDescent="0.25">
      <c r="A3279" s="20">
        <v>4093750</v>
      </c>
      <c r="B3279" s="20">
        <v>184</v>
      </c>
      <c r="D3279" s="20">
        <v>4093750</v>
      </c>
      <c r="E3279" s="20">
        <v>136</v>
      </c>
    </row>
    <row r="3280" spans="1:5" x14ac:dyDescent="0.25">
      <c r="A3280" s="20">
        <v>4095000</v>
      </c>
      <c r="B3280" s="20">
        <v>174</v>
      </c>
      <c r="D3280" s="20">
        <v>4095000</v>
      </c>
      <c r="E3280" s="20">
        <v>126</v>
      </c>
    </row>
    <row r="3281" spans="1:5" x14ac:dyDescent="0.25">
      <c r="A3281" s="20">
        <v>4096250</v>
      </c>
      <c r="B3281" s="20">
        <v>174</v>
      </c>
      <c r="D3281" s="20">
        <v>4096250</v>
      </c>
      <c r="E3281" s="20">
        <v>129</v>
      </c>
    </row>
    <row r="3282" spans="1:5" x14ac:dyDescent="0.25">
      <c r="A3282" s="20">
        <v>4097500</v>
      </c>
      <c r="B3282" s="20">
        <v>175</v>
      </c>
      <c r="D3282" s="20">
        <v>4097500</v>
      </c>
      <c r="E3282" s="20">
        <v>115</v>
      </c>
    </row>
    <row r="3283" spans="1:5" x14ac:dyDescent="0.25">
      <c r="A3283" s="20">
        <v>4098750</v>
      </c>
      <c r="B3283" s="20">
        <v>160</v>
      </c>
      <c r="D3283" s="20">
        <v>4098750</v>
      </c>
      <c r="E3283" s="20">
        <v>167</v>
      </c>
    </row>
    <row r="3284" spans="1:5" x14ac:dyDescent="0.25">
      <c r="A3284" s="20">
        <v>4100000</v>
      </c>
      <c r="B3284" s="20">
        <v>170</v>
      </c>
      <c r="D3284" s="20">
        <v>4100000</v>
      </c>
      <c r="E3284" s="20">
        <v>141</v>
      </c>
    </row>
    <row r="3285" spans="1:5" x14ac:dyDescent="0.25">
      <c r="A3285" s="20">
        <v>4101250</v>
      </c>
      <c r="B3285" s="20">
        <v>168</v>
      </c>
      <c r="D3285" s="20">
        <v>4101250</v>
      </c>
      <c r="E3285" s="20">
        <v>128</v>
      </c>
    </row>
    <row r="3286" spans="1:5" x14ac:dyDescent="0.25">
      <c r="A3286" s="20">
        <v>4102500</v>
      </c>
      <c r="B3286" s="20">
        <v>170</v>
      </c>
      <c r="D3286" s="20">
        <v>4102500</v>
      </c>
      <c r="E3286" s="20">
        <v>122</v>
      </c>
    </row>
    <row r="3287" spans="1:5" x14ac:dyDescent="0.25">
      <c r="A3287" s="20">
        <v>4103750</v>
      </c>
      <c r="B3287" s="20">
        <v>163</v>
      </c>
      <c r="D3287" s="20">
        <v>4103750</v>
      </c>
      <c r="E3287" s="20">
        <v>124</v>
      </c>
    </row>
    <row r="3288" spans="1:5" x14ac:dyDescent="0.25">
      <c r="A3288" s="20">
        <v>4105000</v>
      </c>
      <c r="B3288" s="20">
        <v>166</v>
      </c>
      <c r="D3288" s="20">
        <v>4105000</v>
      </c>
      <c r="E3288" s="20">
        <v>128</v>
      </c>
    </row>
    <row r="3289" spans="1:5" x14ac:dyDescent="0.25">
      <c r="A3289" s="20">
        <v>4106250</v>
      </c>
      <c r="B3289" s="20">
        <v>152</v>
      </c>
      <c r="D3289" s="20">
        <v>4106250</v>
      </c>
      <c r="E3289" s="20">
        <v>137</v>
      </c>
    </row>
    <row r="3290" spans="1:5" x14ac:dyDescent="0.25">
      <c r="A3290" s="20">
        <v>4107500</v>
      </c>
      <c r="B3290" s="20">
        <v>152</v>
      </c>
      <c r="D3290" s="20">
        <v>4107500</v>
      </c>
      <c r="E3290" s="20">
        <v>118</v>
      </c>
    </row>
    <row r="3291" spans="1:5" x14ac:dyDescent="0.25">
      <c r="A3291" s="20">
        <v>4108750</v>
      </c>
      <c r="B3291" s="20">
        <v>156</v>
      </c>
      <c r="D3291" s="20">
        <v>4108750</v>
      </c>
      <c r="E3291" s="20">
        <v>130</v>
      </c>
    </row>
    <row r="3292" spans="1:5" x14ac:dyDescent="0.25">
      <c r="A3292" s="20">
        <v>4110000</v>
      </c>
      <c r="B3292" s="20">
        <v>204</v>
      </c>
      <c r="D3292" s="20">
        <v>4110000</v>
      </c>
      <c r="E3292" s="20">
        <v>109</v>
      </c>
    </row>
    <row r="3293" spans="1:5" x14ac:dyDescent="0.25">
      <c r="A3293" s="20">
        <v>4111250</v>
      </c>
      <c r="B3293" s="20">
        <v>160</v>
      </c>
      <c r="D3293" s="20">
        <v>4111250</v>
      </c>
      <c r="E3293" s="20">
        <v>123</v>
      </c>
    </row>
    <row r="3294" spans="1:5" x14ac:dyDescent="0.25">
      <c r="A3294" s="20">
        <v>4112500</v>
      </c>
      <c r="B3294" s="20">
        <v>185</v>
      </c>
      <c r="D3294" s="20">
        <v>4112500</v>
      </c>
      <c r="E3294" s="20">
        <v>144</v>
      </c>
    </row>
    <row r="3295" spans="1:5" x14ac:dyDescent="0.25">
      <c r="A3295" s="20">
        <v>4113750</v>
      </c>
      <c r="B3295" s="20">
        <v>134</v>
      </c>
      <c r="D3295" s="20">
        <v>4113750</v>
      </c>
      <c r="E3295" s="20">
        <v>119</v>
      </c>
    </row>
    <row r="3296" spans="1:5" x14ac:dyDescent="0.25">
      <c r="A3296" s="20">
        <v>4115000</v>
      </c>
      <c r="B3296" s="20">
        <v>161</v>
      </c>
      <c r="D3296" s="20">
        <v>4115000</v>
      </c>
      <c r="E3296" s="20">
        <v>111</v>
      </c>
    </row>
    <row r="3297" spans="1:5" x14ac:dyDescent="0.25">
      <c r="A3297" s="20">
        <v>4116250</v>
      </c>
      <c r="B3297" s="20">
        <v>183</v>
      </c>
      <c r="D3297" s="20">
        <v>4116250</v>
      </c>
      <c r="E3297" s="20">
        <v>128</v>
      </c>
    </row>
    <row r="3298" spans="1:5" x14ac:dyDescent="0.25">
      <c r="A3298" s="20">
        <v>4117500</v>
      </c>
      <c r="B3298" s="20">
        <v>181</v>
      </c>
      <c r="D3298" s="20">
        <v>4117500</v>
      </c>
      <c r="E3298" s="20">
        <v>145</v>
      </c>
    </row>
    <row r="3299" spans="1:5" x14ac:dyDescent="0.25">
      <c r="A3299" s="20">
        <v>4118750</v>
      </c>
      <c r="B3299" s="20">
        <v>161</v>
      </c>
      <c r="D3299" s="20">
        <v>4118750</v>
      </c>
      <c r="E3299" s="20">
        <v>110</v>
      </c>
    </row>
    <row r="3300" spans="1:5" x14ac:dyDescent="0.25">
      <c r="A3300" s="20">
        <v>4120000</v>
      </c>
      <c r="B3300" s="20">
        <v>189</v>
      </c>
      <c r="D3300" s="20">
        <v>4120000</v>
      </c>
      <c r="E3300" s="20">
        <v>147</v>
      </c>
    </row>
    <row r="3301" spans="1:5" x14ac:dyDescent="0.25">
      <c r="A3301" s="20">
        <v>4121250</v>
      </c>
      <c r="B3301" s="20">
        <v>193</v>
      </c>
      <c r="D3301" s="20">
        <v>4121250</v>
      </c>
      <c r="E3301" s="20">
        <v>152</v>
      </c>
    </row>
    <row r="3302" spans="1:5" x14ac:dyDescent="0.25">
      <c r="A3302" s="20">
        <v>4122500</v>
      </c>
      <c r="B3302" s="20">
        <v>190</v>
      </c>
      <c r="D3302" s="20">
        <v>4122500</v>
      </c>
      <c r="E3302" s="20">
        <v>146</v>
      </c>
    </row>
    <row r="3303" spans="1:5" x14ac:dyDescent="0.25">
      <c r="A3303" s="20">
        <v>4123750</v>
      </c>
      <c r="B3303" s="20">
        <v>184</v>
      </c>
      <c r="D3303" s="20">
        <v>4123750</v>
      </c>
      <c r="E3303" s="20">
        <v>125</v>
      </c>
    </row>
    <row r="3304" spans="1:5" x14ac:dyDescent="0.25">
      <c r="A3304" s="20">
        <v>4125000</v>
      </c>
      <c r="B3304" s="20">
        <v>192</v>
      </c>
      <c r="D3304" s="20">
        <v>4125000</v>
      </c>
      <c r="E3304" s="20">
        <v>138</v>
      </c>
    </row>
    <row r="3305" spans="1:5" x14ac:dyDescent="0.25">
      <c r="A3305" s="20">
        <v>4126250</v>
      </c>
      <c r="B3305" s="20">
        <v>177</v>
      </c>
      <c r="D3305" s="20">
        <v>4126250</v>
      </c>
      <c r="E3305" s="20">
        <v>153</v>
      </c>
    </row>
    <row r="3306" spans="1:5" x14ac:dyDescent="0.25">
      <c r="A3306" s="20">
        <v>4127500</v>
      </c>
      <c r="B3306" s="20">
        <v>165</v>
      </c>
      <c r="D3306" s="20">
        <v>4127500</v>
      </c>
      <c r="E3306" s="20">
        <v>111</v>
      </c>
    </row>
    <row r="3307" spans="1:5" x14ac:dyDescent="0.25">
      <c r="A3307" s="20">
        <v>4128750</v>
      </c>
      <c r="B3307" s="20">
        <v>170</v>
      </c>
      <c r="D3307" s="20">
        <v>4128750</v>
      </c>
      <c r="E3307" s="20">
        <v>140</v>
      </c>
    </row>
    <row r="3308" spans="1:5" x14ac:dyDescent="0.25">
      <c r="A3308" s="20">
        <v>4130000</v>
      </c>
      <c r="B3308" s="20">
        <v>176</v>
      </c>
      <c r="D3308" s="20">
        <v>4130000</v>
      </c>
      <c r="E3308" s="20">
        <v>131</v>
      </c>
    </row>
    <row r="3309" spans="1:5" x14ac:dyDescent="0.25">
      <c r="A3309" s="20">
        <v>4131250</v>
      </c>
      <c r="B3309" s="20">
        <v>194</v>
      </c>
      <c r="D3309" s="20">
        <v>4131250</v>
      </c>
      <c r="E3309" s="20">
        <v>149</v>
      </c>
    </row>
    <row r="3310" spans="1:5" x14ac:dyDescent="0.25">
      <c r="A3310" s="20">
        <v>4132500</v>
      </c>
      <c r="B3310" s="20">
        <v>175</v>
      </c>
      <c r="D3310" s="20">
        <v>4132500</v>
      </c>
      <c r="E3310" s="20">
        <v>138</v>
      </c>
    </row>
    <row r="3311" spans="1:5" x14ac:dyDescent="0.25">
      <c r="A3311" s="20">
        <v>4133750</v>
      </c>
      <c r="B3311" s="20">
        <v>171</v>
      </c>
      <c r="D3311" s="20">
        <v>4133750</v>
      </c>
      <c r="E3311" s="20">
        <v>111</v>
      </c>
    </row>
    <row r="3312" spans="1:5" x14ac:dyDescent="0.25">
      <c r="A3312" s="20">
        <v>4135000</v>
      </c>
      <c r="B3312" s="20">
        <v>164</v>
      </c>
      <c r="D3312" s="20">
        <v>4135000</v>
      </c>
      <c r="E3312" s="20">
        <v>130</v>
      </c>
    </row>
    <row r="3313" spans="1:5" x14ac:dyDescent="0.25">
      <c r="A3313" s="20">
        <v>4136250</v>
      </c>
      <c r="B3313" s="20">
        <v>194</v>
      </c>
      <c r="D3313" s="20">
        <v>4136250</v>
      </c>
      <c r="E3313" s="20">
        <v>153</v>
      </c>
    </row>
    <row r="3314" spans="1:5" x14ac:dyDescent="0.25">
      <c r="A3314" s="20">
        <v>4137500</v>
      </c>
      <c r="B3314" s="20">
        <v>171</v>
      </c>
      <c r="D3314" s="20">
        <v>4137500</v>
      </c>
      <c r="E3314" s="20">
        <v>144</v>
      </c>
    </row>
    <row r="3315" spans="1:5" x14ac:dyDescent="0.25">
      <c r="A3315" s="20">
        <v>4138750</v>
      </c>
      <c r="B3315" s="20">
        <v>160</v>
      </c>
      <c r="D3315" s="20">
        <v>4138750</v>
      </c>
      <c r="E3315" s="20">
        <v>129</v>
      </c>
    </row>
    <row r="3316" spans="1:5" x14ac:dyDescent="0.25">
      <c r="A3316" s="20">
        <v>4140000</v>
      </c>
      <c r="B3316" s="20">
        <v>184</v>
      </c>
      <c r="D3316" s="20">
        <v>4140000</v>
      </c>
      <c r="E3316" s="20">
        <v>132</v>
      </c>
    </row>
    <row r="3317" spans="1:5" x14ac:dyDescent="0.25">
      <c r="A3317" s="20">
        <v>4141250</v>
      </c>
      <c r="B3317" s="20">
        <v>194</v>
      </c>
      <c r="D3317" s="20">
        <v>4141250</v>
      </c>
      <c r="E3317" s="20">
        <v>122</v>
      </c>
    </row>
    <row r="3318" spans="1:5" x14ac:dyDescent="0.25">
      <c r="A3318" s="20">
        <v>4142500</v>
      </c>
      <c r="B3318" s="20">
        <v>157</v>
      </c>
      <c r="D3318" s="20">
        <v>4142500</v>
      </c>
      <c r="E3318" s="20">
        <v>125</v>
      </c>
    </row>
    <row r="3319" spans="1:5" x14ac:dyDescent="0.25">
      <c r="A3319" s="20">
        <v>4143750</v>
      </c>
      <c r="B3319" s="20">
        <v>186</v>
      </c>
      <c r="D3319" s="20">
        <v>4143750</v>
      </c>
      <c r="E3319" s="20">
        <v>125</v>
      </c>
    </row>
    <row r="3320" spans="1:5" x14ac:dyDescent="0.25">
      <c r="A3320" s="20">
        <v>4145000</v>
      </c>
      <c r="B3320" s="20">
        <v>151</v>
      </c>
      <c r="D3320" s="20">
        <v>4145000</v>
      </c>
      <c r="E3320" s="20">
        <v>142</v>
      </c>
    </row>
    <row r="3321" spans="1:5" x14ac:dyDescent="0.25">
      <c r="A3321" s="20">
        <v>4146250</v>
      </c>
      <c r="B3321" s="20">
        <v>177</v>
      </c>
      <c r="D3321" s="20">
        <v>4146250</v>
      </c>
      <c r="E3321" s="20">
        <v>128</v>
      </c>
    </row>
    <row r="3322" spans="1:5" x14ac:dyDescent="0.25">
      <c r="A3322" s="20">
        <v>4147500</v>
      </c>
      <c r="B3322" s="20">
        <v>189</v>
      </c>
      <c r="D3322" s="20">
        <v>4147500</v>
      </c>
      <c r="E3322" s="20">
        <v>152</v>
      </c>
    </row>
    <row r="3323" spans="1:5" x14ac:dyDescent="0.25">
      <c r="A3323" s="20">
        <v>4148750</v>
      </c>
      <c r="B3323" s="20">
        <v>192</v>
      </c>
      <c r="D3323" s="20">
        <v>4148750</v>
      </c>
      <c r="E3323" s="20">
        <v>124</v>
      </c>
    </row>
    <row r="3324" spans="1:5" x14ac:dyDescent="0.25">
      <c r="A3324" s="20">
        <v>4150000</v>
      </c>
      <c r="B3324" s="20">
        <v>164</v>
      </c>
      <c r="D3324" s="20">
        <v>4150000</v>
      </c>
      <c r="E3324" s="20">
        <v>125</v>
      </c>
    </row>
    <row r="3325" spans="1:5" x14ac:dyDescent="0.25">
      <c r="A3325" s="20">
        <v>4151250</v>
      </c>
      <c r="B3325" s="20">
        <v>159</v>
      </c>
      <c r="D3325" s="20">
        <v>4151250</v>
      </c>
      <c r="E3325" s="20">
        <v>136</v>
      </c>
    </row>
    <row r="3326" spans="1:5" x14ac:dyDescent="0.25">
      <c r="A3326" s="20">
        <v>4152500</v>
      </c>
      <c r="B3326" s="20">
        <v>184</v>
      </c>
      <c r="D3326" s="20">
        <v>4152500</v>
      </c>
      <c r="E3326" s="20">
        <v>136</v>
      </c>
    </row>
    <row r="3327" spans="1:5" x14ac:dyDescent="0.25">
      <c r="A3327" s="20">
        <v>4153750</v>
      </c>
      <c r="B3327" s="20">
        <v>172</v>
      </c>
      <c r="D3327" s="20">
        <v>4153750</v>
      </c>
      <c r="E3327" s="20">
        <v>125</v>
      </c>
    </row>
    <row r="3328" spans="1:5" x14ac:dyDescent="0.25">
      <c r="A3328" s="20">
        <v>4155000</v>
      </c>
      <c r="B3328" s="20">
        <v>161</v>
      </c>
      <c r="D3328" s="20">
        <v>4155000</v>
      </c>
      <c r="E3328" s="20">
        <v>128</v>
      </c>
    </row>
    <row r="3329" spans="1:5" x14ac:dyDescent="0.25">
      <c r="A3329" s="20">
        <v>4156250</v>
      </c>
      <c r="B3329" s="20">
        <v>164</v>
      </c>
      <c r="D3329" s="20">
        <v>4156250</v>
      </c>
      <c r="E3329" s="20">
        <v>144</v>
      </c>
    </row>
    <row r="3330" spans="1:5" x14ac:dyDescent="0.25">
      <c r="A3330" s="20">
        <v>4157500</v>
      </c>
      <c r="B3330" s="20">
        <v>159</v>
      </c>
      <c r="D3330" s="20">
        <v>4157500</v>
      </c>
      <c r="E3330" s="20">
        <v>139</v>
      </c>
    </row>
    <row r="3331" spans="1:5" x14ac:dyDescent="0.25">
      <c r="A3331" s="20">
        <v>4158750</v>
      </c>
      <c r="B3331" s="20">
        <v>181</v>
      </c>
      <c r="D3331" s="20">
        <v>4158750</v>
      </c>
      <c r="E3331" s="20">
        <v>125</v>
      </c>
    </row>
    <row r="3332" spans="1:5" x14ac:dyDescent="0.25">
      <c r="A3332" s="20">
        <v>4160000</v>
      </c>
      <c r="B3332" s="20">
        <v>186</v>
      </c>
      <c r="D3332" s="20">
        <v>4160000</v>
      </c>
      <c r="E3332" s="20">
        <v>148</v>
      </c>
    </row>
    <row r="3333" spans="1:5" x14ac:dyDescent="0.25">
      <c r="A3333" s="20">
        <v>4161250</v>
      </c>
      <c r="B3333" s="20">
        <v>180</v>
      </c>
      <c r="D3333" s="20">
        <v>4161250</v>
      </c>
      <c r="E3333" s="20">
        <v>127</v>
      </c>
    </row>
    <row r="3334" spans="1:5" x14ac:dyDescent="0.25">
      <c r="A3334" s="20">
        <v>4162500</v>
      </c>
      <c r="B3334" s="20">
        <v>161</v>
      </c>
      <c r="D3334" s="20">
        <v>4162500</v>
      </c>
      <c r="E3334" s="20">
        <v>138</v>
      </c>
    </row>
    <row r="3335" spans="1:5" x14ac:dyDescent="0.25">
      <c r="A3335" s="20">
        <v>4163750</v>
      </c>
      <c r="B3335" s="20">
        <v>172</v>
      </c>
      <c r="D3335" s="20">
        <v>4163750</v>
      </c>
      <c r="E3335" s="20">
        <v>131</v>
      </c>
    </row>
    <row r="3336" spans="1:5" x14ac:dyDescent="0.25">
      <c r="A3336" s="20">
        <v>4165000</v>
      </c>
      <c r="B3336" s="20">
        <v>161</v>
      </c>
      <c r="D3336" s="20">
        <v>4165000</v>
      </c>
      <c r="E3336" s="20">
        <v>144</v>
      </c>
    </row>
    <row r="3337" spans="1:5" x14ac:dyDescent="0.25">
      <c r="A3337" s="20">
        <v>4166250</v>
      </c>
      <c r="B3337" s="20">
        <v>191</v>
      </c>
      <c r="D3337" s="20">
        <v>4166250</v>
      </c>
      <c r="E3337" s="20">
        <v>152</v>
      </c>
    </row>
    <row r="3338" spans="1:5" x14ac:dyDescent="0.25">
      <c r="A3338" s="20">
        <v>4167500</v>
      </c>
      <c r="B3338" s="20">
        <v>185</v>
      </c>
      <c r="D3338" s="20">
        <v>4167500</v>
      </c>
      <c r="E3338" s="20">
        <v>145</v>
      </c>
    </row>
    <row r="3339" spans="1:5" x14ac:dyDescent="0.25">
      <c r="A3339" s="20">
        <v>4168750</v>
      </c>
      <c r="B3339" s="20">
        <v>161</v>
      </c>
      <c r="D3339" s="20">
        <v>4168750</v>
      </c>
      <c r="E3339" s="20">
        <v>146</v>
      </c>
    </row>
    <row r="3340" spans="1:5" x14ac:dyDescent="0.25">
      <c r="A3340" s="20">
        <v>4170000</v>
      </c>
      <c r="B3340" s="20">
        <v>182</v>
      </c>
      <c r="D3340" s="20">
        <v>4170000</v>
      </c>
      <c r="E3340" s="20">
        <v>132</v>
      </c>
    </row>
    <row r="3341" spans="1:5" x14ac:dyDescent="0.25">
      <c r="A3341" s="20">
        <v>4171250</v>
      </c>
      <c r="B3341" s="20">
        <v>157</v>
      </c>
      <c r="D3341" s="20">
        <v>4171250</v>
      </c>
      <c r="E3341" s="20">
        <v>133</v>
      </c>
    </row>
    <row r="3342" spans="1:5" x14ac:dyDescent="0.25">
      <c r="A3342" s="20">
        <v>4172500</v>
      </c>
      <c r="B3342" s="20">
        <v>176</v>
      </c>
      <c r="D3342" s="20">
        <v>4172500</v>
      </c>
      <c r="E3342" s="20">
        <v>134</v>
      </c>
    </row>
    <row r="3343" spans="1:5" x14ac:dyDescent="0.25">
      <c r="A3343" s="20">
        <v>4173750</v>
      </c>
      <c r="B3343" s="20">
        <v>168</v>
      </c>
      <c r="D3343" s="20">
        <v>4173750</v>
      </c>
      <c r="E3343" s="20">
        <v>114</v>
      </c>
    </row>
    <row r="3344" spans="1:5" x14ac:dyDescent="0.25">
      <c r="A3344" s="20">
        <v>4175000</v>
      </c>
      <c r="B3344" s="20">
        <v>170</v>
      </c>
      <c r="D3344" s="20">
        <v>4175000</v>
      </c>
      <c r="E3344" s="20">
        <v>136</v>
      </c>
    </row>
    <row r="3345" spans="1:5" x14ac:dyDescent="0.25">
      <c r="A3345" s="20">
        <v>4176250</v>
      </c>
      <c r="B3345" s="20">
        <v>158</v>
      </c>
      <c r="D3345" s="20">
        <v>4176250</v>
      </c>
      <c r="E3345" s="20">
        <v>140</v>
      </c>
    </row>
    <row r="3346" spans="1:5" x14ac:dyDescent="0.25">
      <c r="A3346" s="20">
        <v>4177500</v>
      </c>
      <c r="B3346" s="20">
        <v>159</v>
      </c>
      <c r="D3346" s="20">
        <v>4177500</v>
      </c>
      <c r="E3346" s="20">
        <v>122</v>
      </c>
    </row>
    <row r="3347" spans="1:5" x14ac:dyDescent="0.25">
      <c r="A3347" s="20">
        <v>4178750</v>
      </c>
      <c r="B3347" s="20">
        <v>161</v>
      </c>
      <c r="D3347" s="20">
        <v>4178750</v>
      </c>
      <c r="E3347" s="20">
        <v>142</v>
      </c>
    </row>
    <row r="3348" spans="1:5" x14ac:dyDescent="0.25">
      <c r="A3348" s="20">
        <v>4180000</v>
      </c>
      <c r="B3348" s="20">
        <v>172</v>
      </c>
      <c r="D3348" s="20">
        <v>4180000</v>
      </c>
      <c r="E3348" s="20">
        <v>127</v>
      </c>
    </row>
    <row r="3349" spans="1:5" x14ac:dyDescent="0.25">
      <c r="A3349" s="20">
        <v>4181250</v>
      </c>
      <c r="B3349" s="20">
        <v>170</v>
      </c>
      <c r="D3349" s="20">
        <v>4181250</v>
      </c>
      <c r="E3349" s="20">
        <v>150</v>
      </c>
    </row>
    <row r="3350" spans="1:5" x14ac:dyDescent="0.25">
      <c r="A3350" s="20">
        <v>4182500</v>
      </c>
      <c r="B3350" s="20">
        <v>176</v>
      </c>
      <c r="D3350" s="20">
        <v>4182500</v>
      </c>
      <c r="E3350" s="20">
        <v>140</v>
      </c>
    </row>
    <row r="3351" spans="1:5" x14ac:dyDescent="0.25">
      <c r="A3351" s="20">
        <v>4183750</v>
      </c>
      <c r="B3351" s="20">
        <v>174</v>
      </c>
      <c r="D3351" s="20">
        <v>4183750</v>
      </c>
      <c r="E3351" s="20">
        <v>129</v>
      </c>
    </row>
    <row r="3352" spans="1:5" x14ac:dyDescent="0.25">
      <c r="A3352" s="20">
        <v>4185000</v>
      </c>
      <c r="B3352" s="20">
        <v>184</v>
      </c>
      <c r="D3352" s="20">
        <v>4185000</v>
      </c>
      <c r="E3352" s="20">
        <v>136</v>
      </c>
    </row>
    <row r="3353" spans="1:5" x14ac:dyDescent="0.25">
      <c r="A3353" s="20">
        <v>4186250</v>
      </c>
      <c r="B3353" s="20">
        <v>170</v>
      </c>
      <c r="D3353" s="20">
        <v>4186250</v>
      </c>
      <c r="E3353" s="20">
        <v>123</v>
      </c>
    </row>
    <row r="3354" spans="1:5" x14ac:dyDescent="0.25">
      <c r="A3354" s="20">
        <v>4187500</v>
      </c>
      <c r="B3354" s="20">
        <v>170</v>
      </c>
      <c r="D3354" s="20">
        <v>4187500</v>
      </c>
      <c r="E3354" s="20">
        <v>154</v>
      </c>
    </row>
    <row r="3355" spans="1:5" x14ac:dyDescent="0.25">
      <c r="A3355" s="20">
        <v>4188750</v>
      </c>
      <c r="B3355" s="20">
        <v>160</v>
      </c>
      <c r="D3355" s="20">
        <v>4188750</v>
      </c>
      <c r="E3355" s="20">
        <v>131</v>
      </c>
    </row>
    <row r="3356" spans="1:5" x14ac:dyDescent="0.25">
      <c r="A3356" s="20">
        <v>4190000</v>
      </c>
      <c r="B3356" s="20">
        <v>158</v>
      </c>
      <c r="D3356" s="20">
        <v>4190000</v>
      </c>
      <c r="E3356" s="20">
        <v>148</v>
      </c>
    </row>
    <row r="3357" spans="1:5" x14ac:dyDescent="0.25">
      <c r="A3357" s="20">
        <v>4191250</v>
      </c>
      <c r="B3357" s="20">
        <v>165</v>
      </c>
      <c r="D3357" s="20">
        <v>4191250</v>
      </c>
      <c r="E3357" s="20">
        <v>144</v>
      </c>
    </row>
    <row r="3358" spans="1:5" x14ac:dyDescent="0.25">
      <c r="A3358" s="20">
        <v>4192500</v>
      </c>
      <c r="B3358" s="20">
        <v>171</v>
      </c>
      <c r="D3358" s="20">
        <v>4192500</v>
      </c>
      <c r="E3358" s="20">
        <v>124</v>
      </c>
    </row>
    <row r="3359" spans="1:5" x14ac:dyDescent="0.25">
      <c r="A3359" s="20">
        <v>4193750</v>
      </c>
      <c r="B3359" s="20">
        <v>178</v>
      </c>
      <c r="D3359" s="20">
        <v>4193750</v>
      </c>
      <c r="E3359" s="20">
        <v>118</v>
      </c>
    </row>
    <row r="3360" spans="1:5" x14ac:dyDescent="0.25">
      <c r="A3360" s="20">
        <v>4195000</v>
      </c>
      <c r="B3360" s="20">
        <v>178</v>
      </c>
      <c r="D3360" s="20">
        <v>4195000</v>
      </c>
      <c r="E3360" s="20">
        <v>124</v>
      </c>
    </row>
    <row r="3361" spans="1:5" x14ac:dyDescent="0.25">
      <c r="A3361" s="20">
        <v>4196250</v>
      </c>
      <c r="B3361" s="20">
        <v>153</v>
      </c>
      <c r="D3361" s="20">
        <v>4196250</v>
      </c>
      <c r="E3361" s="20">
        <v>161</v>
      </c>
    </row>
    <row r="3362" spans="1:5" x14ac:dyDescent="0.25">
      <c r="A3362" s="20">
        <v>4197500</v>
      </c>
      <c r="B3362" s="20">
        <v>188</v>
      </c>
      <c r="D3362" s="20">
        <v>4197500</v>
      </c>
      <c r="E3362" s="20">
        <v>122</v>
      </c>
    </row>
    <row r="3363" spans="1:5" x14ac:dyDescent="0.25">
      <c r="A3363" s="20">
        <v>4198750</v>
      </c>
      <c r="B3363" s="20">
        <v>157</v>
      </c>
      <c r="D3363" s="20">
        <v>4198750</v>
      </c>
      <c r="E3363" s="20">
        <v>140</v>
      </c>
    </row>
    <row r="3364" spans="1:5" x14ac:dyDescent="0.25">
      <c r="A3364" s="20">
        <v>4200000</v>
      </c>
      <c r="B3364" s="20">
        <v>168</v>
      </c>
      <c r="D3364" s="20">
        <v>4200000</v>
      </c>
      <c r="E3364" s="20">
        <v>143</v>
      </c>
    </row>
    <row r="3365" spans="1:5" x14ac:dyDescent="0.25">
      <c r="A3365" s="20">
        <v>4201250</v>
      </c>
      <c r="B3365" s="20">
        <v>176</v>
      </c>
      <c r="D3365" s="20">
        <v>4201250</v>
      </c>
      <c r="E3365" s="20">
        <v>131</v>
      </c>
    </row>
    <row r="3366" spans="1:5" x14ac:dyDescent="0.25">
      <c r="A3366" s="20">
        <v>4202500</v>
      </c>
      <c r="B3366" s="20">
        <v>155</v>
      </c>
      <c r="D3366" s="20">
        <v>4202500</v>
      </c>
      <c r="E3366" s="20">
        <v>134</v>
      </c>
    </row>
    <row r="3367" spans="1:5" x14ac:dyDescent="0.25">
      <c r="A3367" s="20">
        <v>4203750</v>
      </c>
      <c r="B3367" s="20">
        <v>178</v>
      </c>
      <c r="D3367" s="20">
        <v>4203750</v>
      </c>
      <c r="E3367" s="20">
        <v>122</v>
      </c>
    </row>
    <row r="3368" spans="1:5" x14ac:dyDescent="0.25">
      <c r="A3368" s="20">
        <v>4205000</v>
      </c>
      <c r="B3368" s="20">
        <v>148</v>
      </c>
      <c r="D3368" s="20">
        <v>4205000</v>
      </c>
      <c r="E3368" s="20">
        <v>128</v>
      </c>
    </row>
    <row r="3369" spans="1:5" x14ac:dyDescent="0.25">
      <c r="A3369" s="20">
        <v>4206250</v>
      </c>
      <c r="B3369" s="20">
        <v>161</v>
      </c>
      <c r="D3369" s="20">
        <v>4206250</v>
      </c>
      <c r="E3369" s="20">
        <v>130</v>
      </c>
    </row>
    <row r="3370" spans="1:5" x14ac:dyDescent="0.25">
      <c r="A3370" s="20">
        <v>4207500</v>
      </c>
      <c r="B3370" s="20">
        <v>179</v>
      </c>
      <c r="D3370" s="20">
        <v>4207500</v>
      </c>
      <c r="E3370" s="20">
        <v>130</v>
      </c>
    </row>
    <row r="3371" spans="1:5" x14ac:dyDescent="0.25">
      <c r="A3371" s="20">
        <v>4208750</v>
      </c>
      <c r="B3371" s="20">
        <v>165</v>
      </c>
      <c r="D3371" s="20">
        <v>4208750</v>
      </c>
      <c r="E3371" s="20">
        <v>134</v>
      </c>
    </row>
    <row r="3372" spans="1:5" x14ac:dyDescent="0.25">
      <c r="A3372" s="20">
        <v>4210000</v>
      </c>
      <c r="B3372" s="20">
        <v>172</v>
      </c>
      <c r="D3372" s="20">
        <v>4210000</v>
      </c>
      <c r="E3372" s="20">
        <v>116</v>
      </c>
    </row>
    <row r="3373" spans="1:5" x14ac:dyDescent="0.25">
      <c r="A3373" s="20">
        <v>4211250</v>
      </c>
      <c r="B3373" s="20">
        <v>165</v>
      </c>
      <c r="D3373" s="20">
        <v>4211250</v>
      </c>
      <c r="E3373" s="20">
        <v>129</v>
      </c>
    </row>
    <row r="3374" spans="1:5" x14ac:dyDescent="0.25">
      <c r="A3374" s="20">
        <v>4212500</v>
      </c>
      <c r="B3374" s="20">
        <v>162</v>
      </c>
      <c r="D3374" s="20">
        <v>4212500</v>
      </c>
      <c r="E3374" s="20">
        <v>143</v>
      </c>
    </row>
    <row r="3375" spans="1:5" x14ac:dyDescent="0.25">
      <c r="A3375" s="20">
        <v>4213750</v>
      </c>
      <c r="B3375" s="20">
        <v>172</v>
      </c>
      <c r="D3375" s="20">
        <v>4213750</v>
      </c>
      <c r="E3375" s="20">
        <v>145</v>
      </c>
    </row>
    <row r="3376" spans="1:5" x14ac:dyDescent="0.25">
      <c r="A3376" s="20">
        <v>4215000</v>
      </c>
      <c r="B3376" s="20">
        <v>159</v>
      </c>
      <c r="D3376" s="20">
        <v>4215000</v>
      </c>
      <c r="E3376" s="20">
        <v>129</v>
      </c>
    </row>
    <row r="3377" spans="1:5" x14ac:dyDescent="0.25">
      <c r="A3377" s="20">
        <v>4216250</v>
      </c>
      <c r="B3377" s="20">
        <v>187</v>
      </c>
      <c r="D3377" s="20">
        <v>4216250</v>
      </c>
      <c r="E3377" s="20">
        <v>141</v>
      </c>
    </row>
    <row r="3378" spans="1:5" x14ac:dyDescent="0.25">
      <c r="A3378" s="20">
        <v>4217500</v>
      </c>
      <c r="B3378" s="20">
        <v>181</v>
      </c>
      <c r="D3378" s="20">
        <v>4217500</v>
      </c>
      <c r="E3378" s="20">
        <v>144</v>
      </c>
    </row>
    <row r="3379" spans="1:5" x14ac:dyDescent="0.25">
      <c r="A3379" s="20">
        <v>4218750</v>
      </c>
      <c r="B3379" s="20">
        <v>187</v>
      </c>
      <c r="D3379" s="20">
        <v>4218750</v>
      </c>
      <c r="E3379" s="20">
        <v>153</v>
      </c>
    </row>
    <row r="3380" spans="1:5" x14ac:dyDescent="0.25">
      <c r="A3380" s="20">
        <v>4220000</v>
      </c>
      <c r="B3380" s="20">
        <v>190</v>
      </c>
      <c r="D3380" s="20">
        <v>4220000</v>
      </c>
      <c r="E3380" s="20">
        <v>142</v>
      </c>
    </row>
    <row r="3381" spans="1:5" x14ac:dyDescent="0.25">
      <c r="A3381" s="20">
        <v>4221250</v>
      </c>
      <c r="B3381" s="20">
        <v>183</v>
      </c>
      <c r="D3381" s="20">
        <v>4221250</v>
      </c>
      <c r="E3381" s="20">
        <v>123</v>
      </c>
    </row>
    <row r="3382" spans="1:5" x14ac:dyDescent="0.25">
      <c r="A3382" s="20">
        <v>4222500</v>
      </c>
      <c r="B3382" s="20">
        <v>174</v>
      </c>
      <c r="D3382" s="20">
        <v>4222500</v>
      </c>
      <c r="E3382" s="20">
        <v>158</v>
      </c>
    </row>
    <row r="3383" spans="1:5" x14ac:dyDescent="0.25">
      <c r="A3383" s="20">
        <v>4223750</v>
      </c>
      <c r="B3383" s="20">
        <v>178</v>
      </c>
      <c r="D3383" s="20">
        <v>4223750</v>
      </c>
      <c r="E3383" s="20">
        <v>145</v>
      </c>
    </row>
    <row r="3384" spans="1:5" x14ac:dyDescent="0.25">
      <c r="A3384" s="20">
        <v>4225000</v>
      </c>
      <c r="B3384" s="20">
        <v>186</v>
      </c>
      <c r="D3384" s="20">
        <v>4225000</v>
      </c>
      <c r="E3384" s="20">
        <v>129</v>
      </c>
    </row>
    <row r="3385" spans="1:5" x14ac:dyDescent="0.25">
      <c r="A3385" s="20">
        <v>4226250</v>
      </c>
      <c r="B3385" s="20">
        <v>153</v>
      </c>
      <c r="D3385" s="20">
        <v>4226250</v>
      </c>
      <c r="E3385" s="20">
        <v>117</v>
      </c>
    </row>
    <row r="3386" spans="1:5" x14ac:dyDescent="0.25">
      <c r="A3386" s="20">
        <v>4227500</v>
      </c>
      <c r="B3386" s="20">
        <v>148</v>
      </c>
      <c r="D3386" s="20">
        <v>4227500</v>
      </c>
      <c r="E3386" s="20">
        <v>138</v>
      </c>
    </row>
    <row r="3387" spans="1:5" x14ac:dyDescent="0.25">
      <c r="A3387" s="20">
        <v>4228750</v>
      </c>
      <c r="B3387" s="20">
        <v>197</v>
      </c>
      <c r="D3387" s="20">
        <v>4228750</v>
      </c>
      <c r="E3387" s="20">
        <v>117</v>
      </c>
    </row>
    <row r="3388" spans="1:5" x14ac:dyDescent="0.25">
      <c r="A3388" s="20">
        <v>4230000</v>
      </c>
      <c r="B3388" s="20">
        <v>189</v>
      </c>
      <c r="D3388" s="20">
        <v>4230000</v>
      </c>
      <c r="E3388" s="20">
        <v>152</v>
      </c>
    </row>
    <row r="3389" spans="1:5" x14ac:dyDescent="0.25">
      <c r="A3389" s="20">
        <v>4231250</v>
      </c>
      <c r="B3389" s="20">
        <v>170</v>
      </c>
      <c r="D3389" s="20">
        <v>4231250</v>
      </c>
      <c r="E3389" s="20">
        <v>145</v>
      </c>
    </row>
    <row r="3390" spans="1:5" x14ac:dyDescent="0.25">
      <c r="A3390" s="20">
        <v>4232500</v>
      </c>
      <c r="B3390" s="20">
        <v>168</v>
      </c>
      <c r="D3390" s="20">
        <v>4232500</v>
      </c>
      <c r="E3390" s="20">
        <v>140</v>
      </c>
    </row>
    <row r="3391" spans="1:5" x14ac:dyDescent="0.25">
      <c r="A3391" s="20">
        <v>4233750</v>
      </c>
      <c r="B3391" s="20">
        <v>166</v>
      </c>
      <c r="D3391" s="20">
        <v>4233750</v>
      </c>
      <c r="E3391" s="20">
        <v>128</v>
      </c>
    </row>
    <row r="3392" spans="1:5" x14ac:dyDescent="0.25">
      <c r="A3392" s="20">
        <v>4235000</v>
      </c>
      <c r="B3392" s="20">
        <v>175</v>
      </c>
      <c r="D3392" s="20">
        <v>4235000</v>
      </c>
      <c r="E3392" s="20">
        <v>146</v>
      </c>
    </row>
    <row r="3393" spans="1:5" x14ac:dyDescent="0.25">
      <c r="A3393" s="20">
        <v>4236250</v>
      </c>
      <c r="B3393" s="20">
        <v>172</v>
      </c>
      <c r="D3393" s="20">
        <v>4236250</v>
      </c>
      <c r="E3393" s="20">
        <v>119</v>
      </c>
    </row>
    <row r="3394" spans="1:5" x14ac:dyDescent="0.25">
      <c r="A3394" s="20">
        <v>4237500</v>
      </c>
      <c r="B3394" s="20">
        <v>152</v>
      </c>
      <c r="D3394" s="20">
        <v>4237500</v>
      </c>
      <c r="E3394" s="20">
        <v>121</v>
      </c>
    </row>
    <row r="3395" spans="1:5" x14ac:dyDescent="0.25">
      <c r="A3395" s="20">
        <v>4238750</v>
      </c>
      <c r="B3395" s="20">
        <v>173</v>
      </c>
      <c r="D3395" s="20">
        <v>4238750</v>
      </c>
      <c r="E3395" s="20">
        <v>127</v>
      </c>
    </row>
    <row r="3396" spans="1:5" x14ac:dyDescent="0.25">
      <c r="A3396" s="20">
        <v>4240000</v>
      </c>
      <c r="B3396" s="20">
        <v>172</v>
      </c>
      <c r="D3396" s="20">
        <v>4240000</v>
      </c>
      <c r="E3396" s="20">
        <v>135</v>
      </c>
    </row>
    <row r="3397" spans="1:5" x14ac:dyDescent="0.25">
      <c r="A3397" s="20">
        <v>4241250</v>
      </c>
      <c r="B3397" s="20">
        <v>209</v>
      </c>
      <c r="D3397" s="20">
        <v>4241250</v>
      </c>
      <c r="E3397" s="20">
        <v>108</v>
      </c>
    </row>
    <row r="3398" spans="1:5" x14ac:dyDescent="0.25">
      <c r="A3398" s="20">
        <v>4242500</v>
      </c>
      <c r="B3398" s="20">
        <v>180</v>
      </c>
      <c r="D3398" s="20">
        <v>4242500</v>
      </c>
      <c r="E3398" s="20">
        <v>105</v>
      </c>
    </row>
    <row r="3399" spans="1:5" x14ac:dyDescent="0.25">
      <c r="A3399" s="20">
        <v>4243750</v>
      </c>
      <c r="B3399" s="20">
        <v>143</v>
      </c>
      <c r="D3399" s="20">
        <v>4243750</v>
      </c>
      <c r="E3399" s="20">
        <v>102</v>
      </c>
    </row>
    <row r="3400" spans="1:5" x14ac:dyDescent="0.25">
      <c r="A3400" s="20">
        <v>4245000</v>
      </c>
      <c r="B3400" s="20">
        <v>170</v>
      </c>
      <c r="D3400" s="20">
        <v>4245000</v>
      </c>
      <c r="E3400" s="20">
        <v>129</v>
      </c>
    </row>
    <row r="3401" spans="1:5" x14ac:dyDescent="0.25">
      <c r="A3401" s="20">
        <v>4246250</v>
      </c>
      <c r="B3401" s="20">
        <v>166</v>
      </c>
      <c r="D3401" s="20">
        <v>4246250</v>
      </c>
      <c r="E3401" s="20">
        <v>127</v>
      </c>
    </row>
    <row r="3402" spans="1:5" x14ac:dyDescent="0.25">
      <c r="A3402" s="20">
        <v>4247500</v>
      </c>
      <c r="B3402" s="20">
        <v>161</v>
      </c>
      <c r="D3402" s="20">
        <v>4247500</v>
      </c>
      <c r="E3402" s="20">
        <v>133</v>
      </c>
    </row>
    <row r="3403" spans="1:5" x14ac:dyDescent="0.25">
      <c r="A3403" s="20">
        <v>4248750</v>
      </c>
      <c r="B3403" s="20">
        <v>171</v>
      </c>
      <c r="D3403" s="20">
        <v>4248750</v>
      </c>
      <c r="E3403" s="20">
        <v>154</v>
      </c>
    </row>
    <row r="3404" spans="1:5" x14ac:dyDescent="0.25">
      <c r="A3404" s="20">
        <v>4250000</v>
      </c>
      <c r="B3404" s="20">
        <v>157</v>
      </c>
      <c r="D3404" s="20">
        <v>4250000</v>
      </c>
      <c r="E3404" s="20">
        <v>124</v>
      </c>
    </row>
    <row r="3405" spans="1:5" x14ac:dyDescent="0.25">
      <c r="A3405" s="20">
        <v>4251250</v>
      </c>
      <c r="B3405" s="20">
        <v>189</v>
      </c>
      <c r="D3405" s="20">
        <v>4251250</v>
      </c>
      <c r="E3405" s="20">
        <v>121</v>
      </c>
    </row>
    <row r="3406" spans="1:5" x14ac:dyDescent="0.25">
      <c r="A3406" s="20">
        <v>4252500</v>
      </c>
      <c r="B3406" s="20">
        <v>190</v>
      </c>
      <c r="D3406" s="20">
        <v>4252500</v>
      </c>
      <c r="E3406" s="20">
        <v>141</v>
      </c>
    </row>
    <row r="3407" spans="1:5" x14ac:dyDescent="0.25">
      <c r="A3407" s="20">
        <v>4253750</v>
      </c>
      <c r="B3407" s="20">
        <v>196</v>
      </c>
      <c r="D3407" s="20">
        <v>4253750</v>
      </c>
      <c r="E3407" s="20">
        <v>153</v>
      </c>
    </row>
    <row r="3408" spans="1:5" x14ac:dyDescent="0.25">
      <c r="A3408" s="20">
        <v>4255000</v>
      </c>
      <c r="B3408" s="20">
        <v>192</v>
      </c>
      <c r="D3408" s="20">
        <v>4255000</v>
      </c>
      <c r="E3408" s="20">
        <v>120</v>
      </c>
    </row>
    <row r="3409" spans="1:5" x14ac:dyDescent="0.25">
      <c r="A3409" s="20">
        <v>4256250</v>
      </c>
      <c r="B3409" s="20">
        <v>163</v>
      </c>
      <c r="D3409" s="20">
        <v>4256250</v>
      </c>
      <c r="E3409" s="20">
        <v>129</v>
      </c>
    </row>
    <row r="3410" spans="1:5" x14ac:dyDescent="0.25">
      <c r="A3410" s="20">
        <v>4257500</v>
      </c>
      <c r="B3410" s="20">
        <v>169</v>
      </c>
      <c r="D3410" s="20">
        <v>4257500</v>
      </c>
      <c r="E3410" s="20">
        <v>154</v>
      </c>
    </row>
    <row r="3411" spans="1:5" x14ac:dyDescent="0.25">
      <c r="A3411" s="20">
        <v>4258750</v>
      </c>
      <c r="B3411" s="20">
        <v>184</v>
      </c>
      <c r="D3411" s="20">
        <v>4258750</v>
      </c>
      <c r="E3411" s="20">
        <v>146</v>
      </c>
    </row>
    <row r="3412" spans="1:5" x14ac:dyDescent="0.25">
      <c r="A3412" s="20">
        <v>4260000</v>
      </c>
      <c r="B3412" s="20">
        <v>169</v>
      </c>
      <c r="D3412" s="20">
        <v>4260000</v>
      </c>
      <c r="E3412" s="20">
        <v>144</v>
      </c>
    </row>
    <row r="3413" spans="1:5" x14ac:dyDescent="0.25">
      <c r="A3413" s="20">
        <v>4261250</v>
      </c>
      <c r="B3413" s="20">
        <v>162</v>
      </c>
      <c r="D3413" s="20">
        <v>4261250</v>
      </c>
      <c r="E3413" s="20">
        <v>131</v>
      </c>
    </row>
    <row r="3414" spans="1:5" x14ac:dyDescent="0.25">
      <c r="A3414" s="20">
        <v>4262500</v>
      </c>
      <c r="B3414" s="20">
        <v>155</v>
      </c>
      <c r="D3414" s="20">
        <v>4262500</v>
      </c>
      <c r="E3414" s="20">
        <v>127</v>
      </c>
    </row>
    <row r="3415" spans="1:5" x14ac:dyDescent="0.25">
      <c r="A3415" s="20">
        <v>4263750</v>
      </c>
      <c r="B3415" s="20">
        <v>176</v>
      </c>
      <c r="D3415" s="20">
        <v>4263750</v>
      </c>
      <c r="E3415" s="20">
        <v>124</v>
      </c>
    </row>
    <row r="3416" spans="1:5" x14ac:dyDescent="0.25">
      <c r="A3416" s="20">
        <v>4265000</v>
      </c>
      <c r="B3416" s="20">
        <v>172</v>
      </c>
      <c r="D3416" s="20">
        <v>4265000</v>
      </c>
      <c r="E3416" s="20">
        <v>128</v>
      </c>
    </row>
    <row r="3417" spans="1:5" x14ac:dyDescent="0.25">
      <c r="A3417" s="20">
        <v>4266250</v>
      </c>
      <c r="B3417" s="20">
        <v>175</v>
      </c>
      <c r="D3417" s="20">
        <v>4266250</v>
      </c>
      <c r="E3417" s="20">
        <v>137</v>
      </c>
    </row>
    <row r="3418" spans="1:5" x14ac:dyDescent="0.25">
      <c r="A3418" s="20">
        <v>4267500</v>
      </c>
      <c r="B3418" s="20">
        <v>192</v>
      </c>
      <c r="D3418" s="20">
        <v>4267500</v>
      </c>
      <c r="E3418" s="20">
        <v>124</v>
      </c>
    </row>
    <row r="3419" spans="1:5" x14ac:dyDescent="0.25">
      <c r="A3419" s="20">
        <v>4268750</v>
      </c>
      <c r="B3419" s="20">
        <v>188</v>
      </c>
      <c r="D3419" s="20">
        <v>4268750</v>
      </c>
      <c r="E3419" s="20">
        <v>126</v>
      </c>
    </row>
    <row r="3420" spans="1:5" x14ac:dyDescent="0.25">
      <c r="A3420" s="20">
        <v>4270000</v>
      </c>
      <c r="B3420" s="20">
        <v>156</v>
      </c>
      <c r="D3420" s="20">
        <v>4270000</v>
      </c>
      <c r="E3420" s="20">
        <v>126</v>
      </c>
    </row>
    <row r="3421" spans="1:5" x14ac:dyDescent="0.25">
      <c r="A3421" s="20">
        <v>4271250</v>
      </c>
      <c r="B3421" s="20">
        <v>174</v>
      </c>
      <c r="D3421" s="20">
        <v>4271250</v>
      </c>
      <c r="E3421" s="20">
        <v>125</v>
      </c>
    </row>
    <row r="3422" spans="1:5" x14ac:dyDescent="0.25">
      <c r="A3422" s="20">
        <v>4272500</v>
      </c>
      <c r="B3422" s="20">
        <v>163</v>
      </c>
      <c r="D3422" s="20">
        <v>4272500</v>
      </c>
      <c r="E3422" s="20">
        <v>133</v>
      </c>
    </row>
    <row r="3423" spans="1:5" x14ac:dyDescent="0.25">
      <c r="A3423" s="20">
        <v>4273750</v>
      </c>
      <c r="B3423" s="20">
        <v>192</v>
      </c>
      <c r="D3423" s="20">
        <v>4273750</v>
      </c>
      <c r="E3423" s="20">
        <v>129</v>
      </c>
    </row>
    <row r="3424" spans="1:5" x14ac:dyDescent="0.25">
      <c r="A3424" s="20">
        <v>4275000</v>
      </c>
      <c r="B3424" s="20">
        <v>157</v>
      </c>
      <c r="D3424" s="20">
        <v>4275000</v>
      </c>
      <c r="E3424" s="20">
        <v>130</v>
      </c>
    </row>
    <row r="3425" spans="1:5" x14ac:dyDescent="0.25">
      <c r="A3425" s="20">
        <v>4276250</v>
      </c>
      <c r="B3425" s="20">
        <v>176</v>
      </c>
      <c r="D3425" s="20">
        <v>4276250</v>
      </c>
      <c r="E3425" s="20">
        <v>106</v>
      </c>
    </row>
    <row r="3426" spans="1:5" x14ac:dyDescent="0.25">
      <c r="A3426" s="20">
        <v>4277500</v>
      </c>
      <c r="B3426" s="20">
        <v>177</v>
      </c>
      <c r="D3426" s="20">
        <v>4277500</v>
      </c>
      <c r="E3426" s="20">
        <v>159</v>
      </c>
    </row>
    <row r="3427" spans="1:5" x14ac:dyDescent="0.25">
      <c r="A3427" s="20">
        <v>4278750</v>
      </c>
      <c r="B3427" s="20">
        <v>184</v>
      </c>
      <c r="D3427" s="20">
        <v>4278750</v>
      </c>
      <c r="E3427" s="20">
        <v>129</v>
      </c>
    </row>
    <row r="3428" spans="1:5" x14ac:dyDescent="0.25">
      <c r="A3428" s="20">
        <v>4280000</v>
      </c>
      <c r="B3428" s="20">
        <v>173</v>
      </c>
      <c r="D3428" s="20">
        <v>4280000</v>
      </c>
      <c r="E3428" s="20">
        <v>126</v>
      </c>
    </row>
    <row r="3429" spans="1:5" x14ac:dyDescent="0.25">
      <c r="A3429" s="20">
        <v>4281250</v>
      </c>
      <c r="B3429" s="20">
        <v>167</v>
      </c>
      <c r="D3429" s="20">
        <v>4281250</v>
      </c>
      <c r="E3429" s="20">
        <v>128</v>
      </c>
    </row>
    <row r="3430" spans="1:5" x14ac:dyDescent="0.25">
      <c r="A3430" s="20">
        <v>4282500</v>
      </c>
      <c r="B3430" s="20">
        <v>177</v>
      </c>
      <c r="D3430" s="20">
        <v>4282500</v>
      </c>
      <c r="E3430" s="20">
        <v>131</v>
      </c>
    </row>
    <row r="3431" spans="1:5" x14ac:dyDescent="0.25">
      <c r="A3431" s="20">
        <v>4283750</v>
      </c>
      <c r="B3431" s="20">
        <v>164</v>
      </c>
      <c r="D3431" s="20">
        <v>4283750</v>
      </c>
      <c r="E3431" s="20">
        <v>149</v>
      </c>
    </row>
    <row r="3432" spans="1:5" x14ac:dyDescent="0.25">
      <c r="A3432" s="20">
        <v>4285000</v>
      </c>
      <c r="B3432" s="20">
        <v>173</v>
      </c>
      <c r="D3432" s="20">
        <v>4285000</v>
      </c>
      <c r="E3432" s="20">
        <v>139</v>
      </c>
    </row>
    <row r="3433" spans="1:5" x14ac:dyDescent="0.25">
      <c r="A3433" s="20">
        <v>4286250</v>
      </c>
      <c r="B3433" s="20">
        <v>179</v>
      </c>
      <c r="D3433" s="20">
        <v>4286250</v>
      </c>
      <c r="E3433" s="20">
        <v>138</v>
      </c>
    </row>
    <row r="3434" spans="1:5" x14ac:dyDescent="0.25">
      <c r="A3434" s="20">
        <v>4287500</v>
      </c>
      <c r="B3434" s="20">
        <v>165</v>
      </c>
      <c r="D3434" s="20">
        <v>4287500</v>
      </c>
      <c r="E3434" s="20">
        <v>122</v>
      </c>
    </row>
    <row r="3435" spans="1:5" x14ac:dyDescent="0.25">
      <c r="A3435" s="20">
        <v>4288750</v>
      </c>
      <c r="B3435" s="20">
        <v>164</v>
      </c>
      <c r="D3435" s="20">
        <v>4288750</v>
      </c>
      <c r="E3435" s="20">
        <v>153</v>
      </c>
    </row>
    <row r="3436" spans="1:5" x14ac:dyDescent="0.25">
      <c r="A3436" s="20">
        <v>4290000</v>
      </c>
      <c r="B3436" s="20">
        <v>157</v>
      </c>
      <c r="D3436" s="20">
        <v>4290000</v>
      </c>
      <c r="E3436" s="20">
        <v>129</v>
      </c>
    </row>
    <row r="3437" spans="1:5" x14ac:dyDescent="0.25">
      <c r="A3437" s="20">
        <v>4291250</v>
      </c>
      <c r="B3437" s="20">
        <v>189</v>
      </c>
      <c r="D3437" s="20">
        <v>4291250</v>
      </c>
      <c r="E3437" s="20">
        <v>151</v>
      </c>
    </row>
    <row r="3438" spans="1:5" x14ac:dyDescent="0.25">
      <c r="A3438" s="20">
        <v>4292500</v>
      </c>
      <c r="B3438" s="20">
        <v>160</v>
      </c>
      <c r="D3438" s="20">
        <v>4292500</v>
      </c>
      <c r="E3438" s="20">
        <v>128</v>
      </c>
    </row>
    <row r="3439" spans="1:5" x14ac:dyDescent="0.25">
      <c r="A3439" s="20">
        <v>4293750</v>
      </c>
      <c r="B3439" s="20">
        <v>182</v>
      </c>
      <c r="D3439" s="20">
        <v>4293750</v>
      </c>
      <c r="E3439" s="20">
        <v>125</v>
      </c>
    </row>
    <row r="3440" spans="1:5" x14ac:dyDescent="0.25">
      <c r="A3440" s="20">
        <v>4295000</v>
      </c>
      <c r="B3440" s="20">
        <v>178</v>
      </c>
      <c r="D3440" s="20">
        <v>4295000</v>
      </c>
      <c r="E3440" s="20">
        <v>130</v>
      </c>
    </row>
    <row r="3441" spans="1:5" x14ac:dyDescent="0.25">
      <c r="A3441" s="20">
        <v>4296250</v>
      </c>
      <c r="B3441" s="20">
        <v>160</v>
      </c>
      <c r="D3441" s="20">
        <v>4296250</v>
      </c>
      <c r="E3441" s="20">
        <v>127</v>
      </c>
    </row>
    <row r="3442" spans="1:5" x14ac:dyDescent="0.25">
      <c r="A3442" s="20">
        <v>4297500</v>
      </c>
      <c r="B3442" s="20">
        <v>178</v>
      </c>
      <c r="D3442" s="20">
        <v>4297500</v>
      </c>
      <c r="E3442" s="20">
        <v>134</v>
      </c>
    </row>
    <row r="3443" spans="1:5" x14ac:dyDescent="0.25">
      <c r="A3443" s="20">
        <v>4298750</v>
      </c>
      <c r="B3443" s="20">
        <v>170</v>
      </c>
      <c r="D3443" s="20">
        <v>4298750</v>
      </c>
      <c r="E3443" s="20">
        <v>129</v>
      </c>
    </row>
    <row r="3444" spans="1:5" x14ac:dyDescent="0.25">
      <c r="A3444" s="20">
        <v>4300000</v>
      </c>
      <c r="B3444" s="20">
        <v>188</v>
      </c>
      <c r="D3444" s="20">
        <v>4300000</v>
      </c>
      <c r="E3444" s="20">
        <v>130</v>
      </c>
    </row>
    <row r="3445" spans="1:5" x14ac:dyDescent="0.25">
      <c r="A3445" s="20">
        <v>4301250</v>
      </c>
      <c r="B3445" s="20">
        <v>159</v>
      </c>
      <c r="D3445" s="20">
        <v>4301250</v>
      </c>
      <c r="E3445" s="20">
        <v>115</v>
      </c>
    </row>
    <row r="3446" spans="1:5" x14ac:dyDescent="0.25">
      <c r="A3446" s="20">
        <v>4302500</v>
      </c>
      <c r="B3446" s="20">
        <v>174</v>
      </c>
      <c r="D3446" s="20">
        <v>4302500</v>
      </c>
      <c r="E3446" s="20">
        <v>124</v>
      </c>
    </row>
    <row r="3447" spans="1:5" x14ac:dyDescent="0.25">
      <c r="A3447" s="20">
        <v>4303750</v>
      </c>
      <c r="B3447" s="20">
        <v>162</v>
      </c>
      <c r="D3447" s="20">
        <v>4303750</v>
      </c>
      <c r="E3447" s="20">
        <v>149</v>
      </c>
    </row>
    <row r="3448" spans="1:5" x14ac:dyDescent="0.25">
      <c r="A3448" s="20">
        <v>4305000</v>
      </c>
      <c r="B3448" s="20">
        <v>172</v>
      </c>
      <c r="D3448" s="20">
        <v>4305000</v>
      </c>
      <c r="E3448" s="20">
        <v>147</v>
      </c>
    </row>
    <row r="3449" spans="1:5" x14ac:dyDescent="0.25">
      <c r="A3449" s="20">
        <v>4306250</v>
      </c>
      <c r="B3449" s="20">
        <v>194</v>
      </c>
      <c r="D3449" s="20">
        <v>4306250</v>
      </c>
      <c r="E3449" s="20">
        <v>135</v>
      </c>
    </row>
    <row r="3450" spans="1:5" x14ac:dyDescent="0.25">
      <c r="A3450" s="20">
        <v>4307500</v>
      </c>
      <c r="B3450" s="20">
        <v>172</v>
      </c>
      <c r="D3450" s="20">
        <v>4307500</v>
      </c>
      <c r="E3450" s="20">
        <v>136</v>
      </c>
    </row>
    <row r="3451" spans="1:5" x14ac:dyDescent="0.25">
      <c r="A3451" s="20">
        <v>4308750</v>
      </c>
      <c r="B3451" s="20">
        <v>163</v>
      </c>
      <c r="D3451" s="20">
        <v>4308750</v>
      </c>
      <c r="E3451" s="20">
        <v>132</v>
      </c>
    </row>
    <row r="3452" spans="1:5" x14ac:dyDescent="0.25">
      <c r="A3452" s="20">
        <v>4310000</v>
      </c>
      <c r="B3452" s="20">
        <v>166</v>
      </c>
      <c r="D3452" s="20">
        <v>4310000</v>
      </c>
      <c r="E3452" s="20">
        <v>143</v>
      </c>
    </row>
    <row r="3453" spans="1:5" x14ac:dyDescent="0.25">
      <c r="A3453" s="20">
        <v>4311250</v>
      </c>
      <c r="B3453" s="20">
        <v>183</v>
      </c>
      <c r="D3453" s="20">
        <v>4311250</v>
      </c>
      <c r="E3453" s="20">
        <v>148</v>
      </c>
    </row>
    <row r="3454" spans="1:5" x14ac:dyDescent="0.25">
      <c r="A3454" s="20">
        <v>4312500</v>
      </c>
      <c r="B3454" s="20">
        <v>185</v>
      </c>
      <c r="D3454" s="20">
        <v>4312500</v>
      </c>
      <c r="E3454" s="20">
        <v>140</v>
      </c>
    </row>
    <row r="3455" spans="1:5" x14ac:dyDescent="0.25">
      <c r="A3455" s="20">
        <v>4313750</v>
      </c>
      <c r="B3455" s="20">
        <v>181</v>
      </c>
      <c r="D3455" s="20">
        <v>4313750</v>
      </c>
      <c r="E3455" s="20">
        <v>144</v>
      </c>
    </row>
    <row r="3456" spans="1:5" x14ac:dyDescent="0.25">
      <c r="A3456" s="20">
        <v>4315000</v>
      </c>
      <c r="B3456" s="20">
        <v>152</v>
      </c>
      <c r="D3456" s="20">
        <v>4315000</v>
      </c>
      <c r="E3456" s="20">
        <v>132</v>
      </c>
    </row>
    <row r="3457" spans="1:5" x14ac:dyDescent="0.25">
      <c r="A3457" s="20">
        <v>4316250</v>
      </c>
      <c r="B3457" s="20">
        <v>174</v>
      </c>
      <c r="D3457" s="20">
        <v>4316250</v>
      </c>
      <c r="E3457" s="20">
        <v>121</v>
      </c>
    </row>
    <row r="3458" spans="1:5" x14ac:dyDescent="0.25">
      <c r="A3458" s="20">
        <v>4317500</v>
      </c>
      <c r="B3458" s="20">
        <v>159</v>
      </c>
      <c r="D3458" s="20">
        <v>4317500</v>
      </c>
      <c r="E3458" s="20">
        <v>143</v>
      </c>
    </row>
    <row r="3459" spans="1:5" x14ac:dyDescent="0.25">
      <c r="A3459" s="20">
        <v>4318750</v>
      </c>
      <c r="B3459" s="20">
        <v>177</v>
      </c>
      <c r="D3459" s="20">
        <v>4318750</v>
      </c>
      <c r="E3459" s="20">
        <v>133</v>
      </c>
    </row>
    <row r="3460" spans="1:5" x14ac:dyDescent="0.25">
      <c r="A3460" s="20">
        <v>4320000</v>
      </c>
      <c r="B3460" s="20">
        <v>146</v>
      </c>
      <c r="D3460" s="20">
        <v>4320000</v>
      </c>
      <c r="E3460" s="20">
        <v>142</v>
      </c>
    </row>
    <row r="3461" spans="1:5" x14ac:dyDescent="0.25">
      <c r="A3461" s="20">
        <v>4321250</v>
      </c>
      <c r="B3461" s="20">
        <v>176</v>
      </c>
      <c r="D3461" s="20">
        <v>4321250</v>
      </c>
      <c r="E3461" s="20">
        <v>124</v>
      </c>
    </row>
    <row r="3462" spans="1:5" x14ac:dyDescent="0.25">
      <c r="A3462" s="20">
        <v>4322500</v>
      </c>
      <c r="B3462" s="20">
        <v>162</v>
      </c>
      <c r="D3462" s="20">
        <v>4322500</v>
      </c>
      <c r="E3462" s="20">
        <v>138</v>
      </c>
    </row>
    <row r="3463" spans="1:5" x14ac:dyDescent="0.25">
      <c r="A3463" s="20">
        <v>4323750</v>
      </c>
      <c r="B3463" s="20">
        <v>176</v>
      </c>
      <c r="D3463" s="20">
        <v>4323750</v>
      </c>
      <c r="E3463" s="20">
        <v>121</v>
      </c>
    </row>
    <row r="3464" spans="1:5" x14ac:dyDescent="0.25">
      <c r="A3464" s="20">
        <v>4325000</v>
      </c>
      <c r="B3464" s="20">
        <v>178</v>
      </c>
      <c r="D3464" s="20">
        <v>4325000</v>
      </c>
      <c r="E3464" s="20">
        <v>122</v>
      </c>
    </row>
    <row r="3465" spans="1:5" x14ac:dyDescent="0.25">
      <c r="A3465" s="20">
        <v>4326250</v>
      </c>
      <c r="B3465" s="20">
        <v>174</v>
      </c>
      <c r="D3465" s="20">
        <v>4326250</v>
      </c>
      <c r="E3465" s="20">
        <v>134</v>
      </c>
    </row>
    <row r="3466" spans="1:5" x14ac:dyDescent="0.25">
      <c r="A3466" s="20">
        <v>4327500</v>
      </c>
      <c r="B3466" s="20">
        <v>175</v>
      </c>
      <c r="D3466" s="20">
        <v>4327500</v>
      </c>
      <c r="E3466" s="20">
        <v>159</v>
      </c>
    </row>
    <row r="3467" spans="1:5" x14ac:dyDescent="0.25">
      <c r="A3467" s="20">
        <v>4328750</v>
      </c>
      <c r="B3467" s="20">
        <v>151</v>
      </c>
      <c r="D3467" s="20">
        <v>4328750</v>
      </c>
      <c r="E3467" s="20">
        <v>145</v>
      </c>
    </row>
    <row r="3468" spans="1:5" x14ac:dyDescent="0.25">
      <c r="A3468" s="20">
        <v>4330000</v>
      </c>
      <c r="B3468" s="20">
        <v>156</v>
      </c>
      <c r="D3468" s="20">
        <v>4330000</v>
      </c>
      <c r="E3468" s="20">
        <v>150</v>
      </c>
    </row>
    <row r="3469" spans="1:5" x14ac:dyDescent="0.25">
      <c r="A3469" s="20">
        <v>4331250</v>
      </c>
      <c r="B3469" s="20">
        <v>158</v>
      </c>
      <c r="D3469" s="20">
        <v>4331250</v>
      </c>
      <c r="E3469" s="20">
        <v>127</v>
      </c>
    </row>
    <row r="3470" spans="1:5" x14ac:dyDescent="0.25">
      <c r="A3470" s="20">
        <v>4332500</v>
      </c>
      <c r="B3470" s="20">
        <v>183</v>
      </c>
      <c r="D3470" s="20">
        <v>4332500</v>
      </c>
      <c r="E3470" s="20">
        <v>124</v>
      </c>
    </row>
    <row r="3471" spans="1:5" x14ac:dyDescent="0.25">
      <c r="A3471" s="20">
        <v>4333750</v>
      </c>
      <c r="B3471" s="20">
        <v>172</v>
      </c>
      <c r="D3471" s="20">
        <v>4333750</v>
      </c>
      <c r="E3471" s="20">
        <v>128</v>
      </c>
    </row>
    <row r="3472" spans="1:5" x14ac:dyDescent="0.25">
      <c r="A3472" s="20">
        <v>4335000</v>
      </c>
      <c r="B3472" s="20">
        <v>167</v>
      </c>
      <c r="D3472" s="20">
        <v>4335000</v>
      </c>
      <c r="E3472" s="20">
        <v>143</v>
      </c>
    </row>
    <row r="3473" spans="1:5" x14ac:dyDescent="0.25">
      <c r="A3473" s="20">
        <v>4336250</v>
      </c>
      <c r="B3473" s="20">
        <v>180</v>
      </c>
      <c r="D3473" s="20">
        <v>4336250</v>
      </c>
      <c r="E3473" s="20">
        <v>155</v>
      </c>
    </row>
    <row r="3474" spans="1:5" x14ac:dyDescent="0.25">
      <c r="A3474" s="20">
        <v>4337500</v>
      </c>
      <c r="B3474" s="20">
        <v>167</v>
      </c>
      <c r="D3474" s="20">
        <v>4337500</v>
      </c>
      <c r="E3474" s="20">
        <v>132</v>
      </c>
    </row>
    <row r="3475" spans="1:5" x14ac:dyDescent="0.25">
      <c r="A3475" s="20">
        <v>4338750</v>
      </c>
      <c r="B3475" s="20">
        <v>178</v>
      </c>
      <c r="D3475" s="20">
        <v>4338750</v>
      </c>
      <c r="E3475" s="20">
        <v>94</v>
      </c>
    </row>
    <row r="3476" spans="1:5" x14ac:dyDescent="0.25">
      <c r="A3476" s="20">
        <v>4340000</v>
      </c>
      <c r="B3476" s="20">
        <v>164</v>
      </c>
      <c r="D3476" s="20">
        <v>4340000</v>
      </c>
      <c r="E3476" s="20">
        <v>143</v>
      </c>
    </row>
    <row r="3477" spans="1:5" x14ac:dyDescent="0.25">
      <c r="A3477" s="20">
        <v>4341250</v>
      </c>
      <c r="B3477" s="20">
        <v>176</v>
      </c>
      <c r="D3477" s="20">
        <v>4341250</v>
      </c>
      <c r="E3477" s="20">
        <v>150</v>
      </c>
    </row>
    <row r="3478" spans="1:5" x14ac:dyDescent="0.25">
      <c r="A3478" s="20">
        <v>4342500</v>
      </c>
      <c r="B3478" s="20">
        <v>186</v>
      </c>
      <c r="D3478" s="20">
        <v>4342500</v>
      </c>
      <c r="E3478" s="20">
        <v>128</v>
      </c>
    </row>
    <row r="3479" spans="1:5" x14ac:dyDescent="0.25">
      <c r="A3479" s="20">
        <v>4343750</v>
      </c>
      <c r="B3479" s="20">
        <v>174</v>
      </c>
      <c r="D3479" s="20">
        <v>4343750</v>
      </c>
      <c r="E3479" s="20">
        <v>147</v>
      </c>
    </row>
    <row r="3480" spans="1:5" x14ac:dyDescent="0.25">
      <c r="A3480" s="20">
        <v>4345000</v>
      </c>
      <c r="B3480" s="20">
        <v>188</v>
      </c>
      <c r="D3480" s="20">
        <v>4345000</v>
      </c>
      <c r="E3480" s="20">
        <v>150</v>
      </c>
    </row>
    <row r="3481" spans="1:5" x14ac:dyDescent="0.25">
      <c r="A3481" s="20">
        <v>4346250</v>
      </c>
      <c r="B3481" s="20">
        <v>165</v>
      </c>
      <c r="D3481" s="20">
        <v>4346250</v>
      </c>
      <c r="E3481" s="20">
        <v>146</v>
      </c>
    </row>
    <row r="3482" spans="1:5" x14ac:dyDescent="0.25">
      <c r="A3482" s="20">
        <v>4347500</v>
      </c>
      <c r="B3482" s="20">
        <v>177</v>
      </c>
      <c r="D3482" s="20">
        <v>4347500</v>
      </c>
      <c r="E3482" s="20">
        <v>151</v>
      </c>
    </row>
    <row r="3483" spans="1:5" x14ac:dyDescent="0.25">
      <c r="A3483" s="20">
        <v>4348750</v>
      </c>
      <c r="B3483" s="20">
        <v>184</v>
      </c>
      <c r="D3483" s="20">
        <v>4348750</v>
      </c>
      <c r="E3483" s="20">
        <v>123</v>
      </c>
    </row>
    <row r="3484" spans="1:5" x14ac:dyDescent="0.25">
      <c r="A3484" s="20">
        <v>4350000</v>
      </c>
      <c r="B3484" s="20">
        <v>173</v>
      </c>
      <c r="D3484" s="20">
        <v>4350000</v>
      </c>
      <c r="E3484" s="20">
        <v>127</v>
      </c>
    </row>
    <row r="3485" spans="1:5" x14ac:dyDescent="0.25">
      <c r="A3485" s="20">
        <v>4351250</v>
      </c>
      <c r="B3485" s="20">
        <v>176</v>
      </c>
      <c r="D3485" s="20">
        <v>4351250</v>
      </c>
      <c r="E3485" s="20">
        <v>149</v>
      </c>
    </row>
    <row r="3486" spans="1:5" x14ac:dyDescent="0.25">
      <c r="A3486" s="20">
        <v>4352500</v>
      </c>
      <c r="B3486" s="20">
        <v>207</v>
      </c>
      <c r="D3486" s="20">
        <v>4352500</v>
      </c>
      <c r="E3486" s="20">
        <v>116</v>
      </c>
    </row>
    <row r="3487" spans="1:5" x14ac:dyDescent="0.25">
      <c r="A3487" s="20">
        <v>4353750</v>
      </c>
      <c r="B3487" s="20">
        <v>174</v>
      </c>
      <c r="D3487" s="20">
        <v>4353750</v>
      </c>
      <c r="E3487" s="20">
        <v>131</v>
      </c>
    </row>
    <row r="3488" spans="1:5" x14ac:dyDescent="0.25">
      <c r="A3488" s="20">
        <v>4355000</v>
      </c>
      <c r="B3488" s="20">
        <v>183</v>
      </c>
      <c r="D3488" s="20">
        <v>4355000</v>
      </c>
      <c r="E3488" s="20">
        <v>155</v>
      </c>
    </row>
    <row r="3489" spans="1:5" x14ac:dyDescent="0.25">
      <c r="A3489" s="20">
        <v>4356250</v>
      </c>
      <c r="B3489" s="20">
        <v>162</v>
      </c>
      <c r="D3489" s="20">
        <v>4356250</v>
      </c>
      <c r="E3489" s="20">
        <v>129</v>
      </c>
    </row>
    <row r="3490" spans="1:5" x14ac:dyDescent="0.25">
      <c r="A3490" s="20">
        <v>4357500</v>
      </c>
      <c r="B3490" s="20">
        <v>168</v>
      </c>
      <c r="D3490" s="20">
        <v>4357500</v>
      </c>
      <c r="E3490" s="20">
        <v>142</v>
      </c>
    </row>
    <row r="3491" spans="1:5" x14ac:dyDescent="0.25">
      <c r="A3491" s="20">
        <v>4358750</v>
      </c>
      <c r="B3491" s="20">
        <v>194</v>
      </c>
      <c r="D3491" s="20">
        <v>4358750</v>
      </c>
      <c r="E3491" s="20">
        <v>120</v>
      </c>
    </row>
    <row r="3492" spans="1:5" x14ac:dyDescent="0.25">
      <c r="A3492" s="20">
        <v>4360000</v>
      </c>
      <c r="B3492" s="20">
        <v>189</v>
      </c>
      <c r="D3492" s="20">
        <v>4360000</v>
      </c>
      <c r="E3492" s="20">
        <v>141</v>
      </c>
    </row>
    <row r="3493" spans="1:5" x14ac:dyDescent="0.25">
      <c r="A3493" s="20">
        <v>4361250</v>
      </c>
      <c r="B3493" s="20">
        <v>183</v>
      </c>
      <c r="D3493" s="20">
        <v>4361250</v>
      </c>
      <c r="E3493" s="20">
        <v>135</v>
      </c>
    </row>
    <row r="3494" spans="1:5" x14ac:dyDescent="0.25">
      <c r="A3494" s="20">
        <v>4362500</v>
      </c>
      <c r="B3494" s="20">
        <v>149</v>
      </c>
      <c r="D3494" s="20">
        <v>4362500</v>
      </c>
      <c r="E3494" s="20">
        <v>136</v>
      </c>
    </row>
    <row r="3495" spans="1:5" x14ac:dyDescent="0.25">
      <c r="A3495" s="20">
        <v>4363750</v>
      </c>
      <c r="B3495" s="20">
        <v>162</v>
      </c>
      <c r="D3495" s="20">
        <v>4363750</v>
      </c>
      <c r="E3495" s="20">
        <v>123</v>
      </c>
    </row>
    <row r="3496" spans="1:5" x14ac:dyDescent="0.25">
      <c r="A3496" s="20">
        <v>4365000</v>
      </c>
      <c r="B3496" s="20">
        <v>160</v>
      </c>
      <c r="D3496" s="20">
        <v>4365000</v>
      </c>
      <c r="E3496" s="20">
        <v>116</v>
      </c>
    </row>
    <row r="3497" spans="1:5" x14ac:dyDescent="0.25">
      <c r="A3497" s="20">
        <v>4366250</v>
      </c>
      <c r="B3497" s="20">
        <v>190</v>
      </c>
      <c r="D3497" s="20">
        <v>4366250</v>
      </c>
      <c r="E3497" s="20">
        <v>156</v>
      </c>
    </row>
    <row r="3498" spans="1:5" x14ac:dyDescent="0.25">
      <c r="A3498" s="20">
        <v>4367500</v>
      </c>
      <c r="B3498" s="20">
        <v>215</v>
      </c>
      <c r="D3498" s="20">
        <v>4367500</v>
      </c>
      <c r="E3498" s="20">
        <v>145</v>
      </c>
    </row>
    <row r="3499" spans="1:5" x14ac:dyDescent="0.25">
      <c r="A3499" s="20">
        <v>4368750</v>
      </c>
      <c r="B3499" s="20">
        <v>171</v>
      </c>
      <c r="D3499" s="20">
        <v>4368750</v>
      </c>
      <c r="E3499" s="20">
        <v>139</v>
      </c>
    </row>
    <row r="3500" spans="1:5" x14ac:dyDescent="0.25">
      <c r="A3500" s="20">
        <v>4370000</v>
      </c>
      <c r="B3500" s="20">
        <v>167</v>
      </c>
      <c r="D3500" s="20">
        <v>4370000</v>
      </c>
      <c r="E3500" s="20">
        <v>130</v>
      </c>
    </row>
    <row r="3501" spans="1:5" x14ac:dyDescent="0.25">
      <c r="A3501" s="20">
        <v>4371250</v>
      </c>
      <c r="B3501" s="20">
        <v>167</v>
      </c>
      <c r="D3501" s="20">
        <v>4371250</v>
      </c>
      <c r="E3501" s="20">
        <v>136</v>
      </c>
    </row>
    <row r="3502" spans="1:5" x14ac:dyDescent="0.25">
      <c r="A3502" s="20">
        <v>4372500</v>
      </c>
      <c r="B3502" s="20">
        <v>157</v>
      </c>
      <c r="D3502" s="20">
        <v>4372500</v>
      </c>
      <c r="E3502" s="20">
        <v>144</v>
      </c>
    </row>
    <row r="3503" spans="1:5" x14ac:dyDescent="0.25">
      <c r="A3503" s="20">
        <v>4373750</v>
      </c>
      <c r="B3503" s="20">
        <v>195</v>
      </c>
      <c r="D3503" s="20">
        <v>4373750</v>
      </c>
      <c r="E3503" s="20">
        <v>126</v>
      </c>
    </row>
    <row r="3504" spans="1:5" x14ac:dyDescent="0.25">
      <c r="A3504" s="20">
        <v>4375000</v>
      </c>
      <c r="B3504" s="20">
        <v>192</v>
      </c>
      <c r="D3504" s="20">
        <v>4375000</v>
      </c>
      <c r="E3504" s="20">
        <v>125</v>
      </c>
    </row>
    <row r="3505" spans="1:5" x14ac:dyDescent="0.25">
      <c r="A3505" s="20">
        <v>4376250</v>
      </c>
      <c r="B3505" s="20">
        <v>200</v>
      </c>
      <c r="D3505" s="20">
        <v>4376250</v>
      </c>
      <c r="E3505" s="20">
        <v>126</v>
      </c>
    </row>
    <row r="3506" spans="1:5" x14ac:dyDescent="0.25">
      <c r="A3506" s="20">
        <v>4377500</v>
      </c>
      <c r="B3506" s="20">
        <v>168</v>
      </c>
      <c r="D3506" s="20">
        <v>4377500</v>
      </c>
      <c r="E3506" s="20">
        <v>110</v>
      </c>
    </row>
    <row r="3507" spans="1:5" x14ac:dyDescent="0.25">
      <c r="A3507" s="20">
        <v>4378750</v>
      </c>
      <c r="B3507" s="20">
        <v>174</v>
      </c>
      <c r="D3507" s="20">
        <v>4378750</v>
      </c>
      <c r="E3507" s="20">
        <v>140</v>
      </c>
    </row>
    <row r="3508" spans="1:5" x14ac:dyDescent="0.25">
      <c r="A3508" s="20">
        <v>4380000</v>
      </c>
      <c r="B3508" s="20">
        <v>170</v>
      </c>
      <c r="D3508" s="20">
        <v>4380000</v>
      </c>
      <c r="E3508" s="20">
        <v>112</v>
      </c>
    </row>
    <row r="3509" spans="1:5" x14ac:dyDescent="0.25">
      <c r="A3509" s="20">
        <v>4381250</v>
      </c>
      <c r="B3509" s="20">
        <v>160</v>
      </c>
      <c r="D3509" s="20">
        <v>4381250</v>
      </c>
      <c r="E3509" s="20">
        <v>137</v>
      </c>
    </row>
    <row r="3510" spans="1:5" x14ac:dyDescent="0.25">
      <c r="A3510" s="20">
        <v>4382500</v>
      </c>
      <c r="B3510" s="20">
        <v>170</v>
      </c>
      <c r="D3510" s="20">
        <v>4382500</v>
      </c>
      <c r="E3510" s="20">
        <v>143</v>
      </c>
    </row>
    <row r="3511" spans="1:5" x14ac:dyDescent="0.25">
      <c r="A3511" s="20">
        <v>4383750</v>
      </c>
      <c r="B3511" s="20">
        <v>190</v>
      </c>
      <c r="D3511" s="20">
        <v>4383750</v>
      </c>
      <c r="E3511" s="20">
        <v>138</v>
      </c>
    </row>
    <row r="3512" spans="1:5" x14ac:dyDescent="0.25">
      <c r="A3512" s="20">
        <v>4385000</v>
      </c>
      <c r="B3512" s="20">
        <v>163</v>
      </c>
      <c r="D3512" s="20">
        <v>4385000</v>
      </c>
      <c r="E3512" s="20">
        <v>133</v>
      </c>
    </row>
    <row r="3513" spans="1:5" x14ac:dyDescent="0.25">
      <c r="A3513" s="20">
        <v>4386250</v>
      </c>
      <c r="B3513" s="20">
        <v>163</v>
      </c>
      <c r="D3513" s="20">
        <v>4386250</v>
      </c>
      <c r="E3513" s="20">
        <v>136</v>
      </c>
    </row>
    <row r="3514" spans="1:5" x14ac:dyDescent="0.25">
      <c r="A3514" s="20">
        <v>4387500</v>
      </c>
      <c r="B3514" s="20">
        <v>172</v>
      </c>
      <c r="D3514" s="20">
        <v>4387500</v>
      </c>
      <c r="E3514" s="20">
        <v>142</v>
      </c>
    </row>
    <row r="3515" spans="1:5" x14ac:dyDescent="0.25">
      <c r="A3515" s="20">
        <v>4388750</v>
      </c>
      <c r="B3515" s="20">
        <v>156</v>
      </c>
      <c r="D3515" s="20">
        <v>4388750</v>
      </c>
      <c r="E3515" s="20">
        <v>121</v>
      </c>
    </row>
    <row r="3516" spans="1:5" x14ac:dyDescent="0.25">
      <c r="A3516" s="20">
        <v>4390000</v>
      </c>
      <c r="B3516" s="20">
        <v>164</v>
      </c>
      <c r="D3516" s="20">
        <v>4390000</v>
      </c>
      <c r="E3516" s="20">
        <v>147</v>
      </c>
    </row>
    <row r="3517" spans="1:5" x14ac:dyDescent="0.25">
      <c r="A3517" s="20">
        <v>4391250</v>
      </c>
      <c r="B3517" s="20">
        <v>154</v>
      </c>
      <c r="D3517" s="20">
        <v>4391250</v>
      </c>
      <c r="E3517" s="20">
        <v>154</v>
      </c>
    </row>
    <row r="3518" spans="1:5" x14ac:dyDescent="0.25">
      <c r="A3518" s="20">
        <v>4392500</v>
      </c>
      <c r="B3518" s="20">
        <v>155</v>
      </c>
      <c r="D3518" s="20">
        <v>4392500</v>
      </c>
      <c r="E3518" s="20">
        <v>116</v>
      </c>
    </row>
    <row r="3519" spans="1:5" x14ac:dyDescent="0.25">
      <c r="A3519" s="20">
        <v>4393750</v>
      </c>
      <c r="B3519" s="20">
        <v>184</v>
      </c>
      <c r="D3519" s="20">
        <v>4393750</v>
      </c>
      <c r="E3519" s="20">
        <v>144</v>
      </c>
    </row>
    <row r="3520" spans="1:5" x14ac:dyDescent="0.25">
      <c r="A3520" s="20">
        <v>4395000</v>
      </c>
      <c r="B3520" s="20">
        <v>179</v>
      </c>
      <c r="D3520" s="20">
        <v>4395000</v>
      </c>
      <c r="E3520" s="20">
        <v>122</v>
      </c>
    </row>
    <row r="3521" spans="1:5" x14ac:dyDescent="0.25">
      <c r="A3521" s="20">
        <v>4396250</v>
      </c>
      <c r="B3521" s="20">
        <v>172</v>
      </c>
      <c r="D3521" s="20">
        <v>4396250</v>
      </c>
      <c r="E3521" s="20">
        <v>112</v>
      </c>
    </row>
    <row r="3522" spans="1:5" x14ac:dyDescent="0.25">
      <c r="A3522" s="20">
        <v>4397500</v>
      </c>
      <c r="B3522" s="20">
        <v>160</v>
      </c>
      <c r="D3522" s="20">
        <v>4397500</v>
      </c>
      <c r="E3522" s="20">
        <v>133</v>
      </c>
    </row>
    <row r="3523" spans="1:5" x14ac:dyDescent="0.25">
      <c r="A3523" s="20">
        <v>4398750</v>
      </c>
      <c r="B3523" s="20">
        <v>176</v>
      </c>
      <c r="D3523" s="20">
        <v>4398750</v>
      </c>
      <c r="E3523" s="20">
        <v>119</v>
      </c>
    </row>
    <row r="3524" spans="1:5" x14ac:dyDescent="0.25">
      <c r="A3524" s="20">
        <v>4400000</v>
      </c>
      <c r="B3524" s="20">
        <v>161</v>
      </c>
      <c r="D3524" s="20">
        <v>4400000</v>
      </c>
      <c r="E3524" s="20">
        <v>142</v>
      </c>
    </row>
    <row r="3525" spans="1:5" x14ac:dyDescent="0.25">
      <c r="A3525" s="20">
        <v>4401250</v>
      </c>
      <c r="B3525" s="20">
        <v>167</v>
      </c>
      <c r="D3525" s="20">
        <v>4401250</v>
      </c>
      <c r="E3525" s="20">
        <v>145</v>
      </c>
    </row>
    <row r="3526" spans="1:5" x14ac:dyDescent="0.25">
      <c r="A3526" s="20">
        <v>4402500</v>
      </c>
      <c r="B3526" s="20">
        <v>163</v>
      </c>
      <c r="D3526" s="20">
        <v>4402500</v>
      </c>
      <c r="E3526" s="20">
        <v>129</v>
      </c>
    </row>
    <row r="3527" spans="1:5" x14ac:dyDescent="0.25">
      <c r="A3527" s="20">
        <v>4403750</v>
      </c>
      <c r="B3527" s="20">
        <v>182</v>
      </c>
      <c r="D3527" s="20">
        <v>4403750</v>
      </c>
      <c r="E3527" s="20">
        <v>137</v>
      </c>
    </row>
    <row r="3528" spans="1:5" x14ac:dyDescent="0.25">
      <c r="A3528" s="20">
        <v>4405000</v>
      </c>
      <c r="B3528" s="20">
        <v>171</v>
      </c>
      <c r="D3528" s="20">
        <v>4405000</v>
      </c>
      <c r="E3528" s="20">
        <v>114</v>
      </c>
    </row>
    <row r="3529" spans="1:5" x14ac:dyDescent="0.25">
      <c r="A3529" s="20">
        <v>4406250</v>
      </c>
      <c r="B3529" s="20">
        <v>151</v>
      </c>
      <c r="D3529" s="20">
        <v>4406250</v>
      </c>
      <c r="E3529" s="20">
        <v>141</v>
      </c>
    </row>
    <row r="3530" spans="1:5" x14ac:dyDescent="0.25">
      <c r="A3530" s="20">
        <v>4407500</v>
      </c>
      <c r="B3530" s="20">
        <v>174</v>
      </c>
      <c r="D3530" s="20">
        <v>4407500</v>
      </c>
      <c r="E3530" s="20">
        <v>143</v>
      </c>
    </row>
    <row r="3531" spans="1:5" x14ac:dyDescent="0.25">
      <c r="A3531" s="20">
        <v>4408750</v>
      </c>
      <c r="B3531" s="20">
        <v>168</v>
      </c>
      <c r="D3531" s="20">
        <v>4408750</v>
      </c>
      <c r="E3531" s="20">
        <v>144</v>
      </c>
    </row>
    <row r="3532" spans="1:5" x14ac:dyDescent="0.25">
      <c r="A3532" s="20">
        <v>4410000</v>
      </c>
      <c r="B3532" s="20">
        <v>159</v>
      </c>
      <c r="D3532" s="20">
        <v>4410000</v>
      </c>
      <c r="E3532" s="20">
        <v>130</v>
      </c>
    </row>
    <row r="3533" spans="1:5" x14ac:dyDescent="0.25">
      <c r="A3533" s="20">
        <v>4411250</v>
      </c>
      <c r="B3533" s="20">
        <v>183</v>
      </c>
      <c r="D3533" s="20">
        <v>4411250</v>
      </c>
      <c r="E3533" s="20">
        <v>140</v>
      </c>
    </row>
    <row r="3534" spans="1:5" x14ac:dyDescent="0.25">
      <c r="A3534" s="20">
        <v>4412500</v>
      </c>
      <c r="B3534" s="20">
        <v>185</v>
      </c>
      <c r="D3534" s="20">
        <v>4412500</v>
      </c>
      <c r="E3534" s="20">
        <v>148</v>
      </c>
    </row>
    <row r="3535" spans="1:5" x14ac:dyDescent="0.25">
      <c r="A3535" s="20">
        <v>4413750</v>
      </c>
      <c r="B3535" s="20">
        <v>193</v>
      </c>
      <c r="D3535" s="20">
        <v>4413750</v>
      </c>
      <c r="E3535" s="20">
        <v>122</v>
      </c>
    </row>
    <row r="3536" spans="1:5" x14ac:dyDescent="0.25">
      <c r="A3536" s="20">
        <v>4415000</v>
      </c>
      <c r="B3536" s="20">
        <v>192</v>
      </c>
      <c r="D3536" s="20">
        <v>4415000</v>
      </c>
      <c r="E3536" s="20">
        <v>154</v>
      </c>
    </row>
    <row r="3537" spans="1:5" x14ac:dyDescent="0.25">
      <c r="A3537" s="20">
        <v>4416250</v>
      </c>
      <c r="B3537" s="20">
        <v>178</v>
      </c>
      <c r="D3537" s="20">
        <v>4416250</v>
      </c>
      <c r="E3537" s="20">
        <v>136</v>
      </c>
    </row>
    <row r="3538" spans="1:5" x14ac:dyDescent="0.25">
      <c r="A3538" s="20">
        <v>4417500</v>
      </c>
      <c r="B3538" s="20">
        <v>160</v>
      </c>
      <c r="D3538" s="20">
        <v>4417500</v>
      </c>
      <c r="E3538" s="20">
        <v>129</v>
      </c>
    </row>
    <row r="3539" spans="1:5" x14ac:dyDescent="0.25">
      <c r="A3539" s="20">
        <v>4418750</v>
      </c>
      <c r="B3539" s="20">
        <v>178</v>
      </c>
      <c r="D3539" s="20">
        <v>4418750</v>
      </c>
      <c r="E3539" s="20">
        <v>147</v>
      </c>
    </row>
    <row r="3540" spans="1:5" x14ac:dyDescent="0.25">
      <c r="A3540" s="20">
        <v>4420000</v>
      </c>
      <c r="B3540" s="20">
        <v>188</v>
      </c>
      <c r="D3540" s="20">
        <v>4420000</v>
      </c>
      <c r="E3540" s="20">
        <v>134</v>
      </c>
    </row>
    <row r="3541" spans="1:5" x14ac:dyDescent="0.25">
      <c r="A3541" s="20">
        <v>4421250</v>
      </c>
      <c r="B3541" s="20">
        <v>201</v>
      </c>
      <c r="D3541" s="20">
        <v>4421250</v>
      </c>
      <c r="E3541" s="20">
        <v>146</v>
      </c>
    </row>
    <row r="3542" spans="1:5" x14ac:dyDescent="0.25">
      <c r="A3542" s="20">
        <v>4422500</v>
      </c>
      <c r="B3542" s="20">
        <v>178</v>
      </c>
      <c r="D3542" s="20">
        <v>4422500</v>
      </c>
      <c r="E3542" s="20">
        <v>132</v>
      </c>
    </row>
    <row r="3543" spans="1:5" x14ac:dyDescent="0.25">
      <c r="A3543" s="20">
        <v>4423750</v>
      </c>
      <c r="B3543" s="20">
        <v>173</v>
      </c>
      <c r="D3543" s="20">
        <v>4423750</v>
      </c>
      <c r="E3543" s="20">
        <v>123</v>
      </c>
    </row>
    <row r="3544" spans="1:5" x14ac:dyDescent="0.25">
      <c r="A3544" s="20">
        <v>4425000</v>
      </c>
      <c r="B3544" s="20">
        <v>163</v>
      </c>
      <c r="D3544" s="20">
        <v>4425000</v>
      </c>
      <c r="E3544" s="20">
        <v>141</v>
      </c>
    </row>
    <row r="3545" spans="1:5" x14ac:dyDescent="0.25">
      <c r="A3545" s="20">
        <v>4426250</v>
      </c>
      <c r="B3545" s="20">
        <v>176</v>
      </c>
      <c r="D3545" s="20">
        <v>4426250</v>
      </c>
      <c r="E3545" s="20">
        <v>142</v>
      </c>
    </row>
    <row r="3546" spans="1:5" x14ac:dyDescent="0.25">
      <c r="A3546" s="20">
        <v>4427500</v>
      </c>
      <c r="B3546" s="20">
        <v>168</v>
      </c>
      <c r="D3546" s="20">
        <v>4427500</v>
      </c>
      <c r="E3546" s="20">
        <v>136</v>
      </c>
    </row>
    <row r="3547" spans="1:5" x14ac:dyDescent="0.25">
      <c r="A3547" s="20">
        <v>4428750</v>
      </c>
      <c r="B3547" s="20">
        <v>177</v>
      </c>
      <c r="D3547" s="20">
        <v>4428750</v>
      </c>
      <c r="E3547" s="20">
        <v>124</v>
      </c>
    </row>
    <row r="3548" spans="1:5" x14ac:dyDescent="0.25">
      <c r="A3548" s="20">
        <v>4430000</v>
      </c>
      <c r="B3548" s="20">
        <v>177</v>
      </c>
      <c r="D3548" s="20">
        <v>4430000</v>
      </c>
      <c r="E3548" s="20">
        <v>113</v>
      </c>
    </row>
    <row r="3549" spans="1:5" x14ac:dyDescent="0.25">
      <c r="A3549" s="20">
        <v>4431250</v>
      </c>
      <c r="B3549" s="20">
        <v>172</v>
      </c>
      <c r="D3549" s="20">
        <v>4431250</v>
      </c>
      <c r="E3549" s="20">
        <v>122</v>
      </c>
    </row>
    <row r="3550" spans="1:5" x14ac:dyDescent="0.25">
      <c r="A3550" s="20">
        <v>4432500</v>
      </c>
      <c r="B3550" s="20">
        <v>157</v>
      </c>
      <c r="D3550" s="20">
        <v>4432500</v>
      </c>
      <c r="E3550" s="20">
        <v>140</v>
      </c>
    </row>
    <row r="3551" spans="1:5" x14ac:dyDescent="0.25">
      <c r="A3551" s="20">
        <v>4433750</v>
      </c>
      <c r="B3551" s="20">
        <v>173</v>
      </c>
      <c r="D3551" s="20">
        <v>4433750</v>
      </c>
      <c r="E3551" s="20">
        <v>133</v>
      </c>
    </row>
    <row r="3552" spans="1:5" x14ac:dyDescent="0.25">
      <c r="A3552" s="20">
        <v>4435000</v>
      </c>
      <c r="B3552" s="20">
        <v>179</v>
      </c>
      <c r="D3552" s="20">
        <v>4435000</v>
      </c>
      <c r="E3552" s="20">
        <v>127</v>
      </c>
    </row>
    <row r="3553" spans="1:5" x14ac:dyDescent="0.25">
      <c r="A3553" s="20">
        <v>4436250</v>
      </c>
      <c r="B3553" s="20">
        <v>158</v>
      </c>
      <c r="D3553" s="20">
        <v>4436250</v>
      </c>
      <c r="E3553" s="20">
        <v>139</v>
      </c>
    </row>
    <row r="3554" spans="1:5" x14ac:dyDescent="0.25">
      <c r="A3554" s="20">
        <v>4437500</v>
      </c>
      <c r="B3554" s="20">
        <v>184</v>
      </c>
      <c r="D3554" s="20">
        <v>4437500</v>
      </c>
      <c r="E3554" s="20">
        <v>122</v>
      </c>
    </row>
    <row r="3555" spans="1:5" x14ac:dyDescent="0.25">
      <c r="A3555" s="20">
        <v>4438750</v>
      </c>
      <c r="B3555" s="20">
        <v>189</v>
      </c>
      <c r="D3555" s="20">
        <v>4438750</v>
      </c>
      <c r="E3555" s="20">
        <v>129</v>
      </c>
    </row>
    <row r="3556" spans="1:5" x14ac:dyDescent="0.25">
      <c r="A3556" s="20">
        <v>4440000</v>
      </c>
      <c r="B3556" s="20">
        <v>162</v>
      </c>
      <c r="D3556" s="20">
        <v>4440000</v>
      </c>
      <c r="E3556" s="20">
        <v>147</v>
      </c>
    </row>
    <row r="3557" spans="1:5" x14ac:dyDescent="0.25">
      <c r="A3557" s="20">
        <v>4441250</v>
      </c>
      <c r="B3557" s="20">
        <v>188</v>
      </c>
      <c r="D3557" s="20">
        <v>4441250</v>
      </c>
      <c r="E3557" s="20">
        <v>110</v>
      </c>
    </row>
    <row r="3558" spans="1:5" x14ac:dyDescent="0.25">
      <c r="A3558" s="20">
        <v>4442500</v>
      </c>
      <c r="B3558" s="20">
        <v>174</v>
      </c>
      <c r="D3558" s="20">
        <v>4442500</v>
      </c>
      <c r="E3558" s="20">
        <v>119</v>
      </c>
    </row>
    <row r="3559" spans="1:5" x14ac:dyDescent="0.25">
      <c r="A3559" s="20">
        <v>4443750</v>
      </c>
      <c r="B3559" s="20">
        <v>194</v>
      </c>
      <c r="D3559" s="20">
        <v>4443750</v>
      </c>
      <c r="E3559" s="20">
        <v>135</v>
      </c>
    </row>
    <row r="3560" spans="1:5" x14ac:dyDescent="0.25">
      <c r="A3560" s="20">
        <v>4445000</v>
      </c>
      <c r="B3560" s="20">
        <v>177</v>
      </c>
      <c r="D3560" s="20">
        <v>4445000</v>
      </c>
      <c r="E3560" s="20">
        <v>120</v>
      </c>
    </row>
    <row r="3561" spans="1:5" x14ac:dyDescent="0.25">
      <c r="A3561" s="20">
        <v>4446250</v>
      </c>
      <c r="B3561" s="20">
        <v>141</v>
      </c>
      <c r="D3561" s="20">
        <v>4446250</v>
      </c>
      <c r="E3561" s="20">
        <v>124</v>
      </c>
    </row>
    <row r="3562" spans="1:5" x14ac:dyDescent="0.25">
      <c r="A3562" s="20">
        <v>4447500</v>
      </c>
      <c r="B3562" s="20">
        <v>168</v>
      </c>
      <c r="D3562" s="20">
        <v>4447500</v>
      </c>
      <c r="E3562" s="20">
        <v>137</v>
      </c>
    </row>
    <row r="3563" spans="1:5" x14ac:dyDescent="0.25">
      <c r="A3563" s="20">
        <v>4448750</v>
      </c>
      <c r="B3563" s="20">
        <v>161</v>
      </c>
      <c r="D3563" s="20">
        <v>4448750</v>
      </c>
      <c r="E3563" s="20">
        <v>143</v>
      </c>
    </row>
    <row r="3564" spans="1:5" x14ac:dyDescent="0.25">
      <c r="A3564" s="20">
        <v>4450000</v>
      </c>
      <c r="B3564" s="20">
        <v>168</v>
      </c>
      <c r="D3564" s="20">
        <v>4450000</v>
      </c>
      <c r="E3564" s="20">
        <v>118</v>
      </c>
    </row>
    <row r="3565" spans="1:5" x14ac:dyDescent="0.25">
      <c r="A3565" s="20">
        <v>4451250</v>
      </c>
      <c r="B3565" s="20">
        <v>155</v>
      </c>
      <c r="D3565" s="20">
        <v>4451250</v>
      </c>
      <c r="E3565" s="20">
        <v>129</v>
      </c>
    </row>
    <row r="3566" spans="1:5" x14ac:dyDescent="0.25">
      <c r="A3566" s="20">
        <v>4452500</v>
      </c>
      <c r="B3566" s="20">
        <v>181</v>
      </c>
      <c r="D3566" s="20">
        <v>4452500</v>
      </c>
      <c r="E3566" s="20">
        <v>125</v>
      </c>
    </row>
    <row r="3567" spans="1:5" x14ac:dyDescent="0.25">
      <c r="A3567" s="20">
        <v>4453750</v>
      </c>
      <c r="B3567" s="20">
        <v>162</v>
      </c>
      <c r="D3567" s="20">
        <v>4453750</v>
      </c>
      <c r="E3567" s="20">
        <v>139</v>
      </c>
    </row>
    <row r="3568" spans="1:5" x14ac:dyDescent="0.25">
      <c r="A3568" s="20">
        <v>4455000</v>
      </c>
      <c r="B3568" s="20">
        <v>188</v>
      </c>
      <c r="D3568" s="20">
        <v>4455000</v>
      </c>
      <c r="E3568" s="20">
        <v>133</v>
      </c>
    </row>
    <row r="3569" spans="1:5" x14ac:dyDescent="0.25">
      <c r="A3569" s="20">
        <v>4456250</v>
      </c>
      <c r="B3569" s="20">
        <v>178</v>
      </c>
      <c r="D3569" s="20">
        <v>4456250</v>
      </c>
      <c r="E3569" s="20">
        <v>140</v>
      </c>
    </row>
    <row r="3570" spans="1:5" x14ac:dyDescent="0.25">
      <c r="A3570" s="20">
        <v>4457500</v>
      </c>
      <c r="B3570" s="20">
        <v>173</v>
      </c>
      <c r="D3570" s="20">
        <v>4457500</v>
      </c>
      <c r="E3570" s="20">
        <v>116</v>
      </c>
    </row>
    <row r="3571" spans="1:5" x14ac:dyDescent="0.25">
      <c r="A3571" s="20">
        <v>4458750</v>
      </c>
      <c r="B3571" s="20">
        <v>181</v>
      </c>
      <c r="D3571" s="20">
        <v>4458750</v>
      </c>
      <c r="E3571" s="20">
        <v>158</v>
      </c>
    </row>
    <row r="3572" spans="1:5" x14ac:dyDescent="0.25">
      <c r="A3572" s="20">
        <v>4460000</v>
      </c>
      <c r="B3572" s="20">
        <v>190</v>
      </c>
      <c r="D3572" s="20">
        <v>4460000</v>
      </c>
      <c r="E3572" s="20">
        <v>117</v>
      </c>
    </row>
    <row r="3573" spans="1:5" x14ac:dyDescent="0.25">
      <c r="A3573" s="20">
        <v>4461250</v>
      </c>
      <c r="B3573" s="20">
        <v>161</v>
      </c>
      <c r="D3573" s="20">
        <v>4461250</v>
      </c>
      <c r="E3573" s="20">
        <v>139</v>
      </c>
    </row>
    <row r="3574" spans="1:5" x14ac:dyDescent="0.25">
      <c r="A3574" s="20">
        <v>4462500</v>
      </c>
      <c r="B3574" s="20">
        <v>162</v>
      </c>
      <c r="D3574" s="20">
        <v>4462500</v>
      </c>
      <c r="E3574" s="20">
        <v>125</v>
      </c>
    </row>
    <row r="3575" spans="1:5" x14ac:dyDescent="0.25">
      <c r="A3575" s="20">
        <v>4463750</v>
      </c>
      <c r="B3575" s="20">
        <v>175</v>
      </c>
      <c r="D3575" s="20">
        <v>4463750</v>
      </c>
      <c r="E3575" s="20">
        <v>127</v>
      </c>
    </row>
    <row r="3576" spans="1:5" x14ac:dyDescent="0.25">
      <c r="A3576" s="20">
        <v>4465000</v>
      </c>
      <c r="B3576" s="20">
        <v>168</v>
      </c>
      <c r="D3576" s="20">
        <v>4465000</v>
      </c>
      <c r="E3576" s="20">
        <v>119</v>
      </c>
    </row>
    <row r="3577" spans="1:5" x14ac:dyDescent="0.25">
      <c r="A3577" s="20">
        <v>4466250</v>
      </c>
      <c r="B3577" s="20">
        <v>180</v>
      </c>
      <c r="D3577" s="20">
        <v>4466250</v>
      </c>
      <c r="E3577" s="20">
        <v>141</v>
      </c>
    </row>
    <row r="3578" spans="1:5" x14ac:dyDescent="0.25">
      <c r="A3578" s="20">
        <v>4467500</v>
      </c>
      <c r="B3578" s="20">
        <v>175</v>
      </c>
      <c r="D3578" s="20">
        <v>4467500</v>
      </c>
      <c r="E3578" s="20">
        <v>162</v>
      </c>
    </row>
    <row r="3579" spans="1:5" x14ac:dyDescent="0.25">
      <c r="A3579" s="20">
        <v>4468750</v>
      </c>
      <c r="B3579" s="20">
        <v>161</v>
      </c>
      <c r="D3579" s="20">
        <v>4468750</v>
      </c>
      <c r="E3579" s="20">
        <v>145</v>
      </c>
    </row>
    <row r="3580" spans="1:5" x14ac:dyDescent="0.25">
      <c r="A3580" s="20">
        <v>4470000</v>
      </c>
      <c r="B3580" s="20">
        <v>160</v>
      </c>
      <c r="D3580" s="20">
        <v>4470000</v>
      </c>
      <c r="E3580" s="20">
        <v>133</v>
      </c>
    </row>
    <row r="3581" spans="1:5" x14ac:dyDescent="0.25">
      <c r="A3581" s="20">
        <v>4471250</v>
      </c>
      <c r="B3581" s="20">
        <v>194</v>
      </c>
      <c r="D3581" s="20">
        <v>4471250</v>
      </c>
      <c r="E3581" s="20">
        <v>120</v>
      </c>
    </row>
    <row r="3582" spans="1:5" x14ac:dyDescent="0.25">
      <c r="A3582" s="20">
        <v>4472500</v>
      </c>
      <c r="B3582" s="20">
        <v>169</v>
      </c>
      <c r="D3582" s="20">
        <v>4472500</v>
      </c>
      <c r="E3582" s="20">
        <v>125</v>
      </c>
    </row>
    <row r="3583" spans="1:5" x14ac:dyDescent="0.25">
      <c r="A3583" s="20">
        <v>4473750</v>
      </c>
      <c r="B3583" s="20">
        <v>144</v>
      </c>
      <c r="D3583" s="20">
        <v>4473750</v>
      </c>
      <c r="E3583" s="20">
        <v>116</v>
      </c>
    </row>
    <row r="3584" spans="1:5" x14ac:dyDescent="0.25">
      <c r="A3584" s="20">
        <v>4475000</v>
      </c>
      <c r="B3584" s="20">
        <v>193</v>
      </c>
      <c r="D3584" s="20">
        <v>4475000</v>
      </c>
      <c r="E3584" s="20">
        <v>141</v>
      </c>
    </row>
    <row r="3585" spans="1:5" x14ac:dyDescent="0.25">
      <c r="A3585" s="20">
        <v>4476250</v>
      </c>
      <c r="B3585" s="20">
        <v>189</v>
      </c>
      <c r="D3585" s="20">
        <v>4476250</v>
      </c>
      <c r="E3585" s="20">
        <v>151</v>
      </c>
    </row>
    <row r="3586" spans="1:5" x14ac:dyDescent="0.25">
      <c r="A3586" s="20">
        <v>4477500</v>
      </c>
      <c r="B3586" s="20">
        <v>166</v>
      </c>
      <c r="D3586" s="20">
        <v>4477500</v>
      </c>
      <c r="E3586" s="20">
        <v>129</v>
      </c>
    </row>
    <row r="3587" spans="1:5" x14ac:dyDescent="0.25">
      <c r="A3587" s="20">
        <v>4478750</v>
      </c>
      <c r="B3587" s="20">
        <v>167</v>
      </c>
      <c r="D3587" s="20">
        <v>4478750</v>
      </c>
      <c r="E3587" s="20">
        <v>138</v>
      </c>
    </row>
    <row r="3588" spans="1:5" x14ac:dyDescent="0.25">
      <c r="A3588" s="20">
        <v>4480000</v>
      </c>
      <c r="B3588" s="20">
        <v>183</v>
      </c>
      <c r="D3588" s="20">
        <v>4480000</v>
      </c>
      <c r="E3588" s="20">
        <v>108</v>
      </c>
    </row>
    <row r="3589" spans="1:5" x14ac:dyDescent="0.25">
      <c r="A3589" s="20">
        <v>4481250</v>
      </c>
      <c r="B3589" s="20">
        <v>167</v>
      </c>
      <c r="D3589" s="20">
        <v>4481250</v>
      </c>
      <c r="E3589" s="20">
        <v>150</v>
      </c>
    </row>
    <row r="3590" spans="1:5" x14ac:dyDescent="0.25">
      <c r="A3590" s="20">
        <v>4482500</v>
      </c>
      <c r="B3590" s="20">
        <v>184</v>
      </c>
      <c r="D3590" s="20">
        <v>4482500</v>
      </c>
      <c r="E3590" s="20">
        <v>138</v>
      </c>
    </row>
    <row r="3591" spans="1:5" x14ac:dyDescent="0.25">
      <c r="A3591" s="20">
        <v>4483750</v>
      </c>
      <c r="B3591" s="20">
        <v>156</v>
      </c>
      <c r="D3591" s="20">
        <v>4483750</v>
      </c>
      <c r="E3591" s="20">
        <v>145</v>
      </c>
    </row>
    <row r="3592" spans="1:5" x14ac:dyDescent="0.25">
      <c r="A3592" s="20">
        <v>4485000</v>
      </c>
      <c r="B3592" s="20">
        <v>173</v>
      </c>
      <c r="D3592" s="20">
        <v>4485000</v>
      </c>
      <c r="E3592" s="20">
        <v>142</v>
      </c>
    </row>
    <row r="3593" spans="1:5" x14ac:dyDescent="0.25">
      <c r="A3593" s="20">
        <v>4486250</v>
      </c>
      <c r="B3593" s="20">
        <v>181</v>
      </c>
      <c r="D3593" s="20">
        <v>4486250</v>
      </c>
      <c r="E3593" s="20">
        <v>163</v>
      </c>
    </row>
    <row r="3594" spans="1:5" x14ac:dyDescent="0.25">
      <c r="A3594" s="20">
        <v>4487500</v>
      </c>
      <c r="B3594" s="20">
        <v>193</v>
      </c>
      <c r="D3594" s="20">
        <v>4487500</v>
      </c>
      <c r="E3594" s="20">
        <v>132</v>
      </c>
    </row>
    <row r="3595" spans="1:5" x14ac:dyDescent="0.25">
      <c r="A3595" s="20">
        <v>4488750</v>
      </c>
      <c r="B3595" s="20">
        <v>165</v>
      </c>
      <c r="D3595" s="20">
        <v>4488750</v>
      </c>
      <c r="E3595" s="20">
        <v>138</v>
      </c>
    </row>
    <row r="3596" spans="1:5" x14ac:dyDescent="0.25">
      <c r="A3596" s="20">
        <v>4490000</v>
      </c>
      <c r="B3596" s="20">
        <v>183</v>
      </c>
      <c r="D3596" s="20">
        <v>4490000</v>
      </c>
      <c r="E3596" s="20">
        <v>133</v>
      </c>
    </row>
    <row r="3597" spans="1:5" x14ac:dyDescent="0.25">
      <c r="A3597" s="20">
        <v>4491250</v>
      </c>
      <c r="B3597" s="20">
        <v>169</v>
      </c>
      <c r="D3597" s="20">
        <v>4491250</v>
      </c>
      <c r="E3597" s="20">
        <v>143</v>
      </c>
    </row>
    <row r="3598" spans="1:5" x14ac:dyDescent="0.25">
      <c r="A3598" s="20">
        <v>4492500</v>
      </c>
      <c r="B3598" s="20">
        <v>161</v>
      </c>
      <c r="D3598" s="20">
        <v>4492500</v>
      </c>
      <c r="E3598" s="20">
        <v>143</v>
      </c>
    </row>
    <row r="3599" spans="1:5" x14ac:dyDescent="0.25">
      <c r="A3599" s="20">
        <v>4493750</v>
      </c>
      <c r="B3599" s="20">
        <v>162</v>
      </c>
      <c r="D3599" s="20">
        <v>4493750</v>
      </c>
      <c r="E3599" s="20">
        <v>134</v>
      </c>
    </row>
    <row r="3600" spans="1:5" x14ac:dyDescent="0.25">
      <c r="A3600" s="20">
        <v>4495000</v>
      </c>
      <c r="B3600" s="20">
        <v>173</v>
      </c>
      <c r="D3600" s="20">
        <v>4495000</v>
      </c>
      <c r="E3600" s="20">
        <v>146</v>
      </c>
    </row>
    <row r="3601" spans="1:5" x14ac:dyDescent="0.25">
      <c r="A3601" s="20">
        <v>4496250</v>
      </c>
      <c r="B3601" s="20">
        <v>189</v>
      </c>
      <c r="D3601" s="20">
        <v>4496250</v>
      </c>
      <c r="E3601" s="20">
        <v>123</v>
      </c>
    </row>
    <row r="3602" spans="1:5" x14ac:dyDescent="0.25">
      <c r="A3602" s="20">
        <v>4497500</v>
      </c>
      <c r="B3602" s="20">
        <v>191</v>
      </c>
      <c r="D3602" s="20">
        <v>4497500</v>
      </c>
      <c r="E3602" s="20">
        <v>133</v>
      </c>
    </row>
    <row r="3603" spans="1:5" x14ac:dyDescent="0.25">
      <c r="A3603" s="20">
        <v>4498750</v>
      </c>
      <c r="B3603" s="20">
        <v>170</v>
      </c>
      <c r="D3603" s="20">
        <v>4498750</v>
      </c>
      <c r="E3603" s="20">
        <v>129</v>
      </c>
    </row>
    <row r="3604" spans="1:5" x14ac:dyDescent="0.25">
      <c r="A3604" s="20">
        <v>4500000</v>
      </c>
      <c r="B3604" s="20">
        <v>165</v>
      </c>
      <c r="D3604" s="20">
        <v>4500000</v>
      </c>
      <c r="E3604" s="20">
        <v>131</v>
      </c>
    </row>
    <row r="3605" spans="1:5" x14ac:dyDescent="0.25">
      <c r="A3605" s="20">
        <v>4501250</v>
      </c>
      <c r="B3605" s="20">
        <v>163</v>
      </c>
      <c r="D3605" s="20">
        <v>4501250</v>
      </c>
      <c r="E3605" s="20">
        <v>157</v>
      </c>
    </row>
    <row r="3606" spans="1:5" x14ac:dyDescent="0.25">
      <c r="A3606" s="20">
        <v>4502500</v>
      </c>
      <c r="B3606" s="20">
        <v>199</v>
      </c>
      <c r="D3606" s="20">
        <v>4502500</v>
      </c>
      <c r="E3606" s="20">
        <v>137</v>
      </c>
    </row>
    <row r="3607" spans="1:5" x14ac:dyDescent="0.25">
      <c r="A3607" s="20">
        <v>4503750</v>
      </c>
      <c r="B3607" s="20">
        <v>170</v>
      </c>
      <c r="D3607" s="20">
        <v>4503750</v>
      </c>
      <c r="E3607" s="20">
        <v>140</v>
      </c>
    </row>
    <row r="3608" spans="1:5" x14ac:dyDescent="0.25">
      <c r="A3608" s="20">
        <v>4505000</v>
      </c>
      <c r="B3608" s="20">
        <v>162</v>
      </c>
      <c r="D3608" s="20">
        <v>4505000</v>
      </c>
      <c r="E3608" s="20">
        <v>134</v>
      </c>
    </row>
    <row r="3609" spans="1:5" x14ac:dyDescent="0.25">
      <c r="A3609" s="20">
        <v>4506250</v>
      </c>
      <c r="B3609" s="20">
        <v>175</v>
      </c>
      <c r="D3609" s="20">
        <v>4506250</v>
      </c>
      <c r="E3609" s="20">
        <v>128</v>
      </c>
    </row>
    <row r="3610" spans="1:5" x14ac:dyDescent="0.25">
      <c r="A3610" s="20">
        <v>4507500</v>
      </c>
      <c r="B3610" s="20">
        <v>171</v>
      </c>
      <c r="D3610" s="20">
        <v>4507500</v>
      </c>
      <c r="E3610" s="20">
        <v>158</v>
      </c>
    </row>
    <row r="3611" spans="1:5" x14ac:dyDescent="0.25">
      <c r="A3611" s="20">
        <v>4508750</v>
      </c>
      <c r="B3611" s="20">
        <v>190</v>
      </c>
      <c r="D3611" s="20">
        <v>4508750</v>
      </c>
      <c r="E3611" s="20">
        <v>137</v>
      </c>
    </row>
    <row r="3612" spans="1:5" x14ac:dyDescent="0.25">
      <c r="A3612" s="20">
        <v>4510000</v>
      </c>
      <c r="B3612" s="20">
        <v>182</v>
      </c>
      <c r="D3612" s="20">
        <v>4510000</v>
      </c>
      <c r="E3612" s="20">
        <v>138</v>
      </c>
    </row>
    <row r="3613" spans="1:5" x14ac:dyDescent="0.25">
      <c r="A3613" s="20">
        <v>4511250</v>
      </c>
      <c r="B3613" s="20">
        <v>173</v>
      </c>
      <c r="D3613" s="20">
        <v>4511250</v>
      </c>
      <c r="E3613" s="20">
        <v>110</v>
      </c>
    </row>
    <row r="3614" spans="1:5" x14ac:dyDescent="0.25">
      <c r="A3614" s="20">
        <v>4512500</v>
      </c>
      <c r="B3614" s="20">
        <v>157</v>
      </c>
      <c r="D3614" s="20">
        <v>4512500</v>
      </c>
      <c r="E3614" s="20">
        <v>142</v>
      </c>
    </row>
    <row r="3615" spans="1:5" x14ac:dyDescent="0.25">
      <c r="A3615" s="20">
        <v>4513750</v>
      </c>
      <c r="B3615" s="20">
        <v>167</v>
      </c>
      <c r="D3615" s="20">
        <v>4513750</v>
      </c>
      <c r="E3615" s="20">
        <v>146</v>
      </c>
    </row>
    <row r="3616" spans="1:5" x14ac:dyDescent="0.25">
      <c r="A3616" s="20">
        <v>4515000</v>
      </c>
      <c r="B3616" s="20">
        <v>161</v>
      </c>
      <c r="D3616" s="20">
        <v>4515000</v>
      </c>
      <c r="E3616" s="20">
        <v>123</v>
      </c>
    </row>
    <row r="3617" spans="1:5" x14ac:dyDescent="0.25">
      <c r="A3617" s="20">
        <v>4516250</v>
      </c>
      <c r="B3617" s="20">
        <v>168</v>
      </c>
      <c r="D3617" s="20">
        <v>4516250</v>
      </c>
      <c r="E3617" s="20">
        <v>123</v>
      </c>
    </row>
    <row r="3618" spans="1:5" x14ac:dyDescent="0.25">
      <c r="A3618" s="20">
        <v>4517500</v>
      </c>
      <c r="B3618" s="20">
        <v>178</v>
      </c>
      <c r="D3618" s="20">
        <v>4517500</v>
      </c>
      <c r="E3618" s="20">
        <v>123</v>
      </c>
    </row>
    <row r="3619" spans="1:5" x14ac:dyDescent="0.25">
      <c r="A3619" s="20">
        <v>4518750</v>
      </c>
      <c r="B3619" s="20">
        <v>196</v>
      </c>
      <c r="D3619" s="20">
        <v>4518750</v>
      </c>
      <c r="E3619" s="20">
        <v>130</v>
      </c>
    </row>
    <row r="3620" spans="1:5" x14ac:dyDescent="0.25">
      <c r="A3620" s="20">
        <v>4520000</v>
      </c>
      <c r="B3620" s="20">
        <v>160</v>
      </c>
      <c r="D3620" s="20">
        <v>4520000</v>
      </c>
      <c r="E3620" s="20">
        <v>133</v>
      </c>
    </row>
    <row r="3621" spans="1:5" x14ac:dyDescent="0.25">
      <c r="A3621" s="20">
        <v>4521250</v>
      </c>
      <c r="B3621" s="20">
        <v>178</v>
      </c>
      <c r="D3621" s="20">
        <v>4521250</v>
      </c>
      <c r="E3621" s="20">
        <v>125</v>
      </c>
    </row>
    <row r="3622" spans="1:5" x14ac:dyDescent="0.25">
      <c r="A3622" s="20">
        <v>4522500</v>
      </c>
      <c r="B3622" s="20">
        <v>182</v>
      </c>
      <c r="D3622" s="20">
        <v>4522500</v>
      </c>
      <c r="E3622" s="20">
        <v>133</v>
      </c>
    </row>
    <row r="3623" spans="1:5" x14ac:dyDescent="0.25">
      <c r="A3623" s="20">
        <v>4523750</v>
      </c>
      <c r="B3623" s="20">
        <v>164</v>
      </c>
      <c r="D3623" s="20">
        <v>4523750</v>
      </c>
      <c r="E3623" s="20">
        <v>107</v>
      </c>
    </row>
    <row r="3624" spans="1:5" x14ac:dyDescent="0.25">
      <c r="A3624" s="20">
        <v>4525000</v>
      </c>
      <c r="B3624" s="20">
        <v>164</v>
      </c>
      <c r="D3624" s="20">
        <v>4525000</v>
      </c>
      <c r="E3624" s="20">
        <v>132</v>
      </c>
    </row>
    <row r="3625" spans="1:5" x14ac:dyDescent="0.25">
      <c r="A3625" s="20">
        <v>4526250</v>
      </c>
      <c r="B3625" s="20">
        <v>165</v>
      </c>
      <c r="D3625" s="20">
        <v>4526250</v>
      </c>
      <c r="E3625" s="20">
        <v>125</v>
      </c>
    </row>
    <row r="3626" spans="1:5" x14ac:dyDescent="0.25">
      <c r="A3626" s="20">
        <v>4527500</v>
      </c>
      <c r="B3626" s="20">
        <v>177</v>
      </c>
      <c r="D3626" s="20">
        <v>4527500</v>
      </c>
      <c r="E3626" s="20">
        <v>123</v>
      </c>
    </row>
    <row r="3627" spans="1:5" x14ac:dyDescent="0.25">
      <c r="A3627" s="20">
        <v>4528750</v>
      </c>
      <c r="B3627" s="20">
        <v>167</v>
      </c>
      <c r="D3627" s="20">
        <v>4528750</v>
      </c>
      <c r="E3627" s="20">
        <v>146</v>
      </c>
    </row>
    <row r="3628" spans="1:5" x14ac:dyDescent="0.25">
      <c r="A3628" s="20">
        <v>4530000</v>
      </c>
      <c r="B3628" s="20">
        <v>158</v>
      </c>
      <c r="D3628" s="20">
        <v>4530000</v>
      </c>
      <c r="E3628" s="20">
        <v>103</v>
      </c>
    </row>
    <row r="3629" spans="1:5" x14ac:dyDescent="0.25">
      <c r="A3629" s="20">
        <v>4531250</v>
      </c>
      <c r="B3629" s="20">
        <v>172</v>
      </c>
      <c r="D3629" s="20">
        <v>4531250</v>
      </c>
      <c r="E3629" s="20">
        <v>122</v>
      </c>
    </row>
    <row r="3630" spans="1:5" x14ac:dyDescent="0.25">
      <c r="A3630" s="20">
        <v>4532500</v>
      </c>
      <c r="B3630" s="20">
        <v>176</v>
      </c>
      <c r="D3630" s="20">
        <v>4532500</v>
      </c>
      <c r="E3630" s="20">
        <v>138</v>
      </c>
    </row>
    <row r="3631" spans="1:5" x14ac:dyDescent="0.25">
      <c r="A3631" s="20">
        <v>4533750</v>
      </c>
      <c r="B3631" s="20">
        <v>146</v>
      </c>
      <c r="D3631" s="20">
        <v>4533750</v>
      </c>
      <c r="E3631" s="20">
        <v>132</v>
      </c>
    </row>
    <row r="3632" spans="1:5" x14ac:dyDescent="0.25">
      <c r="A3632" s="20">
        <v>4535000</v>
      </c>
      <c r="B3632" s="20">
        <v>191</v>
      </c>
      <c r="D3632" s="20">
        <v>4535000</v>
      </c>
      <c r="E3632" s="20">
        <v>129</v>
      </c>
    </row>
    <row r="3633" spans="1:5" x14ac:dyDescent="0.25">
      <c r="A3633" s="20">
        <v>4536250</v>
      </c>
      <c r="B3633" s="20">
        <v>195</v>
      </c>
      <c r="D3633" s="20">
        <v>4536250</v>
      </c>
      <c r="E3633" s="20">
        <v>138</v>
      </c>
    </row>
    <row r="3634" spans="1:5" x14ac:dyDescent="0.25">
      <c r="A3634" s="20">
        <v>4537500</v>
      </c>
      <c r="B3634" s="20">
        <v>177</v>
      </c>
      <c r="D3634" s="20">
        <v>4537500</v>
      </c>
      <c r="E3634" s="20">
        <v>148</v>
      </c>
    </row>
    <row r="3635" spans="1:5" x14ac:dyDescent="0.25">
      <c r="A3635" s="20">
        <v>4538750</v>
      </c>
      <c r="B3635" s="20">
        <v>187</v>
      </c>
      <c r="D3635" s="20">
        <v>4538750</v>
      </c>
      <c r="E3635" s="20">
        <v>124</v>
      </c>
    </row>
    <row r="3636" spans="1:5" x14ac:dyDescent="0.25">
      <c r="A3636" s="20">
        <v>4540000</v>
      </c>
      <c r="B3636" s="20">
        <v>178</v>
      </c>
      <c r="D3636" s="20">
        <v>4540000</v>
      </c>
      <c r="E3636" s="20">
        <v>130</v>
      </c>
    </row>
    <row r="3637" spans="1:5" x14ac:dyDescent="0.25">
      <c r="A3637" s="20">
        <v>4541250</v>
      </c>
      <c r="B3637" s="20">
        <v>160</v>
      </c>
      <c r="D3637" s="20">
        <v>4541250</v>
      </c>
      <c r="E3637" s="20">
        <v>132</v>
      </c>
    </row>
    <row r="3638" spans="1:5" x14ac:dyDescent="0.25">
      <c r="A3638" s="20">
        <v>4542500</v>
      </c>
      <c r="B3638" s="20">
        <v>173</v>
      </c>
      <c r="D3638" s="20">
        <v>4542500</v>
      </c>
      <c r="E3638" s="20">
        <v>145</v>
      </c>
    </row>
    <row r="3639" spans="1:5" x14ac:dyDescent="0.25">
      <c r="A3639" s="20">
        <v>4543750</v>
      </c>
      <c r="B3639" s="20">
        <v>198</v>
      </c>
      <c r="D3639" s="20">
        <v>4543750</v>
      </c>
      <c r="E3639" s="20">
        <v>165</v>
      </c>
    </row>
    <row r="3640" spans="1:5" x14ac:dyDescent="0.25">
      <c r="A3640" s="20">
        <v>4545000</v>
      </c>
      <c r="B3640" s="20">
        <v>183</v>
      </c>
      <c r="D3640" s="20">
        <v>4545000</v>
      </c>
      <c r="E3640" s="20">
        <v>132</v>
      </c>
    </row>
    <row r="3641" spans="1:5" x14ac:dyDescent="0.25">
      <c r="A3641" s="20">
        <v>4546250</v>
      </c>
      <c r="B3641" s="20">
        <v>167</v>
      </c>
      <c r="D3641" s="20">
        <v>4546250</v>
      </c>
      <c r="E3641" s="20">
        <v>126</v>
      </c>
    </row>
    <row r="3642" spans="1:5" x14ac:dyDescent="0.25">
      <c r="A3642" s="20">
        <v>4547500</v>
      </c>
      <c r="B3642" s="20">
        <v>163</v>
      </c>
      <c r="D3642" s="20">
        <v>4547500</v>
      </c>
      <c r="E3642" s="20">
        <v>128</v>
      </c>
    </row>
    <row r="3643" spans="1:5" x14ac:dyDescent="0.25">
      <c r="A3643" s="20">
        <v>4548750</v>
      </c>
      <c r="B3643" s="20">
        <v>168</v>
      </c>
      <c r="D3643" s="20">
        <v>4548750</v>
      </c>
      <c r="E3643" s="20">
        <v>135</v>
      </c>
    </row>
    <row r="3644" spans="1:5" x14ac:dyDescent="0.25">
      <c r="A3644" s="20">
        <v>4550000</v>
      </c>
      <c r="B3644" s="20">
        <v>187</v>
      </c>
      <c r="D3644" s="20">
        <v>4550000</v>
      </c>
      <c r="E3644" s="20">
        <v>122</v>
      </c>
    </row>
    <row r="3645" spans="1:5" x14ac:dyDescent="0.25">
      <c r="A3645" s="20">
        <v>4551250</v>
      </c>
      <c r="B3645" s="20">
        <v>166</v>
      </c>
      <c r="D3645" s="20">
        <v>4551250</v>
      </c>
      <c r="E3645" s="20">
        <v>112</v>
      </c>
    </row>
    <row r="3646" spans="1:5" x14ac:dyDescent="0.25">
      <c r="A3646" s="20">
        <v>4552500</v>
      </c>
      <c r="B3646" s="20">
        <v>156</v>
      </c>
      <c r="D3646" s="20">
        <v>4552500</v>
      </c>
      <c r="E3646" s="20">
        <v>124</v>
      </c>
    </row>
    <row r="3647" spans="1:5" x14ac:dyDescent="0.25">
      <c r="A3647" s="20">
        <v>4553750</v>
      </c>
      <c r="B3647" s="20">
        <v>185</v>
      </c>
      <c r="D3647" s="20">
        <v>4553750</v>
      </c>
      <c r="E3647" s="20">
        <v>135</v>
      </c>
    </row>
    <row r="3648" spans="1:5" x14ac:dyDescent="0.25">
      <c r="A3648" s="20">
        <v>4555000</v>
      </c>
      <c r="B3648" s="20">
        <v>202</v>
      </c>
      <c r="D3648" s="20">
        <v>4555000</v>
      </c>
      <c r="E3648" s="20">
        <v>142</v>
      </c>
    </row>
    <row r="3649" spans="1:5" x14ac:dyDescent="0.25">
      <c r="A3649" s="20">
        <v>4556250</v>
      </c>
      <c r="B3649" s="20">
        <v>159</v>
      </c>
      <c r="D3649" s="20">
        <v>4556250</v>
      </c>
      <c r="E3649" s="20">
        <v>126</v>
      </c>
    </row>
    <row r="3650" spans="1:5" x14ac:dyDescent="0.25">
      <c r="A3650" s="20">
        <v>4557500</v>
      </c>
      <c r="B3650" s="20">
        <v>164</v>
      </c>
      <c r="D3650" s="20">
        <v>4557500</v>
      </c>
      <c r="E3650" s="20">
        <v>121</v>
      </c>
    </row>
    <row r="3651" spans="1:5" x14ac:dyDescent="0.25">
      <c r="A3651" s="20">
        <v>4558750</v>
      </c>
      <c r="B3651" s="20">
        <v>185</v>
      </c>
      <c r="D3651" s="20">
        <v>4558750</v>
      </c>
      <c r="E3651" s="20">
        <v>125</v>
      </c>
    </row>
    <row r="3652" spans="1:5" x14ac:dyDescent="0.25">
      <c r="A3652" s="20">
        <v>4560000</v>
      </c>
      <c r="B3652" s="20">
        <v>179</v>
      </c>
      <c r="D3652" s="20">
        <v>4560000</v>
      </c>
      <c r="E3652" s="20">
        <v>134</v>
      </c>
    </row>
    <row r="3653" spans="1:5" x14ac:dyDescent="0.25">
      <c r="A3653" s="20">
        <v>4561250</v>
      </c>
      <c r="B3653" s="20">
        <v>160</v>
      </c>
      <c r="D3653" s="20">
        <v>4561250</v>
      </c>
      <c r="E3653" s="20">
        <v>153</v>
      </c>
    </row>
    <row r="3654" spans="1:5" x14ac:dyDescent="0.25">
      <c r="A3654" s="20">
        <v>4562500</v>
      </c>
      <c r="B3654" s="20">
        <v>184</v>
      </c>
      <c r="D3654" s="20">
        <v>4562500</v>
      </c>
      <c r="E3654" s="20">
        <v>147</v>
      </c>
    </row>
    <row r="3655" spans="1:5" x14ac:dyDescent="0.25">
      <c r="A3655" s="20">
        <v>4563750</v>
      </c>
      <c r="B3655" s="20">
        <v>181</v>
      </c>
      <c r="D3655" s="20">
        <v>4563750</v>
      </c>
      <c r="E3655" s="20">
        <v>127</v>
      </c>
    </row>
    <row r="3656" spans="1:5" x14ac:dyDescent="0.25">
      <c r="A3656" s="20">
        <v>4565000</v>
      </c>
      <c r="B3656" s="20">
        <v>170</v>
      </c>
      <c r="D3656" s="20">
        <v>4565000</v>
      </c>
      <c r="E3656" s="20">
        <v>143</v>
      </c>
    </row>
    <row r="3657" spans="1:5" x14ac:dyDescent="0.25">
      <c r="A3657" s="20">
        <v>4566250</v>
      </c>
      <c r="B3657" s="20">
        <v>138</v>
      </c>
      <c r="D3657" s="20">
        <v>4566250</v>
      </c>
      <c r="E3657" s="20">
        <v>147</v>
      </c>
    </row>
    <row r="3658" spans="1:5" x14ac:dyDescent="0.25">
      <c r="A3658" s="20">
        <v>4567500</v>
      </c>
      <c r="B3658" s="20">
        <v>156</v>
      </c>
      <c r="D3658" s="20">
        <v>4567500</v>
      </c>
      <c r="E3658" s="20">
        <v>140</v>
      </c>
    </row>
    <row r="3659" spans="1:5" x14ac:dyDescent="0.25">
      <c r="A3659" s="20">
        <v>4568750</v>
      </c>
      <c r="B3659" s="20">
        <v>161</v>
      </c>
      <c r="D3659" s="20">
        <v>4568750</v>
      </c>
      <c r="E3659" s="20">
        <v>148</v>
      </c>
    </row>
    <row r="3660" spans="1:5" x14ac:dyDescent="0.25">
      <c r="A3660" s="20">
        <v>4570000</v>
      </c>
      <c r="B3660" s="20">
        <v>166</v>
      </c>
      <c r="D3660" s="20">
        <v>4570000</v>
      </c>
      <c r="E3660" s="20">
        <v>128</v>
      </c>
    </row>
    <row r="3661" spans="1:5" x14ac:dyDescent="0.25">
      <c r="A3661" s="20">
        <v>4571250</v>
      </c>
      <c r="B3661" s="20">
        <v>179</v>
      </c>
      <c r="D3661" s="20">
        <v>4571250</v>
      </c>
      <c r="E3661" s="20">
        <v>141</v>
      </c>
    </row>
    <row r="3662" spans="1:5" x14ac:dyDescent="0.25">
      <c r="A3662" s="20">
        <v>4572500</v>
      </c>
      <c r="B3662" s="20">
        <v>171</v>
      </c>
      <c r="D3662" s="20">
        <v>4572500</v>
      </c>
      <c r="E3662" s="20">
        <v>133</v>
      </c>
    </row>
    <row r="3663" spans="1:5" x14ac:dyDescent="0.25">
      <c r="A3663" s="20">
        <v>4573750</v>
      </c>
      <c r="B3663" s="20">
        <v>168</v>
      </c>
      <c r="D3663" s="20">
        <v>4573750</v>
      </c>
      <c r="E3663" s="20">
        <v>139</v>
      </c>
    </row>
    <row r="3664" spans="1:5" x14ac:dyDescent="0.25">
      <c r="A3664" s="20">
        <v>4575000</v>
      </c>
      <c r="B3664" s="20">
        <v>199</v>
      </c>
      <c r="D3664" s="20">
        <v>4575000</v>
      </c>
      <c r="E3664" s="20">
        <v>127</v>
      </c>
    </row>
    <row r="3665" spans="1:5" x14ac:dyDescent="0.25">
      <c r="A3665" s="20">
        <v>4576250</v>
      </c>
      <c r="B3665" s="20">
        <v>172</v>
      </c>
      <c r="D3665" s="20">
        <v>4576250</v>
      </c>
      <c r="E3665" s="20">
        <v>127</v>
      </c>
    </row>
    <row r="3666" spans="1:5" x14ac:dyDescent="0.25">
      <c r="A3666" s="20">
        <v>4577500</v>
      </c>
      <c r="B3666" s="20">
        <v>185</v>
      </c>
      <c r="D3666" s="20">
        <v>4577500</v>
      </c>
      <c r="E3666" s="20">
        <v>137</v>
      </c>
    </row>
    <row r="3667" spans="1:5" x14ac:dyDescent="0.25">
      <c r="A3667" s="20">
        <v>4578750</v>
      </c>
      <c r="B3667" s="20">
        <v>164</v>
      </c>
      <c r="D3667" s="20">
        <v>4578750</v>
      </c>
      <c r="E3667" s="20">
        <v>147</v>
      </c>
    </row>
    <row r="3668" spans="1:5" x14ac:dyDescent="0.25">
      <c r="A3668" s="20">
        <v>4580000</v>
      </c>
      <c r="B3668" s="20">
        <v>183</v>
      </c>
      <c r="D3668" s="20">
        <v>4580000</v>
      </c>
      <c r="E3668" s="20">
        <v>126</v>
      </c>
    </row>
    <row r="3669" spans="1:5" x14ac:dyDescent="0.25">
      <c r="A3669" s="20">
        <v>4581250</v>
      </c>
      <c r="B3669" s="20">
        <v>184</v>
      </c>
      <c r="D3669" s="20">
        <v>4581250</v>
      </c>
      <c r="E3669" s="20">
        <v>125</v>
      </c>
    </row>
    <row r="3670" spans="1:5" x14ac:dyDescent="0.25">
      <c r="A3670" s="20">
        <v>4582500</v>
      </c>
      <c r="B3670" s="20">
        <v>181</v>
      </c>
      <c r="D3670" s="20">
        <v>4582500</v>
      </c>
      <c r="E3670" s="20">
        <v>146</v>
      </c>
    </row>
    <row r="3671" spans="1:5" x14ac:dyDescent="0.25">
      <c r="A3671" s="20">
        <v>4583750</v>
      </c>
      <c r="B3671" s="20">
        <v>167</v>
      </c>
      <c r="D3671" s="20">
        <v>4583750</v>
      </c>
      <c r="E3671" s="20">
        <v>146</v>
      </c>
    </row>
    <row r="3672" spans="1:5" x14ac:dyDescent="0.25">
      <c r="A3672" s="20">
        <v>4585000</v>
      </c>
      <c r="B3672" s="20">
        <v>157</v>
      </c>
      <c r="D3672" s="20">
        <v>4585000</v>
      </c>
      <c r="E3672" s="20">
        <v>141</v>
      </c>
    </row>
    <row r="3673" spans="1:5" x14ac:dyDescent="0.25">
      <c r="A3673" s="20">
        <v>4586250</v>
      </c>
      <c r="B3673" s="20">
        <v>178</v>
      </c>
      <c r="D3673" s="20">
        <v>4586250</v>
      </c>
      <c r="E3673" s="20">
        <v>120</v>
      </c>
    </row>
    <row r="3674" spans="1:5" x14ac:dyDescent="0.25">
      <c r="A3674" s="20">
        <v>4587500</v>
      </c>
      <c r="B3674" s="20">
        <v>163</v>
      </c>
      <c r="D3674" s="20">
        <v>4587500</v>
      </c>
      <c r="E3674" s="20">
        <v>132</v>
      </c>
    </row>
    <row r="3675" spans="1:5" x14ac:dyDescent="0.25">
      <c r="A3675" s="20">
        <v>4588750</v>
      </c>
      <c r="B3675" s="20">
        <v>189</v>
      </c>
      <c r="D3675" s="20">
        <v>4588750</v>
      </c>
      <c r="E3675" s="20">
        <v>134</v>
      </c>
    </row>
    <row r="3676" spans="1:5" x14ac:dyDescent="0.25">
      <c r="A3676" s="20">
        <v>4590000</v>
      </c>
      <c r="B3676" s="20">
        <v>179</v>
      </c>
      <c r="D3676" s="20">
        <v>4590000</v>
      </c>
      <c r="E3676" s="20">
        <v>159</v>
      </c>
    </row>
    <row r="3677" spans="1:5" x14ac:dyDescent="0.25">
      <c r="A3677" s="20">
        <v>4591250</v>
      </c>
      <c r="B3677" s="20">
        <v>189</v>
      </c>
      <c r="D3677" s="20">
        <v>4591250</v>
      </c>
      <c r="E3677" s="20">
        <v>120</v>
      </c>
    </row>
    <row r="3678" spans="1:5" x14ac:dyDescent="0.25">
      <c r="A3678" s="20">
        <v>4592500</v>
      </c>
      <c r="B3678" s="20">
        <v>166</v>
      </c>
      <c r="D3678" s="20">
        <v>4592500</v>
      </c>
      <c r="E3678" s="20">
        <v>128</v>
      </c>
    </row>
    <row r="3679" spans="1:5" x14ac:dyDescent="0.25">
      <c r="A3679" s="20">
        <v>4593750</v>
      </c>
      <c r="B3679" s="20">
        <v>168</v>
      </c>
      <c r="D3679" s="20">
        <v>4593750</v>
      </c>
      <c r="E3679" s="20">
        <v>128</v>
      </c>
    </row>
    <row r="3680" spans="1:5" x14ac:dyDescent="0.25">
      <c r="A3680" s="20">
        <v>4595000</v>
      </c>
      <c r="B3680" s="20">
        <v>174</v>
      </c>
      <c r="D3680" s="20">
        <v>4595000</v>
      </c>
      <c r="E3680" s="20">
        <v>144</v>
      </c>
    </row>
    <row r="3681" spans="1:5" x14ac:dyDescent="0.25">
      <c r="A3681" s="20">
        <v>4596250</v>
      </c>
      <c r="B3681" s="20">
        <v>163</v>
      </c>
      <c r="D3681" s="20">
        <v>4596250</v>
      </c>
      <c r="E3681" s="20">
        <v>111</v>
      </c>
    </row>
    <row r="3682" spans="1:5" x14ac:dyDescent="0.25">
      <c r="A3682" s="20">
        <v>4597500</v>
      </c>
      <c r="B3682" s="20">
        <v>173</v>
      </c>
      <c r="D3682" s="20">
        <v>4597500</v>
      </c>
      <c r="E3682" s="20">
        <v>144</v>
      </c>
    </row>
    <row r="3683" spans="1:5" x14ac:dyDescent="0.25">
      <c r="A3683" s="20">
        <v>4598750</v>
      </c>
      <c r="B3683" s="20">
        <v>198</v>
      </c>
      <c r="D3683" s="20">
        <v>4598750</v>
      </c>
      <c r="E3683" s="20">
        <v>119</v>
      </c>
    </row>
    <row r="3684" spans="1:5" x14ac:dyDescent="0.25">
      <c r="A3684" s="20">
        <v>4600000</v>
      </c>
      <c r="B3684" s="20">
        <v>150</v>
      </c>
      <c r="D3684" s="20">
        <v>4600000</v>
      </c>
      <c r="E3684" s="20">
        <v>130</v>
      </c>
    </row>
    <row r="3685" spans="1:5" x14ac:dyDescent="0.25">
      <c r="A3685" s="20">
        <v>4601250</v>
      </c>
      <c r="B3685" s="20">
        <v>160</v>
      </c>
      <c r="D3685" s="20">
        <v>4601250</v>
      </c>
      <c r="E3685" s="20">
        <v>124</v>
      </c>
    </row>
    <row r="3686" spans="1:5" x14ac:dyDescent="0.25">
      <c r="A3686" s="20">
        <v>4602500</v>
      </c>
      <c r="B3686" s="20">
        <v>175</v>
      </c>
      <c r="D3686" s="20">
        <v>4602500</v>
      </c>
      <c r="E3686" s="20">
        <v>142</v>
      </c>
    </row>
    <row r="3687" spans="1:5" x14ac:dyDescent="0.25">
      <c r="A3687" s="20">
        <v>4603750</v>
      </c>
      <c r="B3687" s="20">
        <v>169</v>
      </c>
      <c r="D3687" s="20">
        <v>4603750</v>
      </c>
      <c r="E3687" s="20">
        <v>133</v>
      </c>
    </row>
    <row r="3688" spans="1:5" x14ac:dyDescent="0.25">
      <c r="A3688" s="20">
        <v>4605000</v>
      </c>
      <c r="B3688" s="20">
        <v>163</v>
      </c>
      <c r="D3688" s="20">
        <v>4605000</v>
      </c>
      <c r="E3688" s="20">
        <v>138</v>
      </c>
    </row>
    <row r="3689" spans="1:5" x14ac:dyDescent="0.25">
      <c r="A3689" s="20">
        <v>4606250</v>
      </c>
      <c r="B3689" s="20">
        <v>159</v>
      </c>
      <c r="D3689" s="20">
        <v>4606250</v>
      </c>
      <c r="E3689" s="20">
        <v>111</v>
      </c>
    </row>
    <row r="3690" spans="1:5" x14ac:dyDescent="0.25">
      <c r="A3690" s="20">
        <v>4607500</v>
      </c>
      <c r="B3690" s="20">
        <v>185</v>
      </c>
      <c r="D3690" s="20">
        <v>4607500</v>
      </c>
      <c r="E3690" s="20">
        <v>158</v>
      </c>
    </row>
    <row r="3691" spans="1:5" x14ac:dyDescent="0.25">
      <c r="A3691" s="20">
        <v>4608750</v>
      </c>
      <c r="B3691" s="20">
        <v>160</v>
      </c>
      <c r="D3691" s="20">
        <v>4608750</v>
      </c>
      <c r="E3691" s="20">
        <v>122</v>
      </c>
    </row>
    <row r="3692" spans="1:5" x14ac:dyDescent="0.25">
      <c r="A3692" s="20">
        <v>4610000</v>
      </c>
      <c r="B3692" s="20">
        <v>181</v>
      </c>
      <c r="D3692" s="20">
        <v>4610000</v>
      </c>
      <c r="E3692" s="20">
        <v>138</v>
      </c>
    </row>
    <row r="3693" spans="1:5" x14ac:dyDescent="0.25">
      <c r="A3693" s="20">
        <v>4611250</v>
      </c>
      <c r="B3693" s="20">
        <v>181</v>
      </c>
      <c r="D3693" s="20">
        <v>4611250</v>
      </c>
      <c r="E3693" s="20">
        <v>137</v>
      </c>
    </row>
    <row r="3694" spans="1:5" x14ac:dyDescent="0.25">
      <c r="A3694" s="20">
        <v>4612500</v>
      </c>
      <c r="B3694" s="20">
        <v>172</v>
      </c>
      <c r="D3694" s="20">
        <v>4612500</v>
      </c>
      <c r="E3694" s="20">
        <v>109</v>
      </c>
    </row>
    <row r="3695" spans="1:5" x14ac:dyDescent="0.25">
      <c r="A3695" s="20">
        <v>4613750</v>
      </c>
      <c r="B3695" s="20">
        <v>159</v>
      </c>
      <c r="D3695" s="20">
        <v>4613750</v>
      </c>
      <c r="E3695" s="20">
        <v>138</v>
      </c>
    </row>
    <row r="3696" spans="1:5" x14ac:dyDescent="0.25">
      <c r="A3696" s="20">
        <v>4615000</v>
      </c>
      <c r="B3696" s="20">
        <v>186</v>
      </c>
      <c r="D3696" s="20">
        <v>4615000</v>
      </c>
      <c r="E3696" s="20">
        <v>137</v>
      </c>
    </row>
    <row r="3697" spans="1:5" x14ac:dyDescent="0.25">
      <c r="A3697" s="20">
        <v>4616250</v>
      </c>
      <c r="B3697" s="20">
        <v>167</v>
      </c>
      <c r="D3697" s="20">
        <v>4616250</v>
      </c>
      <c r="E3697" s="20">
        <v>116</v>
      </c>
    </row>
    <row r="3698" spans="1:5" x14ac:dyDescent="0.25">
      <c r="A3698" s="20">
        <v>4617500</v>
      </c>
      <c r="B3698" s="20">
        <v>170</v>
      </c>
      <c r="D3698" s="20">
        <v>4617500</v>
      </c>
      <c r="E3698" s="20">
        <v>132</v>
      </c>
    </row>
    <row r="3699" spans="1:5" x14ac:dyDescent="0.25">
      <c r="A3699" s="20">
        <v>4618750</v>
      </c>
      <c r="B3699" s="20">
        <v>169</v>
      </c>
      <c r="D3699" s="20">
        <v>4618750</v>
      </c>
      <c r="E3699" s="20">
        <v>141</v>
      </c>
    </row>
    <row r="3700" spans="1:5" x14ac:dyDescent="0.25">
      <c r="A3700" s="20">
        <v>4620000</v>
      </c>
      <c r="B3700" s="20">
        <v>167</v>
      </c>
      <c r="D3700" s="20">
        <v>4620000</v>
      </c>
      <c r="E3700" s="20">
        <v>118</v>
      </c>
    </row>
    <row r="3701" spans="1:5" x14ac:dyDescent="0.25">
      <c r="A3701" s="20">
        <v>4621250</v>
      </c>
      <c r="B3701" s="20">
        <v>178</v>
      </c>
      <c r="D3701" s="20">
        <v>4621250</v>
      </c>
      <c r="E3701" s="20">
        <v>124</v>
      </c>
    </row>
    <row r="3702" spans="1:5" x14ac:dyDescent="0.25">
      <c r="A3702" s="20">
        <v>4622500</v>
      </c>
      <c r="B3702" s="20">
        <v>191</v>
      </c>
      <c r="D3702" s="20">
        <v>4622500</v>
      </c>
      <c r="E3702" s="20">
        <v>135</v>
      </c>
    </row>
    <row r="3703" spans="1:5" x14ac:dyDescent="0.25">
      <c r="A3703" s="20">
        <v>4623750</v>
      </c>
      <c r="B3703" s="20">
        <v>161</v>
      </c>
      <c r="D3703" s="20">
        <v>4623750</v>
      </c>
      <c r="E3703" s="20">
        <v>142</v>
      </c>
    </row>
    <row r="3704" spans="1:5" x14ac:dyDescent="0.25">
      <c r="A3704" s="20">
        <v>4625000</v>
      </c>
      <c r="B3704" s="20">
        <v>179</v>
      </c>
      <c r="D3704" s="20">
        <v>4625000</v>
      </c>
      <c r="E3704" s="20">
        <v>158</v>
      </c>
    </row>
    <row r="3705" spans="1:5" x14ac:dyDescent="0.25">
      <c r="A3705" s="20">
        <v>4626250</v>
      </c>
      <c r="B3705" s="20">
        <v>173</v>
      </c>
      <c r="D3705" s="20">
        <v>4626250</v>
      </c>
      <c r="E3705" s="20">
        <v>120</v>
      </c>
    </row>
    <row r="3706" spans="1:5" x14ac:dyDescent="0.25">
      <c r="A3706" s="20">
        <v>4627500</v>
      </c>
      <c r="B3706" s="20">
        <v>164</v>
      </c>
      <c r="D3706" s="20">
        <v>4627500</v>
      </c>
      <c r="E3706" s="20">
        <v>146</v>
      </c>
    </row>
    <row r="3707" spans="1:5" x14ac:dyDescent="0.25">
      <c r="A3707" s="20">
        <v>4628750</v>
      </c>
      <c r="B3707" s="20">
        <v>181</v>
      </c>
      <c r="D3707" s="20">
        <v>4628750</v>
      </c>
      <c r="E3707" s="20">
        <v>148</v>
      </c>
    </row>
    <row r="3708" spans="1:5" x14ac:dyDescent="0.25">
      <c r="A3708" s="20">
        <v>4630000</v>
      </c>
      <c r="B3708" s="20">
        <v>180</v>
      </c>
      <c r="D3708" s="20">
        <v>4630000</v>
      </c>
      <c r="E3708" s="20">
        <v>142</v>
      </c>
    </row>
    <row r="3709" spans="1:5" x14ac:dyDescent="0.25">
      <c r="A3709" s="20">
        <v>4631250</v>
      </c>
      <c r="B3709" s="20">
        <v>162</v>
      </c>
      <c r="D3709" s="20">
        <v>4631250</v>
      </c>
      <c r="E3709" s="20">
        <v>144</v>
      </c>
    </row>
    <row r="3710" spans="1:5" x14ac:dyDescent="0.25">
      <c r="A3710" s="20">
        <v>4632500</v>
      </c>
      <c r="B3710" s="20">
        <v>160</v>
      </c>
      <c r="D3710" s="20">
        <v>4632500</v>
      </c>
      <c r="E3710" s="20">
        <v>131</v>
      </c>
    </row>
    <row r="3711" spans="1:5" x14ac:dyDescent="0.25">
      <c r="A3711" s="20">
        <v>4633750</v>
      </c>
      <c r="B3711" s="20">
        <v>142</v>
      </c>
      <c r="D3711" s="20">
        <v>4633750</v>
      </c>
      <c r="E3711" s="20">
        <v>133</v>
      </c>
    </row>
    <row r="3712" spans="1:5" x14ac:dyDescent="0.25">
      <c r="A3712" s="20">
        <v>4635000</v>
      </c>
      <c r="B3712" s="20">
        <v>181</v>
      </c>
      <c r="D3712" s="20">
        <v>4635000</v>
      </c>
      <c r="E3712" s="20">
        <v>129</v>
      </c>
    </row>
    <row r="3713" spans="1:5" x14ac:dyDescent="0.25">
      <c r="A3713" s="20">
        <v>4636250</v>
      </c>
      <c r="B3713" s="20">
        <v>173</v>
      </c>
      <c r="D3713" s="20">
        <v>4636250</v>
      </c>
      <c r="E3713" s="20">
        <v>128</v>
      </c>
    </row>
    <row r="3714" spans="1:5" x14ac:dyDescent="0.25">
      <c r="A3714" s="20">
        <v>4637500</v>
      </c>
      <c r="B3714" s="20">
        <v>160</v>
      </c>
      <c r="D3714" s="20">
        <v>4637500</v>
      </c>
      <c r="E3714" s="20">
        <v>151</v>
      </c>
    </row>
    <row r="3715" spans="1:5" x14ac:dyDescent="0.25">
      <c r="A3715" s="20">
        <v>4638750</v>
      </c>
      <c r="B3715" s="20">
        <v>183</v>
      </c>
      <c r="D3715" s="20">
        <v>4638750</v>
      </c>
      <c r="E3715" s="20">
        <v>153</v>
      </c>
    </row>
    <row r="3716" spans="1:5" x14ac:dyDescent="0.25">
      <c r="A3716" s="20">
        <v>4640000</v>
      </c>
      <c r="B3716" s="20">
        <v>178</v>
      </c>
      <c r="D3716" s="20">
        <v>4640000</v>
      </c>
      <c r="E3716" s="20">
        <v>127</v>
      </c>
    </row>
    <row r="3717" spans="1:5" x14ac:dyDescent="0.25">
      <c r="A3717" s="20">
        <v>4641250</v>
      </c>
      <c r="B3717" s="20">
        <v>170</v>
      </c>
      <c r="D3717" s="20">
        <v>4641250</v>
      </c>
      <c r="E3717" s="20">
        <v>128</v>
      </c>
    </row>
    <row r="3718" spans="1:5" x14ac:dyDescent="0.25">
      <c r="A3718" s="20">
        <v>4642500</v>
      </c>
      <c r="B3718" s="20">
        <v>166</v>
      </c>
      <c r="D3718" s="20">
        <v>4642500</v>
      </c>
      <c r="E3718" s="20">
        <v>133</v>
      </c>
    </row>
    <row r="3719" spans="1:5" x14ac:dyDescent="0.25">
      <c r="A3719" s="20">
        <v>4643750</v>
      </c>
      <c r="B3719" s="20">
        <v>174</v>
      </c>
      <c r="D3719" s="20">
        <v>4643750</v>
      </c>
      <c r="E3719" s="20">
        <v>146</v>
      </c>
    </row>
    <row r="3720" spans="1:5" x14ac:dyDescent="0.25">
      <c r="A3720" s="20">
        <v>4645000</v>
      </c>
      <c r="B3720" s="20">
        <v>151</v>
      </c>
      <c r="D3720" s="20">
        <v>4645000</v>
      </c>
      <c r="E3720" s="20">
        <v>128</v>
      </c>
    </row>
    <row r="3721" spans="1:5" x14ac:dyDescent="0.25">
      <c r="A3721" s="20">
        <v>4646250</v>
      </c>
      <c r="B3721" s="20">
        <v>205</v>
      </c>
      <c r="D3721" s="20">
        <v>4646250</v>
      </c>
      <c r="E3721" s="20">
        <v>136</v>
      </c>
    </row>
    <row r="3722" spans="1:5" x14ac:dyDescent="0.25">
      <c r="A3722" s="20">
        <v>4647500</v>
      </c>
      <c r="B3722" s="20">
        <v>174</v>
      </c>
      <c r="D3722" s="20">
        <v>4647500</v>
      </c>
      <c r="E3722" s="20">
        <v>127</v>
      </c>
    </row>
    <row r="3723" spans="1:5" x14ac:dyDescent="0.25">
      <c r="A3723" s="20">
        <v>4648750</v>
      </c>
      <c r="B3723" s="20">
        <v>171</v>
      </c>
      <c r="D3723" s="20">
        <v>4648750</v>
      </c>
      <c r="E3723" s="20">
        <v>127</v>
      </c>
    </row>
    <row r="3724" spans="1:5" x14ac:dyDescent="0.25">
      <c r="A3724" s="20">
        <v>4650000</v>
      </c>
      <c r="B3724" s="20">
        <v>179</v>
      </c>
      <c r="D3724" s="20">
        <v>4650000</v>
      </c>
      <c r="E3724" s="20">
        <v>128</v>
      </c>
    </row>
    <row r="3725" spans="1:5" x14ac:dyDescent="0.25">
      <c r="A3725" s="20">
        <v>4651250</v>
      </c>
      <c r="B3725" s="20">
        <v>172</v>
      </c>
      <c r="D3725" s="20">
        <v>4651250</v>
      </c>
      <c r="E3725" s="20">
        <v>118</v>
      </c>
    </row>
    <row r="3726" spans="1:5" x14ac:dyDescent="0.25">
      <c r="A3726" s="20">
        <v>4652500</v>
      </c>
      <c r="B3726" s="20">
        <v>172</v>
      </c>
      <c r="D3726" s="20">
        <v>4652500</v>
      </c>
      <c r="E3726" s="20">
        <v>134</v>
      </c>
    </row>
    <row r="3727" spans="1:5" x14ac:dyDescent="0.25">
      <c r="A3727" s="20">
        <v>4653750</v>
      </c>
      <c r="B3727" s="20">
        <v>162</v>
      </c>
      <c r="D3727" s="20">
        <v>4653750</v>
      </c>
      <c r="E3727" s="20">
        <v>129</v>
      </c>
    </row>
    <row r="3728" spans="1:5" x14ac:dyDescent="0.25">
      <c r="A3728" s="20">
        <v>4655000</v>
      </c>
      <c r="B3728" s="20">
        <v>166</v>
      </c>
      <c r="D3728" s="20">
        <v>4655000</v>
      </c>
      <c r="E3728" s="20">
        <v>123</v>
      </c>
    </row>
    <row r="3729" spans="1:5" x14ac:dyDescent="0.25">
      <c r="A3729" s="20">
        <v>4656250</v>
      </c>
      <c r="B3729" s="20">
        <v>186</v>
      </c>
      <c r="D3729" s="20">
        <v>4656250</v>
      </c>
      <c r="E3729" s="20">
        <v>131</v>
      </c>
    </row>
    <row r="3730" spans="1:5" x14ac:dyDescent="0.25">
      <c r="A3730" s="20">
        <v>4657500</v>
      </c>
      <c r="B3730" s="20">
        <v>158</v>
      </c>
      <c r="D3730" s="20">
        <v>4657500</v>
      </c>
      <c r="E3730" s="20">
        <v>131</v>
      </c>
    </row>
    <row r="3731" spans="1:5" x14ac:dyDescent="0.25">
      <c r="A3731" s="20">
        <v>4658750</v>
      </c>
      <c r="B3731" s="20">
        <v>174</v>
      </c>
      <c r="D3731" s="20">
        <v>4658750</v>
      </c>
      <c r="E3731" s="20">
        <v>130</v>
      </c>
    </row>
    <row r="3732" spans="1:5" x14ac:dyDescent="0.25">
      <c r="A3732" s="20">
        <v>4660000</v>
      </c>
      <c r="B3732" s="20">
        <v>166</v>
      </c>
      <c r="D3732" s="20">
        <v>4660000</v>
      </c>
      <c r="E3732" s="20">
        <v>141</v>
      </c>
    </row>
    <row r="3733" spans="1:5" x14ac:dyDescent="0.25">
      <c r="A3733" s="20">
        <v>4661250</v>
      </c>
      <c r="B3733" s="20">
        <v>175</v>
      </c>
      <c r="D3733" s="20">
        <v>4661250</v>
      </c>
      <c r="E3733" s="20">
        <v>111</v>
      </c>
    </row>
    <row r="3734" spans="1:5" x14ac:dyDescent="0.25">
      <c r="A3734" s="20">
        <v>4662500</v>
      </c>
      <c r="B3734" s="20">
        <v>167</v>
      </c>
      <c r="D3734" s="20">
        <v>4662500</v>
      </c>
      <c r="E3734" s="20">
        <v>122</v>
      </c>
    </row>
    <row r="3735" spans="1:5" x14ac:dyDescent="0.25">
      <c r="A3735" s="20">
        <v>4663750</v>
      </c>
      <c r="B3735" s="20">
        <v>167</v>
      </c>
      <c r="D3735" s="20">
        <v>4663750</v>
      </c>
      <c r="E3735" s="20">
        <v>141</v>
      </c>
    </row>
    <row r="3736" spans="1:5" x14ac:dyDescent="0.25">
      <c r="A3736" s="20">
        <v>4665000</v>
      </c>
      <c r="B3736" s="20">
        <v>165</v>
      </c>
      <c r="D3736" s="20">
        <v>4665000</v>
      </c>
      <c r="E3736" s="20">
        <v>123</v>
      </c>
    </row>
    <row r="3737" spans="1:5" x14ac:dyDescent="0.25">
      <c r="A3737" s="20">
        <v>4666250</v>
      </c>
      <c r="B3737" s="20">
        <v>177</v>
      </c>
      <c r="D3737" s="20">
        <v>4666250</v>
      </c>
      <c r="E3737" s="20">
        <v>126</v>
      </c>
    </row>
    <row r="3738" spans="1:5" x14ac:dyDescent="0.25">
      <c r="A3738" s="20">
        <v>4667500</v>
      </c>
      <c r="B3738" s="20">
        <v>197</v>
      </c>
      <c r="D3738" s="20">
        <v>4667500</v>
      </c>
      <c r="E3738" s="20">
        <v>117</v>
      </c>
    </row>
    <row r="3739" spans="1:5" x14ac:dyDescent="0.25">
      <c r="A3739" s="20">
        <v>4668750</v>
      </c>
      <c r="B3739" s="20">
        <v>171</v>
      </c>
      <c r="D3739" s="20">
        <v>4668750</v>
      </c>
      <c r="E3739" s="20">
        <v>141</v>
      </c>
    </row>
    <row r="3740" spans="1:5" x14ac:dyDescent="0.25">
      <c r="A3740" s="20">
        <v>4670000</v>
      </c>
      <c r="B3740" s="20">
        <v>174</v>
      </c>
      <c r="D3740" s="20">
        <v>4670000</v>
      </c>
      <c r="E3740" s="20">
        <v>135</v>
      </c>
    </row>
    <row r="3741" spans="1:5" x14ac:dyDescent="0.25">
      <c r="A3741" s="20">
        <v>4671250</v>
      </c>
      <c r="B3741" s="20">
        <v>170</v>
      </c>
      <c r="D3741" s="20">
        <v>4671250</v>
      </c>
      <c r="E3741" s="20">
        <v>132</v>
      </c>
    </row>
    <row r="3742" spans="1:5" x14ac:dyDescent="0.25">
      <c r="A3742" s="20">
        <v>4672500</v>
      </c>
      <c r="B3742" s="20">
        <v>174</v>
      </c>
      <c r="D3742" s="20">
        <v>4672500</v>
      </c>
      <c r="E3742" s="20">
        <v>129</v>
      </c>
    </row>
    <row r="3743" spans="1:5" x14ac:dyDescent="0.25">
      <c r="A3743" s="20">
        <v>4673750</v>
      </c>
      <c r="B3743" s="20">
        <v>183</v>
      </c>
      <c r="D3743" s="20">
        <v>4673750</v>
      </c>
      <c r="E3743" s="20">
        <v>149</v>
      </c>
    </row>
    <row r="3744" spans="1:5" x14ac:dyDescent="0.25">
      <c r="A3744" s="20">
        <v>4675000</v>
      </c>
      <c r="B3744" s="20">
        <v>168</v>
      </c>
      <c r="D3744" s="20">
        <v>4675000</v>
      </c>
      <c r="E3744" s="20">
        <v>135</v>
      </c>
    </row>
    <row r="3745" spans="1:5" x14ac:dyDescent="0.25">
      <c r="A3745" s="20">
        <v>4676250</v>
      </c>
      <c r="B3745" s="20">
        <v>147</v>
      </c>
      <c r="D3745" s="20">
        <v>4676250</v>
      </c>
      <c r="E3745" s="20">
        <v>135</v>
      </c>
    </row>
    <row r="3746" spans="1:5" x14ac:dyDescent="0.25">
      <c r="A3746" s="20">
        <v>4677500</v>
      </c>
      <c r="B3746" s="20">
        <v>162</v>
      </c>
      <c r="D3746" s="20">
        <v>4677500</v>
      </c>
      <c r="E3746" s="20">
        <v>132</v>
      </c>
    </row>
    <row r="3747" spans="1:5" x14ac:dyDescent="0.25">
      <c r="A3747" s="20">
        <v>4678750</v>
      </c>
      <c r="B3747" s="20">
        <v>170</v>
      </c>
      <c r="D3747" s="20">
        <v>4678750</v>
      </c>
      <c r="E3747" s="20">
        <v>136</v>
      </c>
    </row>
    <row r="3748" spans="1:5" x14ac:dyDescent="0.25">
      <c r="A3748" s="20">
        <v>4680000</v>
      </c>
      <c r="B3748" s="20">
        <v>171</v>
      </c>
      <c r="D3748" s="20">
        <v>4680000</v>
      </c>
      <c r="E3748" s="20">
        <v>134</v>
      </c>
    </row>
    <row r="3749" spans="1:5" x14ac:dyDescent="0.25">
      <c r="A3749" s="20">
        <v>4681250</v>
      </c>
      <c r="B3749" s="20">
        <v>154</v>
      </c>
      <c r="D3749" s="20">
        <v>4681250</v>
      </c>
      <c r="E3749" s="20">
        <v>132</v>
      </c>
    </row>
    <row r="3750" spans="1:5" x14ac:dyDescent="0.25">
      <c r="A3750" s="20">
        <v>4682500</v>
      </c>
      <c r="B3750" s="20">
        <v>157</v>
      </c>
      <c r="D3750" s="20">
        <v>4682500</v>
      </c>
      <c r="E3750" s="20">
        <v>116</v>
      </c>
    </row>
    <row r="3751" spans="1:5" x14ac:dyDescent="0.25">
      <c r="A3751" s="20">
        <v>4683750</v>
      </c>
      <c r="B3751" s="20">
        <v>167</v>
      </c>
      <c r="D3751" s="20">
        <v>4683750</v>
      </c>
      <c r="E3751" s="20">
        <v>143</v>
      </c>
    </row>
    <row r="3752" spans="1:5" x14ac:dyDescent="0.25">
      <c r="A3752" s="20">
        <v>4685000</v>
      </c>
      <c r="B3752" s="20">
        <v>169</v>
      </c>
      <c r="D3752" s="20">
        <v>4685000</v>
      </c>
      <c r="E3752" s="20">
        <v>151</v>
      </c>
    </row>
    <row r="3753" spans="1:5" x14ac:dyDescent="0.25">
      <c r="A3753" s="20">
        <v>4686250</v>
      </c>
      <c r="B3753" s="20">
        <v>169</v>
      </c>
      <c r="D3753" s="20">
        <v>4686250</v>
      </c>
      <c r="E3753" s="20">
        <v>145</v>
      </c>
    </row>
    <row r="3754" spans="1:5" x14ac:dyDescent="0.25">
      <c r="A3754" s="20">
        <v>4687500</v>
      </c>
      <c r="B3754" s="20">
        <v>164</v>
      </c>
      <c r="D3754" s="20">
        <v>4687500</v>
      </c>
      <c r="E3754" s="20">
        <v>127</v>
      </c>
    </row>
    <row r="3755" spans="1:5" x14ac:dyDescent="0.25">
      <c r="A3755" s="20">
        <v>4688750</v>
      </c>
      <c r="B3755" s="20">
        <v>161</v>
      </c>
      <c r="D3755" s="20">
        <v>4688750</v>
      </c>
      <c r="E3755" s="20">
        <v>110</v>
      </c>
    </row>
    <row r="3756" spans="1:5" x14ac:dyDescent="0.25">
      <c r="A3756" s="20">
        <v>4690000</v>
      </c>
      <c r="B3756" s="20">
        <v>164</v>
      </c>
      <c r="D3756" s="20">
        <v>4690000</v>
      </c>
      <c r="E3756" s="20">
        <v>149</v>
      </c>
    </row>
    <row r="3757" spans="1:5" x14ac:dyDescent="0.25">
      <c r="A3757" s="20">
        <v>4691250</v>
      </c>
      <c r="B3757" s="20">
        <v>151</v>
      </c>
      <c r="D3757" s="20">
        <v>4691250</v>
      </c>
      <c r="E3757" s="20">
        <v>126</v>
      </c>
    </row>
    <row r="3758" spans="1:5" x14ac:dyDescent="0.25">
      <c r="A3758" s="20">
        <v>4692500</v>
      </c>
      <c r="B3758" s="20">
        <v>160</v>
      </c>
      <c r="D3758" s="20">
        <v>4692500</v>
      </c>
      <c r="E3758" s="20">
        <v>144</v>
      </c>
    </row>
    <row r="3759" spans="1:5" x14ac:dyDescent="0.25">
      <c r="A3759" s="20">
        <v>4693750</v>
      </c>
      <c r="B3759" s="20">
        <v>174</v>
      </c>
      <c r="D3759" s="20">
        <v>4693750</v>
      </c>
      <c r="E3759" s="20">
        <v>146</v>
      </c>
    </row>
    <row r="3760" spans="1:5" x14ac:dyDescent="0.25">
      <c r="A3760" s="20">
        <v>4695000</v>
      </c>
      <c r="B3760" s="20">
        <v>182</v>
      </c>
      <c r="D3760" s="20">
        <v>4695000</v>
      </c>
      <c r="E3760" s="20">
        <v>129</v>
      </c>
    </row>
    <row r="3761" spans="1:5" x14ac:dyDescent="0.25">
      <c r="A3761" s="20">
        <v>4696250</v>
      </c>
      <c r="B3761" s="20">
        <v>166</v>
      </c>
      <c r="D3761" s="20">
        <v>4696250</v>
      </c>
      <c r="E3761" s="20">
        <v>137</v>
      </c>
    </row>
    <row r="3762" spans="1:5" x14ac:dyDescent="0.25">
      <c r="A3762" s="20">
        <v>4697500</v>
      </c>
      <c r="B3762" s="20">
        <v>187</v>
      </c>
      <c r="D3762" s="20">
        <v>4697500</v>
      </c>
      <c r="E3762" s="20">
        <v>123</v>
      </c>
    </row>
    <row r="3763" spans="1:5" x14ac:dyDescent="0.25">
      <c r="A3763" s="20">
        <v>4698750</v>
      </c>
      <c r="B3763" s="20">
        <v>196</v>
      </c>
      <c r="D3763" s="20">
        <v>4698750</v>
      </c>
      <c r="E3763" s="20">
        <v>132</v>
      </c>
    </row>
    <row r="3764" spans="1:5" x14ac:dyDescent="0.25">
      <c r="A3764" s="20">
        <v>4700000</v>
      </c>
      <c r="B3764" s="20">
        <v>176</v>
      </c>
      <c r="D3764" s="20">
        <v>4700000</v>
      </c>
      <c r="E3764" s="20">
        <v>123</v>
      </c>
    </row>
    <row r="3765" spans="1:5" x14ac:dyDescent="0.25">
      <c r="A3765" s="20">
        <v>4701250</v>
      </c>
      <c r="B3765" s="20">
        <v>155</v>
      </c>
      <c r="D3765" s="20">
        <v>4701250</v>
      </c>
      <c r="E3765" s="20">
        <v>143</v>
      </c>
    </row>
    <row r="3766" spans="1:5" x14ac:dyDescent="0.25">
      <c r="A3766" s="20">
        <v>4702500</v>
      </c>
      <c r="B3766" s="20">
        <v>160</v>
      </c>
      <c r="D3766" s="20">
        <v>4702500</v>
      </c>
      <c r="E3766" s="20">
        <v>125</v>
      </c>
    </row>
    <row r="3767" spans="1:5" x14ac:dyDescent="0.25">
      <c r="A3767" s="20">
        <v>4703750</v>
      </c>
      <c r="B3767" s="20">
        <v>152</v>
      </c>
      <c r="D3767" s="20">
        <v>4703750</v>
      </c>
      <c r="E3767" s="20">
        <v>121</v>
      </c>
    </row>
    <row r="3768" spans="1:5" x14ac:dyDescent="0.25">
      <c r="A3768" s="20">
        <v>4705000</v>
      </c>
      <c r="B3768" s="20">
        <v>177</v>
      </c>
      <c r="D3768" s="20">
        <v>4705000</v>
      </c>
      <c r="E3768" s="20">
        <v>97</v>
      </c>
    </row>
    <row r="3769" spans="1:5" x14ac:dyDescent="0.25">
      <c r="A3769" s="20">
        <v>4706250</v>
      </c>
      <c r="B3769" s="20">
        <v>175</v>
      </c>
      <c r="D3769" s="20">
        <v>4706250</v>
      </c>
      <c r="E3769" s="20">
        <v>132</v>
      </c>
    </row>
    <row r="3770" spans="1:5" x14ac:dyDescent="0.25">
      <c r="A3770" s="20">
        <v>4707500</v>
      </c>
      <c r="B3770" s="20">
        <v>151</v>
      </c>
      <c r="D3770" s="20">
        <v>4707500</v>
      </c>
      <c r="E3770" s="20">
        <v>145</v>
      </c>
    </row>
    <row r="3771" spans="1:5" x14ac:dyDescent="0.25">
      <c r="A3771" s="20">
        <v>4708750</v>
      </c>
      <c r="B3771" s="20">
        <v>167</v>
      </c>
      <c r="D3771" s="20">
        <v>4708750</v>
      </c>
      <c r="E3771" s="20">
        <v>121</v>
      </c>
    </row>
    <row r="3772" spans="1:5" x14ac:dyDescent="0.25">
      <c r="A3772" s="20">
        <v>4710000</v>
      </c>
      <c r="B3772" s="20">
        <v>150</v>
      </c>
      <c r="D3772" s="20">
        <v>4710000</v>
      </c>
      <c r="E3772" s="20">
        <v>140</v>
      </c>
    </row>
    <row r="3773" spans="1:5" x14ac:dyDescent="0.25">
      <c r="A3773" s="20">
        <v>4711250</v>
      </c>
      <c r="B3773" s="20">
        <v>196</v>
      </c>
      <c r="D3773" s="20">
        <v>4711250</v>
      </c>
      <c r="E3773" s="20">
        <v>135</v>
      </c>
    </row>
    <row r="3774" spans="1:5" x14ac:dyDescent="0.25">
      <c r="A3774" s="20">
        <v>4712500</v>
      </c>
      <c r="B3774" s="20">
        <v>171</v>
      </c>
      <c r="D3774" s="20">
        <v>4712500</v>
      </c>
      <c r="E3774" s="20">
        <v>120</v>
      </c>
    </row>
    <row r="3775" spans="1:5" x14ac:dyDescent="0.25">
      <c r="A3775" s="20">
        <v>4713750</v>
      </c>
      <c r="B3775" s="20">
        <v>166</v>
      </c>
      <c r="D3775" s="20">
        <v>4713750</v>
      </c>
      <c r="E3775" s="20">
        <v>114</v>
      </c>
    </row>
    <row r="3776" spans="1:5" x14ac:dyDescent="0.25">
      <c r="A3776" s="20">
        <v>4715000</v>
      </c>
      <c r="B3776" s="20">
        <v>181</v>
      </c>
      <c r="D3776" s="20">
        <v>4715000</v>
      </c>
      <c r="E3776" s="20">
        <v>126</v>
      </c>
    </row>
    <row r="3777" spans="1:5" x14ac:dyDescent="0.25">
      <c r="A3777" s="20">
        <v>4716250</v>
      </c>
      <c r="B3777" s="20">
        <v>174</v>
      </c>
      <c r="D3777" s="20">
        <v>4716250</v>
      </c>
      <c r="E3777" s="20">
        <v>111</v>
      </c>
    </row>
    <row r="3778" spans="1:5" x14ac:dyDescent="0.25">
      <c r="A3778" s="20">
        <v>4717500</v>
      </c>
      <c r="B3778" s="20">
        <v>160</v>
      </c>
      <c r="D3778" s="20">
        <v>4717500</v>
      </c>
      <c r="E3778" s="20">
        <v>120</v>
      </c>
    </row>
    <row r="3779" spans="1:5" x14ac:dyDescent="0.25">
      <c r="A3779" s="20">
        <v>4718750</v>
      </c>
      <c r="B3779" s="20">
        <v>155</v>
      </c>
      <c r="D3779" s="20">
        <v>4718750</v>
      </c>
      <c r="E3779" s="20">
        <v>133</v>
      </c>
    </row>
    <row r="3780" spans="1:5" x14ac:dyDescent="0.25">
      <c r="A3780" s="20">
        <v>4720000</v>
      </c>
      <c r="B3780" s="20">
        <v>154</v>
      </c>
      <c r="D3780" s="20">
        <v>4720000</v>
      </c>
      <c r="E3780" s="20">
        <v>114</v>
      </c>
    </row>
    <row r="3781" spans="1:5" x14ac:dyDescent="0.25">
      <c r="A3781" s="20">
        <v>4721250</v>
      </c>
      <c r="B3781" s="20">
        <v>165</v>
      </c>
      <c r="D3781" s="20">
        <v>4721250</v>
      </c>
      <c r="E3781" s="20">
        <v>107</v>
      </c>
    </row>
    <row r="3782" spans="1:5" x14ac:dyDescent="0.25">
      <c r="A3782" s="20">
        <v>4722500</v>
      </c>
      <c r="B3782" s="20">
        <v>184</v>
      </c>
      <c r="D3782" s="20">
        <v>4722500</v>
      </c>
      <c r="E3782" s="20">
        <v>148</v>
      </c>
    </row>
    <row r="3783" spans="1:5" x14ac:dyDescent="0.25">
      <c r="A3783" s="20">
        <v>4723750</v>
      </c>
      <c r="B3783" s="20">
        <v>176</v>
      </c>
      <c r="D3783" s="20">
        <v>4723750</v>
      </c>
      <c r="E3783" s="20">
        <v>131</v>
      </c>
    </row>
    <row r="3784" spans="1:5" x14ac:dyDescent="0.25">
      <c r="A3784" s="20">
        <v>4725000</v>
      </c>
      <c r="B3784" s="20">
        <v>179</v>
      </c>
      <c r="D3784" s="20">
        <v>4725000</v>
      </c>
      <c r="E3784" s="20">
        <v>147</v>
      </c>
    </row>
    <row r="3785" spans="1:5" x14ac:dyDescent="0.25">
      <c r="A3785" s="20">
        <v>4726250</v>
      </c>
      <c r="B3785" s="20">
        <v>168</v>
      </c>
      <c r="D3785" s="20">
        <v>4726250</v>
      </c>
      <c r="E3785" s="20">
        <v>133</v>
      </c>
    </row>
    <row r="3786" spans="1:5" x14ac:dyDescent="0.25">
      <c r="A3786" s="20">
        <v>4727500</v>
      </c>
      <c r="B3786" s="20">
        <v>171</v>
      </c>
      <c r="D3786" s="20">
        <v>4727500</v>
      </c>
      <c r="E3786" s="20">
        <v>144</v>
      </c>
    </row>
    <row r="3787" spans="1:5" x14ac:dyDescent="0.25">
      <c r="A3787" s="20">
        <v>4728750</v>
      </c>
      <c r="B3787" s="20">
        <v>181</v>
      </c>
      <c r="D3787" s="20">
        <v>4728750</v>
      </c>
      <c r="E3787" s="20">
        <v>143</v>
      </c>
    </row>
    <row r="3788" spans="1:5" x14ac:dyDescent="0.25">
      <c r="A3788" s="20">
        <v>4730000</v>
      </c>
      <c r="B3788" s="20">
        <v>168</v>
      </c>
      <c r="D3788" s="20">
        <v>4730000</v>
      </c>
      <c r="E3788" s="20">
        <v>147</v>
      </c>
    </row>
    <row r="3789" spans="1:5" x14ac:dyDescent="0.25">
      <c r="A3789" s="20">
        <v>4731250</v>
      </c>
      <c r="B3789" s="20">
        <v>181</v>
      </c>
      <c r="D3789" s="20">
        <v>4731250</v>
      </c>
      <c r="E3789" s="20">
        <v>131</v>
      </c>
    </row>
    <row r="3790" spans="1:5" x14ac:dyDescent="0.25">
      <c r="A3790" s="20">
        <v>4732500</v>
      </c>
      <c r="B3790" s="20">
        <v>181</v>
      </c>
      <c r="D3790" s="20">
        <v>4732500</v>
      </c>
      <c r="E3790" s="20">
        <v>136</v>
      </c>
    </row>
    <row r="3791" spans="1:5" x14ac:dyDescent="0.25">
      <c r="A3791" s="20">
        <v>4733750</v>
      </c>
      <c r="B3791" s="20">
        <v>161</v>
      </c>
      <c r="D3791" s="20">
        <v>4733750</v>
      </c>
      <c r="E3791" s="20">
        <v>137</v>
      </c>
    </row>
    <row r="3792" spans="1:5" x14ac:dyDescent="0.25">
      <c r="A3792" s="20">
        <v>4735000</v>
      </c>
      <c r="B3792" s="20">
        <v>189</v>
      </c>
      <c r="D3792" s="20">
        <v>4735000</v>
      </c>
      <c r="E3792" s="20">
        <v>140</v>
      </c>
    </row>
    <row r="3793" spans="1:5" x14ac:dyDescent="0.25">
      <c r="A3793" s="20">
        <v>4736250</v>
      </c>
      <c r="B3793" s="20">
        <v>176</v>
      </c>
      <c r="D3793" s="20">
        <v>4736250</v>
      </c>
      <c r="E3793" s="20">
        <v>143</v>
      </c>
    </row>
    <row r="3794" spans="1:5" x14ac:dyDescent="0.25">
      <c r="A3794" s="20">
        <v>4737500</v>
      </c>
      <c r="B3794" s="20">
        <v>155</v>
      </c>
      <c r="D3794" s="20">
        <v>4737500</v>
      </c>
      <c r="E3794" s="20">
        <v>121</v>
      </c>
    </row>
    <row r="3795" spans="1:5" x14ac:dyDescent="0.25">
      <c r="A3795" s="20">
        <v>4738750</v>
      </c>
      <c r="B3795" s="20">
        <v>163</v>
      </c>
      <c r="D3795" s="20">
        <v>4738750</v>
      </c>
      <c r="E3795" s="20">
        <v>135</v>
      </c>
    </row>
    <row r="3796" spans="1:5" x14ac:dyDescent="0.25">
      <c r="A3796" s="20">
        <v>4740000</v>
      </c>
      <c r="B3796" s="20">
        <v>182</v>
      </c>
      <c r="D3796" s="20">
        <v>4740000</v>
      </c>
      <c r="E3796" s="20">
        <v>124</v>
      </c>
    </row>
    <row r="3797" spans="1:5" x14ac:dyDescent="0.25">
      <c r="A3797" s="20">
        <v>4741250</v>
      </c>
      <c r="B3797" s="20">
        <v>185</v>
      </c>
      <c r="D3797" s="20">
        <v>4741250</v>
      </c>
      <c r="E3797" s="20">
        <v>147</v>
      </c>
    </row>
    <row r="3798" spans="1:5" x14ac:dyDescent="0.25">
      <c r="A3798" s="20">
        <v>4742500</v>
      </c>
      <c r="B3798" s="20">
        <v>176</v>
      </c>
      <c r="D3798" s="20">
        <v>4742500</v>
      </c>
      <c r="E3798" s="20">
        <v>125</v>
      </c>
    </row>
    <row r="3799" spans="1:5" x14ac:dyDescent="0.25">
      <c r="A3799" s="20">
        <v>4743750</v>
      </c>
      <c r="B3799" s="20">
        <v>157</v>
      </c>
      <c r="D3799" s="20">
        <v>4743750</v>
      </c>
      <c r="E3799" s="20">
        <v>145</v>
      </c>
    </row>
    <row r="3800" spans="1:5" x14ac:dyDescent="0.25">
      <c r="A3800" s="20">
        <v>4745000</v>
      </c>
      <c r="B3800" s="20">
        <v>168</v>
      </c>
      <c r="D3800" s="20">
        <v>4745000</v>
      </c>
      <c r="E3800" s="20">
        <v>155</v>
      </c>
    </row>
    <row r="3801" spans="1:5" x14ac:dyDescent="0.25">
      <c r="A3801" s="20">
        <v>4746250</v>
      </c>
      <c r="B3801" s="20">
        <v>187</v>
      </c>
      <c r="D3801" s="20">
        <v>4746250</v>
      </c>
      <c r="E3801" s="20">
        <v>149</v>
      </c>
    </row>
    <row r="3802" spans="1:5" x14ac:dyDescent="0.25">
      <c r="A3802" s="20">
        <v>4747500</v>
      </c>
      <c r="B3802" s="20">
        <v>151</v>
      </c>
      <c r="D3802" s="20">
        <v>4747500</v>
      </c>
      <c r="E3802" s="20">
        <v>150</v>
      </c>
    </row>
    <row r="3803" spans="1:5" x14ac:dyDescent="0.25">
      <c r="A3803" s="20">
        <v>4748750</v>
      </c>
      <c r="B3803" s="20">
        <v>181</v>
      </c>
      <c r="D3803" s="20">
        <v>4748750</v>
      </c>
      <c r="E3803" s="20">
        <v>125</v>
      </c>
    </row>
    <row r="3804" spans="1:5" x14ac:dyDescent="0.25">
      <c r="A3804" s="20">
        <v>4750000</v>
      </c>
      <c r="B3804" s="20">
        <v>162</v>
      </c>
      <c r="D3804" s="20">
        <v>4750000</v>
      </c>
      <c r="E3804" s="20">
        <v>148</v>
      </c>
    </row>
    <row r="3805" spans="1:5" x14ac:dyDescent="0.25">
      <c r="A3805" s="20">
        <v>4751250</v>
      </c>
      <c r="B3805" s="20">
        <v>171</v>
      </c>
      <c r="D3805" s="20">
        <v>4751250</v>
      </c>
      <c r="E3805" s="20">
        <v>124</v>
      </c>
    </row>
    <row r="3806" spans="1:5" x14ac:dyDescent="0.25">
      <c r="A3806" s="20">
        <v>4752500</v>
      </c>
      <c r="B3806" s="20">
        <v>161</v>
      </c>
      <c r="D3806" s="20">
        <v>4752500</v>
      </c>
      <c r="E3806" s="20">
        <v>126</v>
      </c>
    </row>
    <row r="3807" spans="1:5" x14ac:dyDescent="0.25">
      <c r="A3807" s="20">
        <v>4753750</v>
      </c>
      <c r="B3807" s="20">
        <v>178</v>
      </c>
      <c r="D3807" s="20">
        <v>4753750</v>
      </c>
      <c r="E3807" s="20">
        <v>127</v>
      </c>
    </row>
    <row r="3808" spans="1:5" x14ac:dyDescent="0.25">
      <c r="A3808" s="20">
        <v>4755000</v>
      </c>
      <c r="B3808" s="20">
        <v>181</v>
      </c>
      <c r="D3808" s="20">
        <v>4755000</v>
      </c>
      <c r="E3808" s="20">
        <v>134</v>
      </c>
    </row>
    <row r="3809" spans="1:5" x14ac:dyDescent="0.25">
      <c r="A3809" s="20">
        <v>4756250</v>
      </c>
      <c r="B3809" s="20">
        <v>176</v>
      </c>
      <c r="D3809" s="20">
        <v>4756250</v>
      </c>
      <c r="E3809" s="20">
        <v>123</v>
      </c>
    </row>
    <row r="3810" spans="1:5" x14ac:dyDescent="0.25">
      <c r="A3810" s="20">
        <v>4757500</v>
      </c>
      <c r="B3810" s="20">
        <v>150</v>
      </c>
      <c r="D3810" s="20">
        <v>4757500</v>
      </c>
      <c r="E3810" s="20">
        <v>135</v>
      </c>
    </row>
    <row r="3811" spans="1:5" x14ac:dyDescent="0.25">
      <c r="A3811" s="20">
        <v>4758750</v>
      </c>
      <c r="B3811" s="20">
        <v>165</v>
      </c>
      <c r="D3811" s="20">
        <v>4758750</v>
      </c>
      <c r="E3811" s="20">
        <v>132</v>
      </c>
    </row>
    <row r="3812" spans="1:5" x14ac:dyDescent="0.25">
      <c r="A3812" s="20">
        <v>4760000</v>
      </c>
      <c r="B3812" s="20">
        <v>185</v>
      </c>
      <c r="D3812" s="20">
        <v>4760000</v>
      </c>
      <c r="E3812" s="20">
        <v>133</v>
      </c>
    </row>
    <row r="3813" spans="1:5" x14ac:dyDescent="0.25">
      <c r="A3813" s="20">
        <v>4761250</v>
      </c>
      <c r="B3813" s="20">
        <v>187</v>
      </c>
      <c r="D3813" s="20">
        <v>4761250</v>
      </c>
      <c r="E3813" s="20">
        <v>128</v>
      </c>
    </row>
    <row r="3814" spans="1:5" x14ac:dyDescent="0.25">
      <c r="A3814" s="20">
        <v>4762500</v>
      </c>
      <c r="B3814" s="20">
        <v>175</v>
      </c>
      <c r="D3814" s="20">
        <v>4762500</v>
      </c>
      <c r="E3814" s="20">
        <v>135</v>
      </c>
    </row>
    <row r="3815" spans="1:5" x14ac:dyDescent="0.25">
      <c r="A3815" s="20">
        <v>4763750</v>
      </c>
      <c r="B3815" s="20">
        <v>169</v>
      </c>
      <c r="D3815" s="20">
        <v>4763750</v>
      </c>
      <c r="E3815" s="20">
        <v>138</v>
      </c>
    </row>
    <row r="3816" spans="1:5" x14ac:dyDescent="0.25">
      <c r="A3816" s="20">
        <v>4765000</v>
      </c>
      <c r="B3816" s="20">
        <v>187</v>
      </c>
      <c r="D3816" s="20">
        <v>4765000</v>
      </c>
      <c r="E3816" s="20">
        <v>142</v>
      </c>
    </row>
    <row r="3817" spans="1:5" x14ac:dyDescent="0.25">
      <c r="A3817" s="20">
        <v>4766250</v>
      </c>
      <c r="B3817" s="20">
        <v>186</v>
      </c>
      <c r="D3817" s="20">
        <v>4766250</v>
      </c>
      <c r="E3817" s="20">
        <v>122</v>
      </c>
    </row>
    <row r="3818" spans="1:5" x14ac:dyDescent="0.25">
      <c r="A3818" s="20">
        <v>4767500</v>
      </c>
      <c r="B3818" s="20">
        <v>182</v>
      </c>
      <c r="D3818" s="20">
        <v>4767500</v>
      </c>
      <c r="E3818" s="20">
        <v>146</v>
      </c>
    </row>
    <row r="3819" spans="1:5" x14ac:dyDescent="0.25">
      <c r="A3819" s="20">
        <v>4768750</v>
      </c>
      <c r="B3819" s="20">
        <v>191</v>
      </c>
      <c r="D3819" s="20">
        <v>4768750</v>
      </c>
      <c r="E3819" s="20">
        <v>133</v>
      </c>
    </row>
    <row r="3820" spans="1:5" x14ac:dyDescent="0.25">
      <c r="A3820" s="20">
        <v>4770000</v>
      </c>
      <c r="B3820" s="20">
        <v>194</v>
      </c>
      <c r="D3820" s="20">
        <v>4770000</v>
      </c>
      <c r="E3820" s="20">
        <v>119</v>
      </c>
    </row>
    <row r="3821" spans="1:5" x14ac:dyDescent="0.25">
      <c r="A3821" s="20">
        <v>4771250</v>
      </c>
      <c r="B3821" s="20">
        <v>170</v>
      </c>
      <c r="D3821" s="20">
        <v>4771250</v>
      </c>
      <c r="E3821" s="20">
        <v>119</v>
      </c>
    </row>
    <row r="3822" spans="1:5" x14ac:dyDescent="0.25">
      <c r="A3822" s="20">
        <v>4772500</v>
      </c>
      <c r="B3822" s="20">
        <v>167</v>
      </c>
      <c r="D3822" s="20">
        <v>4772500</v>
      </c>
      <c r="E3822" s="20">
        <v>136</v>
      </c>
    </row>
    <row r="3823" spans="1:5" x14ac:dyDescent="0.25">
      <c r="A3823" s="20">
        <v>4773750</v>
      </c>
      <c r="B3823" s="20">
        <v>164</v>
      </c>
      <c r="D3823" s="20">
        <v>4773750</v>
      </c>
      <c r="E3823" s="20">
        <v>137</v>
      </c>
    </row>
    <row r="3824" spans="1:5" x14ac:dyDescent="0.25">
      <c r="A3824" s="20">
        <v>4775000</v>
      </c>
      <c r="B3824" s="20">
        <v>166</v>
      </c>
      <c r="D3824" s="20">
        <v>4775000</v>
      </c>
      <c r="E3824" s="20">
        <v>112</v>
      </c>
    </row>
    <row r="3825" spans="1:5" x14ac:dyDescent="0.25">
      <c r="A3825" s="20">
        <v>4776250</v>
      </c>
      <c r="B3825" s="20">
        <v>178</v>
      </c>
      <c r="D3825" s="20">
        <v>4776250</v>
      </c>
      <c r="E3825" s="20">
        <v>149</v>
      </c>
    </row>
    <row r="3826" spans="1:5" x14ac:dyDescent="0.25">
      <c r="A3826" s="20">
        <v>4777500</v>
      </c>
      <c r="B3826" s="20">
        <v>166</v>
      </c>
      <c r="D3826" s="20">
        <v>4777500</v>
      </c>
      <c r="E3826" s="20">
        <v>124</v>
      </c>
    </row>
    <row r="3827" spans="1:5" x14ac:dyDescent="0.25">
      <c r="A3827" s="20">
        <v>4778750</v>
      </c>
      <c r="B3827" s="20">
        <v>151</v>
      </c>
      <c r="D3827" s="20">
        <v>4778750</v>
      </c>
      <c r="E3827" s="20">
        <v>126</v>
      </c>
    </row>
    <row r="3828" spans="1:5" x14ac:dyDescent="0.25">
      <c r="A3828" s="20">
        <v>4780000</v>
      </c>
      <c r="B3828" s="20">
        <v>188</v>
      </c>
      <c r="D3828" s="20">
        <v>4780000</v>
      </c>
      <c r="E3828" s="20">
        <v>146</v>
      </c>
    </row>
    <row r="3829" spans="1:5" x14ac:dyDescent="0.25">
      <c r="A3829" s="20">
        <v>4781250</v>
      </c>
      <c r="B3829" s="20">
        <v>165</v>
      </c>
      <c r="D3829" s="20">
        <v>4781250</v>
      </c>
      <c r="E3829" s="20">
        <v>132</v>
      </c>
    </row>
    <row r="3830" spans="1:5" x14ac:dyDescent="0.25">
      <c r="A3830" s="20">
        <v>4782500</v>
      </c>
      <c r="B3830" s="20">
        <v>164</v>
      </c>
      <c r="D3830" s="20">
        <v>4782500</v>
      </c>
      <c r="E3830" s="20">
        <v>132</v>
      </c>
    </row>
    <row r="3831" spans="1:5" x14ac:dyDescent="0.25">
      <c r="A3831" s="20">
        <v>4783750</v>
      </c>
      <c r="B3831" s="20">
        <v>179</v>
      </c>
      <c r="D3831" s="20">
        <v>4783750</v>
      </c>
      <c r="E3831" s="20">
        <v>154</v>
      </c>
    </row>
    <row r="3832" spans="1:5" x14ac:dyDescent="0.25">
      <c r="A3832" s="20">
        <v>4785000</v>
      </c>
      <c r="B3832" s="20">
        <v>171</v>
      </c>
      <c r="D3832" s="20">
        <v>4785000</v>
      </c>
      <c r="E3832" s="20">
        <v>149</v>
      </c>
    </row>
    <row r="3833" spans="1:5" x14ac:dyDescent="0.25">
      <c r="A3833" s="20">
        <v>4786250</v>
      </c>
      <c r="B3833" s="20">
        <v>172</v>
      </c>
      <c r="D3833" s="20">
        <v>4786250</v>
      </c>
      <c r="E3833" s="20">
        <v>128</v>
      </c>
    </row>
    <row r="3834" spans="1:5" x14ac:dyDescent="0.25">
      <c r="A3834" s="20">
        <v>4787500</v>
      </c>
      <c r="B3834" s="20">
        <v>177</v>
      </c>
      <c r="D3834" s="20">
        <v>4787500</v>
      </c>
      <c r="E3834" s="20">
        <v>123</v>
      </c>
    </row>
    <row r="3835" spans="1:5" x14ac:dyDescent="0.25">
      <c r="A3835" s="20">
        <v>4788750</v>
      </c>
      <c r="B3835" s="20">
        <v>177</v>
      </c>
      <c r="D3835" s="20">
        <v>4788750</v>
      </c>
      <c r="E3835" s="20">
        <v>137</v>
      </c>
    </row>
    <row r="3836" spans="1:5" x14ac:dyDescent="0.25">
      <c r="A3836" s="20">
        <v>4790000</v>
      </c>
      <c r="B3836" s="20">
        <v>178</v>
      </c>
      <c r="D3836" s="20">
        <v>4790000</v>
      </c>
      <c r="E3836" s="20">
        <v>134</v>
      </c>
    </row>
    <row r="3837" spans="1:5" x14ac:dyDescent="0.25">
      <c r="A3837" s="20">
        <v>4791250</v>
      </c>
      <c r="B3837" s="20">
        <v>170</v>
      </c>
      <c r="D3837" s="20">
        <v>4791250</v>
      </c>
      <c r="E3837" s="20">
        <v>137</v>
      </c>
    </row>
    <row r="3838" spans="1:5" x14ac:dyDescent="0.25">
      <c r="A3838" s="20">
        <v>4792500</v>
      </c>
      <c r="B3838" s="20">
        <v>159</v>
      </c>
      <c r="D3838" s="20">
        <v>4792500</v>
      </c>
      <c r="E3838" s="20">
        <v>118</v>
      </c>
    </row>
    <row r="3839" spans="1:5" x14ac:dyDescent="0.25">
      <c r="A3839" s="20">
        <v>4793750</v>
      </c>
      <c r="B3839" s="20">
        <v>173</v>
      </c>
      <c r="D3839" s="20">
        <v>4793750</v>
      </c>
      <c r="E3839" s="20">
        <v>141</v>
      </c>
    </row>
    <row r="3840" spans="1:5" x14ac:dyDescent="0.25">
      <c r="A3840" s="20">
        <v>4795000</v>
      </c>
      <c r="B3840" s="20">
        <v>165</v>
      </c>
      <c r="D3840" s="20">
        <v>4795000</v>
      </c>
      <c r="E3840" s="20">
        <v>138</v>
      </c>
    </row>
    <row r="3841" spans="1:5" x14ac:dyDescent="0.25">
      <c r="A3841" s="20">
        <v>4796250</v>
      </c>
      <c r="B3841" s="20">
        <v>184</v>
      </c>
      <c r="D3841" s="20">
        <v>4796250</v>
      </c>
      <c r="E3841" s="20">
        <v>129</v>
      </c>
    </row>
    <row r="3842" spans="1:5" x14ac:dyDescent="0.25">
      <c r="A3842" s="20">
        <v>4797500</v>
      </c>
      <c r="B3842" s="20">
        <v>170</v>
      </c>
      <c r="D3842" s="20">
        <v>4797500</v>
      </c>
      <c r="E3842" s="20">
        <v>139</v>
      </c>
    </row>
    <row r="3843" spans="1:5" x14ac:dyDescent="0.25">
      <c r="A3843" s="20">
        <v>4798750</v>
      </c>
      <c r="B3843" s="20">
        <v>174</v>
      </c>
      <c r="D3843" s="20">
        <v>4798750</v>
      </c>
      <c r="E3843" s="20">
        <v>157</v>
      </c>
    </row>
    <row r="3844" spans="1:5" x14ac:dyDescent="0.25">
      <c r="A3844" s="20">
        <v>4800000</v>
      </c>
      <c r="B3844" s="20">
        <v>163</v>
      </c>
      <c r="D3844" s="20">
        <v>4800000</v>
      </c>
      <c r="E3844" s="20">
        <v>125</v>
      </c>
    </row>
    <row r="3845" spans="1:5" x14ac:dyDescent="0.25">
      <c r="A3845" s="20">
        <v>4801250</v>
      </c>
      <c r="B3845" s="20">
        <v>166</v>
      </c>
      <c r="D3845" s="20">
        <v>4801250</v>
      </c>
      <c r="E3845" s="20">
        <v>124</v>
      </c>
    </row>
    <row r="3846" spans="1:5" x14ac:dyDescent="0.25">
      <c r="A3846" s="20">
        <v>4802500</v>
      </c>
      <c r="B3846" s="20">
        <v>162</v>
      </c>
      <c r="D3846" s="20">
        <v>4802500</v>
      </c>
      <c r="E3846" s="20">
        <v>128</v>
      </c>
    </row>
    <row r="3847" spans="1:5" x14ac:dyDescent="0.25">
      <c r="A3847" s="20">
        <v>4803750</v>
      </c>
      <c r="B3847" s="20">
        <v>170</v>
      </c>
      <c r="D3847" s="20">
        <v>4803750</v>
      </c>
      <c r="E3847" s="20">
        <v>137</v>
      </c>
    </row>
    <row r="3848" spans="1:5" x14ac:dyDescent="0.25">
      <c r="A3848" s="20">
        <v>4805000</v>
      </c>
      <c r="B3848" s="20">
        <v>158</v>
      </c>
      <c r="D3848" s="20">
        <v>4805000</v>
      </c>
      <c r="E3848" s="20">
        <v>137</v>
      </c>
    </row>
    <row r="3849" spans="1:5" x14ac:dyDescent="0.25">
      <c r="A3849" s="20">
        <v>4806250</v>
      </c>
      <c r="B3849" s="20">
        <v>195</v>
      </c>
      <c r="D3849" s="20">
        <v>4806250</v>
      </c>
      <c r="E3849" s="20">
        <v>129</v>
      </c>
    </row>
    <row r="3850" spans="1:5" x14ac:dyDescent="0.25">
      <c r="A3850" s="20">
        <v>4807500</v>
      </c>
      <c r="B3850" s="20">
        <v>186</v>
      </c>
      <c r="D3850" s="20">
        <v>4807500</v>
      </c>
      <c r="E3850" s="20">
        <v>137</v>
      </c>
    </row>
    <row r="3851" spans="1:5" x14ac:dyDescent="0.25">
      <c r="A3851" s="20">
        <v>4808750</v>
      </c>
      <c r="B3851" s="20">
        <v>179</v>
      </c>
      <c r="D3851" s="20">
        <v>4808750</v>
      </c>
      <c r="E3851" s="20">
        <v>116</v>
      </c>
    </row>
    <row r="3852" spans="1:5" x14ac:dyDescent="0.25">
      <c r="A3852" s="20">
        <v>4810000</v>
      </c>
      <c r="B3852" s="20">
        <v>168</v>
      </c>
      <c r="D3852" s="20">
        <v>4810000</v>
      </c>
      <c r="E3852" s="20">
        <v>119</v>
      </c>
    </row>
    <row r="3853" spans="1:5" x14ac:dyDescent="0.25">
      <c r="A3853" s="20">
        <v>4811250</v>
      </c>
      <c r="B3853" s="20">
        <v>154</v>
      </c>
      <c r="D3853" s="20">
        <v>4811250</v>
      </c>
      <c r="E3853" s="20">
        <v>123</v>
      </c>
    </row>
    <row r="3854" spans="1:5" x14ac:dyDescent="0.25">
      <c r="A3854" s="20">
        <v>4812500</v>
      </c>
      <c r="B3854" s="20">
        <v>177</v>
      </c>
      <c r="D3854" s="20">
        <v>4812500</v>
      </c>
      <c r="E3854" s="20">
        <v>123</v>
      </c>
    </row>
    <row r="3855" spans="1:5" x14ac:dyDescent="0.25">
      <c r="A3855" s="20">
        <v>4813750</v>
      </c>
      <c r="B3855" s="20">
        <v>151</v>
      </c>
      <c r="D3855" s="20">
        <v>4813750</v>
      </c>
      <c r="E3855" s="20">
        <v>135</v>
      </c>
    </row>
    <row r="3856" spans="1:5" x14ac:dyDescent="0.25">
      <c r="A3856" s="20">
        <v>4815000</v>
      </c>
      <c r="B3856" s="20">
        <v>175</v>
      </c>
      <c r="D3856" s="20">
        <v>4815000</v>
      </c>
      <c r="E3856" s="20">
        <v>122</v>
      </c>
    </row>
    <row r="3857" spans="1:5" x14ac:dyDescent="0.25">
      <c r="A3857" s="20">
        <v>4816250</v>
      </c>
      <c r="B3857" s="20">
        <v>171</v>
      </c>
      <c r="D3857" s="20">
        <v>4816250</v>
      </c>
      <c r="E3857" s="20">
        <v>137</v>
      </c>
    </row>
    <row r="3858" spans="1:5" x14ac:dyDescent="0.25">
      <c r="A3858" s="20">
        <v>4817500</v>
      </c>
      <c r="B3858" s="20">
        <v>175</v>
      </c>
      <c r="D3858" s="20">
        <v>4817500</v>
      </c>
      <c r="E3858" s="20">
        <v>160</v>
      </c>
    </row>
    <row r="3859" spans="1:5" x14ac:dyDescent="0.25">
      <c r="A3859" s="20">
        <v>4818750</v>
      </c>
      <c r="B3859" s="20">
        <v>147</v>
      </c>
      <c r="D3859" s="20">
        <v>4818750</v>
      </c>
      <c r="E3859" s="20">
        <v>124</v>
      </c>
    </row>
    <row r="3860" spans="1:5" x14ac:dyDescent="0.25">
      <c r="A3860" s="20">
        <v>4820000</v>
      </c>
      <c r="B3860" s="20">
        <v>175</v>
      </c>
      <c r="D3860" s="20">
        <v>4820000</v>
      </c>
      <c r="E3860" s="20">
        <v>150</v>
      </c>
    </row>
    <row r="3861" spans="1:5" x14ac:dyDescent="0.25">
      <c r="A3861" s="20">
        <v>4821250</v>
      </c>
      <c r="B3861" s="20">
        <v>164</v>
      </c>
      <c r="D3861" s="20">
        <v>4821250</v>
      </c>
      <c r="E3861" s="20">
        <v>144</v>
      </c>
    </row>
    <row r="3862" spans="1:5" x14ac:dyDescent="0.25">
      <c r="A3862" s="20">
        <v>4822500</v>
      </c>
      <c r="B3862" s="20">
        <v>175</v>
      </c>
      <c r="D3862" s="20">
        <v>4822500</v>
      </c>
      <c r="E3862" s="20">
        <v>125</v>
      </c>
    </row>
    <row r="3863" spans="1:5" x14ac:dyDescent="0.25">
      <c r="A3863" s="20">
        <v>4823750</v>
      </c>
      <c r="B3863" s="20">
        <v>177</v>
      </c>
      <c r="D3863" s="20">
        <v>4823750</v>
      </c>
      <c r="E3863" s="20">
        <v>140</v>
      </c>
    </row>
    <row r="3864" spans="1:5" x14ac:dyDescent="0.25">
      <c r="A3864" s="20">
        <v>4825000</v>
      </c>
      <c r="B3864" s="20">
        <v>172</v>
      </c>
      <c r="D3864" s="20">
        <v>4825000</v>
      </c>
      <c r="E3864" s="20">
        <v>110</v>
      </c>
    </row>
    <row r="3865" spans="1:5" x14ac:dyDescent="0.25">
      <c r="A3865" s="20">
        <v>4826250</v>
      </c>
      <c r="B3865" s="20">
        <v>159</v>
      </c>
      <c r="D3865" s="20">
        <v>4826250</v>
      </c>
      <c r="E3865" s="20">
        <v>120</v>
      </c>
    </row>
    <row r="3866" spans="1:5" x14ac:dyDescent="0.25">
      <c r="A3866" s="20">
        <v>4827500</v>
      </c>
      <c r="B3866" s="20">
        <v>191</v>
      </c>
      <c r="D3866" s="20">
        <v>4827500</v>
      </c>
      <c r="E3866" s="20">
        <v>126</v>
      </c>
    </row>
    <row r="3867" spans="1:5" x14ac:dyDescent="0.25">
      <c r="A3867" s="20">
        <v>4828750</v>
      </c>
      <c r="B3867" s="20">
        <v>161</v>
      </c>
      <c r="D3867" s="20">
        <v>4828750</v>
      </c>
      <c r="E3867" s="20">
        <v>142</v>
      </c>
    </row>
    <row r="3868" spans="1:5" x14ac:dyDescent="0.25">
      <c r="A3868" s="20">
        <v>4830000</v>
      </c>
      <c r="B3868" s="20">
        <v>147</v>
      </c>
      <c r="D3868" s="20">
        <v>4830000</v>
      </c>
      <c r="E3868" s="20">
        <v>154</v>
      </c>
    </row>
    <row r="3869" spans="1:5" x14ac:dyDescent="0.25">
      <c r="A3869" s="20">
        <v>4831250</v>
      </c>
      <c r="B3869" s="20">
        <v>168</v>
      </c>
      <c r="D3869" s="20">
        <v>4831250</v>
      </c>
      <c r="E3869" s="20">
        <v>140</v>
      </c>
    </row>
    <row r="3870" spans="1:5" x14ac:dyDescent="0.25">
      <c r="A3870" s="20">
        <v>4832500</v>
      </c>
      <c r="B3870" s="20">
        <v>199</v>
      </c>
      <c r="D3870" s="20">
        <v>4832500</v>
      </c>
      <c r="E3870" s="20">
        <v>115</v>
      </c>
    </row>
    <row r="3871" spans="1:5" x14ac:dyDescent="0.25">
      <c r="A3871" s="20">
        <v>4833750</v>
      </c>
      <c r="B3871" s="20">
        <v>189</v>
      </c>
      <c r="D3871" s="20">
        <v>4833750</v>
      </c>
      <c r="E3871" s="20">
        <v>118</v>
      </c>
    </row>
    <row r="3872" spans="1:5" x14ac:dyDescent="0.25">
      <c r="A3872" s="20">
        <v>4835000</v>
      </c>
      <c r="B3872" s="20">
        <v>178</v>
      </c>
      <c r="D3872" s="20">
        <v>4835000</v>
      </c>
      <c r="E3872" s="20">
        <v>138</v>
      </c>
    </row>
    <row r="3873" spans="1:5" x14ac:dyDescent="0.25">
      <c r="A3873" s="20">
        <v>4836250</v>
      </c>
      <c r="B3873" s="20">
        <v>166</v>
      </c>
      <c r="D3873" s="20">
        <v>4836250</v>
      </c>
      <c r="E3873" s="20">
        <v>154</v>
      </c>
    </row>
    <row r="3874" spans="1:5" x14ac:dyDescent="0.25">
      <c r="A3874" s="20">
        <v>4837500</v>
      </c>
      <c r="B3874" s="20">
        <v>167</v>
      </c>
      <c r="D3874" s="20">
        <v>4837500</v>
      </c>
      <c r="E3874" s="20">
        <v>150</v>
      </c>
    </row>
    <row r="3875" spans="1:5" x14ac:dyDescent="0.25">
      <c r="A3875" s="20">
        <v>4838750</v>
      </c>
      <c r="B3875" s="20">
        <v>150</v>
      </c>
      <c r="D3875" s="20">
        <v>4838750</v>
      </c>
      <c r="E3875" s="20">
        <v>133</v>
      </c>
    </row>
    <row r="3876" spans="1:5" x14ac:dyDescent="0.25">
      <c r="A3876" s="20">
        <v>4840000</v>
      </c>
      <c r="B3876" s="20">
        <v>158</v>
      </c>
      <c r="D3876" s="20">
        <v>4840000</v>
      </c>
      <c r="E3876" s="20">
        <v>140</v>
      </c>
    </row>
    <row r="3877" spans="1:5" x14ac:dyDescent="0.25">
      <c r="A3877" s="20">
        <v>4841250</v>
      </c>
      <c r="B3877" s="20">
        <v>159</v>
      </c>
      <c r="D3877" s="20">
        <v>4841250</v>
      </c>
      <c r="E3877" s="20">
        <v>142</v>
      </c>
    </row>
    <row r="3878" spans="1:5" x14ac:dyDescent="0.25">
      <c r="A3878" s="20">
        <v>4842500</v>
      </c>
      <c r="B3878" s="20">
        <v>174</v>
      </c>
      <c r="D3878" s="20">
        <v>4842500</v>
      </c>
      <c r="E3878" s="20">
        <v>121</v>
      </c>
    </row>
    <row r="3879" spans="1:5" x14ac:dyDescent="0.25">
      <c r="A3879" s="20">
        <v>4843750</v>
      </c>
      <c r="B3879" s="20">
        <v>150</v>
      </c>
      <c r="D3879" s="20">
        <v>4843750</v>
      </c>
      <c r="E3879" s="20">
        <v>145</v>
      </c>
    </row>
    <row r="3880" spans="1:5" x14ac:dyDescent="0.25">
      <c r="A3880" s="20">
        <v>4845000</v>
      </c>
      <c r="B3880" s="20">
        <v>163</v>
      </c>
      <c r="D3880" s="20">
        <v>4845000</v>
      </c>
      <c r="E3880" s="20">
        <v>137</v>
      </c>
    </row>
    <row r="3881" spans="1:5" x14ac:dyDescent="0.25">
      <c r="A3881" s="20">
        <v>4846250</v>
      </c>
      <c r="B3881" s="20">
        <v>173</v>
      </c>
      <c r="D3881" s="20">
        <v>4846250</v>
      </c>
      <c r="E3881" s="20">
        <v>132</v>
      </c>
    </row>
    <row r="3882" spans="1:5" x14ac:dyDescent="0.25">
      <c r="A3882" s="20">
        <v>4847500</v>
      </c>
      <c r="B3882" s="20">
        <v>183</v>
      </c>
      <c r="D3882" s="20">
        <v>4847500</v>
      </c>
      <c r="E3882" s="20">
        <v>149</v>
      </c>
    </row>
    <row r="3883" spans="1:5" x14ac:dyDescent="0.25">
      <c r="A3883" s="20">
        <v>4848750</v>
      </c>
      <c r="B3883" s="20">
        <v>168</v>
      </c>
      <c r="D3883" s="20">
        <v>4848750</v>
      </c>
      <c r="E3883" s="20">
        <v>131</v>
      </c>
    </row>
    <row r="3884" spans="1:5" x14ac:dyDescent="0.25">
      <c r="A3884" s="20">
        <v>4850000</v>
      </c>
      <c r="B3884" s="20">
        <v>158</v>
      </c>
      <c r="D3884" s="20">
        <v>4850000</v>
      </c>
      <c r="E3884" s="20">
        <v>136</v>
      </c>
    </row>
    <row r="3885" spans="1:5" x14ac:dyDescent="0.25">
      <c r="A3885" s="20">
        <v>4851250</v>
      </c>
      <c r="B3885" s="20">
        <v>151</v>
      </c>
      <c r="D3885" s="20">
        <v>4851250</v>
      </c>
      <c r="E3885" s="20">
        <v>118</v>
      </c>
    </row>
    <row r="3886" spans="1:5" x14ac:dyDescent="0.25">
      <c r="A3886" s="20">
        <v>4852500</v>
      </c>
      <c r="B3886" s="20">
        <v>184</v>
      </c>
      <c r="D3886" s="20">
        <v>4852500</v>
      </c>
      <c r="E3886" s="20">
        <v>129</v>
      </c>
    </row>
    <row r="3887" spans="1:5" x14ac:dyDescent="0.25">
      <c r="A3887" s="20">
        <v>4853750</v>
      </c>
      <c r="B3887" s="20">
        <v>186</v>
      </c>
      <c r="D3887" s="20">
        <v>4853750</v>
      </c>
      <c r="E3887" s="20">
        <v>123</v>
      </c>
    </row>
    <row r="3888" spans="1:5" x14ac:dyDescent="0.25">
      <c r="A3888" s="20">
        <v>4855000</v>
      </c>
      <c r="B3888" s="20">
        <v>168</v>
      </c>
      <c r="D3888" s="20">
        <v>4855000</v>
      </c>
      <c r="E3888" s="20">
        <v>146</v>
      </c>
    </row>
    <row r="3889" spans="1:5" x14ac:dyDescent="0.25">
      <c r="A3889" s="20">
        <v>4856250</v>
      </c>
      <c r="B3889" s="20">
        <v>171</v>
      </c>
      <c r="D3889" s="20">
        <v>4856250</v>
      </c>
      <c r="E3889" s="20">
        <v>151</v>
      </c>
    </row>
    <row r="3890" spans="1:5" x14ac:dyDescent="0.25">
      <c r="A3890" s="20">
        <v>4857500</v>
      </c>
      <c r="B3890" s="20">
        <v>167</v>
      </c>
      <c r="D3890" s="20">
        <v>4857500</v>
      </c>
      <c r="E3890" s="20">
        <v>137</v>
      </c>
    </row>
    <row r="3891" spans="1:5" x14ac:dyDescent="0.25">
      <c r="A3891" s="20">
        <v>4858750</v>
      </c>
      <c r="B3891" s="20">
        <v>183</v>
      </c>
      <c r="D3891" s="20">
        <v>4858750</v>
      </c>
      <c r="E3891" s="20">
        <v>146</v>
      </c>
    </row>
    <row r="3892" spans="1:5" x14ac:dyDescent="0.25">
      <c r="A3892" s="20">
        <v>4860000</v>
      </c>
      <c r="B3892" s="20">
        <v>172</v>
      </c>
      <c r="D3892" s="20">
        <v>4860000</v>
      </c>
      <c r="E3892" s="20">
        <v>156</v>
      </c>
    </row>
    <row r="3893" spans="1:5" x14ac:dyDescent="0.25">
      <c r="A3893" s="20">
        <v>4861250</v>
      </c>
      <c r="B3893" s="20">
        <v>159</v>
      </c>
      <c r="D3893" s="20">
        <v>4861250</v>
      </c>
      <c r="E3893" s="20">
        <v>123</v>
      </c>
    </row>
    <row r="3894" spans="1:5" x14ac:dyDescent="0.25">
      <c r="A3894" s="20">
        <v>4862500</v>
      </c>
      <c r="B3894" s="20">
        <v>173</v>
      </c>
      <c r="D3894" s="20">
        <v>4862500</v>
      </c>
      <c r="E3894" s="20">
        <v>130</v>
      </c>
    </row>
    <row r="3895" spans="1:5" x14ac:dyDescent="0.25">
      <c r="A3895" s="20">
        <v>4863750</v>
      </c>
      <c r="B3895" s="20">
        <v>171</v>
      </c>
      <c r="D3895" s="20">
        <v>4863750</v>
      </c>
      <c r="E3895" s="20">
        <v>127</v>
      </c>
    </row>
    <row r="3896" spans="1:5" x14ac:dyDescent="0.25">
      <c r="A3896" s="20">
        <v>4865000</v>
      </c>
      <c r="B3896" s="20">
        <v>167</v>
      </c>
      <c r="D3896" s="20">
        <v>4865000</v>
      </c>
      <c r="E3896" s="20">
        <v>113</v>
      </c>
    </row>
    <row r="3897" spans="1:5" x14ac:dyDescent="0.25">
      <c r="A3897" s="20">
        <v>4866250</v>
      </c>
      <c r="B3897" s="20">
        <v>165</v>
      </c>
      <c r="D3897" s="20">
        <v>4866250</v>
      </c>
      <c r="E3897" s="20">
        <v>139</v>
      </c>
    </row>
    <row r="3898" spans="1:5" x14ac:dyDescent="0.25">
      <c r="A3898" s="20">
        <v>4867500</v>
      </c>
      <c r="B3898" s="20">
        <v>172</v>
      </c>
      <c r="D3898" s="20">
        <v>4867500</v>
      </c>
      <c r="E3898" s="20">
        <v>146</v>
      </c>
    </row>
    <row r="3899" spans="1:5" x14ac:dyDescent="0.25">
      <c r="A3899" s="20">
        <v>4868750</v>
      </c>
      <c r="B3899" s="20">
        <v>184</v>
      </c>
      <c r="D3899" s="20">
        <v>4868750</v>
      </c>
      <c r="E3899" s="20">
        <v>146</v>
      </c>
    </row>
    <row r="3900" spans="1:5" x14ac:dyDescent="0.25">
      <c r="A3900" s="20">
        <v>4870000</v>
      </c>
      <c r="B3900" s="20">
        <v>193</v>
      </c>
      <c r="D3900" s="20">
        <v>4870000</v>
      </c>
      <c r="E3900" s="20">
        <v>137</v>
      </c>
    </row>
    <row r="3901" spans="1:5" x14ac:dyDescent="0.25">
      <c r="A3901" s="20">
        <v>4871250</v>
      </c>
      <c r="B3901" s="20">
        <v>183</v>
      </c>
      <c r="D3901" s="20">
        <v>4871250</v>
      </c>
      <c r="E3901" s="20">
        <v>127</v>
      </c>
    </row>
    <row r="3902" spans="1:5" x14ac:dyDescent="0.25">
      <c r="A3902" s="20">
        <v>4872500</v>
      </c>
      <c r="B3902" s="20">
        <v>174</v>
      </c>
      <c r="D3902" s="20">
        <v>4872500</v>
      </c>
      <c r="E3902" s="20">
        <v>125</v>
      </c>
    </row>
    <row r="3903" spans="1:5" x14ac:dyDescent="0.25">
      <c r="A3903" s="20">
        <v>4873750</v>
      </c>
      <c r="B3903" s="20">
        <v>163</v>
      </c>
      <c r="D3903" s="20">
        <v>4873750</v>
      </c>
      <c r="E3903" s="20">
        <v>144</v>
      </c>
    </row>
    <row r="3904" spans="1:5" x14ac:dyDescent="0.25">
      <c r="A3904" s="20">
        <v>4875000</v>
      </c>
      <c r="B3904" s="20">
        <v>154</v>
      </c>
      <c r="D3904" s="20">
        <v>4875000</v>
      </c>
      <c r="E3904" s="20">
        <v>128</v>
      </c>
    </row>
    <row r="3905" spans="1:5" x14ac:dyDescent="0.25">
      <c r="A3905" s="20">
        <v>4876250</v>
      </c>
      <c r="B3905" s="20">
        <v>185</v>
      </c>
      <c r="D3905" s="20">
        <v>4876250</v>
      </c>
      <c r="E3905" s="20">
        <v>129</v>
      </c>
    </row>
    <row r="3906" spans="1:5" x14ac:dyDescent="0.25">
      <c r="A3906" s="20">
        <v>4877500</v>
      </c>
      <c r="B3906" s="20">
        <v>174</v>
      </c>
      <c r="D3906" s="20">
        <v>4877500</v>
      </c>
      <c r="E3906" s="20">
        <v>137</v>
      </c>
    </row>
    <row r="3907" spans="1:5" x14ac:dyDescent="0.25">
      <c r="A3907" s="20">
        <v>4878750</v>
      </c>
      <c r="B3907" s="20">
        <v>157</v>
      </c>
      <c r="D3907" s="20">
        <v>4878750</v>
      </c>
      <c r="E3907" s="20">
        <v>142</v>
      </c>
    </row>
    <row r="3908" spans="1:5" x14ac:dyDescent="0.25">
      <c r="A3908" s="20">
        <v>4880000</v>
      </c>
      <c r="B3908" s="20">
        <v>175</v>
      </c>
      <c r="D3908" s="20">
        <v>4880000</v>
      </c>
      <c r="E3908" s="20">
        <v>135</v>
      </c>
    </row>
    <row r="3909" spans="1:5" x14ac:dyDescent="0.25">
      <c r="A3909" s="20">
        <v>4881250</v>
      </c>
      <c r="B3909" s="20">
        <v>183</v>
      </c>
      <c r="D3909" s="20">
        <v>4881250</v>
      </c>
      <c r="E3909" s="20">
        <v>132</v>
      </c>
    </row>
    <row r="3910" spans="1:5" x14ac:dyDescent="0.25">
      <c r="A3910" s="20">
        <v>4882500</v>
      </c>
      <c r="B3910" s="20">
        <v>169</v>
      </c>
      <c r="D3910" s="20">
        <v>4882500</v>
      </c>
      <c r="E3910" s="20">
        <v>119</v>
      </c>
    </row>
    <row r="3911" spans="1:5" x14ac:dyDescent="0.25">
      <c r="A3911" s="20">
        <v>4883750</v>
      </c>
      <c r="B3911" s="20">
        <v>154</v>
      </c>
      <c r="D3911" s="20">
        <v>4883750</v>
      </c>
      <c r="E3911" s="20">
        <v>139</v>
      </c>
    </row>
    <row r="3912" spans="1:5" x14ac:dyDescent="0.25">
      <c r="A3912" s="20">
        <v>4885000</v>
      </c>
      <c r="B3912" s="20">
        <v>154</v>
      </c>
      <c r="D3912" s="20">
        <v>4885000</v>
      </c>
      <c r="E3912" s="20">
        <v>144</v>
      </c>
    </row>
    <row r="3913" spans="1:5" x14ac:dyDescent="0.25">
      <c r="A3913" s="20">
        <v>4886250</v>
      </c>
      <c r="B3913" s="20">
        <v>184</v>
      </c>
      <c r="D3913" s="20">
        <v>4886250</v>
      </c>
      <c r="E3913" s="20">
        <v>132</v>
      </c>
    </row>
    <row r="3914" spans="1:5" x14ac:dyDescent="0.25">
      <c r="A3914" s="20">
        <v>4887500</v>
      </c>
      <c r="B3914" s="20">
        <v>161</v>
      </c>
      <c r="D3914" s="20">
        <v>4887500</v>
      </c>
      <c r="E3914" s="20">
        <v>126</v>
      </c>
    </row>
    <row r="3915" spans="1:5" x14ac:dyDescent="0.25">
      <c r="A3915" s="20">
        <v>4888750</v>
      </c>
      <c r="B3915" s="20">
        <v>164</v>
      </c>
      <c r="D3915" s="20">
        <v>4888750</v>
      </c>
      <c r="E3915" s="20">
        <v>110</v>
      </c>
    </row>
    <row r="3916" spans="1:5" x14ac:dyDescent="0.25">
      <c r="A3916" s="20">
        <v>4890000</v>
      </c>
      <c r="B3916" s="20">
        <v>178</v>
      </c>
      <c r="D3916" s="20">
        <v>4890000</v>
      </c>
      <c r="E3916" s="20">
        <v>144</v>
      </c>
    </row>
    <row r="3917" spans="1:5" x14ac:dyDescent="0.25">
      <c r="A3917" s="20">
        <v>4891250</v>
      </c>
      <c r="B3917" s="20">
        <v>167</v>
      </c>
      <c r="D3917" s="20">
        <v>4891250</v>
      </c>
      <c r="E3917" s="20">
        <v>146</v>
      </c>
    </row>
    <row r="3918" spans="1:5" x14ac:dyDescent="0.25">
      <c r="A3918" s="20">
        <v>4892500</v>
      </c>
      <c r="B3918" s="20">
        <v>162</v>
      </c>
      <c r="D3918" s="20">
        <v>4892500</v>
      </c>
      <c r="E3918" s="20">
        <v>142</v>
      </c>
    </row>
    <row r="3919" spans="1:5" x14ac:dyDescent="0.25">
      <c r="A3919" s="20">
        <v>4893750</v>
      </c>
      <c r="B3919" s="20">
        <v>192</v>
      </c>
      <c r="D3919" s="20">
        <v>4893750</v>
      </c>
      <c r="E3919" s="20">
        <v>127</v>
      </c>
    </row>
    <row r="3920" spans="1:5" x14ac:dyDescent="0.25">
      <c r="A3920" s="20">
        <v>4895000</v>
      </c>
      <c r="B3920" s="20">
        <v>163</v>
      </c>
      <c r="D3920" s="20">
        <v>4895000</v>
      </c>
      <c r="E3920" s="20">
        <v>133</v>
      </c>
    </row>
    <row r="3921" spans="1:5" x14ac:dyDescent="0.25">
      <c r="A3921" s="20">
        <v>4896250</v>
      </c>
      <c r="B3921" s="20">
        <v>151</v>
      </c>
      <c r="D3921" s="20">
        <v>4896250</v>
      </c>
      <c r="E3921" s="20">
        <v>124</v>
      </c>
    </row>
    <row r="3922" spans="1:5" x14ac:dyDescent="0.25">
      <c r="A3922" s="20">
        <v>4897500</v>
      </c>
      <c r="B3922" s="20">
        <v>159</v>
      </c>
      <c r="D3922" s="20">
        <v>4897500</v>
      </c>
      <c r="E3922" s="20">
        <v>120</v>
      </c>
    </row>
    <row r="3923" spans="1:5" x14ac:dyDescent="0.25">
      <c r="A3923" s="20">
        <v>4898750</v>
      </c>
      <c r="B3923" s="20">
        <v>178</v>
      </c>
      <c r="D3923" s="20">
        <v>4898750</v>
      </c>
      <c r="E3923" s="20">
        <v>133</v>
      </c>
    </row>
    <row r="3924" spans="1:5" x14ac:dyDescent="0.25">
      <c r="A3924" s="20">
        <v>4900000</v>
      </c>
      <c r="B3924" s="20">
        <v>162</v>
      </c>
      <c r="D3924" s="20">
        <v>4900000</v>
      </c>
      <c r="E3924" s="20">
        <v>127</v>
      </c>
    </row>
    <row r="3925" spans="1:5" x14ac:dyDescent="0.25">
      <c r="A3925" s="20">
        <v>4901250</v>
      </c>
      <c r="B3925" s="20">
        <v>177</v>
      </c>
      <c r="D3925" s="20">
        <v>4901250</v>
      </c>
      <c r="E3925" s="20">
        <v>146</v>
      </c>
    </row>
    <row r="3926" spans="1:5" x14ac:dyDescent="0.25">
      <c r="A3926" s="20">
        <v>4902500</v>
      </c>
      <c r="B3926" s="20">
        <v>178</v>
      </c>
      <c r="D3926" s="20">
        <v>4902500</v>
      </c>
      <c r="E3926" s="20">
        <v>129</v>
      </c>
    </row>
    <row r="3927" spans="1:5" x14ac:dyDescent="0.25">
      <c r="A3927" s="20">
        <v>4903750</v>
      </c>
      <c r="B3927" s="20">
        <v>185</v>
      </c>
      <c r="D3927" s="20">
        <v>4903750</v>
      </c>
      <c r="E3927" s="20">
        <v>134</v>
      </c>
    </row>
    <row r="3928" spans="1:5" x14ac:dyDescent="0.25">
      <c r="A3928" s="20">
        <v>4905000</v>
      </c>
      <c r="B3928" s="20">
        <v>194</v>
      </c>
      <c r="D3928" s="20">
        <v>4905000</v>
      </c>
      <c r="E3928" s="20">
        <v>132</v>
      </c>
    </row>
    <row r="3929" spans="1:5" x14ac:dyDescent="0.25">
      <c r="A3929" s="20">
        <v>4906250</v>
      </c>
      <c r="B3929" s="20">
        <v>194</v>
      </c>
      <c r="D3929" s="20">
        <v>4906250</v>
      </c>
      <c r="E3929" s="20">
        <v>133</v>
      </c>
    </row>
    <row r="3930" spans="1:5" x14ac:dyDescent="0.25">
      <c r="A3930" s="20">
        <v>4907500</v>
      </c>
      <c r="B3930" s="20">
        <v>173</v>
      </c>
      <c r="D3930" s="20">
        <v>4907500</v>
      </c>
      <c r="E3930" s="20">
        <v>151</v>
      </c>
    </row>
    <row r="3931" spans="1:5" x14ac:dyDescent="0.25">
      <c r="A3931" s="20">
        <v>4908750</v>
      </c>
      <c r="B3931" s="20">
        <v>170</v>
      </c>
      <c r="D3931" s="20">
        <v>4908750</v>
      </c>
      <c r="E3931" s="20">
        <v>131</v>
      </c>
    </row>
    <row r="3932" spans="1:5" x14ac:dyDescent="0.25">
      <c r="A3932" s="20">
        <v>4910000</v>
      </c>
      <c r="B3932" s="20">
        <v>170</v>
      </c>
      <c r="D3932" s="20">
        <v>4910000</v>
      </c>
      <c r="E3932" s="20">
        <v>138</v>
      </c>
    </row>
    <row r="3933" spans="1:5" x14ac:dyDescent="0.25">
      <c r="A3933" s="20">
        <v>4911250</v>
      </c>
      <c r="B3933" s="20">
        <v>154</v>
      </c>
      <c r="D3933" s="20">
        <v>4911250</v>
      </c>
      <c r="E3933" s="20">
        <v>132</v>
      </c>
    </row>
    <row r="3934" spans="1:5" x14ac:dyDescent="0.25">
      <c r="A3934" s="20">
        <v>4912500</v>
      </c>
      <c r="B3934" s="20">
        <v>155</v>
      </c>
      <c r="D3934" s="20">
        <v>4912500</v>
      </c>
      <c r="E3934" s="20">
        <v>145</v>
      </c>
    </row>
    <row r="3935" spans="1:5" x14ac:dyDescent="0.25">
      <c r="A3935" s="20">
        <v>4913750</v>
      </c>
      <c r="B3935" s="20">
        <v>168</v>
      </c>
      <c r="D3935" s="20">
        <v>4913750</v>
      </c>
      <c r="E3935" s="20">
        <v>126</v>
      </c>
    </row>
    <row r="3936" spans="1:5" x14ac:dyDescent="0.25">
      <c r="A3936" s="20">
        <v>4915000</v>
      </c>
      <c r="B3936" s="20">
        <v>172</v>
      </c>
      <c r="D3936" s="20">
        <v>4915000</v>
      </c>
      <c r="E3936" s="20">
        <v>135</v>
      </c>
    </row>
    <row r="3937" spans="1:5" x14ac:dyDescent="0.25">
      <c r="A3937" s="20">
        <v>4916250</v>
      </c>
      <c r="B3937" s="20">
        <v>147</v>
      </c>
      <c r="D3937" s="20">
        <v>4916250</v>
      </c>
      <c r="E3937" s="20">
        <v>156</v>
      </c>
    </row>
    <row r="3938" spans="1:5" x14ac:dyDescent="0.25">
      <c r="A3938" s="20">
        <v>4917500</v>
      </c>
      <c r="B3938" s="20">
        <v>142</v>
      </c>
      <c r="D3938" s="20">
        <v>4917500</v>
      </c>
      <c r="E3938" s="20">
        <v>147</v>
      </c>
    </row>
    <row r="3939" spans="1:5" x14ac:dyDescent="0.25">
      <c r="A3939" s="20">
        <v>4918750</v>
      </c>
      <c r="B3939" s="20">
        <v>185</v>
      </c>
      <c r="D3939" s="20">
        <v>4918750</v>
      </c>
      <c r="E3939" s="20">
        <v>122</v>
      </c>
    </row>
    <row r="3940" spans="1:5" x14ac:dyDescent="0.25">
      <c r="A3940" s="20">
        <v>4920000</v>
      </c>
      <c r="B3940" s="20">
        <v>197</v>
      </c>
      <c r="D3940" s="20">
        <v>4920000</v>
      </c>
      <c r="E3940" s="20">
        <v>128</v>
      </c>
    </row>
    <row r="3941" spans="1:5" x14ac:dyDescent="0.25">
      <c r="A3941" s="20">
        <v>4921250</v>
      </c>
      <c r="B3941" s="20">
        <v>170</v>
      </c>
      <c r="D3941" s="20">
        <v>4921250</v>
      </c>
      <c r="E3941" s="20">
        <v>143</v>
      </c>
    </row>
    <row r="3942" spans="1:5" x14ac:dyDescent="0.25">
      <c r="A3942" s="20">
        <v>4922500</v>
      </c>
      <c r="B3942" s="20">
        <v>169</v>
      </c>
      <c r="D3942" s="20">
        <v>4922500</v>
      </c>
      <c r="E3942" s="20">
        <v>139</v>
      </c>
    </row>
    <row r="3943" spans="1:5" x14ac:dyDescent="0.25">
      <c r="A3943" s="20">
        <v>4923750</v>
      </c>
      <c r="B3943" s="20">
        <v>183</v>
      </c>
      <c r="D3943" s="20">
        <v>4923750</v>
      </c>
      <c r="E3943" s="20">
        <v>127</v>
      </c>
    </row>
    <row r="3944" spans="1:5" x14ac:dyDescent="0.25">
      <c r="A3944" s="20">
        <v>4925000</v>
      </c>
      <c r="B3944" s="20">
        <v>149</v>
      </c>
      <c r="D3944" s="20">
        <v>4925000</v>
      </c>
      <c r="E3944" s="20">
        <v>120</v>
      </c>
    </row>
    <row r="3945" spans="1:5" x14ac:dyDescent="0.25">
      <c r="A3945" s="20">
        <v>4926250</v>
      </c>
      <c r="B3945" s="20">
        <v>150</v>
      </c>
      <c r="D3945" s="20">
        <v>4926250</v>
      </c>
      <c r="E3945" s="20">
        <v>131</v>
      </c>
    </row>
    <row r="3946" spans="1:5" x14ac:dyDescent="0.25">
      <c r="A3946" s="20">
        <v>4927500</v>
      </c>
      <c r="B3946" s="20">
        <v>166</v>
      </c>
      <c r="D3946" s="20">
        <v>4927500</v>
      </c>
      <c r="E3946" s="20">
        <v>101</v>
      </c>
    </row>
    <row r="3947" spans="1:5" x14ac:dyDescent="0.25">
      <c r="A3947" s="20">
        <v>4928750</v>
      </c>
      <c r="B3947" s="20">
        <v>157</v>
      </c>
      <c r="D3947" s="20">
        <v>4928750</v>
      </c>
      <c r="E3947" s="20">
        <v>111</v>
      </c>
    </row>
    <row r="3948" spans="1:5" x14ac:dyDescent="0.25">
      <c r="A3948" s="20">
        <v>4930000</v>
      </c>
      <c r="B3948" s="20">
        <v>167</v>
      </c>
      <c r="D3948" s="20">
        <v>4930000</v>
      </c>
      <c r="E3948" s="20">
        <v>126</v>
      </c>
    </row>
    <row r="3949" spans="1:5" x14ac:dyDescent="0.25">
      <c r="A3949" s="20">
        <v>4931250</v>
      </c>
      <c r="B3949" s="20">
        <v>176</v>
      </c>
      <c r="D3949" s="20">
        <v>4931250</v>
      </c>
      <c r="E3949" s="20">
        <v>145</v>
      </c>
    </row>
    <row r="3950" spans="1:5" x14ac:dyDescent="0.25">
      <c r="A3950" s="20">
        <v>4932500</v>
      </c>
      <c r="B3950" s="20">
        <v>164</v>
      </c>
      <c r="D3950" s="20">
        <v>4932500</v>
      </c>
      <c r="E3950" s="20">
        <v>148</v>
      </c>
    </row>
    <row r="3951" spans="1:5" x14ac:dyDescent="0.25">
      <c r="A3951" s="20">
        <v>4933750</v>
      </c>
      <c r="B3951" s="20">
        <v>170</v>
      </c>
      <c r="D3951" s="20">
        <v>4933750</v>
      </c>
      <c r="E3951" s="20">
        <v>137</v>
      </c>
    </row>
    <row r="3952" spans="1:5" x14ac:dyDescent="0.25">
      <c r="A3952" s="20">
        <v>4935000</v>
      </c>
      <c r="B3952" s="20">
        <v>175</v>
      </c>
      <c r="D3952" s="20">
        <v>4935000</v>
      </c>
      <c r="E3952" s="20">
        <v>129</v>
      </c>
    </row>
    <row r="3953" spans="1:5" x14ac:dyDescent="0.25">
      <c r="A3953" s="20">
        <v>4936250</v>
      </c>
      <c r="B3953" s="20">
        <v>165</v>
      </c>
      <c r="D3953" s="20">
        <v>4936250</v>
      </c>
      <c r="E3953" s="20">
        <v>172</v>
      </c>
    </row>
    <row r="3954" spans="1:5" x14ac:dyDescent="0.25">
      <c r="A3954" s="20">
        <v>4937500</v>
      </c>
      <c r="B3954" s="20">
        <v>157</v>
      </c>
      <c r="D3954" s="20">
        <v>4937500</v>
      </c>
      <c r="E3954" s="20">
        <v>144</v>
      </c>
    </row>
    <row r="3955" spans="1:5" x14ac:dyDescent="0.25">
      <c r="A3955" s="20">
        <v>4938750</v>
      </c>
      <c r="B3955" s="20">
        <v>167</v>
      </c>
      <c r="D3955" s="20">
        <v>4938750</v>
      </c>
      <c r="E3955" s="20">
        <v>119</v>
      </c>
    </row>
    <row r="3956" spans="1:5" x14ac:dyDescent="0.25">
      <c r="A3956" s="20">
        <v>4940000</v>
      </c>
      <c r="B3956" s="20">
        <v>151</v>
      </c>
      <c r="D3956" s="20">
        <v>4940000</v>
      </c>
      <c r="E3956" s="20">
        <v>132</v>
      </c>
    </row>
    <row r="3957" spans="1:5" x14ac:dyDescent="0.25">
      <c r="A3957" s="20">
        <v>4941250</v>
      </c>
      <c r="B3957" s="20">
        <v>169</v>
      </c>
      <c r="D3957" s="20">
        <v>4941250</v>
      </c>
      <c r="E3957" s="20">
        <v>138</v>
      </c>
    </row>
    <row r="3958" spans="1:5" x14ac:dyDescent="0.25">
      <c r="A3958" s="20">
        <v>4942500</v>
      </c>
      <c r="B3958" s="20">
        <v>165</v>
      </c>
      <c r="D3958" s="20">
        <v>4942500</v>
      </c>
      <c r="E3958" s="20">
        <v>139</v>
      </c>
    </row>
    <row r="3959" spans="1:5" x14ac:dyDescent="0.25">
      <c r="A3959" s="20">
        <v>4943750</v>
      </c>
      <c r="B3959" s="20">
        <v>163</v>
      </c>
      <c r="D3959" s="20">
        <v>4943750</v>
      </c>
      <c r="E3959" s="20">
        <v>146</v>
      </c>
    </row>
    <row r="3960" spans="1:5" x14ac:dyDescent="0.25">
      <c r="A3960" s="20">
        <v>4945000</v>
      </c>
      <c r="B3960" s="20">
        <v>169</v>
      </c>
      <c r="D3960" s="20">
        <v>4945000</v>
      </c>
      <c r="E3960" s="20">
        <v>142</v>
      </c>
    </row>
    <row r="3961" spans="1:5" x14ac:dyDescent="0.25">
      <c r="A3961" s="20">
        <v>4946250</v>
      </c>
      <c r="B3961" s="20">
        <v>158</v>
      </c>
      <c r="D3961" s="20">
        <v>4946250</v>
      </c>
      <c r="E3961" s="20">
        <v>123</v>
      </c>
    </row>
    <row r="3962" spans="1:5" x14ac:dyDescent="0.25">
      <c r="A3962" s="20">
        <v>4947500</v>
      </c>
      <c r="B3962" s="20">
        <v>163</v>
      </c>
      <c r="D3962" s="20">
        <v>4947500</v>
      </c>
      <c r="E3962" s="20">
        <v>128</v>
      </c>
    </row>
    <row r="3963" spans="1:5" x14ac:dyDescent="0.25">
      <c r="A3963" s="20">
        <v>4948750</v>
      </c>
      <c r="B3963" s="20">
        <v>159</v>
      </c>
      <c r="D3963" s="20">
        <v>4948750</v>
      </c>
      <c r="E3963" s="20">
        <v>134</v>
      </c>
    </row>
    <row r="3964" spans="1:5" x14ac:dyDescent="0.25">
      <c r="A3964" s="20">
        <v>4950000</v>
      </c>
      <c r="B3964" s="20">
        <v>180</v>
      </c>
      <c r="D3964" s="20">
        <v>4950000</v>
      </c>
      <c r="E3964" s="20">
        <v>127</v>
      </c>
    </row>
    <row r="3965" spans="1:5" x14ac:dyDescent="0.25">
      <c r="A3965" s="20">
        <v>4951250</v>
      </c>
      <c r="B3965" s="20">
        <v>164</v>
      </c>
      <c r="D3965" s="20">
        <v>4951250</v>
      </c>
      <c r="E3965" s="20">
        <v>146</v>
      </c>
    </row>
    <row r="3966" spans="1:5" x14ac:dyDescent="0.25">
      <c r="A3966" s="20">
        <v>4952500</v>
      </c>
      <c r="B3966" s="20">
        <v>164</v>
      </c>
      <c r="D3966" s="20">
        <v>4952500</v>
      </c>
      <c r="E3966" s="20">
        <v>137</v>
      </c>
    </row>
    <row r="3967" spans="1:5" x14ac:dyDescent="0.25">
      <c r="A3967" s="20">
        <v>4953750</v>
      </c>
      <c r="B3967" s="20">
        <v>160</v>
      </c>
      <c r="D3967" s="20">
        <v>4953750</v>
      </c>
      <c r="E3967" s="20">
        <v>135</v>
      </c>
    </row>
    <row r="3968" spans="1:5" x14ac:dyDescent="0.25">
      <c r="A3968" s="20">
        <v>4955000</v>
      </c>
      <c r="B3968" s="20">
        <v>156</v>
      </c>
      <c r="D3968" s="20">
        <v>4955000</v>
      </c>
      <c r="E3968" s="20">
        <v>132</v>
      </c>
    </row>
    <row r="3969" spans="1:5" x14ac:dyDescent="0.25">
      <c r="A3969" s="20">
        <v>4956250</v>
      </c>
      <c r="B3969" s="20">
        <v>182</v>
      </c>
      <c r="D3969" s="20">
        <v>4956250</v>
      </c>
      <c r="E3969" s="20">
        <v>152</v>
      </c>
    </row>
    <row r="3970" spans="1:5" x14ac:dyDescent="0.25">
      <c r="A3970" s="20">
        <v>4957500</v>
      </c>
      <c r="B3970" s="20">
        <v>178</v>
      </c>
      <c r="D3970" s="20">
        <v>4957500</v>
      </c>
      <c r="E3970" s="20">
        <v>117</v>
      </c>
    </row>
    <row r="3971" spans="1:5" x14ac:dyDescent="0.25">
      <c r="A3971" s="20">
        <v>4958750</v>
      </c>
      <c r="B3971" s="20">
        <v>177</v>
      </c>
      <c r="D3971" s="20">
        <v>4958750</v>
      </c>
      <c r="E3971" s="20">
        <v>133</v>
      </c>
    </row>
    <row r="3972" spans="1:5" x14ac:dyDescent="0.25">
      <c r="A3972" s="20">
        <v>4960000</v>
      </c>
      <c r="B3972" s="20">
        <v>187</v>
      </c>
      <c r="D3972" s="20">
        <v>4960000</v>
      </c>
      <c r="E3972" s="20">
        <v>127</v>
      </c>
    </row>
    <row r="3973" spans="1:5" x14ac:dyDescent="0.25">
      <c r="A3973" s="20">
        <v>4961250</v>
      </c>
      <c r="B3973" s="20">
        <v>157</v>
      </c>
      <c r="D3973" s="20">
        <v>4961250</v>
      </c>
      <c r="E3973" s="20">
        <v>136</v>
      </c>
    </row>
    <row r="3974" spans="1:5" x14ac:dyDescent="0.25">
      <c r="A3974" s="20">
        <v>4962500</v>
      </c>
      <c r="B3974" s="20">
        <v>173</v>
      </c>
      <c r="D3974" s="20">
        <v>4962500</v>
      </c>
      <c r="E3974" s="20">
        <v>141</v>
      </c>
    </row>
    <row r="3975" spans="1:5" x14ac:dyDescent="0.25">
      <c r="A3975" s="20">
        <v>4963750</v>
      </c>
      <c r="B3975" s="20">
        <v>176</v>
      </c>
      <c r="D3975" s="20">
        <v>4963750</v>
      </c>
      <c r="E3975" s="20">
        <v>122</v>
      </c>
    </row>
    <row r="3976" spans="1:5" x14ac:dyDescent="0.25">
      <c r="A3976" s="20">
        <v>4965000</v>
      </c>
      <c r="B3976" s="20">
        <v>165</v>
      </c>
      <c r="D3976" s="20">
        <v>4965000</v>
      </c>
      <c r="E3976" s="20">
        <v>121</v>
      </c>
    </row>
    <row r="3977" spans="1:5" x14ac:dyDescent="0.25">
      <c r="A3977" s="20">
        <v>4966250</v>
      </c>
      <c r="B3977" s="20">
        <v>143</v>
      </c>
      <c r="D3977" s="20">
        <v>4966250</v>
      </c>
      <c r="E3977" s="20">
        <v>137</v>
      </c>
    </row>
    <row r="3978" spans="1:5" x14ac:dyDescent="0.25">
      <c r="A3978" s="20">
        <v>4967500</v>
      </c>
      <c r="B3978" s="20">
        <v>147</v>
      </c>
      <c r="D3978" s="20">
        <v>4967500</v>
      </c>
      <c r="E3978" s="20">
        <v>131</v>
      </c>
    </row>
    <row r="3979" spans="1:5" x14ac:dyDescent="0.25">
      <c r="A3979" s="20">
        <v>4968750</v>
      </c>
      <c r="B3979" s="20">
        <v>166</v>
      </c>
      <c r="D3979" s="20">
        <v>4968750</v>
      </c>
      <c r="E3979" s="20">
        <v>133</v>
      </c>
    </row>
    <row r="3980" spans="1:5" x14ac:dyDescent="0.25">
      <c r="A3980" s="20">
        <v>4970000</v>
      </c>
      <c r="B3980" s="20">
        <v>172</v>
      </c>
      <c r="D3980" s="20">
        <v>4970000</v>
      </c>
      <c r="E3980" s="20">
        <v>119</v>
      </c>
    </row>
    <row r="3981" spans="1:5" x14ac:dyDescent="0.25">
      <c r="A3981" s="20">
        <v>4971250</v>
      </c>
      <c r="B3981" s="20">
        <v>172</v>
      </c>
      <c r="D3981" s="20">
        <v>4971250</v>
      </c>
      <c r="E3981" s="20">
        <v>134</v>
      </c>
    </row>
    <row r="3982" spans="1:5" x14ac:dyDescent="0.25">
      <c r="A3982" s="20">
        <v>4972500</v>
      </c>
      <c r="B3982" s="20">
        <v>170</v>
      </c>
      <c r="D3982" s="20">
        <v>4972500</v>
      </c>
      <c r="E3982" s="20">
        <v>117</v>
      </c>
    </row>
    <row r="3983" spans="1:5" x14ac:dyDescent="0.25">
      <c r="A3983" s="20">
        <v>4973750</v>
      </c>
      <c r="B3983" s="20">
        <v>167</v>
      </c>
      <c r="D3983" s="20">
        <v>4973750</v>
      </c>
      <c r="E3983" s="20">
        <v>123</v>
      </c>
    </row>
    <row r="3984" spans="1:5" x14ac:dyDescent="0.25">
      <c r="A3984" s="20">
        <v>4975000</v>
      </c>
      <c r="B3984" s="20">
        <v>173</v>
      </c>
      <c r="D3984" s="20">
        <v>4975000</v>
      </c>
      <c r="E3984" s="20">
        <v>144</v>
      </c>
    </row>
    <row r="3985" spans="1:5" x14ac:dyDescent="0.25">
      <c r="A3985" s="20">
        <v>4976250</v>
      </c>
      <c r="B3985" s="20">
        <v>185</v>
      </c>
      <c r="D3985" s="20">
        <v>4976250</v>
      </c>
      <c r="E3985" s="20">
        <v>137</v>
      </c>
    </row>
    <row r="3986" spans="1:5" x14ac:dyDescent="0.25">
      <c r="A3986" s="20">
        <v>4977500</v>
      </c>
      <c r="B3986" s="20">
        <v>159</v>
      </c>
      <c r="D3986" s="20">
        <v>4977500</v>
      </c>
      <c r="E3986" s="20">
        <v>123</v>
      </c>
    </row>
    <row r="3987" spans="1:5" x14ac:dyDescent="0.25">
      <c r="A3987" s="20">
        <v>4978750</v>
      </c>
      <c r="B3987" s="20">
        <v>193</v>
      </c>
      <c r="D3987" s="20">
        <v>4978750</v>
      </c>
      <c r="E3987" s="20">
        <v>137</v>
      </c>
    </row>
    <row r="3988" spans="1:5" x14ac:dyDescent="0.25">
      <c r="A3988" s="20">
        <v>4980000</v>
      </c>
      <c r="B3988" s="20">
        <v>158</v>
      </c>
      <c r="D3988" s="20">
        <v>4980000</v>
      </c>
      <c r="E3988" s="20">
        <v>127</v>
      </c>
    </row>
    <row r="3989" spans="1:5" x14ac:dyDescent="0.25">
      <c r="A3989" s="20">
        <v>4981250</v>
      </c>
      <c r="B3989" s="20">
        <v>167</v>
      </c>
      <c r="D3989" s="20">
        <v>4981250</v>
      </c>
      <c r="E3989" s="20">
        <v>132</v>
      </c>
    </row>
    <row r="3990" spans="1:5" x14ac:dyDescent="0.25">
      <c r="A3990" s="20">
        <v>4982500</v>
      </c>
      <c r="B3990" s="20">
        <v>184</v>
      </c>
      <c r="D3990" s="20">
        <v>4982500</v>
      </c>
      <c r="E3990" s="20">
        <v>156</v>
      </c>
    </row>
    <row r="3991" spans="1:5" x14ac:dyDescent="0.25">
      <c r="A3991" s="20">
        <v>4983750</v>
      </c>
      <c r="B3991" s="20">
        <v>163</v>
      </c>
      <c r="D3991" s="20">
        <v>4983750</v>
      </c>
      <c r="E3991" s="20">
        <v>127</v>
      </c>
    </row>
    <row r="3992" spans="1:5" x14ac:dyDescent="0.25">
      <c r="A3992" s="20">
        <v>4985000</v>
      </c>
      <c r="B3992" s="20">
        <v>152</v>
      </c>
      <c r="D3992" s="20">
        <v>4985000</v>
      </c>
      <c r="E3992" s="20">
        <v>135</v>
      </c>
    </row>
    <row r="3993" spans="1:5" x14ac:dyDescent="0.25">
      <c r="A3993" s="20">
        <v>4986250</v>
      </c>
      <c r="B3993" s="20">
        <v>168</v>
      </c>
      <c r="D3993" s="20">
        <v>4986250</v>
      </c>
      <c r="E3993" s="20">
        <v>119</v>
      </c>
    </row>
    <row r="3994" spans="1:5" x14ac:dyDescent="0.25">
      <c r="A3994" s="20">
        <v>4987500</v>
      </c>
      <c r="B3994" s="20">
        <v>159</v>
      </c>
      <c r="D3994" s="20">
        <v>4987500</v>
      </c>
      <c r="E3994" s="20">
        <v>130</v>
      </c>
    </row>
    <row r="3995" spans="1:5" x14ac:dyDescent="0.25">
      <c r="A3995" s="20">
        <v>4988750</v>
      </c>
      <c r="B3995" s="20">
        <v>169</v>
      </c>
      <c r="D3995" s="20">
        <v>4988750</v>
      </c>
      <c r="E3995" s="20">
        <v>135</v>
      </c>
    </row>
    <row r="3996" spans="1:5" x14ac:dyDescent="0.25">
      <c r="A3996" s="20">
        <v>4990000</v>
      </c>
      <c r="B3996" s="20">
        <v>186</v>
      </c>
      <c r="D3996" s="20">
        <v>4990000</v>
      </c>
      <c r="E3996" s="20">
        <v>143</v>
      </c>
    </row>
    <row r="3997" spans="1:5" x14ac:dyDescent="0.25">
      <c r="A3997" s="20">
        <v>4991250</v>
      </c>
      <c r="B3997" s="20">
        <v>179</v>
      </c>
      <c r="D3997" s="20">
        <v>4991250</v>
      </c>
      <c r="E3997" s="20">
        <v>127</v>
      </c>
    </row>
    <row r="3998" spans="1:5" x14ac:dyDescent="0.25">
      <c r="A3998" s="20">
        <v>4992500</v>
      </c>
      <c r="B3998" s="20">
        <v>160</v>
      </c>
      <c r="D3998" s="20">
        <v>4992500</v>
      </c>
      <c r="E3998" s="20">
        <v>125</v>
      </c>
    </row>
    <row r="3999" spans="1:5" x14ac:dyDescent="0.25">
      <c r="A3999" s="20">
        <v>4993750</v>
      </c>
      <c r="B3999" s="20">
        <v>172</v>
      </c>
      <c r="D3999" s="20">
        <v>4993750</v>
      </c>
      <c r="E3999" s="20">
        <v>145</v>
      </c>
    </row>
    <row r="4000" spans="1:5" x14ac:dyDescent="0.25">
      <c r="A4000" s="20">
        <v>4995000</v>
      </c>
      <c r="B4000" s="20">
        <v>159</v>
      </c>
      <c r="D4000" s="20">
        <v>4995000</v>
      </c>
      <c r="E4000" s="20">
        <v>130</v>
      </c>
    </row>
    <row r="4001" spans="1:5" x14ac:dyDescent="0.25">
      <c r="A4001" s="20">
        <v>4996250</v>
      </c>
      <c r="B4001" s="20">
        <v>158</v>
      </c>
      <c r="D4001" s="20">
        <v>4996250</v>
      </c>
      <c r="E4001" s="20">
        <v>121</v>
      </c>
    </row>
    <row r="4002" spans="1:5" x14ac:dyDescent="0.25">
      <c r="A4002" s="20">
        <v>4997500</v>
      </c>
      <c r="B4002" s="20">
        <v>164</v>
      </c>
      <c r="D4002" s="20">
        <v>4997500</v>
      </c>
      <c r="E4002" s="20">
        <v>127</v>
      </c>
    </row>
    <row r="4003" spans="1:5" x14ac:dyDescent="0.25">
      <c r="A4003" s="20">
        <v>4998750</v>
      </c>
      <c r="B4003" s="20">
        <v>157</v>
      </c>
      <c r="D4003" s="20">
        <v>4998750</v>
      </c>
      <c r="E4003" s="20">
        <v>149</v>
      </c>
    </row>
    <row r="4004" spans="1:5" x14ac:dyDescent="0.25">
      <c r="A4004" s="20">
        <v>5000000</v>
      </c>
      <c r="B4004" s="20">
        <v>167</v>
      </c>
      <c r="D4004" s="20">
        <v>5000000</v>
      </c>
      <c r="E4004" s="20">
        <v>159</v>
      </c>
    </row>
    <row r="4005" spans="1:5" x14ac:dyDescent="0.25">
      <c r="A4005" s="20">
        <v>5001250</v>
      </c>
      <c r="B4005" s="20">
        <v>168</v>
      </c>
      <c r="D4005" s="20">
        <v>5001250</v>
      </c>
      <c r="E4005" s="20">
        <v>125</v>
      </c>
    </row>
    <row r="4006" spans="1:5" x14ac:dyDescent="0.25">
      <c r="A4006" s="20">
        <v>5002500</v>
      </c>
      <c r="B4006" s="20">
        <v>165</v>
      </c>
      <c r="D4006" s="20">
        <v>5002500</v>
      </c>
      <c r="E4006" s="20">
        <v>145</v>
      </c>
    </row>
    <row r="4007" spans="1:5" x14ac:dyDescent="0.25">
      <c r="A4007" s="20">
        <v>5003750</v>
      </c>
      <c r="B4007" s="20">
        <v>161</v>
      </c>
      <c r="D4007" s="20">
        <v>5003750</v>
      </c>
      <c r="E4007" s="20">
        <v>140</v>
      </c>
    </row>
    <row r="4008" spans="1:5" x14ac:dyDescent="0.25">
      <c r="A4008" s="20">
        <v>5005000</v>
      </c>
      <c r="B4008" s="20">
        <v>178</v>
      </c>
      <c r="D4008" s="20">
        <v>5005000</v>
      </c>
      <c r="E4008" s="20">
        <v>127</v>
      </c>
    </row>
    <row r="4009" spans="1:5" x14ac:dyDescent="0.25">
      <c r="A4009" s="20">
        <v>5006250</v>
      </c>
      <c r="B4009" s="20">
        <v>152</v>
      </c>
      <c r="D4009" s="20">
        <v>5006250</v>
      </c>
      <c r="E4009" s="20">
        <v>107</v>
      </c>
    </row>
    <row r="4010" spans="1:5" x14ac:dyDescent="0.25">
      <c r="A4010" s="20">
        <v>5007500</v>
      </c>
      <c r="B4010" s="20">
        <v>197</v>
      </c>
      <c r="D4010" s="20">
        <v>5007500</v>
      </c>
      <c r="E4010" s="20">
        <v>156</v>
      </c>
    </row>
    <row r="4011" spans="1:5" x14ac:dyDescent="0.25">
      <c r="A4011" s="20">
        <v>5008750</v>
      </c>
      <c r="B4011" s="20">
        <v>190</v>
      </c>
      <c r="D4011" s="20">
        <v>5008750</v>
      </c>
      <c r="E4011" s="20">
        <v>160</v>
      </c>
    </row>
    <row r="4012" spans="1:5" x14ac:dyDescent="0.25">
      <c r="A4012" s="20">
        <v>5010000</v>
      </c>
      <c r="B4012" s="20">
        <v>164</v>
      </c>
      <c r="D4012" s="20">
        <v>5010000</v>
      </c>
      <c r="E4012" s="20">
        <v>152</v>
      </c>
    </row>
    <row r="4013" spans="1:5" x14ac:dyDescent="0.25">
      <c r="A4013" s="20">
        <v>5011250</v>
      </c>
      <c r="B4013" s="20">
        <v>164</v>
      </c>
      <c r="D4013" s="20">
        <v>5011250</v>
      </c>
      <c r="E4013" s="20">
        <v>118</v>
      </c>
    </row>
    <row r="4014" spans="1:5" x14ac:dyDescent="0.25">
      <c r="A4014" s="20">
        <v>5012500</v>
      </c>
      <c r="B4014" s="20">
        <v>188</v>
      </c>
      <c r="D4014" s="20">
        <v>5012500</v>
      </c>
      <c r="E4014" s="20">
        <v>139</v>
      </c>
    </row>
    <row r="4015" spans="1:5" x14ac:dyDescent="0.25">
      <c r="A4015" s="20">
        <v>5013750</v>
      </c>
      <c r="B4015" s="20">
        <v>159</v>
      </c>
      <c r="D4015" s="20">
        <v>5013750</v>
      </c>
      <c r="E4015" s="20">
        <v>148</v>
      </c>
    </row>
    <row r="4016" spans="1:5" x14ac:dyDescent="0.25">
      <c r="A4016" s="20">
        <v>5015000</v>
      </c>
      <c r="B4016" s="20">
        <v>166</v>
      </c>
      <c r="D4016" s="20">
        <v>5015000</v>
      </c>
      <c r="E4016" s="20">
        <v>151</v>
      </c>
    </row>
    <row r="4017" spans="1:5" x14ac:dyDescent="0.25">
      <c r="A4017" s="20">
        <v>5016250</v>
      </c>
      <c r="B4017" s="20">
        <v>157</v>
      </c>
      <c r="D4017" s="20">
        <v>5016250</v>
      </c>
      <c r="E4017" s="20">
        <v>141</v>
      </c>
    </row>
    <row r="4018" spans="1:5" x14ac:dyDescent="0.25">
      <c r="A4018" s="20">
        <v>5017500</v>
      </c>
      <c r="B4018" s="20">
        <v>181</v>
      </c>
      <c r="D4018" s="20">
        <v>5017500</v>
      </c>
      <c r="E4018" s="20">
        <v>139</v>
      </c>
    </row>
    <row r="4019" spans="1:5" x14ac:dyDescent="0.25">
      <c r="A4019" s="20">
        <v>5018750</v>
      </c>
      <c r="B4019" s="20">
        <v>165</v>
      </c>
      <c r="D4019" s="20">
        <v>5018750</v>
      </c>
      <c r="E4019" s="20">
        <v>131</v>
      </c>
    </row>
    <row r="4020" spans="1:5" x14ac:dyDescent="0.25">
      <c r="A4020" s="20">
        <v>5020000</v>
      </c>
      <c r="B4020" s="20">
        <v>160</v>
      </c>
      <c r="D4020" s="20">
        <v>5020000</v>
      </c>
      <c r="E4020" s="20">
        <v>133</v>
      </c>
    </row>
    <row r="4021" spans="1:5" x14ac:dyDescent="0.25">
      <c r="A4021" s="20">
        <v>5021250</v>
      </c>
      <c r="B4021" s="20">
        <v>177</v>
      </c>
      <c r="D4021" s="20">
        <v>5021250</v>
      </c>
      <c r="E4021" s="20">
        <v>129</v>
      </c>
    </row>
    <row r="4022" spans="1:5" x14ac:dyDescent="0.25">
      <c r="A4022" s="20">
        <v>5022500</v>
      </c>
      <c r="B4022" s="20">
        <v>160</v>
      </c>
      <c r="D4022" s="20">
        <v>5022500</v>
      </c>
      <c r="E4022" s="20">
        <v>126</v>
      </c>
    </row>
    <row r="4023" spans="1:5" x14ac:dyDescent="0.25">
      <c r="A4023" s="20">
        <v>5023750</v>
      </c>
      <c r="B4023" s="20">
        <v>171</v>
      </c>
      <c r="D4023" s="20">
        <v>5023750</v>
      </c>
      <c r="E4023" s="20">
        <v>143</v>
      </c>
    </row>
    <row r="4024" spans="1:5" x14ac:dyDescent="0.25">
      <c r="A4024" s="20">
        <v>5025000</v>
      </c>
      <c r="B4024" s="20">
        <v>164</v>
      </c>
      <c r="D4024" s="20">
        <v>5025000</v>
      </c>
      <c r="E4024" s="20">
        <v>153</v>
      </c>
    </row>
    <row r="4025" spans="1:5" x14ac:dyDescent="0.25">
      <c r="A4025" s="20">
        <v>5026250</v>
      </c>
      <c r="B4025" s="20">
        <v>175</v>
      </c>
      <c r="D4025" s="20">
        <v>5026250</v>
      </c>
      <c r="E4025" s="20">
        <v>130</v>
      </c>
    </row>
    <row r="4026" spans="1:5" x14ac:dyDescent="0.25">
      <c r="A4026" s="20">
        <v>5027500</v>
      </c>
      <c r="B4026" s="20">
        <v>174</v>
      </c>
      <c r="D4026" s="20">
        <v>5027500</v>
      </c>
      <c r="E4026" s="20">
        <v>123</v>
      </c>
    </row>
    <row r="4027" spans="1:5" x14ac:dyDescent="0.25">
      <c r="A4027" s="20">
        <v>5028750</v>
      </c>
      <c r="B4027" s="20">
        <v>172</v>
      </c>
      <c r="D4027" s="20">
        <v>5028750</v>
      </c>
      <c r="E4027" s="20">
        <v>121</v>
      </c>
    </row>
    <row r="4028" spans="1:5" x14ac:dyDescent="0.25">
      <c r="A4028" s="20">
        <v>5030000</v>
      </c>
      <c r="B4028" s="20">
        <v>144</v>
      </c>
      <c r="D4028" s="20">
        <v>5030000</v>
      </c>
      <c r="E4028" s="20">
        <v>130</v>
      </c>
    </row>
    <row r="4029" spans="1:5" x14ac:dyDescent="0.25">
      <c r="A4029" s="20">
        <v>5031250</v>
      </c>
      <c r="B4029" s="20">
        <v>183</v>
      </c>
      <c r="D4029" s="20">
        <v>5031250</v>
      </c>
      <c r="E4029" s="20">
        <v>118</v>
      </c>
    </row>
    <row r="4030" spans="1:5" x14ac:dyDescent="0.25">
      <c r="A4030" s="20">
        <v>5032500</v>
      </c>
      <c r="B4030" s="20">
        <v>174</v>
      </c>
      <c r="D4030" s="20">
        <v>5032500</v>
      </c>
      <c r="E4030" s="20">
        <v>128</v>
      </c>
    </row>
    <row r="4031" spans="1:5" x14ac:dyDescent="0.25">
      <c r="A4031" s="20">
        <v>5033750</v>
      </c>
      <c r="B4031" s="20">
        <v>173</v>
      </c>
      <c r="D4031" s="20">
        <v>5033750</v>
      </c>
      <c r="E4031" s="20">
        <v>157</v>
      </c>
    </row>
    <row r="4032" spans="1:5" x14ac:dyDescent="0.25">
      <c r="A4032" s="20">
        <v>5035000</v>
      </c>
      <c r="B4032" s="20">
        <v>162</v>
      </c>
      <c r="D4032" s="20">
        <v>5035000</v>
      </c>
      <c r="E4032" s="20">
        <v>125</v>
      </c>
    </row>
    <row r="4033" spans="1:5" x14ac:dyDescent="0.25">
      <c r="A4033" s="20">
        <v>5036250</v>
      </c>
      <c r="B4033" s="20">
        <v>162</v>
      </c>
      <c r="D4033" s="20">
        <v>5036250</v>
      </c>
      <c r="E4033" s="20">
        <v>126</v>
      </c>
    </row>
    <row r="4034" spans="1:5" x14ac:dyDescent="0.25">
      <c r="A4034" s="20">
        <v>5037500</v>
      </c>
      <c r="B4034" s="20">
        <v>171</v>
      </c>
      <c r="D4034" s="20">
        <v>5037500</v>
      </c>
      <c r="E4034" s="20">
        <v>119</v>
      </c>
    </row>
    <row r="4035" spans="1:5" x14ac:dyDescent="0.25">
      <c r="A4035" s="20">
        <v>5038750</v>
      </c>
      <c r="B4035" s="20">
        <v>162</v>
      </c>
      <c r="D4035" s="20">
        <v>5038750</v>
      </c>
      <c r="E4035" s="20">
        <v>141</v>
      </c>
    </row>
    <row r="4036" spans="1:5" x14ac:dyDescent="0.25">
      <c r="A4036" s="20">
        <v>5040000</v>
      </c>
      <c r="B4036" s="20">
        <v>141</v>
      </c>
      <c r="D4036" s="20">
        <v>5040000</v>
      </c>
      <c r="E4036" s="20">
        <v>129</v>
      </c>
    </row>
    <row r="4037" spans="1:5" x14ac:dyDescent="0.25">
      <c r="A4037" s="20">
        <v>5041250</v>
      </c>
      <c r="B4037" s="20">
        <v>182</v>
      </c>
      <c r="D4037" s="20">
        <v>5041250</v>
      </c>
      <c r="E4037" s="20">
        <v>142</v>
      </c>
    </row>
    <row r="4038" spans="1:5" x14ac:dyDescent="0.25">
      <c r="A4038" s="20">
        <v>5042500</v>
      </c>
      <c r="B4038" s="20">
        <v>176</v>
      </c>
      <c r="D4038" s="20">
        <v>5042500</v>
      </c>
      <c r="E4038" s="20">
        <v>146</v>
      </c>
    </row>
    <row r="4039" spans="1:5" x14ac:dyDescent="0.25">
      <c r="A4039" s="20">
        <v>5043750</v>
      </c>
      <c r="B4039" s="20">
        <v>170</v>
      </c>
      <c r="D4039" s="20">
        <v>5043750</v>
      </c>
      <c r="E4039" s="20">
        <v>117</v>
      </c>
    </row>
    <row r="4040" spans="1:5" x14ac:dyDescent="0.25">
      <c r="A4040" s="20">
        <v>5045000</v>
      </c>
      <c r="B4040" s="20">
        <v>174</v>
      </c>
      <c r="D4040" s="20">
        <v>5045000</v>
      </c>
      <c r="E4040" s="20">
        <v>135</v>
      </c>
    </row>
    <row r="4041" spans="1:5" x14ac:dyDescent="0.25">
      <c r="A4041" s="20">
        <v>5046250</v>
      </c>
      <c r="B4041" s="20">
        <v>168</v>
      </c>
      <c r="D4041" s="20">
        <v>5046250</v>
      </c>
      <c r="E4041" s="20">
        <v>133</v>
      </c>
    </row>
    <row r="4042" spans="1:5" x14ac:dyDescent="0.25">
      <c r="A4042" s="20">
        <v>5047500</v>
      </c>
      <c r="B4042" s="20">
        <v>183</v>
      </c>
      <c r="D4042" s="20">
        <v>5047500</v>
      </c>
      <c r="E4042" s="20">
        <v>137</v>
      </c>
    </row>
    <row r="4043" spans="1:5" x14ac:dyDescent="0.25">
      <c r="A4043" s="20">
        <v>5048750</v>
      </c>
      <c r="B4043" s="20">
        <v>172</v>
      </c>
      <c r="D4043" s="20">
        <v>5048750</v>
      </c>
      <c r="E4043" s="20">
        <v>144</v>
      </c>
    </row>
    <row r="4044" spans="1:5" x14ac:dyDescent="0.25">
      <c r="A4044" s="20">
        <v>5050000</v>
      </c>
      <c r="B4044" s="20">
        <v>178</v>
      </c>
      <c r="D4044" s="20">
        <v>5050000</v>
      </c>
      <c r="E4044" s="20">
        <v>118</v>
      </c>
    </row>
    <row r="4045" spans="1:5" x14ac:dyDescent="0.25">
      <c r="A4045" s="20">
        <v>5051250</v>
      </c>
      <c r="B4045" s="20">
        <v>173</v>
      </c>
      <c r="D4045" s="20">
        <v>5051250</v>
      </c>
      <c r="E4045" s="20">
        <v>112</v>
      </c>
    </row>
    <row r="4046" spans="1:5" x14ac:dyDescent="0.25">
      <c r="A4046" s="20">
        <v>5052500</v>
      </c>
      <c r="B4046" s="20">
        <v>170</v>
      </c>
      <c r="D4046" s="20">
        <v>5052500</v>
      </c>
      <c r="E4046" s="20">
        <v>132</v>
      </c>
    </row>
    <row r="4047" spans="1:5" x14ac:dyDescent="0.25">
      <c r="A4047" s="20">
        <v>5053750</v>
      </c>
      <c r="B4047" s="20">
        <v>153</v>
      </c>
      <c r="D4047" s="20">
        <v>5053750</v>
      </c>
      <c r="E4047" s="20">
        <v>121</v>
      </c>
    </row>
    <row r="4048" spans="1:5" x14ac:dyDescent="0.25">
      <c r="A4048" s="20">
        <v>5055000</v>
      </c>
      <c r="B4048" s="20">
        <v>179</v>
      </c>
      <c r="D4048" s="20">
        <v>5055000</v>
      </c>
      <c r="E4048" s="20">
        <v>130</v>
      </c>
    </row>
    <row r="4049" spans="1:5" x14ac:dyDescent="0.25">
      <c r="A4049" s="20">
        <v>5056250</v>
      </c>
      <c r="B4049" s="20">
        <v>165</v>
      </c>
      <c r="D4049" s="20">
        <v>5056250</v>
      </c>
      <c r="E4049" s="20">
        <v>123</v>
      </c>
    </row>
    <row r="4050" spans="1:5" x14ac:dyDescent="0.25">
      <c r="A4050" s="20">
        <v>5057500</v>
      </c>
      <c r="B4050" s="20">
        <v>167</v>
      </c>
      <c r="D4050" s="20">
        <v>5057500</v>
      </c>
      <c r="E4050" s="20">
        <v>138</v>
      </c>
    </row>
    <row r="4051" spans="1:5" x14ac:dyDescent="0.25">
      <c r="A4051" s="20">
        <v>5058750</v>
      </c>
      <c r="B4051" s="20">
        <v>177</v>
      </c>
      <c r="D4051" s="20">
        <v>5058750</v>
      </c>
      <c r="E4051" s="20">
        <v>132</v>
      </c>
    </row>
    <row r="4052" spans="1:5" x14ac:dyDescent="0.25">
      <c r="A4052" s="20">
        <v>5060000</v>
      </c>
      <c r="B4052" s="20">
        <v>169</v>
      </c>
      <c r="D4052" s="20">
        <v>5060000</v>
      </c>
      <c r="E4052" s="20">
        <v>120</v>
      </c>
    </row>
    <row r="4053" spans="1:5" x14ac:dyDescent="0.25">
      <c r="A4053" s="20">
        <v>5061250</v>
      </c>
      <c r="B4053" s="20">
        <v>153</v>
      </c>
      <c r="D4053" s="20">
        <v>5061250</v>
      </c>
      <c r="E4053" s="20">
        <v>132</v>
      </c>
    </row>
    <row r="4054" spans="1:5" x14ac:dyDescent="0.25">
      <c r="A4054" s="20">
        <v>5062500</v>
      </c>
      <c r="B4054" s="20">
        <v>193</v>
      </c>
      <c r="D4054" s="20">
        <v>5062500</v>
      </c>
      <c r="E4054" s="20">
        <v>136</v>
      </c>
    </row>
    <row r="4055" spans="1:5" x14ac:dyDescent="0.25">
      <c r="A4055" s="20">
        <v>5063750</v>
      </c>
      <c r="B4055" s="20">
        <v>164</v>
      </c>
      <c r="D4055" s="20">
        <v>5063750</v>
      </c>
      <c r="E4055" s="20">
        <v>127</v>
      </c>
    </row>
    <row r="4056" spans="1:5" x14ac:dyDescent="0.25">
      <c r="A4056" s="20">
        <v>5065000</v>
      </c>
      <c r="B4056" s="20">
        <v>170</v>
      </c>
      <c r="D4056" s="20">
        <v>5065000</v>
      </c>
      <c r="E4056" s="20">
        <v>129</v>
      </c>
    </row>
    <row r="4057" spans="1:5" x14ac:dyDescent="0.25">
      <c r="A4057" s="20">
        <v>5066250</v>
      </c>
      <c r="B4057" s="20">
        <v>156</v>
      </c>
      <c r="D4057" s="20">
        <v>5066250</v>
      </c>
      <c r="E4057" s="20">
        <v>148</v>
      </c>
    </row>
    <row r="4058" spans="1:5" x14ac:dyDescent="0.25">
      <c r="A4058" s="20">
        <v>5067500</v>
      </c>
      <c r="B4058" s="20">
        <v>147</v>
      </c>
      <c r="D4058" s="20">
        <v>5067500</v>
      </c>
      <c r="E4058" s="20">
        <v>134</v>
      </c>
    </row>
    <row r="4059" spans="1:5" x14ac:dyDescent="0.25">
      <c r="A4059" s="20">
        <v>5068750</v>
      </c>
      <c r="B4059" s="20">
        <v>162</v>
      </c>
      <c r="D4059" s="20">
        <v>5068750</v>
      </c>
      <c r="E4059" s="20">
        <v>124</v>
      </c>
    </row>
    <row r="4060" spans="1:5" x14ac:dyDescent="0.25">
      <c r="A4060" s="20">
        <v>5070000</v>
      </c>
      <c r="B4060" s="20">
        <v>159</v>
      </c>
      <c r="D4060" s="20">
        <v>5070000</v>
      </c>
      <c r="E4060" s="20">
        <v>126</v>
      </c>
    </row>
    <row r="4061" spans="1:5" x14ac:dyDescent="0.25">
      <c r="A4061" s="20">
        <v>5071250</v>
      </c>
      <c r="B4061" s="20">
        <v>174</v>
      </c>
      <c r="D4061" s="20">
        <v>5071250</v>
      </c>
      <c r="E4061" s="20">
        <v>125</v>
      </c>
    </row>
    <row r="4062" spans="1:5" x14ac:dyDescent="0.25">
      <c r="A4062" s="20">
        <v>5072500</v>
      </c>
      <c r="B4062" s="20">
        <v>155</v>
      </c>
      <c r="D4062" s="20">
        <v>5072500</v>
      </c>
      <c r="E4062" s="20">
        <v>136</v>
      </c>
    </row>
    <row r="4063" spans="1:5" x14ac:dyDescent="0.25">
      <c r="A4063" s="20">
        <v>5073750</v>
      </c>
      <c r="B4063" s="20">
        <v>173</v>
      </c>
      <c r="D4063" s="20">
        <v>5073750</v>
      </c>
      <c r="E4063" s="20">
        <v>133</v>
      </c>
    </row>
    <row r="4064" spans="1:5" x14ac:dyDescent="0.25">
      <c r="A4064" s="20">
        <v>5075000</v>
      </c>
      <c r="B4064" s="20">
        <v>162</v>
      </c>
      <c r="D4064" s="20">
        <v>5075000</v>
      </c>
      <c r="E4064" s="20">
        <v>152</v>
      </c>
    </row>
    <row r="4065" spans="1:5" x14ac:dyDescent="0.25">
      <c r="A4065" s="20">
        <v>5076250</v>
      </c>
      <c r="B4065" s="20">
        <v>157</v>
      </c>
      <c r="D4065" s="20">
        <v>5076250</v>
      </c>
      <c r="E4065" s="20">
        <v>135</v>
      </c>
    </row>
    <row r="4066" spans="1:5" x14ac:dyDescent="0.25">
      <c r="A4066" s="20">
        <v>5077500</v>
      </c>
      <c r="B4066" s="20">
        <v>175</v>
      </c>
      <c r="D4066" s="20">
        <v>5077500</v>
      </c>
      <c r="E4066" s="20">
        <v>141</v>
      </c>
    </row>
    <row r="4067" spans="1:5" x14ac:dyDescent="0.25">
      <c r="A4067" s="20">
        <v>5078750</v>
      </c>
      <c r="B4067" s="20">
        <v>169</v>
      </c>
      <c r="D4067" s="20">
        <v>5078750</v>
      </c>
      <c r="E4067" s="20">
        <v>131</v>
      </c>
    </row>
    <row r="4068" spans="1:5" x14ac:dyDescent="0.25">
      <c r="A4068" s="20">
        <v>5080000</v>
      </c>
      <c r="B4068" s="20">
        <v>174</v>
      </c>
      <c r="D4068" s="20">
        <v>5080000</v>
      </c>
      <c r="E4068" s="20">
        <v>135</v>
      </c>
    </row>
    <row r="4069" spans="1:5" x14ac:dyDescent="0.25">
      <c r="A4069" s="20">
        <v>5081250</v>
      </c>
      <c r="B4069" s="20">
        <v>168</v>
      </c>
      <c r="D4069" s="20">
        <v>5081250</v>
      </c>
      <c r="E4069" s="20">
        <v>128</v>
      </c>
    </row>
    <row r="4070" spans="1:5" x14ac:dyDescent="0.25">
      <c r="A4070" s="20">
        <v>5082500</v>
      </c>
      <c r="B4070" s="20">
        <v>157</v>
      </c>
      <c r="D4070" s="20">
        <v>5082500</v>
      </c>
      <c r="E4070" s="20">
        <v>133</v>
      </c>
    </row>
    <row r="4071" spans="1:5" x14ac:dyDescent="0.25">
      <c r="A4071" s="20">
        <v>5083750</v>
      </c>
      <c r="B4071" s="20">
        <v>142</v>
      </c>
      <c r="D4071" s="20">
        <v>5083750</v>
      </c>
      <c r="E4071" s="20">
        <v>146</v>
      </c>
    </row>
    <row r="4072" spans="1:5" x14ac:dyDescent="0.25">
      <c r="A4072" s="20">
        <v>5085000</v>
      </c>
      <c r="B4072" s="20">
        <v>166</v>
      </c>
      <c r="D4072" s="20">
        <v>5085000</v>
      </c>
      <c r="E4072" s="20">
        <v>112</v>
      </c>
    </row>
    <row r="4073" spans="1:5" x14ac:dyDescent="0.25">
      <c r="A4073" s="20">
        <v>5086250</v>
      </c>
      <c r="B4073" s="20">
        <v>151</v>
      </c>
      <c r="D4073" s="20">
        <v>5086250</v>
      </c>
      <c r="E4073" s="20">
        <v>129</v>
      </c>
    </row>
    <row r="4074" spans="1:5" x14ac:dyDescent="0.25">
      <c r="A4074" s="20">
        <v>5087500</v>
      </c>
      <c r="B4074" s="20">
        <v>162</v>
      </c>
      <c r="D4074" s="20">
        <v>5087500</v>
      </c>
      <c r="E4074" s="20">
        <v>147</v>
      </c>
    </row>
    <row r="4075" spans="1:5" x14ac:dyDescent="0.25">
      <c r="A4075" s="20">
        <v>5088750</v>
      </c>
      <c r="B4075" s="20">
        <v>162</v>
      </c>
      <c r="D4075" s="20">
        <v>5088750</v>
      </c>
      <c r="E4075" s="20">
        <v>125</v>
      </c>
    </row>
    <row r="4076" spans="1:5" x14ac:dyDescent="0.25">
      <c r="A4076" s="20">
        <v>5090000</v>
      </c>
      <c r="B4076" s="20">
        <v>170</v>
      </c>
      <c r="D4076" s="20">
        <v>5090000</v>
      </c>
      <c r="E4076" s="20">
        <v>120</v>
      </c>
    </row>
    <row r="4077" spans="1:5" x14ac:dyDescent="0.25">
      <c r="A4077" s="20">
        <v>5091250</v>
      </c>
      <c r="B4077" s="20">
        <v>162</v>
      </c>
      <c r="D4077" s="20">
        <v>5091250</v>
      </c>
      <c r="E4077" s="20">
        <v>153</v>
      </c>
    </row>
    <row r="4078" spans="1:5" x14ac:dyDescent="0.25">
      <c r="A4078" s="20">
        <v>5092500</v>
      </c>
      <c r="B4078" s="20">
        <v>163</v>
      </c>
      <c r="D4078" s="20">
        <v>5092500</v>
      </c>
      <c r="E4078" s="20">
        <v>138</v>
      </c>
    </row>
    <row r="4079" spans="1:5" x14ac:dyDescent="0.25">
      <c r="A4079" s="20">
        <v>5093750</v>
      </c>
      <c r="B4079" s="20">
        <v>162</v>
      </c>
      <c r="D4079" s="20">
        <v>5093750</v>
      </c>
      <c r="E4079" s="20">
        <v>143</v>
      </c>
    </row>
    <row r="4080" spans="1:5" x14ac:dyDescent="0.25">
      <c r="A4080" s="20">
        <v>5095000</v>
      </c>
      <c r="B4080" s="20">
        <v>191</v>
      </c>
      <c r="D4080" s="20">
        <v>5095000</v>
      </c>
      <c r="E4080" s="20">
        <v>122</v>
      </c>
    </row>
    <row r="4081" spans="1:5" x14ac:dyDescent="0.25">
      <c r="A4081" s="20">
        <v>5096250</v>
      </c>
      <c r="B4081" s="20">
        <v>167</v>
      </c>
      <c r="D4081" s="20">
        <v>5096250</v>
      </c>
      <c r="E4081" s="20">
        <v>141</v>
      </c>
    </row>
    <row r="4082" spans="1:5" x14ac:dyDescent="0.25">
      <c r="A4082" s="20">
        <v>5097500</v>
      </c>
      <c r="B4082" s="20">
        <v>172</v>
      </c>
      <c r="D4082" s="20">
        <v>5097500</v>
      </c>
      <c r="E4082" s="20">
        <v>119</v>
      </c>
    </row>
    <row r="4083" spans="1:5" x14ac:dyDescent="0.25">
      <c r="A4083" s="20">
        <v>5098750</v>
      </c>
      <c r="B4083" s="20">
        <v>150</v>
      </c>
      <c r="D4083" s="20">
        <v>5098750</v>
      </c>
      <c r="E4083" s="20">
        <v>137</v>
      </c>
    </row>
    <row r="4084" spans="1:5" x14ac:dyDescent="0.25">
      <c r="A4084" s="20">
        <v>5100000</v>
      </c>
      <c r="B4084" s="20">
        <v>162</v>
      </c>
      <c r="D4084" s="20">
        <v>5100000</v>
      </c>
      <c r="E4084" s="20">
        <v>143</v>
      </c>
    </row>
    <row r="4085" spans="1:5" x14ac:dyDescent="0.25">
      <c r="A4085" s="20">
        <v>5101250</v>
      </c>
      <c r="B4085" s="20">
        <v>186</v>
      </c>
      <c r="D4085" s="20">
        <v>5101250</v>
      </c>
      <c r="E4085" s="20">
        <v>138</v>
      </c>
    </row>
    <row r="4086" spans="1:5" x14ac:dyDescent="0.25">
      <c r="A4086" s="20">
        <v>5102500</v>
      </c>
      <c r="B4086" s="20">
        <v>196</v>
      </c>
      <c r="D4086" s="20">
        <v>5102500</v>
      </c>
      <c r="E4086" s="20">
        <v>124</v>
      </c>
    </row>
    <row r="4087" spans="1:5" x14ac:dyDescent="0.25">
      <c r="A4087" s="20">
        <v>5103750</v>
      </c>
      <c r="B4087" s="20">
        <v>165</v>
      </c>
      <c r="D4087" s="20">
        <v>5103750</v>
      </c>
      <c r="E4087" s="20">
        <v>124</v>
      </c>
    </row>
    <row r="4088" spans="1:5" x14ac:dyDescent="0.25">
      <c r="A4088" s="20">
        <v>5105000</v>
      </c>
      <c r="B4088" s="20">
        <v>162</v>
      </c>
      <c r="D4088" s="20">
        <v>5105000</v>
      </c>
      <c r="E4088" s="20">
        <v>97</v>
      </c>
    </row>
    <row r="4089" spans="1:5" x14ac:dyDescent="0.25">
      <c r="A4089" s="20">
        <v>5106250</v>
      </c>
      <c r="B4089" s="20">
        <v>185</v>
      </c>
      <c r="D4089" s="20">
        <v>5106250</v>
      </c>
      <c r="E4089" s="20">
        <v>126</v>
      </c>
    </row>
    <row r="4090" spans="1:5" x14ac:dyDescent="0.25">
      <c r="A4090" s="20">
        <v>5107500</v>
      </c>
      <c r="B4090" s="20">
        <v>172</v>
      </c>
      <c r="D4090" s="20">
        <v>5107500</v>
      </c>
      <c r="E4090" s="20">
        <v>131</v>
      </c>
    </row>
    <row r="4091" spans="1:5" x14ac:dyDescent="0.25">
      <c r="A4091" s="20">
        <v>5108750</v>
      </c>
      <c r="B4091" s="20">
        <v>162</v>
      </c>
      <c r="D4091" s="20">
        <v>5108750</v>
      </c>
      <c r="E4091" s="20">
        <v>145</v>
      </c>
    </row>
    <row r="4092" spans="1:5" x14ac:dyDescent="0.25">
      <c r="A4092" s="20">
        <v>5110000</v>
      </c>
      <c r="B4092" s="20">
        <v>168</v>
      </c>
      <c r="D4092" s="20">
        <v>5110000</v>
      </c>
      <c r="E4092" s="20">
        <v>130</v>
      </c>
    </row>
    <row r="4093" spans="1:5" x14ac:dyDescent="0.25">
      <c r="A4093" s="20">
        <v>5111250</v>
      </c>
      <c r="B4093" s="20">
        <v>176</v>
      </c>
      <c r="D4093" s="20">
        <v>5111250</v>
      </c>
      <c r="E4093" s="20">
        <v>157</v>
      </c>
    </row>
    <row r="4094" spans="1:5" x14ac:dyDescent="0.25">
      <c r="A4094" s="20">
        <v>5112500</v>
      </c>
      <c r="B4094" s="20">
        <v>160</v>
      </c>
      <c r="D4094" s="20">
        <v>5112500</v>
      </c>
      <c r="E4094" s="20">
        <v>132</v>
      </c>
    </row>
    <row r="4095" spans="1:5" x14ac:dyDescent="0.25">
      <c r="A4095" s="20">
        <v>5113750</v>
      </c>
      <c r="B4095" s="20">
        <v>178</v>
      </c>
      <c r="D4095" s="20">
        <v>5113750</v>
      </c>
      <c r="E4095" s="20">
        <v>125</v>
      </c>
    </row>
    <row r="4096" spans="1:5" x14ac:dyDescent="0.25">
      <c r="A4096" s="20">
        <v>5115000</v>
      </c>
      <c r="B4096" s="20">
        <v>165</v>
      </c>
      <c r="D4096" s="20">
        <v>5115000</v>
      </c>
      <c r="E4096" s="20">
        <v>149</v>
      </c>
    </row>
    <row r="4097" spans="1:5" x14ac:dyDescent="0.25">
      <c r="A4097" s="20">
        <v>5116250</v>
      </c>
      <c r="B4097" s="20">
        <v>168</v>
      </c>
      <c r="D4097" s="20">
        <v>5116250</v>
      </c>
      <c r="E4097" s="20">
        <v>117</v>
      </c>
    </row>
    <row r="4098" spans="1:5" x14ac:dyDescent="0.25">
      <c r="A4098" s="20">
        <v>5117500</v>
      </c>
      <c r="B4098" s="20">
        <v>186</v>
      </c>
      <c r="D4098" s="20">
        <v>5117500</v>
      </c>
      <c r="E4098" s="20">
        <v>131</v>
      </c>
    </row>
    <row r="4099" spans="1:5" x14ac:dyDescent="0.25">
      <c r="A4099" s="20">
        <v>5118750</v>
      </c>
      <c r="B4099" s="20">
        <v>194</v>
      </c>
      <c r="D4099" s="20">
        <v>5118750</v>
      </c>
      <c r="E4099" s="20">
        <v>146</v>
      </c>
    </row>
    <row r="4100" spans="1:5" x14ac:dyDescent="0.25">
      <c r="A4100" s="20">
        <v>5120000</v>
      </c>
      <c r="B4100" s="20">
        <v>165</v>
      </c>
      <c r="D4100" s="20">
        <v>5120000</v>
      </c>
      <c r="E4100" s="20">
        <v>143</v>
      </c>
    </row>
    <row r="4101" spans="1:5" x14ac:dyDescent="0.25">
      <c r="A4101" s="20">
        <v>5121250</v>
      </c>
      <c r="B4101" s="20">
        <v>152</v>
      </c>
      <c r="D4101" s="20">
        <v>5121250</v>
      </c>
      <c r="E4101" s="20">
        <v>135</v>
      </c>
    </row>
    <row r="4102" spans="1:5" x14ac:dyDescent="0.25">
      <c r="A4102" s="20">
        <v>5122500</v>
      </c>
      <c r="B4102" s="20">
        <v>171</v>
      </c>
      <c r="D4102" s="20">
        <v>5122500</v>
      </c>
      <c r="E4102" s="20">
        <v>145</v>
      </c>
    </row>
    <row r="4103" spans="1:5" x14ac:dyDescent="0.25">
      <c r="A4103" s="20">
        <v>5123750</v>
      </c>
      <c r="B4103" s="20">
        <v>165</v>
      </c>
      <c r="D4103" s="20">
        <v>5123750</v>
      </c>
      <c r="E4103" s="20">
        <v>110</v>
      </c>
    </row>
    <row r="4104" spans="1:5" x14ac:dyDescent="0.25">
      <c r="A4104" s="20">
        <v>5125000</v>
      </c>
      <c r="B4104" s="20">
        <v>199</v>
      </c>
      <c r="D4104" s="20">
        <v>5125000</v>
      </c>
      <c r="E4104" s="20">
        <v>145</v>
      </c>
    </row>
    <row r="4105" spans="1:5" x14ac:dyDescent="0.25">
      <c r="A4105" s="20">
        <v>5126250</v>
      </c>
      <c r="B4105" s="20">
        <v>194</v>
      </c>
      <c r="D4105" s="20">
        <v>5126250</v>
      </c>
      <c r="E4105" s="20">
        <v>126</v>
      </c>
    </row>
    <row r="4106" spans="1:5" x14ac:dyDescent="0.25">
      <c r="A4106" s="20">
        <v>5127500</v>
      </c>
      <c r="B4106" s="20">
        <v>170</v>
      </c>
      <c r="D4106" s="20">
        <v>5127500</v>
      </c>
      <c r="E4106" s="20">
        <v>124</v>
      </c>
    </row>
    <row r="4107" spans="1:5" x14ac:dyDescent="0.25">
      <c r="A4107" s="20">
        <v>5128750</v>
      </c>
      <c r="B4107" s="20">
        <v>186</v>
      </c>
      <c r="D4107" s="20">
        <v>5128750</v>
      </c>
      <c r="E4107" s="20">
        <v>123</v>
      </c>
    </row>
    <row r="4108" spans="1:5" x14ac:dyDescent="0.25">
      <c r="A4108" s="20">
        <v>5130000</v>
      </c>
      <c r="B4108" s="20">
        <v>161</v>
      </c>
      <c r="D4108" s="20">
        <v>5130000</v>
      </c>
      <c r="E4108" s="20">
        <v>134</v>
      </c>
    </row>
    <row r="4109" spans="1:5" x14ac:dyDescent="0.25">
      <c r="A4109" s="20">
        <v>5131250</v>
      </c>
      <c r="B4109" s="20">
        <v>168</v>
      </c>
      <c r="D4109" s="20">
        <v>5131250</v>
      </c>
      <c r="E4109" s="20">
        <v>141</v>
      </c>
    </row>
    <row r="4110" spans="1:5" x14ac:dyDescent="0.25">
      <c r="A4110" s="20">
        <v>5132500</v>
      </c>
      <c r="B4110" s="20">
        <v>175</v>
      </c>
      <c r="D4110" s="20">
        <v>5132500</v>
      </c>
      <c r="E4110" s="20">
        <v>132</v>
      </c>
    </row>
    <row r="4111" spans="1:5" x14ac:dyDescent="0.25">
      <c r="A4111" s="20">
        <v>5133750</v>
      </c>
      <c r="B4111" s="20">
        <v>145</v>
      </c>
      <c r="D4111" s="20">
        <v>5133750</v>
      </c>
      <c r="E4111" s="20">
        <v>130</v>
      </c>
    </row>
    <row r="4112" spans="1:5" x14ac:dyDescent="0.25">
      <c r="A4112" s="20">
        <v>5135000</v>
      </c>
      <c r="B4112" s="20">
        <v>169</v>
      </c>
      <c r="D4112" s="20">
        <v>5135000</v>
      </c>
      <c r="E4112" s="20">
        <v>145</v>
      </c>
    </row>
    <row r="4113" spans="1:5" x14ac:dyDescent="0.25">
      <c r="A4113" s="20">
        <v>5136250</v>
      </c>
      <c r="B4113" s="20">
        <v>167</v>
      </c>
      <c r="D4113" s="20">
        <v>5136250</v>
      </c>
      <c r="E4113" s="20">
        <v>133</v>
      </c>
    </row>
    <row r="4114" spans="1:5" x14ac:dyDescent="0.25">
      <c r="A4114" s="20">
        <v>5137500</v>
      </c>
      <c r="B4114" s="20">
        <v>193</v>
      </c>
      <c r="D4114" s="20">
        <v>5137500</v>
      </c>
      <c r="E4114" s="20">
        <v>140</v>
      </c>
    </row>
    <row r="4115" spans="1:5" x14ac:dyDescent="0.25">
      <c r="A4115" s="20">
        <v>5138750</v>
      </c>
      <c r="B4115" s="20">
        <v>162</v>
      </c>
      <c r="D4115" s="20">
        <v>5138750</v>
      </c>
      <c r="E4115" s="20">
        <v>136</v>
      </c>
    </row>
    <row r="4116" spans="1:5" x14ac:dyDescent="0.25">
      <c r="A4116" s="20">
        <v>5140000</v>
      </c>
      <c r="B4116" s="20">
        <v>164</v>
      </c>
      <c r="D4116" s="20">
        <v>5140000</v>
      </c>
      <c r="E4116" s="20">
        <v>122</v>
      </c>
    </row>
    <row r="4117" spans="1:5" x14ac:dyDescent="0.25">
      <c r="A4117" s="20">
        <v>5141250</v>
      </c>
      <c r="B4117" s="20">
        <v>148</v>
      </c>
      <c r="D4117" s="20">
        <v>5141250</v>
      </c>
      <c r="E4117" s="20">
        <v>135</v>
      </c>
    </row>
    <row r="4118" spans="1:5" x14ac:dyDescent="0.25">
      <c r="A4118" s="20">
        <v>5142500</v>
      </c>
      <c r="B4118" s="20">
        <v>167</v>
      </c>
      <c r="D4118" s="20">
        <v>5142500</v>
      </c>
      <c r="E4118" s="20">
        <v>123</v>
      </c>
    </row>
    <row r="4119" spans="1:5" x14ac:dyDescent="0.25">
      <c r="A4119" s="20">
        <v>5143750</v>
      </c>
      <c r="B4119" s="20">
        <v>159</v>
      </c>
      <c r="D4119" s="20">
        <v>5143750</v>
      </c>
      <c r="E4119" s="20">
        <v>129</v>
      </c>
    </row>
    <row r="4120" spans="1:5" x14ac:dyDescent="0.25">
      <c r="A4120" s="20">
        <v>5145000</v>
      </c>
      <c r="B4120" s="20">
        <v>161</v>
      </c>
      <c r="D4120" s="20">
        <v>5145000</v>
      </c>
      <c r="E4120" s="20">
        <v>122</v>
      </c>
    </row>
    <row r="4121" spans="1:5" x14ac:dyDescent="0.25">
      <c r="A4121" s="20">
        <v>5146250</v>
      </c>
      <c r="B4121" s="20">
        <v>171</v>
      </c>
      <c r="D4121" s="20">
        <v>5146250</v>
      </c>
      <c r="E4121" s="20">
        <v>130</v>
      </c>
    </row>
    <row r="4122" spans="1:5" x14ac:dyDescent="0.25">
      <c r="A4122" s="20">
        <v>5147500</v>
      </c>
      <c r="B4122" s="20">
        <v>151</v>
      </c>
      <c r="D4122" s="20">
        <v>5147500</v>
      </c>
      <c r="E4122" s="20">
        <v>130</v>
      </c>
    </row>
    <row r="4123" spans="1:5" x14ac:dyDescent="0.25">
      <c r="A4123" s="20">
        <v>5148750</v>
      </c>
      <c r="B4123" s="20">
        <v>177</v>
      </c>
      <c r="D4123" s="20">
        <v>5148750</v>
      </c>
      <c r="E4123" s="20">
        <v>136</v>
      </c>
    </row>
    <row r="4124" spans="1:5" x14ac:dyDescent="0.25">
      <c r="A4124" s="20">
        <v>5150000</v>
      </c>
      <c r="B4124" s="20">
        <v>171</v>
      </c>
      <c r="D4124" s="20">
        <v>5150000</v>
      </c>
      <c r="E4124" s="20">
        <v>117</v>
      </c>
    </row>
    <row r="4125" spans="1:5" x14ac:dyDescent="0.25">
      <c r="A4125" s="20">
        <v>5151250</v>
      </c>
      <c r="B4125" s="20">
        <v>181</v>
      </c>
      <c r="D4125" s="20">
        <v>5151250</v>
      </c>
      <c r="E4125" s="20">
        <v>144</v>
      </c>
    </row>
    <row r="4126" spans="1:5" x14ac:dyDescent="0.25">
      <c r="A4126" s="20">
        <v>5152500</v>
      </c>
      <c r="B4126" s="20">
        <v>169</v>
      </c>
      <c r="D4126" s="20">
        <v>5152500</v>
      </c>
      <c r="E4126" s="20">
        <v>137</v>
      </c>
    </row>
    <row r="4127" spans="1:5" x14ac:dyDescent="0.25">
      <c r="A4127" s="20">
        <v>5153750</v>
      </c>
      <c r="B4127" s="20">
        <v>194</v>
      </c>
      <c r="D4127" s="20">
        <v>5153750</v>
      </c>
      <c r="E4127" s="20">
        <v>138</v>
      </c>
    </row>
    <row r="4128" spans="1:5" x14ac:dyDescent="0.25">
      <c r="A4128" s="20">
        <v>5155000</v>
      </c>
      <c r="B4128" s="20">
        <v>160</v>
      </c>
      <c r="D4128" s="20">
        <v>5155000</v>
      </c>
      <c r="E4128" s="20">
        <v>132</v>
      </c>
    </row>
    <row r="4129" spans="1:5" x14ac:dyDescent="0.25">
      <c r="A4129" s="20">
        <v>5156250</v>
      </c>
      <c r="B4129" s="20">
        <v>173</v>
      </c>
      <c r="D4129" s="20">
        <v>5156250</v>
      </c>
      <c r="E4129" s="20">
        <v>125</v>
      </c>
    </row>
    <row r="4130" spans="1:5" x14ac:dyDescent="0.25">
      <c r="A4130" s="20">
        <v>5157500</v>
      </c>
      <c r="B4130" s="20">
        <v>167</v>
      </c>
      <c r="D4130" s="20">
        <v>5157500</v>
      </c>
      <c r="E4130" s="20">
        <v>117</v>
      </c>
    </row>
    <row r="4131" spans="1:5" x14ac:dyDescent="0.25">
      <c r="A4131" s="20">
        <v>5158750</v>
      </c>
      <c r="B4131" s="20">
        <v>161</v>
      </c>
      <c r="D4131" s="20">
        <v>5158750</v>
      </c>
      <c r="E4131" s="20">
        <v>137</v>
      </c>
    </row>
    <row r="4132" spans="1:5" x14ac:dyDescent="0.25">
      <c r="A4132" s="20">
        <v>5160000</v>
      </c>
      <c r="B4132" s="20">
        <v>162</v>
      </c>
      <c r="D4132" s="20">
        <v>5160000</v>
      </c>
      <c r="E4132" s="20">
        <v>118</v>
      </c>
    </row>
    <row r="4133" spans="1:5" x14ac:dyDescent="0.25">
      <c r="A4133" s="20">
        <v>5161250</v>
      </c>
      <c r="B4133" s="20">
        <v>157</v>
      </c>
      <c r="D4133" s="20">
        <v>5161250</v>
      </c>
      <c r="E4133" s="20">
        <v>139</v>
      </c>
    </row>
    <row r="4134" spans="1:5" x14ac:dyDescent="0.25">
      <c r="A4134" s="20">
        <v>5162500</v>
      </c>
      <c r="B4134" s="20">
        <v>163</v>
      </c>
      <c r="D4134" s="20">
        <v>5162500</v>
      </c>
      <c r="E4134" s="20">
        <v>111</v>
      </c>
    </row>
    <row r="4135" spans="1:5" x14ac:dyDescent="0.25">
      <c r="A4135" s="20">
        <v>5163750</v>
      </c>
      <c r="B4135" s="20">
        <v>168</v>
      </c>
      <c r="D4135" s="20">
        <v>5163750</v>
      </c>
      <c r="E4135" s="20">
        <v>132</v>
      </c>
    </row>
    <row r="4136" spans="1:5" x14ac:dyDescent="0.25">
      <c r="A4136" s="20">
        <v>5165000</v>
      </c>
      <c r="B4136" s="20">
        <v>173</v>
      </c>
      <c r="D4136" s="20">
        <v>5165000</v>
      </c>
      <c r="E4136" s="20">
        <v>133</v>
      </c>
    </row>
    <row r="4137" spans="1:5" x14ac:dyDescent="0.25">
      <c r="A4137" s="20">
        <v>5166250</v>
      </c>
      <c r="B4137" s="20">
        <v>154</v>
      </c>
      <c r="D4137" s="20">
        <v>5166250</v>
      </c>
      <c r="E4137" s="20">
        <v>145</v>
      </c>
    </row>
    <row r="4138" spans="1:5" x14ac:dyDescent="0.25">
      <c r="A4138" s="20">
        <v>5167500</v>
      </c>
      <c r="B4138" s="20">
        <v>162</v>
      </c>
      <c r="D4138" s="20">
        <v>5167500</v>
      </c>
      <c r="E4138" s="20">
        <v>135</v>
      </c>
    </row>
    <row r="4139" spans="1:5" x14ac:dyDescent="0.25">
      <c r="A4139" s="20">
        <v>5168750</v>
      </c>
      <c r="B4139" s="20">
        <v>156</v>
      </c>
      <c r="D4139" s="20">
        <v>5168750</v>
      </c>
      <c r="E4139" s="20">
        <v>130</v>
      </c>
    </row>
    <row r="4140" spans="1:5" x14ac:dyDescent="0.25">
      <c r="A4140" s="20">
        <v>5170000</v>
      </c>
      <c r="B4140" s="20">
        <v>169</v>
      </c>
      <c r="D4140" s="20">
        <v>5170000</v>
      </c>
      <c r="E4140" s="20">
        <v>139</v>
      </c>
    </row>
    <row r="4141" spans="1:5" x14ac:dyDescent="0.25">
      <c r="A4141" s="20">
        <v>5171250</v>
      </c>
      <c r="B4141" s="20">
        <v>170</v>
      </c>
      <c r="D4141" s="20">
        <v>5171250</v>
      </c>
      <c r="E4141" s="20">
        <v>150</v>
      </c>
    </row>
    <row r="4142" spans="1:5" x14ac:dyDescent="0.25">
      <c r="A4142" s="20">
        <v>5172500</v>
      </c>
      <c r="B4142" s="20">
        <v>159</v>
      </c>
      <c r="D4142" s="20">
        <v>5172500</v>
      </c>
      <c r="E4142" s="20">
        <v>118</v>
      </c>
    </row>
    <row r="4143" spans="1:5" x14ac:dyDescent="0.25">
      <c r="A4143" s="20">
        <v>5173750</v>
      </c>
      <c r="B4143" s="20">
        <v>162</v>
      </c>
      <c r="D4143" s="20">
        <v>5173750</v>
      </c>
      <c r="E4143" s="20">
        <v>137</v>
      </c>
    </row>
    <row r="4144" spans="1:5" x14ac:dyDescent="0.25">
      <c r="A4144" s="20">
        <v>5175000</v>
      </c>
      <c r="B4144" s="20">
        <v>166</v>
      </c>
      <c r="D4144" s="20">
        <v>5175000</v>
      </c>
      <c r="E4144" s="20">
        <v>106</v>
      </c>
    </row>
    <row r="4145" spans="1:5" x14ac:dyDescent="0.25">
      <c r="A4145" s="20">
        <v>5176250</v>
      </c>
      <c r="B4145" s="20">
        <v>168</v>
      </c>
      <c r="D4145" s="20">
        <v>5176250</v>
      </c>
      <c r="E4145" s="20">
        <v>129</v>
      </c>
    </row>
    <row r="4146" spans="1:5" x14ac:dyDescent="0.25">
      <c r="A4146" s="20">
        <v>5177500</v>
      </c>
      <c r="B4146" s="20">
        <v>194</v>
      </c>
      <c r="D4146" s="20">
        <v>5177500</v>
      </c>
      <c r="E4146" s="20">
        <v>126</v>
      </c>
    </row>
    <row r="4147" spans="1:5" x14ac:dyDescent="0.25">
      <c r="A4147" s="20">
        <v>5178750</v>
      </c>
      <c r="B4147" s="20">
        <v>157</v>
      </c>
      <c r="D4147" s="20">
        <v>5178750</v>
      </c>
      <c r="E4147" s="20">
        <v>143</v>
      </c>
    </row>
    <row r="4148" spans="1:5" x14ac:dyDescent="0.25">
      <c r="A4148" s="20">
        <v>5180000</v>
      </c>
      <c r="B4148" s="20">
        <v>147</v>
      </c>
      <c r="D4148" s="20">
        <v>5180000</v>
      </c>
      <c r="E4148" s="20">
        <v>133</v>
      </c>
    </row>
    <row r="4149" spans="1:5" x14ac:dyDescent="0.25">
      <c r="A4149" s="20">
        <v>5181250</v>
      </c>
      <c r="B4149" s="20">
        <v>162</v>
      </c>
      <c r="D4149" s="20">
        <v>5181250</v>
      </c>
      <c r="E4149" s="20">
        <v>130</v>
      </c>
    </row>
    <row r="4150" spans="1:5" x14ac:dyDescent="0.25">
      <c r="A4150" s="20">
        <v>5182500</v>
      </c>
      <c r="B4150" s="20">
        <v>166</v>
      </c>
      <c r="D4150" s="20">
        <v>5182500</v>
      </c>
      <c r="E4150" s="20">
        <v>149</v>
      </c>
    </row>
    <row r="4151" spans="1:5" x14ac:dyDescent="0.25">
      <c r="A4151" s="20">
        <v>5183750</v>
      </c>
      <c r="B4151" s="20">
        <v>158</v>
      </c>
      <c r="D4151" s="20">
        <v>5183750</v>
      </c>
      <c r="E4151" s="20">
        <v>126</v>
      </c>
    </row>
    <row r="4152" spans="1:5" x14ac:dyDescent="0.25">
      <c r="A4152" s="20">
        <v>5185000</v>
      </c>
      <c r="B4152" s="20">
        <v>172</v>
      </c>
      <c r="D4152" s="20">
        <v>5185000</v>
      </c>
      <c r="E4152" s="20">
        <v>138</v>
      </c>
    </row>
    <row r="4153" spans="1:5" x14ac:dyDescent="0.25">
      <c r="A4153" s="20">
        <v>5186250</v>
      </c>
      <c r="B4153" s="20">
        <v>191</v>
      </c>
      <c r="D4153" s="20">
        <v>5186250</v>
      </c>
      <c r="E4153" s="20">
        <v>126</v>
      </c>
    </row>
    <row r="4154" spans="1:5" x14ac:dyDescent="0.25">
      <c r="A4154" s="20">
        <v>5187500</v>
      </c>
      <c r="B4154" s="20">
        <v>173</v>
      </c>
      <c r="D4154" s="20">
        <v>5187500</v>
      </c>
      <c r="E4154" s="20">
        <v>136</v>
      </c>
    </row>
    <row r="4155" spans="1:5" x14ac:dyDescent="0.25">
      <c r="A4155" s="20">
        <v>5188750</v>
      </c>
      <c r="B4155" s="20">
        <v>159</v>
      </c>
      <c r="D4155" s="20">
        <v>5188750</v>
      </c>
      <c r="E4155" s="20">
        <v>136</v>
      </c>
    </row>
    <row r="4156" spans="1:5" x14ac:dyDescent="0.25">
      <c r="A4156" s="20">
        <v>5190000</v>
      </c>
      <c r="B4156" s="20">
        <v>179</v>
      </c>
      <c r="D4156" s="20">
        <v>5190000</v>
      </c>
      <c r="E4156" s="20">
        <v>138</v>
      </c>
    </row>
    <row r="4157" spans="1:5" x14ac:dyDescent="0.25">
      <c r="A4157" s="20">
        <v>5191250</v>
      </c>
      <c r="B4157" s="20">
        <v>171</v>
      </c>
      <c r="D4157" s="20">
        <v>5191250</v>
      </c>
      <c r="E4157" s="20">
        <v>136</v>
      </c>
    </row>
    <row r="4158" spans="1:5" x14ac:dyDescent="0.25">
      <c r="A4158" s="20">
        <v>5192500</v>
      </c>
      <c r="B4158" s="20">
        <v>159</v>
      </c>
      <c r="D4158" s="20">
        <v>5192500</v>
      </c>
      <c r="E4158" s="20">
        <v>131</v>
      </c>
    </row>
    <row r="4159" spans="1:5" x14ac:dyDescent="0.25">
      <c r="A4159" s="20">
        <v>5193750</v>
      </c>
      <c r="B4159" s="20">
        <v>182</v>
      </c>
      <c r="D4159" s="20">
        <v>5193750</v>
      </c>
      <c r="E4159" s="20">
        <v>151</v>
      </c>
    </row>
    <row r="4160" spans="1:5" x14ac:dyDescent="0.25">
      <c r="A4160" s="20">
        <v>5195000</v>
      </c>
      <c r="B4160" s="20">
        <v>187</v>
      </c>
      <c r="D4160" s="20">
        <v>5195000</v>
      </c>
      <c r="E4160" s="20">
        <v>122</v>
      </c>
    </row>
    <row r="4161" spans="1:5" x14ac:dyDescent="0.25">
      <c r="A4161" s="20">
        <v>5196250</v>
      </c>
      <c r="B4161" s="20">
        <v>152</v>
      </c>
      <c r="D4161" s="20">
        <v>5196250</v>
      </c>
      <c r="E4161" s="20">
        <v>139</v>
      </c>
    </row>
    <row r="4162" spans="1:5" x14ac:dyDescent="0.25">
      <c r="A4162" s="20">
        <v>5197500</v>
      </c>
      <c r="B4162" s="20">
        <v>160</v>
      </c>
      <c r="D4162" s="20">
        <v>5197500</v>
      </c>
      <c r="E4162" s="20">
        <v>130</v>
      </c>
    </row>
    <row r="4163" spans="1:5" x14ac:dyDescent="0.25">
      <c r="A4163" s="20">
        <v>5198750</v>
      </c>
      <c r="B4163" s="20">
        <v>164</v>
      </c>
      <c r="D4163" s="20">
        <v>5198750</v>
      </c>
      <c r="E4163" s="20">
        <v>109</v>
      </c>
    </row>
    <row r="4164" spans="1:5" x14ac:dyDescent="0.25">
      <c r="A4164" s="20">
        <v>5200000</v>
      </c>
      <c r="B4164" s="20">
        <v>153</v>
      </c>
      <c r="D4164" s="20">
        <v>5200000</v>
      </c>
      <c r="E4164" s="20">
        <v>119</v>
      </c>
    </row>
    <row r="4165" spans="1:5" x14ac:dyDescent="0.25">
      <c r="A4165" s="20">
        <v>5201250</v>
      </c>
      <c r="B4165" s="20">
        <v>171</v>
      </c>
      <c r="D4165" s="20">
        <v>5201250</v>
      </c>
      <c r="E4165" s="20">
        <v>141</v>
      </c>
    </row>
    <row r="4166" spans="1:5" x14ac:dyDescent="0.25">
      <c r="A4166" s="20">
        <v>5202500</v>
      </c>
      <c r="B4166" s="20">
        <v>175</v>
      </c>
      <c r="D4166" s="20">
        <v>5202500</v>
      </c>
      <c r="E4166" s="20">
        <v>126</v>
      </c>
    </row>
    <row r="4167" spans="1:5" x14ac:dyDescent="0.25">
      <c r="A4167" s="20">
        <v>5203750</v>
      </c>
      <c r="B4167" s="20">
        <v>148</v>
      </c>
      <c r="D4167" s="20">
        <v>5203750</v>
      </c>
      <c r="E4167" s="20">
        <v>117</v>
      </c>
    </row>
    <row r="4168" spans="1:5" x14ac:dyDescent="0.25">
      <c r="A4168" s="20">
        <v>5205000</v>
      </c>
      <c r="B4168" s="20">
        <v>169</v>
      </c>
      <c r="D4168" s="20">
        <v>5205000</v>
      </c>
      <c r="E4168" s="20">
        <v>135</v>
      </c>
    </row>
    <row r="4169" spans="1:5" x14ac:dyDescent="0.25">
      <c r="A4169" s="20">
        <v>5206250</v>
      </c>
      <c r="B4169" s="20">
        <v>177</v>
      </c>
      <c r="D4169" s="20">
        <v>5206250</v>
      </c>
      <c r="E4169" s="20">
        <v>144</v>
      </c>
    </row>
    <row r="4170" spans="1:5" x14ac:dyDescent="0.25">
      <c r="A4170" s="20">
        <v>5207500</v>
      </c>
      <c r="B4170" s="20">
        <v>167</v>
      </c>
      <c r="D4170" s="20">
        <v>5207500</v>
      </c>
      <c r="E4170" s="20">
        <v>132</v>
      </c>
    </row>
    <row r="4171" spans="1:5" x14ac:dyDescent="0.25">
      <c r="A4171" s="20">
        <v>5208750</v>
      </c>
      <c r="B4171" s="20">
        <v>164</v>
      </c>
      <c r="D4171" s="20">
        <v>5208750</v>
      </c>
      <c r="E4171" s="20">
        <v>134</v>
      </c>
    </row>
    <row r="4172" spans="1:5" x14ac:dyDescent="0.25">
      <c r="A4172" s="20">
        <v>5210000</v>
      </c>
      <c r="B4172" s="20">
        <v>161</v>
      </c>
      <c r="D4172" s="20">
        <v>5210000</v>
      </c>
      <c r="E4172" s="20">
        <v>130</v>
      </c>
    </row>
    <row r="4173" spans="1:5" x14ac:dyDescent="0.25">
      <c r="A4173" s="20">
        <v>5211250</v>
      </c>
      <c r="B4173" s="20">
        <v>168</v>
      </c>
      <c r="D4173" s="20">
        <v>5211250</v>
      </c>
      <c r="E4173" s="20">
        <v>146</v>
      </c>
    </row>
    <row r="4174" spans="1:5" x14ac:dyDescent="0.25">
      <c r="A4174" s="20">
        <v>5212500</v>
      </c>
      <c r="B4174" s="20">
        <v>173</v>
      </c>
      <c r="D4174" s="20">
        <v>5212500</v>
      </c>
      <c r="E4174" s="20">
        <v>125</v>
      </c>
    </row>
    <row r="4175" spans="1:5" x14ac:dyDescent="0.25">
      <c r="A4175" s="20">
        <v>5213750</v>
      </c>
      <c r="B4175" s="20">
        <v>159</v>
      </c>
      <c r="D4175" s="20">
        <v>5213750</v>
      </c>
      <c r="E4175" s="20">
        <v>144</v>
      </c>
    </row>
    <row r="4176" spans="1:5" x14ac:dyDescent="0.25">
      <c r="A4176" s="20">
        <v>5215000</v>
      </c>
      <c r="B4176" s="20">
        <v>169</v>
      </c>
      <c r="D4176" s="20">
        <v>5215000</v>
      </c>
      <c r="E4176" s="20">
        <v>118</v>
      </c>
    </row>
    <row r="4177" spans="1:5" x14ac:dyDescent="0.25">
      <c r="A4177" s="20">
        <v>5216250</v>
      </c>
      <c r="B4177" s="20">
        <v>174</v>
      </c>
      <c r="D4177" s="20">
        <v>5216250</v>
      </c>
      <c r="E4177" s="20">
        <v>150</v>
      </c>
    </row>
    <row r="4178" spans="1:5" x14ac:dyDescent="0.25">
      <c r="A4178" s="20">
        <v>5217500</v>
      </c>
      <c r="B4178" s="20">
        <v>177</v>
      </c>
      <c r="D4178" s="20">
        <v>5217500</v>
      </c>
      <c r="E4178" s="20">
        <v>136</v>
      </c>
    </row>
    <row r="4179" spans="1:5" x14ac:dyDescent="0.25">
      <c r="A4179" s="20">
        <v>5218750</v>
      </c>
      <c r="B4179" s="20">
        <v>164</v>
      </c>
      <c r="D4179" s="20">
        <v>5218750</v>
      </c>
      <c r="E4179" s="20">
        <v>143</v>
      </c>
    </row>
    <row r="4180" spans="1:5" x14ac:dyDescent="0.25">
      <c r="A4180" s="20">
        <v>5220000</v>
      </c>
      <c r="B4180" s="20">
        <v>183</v>
      </c>
      <c r="D4180" s="20">
        <v>5220000</v>
      </c>
      <c r="E4180" s="20">
        <v>137</v>
      </c>
    </row>
    <row r="4181" spans="1:5" x14ac:dyDescent="0.25">
      <c r="A4181" s="20">
        <v>5221250</v>
      </c>
      <c r="B4181" s="20">
        <v>149</v>
      </c>
      <c r="D4181" s="20">
        <v>5221250</v>
      </c>
      <c r="E4181" s="20">
        <v>140</v>
      </c>
    </row>
    <row r="4182" spans="1:5" x14ac:dyDescent="0.25">
      <c r="A4182" s="20">
        <v>5222500</v>
      </c>
      <c r="B4182" s="20">
        <v>173</v>
      </c>
      <c r="D4182" s="20">
        <v>5222500</v>
      </c>
      <c r="E4182" s="20">
        <v>124</v>
      </c>
    </row>
    <row r="4183" spans="1:5" x14ac:dyDescent="0.25">
      <c r="A4183" s="20">
        <v>5223750</v>
      </c>
      <c r="B4183" s="20">
        <v>183</v>
      </c>
      <c r="D4183" s="20">
        <v>5223750</v>
      </c>
      <c r="E4183" s="20">
        <v>120</v>
      </c>
    </row>
    <row r="4184" spans="1:5" x14ac:dyDescent="0.25">
      <c r="A4184" s="20">
        <v>5225000</v>
      </c>
      <c r="B4184" s="20">
        <v>196</v>
      </c>
      <c r="D4184" s="20">
        <v>5225000</v>
      </c>
      <c r="E4184" s="20">
        <v>139</v>
      </c>
    </row>
    <row r="4185" spans="1:5" x14ac:dyDescent="0.25">
      <c r="A4185" s="20">
        <v>5226250</v>
      </c>
      <c r="B4185" s="20">
        <v>134</v>
      </c>
      <c r="D4185" s="20">
        <v>5226250</v>
      </c>
      <c r="E4185" s="20">
        <v>156</v>
      </c>
    </row>
    <row r="4186" spans="1:5" x14ac:dyDescent="0.25">
      <c r="A4186" s="20">
        <v>5227500</v>
      </c>
      <c r="B4186" s="20">
        <v>159</v>
      </c>
      <c r="D4186" s="20">
        <v>5227500</v>
      </c>
      <c r="E4186" s="20">
        <v>139</v>
      </c>
    </row>
    <row r="4187" spans="1:5" x14ac:dyDescent="0.25">
      <c r="A4187" s="20">
        <v>5228750</v>
      </c>
      <c r="B4187" s="20">
        <v>171</v>
      </c>
      <c r="D4187" s="20">
        <v>5228750</v>
      </c>
      <c r="E4187" s="20">
        <v>131</v>
      </c>
    </row>
    <row r="4188" spans="1:5" x14ac:dyDescent="0.25">
      <c r="A4188" s="20">
        <v>5230000</v>
      </c>
      <c r="B4188" s="20">
        <v>168</v>
      </c>
      <c r="D4188" s="20">
        <v>5230000</v>
      </c>
      <c r="E4188" s="20">
        <v>120</v>
      </c>
    </row>
    <row r="4189" spans="1:5" x14ac:dyDescent="0.25">
      <c r="A4189" s="20">
        <v>5231250</v>
      </c>
      <c r="B4189" s="20">
        <v>185</v>
      </c>
      <c r="D4189" s="20">
        <v>5231250</v>
      </c>
      <c r="E4189" s="20">
        <v>122</v>
      </c>
    </row>
    <row r="4190" spans="1:5" x14ac:dyDescent="0.25">
      <c r="A4190" s="20">
        <v>5232500</v>
      </c>
      <c r="B4190" s="20">
        <v>180</v>
      </c>
      <c r="D4190" s="20">
        <v>5232500</v>
      </c>
      <c r="E4190" s="20">
        <v>126</v>
      </c>
    </row>
    <row r="4191" spans="1:5" x14ac:dyDescent="0.25">
      <c r="A4191" s="20">
        <v>5233750</v>
      </c>
      <c r="B4191" s="20">
        <v>149</v>
      </c>
      <c r="D4191" s="20">
        <v>5233750</v>
      </c>
      <c r="E4191" s="20">
        <v>128</v>
      </c>
    </row>
    <row r="4192" spans="1:5" x14ac:dyDescent="0.25">
      <c r="A4192" s="20">
        <v>5235000</v>
      </c>
      <c r="B4192" s="20">
        <v>173</v>
      </c>
      <c r="D4192" s="20">
        <v>5235000</v>
      </c>
      <c r="E4192" s="20">
        <v>147</v>
      </c>
    </row>
    <row r="4193" spans="1:5" x14ac:dyDescent="0.25">
      <c r="A4193" s="20">
        <v>5236250</v>
      </c>
      <c r="B4193" s="20">
        <v>152</v>
      </c>
      <c r="D4193" s="20">
        <v>5236250</v>
      </c>
      <c r="E4193" s="20">
        <v>132</v>
      </c>
    </row>
    <row r="4194" spans="1:5" x14ac:dyDescent="0.25">
      <c r="A4194" s="20">
        <v>5237500</v>
      </c>
      <c r="B4194" s="20">
        <v>159</v>
      </c>
      <c r="D4194" s="20">
        <v>5237500</v>
      </c>
      <c r="E4194" s="20">
        <v>132</v>
      </c>
    </row>
    <row r="4195" spans="1:5" x14ac:dyDescent="0.25">
      <c r="A4195" s="20">
        <v>5238750</v>
      </c>
      <c r="B4195" s="20">
        <v>163</v>
      </c>
      <c r="D4195" s="20">
        <v>5238750</v>
      </c>
      <c r="E4195" s="20">
        <v>135</v>
      </c>
    </row>
    <row r="4196" spans="1:5" x14ac:dyDescent="0.25">
      <c r="A4196" s="20">
        <v>5240000</v>
      </c>
      <c r="B4196" s="20">
        <v>142</v>
      </c>
      <c r="D4196" s="20">
        <v>5240000</v>
      </c>
      <c r="E4196" s="20">
        <v>126</v>
      </c>
    </row>
    <row r="4197" spans="1:5" x14ac:dyDescent="0.25">
      <c r="A4197" s="20">
        <v>5241250</v>
      </c>
      <c r="B4197" s="20">
        <v>166</v>
      </c>
      <c r="D4197" s="20">
        <v>5241250</v>
      </c>
      <c r="E4197" s="20">
        <v>132</v>
      </c>
    </row>
    <row r="4198" spans="1:5" x14ac:dyDescent="0.25">
      <c r="A4198" s="20">
        <v>5242500</v>
      </c>
      <c r="B4198" s="20">
        <v>160</v>
      </c>
      <c r="D4198" s="20">
        <v>5242500</v>
      </c>
      <c r="E4198" s="20">
        <v>138</v>
      </c>
    </row>
    <row r="4199" spans="1:5" x14ac:dyDescent="0.25">
      <c r="A4199" s="20">
        <v>5243750</v>
      </c>
      <c r="B4199" s="20">
        <v>160</v>
      </c>
      <c r="D4199" s="20">
        <v>5243750</v>
      </c>
      <c r="E4199" s="20">
        <v>151</v>
      </c>
    </row>
    <row r="4200" spans="1:5" x14ac:dyDescent="0.25">
      <c r="A4200" s="20">
        <v>5245000</v>
      </c>
      <c r="B4200" s="20">
        <v>173</v>
      </c>
      <c r="D4200" s="20">
        <v>5245000</v>
      </c>
      <c r="E4200" s="20">
        <v>131</v>
      </c>
    </row>
    <row r="4201" spans="1:5" x14ac:dyDescent="0.25">
      <c r="A4201" s="20">
        <v>5246250</v>
      </c>
      <c r="B4201" s="20">
        <v>179</v>
      </c>
      <c r="D4201" s="20">
        <v>5246250</v>
      </c>
      <c r="E4201" s="20">
        <v>112</v>
      </c>
    </row>
    <row r="4202" spans="1:5" x14ac:dyDescent="0.25">
      <c r="A4202" s="20">
        <v>5247500</v>
      </c>
      <c r="B4202" s="20">
        <v>179</v>
      </c>
      <c r="D4202" s="20">
        <v>5247500</v>
      </c>
      <c r="E4202" s="20">
        <v>143</v>
      </c>
    </row>
    <row r="4203" spans="1:5" x14ac:dyDescent="0.25">
      <c r="A4203" s="20">
        <v>5248750</v>
      </c>
      <c r="B4203" s="20">
        <v>174</v>
      </c>
      <c r="D4203" s="20">
        <v>5248750</v>
      </c>
      <c r="E4203" s="20">
        <v>139</v>
      </c>
    </row>
    <row r="4204" spans="1:5" x14ac:dyDescent="0.25">
      <c r="A4204" s="20">
        <v>5250000</v>
      </c>
      <c r="B4204" s="20">
        <v>169</v>
      </c>
      <c r="D4204" s="20">
        <v>5250000</v>
      </c>
      <c r="E4204" s="20">
        <v>138</v>
      </c>
    </row>
    <row r="4205" spans="1:5" x14ac:dyDescent="0.25">
      <c r="A4205" s="20">
        <v>5251250</v>
      </c>
      <c r="B4205" s="20">
        <v>154</v>
      </c>
      <c r="D4205" s="20">
        <v>5251250</v>
      </c>
      <c r="E4205" s="20">
        <v>117</v>
      </c>
    </row>
    <row r="4206" spans="1:5" x14ac:dyDescent="0.25">
      <c r="A4206" s="20">
        <v>5252500</v>
      </c>
      <c r="B4206" s="20">
        <v>173</v>
      </c>
      <c r="D4206" s="20">
        <v>5252500</v>
      </c>
      <c r="E4206" s="20">
        <v>127</v>
      </c>
    </row>
    <row r="4207" spans="1:5" x14ac:dyDescent="0.25">
      <c r="A4207" s="20">
        <v>5253750</v>
      </c>
      <c r="B4207" s="20">
        <v>152</v>
      </c>
      <c r="D4207" s="20">
        <v>5253750</v>
      </c>
      <c r="E4207" s="20">
        <v>126</v>
      </c>
    </row>
    <row r="4208" spans="1:5" x14ac:dyDescent="0.25">
      <c r="A4208" s="20">
        <v>5255000</v>
      </c>
      <c r="B4208" s="20">
        <v>137</v>
      </c>
      <c r="D4208" s="20">
        <v>5255000</v>
      </c>
      <c r="E4208" s="20">
        <v>125</v>
      </c>
    </row>
    <row r="4209" spans="1:5" x14ac:dyDescent="0.25">
      <c r="A4209" s="20">
        <v>5256250</v>
      </c>
      <c r="B4209" s="20">
        <v>161</v>
      </c>
      <c r="D4209" s="20">
        <v>5256250</v>
      </c>
      <c r="E4209" s="20">
        <v>120</v>
      </c>
    </row>
    <row r="4210" spans="1:5" x14ac:dyDescent="0.25">
      <c r="A4210" s="20">
        <v>5257500</v>
      </c>
      <c r="B4210" s="20">
        <v>183</v>
      </c>
      <c r="D4210" s="20">
        <v>5257500</v>
      </c>
      <c r="E4210" s="20">
        <v>142</v>
      </c>
    </row>
    <row r="4211" spans="1:5" x14ac:dyDescent="0.25">
      <c r="A4211" s="20">
        <v>5258750</v>
      </c>
      <c r="B4211" s="20">
        <v>183</v>
      </c>
      <c r="D4211" s="20">
        <v>5258750</v>
      </c>
      <c r="E4211" s="20">
        <v>126</v>
      </c>
    </row>
    <row r="4212" spans="1:5" x14ac:dyDescent="0.25">
      <c r="A4212" s="20">
        <v>5260000</v>
      </c>
      <c r="B4212" s="20">
        <v>167</v>
      </c>
      <c r="D4212" s="20">
        <v>5260000</v>
      </c>
      <c r="E4212" s="20">
        <v>110</v>
      </c>
    </row>
    <row r="4213" spans="1:5" x14ac:dyDescent="0.25">
      <c r="A4213" s="20">
        <v>5261250</v>
      </c>
      <c r="B4213" s="20">
        <v>157</v>
      </c>
      <c r="D4213" s="20">
        <v>5261250</v>
      </c>
      <c r="E4213" s="20">
        <v>132</v>
      </c>
    </row>
    <row r="4214" spans="1:5" x14ac:dyDescent="0.25">
      <c r="A4214" s="20">
        <v>5262500</v>
      </c>
      <c r="B4214" s="20">
        <v>153</v>
      </c>
      <c r="D4214" s="20">
        <v>5262500</v>
      </c>
      <c r="E4214" s="20">
        <v>144</v>
      </c>
    </row>
    <row r="4215" spans="1:5" x14ac:dyDescent="0.25">
      <c r="A4215" s="20">
        <v>5263750</v>
      </c>
      <c r="B4215" s="20">
        <v>150</v>
      </c>
      <c r="D4215" s="20">
        <v>5263750</v>
      </c>
      <c r="E4215" s="20">
        <v>115</v>
      </c>
    </row>
    <row r="4216" spans="1:5" x14ac:dyDescent="0.25">
      <c r="A4216" s="20">
        <v>5265000</v>
      </c>
      <c r="B4216" s="20">
        <v>178</v>
      </c>
      <c r="D4216" s="20">
        <v>5265000</v>
      </c>
      <c r="E4216" s="20">
        <v>133</v>
      </c>
    </row>
    <row r="4217" spans="1:5" x14ac:dyDescent="0.25">
      <c r="A4217" s="20">
        <v>5266250</v>
      </c>
      <c r="B4217" s="20">
        <v>164</v>
      </c>
      <c r="D4217" s="20">
        <v>5266250</v>
      </c>
      <c r="E4217" s="20">
        <v>114</v>
      </c>
    </row>
    <row r="4218" spans="1:5" x14ac:dyDescent="0.25">
      <c r="A4218" s="20">
        <v>5267500</v>
      </c>
      <c r="B4218" s="20">
        <v>175</v>
      </c>
      <c r="D4218" s="20">
        <v>5267500</v>
      </c>
      <c r="E4218" s="20">
        <v>117</v>
      </c>
    </row>
    <row r="4219" spans="1:5" x14ac:dyDescent="0.25">
      <c r="A4219" s="20">
        <v>5268750</v>
      </c>
      <c r="B4219" s="20">
        <v>160</v>
      </c>
      <c r="D4219" s="20">
        <v>5268750</v>
      </c>
      <c r="E4219" s="20">
        <v>136</v>
      </c>
    </row>
    <row r="4220" spans="1:5" x14ac:dyDescent="0.25">
      <c r="A4220" s="20">
        <v>5270000</v>
      </c>
      <c r="B4220" s="20">
        <v>151</v>
      </c>
      <c r="D4220" s="20">
        <v>5270000</v>
      </c>
      <c r="E4220" s="20">
        <v>150</v>
      </c>
    </row>
    <row r="4221" spans="1:5" x14ac:dyDescent="0.25">
      <c r="A4221" s="20">
        <v>5271250</v>
      </c>
      <c r="B4221" s="20">
        <v>162</v>
      </c>
      <c r="D4221" s="20">
        <v>5271250</v>
      </c>
      <c r="E4221" s="20">
        <v>158</v>
      </c>
    </row>
    <row r="4222" spans="1:5" x14ac:dyDescent="0.25">
      <c r="A4222" s="20">
        <v>5272500</v>
      </c>
      <c r="B4222" s="20">
        <v>165</v>
      </c>
      <c r="D4222" s="20">
        <v>5272500</v>
      </c>
      <c r="E4222" s="20">
        <v>126</v>
      </c>
    </row>
    <row r="4223" spans="1:5" x14ac:dyDescent="0.25">
      <c r="A4223" s="20">
        <v>5273750</v>
      </c>
      <c r="B4223" s="20">
        <v>178</v>
      </c>
      <c r="D4223" s="20">
        <v>5273750</v>
      </c>
      <c r="E4223" s="20">
        <v>150</v>
      </c>
    </row>
    <row r="4224" spans="1:5" x14ac:dyDescent="0.25">
      <c r="A4224" s="20">
        <v>5275000</v>
      </c>
      <c r="B4224" s="20">
        <v>191</v>
      </c>
      <c r="D4224" s="20">
        <v>5275000</v>
      </c>
      <c r="E4224" s="20">
        <v>132</v>
      </c>
    </row>
    <row r="4225" spans="1:5" x14ac:dyDescent="0.25">
      <c r="A4225" s="20">
        <v>5276250</v>
      </c>
      <c r="B4225" s="20">
        <v>162</v>
      </c>
      <c r="D4225" s="20">
        <v>5276250</v>
      </c>
      <c r="E4225" s="20">
        <v>132</v>
      </c>
    </row>
    <row r="4226" spans="1:5" x14ac:dyDescent="0.25">
      <c r="A4226" s="20">
        <v>5277500</v>
      </c>
      <c r="B4226" s="20">
        <v>159</v>
      </c>
      <c r="D4226" s="20">
        <v>5277500</v>
      </c>
      <c r="E4226" s="20">
        <v>133</v>
      </c>
    </row>
    <row r="4227" spans="1:5" x14ac:dyDescent="0.25">
      <c r="A4227" s="20">
        <v>5278750</v>
      </c>
      <c r="B4227" s="20">
        <v>188</v>
      </c>
      <c r="D4227" s="20">
        <v>5278750</v>
      </c>
      <c r="E4227" s="20">
        <v>154</v>
      </c>
    </row>
    <row r="4228" spans="1:5" x14ac:dyDescent="0.25">
      <c r="A4228" s="20">
        <v>5280000</v>
      </c>
      <c r="B4228" s="20">
        <v>183</v>
      </c>
      <c r="D4228" s="20">
        <v>5280000</v>
      </c>
      <c r="E4228" s="20">
        <v>143</v>
      </c>
    </row>
    <row r="4229" spans="1:5" x14ac:dyDescent="0.25">
      <c r="A4229" s="20">
        <v>5281250</v>
      </c>
      <c r="B4229" s="20">
        <v>144</v>
      </c>
      <c r="D4229" s="20">
        <v>5281250</v>
      </c>
      <c r="E4229" s="20">
        <v>125</v>
      </c>
    </row>
    <row r="4230" spans="1:5" x14ac:dyDescent="0.25">
      <c r="A4230" s="20">
        <v>5282500</v>
      </c>
      <c r="B4230" s="20">
        <v>166</v>
      </c>
      <c r="D4230" s="20">
        <v>5282500</v>
      </c>
      <c r="E4230" s="20">
        <v>138</v>
      </c>
    </row>
    <row r="4231" spans="1:5" x14ac:dyDescent="0.25">
      <c r="A4231" s="20">
        <v>5283750</v>
      </c>
      <c r="B4231" s="20">
        <v>168</v>
      </c>
      <c r="D4231" s="20">
        <v>5283750</v>
      </c>
      <c r="E4231" s="20">
        <v>133</v>
      </c>
    </row>
    <row r="4232" spans="1:5" x14ac:dyDescent="0.25">
      <c r="A4232" s="20">
        <v>5285000</v>
      </c>
      <c r="B4232" s="20">
        <v>170</v>
      </c>
      <c r="D4232" s="20">
        <v>5285000</v>
      </c>
      <c r="E4232" s="20">
        <v>121</v>
      </c>
    </row>
    <row r="4233" spans="1:5" x14ac:dyDescent="0.25">
      <c r="A4233" s="20">
        <v>5286250</v>
      </c>
      <c r="B4233" s="20">
        <v>162</v>
      </c>
      <c r="D4233" s="20">
        <v>5286250</v>
      </c>
      <c r="E4233" s="20">
        <v>140</v>
      </c>
    </row>
    <row r="4234" spans="1:5" x14ac:dyDescent="0.25">
      <c r="A4234" s="20">
        <v>5287500</v>
      </c>
      <c r="B4234" s="20">
        <v>197</v>
      </c>
      <c r="D4234" s="20">
        <v>5287500</v>
      </c>
      <c r="E4234" s="20">
        <v>130</v>
      </c>
    </row>
    <row r="4235" spans="1:5" x14ac:dyDescent="0.25">
      <c r="A4235" s="20">
        <v>5288750</v>
      </c>
      <c r="B4235" s="20">
        <v>176</v>
      </c>
      <c r="D4235" s="20">
        <v>5288750</v>
      </c>
      <c r="E4235" s="20">
        <v>123</v>
      </c>
    </row>
    <row r="4236" spans="1:5" x14ac:dyDescent="0.25">
      <c r="A4236" s="20">
        <v>5290000</v>
      </c>
      <c r="B4236" s="20">
        <v>183</v>
      </c>
      <c r="D4236" s="20">
        <v>5290000</v>
      </c>
      <c r="E4236" s="20">
        <v>130</v>
      </c>
    </row>
    <row r="4237" spans="1:5" x14ac:dyDescent="0.25">
      <c r="A4237" s="20">
        <v>5291250</v>
      </c>
      <c r="B4237" s="20">
        <v>159</v>
      </c>
      <c r="D4237" s="20">
        <v>5291250</v>
      </c>
      <c r="E4237" s="20">
        <v>140</v>
      </c>
    </row>
    <row r="4238" spans="1:5" x14ac:dyDescent="0.25">
      <c r="A4238" s="20">
        <v>5292500</v>
      </c>
      <c r="B4238" s="20">
        <v>153</v>
      </c>
      <c r="D4238" s="20">
        <v>5292500</v>
      </c>
      <c r="E4238" s="20">
        <v>152</v>
      </c>
    </row>
    <row r="4239" spans="1:5" x14ac:dyDescent="0.25">
      <c r="A4239" s="20">
        <v>5293750</v>
      </c>
      <c r="B4239" s="20">
        <v>152</v>
      </c>
      <c r="D4239" s="20">
        <v>5293750</v>
      </c>
      <c r="E4239" s="20">
        <v>115</v>
      </c>
    </row>
    <row r="4240" spans="1:5" x14ac:dyDescent="0.25">
      <c r="A4240" s="20">
        <v>5295000</v>
      </c>
      <c r="B4240" s="20">
        <v>192</v>
      </c>
      <c r="D4240" s="20">
        <v>5295000</v>
      </c>
      <c r="E4240" s="20">
        <v>140</v>
      </c>
    </row>
    <row r="4241" spans="1:5" x14ac:dyDescent="0.25">
      <c r="A4241" s="20">
        <v>5296250</v>
      </c>
      <c r="B4241" s="20">
        <v>153</v>
      </c>
      <c r="D4241" s="20">
        <v>5296250</v>
      </c>
      <c r="E4241" s="20">
        <v>125</v>
      </c>
    </row>
    <row r="4242" spans="1:5" x14ac:dyDescent="0.25">
      <c r="A4242" s="20">
        <v>5297500</v>
      </c>
      <c r="B4242" s="20">
        <v>179</v>
      </c>
      <c r="D4242" s="20">
        <v>5297500</v>
      </c>
      <c r="E4242" s="20">
        <v>129</v>
      </c>
    </row>
    <row r="4243" spans="1:5" x14ac:dyDescent="0.25">
      <c r="A4243" s="20">
        <v>5298750</v>
      </c>
      <c r="B4243" s="20">
        <v>176</v>
      </c>
      <c r="D4243" s="20">
        <v>5298750</v>
      </c>
      <c r="E4243" s="20">
        <v>141</v>
      </c>
    </row>
    <row r="4244" spans="1:5" x14ac:dyDescent="0.25">
      <c r="A4244" s="20">
        <v>5300000</v>
      </c>
      <c r="B4244" s="20">
        <v>167</v>
      </c>
      <c r="D4244" s="20">
        <v>5300000</v>
      </c>
      <c r="E4244" s="20">
        <v>141</v>
      </c>
    </row>
    <row r="4245" spans="1:5" x14ac:dyDescent="0.25">
      <c r="A4245" s="20">
        <v>5301250</v>
      </c>
      <c r="B4245" s="20">
        <v>151</v>
      </c>
      <c r="D4245" s="20">
        <v>5301250</v>
      </c>
      <c r="E4245" s="20">
        <v>126</v>
      </c>
    </row>
    <row r="4246" spans="1:5" x14ac:dyDescent="0.25">
      <c r="A4246" s="20">
        <v>5302500</v>
      </c>
      <c r="B4246" s="20">
        <v>168</v>
      </c>
      <c r="D4246" s="20">
        <v>5302500</v>
      </c>
      <c r="E4246" s="20">
        <v>125</v>
      </c>
    </row>
    <row r="4247" spans="1:5" x14ac:dyDescent="0.25">
      <c r="A4247" s="20">
        <v>5303750</v>
      </c>
      <c r="B4247" s="20">
        <v>157</v>
      </c>
      <c r="D4247" s="20">
        <v>5303750</v>
      </c>
      <c r="E4247" s="20">
        <v>152</v>
      </c>
    </row>
    <row r="4248" spans="1:5" x14ac:dyDescent="0.25">
      <c r="A4248" s="20">
        <v>5305000</v>
      </c>
      <c r="B4248" s="20">
        <v>176</v>
      </c>
      <c r="D4248" s="20">
        <v>5305000</v>
      </c>
      <c r="E4248" s="20">
        <v>128</v>
      </c>
    </row>
    <row r="4249" spans="1:5" x14ac:dyDescent="0.25">
      <c r="A4249" s="20">
        <v>5306250</v>
      </c>
      <c r="B4249" s="20">
        <v>180</v>
      </c>
      <c r="D4249" s="20">
        <v>5306250</v>
      </c>
      <c r="E4249" s="20">
        <v>119</v>
      </c>
    </row>
    <row r="4250" spans="1:5" x14ac:dyDescent="0.25">
      <c r="A4250" s="20">
        <v>5307500</v>
      </c>
      <c r="B4250" s="20">
        <v>162</v>
      </c>
      <c r="D4250" s="20">
        <v>5307500</v>
      </c>
      <c r="E4250" s="20">
        <v>130</v>
      </c>
    </row>
    <row r="4251" spans="1:5" x14ac:dyDescent="0.25">
      <c r="A4251" s="20">
        <v>5308750</v>
      </c>
      <c r="B4251" s="20">
        <v>169</v>
      </c>
      <c r="D4251" s="20">
        <v>5308750</v>
      </c>
      <c r="E4251" s="20">
        <v>121</v>
      </c>
    </row>
    <row r="4252" spans="1:5" x14ac:dyDescent="0.25">
      <c r="A4252" s="20">
        <v>5310000</v>
      </c>
      <c r="B4252" s="20">
        <v>148</v>
      </c>
      <c r="D4252" s="20">
        <v>5310000</v>
      </c>
      <c r="E4252" s="20">
        <v>134</v>
      </c>
    </row>
    <row r="4253" spans="1:5" x14ac:dyDescent="0.25">
      <c r="A4253" s="20">
        <v>5311250</v>
      </c>
      <c r="B4253" s="20">
        <v>173</v>
      </c>
      <c r="D4253" s="20">
        <v>5311250</v>
      </c>
      <c r="E4253" s="20">
        <v>127</v>
      </c>
    </row>
    <row r="4254" spans="1:5" x14ac:dyDescent="0.25">
      <c r="A4254" s="20">
        <v>5312500</v>
      </c>
      <c r="B4254" s="20">
        <v>169</v>
      </c>
      <c r="D4254" s="20">
        <v>5312500</v>
      </c>
      <c r="E4254" s="20">
        <v>134</v>
      </c>
    </row>
    <row r="4255" spans="1:5" x14ac:dyDescent="0.25">
      <c r="A4255" s="20">
        <v>5313750</v>
      </c>
      <c r="B4255" s="20">
        <v>203</v>
      </c>
      <c r="D4255" s="20">
        <v>5313750</v>
      </c>
      <c r="E4255" s="20">
        <v>143</v>
      </c>
    </row>
    <row r="4256" spans="1:5" x14ac:dyDescent="0.25">
      <c r="A4256" s="20">
        <v>5315000</v>
      </c>
      <c r="B4256" s="20">
        <v>173</v>
      </c>
      <c r="D4256" s="20">
        <v>5315000</v>
      </c>
      <c r="E4256" s="20">
        <v>142</v>
      </c>
    </row>
    <row r="4257" spans="1:5" x14ac:dyDescent="0.25">
      <c r="A4257" s="20">
        <v>5316250</v>
      </c>
      <c r="B4257" s="20">
        <v>149</v>
      </c>
      <c r="D4257" s="20">
        <v>5316250</v>
      </c>
      <c r="E4257" s="20">
        <v>118</v>
      </c>
    </row>
    <row r="4258" spans="1:5" x14ac:dyDescent="0.25">
      <c r="A4258" s="20">
        <v>5317500</v>
      </c>
      <c r="B4258" s="20">
        <v>176</v>
      </c>
      <c r="D4258" s="20">
        <v>5317500</v>
      </c>
      <c r="E4258" s="20">
        <v>122</v>
      </c>
    </row>
    <row r="4259" spans="1:5" x14ac:dyDescent="0.25">
      <c r="A4259" s="20">
        <v>5318750</v>
      </c>
      <c r="B4259" s="20">
        <v>165</v>
      </c>
      <c r="D4259" s="20">
        <v>5318750</v>
      </c>
      <c r="E4259" s="20">
        <v>121</v>
      </c>
    </row>
    <row r="4260" spans="1:5" x14ac:dyDescent="0.25">
      <c r="A4260" s="20">
        <v>5320000</v>
      </c>
      <c r="B4260" s="20">
        <v>184</v>
      </c>
      <c r="D4260" s="20">
        <v>5320000</v>
      </c>
      <c r="E4260" s="20">
        <v>118</v>
      </c>
    </row>
    <row r="4261" spans="1:5" x14ac:dyDescent="0.25">
      <c r="A4261" s="20">
        <v>5321250</v>
      </c>
      <c r="B4261" s="20">
        <v>160</v>
      </c>
      <c r="D4261" s="20">
        <v>5321250</v>
      </c>
      <c r="E4261" s="20">
        <v>135</v>
      </c>
    </row>
    <row r="4262" spans="1:5" x14ac:dyDescent="0.25">
      <c r="A4262" s="20">
        <v>5322500</v>
      </c>
      <c r="B4262" s="20">
        <v>149</v>
      </c>
      <c r="D4262" s="20">
        <v>5322500</v>
      </c>
      <c r="E4262" s="20">
        <v>141</v>
      </c>
    </row>
    <row r="4263" spans="1:5" x14ac:dyDescent="0.25">
      <c r="A4263" s="20">
        <v>5323750</v>
      </c>
      <c r="B4263" s="20">
        <v>172</v>
      </c>
      <c r="D4263" s="20">
        <v>5323750</v>
      </c>
      <c r="E4263" s="20">
        <v>112</v>
      </c>
    </row>
    <row r="4264" spans="1:5" x14ac:dyDescent="0.25">
      <c r="A4264" s="20">
        <v>5325000</v>
      </c>
      <c r="B4264" s="20">
        <v>165</v>
      </c>
      <c r="D4264" s="20">
        <v>5325000</v>
      </c>
      <c r="E4264" s="20">
        <v>128</v>
      </c>
    </row>
    <row r="4265" spans="1:5" x14ac:dyDescent="0.25">
      <c r="A4265" s="20">
        <v>5326250</v>
      </c>
      <c r="B4265" s="20">
        <v>133</v>
      </c>
      <c r="D4265" s="20">
        <v>5326250</v>
      </c>
      <c r="E4265" s="20">
        <v>106</v>
      </c>
    </row>
    <row r="4266" spans="1:5" x14ac:dyDescent="0.25">
      <c r="A4266" s="20">
        <v>5327500</v>
      </c>
      <c r="B4266" s="20">
        <v>149</v>
      </c>
      <c r="D4266" s="20">
        <v>5327500</v>
      </c>
      <c r="E4266" s="20">
        <v>116</v>
      </c>
    </row>
    <row r="4267" spans="1:5" x14ac:dyDescent="0.25">
      <c r="A4267" s="20">
        <v>5328750</v>
      </c>
      <c r="B4267" s="20">
        <v>179</v>
      </c>
      <c r="D4267" s="20">
        <v>5328750</v>
      </c>
      <c r="E4267" s="20">
        <v>124</v>
      </c>
    </row>
    <row r="4268" spans="1:5" x14ac:dyDescent="0.25">
      <c r="A4268" s="20">
        <v>5330000</v>
      </c>
      <c r="B4268" s="20">
        <v>174</v>
      </c>
      <c r="D4268" s="20">
        <v>5330000</v>
      </c>
      <c r="E4268" s="20">
        <v>120</v>
      </c>
    </row>
    <row r="4269" spans="1:5" x14ac:dyDescent="0.25">
      <c r="A4269" s="20">
        <v>5331250</v>
      </c>
      <c r="B4269" s="20">
        <v>159</v>
      </c>
      <c r="D4269" s="20">
        <v>5331250</v>
      </c>
      <c r="E4269" s="20">
        <v>127</v>
      </c>
    </row>
    <row r="4270" spans="1:5" x14ac:dyDescent="0.25">
      <c r="A4270" s="20">
        <v>5332500</v>
      </c>
      <c r="B4270" s="20">
        <v>157</v>
      </c>
      <c r="D4270" s="20">
        <v>5332500</v>
      </c>
      <c r="E4270" s="20">
        <v>140</v>
      </c>
    </row>
    <row r="4271" spans="1:5" x14ac:dyDescent="0.25">
      <c r="A4271" s="20">
        <v>5333750</v>
      </c>
      <c r="B4271" s="20">
        <v>173</v>
      </c>
      <c r="D4271" s="20">
        <v>5333750</v>
      </c>
      <c r="E4271" s="20">
        <v>112</v>
      </c>
    </row>
    <row r="4272" spans="1:5" x14ac:dyDescent="0.25">
      <c r="A4272" s="20">
        <v>5335000</v>
      </c>
      <c r="B4272" s="20">
        <v>149</v>
      </c>
      <c r="D4272" s="20">
        <v>5335000</v>
      </c>
      <c r="E4272" s="20">
        <v>125</v>
      </c>
    </row>
    <row r="4273" spans="1:5" x14ac:dyDescent="0.25">
      <c r="A4273" s="20">
        <v>5336250</v>
      </c>
      <c r="B4273" s="20">
        <v>149</v>
      </c>
      <c r="D4273" s="20">
        <v>5336250</v>
      </c>
      <c r="E4273" s="20">
        <v>145</v>
      </c>
    </row>
    <row r="4274" spans="1:5" x14ac:dyDescent="0.25">
      <c r="A4274" s="20">
        <v>5337500</v>
      </c>
      <c r="B4274" s="20">
        <v>171</v>
      </c>
      <c r="D4274" s="20">
        <v>5337500</v>
      </c>
      <c r="E4274" s="20">
        <v>130</v>
      </c>
    </row>
    <row r="4275" spans="1:5" x14ac:dyDescent="0.25">
      <c r="A4275" s="20">
        <v>5338750</v>
      </c>
      <c r="B4275" s="20">
        <v>135</v>
      </c>
      <c r="D4275" s="20">
        <v>5338750</v>
      </c>
      <c r="E4275" s="20">
        <v>144</v>
      </c>
    </row>
    <row r="4276" spans="1:5" x14ac:dyDescent="0.25">
      <c r="A4276" s="20">
        <v>5340000</v>
      </c>
      <c r="B4276" s="20">
        <v>168</v>
      </c>
      <c r="D4276" s="20">
        <v>5340000</v>
      </c>
      <c r="E4276" s="20">
        <v>109</v>
      </c>
    </row>
    <row r="4277" spans="1:5" x14ac:dyDescent="0.25">
      <c r="A4277" s="20">
        <v>5341250</v>
      </c>
      <c r="B4277" s="20">
        <v>170</v>
      </c>
      <c r="D4277" s="20">
        <v>5341250</v>
      </c>
      <c r="E4277" s="20">
        <v>135</v>
      </c>
    </row>
    <row r="4278" spans="1:5" x14ac:dyDescent="0.25">
      <c r="A4278" s="20">
        <v>5342500</v>
      </c>
      <c r="B4278" s="20">
        <v>190</v>
      </c>
      <c r="D4278" s="20">
        <v>5342500</v>
      </c>
      <c r="E4278" s="20">
        <v>125</v>
      </c>
    </row>
    <row r="4279" spans="1:5" x14ac:dyDescent="0.25">
      <c r="A4279" s="20">
        <v>5343750</v>
      </c>
      <c r="B4279" s="20">
        <v>165</v>
      </c>
      <c r="D4279" s="20">
        <v>5343750</v>
      </c>
      <c r="E4279" s="20">
        <v>146</v>
      </c>
    </row>
    <row r="4280" spans="1:5" x14ac:dyDescent="0.25">
      <c r="A4280" s="20">
        <v>5345000</v>
      </c>
      <c r="B4280" s="20">
        <v>141</v>
      </c>
      <c r="D4280" s="20">
        <v>5345000</v>
      </c>
      <c r="E4280" s="20">
        <v>133</v>
      </c>
    </row>
    <row r="4281" spans="1:5" x14ac:dyDescent="0.25">
      <c r="A4281" s="20">
        <v>5346250</v>
      </c>
      <c r="B4281" s="20">
        <v>161</v>
      </c>
      <c r="D4281" s="20">
        <v>5346250</v>
      </c>
      <c r="E4281" s="20">
        <v>147</v>
      </c>
    </row>
    <row r="4282" spans="1:5" x14ac:dyDescent="0.25">
      <c r="A4282" s="20">
        <v>5347500</v>
      </c>
      <c r="B4282" s="20">
        <v>173</v>
      </c>
      <c r="D4282" s="20">
        <v>5347500</v>
      </c>
      <c r="E4282" s="20">
        <v>149</v>
      </c>
    </row>
    <row r="4283" spans="1:5" x14ac:dyDescent="0.25">
      <c r="A4283" s="20">
        <v>5348750</v>
      </c>
      <c r="B4283" s="20">
        <v>143</v>
      </c>
      <c r="D4283" s="20">
        <v>5348750</v>
      </c>
      <c r="E4283" s="20">
        <v>135</v>
      </c>
    </row>
    <row r="4284" spans="1:5" x14ac:dyDescent="0.25">
      <c r="A4284" s="20">
        <v>5350000</v>
      </c>
      <c r="B4284" s="20">
        <v>147</v>
      </c>
      <c r="D4284" s="20">
        <v>5350000</v>
      </c>
      <c r="E4284" s="20">
        <v>137</v>
      </c>
    </row>
    <row r="4285" spans="1:5" x14ac:dyDescent="0.25">
      <c r="A4285" s="20">
        <v>5351250</v>
      </c>
      <c r="B4285" s="20">
        <v>183</v>
      </c>
      <c r="D4285" s="20">
        <v>5351250</v>
      </c>
      <c r="E4285" s="20">
        <v>120</v>
      </c>
    </row>
    <row r="4286" spans="1:5" x14ac:dyDescent="0.25">
      <c r="A4286" s="20">
        <v>5352500</v>
      </c>
      <c r="B4286" s="20">
        <v>167</v>
      </c>
      <c r="D4286" s="20">
        <v>5352500</v>
      </c>
      <c r="E4286" s="20">
        <v>138</v>
      </c>
    </row>
    <row r="4287" spans="1:5" x14ac:dyDescent="0.25">
      <c r="A4287" s="20">
        <v>5353750</v>
      </c>
      <c r="B4287" s="20">
        <v>176</v>
      </c>
      <c r="D4287" s="20">
        <v>5353750</v>
      </c>
      <c r="E4287" s="20">
        <v>149</v>
      </c>
    </row>
    <row r="4288" spans="1:5" x14ac:dyDescent="0.25">
      <c r="A4288" s="20">
        <v>5355000</v>
      </c>
      <c r="B4288" s="20">
        <v>163</v>
      </c>
      <c r="D4288" s="20">
        <v>5355000</v>
      </c>
      <c r="E4288" s="20">
        <v>153</v>
      </c>
    </row>
    <row r="4289" spans="1:5" x14ac:dyDescent="0.25">
      <c r="A4289" s="20">
        <v>5356250</v>
      </c>
      <c r="B4289" s="20">
        <v>182</v>
      </c>
      <c r="D4289" s="20">
        <v>5356250</v>
      </c>
      <c r="E4289" s="20">
        <v>140</v>
      </c>
    </row>
    <row r="4290" spans="1:5" x14ac:dyDescent="0.25">
      <c r="A4290" s="20">
        <v>5357500</v>
      </c>
      <c r="B4290" s="20">
        <v>161</v>
      </c>
      <c r="D4290" s="20">
        <v>5357500</v>
      </c>
      <c r="E4290" s="20">
        <v>148</v>
      </c>
    </row>
    <row r="4291" spans="1:5" x14ac:dyDescent="0.25">
      <c r="A4291" s="20">
        <v>5358750</v>
      </c>
      <c r="B4291" s="20">
        <v>188</v>
      </c>
      <c r="D4291" s="20">
        <v>5358750</v>
      </c>
      <c r="E4291" s="20">
        <v>121</v>
      </c>
    </row>
    <row r="4292" spans="1:5" x14ac:dyDescent="0.25">
      <c r="A4292" s="20">
        <v>5360000</v>
      </c>
      <c r="B4292" s="20">
        <v>153</v>
      </c>
      <c r="D4292" s="20">
        <v>5360000</v>
      </c>
      <c r="E4292" s="20">
        <v>121</v>
      </c>
    </row>
    <row r="4293" spans="1:5" x14ac:dyDescent="0.25">
      <c r="A4293" s="20">
        <v>5361250</v>
      </c>
      <c r="B4293" s="20">
        <v>166</v>
      </c>
      <c r="D4293" s="20">
        <v>5361250</v>
      </c>
      <c r="E4293" s="20">
        <v>139</v>
      </c>
    </row>
    <row r="4294" spans="1:5" x14ac:dyDescent="0.25">
      <c r="A4294" s="20">
        <v>5362500</v>
      </c>
      <c r="B4294" s="20">
        <v>170</v>
      </c>
      <c r="D4294" s="20">
        <v>5362500</v>
      </c>
      <c r="E4294" s="20">
        <v>126</v>
      </c>
    </row>
    <row r="4295" spans="1:5" x14ac:dyDescent="0.25">
      <c r="A4295" s="20">
        <v>5363750</v>
      </c>
      <c r="B4295" s="20">
        <v>175</v>
      </c>
      <c r="D4295" s="20">
        <v>5363750</v>
      </c>
      <c r="E4295" s="20">
        <v>123</v>
      </c>
    </row>
    <row r="4296" spans="1:5" x14ac:dyDescent="0.25">
      <c r="A4296" s="20">
        <v>5365000</v>
      </c>
      <c r="B4296" s="20">
        <v>184</v>
      </c>
      <c r="D4296" s="20">
        <v>5365000</v>
      </c>
      <c r="E4296" s="20">
        <v>141</v>
      </c>
    </row>
    <row r="4297" spans="1:5" x14ac:dyDescent="0.25">
      <c r="A4297" s="20">
        <v>5366250</v>
      </c>
      <c r="B4297" s="20">
        <v>171</v>
      </c>
      <c r="D4297" s="20">
        <v>5366250</v>
      </c>
      <c r="E4297" s="20">
        <v>140</v>
      </c>
    </row>
    <row r="4298" spans="1:5" x14ac:dyDescent="0.25">
      <c r="A4298" s="20">
        <v>5367500</v>
      </c>
      <c r="B4298" s="20">
        <v>173</v>
      </c>
      <c r="D4298" s="20">
        <v>5367500</v>
      </c>
      <c r="E4298" s="20">
        <v>135</v>
      </c>
    </row>
    <row r="4299" spans="1:5" x14ac:dyDescent="0.25">
      <c r="A4299" s="20">
        <v>5368750</v>
      </c>
      <c r="B4299" s="20">
        <v>171</v>
      </c>
      <c r="D4299" s="20">
        <v>5368750</v>
      </c>
      <c r="E4299" s="20">
        <v>121</v>
      </c>
    </row>
    <row r="4300" spans="1:5" x14ac:dyDescent="0.25">
      <c r="A4300" s="20">
        <v>5370000</v>
      </c>
      <c r="B4300" s="20">
        <v>154</v>
      </c>
      <c r="D4300" s="20">
        <v>5370000</v>
      </c>
      <c r="E4300" s="20">
        <v>134</v>
      </c>
    </row>
    <row r="4301" spans="1:5" x14ac:dyDescent="0.25">
      <c r="A4301" s="20">
        <v>5371250</v>
      </c>
      <c r="B4301" s="20">
        <v>168</v>
      </c>
      <c r="D4301" s="20">
        <v>5371250</v>
      </c>
      <c r="E4301" s="20">
        <v>144</v>
      </c>
    </row>
    <row r="4302" spans="1:5" x14ac:dyDescent="0.25">
      <c r="A4302" s="20">
        <v>5372500</v>
      </c>
      <c r="B4302" s="20">
        <v>160</v>
      </c>
      <c r="D4302" s="20">
        <v>5372500</v>
      </c>
      <c r="E4302" s="20">
        <v>143</v>
      </c>
    </row>
    <row r="4303" spans="1:5" x14ac:dyDescent="0.25">
      <c r="A4303" s="20">
        <v>5373750</v>
      </c>
      <c r="B4303" s="20">
        <v>169</v>
      </c>
      <c r="D4303" s="20">
        <v>5373750</v>
      </c>
      <c r="E4303" s="20">
        <v>116</v>
      </c>
    </row>
    <row r="4304" spans="1:5" x14ac:dyDescent="0.25">
      <c r="A4304" s="20">
        <v>5375000</v>
      </c>
      <c r="B4304" s="20">
        <v>186</v>
      </c>
      <c r="D4304" s="20">
        <v>5375000</v>
      </c>
      <c r="E4304" s="20">
        <v>147</v>
      </c>
    </row>
    <row r="4305" spans="1:5" x14ac:dyDescent="0.25">
      <c r="A4305" s="20">
        <v>5376250</v>
      </c>
      <c r="B4305" s="20">
        <v>170</v>
      </c>
      <c r="D4305" s="20">
        <v>5376250</v>
      </c>
      <c r="E4305" s="20">
        <v>133</v>
      </c>
    </row>
    <row r="4306" spans="1:5" x14ac:dyDescent="0.25">
      <c r="A4306" s="20">
        <v>5377500</v>
      </c>
      <c r="B4306" s="20">
        <v>169</v>
      </c>
      <c r="D4306" s="20">
        <v>5377500</v>
      </c>
      <c r="E4306" s="20">
        <v>135</v>
      </c>
    </row>
    <row r="4307" spans="1:5" x14ac:dyDescent="0.25">
      <c r="A4307" s="20">
        <v>5378750</v>
      </c>
      <c r="B4307" s="20">
        <v>163</v>
      </c>
      <c r="D4307" s="20">
        <v>5378750</v>
      </c>
      <c r="E4307" s="20">
        <v>121</v>
      </c>
    </row>
    <row r="4308" spans="1:5" x14ac:dyDescent="0.25">
      <c r="A4308" s="20">
        <v>5380000</v>
      </c>
      <c r="B4308" s="20">
        <v>163</v>
      </c>
      <c r="D4308" s="20">
        <v>5380000</v>
      </c>
      <c r="E4308" s="20">
        <v>139</v>
      </c>
    </row>
    <row r="4309" spans="1:5" x14ac:dyDescent="0.25">
      <c r="A4309" s="20">
        <v>5381250</v>
      </c>
      <c r="B4309" s="20">
        <v>190</v>
      </c>
      <c r="D4309" s="20">
        <v>5381250</v>
      </c>
      <c r="E4309" s="20">
        <v>125</v>
      </c>
    </row>
    <row r="4310" spans="1:5" x14ac:dyDescent="0.25">
      <c r="A4310" s="20">
        <v>5382500</v>
      </c>
      <c r="B4310" s="20">
        <v>168</v>
      </c>
      <c r="D4310" s="20">
        <v>5382500</v>
      </c>
      <c r="E4310" s="20">
        <v>136</v>
      </c>
    </row>
    <row r="4311" spans="1:5" x14ac:dyDescent="0.25">
      <c r="A4311" s="20">
        <v>5383750</v>
      </c>
      <c r="B4311" s="20">
        <v>142</v>
      </c>
      <c r="D4311" s="20">
        <v>5383750</v>
      </c>
      <c r="E4311" s="20">
        <v>141</v>
      </c>
    </row>
    <row r="4312" spans="1:5" x14ac:dyDescent="0.25">
      <c r="A4312" s="20">
        <v>5385000</v>
      </c>
      <c r="B4312" s="20">
        <v>175</v>
      </c>
      <c r="D4312" s="20">
        <v>5385000</v>
      </c>
      <c r="E4312" s="20">
        <v>138</v>
      </c>
    </row>
    <row r="4313" spans="1:5" x14ac:dyDescent="0.25">
      <c r="A4313" s="20">
        <v>5386250</v>
      </c>
      <c r="B4313" s="20">
        <v>195</v>
      </c>
      <c r="D4313" s="20">
        <v>5386250</v>
      </c>
      <c r="E4313" s="20">
        <v>141</v>
      </c>
    </row>
    <row r="4314" spans="1:5" x14ac:dyDescent="0.25">
      <c r="A4314" s="20">
        <v>5387500</v>
      </c>
      <c r="B4314" s="20">
        <v>166</v>
      </c>
      <c r="D4314" s="20">
        <v>5387500</v>
      </c>
      <c r="E4314" s="20">
        <v>121</v>
      </c>
    </row>
    <row r="4315" spans="1:5" x14ac:dyDescent="0.25">
      <c r="A4315" s="20">
        <v>5388750</v>
      </c>
      <c r="B4315" s="20">
        <v>193</v>
      </c>
      <c r="D4315" s="20">
        <v>5388750</v>
      </c>
      <c r="E4315" s="20">
        <v>144</v>
      </c>
    </row>
    <row r="4316" spans="1:5" x14ac:dyDescent="0.25">
      <c r="A4316" s="20">
        <v>5390000</v>
      </c>
      <c r="B4316" s="20">
        <v>143</v>
      </c>
      <c r="D4316" s="20">
        <v>5390000</v>
      </c>
      <c r="E4316" s="20">
        <v>122</v>
      </c>
    </row>
    <row r="4317" spans="1:5" x14ac:dyDescent="0.25">
      <c r="A4317" s="20">
        <v>5391250</v>
      </c>
      <c r="B4317" s="20">
        <v>139</v>
      </c>
      <c r="D4317" s="20">
        <v>5391250</v>
      </c>
      <c r="E4317" s="20">
        <v>143</v>
      </c>
    </row>
    <row r="4318" spans="1:5" x14ac:dyDescent="0.25">
      <c r="A4318" s="20">
        <v>5392500</v>
      </c>
      <c r="B4318" s="20">
        <v>165</v>
      </c>
      <c r="D4318" s="20">
        <v>5392500</v>
      </c>
      <c r="E4318" s="20">
        <v>141</v>
      </c>
    </row>
    <row r="4319" spans="1:5" x14ac:dyDescent="0.25">
      <c r="A4319" s="20">
        <v>5393750</v>
      </c>
      <c r="B4319" s="20">
        <v>152</v>
      </c>
      <c r="D4319" s="20">
        <v>5393750</v>
      </c>
      <c r="E4319" s="20">
        <v>147</v>
      </c>
    </row>
    <row r="4320" spans="1:5" x14ac:dyDescent="0.25">
      <c r="A4320" s="20">
        <v>5395000</v>
      </c>
      <c r="B4320" s="20">
        <v>159</v>
      </c>
      <c r="D4320" s="20">
        <v>5395000</v>
      </c>
      <c r="E4320" s="20">
        <v>144</v>
      </c>
    </row>
    <row r="4321" spans="1:5" x14ac:dyDescent="0.25">
      <c r="A4321" s="20">
        <v>5396250</v>
      </c>
      <c r="B4321" s="20">
        <v>174</v>
      </c>
      <c r="D4321" s="20">
        <v>5396250</v>
      </c>
      <c r="E4321" s="20">
        <v>128</v>
      </c>
    </row>
    <row r="4322" spans="1:5" x14ac:dyDescent="0.25">
      <c r="A4322" s="20">
        <v>5397500</v>
      </c>
      <c r="B4322" s="20">
        <v>165</v>
      </c>
      <c r="D4322" s="20">
        <v>5397500</v>
      </c>
      <c r="E4322" s="20">
        <v>146</v>
      </c>
    </row>
    <row r="4323" spans="1:5" x14ac:dyDescent="0.25">
      <c r="A4323" s="20">
        <v>5398750</v>
      </c>
      <c r="B4323" s="20">
        <v>175</v>
      </c>
      <c r="D4323" s="20">
        <v>5398750</v>
      </c>
      <c r="E4323" s="20">
        <v>140</v>
      </c>
    </row>
    <row r="4324" spans="1:5" x14ac:dyDescent="0.25">
      <c r="A4324" s="20">
        <v>5400000</v>
      </c>
      <c r="B4324" s="20">
        <v>155</v>
      </c>
      <c r="D4324" s="20">
        <v>5400000</v>
      </c>
      <c r="E4324" s="20">
        <v>163</v>
      </c>
    </row>
    <row r="4325" spans="1:5" x14ac:dyDescent="0.25">
      <c r="A4325" s="20">
        <v>5401250</v>
      </c>
      <c r="B4325" s="20">
        <v>183</v>
      </c>
      <c r="D4325" s="20">
        <v>5401250</v>
      </c>
      <c r="E4325" s="20">
        <v>130</v>
      </c>
    </row>
    <row r="4326" spans="1:5" x14ac:dyDescent="0.25">
      <c r="A4326" s="20">
        <v>5402500</v>
      </c>
      <c r="B4326" s="20">
        <v>139</v>
      </c>
      <c r="D4326" s="20">
        <v>5402500</v>
      </c>
      <c r="E4326" s="20">
        <v>130</v>
      </c>
    </row>
    <row r="4327" spans="1:5" x14ac:dyDescent="0.25">
      <c r="A4327" s="20">
        <v>5403750</v>
      </c>
      <c r="B4327" s="20">
        <v>143</v>
      </c>
      <c r="D4327" s="20">
        <v>5403750</v>
      </c>
      <c r="E4327" s="20">
        <v>111</v>
      </c>
    </row>
    <row r="4328" spans="1:5" x14ac:dyDescent="0.25">
      <c r="A4328" s="20">
        <v>5405000</v>
      </c>
      <c r="B4328" s="20">
        <v>161</v>
      </c>
      <c r="D4328" s="20">
        <v>5405000</v>
      </c>
      <c r="E4328" s="20">
        <v>114</v>
      </c>
    </row>
    <row r="4329" spans="1:5" x14ac:dyDescent="0.25">
      <c r="A4329" s="20">
        <v>5406250</v>
      </c>
      <c r="B4329" s="20">
        <v>159</v>
      </c>
      <c r="D4329" s="20">
        <v>5406250</v>
      </c>
      <c r="E4329" s="20">
        <v>130</v>
      </c>
    </row>
    <row r="4330" spans="1:5" x14ac:dyDescent="0.25">
      <c r="A4330" s="20">
        <v>5407500</v>
      </c>
      <c r="B4330" s="20">
        <v>158</v>
      </c>
      <c r="D4330" s="20">
        <v>5407500</v>
      </c>
      <c r="E4330" s="20">
        <v>125</v>
      </c>
    </row>
    <row r="4331" spans="1:5" x14ac:dyDescent="0.25">
      <c r="A4331" s="20">
        <v>5408750</v>
      </c>
      <c r="B4331" s="20">
        <v>180</v>
      </c>
      <c r="D4331" s="20">
        <v>5408750</v>
      </c>
      <c r="E4331" s="20">
        <v>101</v>
      </c>
    </row>
    <row r="4332" spans="1:5" x14ac:dyDescent="0.25">
      <c r="A4332" s="20">
        <v>5410000</v>
      </c>
      <c r="B4332" s="20">
        <v>151</v>
      </c>
      <c r="D4332" s="20">
        <v>5410000</v>
      </c>
      <c r="E4332" s="20">
        <v>127</v>
      </c>
    </row>
    <row r="4333" spans="1:5" x14ac:dyDescent="0.25">
      <c r="A4333" s="20">
        <v>5411250</v>
      </c>
      <c r="B4333" s="20">
        <v>167</v>
      </c>
      <c r="D4333" s="20">
        <v>5411250</v>
      </c>
      <c r="E4333" s="20">
        <v>136</v>
      </c>
    </row>
    <row r="4334" spans="1:5" x14ac:dyDescent="0.25">
      <c r="A4334" s="20">
        <v>5412500</v>
      </c>
      <c r="B4334" s="20">
        <v>180</v>
      </c>
      <c r="D4334" s="20">
        <v>5412500</v>
      </c>
      <c r="E4334" s="20">
        <v>128</v>
      </c>
    </row>
    <row r="4335" spans="1:5" x14ac:dyDescent="0.25">
      <c r="A4335" s="20">
        <v>5413750</v>
      </c>
      <c r="B4335" s="20">
        <v>158</v>
      </c>
      <c r="D4335" s="20">
        <v>5413750</v>
      </c>
      <c r="E4335" s="20">
        <v>145</v>
      </c>
    </row>
    <row r="4336" spans="1:5" x14ac:dyDescent="0.25">
      <c r="A4336" s="20">
        <v>5415000</v>
      </c>
      <c r="B4336" s="20">
        <v>175</v>
      </c>
      <c r="D4336" s="20">
        <v>5415000</v>
      </c>
      <c r="E4336" s="20">
        <v>104</v>
      </c>
    </row>
    <row r="4337" spans="1:5" x14ac:dyDescent="0.25">
      <c r="A4337" s="20">
        <v>5416250</v>
      </c>
      <c r="B4337" s="20">
        <v>168</v>
      </c>
      <c r="D4337" s="20">
        <v>5416250</v>
      </c>
      <c r="E4337" s="20">
        <v>132</v>
      </c>
    </row>
    <row r="4338" spans="1:5" x14ac:dyDescent="0.25">
      <c r="A4338" s="20">
        <v>5417500</v>
      </c>
      <c r="B4338" s="20">
        <v>163</v>
      </c>
      <c r="D4338" s="20">
        <v>5417500</v>
      </c>
      <c r="E4338" s="20">
        <v>144</v>
      </c>
    </row>
    <row r="4339" spans="1:5" x14ac:dyDescent="0.25">
      <c r="A4339" s="20">
        <v>5418750</v>
      </c>
      <c r="B4339" s="20">
        <v>164</v>
      </c>
      <c r="D4339" s="20">
        <v>5418750</v>
      </c>
      <c r="E4339" s="20">
        <v>117</v>
      </c>
    </row>
    <row r="4340" spans="1:5" x14ac:dyDescent="0.25">
      <c r="A4340" s="20">
        <v>5420000</v>
      </c>
      <c r="B4340" s="20">
        <v>175</v>
      </c>
      <c r="D4340" s="20">
        <v>5420000</v>
      </c>
      <c r="E4340" s="20">
        <v>116</v>
      </c>
    </row>
    <row r="4341" spans="1:5" x14ac:dyDescent="0.25">
      <c r="A4341" s="20">
        <v>5421250</v>
      </c>
      <c r="B4341" s="20">
        <v>164</v>
      </c>
      <c r="D4341" s="20">
        <v>5421250</v>
      </c>
      <c r="E4341" s="20">
        <v>129</v>
      </c>
    </row>
    <row r="4342" spans="1:5" x14ac:dyDescent="0.25">
      <c r="A4342" s="20">
        <v>5422500</v>
      </c>
      <c r="B4342" s="20">
        <v>161</v>
      </c>
      <c r="D4342" s="20">
        <v>5422500</v>
      </c>
      <c r="E4342" s="20">
        <v>133</v>
      </c>
    </row>
    <row r="4343" spans="1:5" x14ac:dyDescent="0.25">
      <c r="A4343" s="20">
        <v>5423750</v>
      </c>
      <c r="B4343" s="20">
        <v>168</v>
      </c>
      <c r="D4343" s="20">
        <v>5423750</v>
      </c>
      <c r="E4343" s="20">
        <v>138</v>
      </c>
    </row>
    <row r="4344" spans="1:5" x14ac:dyDescent="0.25">
      <c r="A4344" s="20">
        <v>5425000</v>
      </c>
      <c r="B4344" s="20">
        <v>163</v>
      </c>
      <c r="D4344" s="20">
        <v>5425000</v>
      </c>
      <c r="E4344" s="20">
        <v>146</v>
      </c>
    </row>
    <row r="4345" spans="1:5" x14ac:dyDescent="0.25">
      <c r="A4345" s="20">
        <v>5426250</v>
      </c>
      <c r="B4345" s="20">
        <v>164</v>
      </c>
      <c r="D4345" s="20">
        <v>5426250</v>
      </c>
      <c r="E4345" s="20">
        <v>121</v>
      </c>
    </row>
    <row r="4346" spans="1:5" x14ac:dyDescent="0.25">
      <c r="A4346" s="20">
        <v>5427500</v>
      </c>
      <c r="B4346" s="20">
        <v>161</v>
      </c>
      <c r="D4346" s="20">
        <v>5427500</v>
      </c>
      <c r="E4346" s="20">
        <v>138</v>
      </c>
    </row>
    <row r="4347" spans="1:5" x14ac:dyDescent="0.25">
      <c r="A4347" s="20">
        <v>5428750</v>
      </c>
      <c r="B4347" s="20">
        <v>170</v>
      </c>
      <c r="D4347" s="20">
        <v>5428750</v>
      </c>
      <c r="E4347" s="20">
        <v>136</v>
      </c>
    </row>
    <row r="4348" spans="1:5" x14ac:dyDescent="0.25">
      <c r="A4348" s="20">
        <v>5430000</v>
      </c>
      <c r="B4348" s="20">
        <v>175</v>
      </c>
      <c r="D4348" s="20">
        <v>5430000</v>
      </c>
      <c r="E4348" s="20">
        <v>138</v>
      </c>
    </row>
    <row r="4349" spans="1:5" x14ac:dyDescent="0.25">
      <c r="A4349" s="20">
        <v>5431250</v>
      </c>
      <c r="B4349" s="20">
        <v>179</v>
      </c>
      <c r="D4349" s="20">
        <v>5431250</v>
      </c>
      <c r="E4349" s="20">
        <v>127</v>
      </c>
    </row>
    <row r="4350" spans="1:5" x14ac:dyDescent="0.25">
      <c r="A4350" s="20">
        <v>5432500</v>
      </c>
      <c r="B4350" s="20">
        <v>173</v>
      </c>
      <c r="D4350" s="20">
        <v>5432500</v>
      </c>
      <c r="E4350" s="20">
        <v>110</v>
      </c>
    </row>
    <row r="4351" spans="1:5" x14ac:dyDescent="0.25">
      <c r="A4351" s="20">
        <v>5433750</v>
      </c>
      <c r="B4351" s="20">
        <v>176</v>
      </c>
      <c r="D4351" s="20">
        <v>5433750</v>
      </c>
      <c r="E4351" s="20">
        <v>137</v>
      </c>
    </row>
    <row r="4352" spans="1:5" x14ac:dyDescent="0.25">
      <c r="A4352" s="20">
        <v>5435000</v>
      </c>
      <c r="B4352" s="20">
        <v>147</v>
      </c>
      <c r="D4352" s="20">
        <v>5435000</v>
      </c>
      <c r="E4352" s="20">
        <v>130</v>
      </c>
    </row>
    <row r="4353" spans="1:5" x14ac:dyDescent="0.25">
      <c r="A4353" s="20">
        <v>5436250</v>
      </c>
      <c r="B4353" s="20">
        <v>159</v>
      </c>
      <c r="D4353" s="20">
        <v>5436250</v>
      </c>
      <c r="E4353" s="20">
        <v>158</v>
      </c>
    </row>
    <row r="4354" spans="1:5" x14ac:dyDescent="0.25">
      <c r="A4354" s="20">
        <v>5437500</v>
      </c>
      <c r="B4354" s="20">
        <v>173</v>
      </c>
      <c r="D4354" s="20">
        <v>5437500</v>
      </c>
      <c r="E4354" s="20">
        <v>142</v>
      </c>
    </row>
    <row r="4355" spans="1:5" x14ac:dyDescent="0.25">
      <c r="A4355" s="20">
        <v>5438750</v>
      </c>
      <c r="B4355" s="20">
        <v>166</v>
      </c>
      <c r="D4355" s="20">
        <v>5438750</v>
      </c>
      <c r="E4355" s="20">
        <v>122</v>
      </c>
    </row>
    <row r="4356" spans="1:5" x14ac:dyDescent="0.25">
      <c r="A4356" s="20">
        <v>5440000</v>
      </c>
      <c r="B4356" s="20">
        <v>166</v>
      </c>
      <c r="D4356" s="20">
        <v>5440000</v>
      </c>
      <c r="E4356" s="20">
        <v>121</v>
      </c>
    </row>
    <row r="4357" spans="1:5" x14ac:dyDescent="0.25">
      <c r="A4357" s="20">
        <v>5441250</v>
      </c>
      <c r="B4357" s="20">
        <v>168</v>
      </c>
      <c r="D4357" s="20">
        <v>5441250</v>
      </c>
      <c r="E4357" s="20">
        <v>113</v>
      </c>
    </row>
    <row r="4358" spans="1:5" x14ac:dyDescent="0.25">
      <c r="A4358" s="20">
        <v>5442500</v>
      </c>
      <c r="B4358" s="20">
        <v>156</v>
      </c>
      <c r="D4358" s="20">
        <v>5442500</v>
      </c>
      <c r="E4358" s="20">
        <v>131</v>
      </c>
    </row>
    <row r="4359" spans="1:5" x14ac:dyDescent="0.25">
      <c r="A4359" s="20">
        <v>5443750</v>
      </c>
      <c r="B4359" s="20">
        <v>152</v>
      </c>
      <c r="D4359" s="20">
        <v>5443750</v>
      </c>
      <c r="E4359" s="20">
        <v>128</v>
      </c>
    </row>
    <row r="4360" spans="1:5" x14ac:dyDescent="0.25">
      <c r="A4360" s="20">
        <v>5445000</v>
      </c>
      <c r="B4360" s="20">
        <v>166</v>
      </c>
      <c r="D4360" s="20">
        <v>5445000</v>
      </c>
      <c r="E4360" s="20">
        <v>134</v>
      </c>
    </row>
    <row r="4361" spans="1:5" x14ac:dyDescent="0.25">
      <c r="A4361" s="20">
        <v>5446250</v>
      </c>
      <c r="B4361" s="20">
        <v>156</v>
      </c>
      <c r="D4361" s="20">
        <v>5446250</v>
      </c>
      <c r="E4361" s="20">
        <v>123</v>
      </c>
    </row>
    <row r="4362" spans="1:5" x14ac:dyDescent="0.25">
      <c r="A4362" s="20">
        <v>5447500</v>
      </c>
      <c r="B4362" s="20">
        <v>167</v>
      </c>
      <c r="D4362" s="20">
        <v>5447500</v>
      </c>
      <c r="E4362" s="20">
        <v>127</v>
      </c>
    </row>
    <row r="4363" spans="1:5" x14ac:dyDescent="0.25">
      <c r="A4363" s="20">
        <v>5448750</v>
      </c>
      <c r="B4363" s="20">
        <v>149</v>
      </c>
      <c r="D4363" s="20">
        <v>5448750</v>
      </c>
      <c r="E4363" s="20">
        <v>142</v>
      </c>
    </row>
    <row r="4364" spans="1:5" x14ac:dyDescent="0.25">
      <c r="A4364" s="20">
        <v>5450000</v>
      </c>
      <c r="B4364" s="20">
        <v>163</v>
      </c>
      <c r="D4364" s="20">
        <v>5450000</v>
      </c>
      <c r="E4364" s="20">
        <v>132</v>
      </c>
    </row>
    <row r="4365" spans="1:5" x14ac:dyDescent="0.25">
      <c r="A4365" s="20">
        <v>5451250</v>
      </c>
      <c r="B4365" s="20">
        <v>146</v>
      </c>
      <c r="D4365" s="20">
        <v>5451250</v>
      </c>
      <c r="E4365" s="20">
        <v>127</v>
      </c>
    </row>
    <row r="4366" spans="1:5" x14ac:dyDescent="0.25">
      <c r="A4366" s="20">
        <v>5452500</v>
      </c>
      <c r="B4366" s="20">
        <v>160</v>
      </c>
      <c r="D4366" s="20">
        <v>5452500</v>
      </c>
      <c r="E4366" s="20">
        <v>138</v>
      </c>
    </row>
    <row r="4367" spans="1:5" x14ac:dyDescent="0.25">
      <c r="A4367" s="20">
        <v>5453750</v>
      </c>
      <c r="B4367" s="20">
        <v>169</v>
      </c>
      <c r="D4367" s="20">
        <v>5453750</v>
      </c>
      <c r="E4367" s="20">
        <v>127</v>
      </c>
    </row>
    <row r="4368" spans="1:5" x14ac:dyDescent="0.25">
      <c r="A4368" s="20">
        <v>5455000</v>
      </c>
      <c r="B4368" s="20">
        <v>181</v>
      </c>
      <c r="D4368" s="20">
        <v>5455000</v>
      </c>
      <c r="E4368" s="20">
        <v>131</v>
      </c>
    </row>
    <row r="4369" spans="1:5" x14ac:dyDescent="0.25">
      <c r="A4369" s="20">
        <v>5456250</v>
      </c>
      <c r="B4369" s="20">
        <v>141</v>
      </c>
      <c r="D4369" s="20">
        <v>5456250</v>
      </c>
      <c r="E4369" s="20">
        <v>117</v>
      </c>
    </row>
    <row r="4370" spans="1:5" x14ac:dyDescent="0.25">
      <c r="A4370" s="20">
        <v>5457500</v>
      </c>
      <c r="B4370" s="20">
        <v>168</v>
      </c>
      <c r="D4370" s="20">
        <v>5457500</v>
      </c>
      <c r="E4370" s="20">
        <v>136</v>
      </c>
    </row>
    <row r="4371" spans="1:5" x14ac:dyDescent="0.25">
      <c r="A4371" s="20">
        <v>5458750</v>
      </c>
      <c r="B4371" s="20">
        <v>171</v>
      </c>
      <c r="D4371" s="20">
        <v>5458750</v>
      </c>
      <c r="E4371" s="20">
        <v>144</v>
      </c>
    </row>
    <row r="4372" spans="1:5" x14ac:dyDescent="0.25">
      <c r="A4372" s="20">
        <v>5460000</v>
      </c>
      <c r="B4372" s="20">
        <v>159</v>
      </c>
      <c r="D4372" s="20">
        <v>5460000</v>
      </c>
      <c r="E4372" s="20">
        <v>129</v>
      </c>
    </row>
    <row r="4373" spans="1:5" x14ac:dyDescent="0.25">
      <c r="A4373" s="20">
        <v>5461250</v>
      </c>
      <c r="B4373" s="20">
        <v>172</v>
      </c>
      <c r="D4373" s="20">
        <v>5461250</v>
      </c>
      <c r="E4373" s="20">
        <v>124</v>
      </c>
    </row>
    <row r="4374" spans="1:5" x14ac:dyDescent="0.25">
      <c r="A4374" s="20">
        <v>5462500</v>
      </c>
      <c r="B4374" s="20">
        <v>167</v>
      </c>
      <c r="D4374" s="20">
        <v>5462500</v>
      </c>
      <c r="E4374" s="20">
        <v>120</v>
      </c>
    </row>
    <row r="4375" spans="1:5" x14ac:dyDescent="0.25">
      <c r="A4375" s="20">
        <v>5463750</v>
      </c>
      <c r="B4375" s="20">
        <v>181</v>
      </c>
      <c r="D4375" s="20">
        <v>5463750</v>
      </c>
      <c r="E4375" s="20">
        <v>113</v>
      </c>
    </row>
    <row r="4376" spans="1:5" x14ac:dyDescent="0.25">
      <c r="A4376" s="20">
        <v>5465000</v>
      </c>
      <c r="B4376" s="20">
        <v>148</v>
      </c>
      <c r="D4376" s="20">
        <v>5465000</v>
      </c>
      <c r="E4376" s="20">
        <v>131</v>
      </c>
    </row>
    <row r="4377" spans="1:5" x14ac:dyDescent="0.25">
      <c r="A4377" s="20">
        <v>5466250</v>
      </c>
      <c r="B4377" s="20">
        <v>173</v>
      </c>
      <c r="D4377" s="20">
        <v>5466250</v>
      </c>
      <c r="E4377" s="20">
        <v>143</v>
      </c>
    </row>
    <row r="4378" spans="1:5" x14ac:dyDescent="0.25">
      <c r="A4378" s="20">
        <v>5467500</v>
      </c>
      <c r="B4378" s="20">
        <v>147</v>
      </c>
      <c r="D4378" s="20">
        <v>5467500</v>
      </c>
      <c r="E4378" s="20">
        <v>136</v>
      </c>
    </row>
    <row r="4379" spans="1:5" x14ac:dyDescent="0.25">
      <c r="A4379" s="20">
        <v>5468750</v>
      </c>
      <c r="B4379" s="20">
        <v>147</v>
      </c>
      <c r="D4379" s="20">
        <v>5468750</v>
      </c>
      <c r="E4379" s="20">
        <v>128</v>
      </c>
    </row>
    <row r="4380" spans="1:5" x14ac:dyDescent="0.25">
      <c r="A4380" s="20">
        <v>5470000</v>
      </c>
      <c r="B4380" s="20">
        <v>175</v>
      </c>
      <c r="D4380" s="20">
        <v>5470000</v>
      </c>
      <c r="E4380" s="20">
        <v>123</v>
      </c>
    </row>
    <row r="4381" spans="1:5" x14ac:dyDescent="0.25">
      <c r="A4381" s="20">
        <v>5471250</v>
      </c>
      <c r="B4381" s="20">
        <v>183</v>
      </c>
      <c r="D4381" s="20">
        <v>5471250</v>
      </c>
      <c r="E4381" s="20">
        <v>141</v>
      </c>
    </row>
    <row r="4382" spans="1:5" x14ac:dyDescent="0.25">
      <c r="A4382" s="20">
        <v>5472500</v>
      </c>
      <c r="B4382" s="20">
        <v>172</v>
      </c>
      <c r="D4382" s="20">
        <v>5472500</v>
      </c>
      <c r="E4382" s="20">
        <v>136</v>
      </c>
    </row>
    <row r="4383" spans="1:5" x14ac:dyDescent="0.25">
      <c r="A4383" s="20">
        <v>5473750</v>
      </c>
      <c r="B4383" s="20">
        <v>140</v>
      </c>
      <c r="D4383" s="20">
        <v>5473750</v>
      </c>
      <c r="E4383" s="20">
        <v>137</v>
      </c>
    </row>
    <row r="4384" spans="1:5" x14ac:dyDescent="0.25">
      <c r="A4384" s="20">
        <v>5475000</v>
      </c>
      <c r="B4384" s="20">
        <v>172</v>
      </c>
      <c r="D4384" s="20">
        <v>5475000</v>
      </c>
      <c r="E4384" s="20">
        <v>128</v>
      </c>
    </row>
    <row r="4385" spans="1:5" x14ac:dyDescent="0.25">
      <c r="A4385" s="20">
        <v>5476250</v>
      </c>
      <c r="B4385" s="20">
        <v>161</v>
      </c>
      <c r="D4385" s="20">
        <v>5476250</v>
      </c>
      <c r="E4385" s="20">
        <v>153</v>
      </c>
    </row>
    <row r="4386" spans="1:5" x14ac:dyDescent="0.25">
      <c r="A4386" s="20">
        <v>5477500</v>
      </c>
      <c r="B4386" s="20">
        <v>161</v>
      </c>
      <c r="D4386" s="20">
        <v>5477500</v>
      </c>
      <c r="E4386" s="20">
        <v>137</v>
      </c>
    </row>
    <row r="4387" spans="1:5" x14ac:dyDescent="0.25">
      <c r="A4387" s="20">
        <v>5478750</v>
      </c>
      <c r="B4387" s="20">
        <v>177</v>
      </c>
      <c r="D4387" s="20">
        <v>5478750</v>
      </c>
      <c r="E4387" s="20">
        <v>135</v>
      </c>
    </row>
    <row r="4388" spans="1:5" x14ac:dyDescent="0.25">
      <c r="A4388" s="20">
        <v>5480000</v>
      </c>
      <c r="B4388" s="20">
        <v>155</v>
      </c>
      <c r="D4388" s="20">
        <v>5480000</v>
      </c>
      <c r="E4388" s="20">
        <v>142</v>
      </c>
    </row>
    <row r="4389" spans="1:5" x14ac:dyDescent="0.25">
      <c r="A4389" s="20">
        <v>5481250</v>
      </c>
      <c r="B4389" s="20">
        <v>194</v>
      </c>
      <c r="D4389" s="20">
        <v>5481250</v>
      </c>
      <c r="E4389" s="20">
        <v>138</v>
      </c>
    </row>
    <row r="4390" spans="1:5" x14ac:dyDescent="0.25">
      <c r="A4390" s="20">
        <v>5482500</v>
      </c>
      <c r="B4390" s="20">
        <v>160</v>
      </c>
      <c r="D4390" s="20">
        <v>5482500</v>
      </c>
      <c r="E4390" s="20">
        <v>129</v>
      </c>
    </row>
    <row r="4391" spans="1:5" x14ac:dyDescent="0.25">
      <c r="A4391" s="20">
        <v>5483750</v>
      </c>
      <c r="B4391" s="20">
        <v>164</v>
      </c>
      <c r="D4391" s="20">
        <v>5483750</v>
      </c>
      <c r="E4391" s="20">
        <v>130</v>
      </c>
    </row>
    <row r="4392" spans="1:5" x14ac:dyDescent="0.25">
      <c r="A4392" s="20">
        <v>5485000</v>
      </c>
      <c r="B4392" s="20">
        <v>167</v>
      </c>
      <c r="D4392" s="20">
        <v>5485000</v>
      </c>
      <c r="E4392" s="20">
        <v>125</v>
      </c>
    </row>
    <row r="4393" spans="1:5" x14ac:dyDescent="0.25">
      <c r="A4393" s="20">
        <v>5486250</v>
      </c>
      <c r="B4393" s="20">
        <v>141</v>
      </c>
      <c r="D4393" s="20">
        <v>5486250</v>
      </c>
      <c r="E4393" s="20">
        <v>140</v>
      </c>
    </row>
    <row r="4394" spans="1:5" x14ac:dyDescent="0.25">
      <c r="A4394" s="20">
        <v>5487500</v>
      </c>
      <c r="B4394" s="20">
        <v>177</v>
      </c>
      <c r="D4394" s="20">
        <v>5487500</v>
      </c>
      <c r="E4394" s="20">
        <v>123</v>
      </c>
    </row>
    <row r="4395" spans="1:5" x14ac:dyDescent="0.25">
      <c r="A4395" s="20">
        <v>5488750</v>
      </c>
      <c r="B4395" s="20">
        <v>169</v>
      </c>
      <c r="D4395" s="20">
        <v>5488750</v>
      </c>
      <c r="E4395" s="20">
        <v>141</v>
      </c>
    </row>
    <row r="4396" spans="1:5" x14ac:dyDescent="0.25">
      <c r="A4396" s="20">
        <v>5490000</v>
      </c>
      <c r="B4396" s="20">
        <v>182</v>
      </c>
      <c r="D4396" s="20">
        <v>5490000</v>
      </c>
      <c r="E4396" s="20">
        <v>124</v>
      </c>
    </row>
    <row r="4397" spans="1:5" x14ac:dyDescent="0.25">
      <c r="A4397" s="20">
        <v>5491250</v>
      </c>
      <c r="B4397" s="20">
        <v>171</v>
      </c>
      <c r="D4397" s="20">
        <v>5491250</v>
      </c>
      <c r="E4397" s="20">
        <v>133</v>
      </c>
    </row>
    <row r="4398" spans="1:5" x14ac:dyDescent="0.25">
      <c r="A4398" s="20">
        <v>5492500</v>
      </c>
      <c r="B4398" s="20">
        <v>170</v>
      </c>
      <c r="D4398" s="20">
        <v>5492500</v>
      </c>
      <c r="E4398" s="20">
        <v>122</v>
      </c>
    </row>
    <row r="4399" spans="1:5" x14ac:dyDescent="0.25">
      <c r="A4399" s="20">
        <v>5493750</v>
      </c>
      <c r="B4399" s="20">
        <v>148</v>
      </c>
      <c r="D4399" s="20">
        <v>5493750</v>
      </c>
      <c r="E4399" s="20">
        <v>159</v>
      </c>
    </row>
    <row r="4400" spans="1:5" x14ac:dyDescent="0.25">
      <c r="A4400" s="20">
        <v>5495000</v>
      </c>
      <c r="B4400" s="20">
        <v>179</v>
      </c>
      <c r="D4400" s="20">
        <v>5495000</v>
      </c>
      <c r="E4400" s="20">
        <v>123</v>
      </c>
    </row>
    <row r="4401" spans="1:5" x14ac:dyDescent="0.25">
      <c r="A4401" s="20">
        <v>5496250</v>
      </c>
      <c r="B4401" s="20">
        <v>151</v>
      </c>
      <c r="D4401" s="20">
        <v>5496250</v>
      </c>
      <c r="E4401" s="20">
        <v>136</v>
      </c>
    </row>
    <row r="4402" spans="1:5" x14ac:dyDescent="0.25">
      <c r="A4402" s="20">
        <v>5497500</v>
      </c>
      <c r="B4402" s="20">
        <v>177</v>
      </c>
      <c r="D4402" s="20">
        <v>5497500</v>
      </c>
      <c r="E4402" s="20">
        <v>116</v>
      </c>
    </row>
    <row r="4403" spans="1:5" x14ac:dyDescent="0.25">
      <c r="A4403" s="20">
        <v>5498750</v>
      </c>
      <c r="B4403" s="20">
        <v>190</v>
      </c>
      <c r="D4403" s="20">
        <v>5498750</v>
      </c>
      <c r="E4403" s="20">
        <v>131</v>
      </c>
    </row>
    <row r="4404" spans="1:5" x14ac:dyDescent="0.25">
      <c r="A4404" s="20">
        <v>5500000</v>
      </c>
      <c r="B4404" s="20">
        <v>172</v>
      </c>
      <c r="D4404" s="20">
        <v>5500000</v>
      </c>
      <c r="E4404" s="20">
        <v>144</v>
      </c>
    </row>
    <row r="4405" spans="1:5" x14ac:dyDescent="0.25">
      <c r="A4405" s="20">
        <v>5501250</v>
      </c>
      <c r="B4405" s="20">
        <v>156</v>
      </c>
      <c r="D4405" s="20">
        <v>5501250</v>
      </c>
      <c r="E4405" s="20">
        <v>126</v>
      </c>
    </row>
    <row r="4406" spans="1:5" x14ac:dyDescent="0.25">
      <c r="A4406" s="20">
        <v>5502500</v>
      </c>
      <c r="B4406" s="20">
        <v>158</v>
      </c>
      <c r="D4406" s="20">
        <v>5502500</v>
      </c>
      <c r="E4406" s="20">
        <v>140</v>
      </c>
    </row>
    <row r="4407" spans="1:5" x14ac:dyDescent="0.25">
      <c r="A4407" s="20">
        <v>5503750</v>
      </c>
      <c r="B4407" s="20">
        <v>173</v>
      </c>
      <c r="D4407" s="20">
        <v>5503750</v>
      </c>
      <c r="E4407" s="20">
        <v>149</v>
      </c>
    </row>
    <row r="4408" spans="1:5" x14ac:dyDescent="0.25">
      <c r="A4408" s="20">
        <v>5505000</v>
      </c>
      <c r="B4408" s="20">
        <v>160</v>
      </c>
      <c r="D4408" s="20">
        <v>5505000</v>
      </c>
      <c r="E4408" s="20">
        <v>128</v>
      </c>
    </row>
    <row r="4409" spans="1:5" x14ac:dyDescent="0.25">
      <c r="A4409" s="20">
        <v>5506250</v>
      </c>
      <c r="B4409" s="20">
        <v>180</v>
      </c>
      <c r="D4409" s="20">
        <v>5506250</v>
      </c>
      <c r="E4409" s="20">
        <v>129</v>
      </c>
    </row>
    <row r="4410" spans="1:5" x14ac:dyDescent="0.25">
      <c r="A4410" s="20">
        <v>5507500</v>
      </c>
      <c r="B4410" s="20">
        <v>157</v>
      </c>
      <c r="D4410" s="20">
        <v>5507500</v>
      </c>
      <c r="E4410" s="20">
        <v>125</v>
      </c>
    </row>
    <row r="4411" spans="1:5" x14ac:dyDescent="0.25">
      <c r="A4411" s="20">
        <v>5508750</v>
      </c>
      <c r="B4411" s="20">
        <v>182</v>
      </c>
      <c r="D4411" s="20">
        <v>5508750</v>
      </c>
      <c r="E4411" s="20">
        <v>148</v>
      </c>
    </row>
    <row r="4412" spans="1:5" x14ac:dyDescent="0.25">
      <c r="A4412" s="20">
        <v>5510000</v>
      </c>
      <c r="B4412" s="20">
        <v>176</v>
      </c>
      <c r="D4412" s="20">
        <v>5510000</v>
      </c>
      <c r="E4412" s="20">
        <v>131</v>
      </c>
    </row>
    <row r="4413" spans="1:5" x14ac:dyDescent="0.25">
      <c r="A4413" s="20">
        <v>5511250</v>
      </c>
      <c r="B4413" s="20">
        <v>161</v>
      </c>
      <c r="D4413" s="20">
        <v>5511250</v>
      </c>
      <c r="E4413" s="20">
        <v>128</v>
      </c>
    </row>
    <row r="4414" spans="1:5" x14ac:dyDescent="0.25">
      <c r="A4414" s="20">
        <v>5512500</v>
      </c>
      <c r="B4414" s="20">
        <v>189</v>
      </c>
      <c r="D4414" s="20">
        <v>5512500</v>
      </c>
      <c r="E4414" s="20">
        <v>141</v>
      </c>
    </row>
    <row r="4415" spans="1:5" x14ac:dyDescent="0.25">
      <c r="A4415" s="20">
        <v>5513750</v>
      </c>
      <c r="B4415" s="20">
        <v>188</v>
      </c>
      <c r="D4415" s="20">
        <v>5513750</v>
      </c>
      <c r="E4415" s="20">
        <v>134</v>
      </c>
    </row>
    <row r="4416" spans="1:5" x14ac:dyDescent="0.25">
      <c r="A4416" s="20">
        <v>5515000</v>
      </c>
      <c r="B4416" s="20">
        <v>182</v>
      </c>
      <c r="D4416" s="20">
        <v>5515000</v>
      </c>
      <c r="E4416" s="20">
        <v>136</v>
      </c>
    </row>
    <row r="4417" spans="1:5" x14ac:dyDescent="0.25">
      <c r="A4417" s="20">
        <v>5516250</v>
      </c>
      <c r="B4417" s="20">
        <v>174</v>
      </c>
      <c r="D4417" s="20">
        <v>5516250</v>
      </c>
      <c r="E4417" s="20">
        <v>135</v>
      </c>
    </row>
    <row r="4418" spans="1:5" x14ac:dyDescent="0.25">
      <c r="A4418" s="20">
        <v>5517500</v>
      </c>
      <c r="B4418" s="20">
        <v>171</v>
      </c>
      <c r="D4418" s="20">
        <v>5517500</v>
      </c>
      <c r="E4418" s="20">
        <v>136</v>
      </c>
    </row>
    <row r="4419" spans="1:5" x14ac:dyDescent="0.25">
      <c r="A4419" s="20">
        <v>5518750</v>
      </c>
      <c r="B4419" s="20">
        <v>167</v>
      </c>
      <c r="D4419" s="20">
        <v>5518750</v>
      </c>
      <c r="E4419" s="20">
        <v>124</v>
      </c>
    </row>
    <row r="4420" spans="1:5" x14ac:dyDescent="0.25">
      <c r="A4420" s="20">
        <v>5520000</v>
      </c>
      <c r="B4420" s="20">
        <v>171</v>
      </c>
      <c r="D4420" s="20">
        <v>5520000</v>
      </c>
      <c r="E4420" s="20">
        <v>134</v>
      </c>
    </row>
    <row r="4421" spans="1:5" x14ac:dyDescent="0.25">
      <c r="A4421" s="20">
        <v>5521250</v>
      </c>
      <c r="B4421" s="20">
        <v>181</v>
      </c>
      <c r="D4421" s="20">
        <v>5521250</v>
      </c>
      <c r="E4421" s="20">
        <v>112</v>
      </c>
    </row>
    <row r="4422" spans="1:5" x14ac:dyDescent="0.25">
      <c r="A4422" s="20">
        <v>5522500</v>
      </c>
      <c r="B4422" s="20">
        <v>156</v>
      </c>
      <c r="D4422" s="20">
        <v>5522500</v>
      </c>
      <c r="E4422" s="20">
        <v>110</v>
      </c>
    </row>
    <row r="4423" spans="1:5" x14ac:dyDescent="0.25">
      <c r="A4423" s="20">
        <v>5523750</v>
      </c>
      <c r="B4423" s="20">
        <v>154</v>
      </c>
      <c r="D4423" s="20">
        <v>5523750</v>
      </c>
      <c r="E4423" s="20">
        <v>134</v>
      </c>
    </row>
    <row r="4424" spans="1:5" x14ac:dyDescent="0.25">
      <c r="A4424" s="20">
        <v>5525000</v>
      </c>
      <c r="B4424" s="20">
        <v>161</v>
      </c>
      <c r="D4424" s="20">
        <v>5525000</v>
      </c>
      <c r="E4424" s="20">
        <v>150</v>
      </c>
    </row>
    <row r="4425" spans="1:5" x14ac:dyDescent="0.25">
      <c r="A4425" s="20">
        <v>5526250</v>
      </c>
      <c r="B4425" s="20">
        <v>176</v>
      </c>
      <c r="D4425" s="20">
        <v>5526250</v>
      </c>
      <c r="E4425" s="20">
        <v>139</v>
      </c>
    </row>
    <row r="4426" spans="1:5" x14ac:dyDescent="0.25">
      <c r="A4426" s="20">
        <v>5527500</v>
      </c>
      <c r="B4426" s="20">
        <v>167</v>
      </c>
      <c r="D4426" s="20">
        <v>5527500</v>
      </c>
      <c r="E4426" s="20">
        <v>133</v>
      </c>
    </row>
    <row r="4427" spans="1:5" x14ac:dyDescent="0.25">
      <c r="A4427" s="20">
        <v>5528750</v>
      </c>
      <c r="B4427" s="20">
        <v>182</v>
      </c>
      <c r="D4427" s="20">
        <v>5528750</v>
      </c>
      <c r="E4427" s="20">
        <v>129</v>
      </c>
    </row>
    <row r="4428" spans="1:5" x14ac:dyDescent="0.25">
      <c r="A4428" s="20">
        <v>5530000</v>
      </c>
      <c r="B4428" s="20">
        <v>177</v>
      </c>
      <c r="D4428" s="20">
        <v>5530000</v>
      </c>
      <c r="E4428" s="20">
        <v>118</v>
      </c>
    </row>
    <row r="4429" spans="1:5" x14ac:dyDescent="0.25">
      <c r="A4429" s="20">
        <v>5531250</v>
      </c>
      <c r="B4429" s="20">
        <v>167</v>
      </c>
      <c r="D4429" s="20">
        <v>5531250</v>
      </c>
      <c r="E4429" s="20">
        <v>139</v>
      </c>
    </row>
    <row r="4430" spans="1:5" x14ac:dyDescent="0.25">
      <c r="A4430" s="20">
        <v>5532500</v>
      </c>
      <c r="B4430" s="20">
        <v>153</v>
      </c>
      <c r="D4430" s="20">
        <v>5532500</v>
      </c>
      <c r="E4430" s="20">
        <v>140</v>
      </c>
    </row>
    <row r="4431" spans="1:5" x14ac:dyDescent="0.25">
      <c r="A4431" s="20">
        <v>5533750</v>
      </c>
      <c r="B4431" s="20">
        <v>141</v>
      </c>
      <c r="D4431" s="20">
        <v>5533750</v>
      </c>
      <c r="E4431" s="20">
        <v>127</v>
      </c>
    </row>
    <row r="4432" spans="1:5" x14ac:dyDescent="0.25">
      <c r="A4432" s="20">
        <v>5535000</v>
      </c>
      <c r="B4432" s="20">
        <v>176</v>
      </c>
      <c r="D4432" s="20">
        <v>5535000</v>
      </c>
      <c r="E4432" s="20">
        <v>121</v>
      </c>
    </row>
    <row r="4433" spans="1:5" x14ac:dyDescent="0.25">
      <c r="A4433" s="20">
        <v>5536250</v>
      </c>
      <c r="B4433" s="20">
        <v>168</v>
      </c>
      <c r="D4433" s="20">
        <v>5536250</v>
      </c>
      <c r="E4433" s="20">
        <v>122</v>
      </c>
    </row>
    <row r="4434" spans="1:5" x14ac:dyDescent="0.25">
      <c r="A4434" s="20">
        <v>5537500</v>
      </c>
      <c r="B4434" s="20">
        <v>179</v>
      </c>
      <c r="D4434" s="20">
        <v>5537500</v>
      </c>
      <c r="E4434" s="20">
        <v>128</v>
      </c>
    </row>
    <row r="4435" spans="1:5" x14ac:dyDescent="0.25">
      <c r="A4435" s="20">
        <v>5538750</v>
      </c>
      <c r="B4435" s="20">
        <v>166</v>
      </c>
      <c r="D4435" s="20">
        <v>5538750</v>
      </c>
      <c r="E4435" s="20">
        <v>123</v>
      </c>
    </row>
    <row r="4436" spans="1:5" x14ac:dyDescent="0.25">
      <c r="A4436" s="20">
        <v>5540000</v>
      </c>
      <c r="B4436" s="20">
        <v>181</v>
      </c>
      <c r="D4436" s="20">
        <v>5540000</v>
      </c>
      <c r="E4436" s="20">
        <v>136</v>
      </c>
    </row>
    <row r="4437" spans="1:5" x14ac:dyDescent="0.25">
      <c r="A4437" s="20">
        <v>5541250</v>
      </c>
      <c r="B4437" s="20">
        <v>161</v>
      </c>
      <c r="D4437" s="20">
        <v>5541250</v>
      </c>
      <c r="E4437" s="20">
        <v>115</v>
      </c>
    </row>
    <row r="4438" spans="1:5" x14ac:dyDescent="0.25">
      <c r="A4438" s="20">
        <v>5542500</v>
      </c>
      <c r="B4438" s="20">
        <v>171</v>
      </c>
      <c r="D4438" s="20">
        <v>5542500</v>
      </c>
      <c r="E4438" s="20">
        <v>132</v>
      </c>
    </row>
    <row r="4439" spans="1:5" x14ac:dyDescent="0.25">
      <c r="A4439" s="20">
        <v>5543750</v>
      </c>
      <c r="B4439" s="20">
        <v>163</v>
      </c>
      <c r="D4439" s="20">
        <v>5543750</v>
      </c>
      <c r="E4439" s="20">
        <v>124</v>
      </c>
    </row>
    <row r="4440" spans="1:5" x14ac:dyDescent="0.25">
      <c r="A4440" s="20">
        <v>5545000</v>
      </c>
      <c r="B4440" s="20">
        <v>157</v>
      </c>
      <c r="D4440" s="20">
        <v>5545000</v>
      </c>
      <c r="E4440" s="20">
        <v>111</v>
      </c>
    </row>
    <row r="4441" spans="1:5" x14ac:dyDescent="0.25">
      <c r="A4441" s="20">
        <v>5546250</v>
      </c>
      <c r="B4441" s="20">
        <v>165</v>
      </c>
      <c r="D4441" s="20">
        <v>5546250</v>
      </c>
      <c r="E4441" s="20">
        <v>119</v>
      </c>
    </row>
    <row r="4442" spans="1:5" x14ac:dyDescent="0.25">
      <c r="A4442" s="20">
        <v>5547500</v>
      </c>
      <c r="B4442" s="20">
        <v>142</v>
      </c>
      <c r="D4442" s="20">
        <v>5547500</v>
      </c>
      <c r="E4442" s="20">
        <v>132</v>
      </c>
    </row>
    <row r="4443" spans="1:5" x14ac:dyDescent="0.25">
      <c r="A4443" s="20">
        <v>5548750</v>
      </c>
      <c r="B4443" s="20">
        <v>171</v>
      </c>
      <c r="D4443" s="20">
        <v>5548750</v>
      </c>
      <c r="E4443" s="20">
        <v>125</v>
      </c>
    </row>
    <row r="4444" spans="1:5" x14ac:dyDescent="0.25">
      <c r="A4444" s="20">
        <v>5550000</v>
      </c>
      <c r="B4444" s="20">
        <v>151</v>
      </c>
      <c r="D4444" s="20">
        <v>5550000</v>
      </c>
      <c r="E4444" s="20">
        <v>129</v>
      </c>
    </row>
    <row r="4445" spans="1:5" x14ac:dyDescent="0.25">
      <c r="A4445" s="20">
        <v>5551250</v>
      </c>
      <c r="B4445" s="20">
        <v>156</v>
      </c>
      <c r="D4445" s="20">
        <v>5551250</v>
      </c>
      <c r="E4445" s="20">
        <v>142</v>
      </c>
    </row>
    <row r="4446" spans="1:5" x14ac:dyDescent="0.25">
      <c r="A4446" s="20">
        <v>5552500</v>
      </c>
      <c r="B4446" s="20">
        <v>203</v>
      </c>
      <c r="D4446" s="20">
        <v>5552500</v>
      </c>
      <c r="E4446" s="20">
        <v>136</v>
      </c>
    </row>
    <row r="4447" spans="1:5" x14ac:dyDescent="0.25">
      <c r="A4447" s="20">
        <v>5553750</v>
      </c>
      <c r="B4447" s="20">
        <v>170</v>
      </c>
      <c r="D4447" s="20">
        <v>5553750</v>
      </c>
      <c r="E4447" s="20">
        <v>136</v>
      </c>
    </row>
    <row r="4448" spans="1:5" x14ac:dyDescent="0.25">
      <c r="A4448" s="20">
        <v>5555000</v>
      </c>
      <c r="B4448" s="20">
        <v>149</v>
      </c>
      <c r="D4448" s="20">
        <v>5555000</v>
      </c>
      <c r="E4448" s="20">
        <v>127</v>
      </c>
    </row>
    <row r="4449" spans="1:5" x14ac:dyDescent="0.25">
      <c r="A4449" s="20">
        <v>5556250</v>
      </c>
      <c r="B4449" s="20">
        <v>168</v>
      </c>
      <c r="D4449" s="20">
        <v>5556250</v>
      </c>
      <c r="E4449" s="20">
        <v>127</v>
      </c>
    </row>
    <row r="4450" spans="1:5" x14ac:dyDescent="0.25">
      <c r="A4450" s="20">
        <v>5557500</v>
      </c>
      <c r="B4450" s="20">
        <v>174</v>
      </c>
      <c r="D4450" s="20">
        <v>5557500</v>
      </c>
      <c r="E4450" s="20">
        <v>117</v>
      </c>
    </row>
    <row r="4451" spans="1:5" x14ac:dyDescent="0.25">
      <c r="A4451" s="20">
        <v>5558750</v>
      </c>
      <c r="B4451" s="20">
        <v>153</v>
      </c>
      <c r="D4451" s="20">
        <v>5558750</v>
      </c>
      <c r="E4451" s="20">
        <v>122</v>
      </c>
    </row>
    <row r="4452" spans="1:5" x14ac:dyDescent="0.25">
      <c r="A4452" s="20">
        <v>5560000</v>
      </c>
      <c r="B4452" s="20">
        <v>160</v>
      </c>
      <c r="D4452" s="20">
        <v>5560000</v>
      </c>
      <c r="E4452" s="20">
        <v>118</v>
      </c>
    </row>
    <row r="4453" spans="1:5" x14ac:dyDescent="0.25">
      <c r="A4453" s="20">
        <v>5561250</v>
      </c>
      <c r="B4453" s="20">
        <v>152</v>
      </c>
      <c r="D4453" s="20">
        <v>5561250</v>
      </c>
      <c r="E4453" s="20">
        <v>130</v>
      </c>
    </row>
    <row r="4454" spans="1:5" x14ac:dyDescent="0.25">
      <c r="A4454" s="20">
        <v>5562500</v>
      </c>
      <c r="B4454" s="20">
        <v>182</v>
      </c>
      <c r="D4454" s="20">
        <v>5562500</v>
      </c>
      <c r="E4454" s="20">
        <v>109</v>
      </c>
    </row>
    <row r="4455" spans="1:5" x14ac:dyDescent="0.25">
      <c r="A4455" s="20">
        <v>5563750</v>
      </c>
      <c r="B4455" s="20">
        <v>159</v>
      </c>
      <c r="D4455" s="20">
        <v>5563750</v>
      </c>
      <c r="E4455" s="20">
        <v>110</v>
      </c>
    </row>
    <row r="4456" spans="1:5" x14ac:dyDescent="0.25">
      <c r="A4456" s="20">
        <v>5565000</v>
      </c>
      <c r="B4456" s="20">
        <v>187</v>
      </c>
      <c r="D4456" s="20">
        <v>5565000</v>
      </c>
      <c r="E4456" s="20">
        <v>132</v>
      </c>
    </row>
    <row r="4457" spans="1:5" x14ac:dyDescent="0.25">
      <c r="A4457" s="20">
        <v>5566250</v>
      </c>
      <c r="B4457" s="20">
        <v>164</v>
      </c>
      <c r="D4457" s="20">
        <v>5566250</v>
      </c>
      <c r="E4457" s="20">
        <v>116</v>
      </c>
    </row>
    <row r="4458" spans="1:5" x14ac:dyDescent="0.25">
      <c r="A4458" s="20">
        <v>5567500</v>
      </c>
      <c r="B4458" s="20">
        <v>172</v>
      </c>
      <c r="D4458" s="20">
        <v>5567500</v>
      </c>
      <c r="E4458" s="20">
        <v>128</v>
      </c>
    </row>
    <row r="4459" spans="1:5" x14ac:dyDescent="0.25">
      <c r="A4459" s="20">
        <v>5568750</v>
      </c>
      <c r="B4459" s="20">
        <v>150</v>
      </c>
      <c r="D4459" s="20">
        <v>5568750</v>
      </c>
      <c r="E4459" s="20">
        <v>133</v>
      </c>
    </row>
    <row r="4460" spans="1:5" x14ac:dyDescent="0.25">
      <c r="A4460" s="20">
        <v>5570000</v>
      </c>
      <c r="B4460" s="20">
        <v>166</v>
      </c>
      <c r="D4460" s="20">
        <v>5570000</v>
      </c>
      <c r="E4460" s="20">
        <v>121</v>
      </c>
    </row>
    <row r="4461" spans="1:5" x14ac:dyDescent="0.25">
      <c r="A4461" s="20">
        <v>5571250</v>
      </c>
      <c r="B4461" s="20">
        <v>186</v>
      </c>
      <c r="D4461" s="20">
        <v>5571250</v>
      </c>
      <c r="E4461" s="20">
        <v>131</v>
      </c>
    </row>
    <row r="4462" spans="1:5" x14ac:dyDescent="0.25">
      <c r="A4462" s="20">
        <v>5572500</v>
      </c>
      <c r="B4462" s="20">
        <v>155</v>
      </c>
      <c r="D4462" s="20">
        <v>5572500</v>
      </c>
      <c r="E4462" s="20">
        <v>122</v>
      </c>
    </row>
    <row r="4463" spans="1:5" x14ac:dyDescent="0.25">
      <c r="A4463" s="20">
        <v>5573750</v>
      </c>
      <c r="B4463" s="20">
        <v>175</v>
      </c>
      <c r="D4463" s="20">
        <v>5573750</v>
      </c>
      <c r="E4463" s="20">
        <v>135</v>
      </c>
    </row>
    <row r="4464" spans="1:5" x14ac:dyDescent="0.25">
      <c r="A4464" s="20">
        <v>5575000</v>
      </c>
      <c r="B4464" s="20">
        <v>162</v>
      </c>
      <c r="D4464" s="20">
        <v>5575000</v>
      </c>
      <c r="E4464" s="20">
        <v>144</v>
      </c>
    </row>
    <row r="4465" spans="1:5" x14ac:dyDescent="0.25">
      <c r="A4465" s="20">
        <v>5576250</v>
      </c>
      <c r="B4465" s="20">
        <v>156</v>
      </c>
      <c r="D4465" s="20">
        <v>5576250</v>
      </c>
      <c r="E4465" s="20">
        <v>111</v>
      </c>
    </row>
    <row r="4466" spans="1:5" x14ac:dyDescent="0.25">
      <c r="A4466" s="20">
        <v>5577500</v>
      </c>
      <c r="B4466" s="20">
        <v>153</v>
      </c>
      <c r="D4466" s="20">
        <v>5577500</v>
      </c>
      <c r="E4466" s="20">
        <v>160</v>
      </c>
    </row>
    <row r="4467" spans="1:5" x14ac:dyDescent="0.25">
      <c r="A4467" s="20">
        <v>5578750</v>
      </c>
      <c r="B4467" s="20">
        <v>178</v>
      </c>
      <c r="D4467" s="20">
        <v>5578750</v>
      </c>
      <c r="E4467" s="20">
        <v>120</v>
      </c>
    </row>
    <row r="4468" spans="1:5" x14ac:dyDescent="0.25">
      <c r="A4468" s="20">
        <v>5580000</v>
      </c>
      <c r="B4468" s="20">
        <v>166</v>
      </c>
      <c r="D4468" s="20">
        <v>5580000</v>
      </c>
      <c r="E4468" s="20">
        <v>141</v>
      </c>
    </row>
    <row r="4469" spans="1:5" x14ac:dyDescent="0.25">
      <c r="A4469" s="20">
        <v>5581250</v>
      </c>
      <c r="B4469" s="20">
        <v>187</v>
      </c>
      <c r="D4469" s="20">
        <v>5581250</v>
      </c>
      <c r="E4469" s="20">
        <v>120</v>
      </c>
    </row>
    <row r="4470" spans="1:5" x14ac:dyDescent="0.25">
      <c r="A4470" s="20">
        <v>5582500</v>
      </c>
      <c r="B4470" s="20">
        <v>174</v>
      </c>
      <c r="D4470" s="20">
        <v>5582500</v>
      </c>
      <c r="E4470" s="20">
        <v>132</v>
      </c>
    </row>
    <row r="4471" spans="1:5" x14ac:dyDescent="0.25">
      <c r="A4471" s="20">
        <v>5583750</v>
      </c>
      <c r="B4471" s="20">
        <v>157</v>
      </c>
      <c r="D4471" s="20">
        <v>5583750</v>
      </c>
      <c r="E4471" s="20">
        <v>122</v>
      </c>
    </row>
    <row r="4472" spans="1:5" x14ac:dyDescent="0.25">
      <c r="A4472" s="20">
        <v>5585000</v>
      </c>
      <c r="B4472" s="20">
        <v>182</v>
      </c>
      <c r="D4472" s="20">
        <v>5585000</v>
      </c>
      <c r="E4472" s="20">
        <v>142</v>
      </c>
    </row>
    <row r="4473" spans="1:5" x14ac:dyDescent="0.25">
      <c r="A4473" s="20">
        <v>5586250</v>
      </c>
      <c r="B4473" s="20">
        <v>175</v>
      </c>
      <c r="D4473" s="20">
        <v>5586250</v>
      </c>
      <c r="E4473" s="20">
        <v>135</v>
      </c>
    </row>
    <row r="4474" spans="1:5" x14ac:dyDescent="0.25">
      <c r="A4474" s="20">
        <v>5587500</v>
      </c>
      <c r="B4474" s="20">
        <v>159</v>
      </c>
      <c r="D4474" s="20">
        <v>5587500</v>
      </c>
      <c r="E4474" s="20">
        <v>143</v>
      </c>
    </row>
    <row r="4475" spans="1:5" x14ac:dyDescent="0.25">
      <c r="A4475" s="20">
        <v>5588750</v>
      </c>
      <c r="B4475" s="20">
        <v>194</v>
      </c>
      <c r="D4475" s="20">
        <v>5588750</v>
      </c>
      <c r="E4475" s="20">
        <v>135</v>
      </c>
    </row>
    <row r="4476" spans="1:5" x14ac:dyDescent="0.25">
      <c r="A4476" s="20">
        <v>5590000</v>
      </c>
      <c r="B4476" s="20">
        <v>164</v>
      </c>
      <c r="D4476" s="20">
        <v>5590000</v>
      </c>
      <c r="E4476" s="20">
        <v>172</v>
      </c>
    </row>
    <row r="4477" spans="1:5" x14ac:dyDescent="0.25">
      <c r="A4477" s="20">
        <v>5591250</v>
      </c>
      <c r="B4477" s="20">
        <v>170</v>
      </c>
      <c r="D4477" s="20">
        <v>5591250</v>
      </c>
      <c r="E4477" s="20">
        <v>134</v>
      </c>
    </row>
    <row r="4478" spans="1:5" x14ac:dyDescent="0.25">
      <c r="A4478" s="20">
        <v>5592500</v>
      </c>
      <c r="B4478" s="20">
        <v>183</v>
      </c>
      <c r="D4478" s="20">
        <v>5592500</v>
      </c>
      <c r="E4478" s="20">
        <v>127</v>
      </c>
    </row>
    <row r="4479" spans="1:5" x14ac:dyDescent="0.25">
      <c r="A4479" s="20">
        <v>5593750</v>
      </c>
      <c r="B4479" s="20">
        <v>159</v>
      </c>
      <c r="D4479" s="20">
        <v>5593750</v>
      </c>
      <c r="E4479" s="20">
        <v>125</v>
      </c>
    </row>
    <row r="4480" spans="1:5" x14ac:dyDescent="0.25">
      <c r="A4480" s="20">
        <v>5595000</v>
      </c>
      <c r="B4480" s="20">
        <v>171</v>
      </c>
      <c r="D4480" s="20">
        <v>5595000</v>
      </c>
      <c r="E4480" s="20">
        <v>133</v>
      </c>
    </row>
    <row r="4481" spans="1:5" x14ac:dyDescent="0.25">
      <c r="A4481" s="20">
        <v>5596250</v>
      </c>
      <c r="B4481" s="20">
        <v>144</v>
      </c>
      <c r="D4481" s="20">
        <v>5596250</v>
      </c>
      <c r="E4481" s="20">
        <v>135</v>
      </c>
    </row>
    <row r="4482" spans="1:5" x14ac:dyDescent="0.25">
      <c r="A4482" s="20">
        <v>5597500</v>
      </c>
      <c r="B4482" s="20">
        <v>167</v>
      </c>
      <c r="D4482" s="20">
        <v>5597500</v>
      </c>
      <c r="E4482" s="20">
        <v>135</v>
      </c>
    </row>
    <row r="4483" spans="1:5" x14ac:dyDescent="0.25">
      <c r="A4483" s="20">
        <v>5598750</v>
      </c>
      <c r="B4483" s="20">
        <v>173</v>
      </c>
      <c r="D4483" s="20">
        <v>5598750</v>
      </c>
      <c r="E4483" s="20">
        <v>119</v>
      </c>
    </row>
    <row r="4484" spans="1:5" x14ac:dyDescent="0.25">
      <c r="A4484" s="20">
        <v>5600000</v>
      </c>
      <c r="B4484" s="20">
        <v>161</v>
      </c>
      <c r="D4484" s="20">
        <v>5600000</v>
      </c>
      <c r="E4484" s="20">
        <v>119</v>
      </c>
    </row>
    <row r="4485" spans="1:5" x14ac:dyDescent="0.25">
      <c r="A4485" s="20">
        <v>5601250</v>
      </c>
      <c r="B4485" s="20">
        <v>190</v>
      </c>
      <c r="D4485" s="20">
        <v>5601250</v>
      </c>
      <c r="E4485" s="20">
        <v>132</v>
      </c>
    </row>
    <row r="4486" spans="1:5" x14ac:dyDescent="0.25">
      <c r="A4486" s="20">
        <v>5602500</v>
      </c>
      <c r="B4486" s="20">
        <v>160</v>
      </c>
      <c r="D4486" s="20">
        <v>5602500</v>
      </c>
      <c r="E4486" s="20">
        <v>124</v>
      </c>
    </row>
    <row r="4487" spans="1:5" x14ac:dyDescent="0.25">
      <c r="A4487" s="20">
        <v>5603750</v>
      </c>
      <c r="B4487" s="20">
        <v>180</v>
      </c>
      <c r="D4487" s="20">
        <v>5603750</v>
      </c>
      <c r="E4487" s="20">
        <v>136</v>
      </c>
    </row>
    <row r="4488" spans="1:5" x14ac:dyDescent="0.25">
      <c r="A4488" s="20">
        <v>5605000</v>
      </c>
      <c r="B4488" s="20">
        <v>150</v>
      </c>
      <c r="D4488" s="20">
        <v>5605000</v>
      </c>
      <c r="E4488" s="20">
        <v>132</v>
      </c>
    </row>
    <row r="4489" spans="1:5" x14ac:dyDescent="0.25">
      <c r="A4489" s="20">
        <v>5606250</v>
      </c>
      <c r="B4489" s="20">
        <v>184</v>
      </c>
      <c r="D4489" s="20">
        <v>5606250</v>
      </c>
      <c r="E4489" s="20">
        <v>116</v>
      </c>
    </row>
    <row r="4490" spans="1:5" x14ac:dyDescent="0.25">
      <c r="A4490" s="20">
        <v>5607500</v>
      </c>
      <c r="B4490" s="20">
        <v>177</v>
      </c>
      <c r="D4490" s="20">
        <v>5607500</v>
      </c>
      <c r="E4490" s="20">
        <v>124</v>
      </c>
    </row>
    <row r="4491" spans="1:5" x14ac:dyDescent="0.25">
      <c r="A4491" s="20">
        <v>5608750</v>
      </c>
      <c r="B4491" s="20">
        <v>160</v>
      </c>
      <c r="D4491" s="20">
        <v>5608750</v>
      </c>
      <c r="E4491" s="20">
        <v>123</v>
      </c>
    </row>
    <row r="4492" spans="1:5" x14ac:dyDescent="0.25">
      <c r="A4492" s="20">
        <v>5610000</v>
      </c>
      <c r="B4492" s="20">
        <v>170</v>
      </c>
      <c r="D4492" s="20">
        <v>5610000</v>
      </c>
      <c r="E4492" s="20">
        <v>117</v>
      </c>
    </row>
    <row r="4493" spans="1:5" x14ac:dyDescent="0.25">
      <c r="A4493" s="20">
        <v>5611250</v>
      </c>
      <c r="B4493" s="20">
        <v>158</v>
      </c>
      <c r="D4493" s="20">
        <v>5611250</v>
      </c>
      <c r="E4493" s="20">
        <v>141</v>
      </c>
    </row>
    <row r="4494" spans="1:5" x14ac:dyDescent="0.25">
      <c r="A4494" s="20">
        <v>5612500</v>
      </c>
      <c r="B4494" s="20">
        <v>179</v>
      </c>
      <c r="D4494" s="20">
        <v>5612500</v>
      </c>
      <c r="E4494" s="20">
        <v>140</v>
      </c>
    </row>
    <row r="4495" spans="1:5" x14ac:dyDescent="0.25">
      <c r="A4495" s="20">
        <v>5613750</v>
      </c>
      <c r="B4495" s="20">
        <v>185</v>
      </c>
      <c r="D4495" s="20">
        <v>5613750</v>
      </c>
      <c r="E4495" s="20">
        <v>115</v>
      </c>
    </row>
    <row r="4496" spans="1:5" x14ac:dyDescent="0.25">
      <c r="A4496" s="20">
        <v>5615000</v>
      </c>
      <c r="B4496" s="20">
        <v>178</v>
      </c>
      <c r="D4496" s="20">
        <v>5615000</v>
      </c>
      <c r="E4496" s="20">
        <v>133</v>
      </c>
    </row>
    <row r="4497" spans="1:5" x14ac:dyDescent="0.25">
      <c r="A4497" s="20">
        <v>5616250</v>
      </c>
      <c r="B4497" s="20">
        <v>182</v>
      </c>
      <c r="D4497" s="20">
        <v>5616250</v>
      </c>
      <c r="E4497" s="20">
        <v>154</v>
      </c>
    </row>
    <row r="4498" spans="1:5" x14ac:dyDescent="0.25">
      <c r="A4498" s="20">
        <v>5617500</v>
      </c>
      <c r="B4498" s="20">
        <v>149</v>
      </c>
      <c r="D4498" s="20">
        <v>5617500</v>
      </c>
      <c r="E4498" s="20">
        <v>127</v>
      </c>
    </row>
    <row r="4499" spans="1:5" x14ac:dyDescent="0.25">
      <c r="A4499" s="20">
        <v>5618750</v>
      </c>
      <c r="B4499" s="20">
        <v>145</v>
      </c>
      <c r="D4499" s="20">
        <v>5618750</v>
      </c>
      <c r="E4499" s="20">
        <v>153</v>
      </c>
    </row>
    <row r="4500" spans="1:5" x14ac:dyDescent="0.25">
      <c r="A4500" s="20">
        <v>5620000</v>
      </c>
      <c r="B4500" s="20">
        <v>170</v>
      </c>
      <c r="D4500" s="20">
        <v>5620000</v>
      </c>
      <c r="E4500" s="20">
        <v>127</v>
      </c>
    </row>
    <row r="4501" spans="1:5" x14ac:dyDescent="0.25">
      <c r="A4501" s="20">
        <v>5621250</v>
      </c>
      <c r="B4501" s="20">
        <v>142</v>
      </c>
      <c r="D4501" s="20">
        <v>5621250</v>
      </c>
      <c r="E4501" s="20">
        <v>135</v>
      </c>
    </row>
    <row r="4502" spans="1:5" x14ac:dyDescent="0.25">
      <c r="A4502" s="20">
        <v>5622500</v>
      </c>
      <c r="B4502" s="20">
        <v>166</v>
      </c>
      <c r="D4502" s="20">
        <v>5622500</v>
      </c>
      <c r="E4502" s="20">
        <v>131</v>
      </c>
    </row>
    <row r="4503" spans="1:5" x14ac:dyDescent="0.25">
      <c r="A4503" s="20">
        <v>5623750</v>
      </c>
      <c r="B4503" s="20">
        <v>175</v>
      </c>
      <c r="D4503" s="20">
        <v>5623750</v>
      </c>
      <c r="E4503" s="20">
        <v>147</v>
      </c>
    </row>
    <row r="4504" spans="1:5" x14ac:dyDescent="0.25">
      <c r="A4504" s="20">
        <v>5625000</v>
      </c>
      <c r="B4504" s="20">
        <v>162</v>
      </c>
      <c r="D4504" s="20">
        <v>5625000</v>
      </c>
      <c r="E4504" s="20">
        <v>136</v>
      </c>
    </row>
    <row r="4505" spans="1:5" x14ac:dyDescent="0.25">
      <c r="A4505" s="20">
        <v>5626250</v>
      </c>
      <c r="B4505" s="20">
        <v>173</v>
      </c>
      <c r="D4505" s="20">
        <v>5626250</v>
      </c>
      <c r="E4505" s="20">
        <v>128</v>
      </c>
    </row>
    <row r="4506" spans="1:5" x14ac:dyDescent="0.25">
      <c r="A4506" s="20">
        <v>5627500</v>
      </c>
      <c r="B4506" s="20">
        <v>168</v>
      </c>
      <c r="D4506" s="20">
        <v>5627500</v>
      </c>
      <c r="E4506" s="20">
        <v>126</v>
      </c>
    </row>
    <row r="4507" spans="1:5" x14ac:dyDescent="0.25">
      <c r="A4507" s="20">
        <v>5628750</v>
      </c>
      <c r="B4507" s="20">
        <v>174</v>
      </c>
      <c r="D4507" s="20">
        <v>5628750</v>
      </c>
      <c r="E4507" s="20">
        <v>133</v>
      </c>
    </row>
    <row r="4508" spans="1:5" x14ac:dyDescent="0.25">
      <c r="A4508" s="20">
        <v>5630000</v>
      </c>
      <c r="B4508" s="20">
        <v>175</v>
      </c>
      <c r="D4508" s="20">
        <v>5630000</v>
      </c>
      <c r="E4508" s="20">
        <v>125</v>
      </c>
    </row>
    <row r="4509" spans="1:5" x14ac:dyDescent="0.25">
      <c r="A4509" s="20">
        <v>5631250</v>
      </c>
      <c r="B4509" s="20">
        <v>158</v>
      </c>
      <c r="D4509" s="20">
        <v>5631250</v>
      </c>
      <c r="E4509" s="20">
        <v>141</v>
      </c>
    </row>
    <row r="4510" spans="1:5" x14ac:dyDescent="0.25">
      <c r="A4510" s="20">
        <v>5632500</v>
      </c>
      <c r="B4510" s="20">
        <v>155</v>
      </c>
      <c r="D4510" s="20">
        <v>5632500</v>
      </c>
      <c r="E4510" s="20">
        <v>137</v>
      </c>
    </row>
    <row r="4511" spans="1:5" x14ac:dyDescent="0.25">
      <c r="A4511" s="20">
        <v>5633750</v>
      </c>
      <c r="B4511" s="20">
        <v>161</v>
      </c>
      <c r="D4511" s="20">
        <v>5633750</v>
      </c>
      <c r="E4511" s="20">
        <v>142</v>
      </c>
    </row>
    <row r="4512" spans="1:5" x14ac:dyDescent="0.25">
      <c r="A4512" s="20">
        <v>5635000</v>
      </c>
      <c r="B4512" s="20">
        <v>154</v>
      </c>
      <c r="D4512" s="20">
        <v>5635000</v>
      </c>
      <c r="E4512" s="20">
        <v>124</v>
      </c>
    </row>
    <row r="4513" spans="1:5" x14ac:dyDescent="0.25">
      <c r="A4513" s="20">
        <v>5636250</v>
      </c>
      <c r="B4513" s="20">
        <v>163</v>
      </c>
      <c r="D4513" s="20">
        <v>5636250</v>
      </c>
      <c r="E4513" s="20">
        <v>126</v>
      </c>
    </row>
    <row r="4514" spans="1:5" x14ac:dyDescent="0.25">
      <c r="A4514" s="20">
        <v>5637500</v>
      </c>
      <c r="B4514" s="20">
        <v>159</v>
      </c>
      <c r="D4514" s="20">
        <v>5637500</v>
      </c>
      <c r="E4514" s="20">
        <v>111</v>
      </c>
    </row>
    <row r="4515" spans="1:5" x14ac:dyDescent="0.25">
      <c r="A4515" s="20">
        <v>5638750</v>
      </c>
      <c r="B4515" s="20">
        <v>161</v>
      </c>
      <c r="D4515" s="20">
        <v>5638750</v>
      </c>
      <c r="E4515" s="20">
        <v>141</v>
      </c>
    </row>
    <row r="4516" spans="1:5" x14ac:dyDescent="0.25">
      <c r="A4516" s="20">
        <v>5640000</v>
      </c>
      <c r="B4516" s="20">
        <v>166</v>
      </c>
      <c r="D4516" s="20">
        <v>5640000</v>
      </c>
      <c r="E4516" s="20">
        <v>138</v>
      </c>
    </row>
    <row r="4517" spans="1:5" x14ac:dyDescent="0.25">
      <c r="A4517" s="20">
        <v>5641250</v>
      </c>
      <c r="B4517" s="20">
        <v>146</v>
      </c>
      <c r="D4517" s="20">
        <v>5641250</v>
      </c>
      <c r="E4517" s="20">
        <v>127</v>
      </c>
    </row>
    <row r="4518" spans="1:5" x14ac:dyDescent="0.25">
      <c r="A4518" s="20">
        <v>5642500</v>
      </c>
      <c r="B4518" s="20">
        <v>171</v>
      </c>
      <c r="D4518" s="20">
        <v>5642500</v>
      </c>
      <c r="E4518" s="20">
        <v>127</v>
      </c>
    </row>
    <row r="4519" spans="1:5" x14ac:dyDescent="0.25">
      <c r="A4519" s="20">
        <v>5643750</v>
      </c>
      <c r="B4519" s="20">
        <v>158</v>
      </c>
      <c r="D4519" s="20">
        <v>5643750</v>
      </c>
      <c r="E4519" s="20">
        <v>135</v>
      </c>
    </row>
    <row r="4520" spans="1:5" x14ac:dyDescent="0.25">
      <c r="A4520" s="20">
        <v>5645000</v>
      </c>
      <c r="B4520" s="20">
        <v>183</v>
      </c>
      <c r="D4520" s="20">
        <v>5645000</v>
      </c>
      <c r="E4520" s="20">
        <v>120</v>
      </c>
    </row>
    <row r="4521" spans="1:5" x14ac:dyDescent="0.25">
      <c r="A4521" s="20">
        <v>5646250</v>
      </c>
      <c r="B4521" s="20">
        <v>193</v>
      </c>
      <c r="D4521" s="20">
        <v>5646250</v>
      </c>
      <c r="E4521" s="20">
        <v>133</v>
      </c>
    </row>
    <row r="4522" spans="1:5" x14ac:dyDescent="0.25">
      <c r="A4522" s="20">
        <v>5647500</v>
      </c>
      <c r="B4522" s="20">
        <v>164</v>
      </c>
      <c r="D4522" s="20">
        <v>5647500</v>
      </c>
      <c r="E4522" s="20">
        <v>144</v>
      </c>
    </row>
    <row r="4523" spans="1:5" x14ac:dyDescent="0.25">
      <c r="A4523" s="20">
        <v>5648750</v>
      </c>
      <c r="B4523" s="20">
        <v>171</v>
      </c>
      <c r="D4523" s="20">
        <v>5648750</v>
      </c>
      <c r="E4523" s="20">
        <v>134</v>
      </c>
    </row>
    <row r="4524" spans="1:5" x14ac:dyDescent="0.25">
      <c r="A4524" s="20">
        <v>5650000</v>
      </c>
      <c r="B4524" s="20">
        <v>168</v>
      </c>
      <c r="D4524" s="20">
        <v>5650000</v>
      </c>
      <c r="E4524" s="20">
        <v>121</v>
      </c>
    </row>
    <row r="4525" spans="1:5" x14ac:dyDescent="0.25">
      <c r="A4525" s="20">
        <v>5651250</v>
      </c>
      <c r="B4525" s="20">
        <v>173</v>
      </c>
      <c r="D4525" s="20">
        <v>5651250</v>
      </c>
      <c r="E4525" s="20">
        <v>120</v>
      </c>
    </row>
    <row r="4526" spans="1:5" x14ac:dyDescent="0.25">
      <c r="A4526" s="20">
        <v>5652500</v>
      </c>
      <c r="B4526" s="20">
        <v>175</v>
      </c>
      <c r="D4526" s="20">
        <v>5652500</v>
      </c>
      <c r="E4526" s="20">
        <v>132</v>
      </c>
    </row>
    <row r="4527" spans="1:5" x14ac:dyDescent="0.25">
      <c r="A4527" s="20">
        <v>5653750</v>
      </c>
      <c r="B4527" s="20">
        <v>177</v>
      </c>
      <c r="D4527" s="20">
        <v>5653750</v>
      </c>
      <c r="E4527" s="20">
        <v>135</v>
      </c>
    </row>
    <row r="4528" spans="1:5" x14ac:dyDescent="0.25">
      <c r="A4528" s="20">
        <v>5655000</v>
      </c>
      <c r="B4528" s="20">
        <v>159</v>
      </c>
      <c r="D4528" s="20">
        <v>5655000</v>
      </c>
      <c r="E4528" s="20">
        <v>130</v>
      </c>
    </row>
    <row r="4529" spans="1:5" x14ac:dyDescent="0.25">
      <c r="A4529" s="20">
        <v>5656250</v>
      </c>
      <c r="B4529" s="20">
        <v>136</v>
      </c>
      <c r="D4529" s="20">
        <v>5656250</v>
      </c>
      <c r="E4529" s="20">
        <v>131</v>
      </c>
    </row>
    <row r="4530" spans="1:5" x14ac:dyDescent="0.25">
      <c r="A4530" s="20">
        <v>5657500</v>
      </c>
      <c r="B4530" s="20">
        <v>153</v>
      </c>
      <c r="D4530" s="20">
        <v>5657500</v>
      </c>
      <c r="E4530" s="20">
        <v>122</v>
      </c>
    </row>
    <row r="4531" spans="1:5" x14ac:dyDescent="0.25">
      <c r="A4531" s="20">
        <v>5658750</v>
      </c>
      <c r="B4531" s="20">
        <v>184</v>
      </c>
      <c r="D4531" s="20">
        <v>5658750</v>
      </c>
      <c r="E4531" s="20">
        <v>126</v>
      </c>
    </row>
    <row r="4532" spans="1:5" x14ac:dyDescent="0.25">
      <c r="A4532" s="20">
        <v>5660000</v>
      </c>
      <c r="B4532" s="20">
        <v>160</v>
      </c>
      <c r="D4532" s="20">
        <v>5660000</v>
      </c>
      <c r="E4532" s="20">
        <v>147</v>
      </c>
    </row>
    <row r="4533" spans="1:5" x14ac:dyDescent="0.25">
      <c r="A4533" s="20">
        <v>5661250</v>
      </c>
      <c r="B4533" s="20">
        <v>155</v>
      </c>
      <c r="D4533" s="20">
        <v>5661250</v>
      </c>
      <c r="E4533" s="20">
        <v>144</v>
      </c>
    </row>
    <row r="4534" spans="1:5" x14ac:dyDescent="0.25">
      <c r="A4534" s="20">
        <v>5662500</v>
      </c>
      <c r="B4534" s="20">
        <v>159</v>
      </c>
      <c r="D4534" s="20">
        <v>5662500</v>
      </c>
      <c r="E4534" s="20">
        <v>131</v>
      </c>
    </row>
    <row r="4535" spans="1:5" x14ac:dyDescent="0.25">
      <c r="A4535" s="20">
        <v>5663750</v>
      </c>
      <c r="B4535" s="20">
        <v>167</v>
      </c>
      <c r="D4535" s="20">
        <v>5663750</v>
      </c>
      <c r="E4535" s="20">
        <v>131</v>
      </c>
    </row>
    <row r="4536" spans="1:5" x14ac:dyDescent="0.25">
      <c r="A4536" s="20">
        <v>5665000</v>
      </c>
      <c r="B4536" s="20">
        <v>146</v>
      </c>
      <c r="D4536" s="20">
        <v>5665000</v>
      </c>
      <c r="E4536" s="20">
        <v>152</v>
      </c>
    </row>
    <row r="4537" spans="1:5" x14ac:dyDescent="0.25">
      <c r="A4537" s="20">
        <v>5666250</v>
      </c>
      <c r="B4537" s="20">
        <v>147</v>
      </c>
      <c r="D4537" s="20">
        <v>5666250</v>
      </c>
      <c r="E4537" s="20">
        <v>165</v>
      </c>
    </row>
    <row r="4538" spans="1:5" x14ac:dyDescent="0.25">
      <c r="A4538" s="20">
        <v>5667500</v>
      </c>
      <c r="B4538" s="20">
        <v>169</v>
      </c>
      <c r="D4538" s="20">
        <v>5667500</v>
      </c>
      <c r="E4538" s="20">
        <v>134</v>
      </c>
    </row>
    <row r="4539" spans="1:5" x14ac:dyDescent="0.25">
      <c r="A4539" s="20">
        <v>5668750</v>
      </c>
      <c r="B4539" s="20">
        <v>168</v>
      </c>
      <c r="D4539" s="20">
        <v>5668750</v>
      </c>
      <c r="E4539" s="20">
        <v>149</v>
      </c>
    </row>
    <row r="4540" spans="1:5" x14ac:dyDescent="0.25">
      <c r="A4540" s="20">
        <v>5670000</v>
      </c>
      <c r="B4540" s="20">
        <v>172</v>
      </c>
      <c r="D4540" s="20">
        <v>5670000</v>
      </c>
      <c r="E4540" s="20">
        <v>108</v>
      </c>
    </row>
    <row r="4541" spans="1:5" x14ac:dyDescent="0.25">
      <c r="A4541" s="20">
        <v>5671250</v>
      </c>
      <c r="B4541" s="20">
        <v>155</v>
      </c>
      <c r="D4541" s="20">
        <v>5671250</v>
      </c>
      <c r="E4541" s="20">
        <v>123</v>
      </c>
    </row>
    <row r="4542" spans="1:5" x14ac:dyDescent="0.25">
      <c r="A4542" s="20">
        <v>5672500</v>
      </c>
      <c r="B4542" s="20">
        <v>160</v>
      </c>
      <c r="D4542" s="20">
        <v>5672500</v>
      </c>
      <c r="E4542" s="20">
        <v>133</v>
      </c>
    </row>
    <row r="4543" spans="1:5" x14ac:dyDescent="0.25">
      <c r="A4543" s="20">
        <v>5673750</v>
      </c>
      <c r="B4543" s="20">
        <v>193</v>
      </c>
      <c r="D4543" s="20">
        <v>5673750</v>
      </c>
      <c r="E4543" s="20">
        <v>142</v>
      </c>
    </row>
    <row r="4544" spans="1:5" x14ac:dyDescent="0.25">
      <c r="A4544" s="20">
        <v>5675000</v>
      </c>
      <c r="B4544" s="20">
        <v>169</v>
      </c>
      <c r="D4544" s="20">
        <v>5675000</v>
      </c>
      <c r="E4544" s="20">
        <v>133</v>
      </c>
    </row>
    <row r="4545" spans="1:5" x14ac:dyDescent="0.25">
      <c r="A4545" s="20">
        <v>5676250</v>
      </c>
      <c r="B4545" s="20">
        <v>177</v>
      </c>
      <c r="D4545" s="20">
        <v>5676250</v>
      </c>
      <c r="E4545" s="20">
        <v>128</v>
      </c>
    </row>
    <row r="4546" spans="1:5" x14ac:dyDescent="0.25">
      <c r="A4546" s="20">
        <v>5677500</v>
      </c>
      <c r="B4546" s="20">
        <v>164</v>
      </c>
      <c r="D4546" s="20">
        <v>5677500</v>
      </c>
      <c r="E4546" s="20">
        <v>117</v>
      </c>
    </row>
    <row r="4547" spans="1:5" x14ac:dyDescent="0.25">
      <c r="A4547" s="20">
        <v>5678750</v>
      </c>
      <c r="B4547" s="20">
        <v>184</v>
      </c>
      <c r="D4547" s="20">
        <v>5678750</v>
      </c>
      <c r="E4547" s="20">
        <v>134</v>
      </c>
    </row>
    <row r="4548" spans="1:5" x14ac:dyDescent="0.25">
      <c r="A4548" s="20">
        <v>5680000</v>
      </c>
      <c r="B4548" s="20">
        <v>176</v>
      </c>
      <c r="D4548" s="20">
        <v>5680000</v>
      </c>
      <c r="E4548" s="20">
        <v>144</v>
      </c>
    </row>
    <row r="4549" spans="1:5" x14ac:dyDescent="0.25">
      <c r="A4549" s="20">
        <v>5681250</v>
      </c>
      <c r="B4549" s="20">
        <v>177</v>
      </c>
      <c r="D4549" s="20">
        <v>5681250</v>
      </c>
      <c r="E4549" s="20">
        <v>131</v>
      </c>
    </row>
    <row r="4550" spans="1:5" x14ac:dyDescent="0.25">
      <c r="A4550" s="20">
        <v>5682500</v>
      </c>
      <c r="B4550" s="20">
        <v>179</v>
      </c>
      <c r="D4550" s="20">
        <v>5682500</v>
      </c>
      <c r="E4550" s="20">
        <v>126</v>
      </c>
    </row>
    <row r="4551" spans="1:5" x14ac:dyDescent="0.25">
      <c r="A4551" s="20">
        <v>5683750</v>
      </c>
      <c r="B4551" s="20">
        <v>181</v>
      </c>
      <c r="D4551" s="20">
        <v>5683750</v>
      </c>
      <c r="E4551" s="20">
        <v>130</v>
      </c>
    </row>
    <row r="4552" spans="1:5" x14ac:dyDescent="0.25">
      <c r="A4552" s="20">
        <v>5685000</v>
      </c>
      <c r="B4552" s="20">
        <v>177</v>
      </c>
      <c r="D4552" s="20">
        <v>5685000</v>
      </c>
      <c r="E4552" s="20">
        <v>151</v>
      </c>
    </row>
    <row r="4553" spans="1:5" x14ac:dyDescent="0.25">
      <c r="A4553" s="20">
        <v>5686250</v>
      </c>
      <c r="B4553" s="20">
        <v>156</v>
      </c>
      <c r="D4553" s="20">
        <v>5686250</v>
      </c>
      <c r="E4553" s="20">
        <v>117</v>
      </c>
    </row>
    <row r="4554" spans="1:5" x14ac:dyDescent="0.25">
      <c r="A4554" s="20">
        <v>5687500</v>
      </c>
      <c r="B4554" s="20">
        <v>163</v>
      </c>
      <c r="D4554" s="20">
        <v>5687500</v>
      </c>
      <c r="E4554" s="20">
        <v>119</v>
      </c>
    </row>
    <row r="4555" spans="1:5" x14ac:dyDescent="0.25">
      <c r="A4555" s="20">
        <v>5688750</v>
      </c>
      <c r="B4555" s="20">
        <v>125</v>
      </c>
      <c r="D4555" s="20">
        <v>5688750</v>
      </c>
      <c r="E4555" s="20">
        <v>140</v>
      </c>
    </row>
    <row r="4556" spans="1:5" x14ac:dyDescent="0.25">
      <c r="A4556" s="20">
        <v>5690000</v>
      </c>
      <c r="B4556" s="20">
        <v>155</v>
      </c>
      <c r="D4556" s="20">
        <v>5690000</v>
      </c>
      <c r="E4556" s="20">
        <v>142</v>
      </c>
    </row>
    <row r="4557" spans="1:5" x14ac:dyDescent="0.25">
      <c r="A4557" s="20">
        <v>5691250</v>
      </c>
      <c r="B4557" s="20">
        <v>159</v>
      </c>
      <c r="D4557" s="20">
        <v>5691250</v>
      </c>
      <c r="E4557" s="20">
        <v>122</v>
      </c>
    </row>
    <row r="4558" spans="1:5" x14ac:dyDescent="0.25">
      <c r="A4558" s="20">
        <v>5692500</v>
      </c>
      <c r="B4558" s="20">
        <v>158</v>
      </c>
      <c r="D4558" s="20">
        <v>5692500</v>
      </c>
      <c r="E4558" s="20">
        <v>115</v>
      </c>
    </row>
    <row r="4559" spans="1:5" x14ac:dyDescent="0.25">
      <c r="A4559" s="20">
        <v>5693750</v>
      </c>
      <c r="B4559" s="20">
        <v>165</v>
      </c>
      <c r="D4559" s="20">
        <v>5693750</v>
      </c>
      <c r="E4559" s="20">
        <v>159</v>
      </c>
    </row>
    <row r="4560" spans="1:5" x14ac:dyDescent="0.25">
      <c r="A4560" s="20">
        <v>5695000</v>
      </c>
      <c r="B4560" s="20">
        <v>176</v>
      </c>
      <c r="D4560" s="20">
        <v>5695000</v>
      </c>
      <c r="E4560" s="20">
        <v>147</v>
      </c>
    </row>
    <row r="4561" spans="1:5" x14ac:dyDescent="0.25">
      <c r="A4561" s="20">
        <v>5696250</v>
      </c>
      <c r="B4561" s="20">
        <v>185</v>
      </c>
      <c r="D4561" s="20">
        <v>5696250</v>
      </c>
      <c r="E4561" s="20">
        <v>138</v>
      </c>
    </row>
    <row r="4562" spans="1:5" x14ac:dyDescent="0.25">
      <c r="A4562" s="20">
        <v>5697500</v>
      </c>
      <c r="B4562" s="20">
        <v>148</v>
      </c>
      <c r="D4562" s="20">
        <v>5697500</v>
      </c>
      <c r="E4562" s="20">
        <v>123</v>
      </c>
    </row>
    <row r="4563" spans="1:5" x14ac:dyDescent="0.25">
      <c r="A4563" s="20">
        <v>5698750</v>
      </c>
      <c r="B4563" s="20">
        <v>154</v>
      </c>
      <c r="D4563" s="20">
        <v>5698750</v>
      </c>
      <c r="E4563" s="20">
        <v>104</v>
      </c>
    </row>
    <row r="4564" spans="1:5" x14ac:dyDescent="0.25">
      <c r="A4564" s="20">
        <v>5700000</v>
      </c>
      <c r="B4564" s="20">
        <v>161</v>
      </c>
      <c r="D4564" s="20">
        <v>5700000</v>
      </c>
      <c r="E4564" s="20">
        <v>124</v>
      </c>
    </row>
    <row r="4565" spans="1:5" x14ac:dyDescent="0.25">
      <c r="A4565" s="20">
        <v>5701250</v>
      </c>
      <c r="B4565" s="20">
        <v>160</v>
      </c>
      <c r="D4565" s="20">
        <v>5701250</v>
      </c>
      <c r="E4565" s="20">
        <v>131</v>
      </c>
    </row>
    <row r="4566" spans="1:5" x14ac:dyDescent="0.25">
      <c r="A4566" s="20">
        <v>5702500</v>
      </c>
      <c r="B4566" s="20">
        <v>166</v>
      </c>
      <c r="D4566" s="20">
        <v>5702500</v>
      </c>
      <c r="E4566" s="20">
        <v>126</v>
      </c>
    </row>
    <row r="4567" spans="1:5" x14ac:dyDescent="0.25">
      <c r="A4567" s="20">
        <v>5703750</v>
      </c>
      <c r="B4567" s="20">
        <v>151</v>
      </c>
      <c r="D4567" s="20">
        <v>5703750</v>
      </c>
      <c r="E4567" s="20">
        <v>123</v>
      </c>
    </row>
    <row r="4568" spans="1:5" x14ac:dyDescent="0.25">
      <c r="A4568" s="20">
        <v>5705000</v>
      </c>
      <c r="B4568" s="20">
        <v>164</v>
      </c>
      <c r="D4568" s="20">
        <v>5705000</v>
      </c>
      <c r="E4568" s="20">
        <v>142</v>
      </c>
    </row>
    <row r="4569" spans="1:5" x14ac:dyDescent="0.25">
      <c r="A4569" s="20">
        <v>5706250</v>
      </c>
      <c r="B4569" s="20">
        <v>150</v>
      </c>
      <c r="D4569" s="20">
        <v>5706250</v>
      </c>
      <c r="E4569" s="20">
        <v>111</v>
      </c>
    </row>
    <row r="4570" spans="1:5" x14ac:dyDescent="0.25">
      <c r="A4570" s="20">
        <v>5707500</v>
      </c>
      <c r="B4570" s="20">
        <v>154</v>
      </c>
      <c r="D4570" s="20">
        <v>5707500</v>
      </c>
      <c r="E4570" s="20">
        <v>152</v>
      </c>
    </row>
    <row r="4571" spans="1:5" x14ac:dyDescent="0.25">
      <c r="A4571" s="20">
        <v>5708750</v>
      </c>
      <c r="B4571" s="20">
        <v>169</v>
      </c>
      <c r="D4571" s="20">
        <v>5708750</v>
      </c>
      <c r="E4571" s="20">
        <v>147</v>
      </c>
    </row>
    <row r="4572" spans="1:5" x14ac:dyDescent="0.25">
      <c r="A4572" s="20">
        <v>5710000</v>
      </c>
      <c r="B4572" s="20">
        <v>196</v>
      </c>
      <c r="D4572" s="20">
        <v>5710000</v>
      </c>
      <c r="E4572" s="20">
        <v>119</v>
      </c>
    </row>
    <row r="4573" spans="1:5" x14ac:dyDescent="0.25">
      <c r="A4573" s="20">
        <v>5711250</v>
      </c>
      <c r="B4573" s="20">
        <v>188</v>
      </c>
      <c r="D4573" s="20">
        <v>5711250</v>
      </c>
      <c r="E4573" s="20">
        <v>142</v>
      </c>
    </row>
    <row r="4574" spans="1:5" x14ac:dyDescent="0.25">
      <c r="A4574" s="20">
        <v>5712500</v>
      </c>
      <c r="B4574" s="20">
        <v>181</v>
      </c>
      <c r="D4574" s="20">
        <v>5712500</v>
      </c>
      <c r="E4574" s="20">
        <v>131</v>
      </c>
    </row>
    <row r="4575" spans="1:5" x14ac:dyDescent="0.25">
      <c r="A4575" s="20">
        <v>5713750</v>
      </c>
      <c r="B4575" s="20">
        <v>175</v>
      </c>
      <c r="D4575" s="20">
        <v>5713750</v>
      </c>
      <c r="E4575" s="20">
        <v>118</v>
      </c>
    </row>
    <row r="4576" spans="1:5" x14ac:dyDescent="0.25">
      <c r="A4576" s="20">
        <v>5715000</v>
      </c>
      <c r="B4576" s="20">
        <v>191</v>
      </c>
      <c r="D4576" s="20">
        <v>5715000</v>
      </c>
      <c r="E4576" s="20">
        <v>139</v>
      </c>
    </row>
    <row r="4577" spans="1:5" x14ac:dyDescent="0.25">
      <c r="A4577" s="20">
        <v>5716250</v>
      </c>
      <c r="B4577" s="20">
        <v>158</v>
      </c>
      <c r="D4577" s="20">
        <v>5716250</v>
      </c>
      <c r="E4577" s="20">
        <v>124</v>
      </c>
    </row>
    <row r="4578" spans="1:5" x14ac:dyDescent="0.25">
      <c r="A4578" s="20">
        <v>5717500</v>
      </c>
      <c r="B4578" s="20">
        <v>187</v>
      </c>
      <c r="D4578" s="20">
        <v>5717500</v>
      </c>
      <c r="E4578" s="20">
        <v>131</v>
      </c>
    </row>
    <row r="4579" spans="1:5" x14ac:dyDescent="0.25">
      <c r="A4579" s="20">
        <v>5718750</v>
      </c>
      <c r="B4579" s="20">
        <v>191</v>
      </c>
      <c r="D4579" s="20">
        <v>5718750</v>
      </c>
      <c r="E4579" s="20">
        <v>139</v>
      </c>
    </row>
    <row r="4580" spans="1:5" x14ac:dyDescent="0.25">
      <c r="A4580" s="20">
        <v>5720000</v>
      </c>
      <c r="B4580" s="20">
        <v>190</v>
      </c>
      <c r="D4580" s="20">
        <v>5720000</v>
      </c>
      <c r="E4580" s="20">
        <v>138</v>
      </c>
    </row>
    <row r="4581" spans="1:5" x14ac:dyDescent="0.25">
      <c r="A4581" s="20">
        <v>5721250</v>
      </c>
      <c r="B4581" s="20">
        <v>162</v>
      </c>
      <c r="D4581" s="20">
        <v>5721250</v>
      </c>
      <c r="E4581" s="20">
        <v>131</v>
      </c>
    </row>
    <row r="4582" spans="1:5" x14ac:dyDescent="0.25">
      <c r="A4582" s="20">
        <v>5722500</v>
      </c>
      <c r="B4582" s="20">
        <v>176</v>
      </c>
      <c r="D4582" s="20">
        <v>5722500</v>
      </c>
      <c r="E4582" s="20">
        <v>119</v>
      </c>
    </row>
    <row r="4583" spans="1:5" x14ac:dyDescent="0.25">
      <c r="A4583" s="20">
        <v>5723750</v>
      </c>
      <c r="B4583" s="20">
        <v>187</v>
      </c>
      <c r="D4583" s="20">
        <v>5723750</v>
      </c>
      <c r="E4583" s="20">
        <v>107</v>
      </c>
    </row>
    <row r="4584" spans="1:5" x14ac:dyDescent="0.25">
      <c r="A4584" s="20">
        <v>5725000</v>
      </c>
      <c r="B4584" s="20">
        <v>169</v>
      </c>
      <c r="D4584" s="20">
        <v>5725000</v>
      </c>
      <c r="E4584" s="20">
        <v>138</v>
      </c>
    </row>
    <row r="4585" spans="1:5" x14ac:dyDescent="0.25">
      <c r="A4585" s="20">
        <v>5726250</v>
      </c>
      <c r="B4585" s="20">
        <v>178</v>
      </c>
      <c r="D4585" s="20">
        <v>5726250</v>
      </c>
      <c r="E4585" s="20">
        <v>130</v>
      </c>
    </row>
    <row r="4586" spans="1:5" x14ac:dyDescent="0.25">
      <c r="A4586" s="20">
        <v>5727500</v>
      </c>
      <c r="B4586" s="20">
        <v>137</v>
      </c>
      <c r="D4586" s="20">
        <v>5727500</v>
      </c>
      <c r="E4586" s="20">
        <v>122</v>
      </c>
    </row>
    <row r="4587" spans="1:5" x14ac:dyDescent="0.25">
      <c r="A4587" s="20">
        <v>5728750</v>
      </c>
      <c r="B4587" s="20">
        <v>157</v>
      </c>
      <c r="D4587" s="20">
        <v>5728750</v>
      </c>
      <c r="E4587" s="20">
        <v>121</v>
      </c>
    </row>
    <row r="4588" spans="1:5" x14ac:dyDescent="0.25">
      <c r="A4588" s="20">
        <v>5730000</v>
      </c>
      <c r="B4588" s="20">
        <v>180</v>
      </c>
      <c r="D4588" s="20">
        <v>5730000</v>
      </c>
      <c r="E4588" s="20">
        <v>142</v>
      </c>
    </row>
    <row r="4589" spans="1:5" x14ac:dyDescent="0.25">
      <c r="A4589" s="20">
        <v>5731250</v>
      </c>
      <c r="B4589" s="20">
        <v>172</v>
      </c>
      <c r="D4589" s="20">
        <v>5731250</v>
      </c>
      <c r="E4589" s="20">
        <v>147</v>
      </c>
    </row>
    <row r="4590" spans="1:5" x14ac:dyDescent="0.25">
      <c r="A4590" s="20">
        <v>5732500</v>
      </c>
      <c r="B4590" s="20">
        <v>154</v>
      </c>
      <c r="D4590" s="20">
        <v>5732500</v>
      </c>
      <c r="E4590" s="20">
        <v>146</v>
      </c>
    </row>
    <row r="4591" spans="1:5" x14ac:dyDescent="0.25">
      <c r="A4591" s="20">
        <v>5733750</v>
      </c>
      <c r="B4591" s="20">
        <v>175</v>
      </c>
      <c r="D4591" s="20">
        <v>5733750</v>
      </c>
      <c r="E4591" s="20">
        <v>140</v>
      </c>
    </row>
    <row r="4592" spans="1:5" x14ac:dyDescent="0.25">
      <c r="A4592" s="20">
        <v>5735000</v>
      </c>
      <c r="B4592" s="20">
        <v>176</v>
      </c>
      <c r="D4592" s="20">
        <v>5735000</v>
      </c>
      <c r="E4592" s="20">
        <v>133</v>
      </c>
    </row>
    <row r="4593" spans="1:5" x14ac:dyDescent="0.25">
      <c r="A4593" s="20">
        <v>5736250</v>
      </c>
      <c r="B4593" s="20">
        <v>174</v>
      </c>
      <c r="D4593" s="20">
        <v>5736250</v>
      </c>
      <c r="E4593" s="20">
        <v>138</v>
      </c>
    </row>
    <row r="4594" spans="1:5" x14ac:dyDescent="0.25">
      <c r="A4594" s="20">
        <v>5737500</v>
      </c>
      <c r="B4594" s="20">
        <v>183</v>
      </c>
      <c r="D4594" s="20">
        <v>5737500</v>
      </c>
      <c r="E4594" s="20">
        <v>121</v>
      </c>
    </row>
    <row r="4595" spans="1:5" x14ac:dyDescent="0.25">
      <c r="A4595" s="20">
        <v>5738750</v>
      </c>
      <c r="B4595" s="20">
        <v>174</v>
      </c>
      <c r="D4595" s="20">
        <v>5738750</v>
      </c>
      <c r="E4595" s="20">
        <v>136</v>
      </c>
    </row>
    <row r="4596" spans="1:5" x14ac:dyDescent="0.25">
      <c r="A4596" s="20">
        <v>5740000</v>
      </c>
      <c r="B4596" s="20">
        <v>152</v>
      </c>
      <c r="D4596" s="20">
        <v>5740000</v>
      </c>
      <c r="E4596" s="20">
        <v>123</v>
      </c>
    </row>
    <row r="4597" spans="1:5" x14ac:dyDescent="0.25">
      <c r="A4597" s="20">
        <v>5741250</v>
      </c>
      <c r="B4597" s="20">
        <v>184</v>
      </c>
      <c r="D4597" s="20">
        <v>5741250</v>
      </c>
      <c r="E4597" s="20">
        <v>129</v>
      </c>
    </row>
    <row r="4598" spans="1:5" x14ac:dyDescent="0.25">
      <c r="A4598" s="20">
        <v>5742500</v>
      </c>
      <c r="B4598" s="20">
        <v>158</v>
      </c>
      <c r="D4598" s="20">
        <v>5742500</v>
      </c>
      <c r="E4598" s="20">
        <v>121</v>
      </c>
    </row>
    <row r="4599" spans="1:5" x14ac:dyDescent="0.25">
      <c r="A4599" s="20">
        <v>5743750</v>
      </c>
      <c r="B4599" s="20">
        <v>151</v>
      </c>
      <c r="D4599" s="20">
        <v>5743750</v>
      </c>
      <c r="E4599" s="20">
        <v>139</v>
      </c>
    </row>
    <row r="4600" spans="1:5" x14ac:dyDescent="0.25">
      <c r="A4600" s="20">
        <v>5745000</v>
      </c>
      <c r="B4600" s="20">
        <v>181</v>
      </c>
      <c r="D4600" s="20">
        <v>5745000</v>
      </c>
      <c r="E4600" s="20">
        <v>138</v>
      </c>
    </row>
    <row r="4601" spans="1:5" x14ac:dyDescent="0.25">
      <c r="A4601" s="20">
        <v>5746250</v>
      </c>
      <c r="B4601" s="20">
        <v>184</v>
      </c>
      <c r="D4601" s="20">
        <v>5746250</v>
      </c>
      <c r="E4601" s="20">
        <v>147</v>
      </c>
    </row>
    <row r="4602" spans="1:5" x14ac:dyDescent="0.25">
      <c r="A4602" s="20">
        <v>5747500</v>
      </c>
      <c r="B4602" s="20">
        <v>167</v>
      </c>
      <c r="D4602" s="20">
        <v>5747500</v>
      </c>
      <c r="E4602" s="20">
        <v>121</v>
      </c>
    </row>
    <row r="4603" spans="1:5" x14ac:dyDescent="0.25">
      <c r="A4603" s="20">
        <v>5748750</v>
      </c>
      <c r="B4603" s="20">
        <v>176</v>
      </c>
      <c r="D4603" s="20">
        <v>5748750</v>
      </c>
      <c r="E4603" s="20">
        <v>128</v>
      </c>
    </row>
    <row r="4604" spans="1:5" x14ac:dyDescent="0.25">
      <c r="A4604" s="20">
        <v>5750000</v>
      </c>
      <c r="B4604" s="20">
        <v>167</v>
      </c>
      <c r="D4604" s="20">
        <v>5750000</v>
      </c>
      <c r="E4604" s="20">
        <v>113</v>
      </c>
    </row>
    <row r="4605" spans="1:5" x14ac:dyDescent="0.25">
      <c r="A4605" s="20">
        <v>5751250</v>
      </c>
      <c r="B4605" s="20">
        <v>154</v>
      </c>
      <c r="D4605" s="20">
        <v>5751250</v>
      </c>
      <c r="E4605" s="20">
        <v>123</v>
      </c>
    </row>
    <row r="4606" spans="1:5" x14ac:dyDescent="0.25">
      <c r="A4606" s="20">
        <v>5752500</v>
      </c>
      <c r="B4606" s="20">
        <v>149</v>
      </c>
      <c r="D4606" s="20">
        <v>5752500</v>
      </c>
      <c r="E4606" s="20">
        <v>119</v>
      </c>
    </row>
    <row r="4607" spans="1:5" x14ac:dyDescent="0.25">
      <c r="A4607" s="20">
        <v>5753750</v>
      </c>
      <c r="B4607" s="20">
        <v>165</v>
      </c>
      <c r="D4607" s="20">
        <v>5753750</v>
      </c>
      <c r="E4607" s="20">
        <v>132</v>
      </c>
    </row>
    <row r="4608" spans="1:5" x14ac:dyDescent="0.25">
      <c r="A4608" s="20">
        <v>5755000</v>
      </c>
      <c r="B4608" s="20">
        <v>182</v>
      </c>
      <c r="D4608" s="20">
        <v>5755000</v>
      </c>
      <c r="E4608" s="20">
        <v>135</v>
      </c>
    </row>
    <row r="4609" spans="1:5" x14ac:dyDescent="0.25">
      <c r="A4609" s="20">
        <v>5756250</v>
      </c>
      <c r="B4609" s="20">
        <v>171</v>
      </c>
      <c r="D4609" s="20">
        <v>5756250</v>
      </c>
      <c r="E4609" s="20">
        <v>134</v>
      </c>
    </row>
    <row r="4610" spans="1:5" x14ac:dyDescent="0.25">
      <c r="A4610" s="20">
        <v>5757500</v>
      </c>
      <c r="B4610" s="20">
        <v>152</v>
      </c>
      <c r="D4610" s="20">
        <v>5757500</v>
      </c>
      <c r="E4610" s="20">
        <v>135</v>
      </c>
    </row>
    <row r="4611" spans="1:5" x14ac:dyDescent="0.25">
      <c r="A4611" s="20">
        <v>5758750</v>
      </c>
      <c r="B4611" s="20">
        <v>165</v>
      </c>
      <c r="D4611" s="20">
        <v>5758750</v>
      </c>
      <c r="E4611" s="20">
        <v>119</v>
      </c>
    </row>
    <row r="4612" spans="1:5" x14ac:dyDescent="0.25">
      <c r="A4612" s="20">
        <v>5760000</v>
      </c>
      <c r="B4612" s="20">
        <v>157</v>
      </c>
      <c r="D4612" s="20">
        <v>5760000</v>
      </c>
      <c r="E4612" s="20">
        <v>132</v>
      </c>
    </row>
    <row r="4613" spans="1:5" x14ac:dyDescent="0.25">
      <c r="A4613" s="20">
        <v>5761250</v>
      </c>
      <c r="B4613" s="20">
        <v>175</v>
      </c>
      <c r="D4613" s="20">
        <v>5761250</v>
      </c>
      <c r="E4613" s="20">
        <v>133</v>
      </c>
    </row>
    <row r="4614" spans="1:5" x14ac:dyDescent="0.25">
      <c r="A4614" s="20">
        <v>5762500</v>
      </c>
      <c r="B4614" s="20">
        <v>165</v>
      </c>
      <c r="D4614" s="20">
        <v>5762500</v>
      </c>
      <c r="E4614" s="20">
        <v>146</v>
      </c>
    </row>
    <row r="4615" spans="1:5" x14ac:dyDescent="0.25">
      <c r="A4615" s="20">
        <v>5763750</v>
      </c>
      <c r="B4615" s="20">
        <v>161</v>
      </c>
      <c r="D4615" s="20">
        <v>5763750</v>
      </c>
      <c r="E4615" s="20">
        <v>127</v>
      </c>
    </row>
    <row r="4616" spans="1:5" x14ac:dyDescent="0.25">
      <c r="A4616" s="20">
        <v>5765000</v>
      </c>
      <c r="B4616" s="20">
        <v>163</v>
      </c>
      <c r="D4616" s="20">
        <v>5765000</v>
      </c>
      <c r="E4616" s="20">
        <v>165</v>
      </c>
    </row>
    <row r="4617" spans="1:5" x14ac:dyDescent="0.25">
      <c r="A4617" s="20">
        <v>5766250</v>
      </c>
      <c r="B4617" s="20">
        <v>163</v>
      </c>
      <c r="D4617" s="20">
        <v>5766250</v>
      </c>
      <c r="E4617" s="20">
        <v>126</v>
      </c>
    </row>
    <row r="4618" spans="1:5" x14ac:dyDescent="0.25">
      <c r="A4618" s="20">
        <v>5767500</v>
      </c>
      <c r="B4618" s="20">
        <v>180</v>
      </c>
      <c r="D4618" s="20">
        <v>5767500</v>
      </c>
      <c r="E4618" s="20">
        <v>139</v>
      </c>
    </row>
    <row r="4619" spans="1:5" x14ac:dyDescent="0.25">
      <c r="A4619" s="20">
        <v>5768750</v>
      </c>
      <c r="B4619" s="20">
        <v>175</v>
      </c>
      <c r="D4619" s="20">
        <v>5768750</v>
      </c>
      <c r="E4619" s="20">
        <v>142</v>
      </c>
    </row>
    <row r="4620" spans="1:5" x14ac:dyDescent="0.25">
      <c r="A4620" s="20">
        <v>5770000</v>
      </c>
      <c r="B4620" s="20">
        <v>177</v>
      </c>
      <c r="D4620" s="20">
        <v>5770000</v>
      </c>
      <c r="E4620" s="20">
        <v>127</v>
      </c>
    </row>
    <row r="4621" spans="1:5" x14ac:dyDescent="0.25">
      <c r="A4621" s="20">
        <v>5771250</v>
      </c>
      <c r="B4621" s="20">
        <v>157</v>
      </c>
      <c r="D4621" s="20">
        <v>5771250</v>
      </c>
      <c r="E4621" s="20">
        <v>116</v>
      </c>
    </row>
    <row r="4622" spans="1:5" x14ac:dyDescent="0.25">
      <c r="A4622" s="20">
        <v>5772500</v>
      </c>
      <c r="B4622" s="20">
        <v>152</v>
      </c>
      <c r="D4622" s="20">
        <v>5772500</v>
      </c>
      <c r="E4622" s="20">
        <v>116</v>
      </c>
    </row>
    <row r="4623" spans="1:5" x14ac:dyDescent="0.25">
      <c r="A4623" s="20">
        <v>5773750</v>
      </c>
      <c r="B4623" s="20">
        <v>172</v>
      </c>
      <c r="D4623" s="20">
        <v>5773750</v>
      </c>
      <c r="E4623" s="20">
        <v>141</v>
      </c>
    </row>
    <row r="4624" spans="1:5" x14ac:dyDescent="0.25">
      <c r="A4624" s="20">
        <v>5775000</v>
      </c>
      <c r="B4624" s="20">
        <v>157</v>
      </c>
      <c r="D4624" s="20">
        <v>5775000</v>
      </c>
      <c r="E4624" s="20">
        <v>125</v>
      </c>
    </row>
    <row r="4625" spans="1:5" x14ac:dyDescent="0.25">
      <c r="A4625" s="20">
        <v>5776250</v>
      </c>
      <c r="B4625" s="20">
        <v>173</v>
      </c>
      <c r="D4625" s="20">
        <v>5776250</v>
      </c>
      <c r="E4625" s="20">
        <v>131</v>
      </c>
    </row>
    <row r="4626" spans="1:5" x14ac:dyDescent="0.25">
      <c r="A4626" s="20">
        <v>5777500</v>
      </c>
      <c r="B4626" s="20">
        <v>178</v>
      </c>
      <c r="D4626" s="20">
        <v>5777500</v>
      </c>
      <c r="E4626" s="20">
        <v>127</v>
      </c>
    </row>
    <row r="4627" spans="1:5" x14ac:dyDescent="0.25">
      <c r="A4627" s="20">
        <v>5778750</v>
      </c>
      <c r="B4627" s="20">
        <v>155</v>
      </c>
      <c r="D4627" s="20">
        <v>5778750</v>
      </c>
      <c r="E4627" s="20">
        <v>134</v>
      </c>
    </row>
    <row r="4628" spans="1:5" x14ac:dyDescent="0.25">
      <c r="A4628" s="20">
        <v>5780000</v>
      </c>
      <c r="B4628" s="20">
        <v>178</v>
      </c>
      <c r="D4628" s="20">
        <v>5780000</v>
      </c>
      <c r="E4628" s="20">
        <v>128</v>
      </c>
    </row>
    <row r="4629" spans="1:5" x14ac:dyDescent="0.25">
      <c r="A4629" s="20">
        <v>5781250</v>
      </c>
      <c r="B4629" s="20">
        <v>137</v>
      </c>
      <c r="D4629" s="20">
        <v>5781250</v>
      </c>
      <c r="E4629" s="20">
        <v>128</v>
      </c>
    </row>
    <row r="4630" spans="1:5" x14ac:dyDescent="0.25">
      <c r="A4630" s="20">
        <v>5782500</v>
      </c>
      <c r="B4630" s="20">
        <v>156</v>
      </c>
      <c r="D4630" s="20">
        <v>5782500</v>
      </c>
      <c r="E4630" s="20">
        <v>133</v>
      </c>
    </row>
    <row r="4631" spans="1:5" x14ac:dyDescent="0.25">
      <c r="A4631" s="20">
        <v>5783750</v>
      </c>
      <c r="B4631" s="20">
        <v>153</v>
      </c>
      <c r="D4631" s="20">
        <v>5783750</v>
      </c>
      <c r="E4631" s="20">
        <v>114</v>
      </c>
    </row>
    <row r="4632" spans="1:5" x14ac:dyDescent="0.25">
      <c r="A4632" s="20">
        <v>5785000</v>
      </c>
      <c r="B4632" s="20">
        <v>149</v>
      </c>
      <c r="D4632" s="20">
        <v>5785000</v>
      </c>
      <c r="E4632" s="20">
        <v>155</v>
      </c>
    </row>
    <row r="4633" spans="1:5" x14ac:dyDescent="0.25">
      <c r="A4633" s="20">
        <v>5786250</v>
      </c>
      <c r="B4633" s="20">
        <v>183</v>
      </c>
      <c r="D4633" s="20">
        <v>5786250</v>
      </c>
      <c r="E4633" s="20">
        <v>139</v>
      </c>
    </row>
    <row r="4634" spans="1:5" x14ac:dyDescent="0.25">
      <c r="A4634" s="20">
        <v>5787500</v>
      </c>
      <c r="B4634" s="20">
        <v>151</v>
      </c>
      <c r="D4634" s="20">
        <v>5787500</v>
      </c>
      <c r="E4634" s="20">
        <v>130</v>
      </c>
    </row>
    <row r="4635" spans="1:5" x14ac:dyDescent="0.25">
      <c r="A4635" s="20">
        <v>5788750</v>
      </c>
      <c r="B4635" s="20">
        <v>159</v>
      </c>
      <c r="D4635" s="20">
        <v>5788750</v>
      </c>
      <c r="E4635" s="20">
        <v>135</v>
      </c>
    </row>
    <row r="4636" spans="1:5" x14ac:dyDescent="0.25">
      <c r="A4636" s="20">
        <v>5790000</v>
      </c>
      <c r="B4636" s="20">
        <v>168</v>
      </c>
      <c r="D4636" s="20">
        <v>5790000</v>
      </c>
      <c r="E4636" s="20">
        <v>120</v>
      </c>
    </row>
    <row r="4637" spans="1:5" x14ac:dyDescent="0.25">
      <c r="A4637" s="20">
        <v>5791250</v>
      </c>
      <c r="B4637" s="20">
        <v>176</v>
      </c>
      <c r="D4637" s="20">
        <v>5791250</v>
      </c>
      <c r="E4637" s="20">
        <v>122</v>
      </c>
    </row>
    <row r="4638" spans="1:5" x14ac:dyDescent="0.25">
      <c r="A4638" s="20">
        <v>5792500</v>
      </c>
      <c r="B4638" s="20">
        <v>159</v>
      </c>
      <c r="D4638" s="20">
        <v>5792500</v>
      </c>
      <c r="E4638" s="20">
        <v>132</v>
      </c>
    </row>
    <row r="4639" spans="1:5" x14ac:dyDescent="0.25">
      <c r="A4639" s="20">
        <v>5793750</v>
      </c>
      <c r="B4639" s="20">
        <v>166</v>
      </c>
      <c r="D4639" s="20">
        <v>5793750</v>
      </c>
      <c r="E4639" s="20">
        <v>133</v>
      </c>
    </row>
    <row r="4640" spans="1:5" x14ac:dyDescent="0.25">
      <c r="A4640" s="20">
        <v>5795000</v>
      </c>
      <c r="B4640" s="20">
        <v>168</v>
      </c>
      <c r="D4640" s="20">
        <v>5795000</v>
      </c>
      <c r="E4640" s="20">
        <v>115</v>
      </c>
    </row>
    <row r="4641" spans="1:5" x14ac:dyDescent="0.25">
      <c r="A4641" s="20">
        <v>5796250</v>
      </c>
      <c r="B4641" s="20">
        <v>173</v>
      </c>
      <c r="D4641" s="20">
        <v>5796250</v>
      </c>
      <c r="E4641" s="20">
        <v>143</v>
      </c>
    </row>
    <row r="4642" spans="1:5" x14ac:dyDescent="0.25">
      <c r="A4642" s="20">
        <v>5797500</v>
      </c>
      <c r="B4642" s="20">
        <v>194</v>
      </c>
      <c r="D4642" s="20">
        <v>5797500</v>
      </c>
      <c r="E4642" s="20">
        <v>112</v>
      </c>
    </row>
    <row r="4643" spans="1:5" x14ac:dyDescent="0.25">
      <c r="A4643" s="20">
        <v>5798750</v>
      </c>
      <c r="B4643" s="20">
        <v>164</v>
      </c>
      <c r="D4643" s="20">
        <v>5798750</v>
      </c>
      <c r="E4643" s="20">
        <v>132</v>
      </c>
    </row>
    <row r="4644" spans="1:5" x14ac:dyDescent="0.25">
      <c r="A4644" s="20">
        <v>5800000</v>
      </c>
      <c r="B4644" s="20">
        <v>175</v>
      </c>
      <c r="D4644" s="20">
        <v>5800000</v>
      </c>
      <c r="E4644" s="20">
        <v>125</v>
      </c>
    </row>
    <row r="4645" spans="1:5" x14ac:dyDescent="0.25">
      <c r="A4645" s="20">
        <v>5801250</v>
      </c>
      <c r="B4645" s="20">
        <v>168</v>
      </c>
      <c r="D4645" s="20">
        <v>5801250</v>
      </c>
      <c r="E4645" s="20">
        <v>151</v>
      </c>
    </row>
    <row r="4646" spans="1:5" x14ac:dyDescent="0.25">
      <c r="A4646" s="20">
        <v>5802500</v>
      </c>
      <c r="B4646" s="20">
        <v>182</v>
      </c>
      <c r="D4646" s="20">
        <v>5802500</v>
      </c>
      <c r="E4646" s="20">
        <v>139</v>
      </c>
    </row>
    <row r="4647" spans="1:5" x14ac:dyDescent="0.25">
      <c r="A4647" s="20">
        <v>5803750</v>
      </c>
      <c r="B4647" s="20">
        <v>172</v>
      </c>
      <c r="D4647" s="20">
        <v>5803750</v>
      </c>
      <c r="E4647" s="20">
        <v>160</v>
      </c>
    </row>
    <row r="4648" spans="1:5" x14ac:dyDescent="0.25">
      <c r="A4648" s="20">
        <v>5805000</v>
      </c>
      <c r="B4648" s="20">
        <v>157</v>
      </c>
      <c r="D4648" s="20">
        <v>5805000</v>
      </c>
      <c r="E4648" s="20">
        <v>139</v>
      </c>
    </row>
    <row r="4649" spans="1:5" x14ac:dyDescent="0.25">
      <c r="A4649" s="20">
        <v>5806250</v>
      </c>
      <c r="B4649" s="20">
        <v>154</v>
      </c>
      <c r="D4649" s="20">
        <v>5806250</v>
      </c>
      <c r="E4649" s="20">
        <v>128</v>
      </c>
    </row>
    <row r="4650" spans="1:5" x14ac:dyDescent="0.25">
      <c r="A4650" s="20">
        <v>5807500</v>
      </c>
      <c r="B4650" s="20">
        <v>163</v>
      </c>
      <c r="D4650" s="20">
        <v>5807500</v>
      </c>
      <c r="E4650" s="20">
        <v>140</v>
      </c>
    </row>
    <row r="4651" spans="1:5" x14ac:dyDescent="0.25">
      <c r="A4651" s="20">
        <v>5808750</v>
      </c>
      <c r="B4651" s="20">
        <v>151</v>
      </c>
      <c r="D4651" s="20">
        <v>5808750</v>
      </c>
      <c r="E4651" s="20">
        <v>130</v>
      </c>
    </row>
    <row r="4652" spans="1:5" x14ac:dyDescent="0.25">
      <c r="A4652" s="20">
        <v>5810000</v>
      </c>
      <c r="B4652" s="20">
        <v>159</v>
      </c>
      <c r="D4652" s="20">
        <v>5810000</v>
      </c>
      <c r="E4652" s="20">
        <v>126</v>
      </c>
    </row>
    <row r="4653" spans="1:5" x14ac:dyDescent="0.25">
      <c r="A4653" s="20">
        <v>5811250</v>
      </c>
      <c r="B4653" s="20">
        <v>165</v>
      </c>
      <c r="D4653" s="20">
        <v>5811250</v>
      </c>
      <c r="E4653" s="20">
        <v>131</v>
      </c>
    </row>
    <row r="4654" spans="1:5" x14ac:dyDescent="0.25">
      <c r="A4654" s="20">
        <v>5812500</v>
      </c>
      <c r="B4654" s="20">
        <v>168</v>
      </c>
      <c r="D4654" s="20">
        <v>5812500</v>
      </c>
      <c r="E4654" s="20">
        <v>133</v>
      </c>
    </row>
    <row r="4655" spans="1:5" x14ac:dyDescent="0.25">
      <c r="A4655" s="20">
        <v>5813750</v>
      </c>
      <c r="B4655" s="20">
        <v>151</v>
      </c>
      <c r="D4655" s="20">
        <v>5813750</v>
      </c>
      <c r="E4655" s="20">
        <v>127</v>
      </c>
    </row>
    <row r="4656" spans="1:5" x14ac:dyDescent="0.25">
      <c r="A4656" s="20">
        <v>5815000</v>
      </c>
      <c r="B4656" s="20">
        <v>160</v>
      </c>
      <c r="D4656" s="20">
        <v>5815000</v>
      </c>
      <c r="E4656" s="20">
        <v>122</v>
      </c>
    </row>
    <row r="4657" spans="1:5" x14ac:dyDescent="0.25">
      <c r="A4657" s="20">
        <v>5816250</v>
      </c>
      <c r="B4657" s="20">
        <v>145</v>
      </c>
      <c r="D4657" s="20">
        <v>5816250</v>
      </c>
      <c r="E4657" s="20">
        <v>151</v>
      </c>
    </row>
    <row r="4658" spans="1:5" x14ac:dyDescent="0.25">
      <c r="A4658" s="20">
        <v>5817500</v>
      </c>
      <c r="B4658" s="20">
        <v>167</v>
      </c>
      <c r="D4658" s="20">
        <v>5817500</v>
      </c>
      <c r="E4658" s="20">
        <v>140</v>
      </c>
    </row>
    <row r="4659" spans="1:5" x14ac:dyDescent="0.25">
      <c r="A4659" s="20">
        <v>5818750</v>
      </c>
      <c r="B4659" s="20">
        <v>166</v>
      </c>
      <c r="D4659" s="20">
        <v>5818750</v>
      </c>
      <c r="E4659" s="20">
        <v>133</v>
      </c>
    </row>
    <row r="4660" spans="1:5" x14ac:dyDescent="0.25">
      <c r="A4660" s="20">
        <v>5820000</v>
      </c>
      <c r="B4660" s="20">
        <v>184</v>
      </c>
      <c r="D4660" s="20">
        <v>5820000</v>
      </c>
      <c r="E4660" s="20">
        <v>119</v>
      </c>
    </row>
    <row r="4661" spans="1:5" x14ac:dyDescent="0.25">
      <c r="A4661" s="20">
        <v>5821250</v>
      </c>
      <c r="B4661" s="20">
        <v>161</v>
      </c>
      <c r="D4661" s="20">
        <v>5821250</v>
      </c>
      <c r="E4661" s="20">
        <v>115</v>
      </c>
    </row>
    <row r="4662" spans="1:5" x14ac:dyDescent="0.25">
      <c r="A4662" s="20">
        <v>5822500</v>
      </c>
      <c r="B4662" s="20">
        <v>161</v>
      </c>
      <c r="D4662" s="20">
        <v>5822500</v>
      </c>
      <c r="E4662" s="20">
        <v>137</v>
      </c>
    </row>
    <row r="4663" spans="1:5" x14ac:dyDescent="0.25">
      <c r="A4663" s="20">
        <v>5823750</v>
      </c>
      <c r="B4663" s="20">
        <v>157</v>
      </c>
      <c r="D4663" s="20">
        <v>5823750</v>
      </c>
      <c r="E4663" s="20">
        <v>129</v>
      </c>
    </row>
    <row r="4664" spans="1:5" x14ac:dyDescent="0.25">
      <c r="A4664" s="20">
        <v>5825000</v>
      </c>
      <c r="B4664" s="20">
        <v>183</v>
      </c>
      <c r="D4664" s="20">
        <v>5825000</v>
      </c>
      <c r="E4664" s="20">
        <v>135</v>
      </c>
    </row>
    <row r="4665" spans="1:5" x14ac:dyDescent="0.25">
      <c r="A4665" s="20">
        <v>5826250</v>
      </c>
      <c r="B4665" s="20">
        <v>148</v>
      </c>
      <c r="D4665" s="20">
        <v>5826250</v>
      </c>
      <c r="E4665" s="20">
        <v>120</v>
      </c>
    </row>
    <row r="4666" spans="1:5" x14ac:dyDescent="0.25">
      <c r="A4666" s="20">
        <v>5827500</v>
      </c>
      <c r="B4666" s="20">
        <v>175</v>
      </c>
      <c r="D4666" s="20">
        <v>5827500</v>
      </c>
      <c r="E4666" s="20">
        <v>135</v>
      </c>
    </row>
    <row r="4667" spans="1:5" x14ac:dyDescent="0.25">
      <c r="A4667" s="20">
        <v>5828750</v>
      </c>
      <c r="B4667" s="20">
        <v>182</v>
      </c>
      <c r="D4667" s="20">
        <v>5828750</v>
      </c>
      <c r="E4667" s="20">
        <v>128</v>
      </c>
    </row>
    <row r="4668" spans="1:5" x14ac:dyDescent="0.25">
      <c r="A4668" s="20">
        <v>5830000</v>
      </c>
      <c r="B4668" s="20">
        <v>180</v>
      </c>
      <c r="D4668" s="20">
        <v>5830000</v>
      </c>
      <c r="E4668" s="20">
        <v>139</v>
      </c>
    </row>
    <row r="4669" spans="1:5" x14ac:dyDescent="0.25">
      <c r="A4669" s="20">
        <v>5831250</v>
      </c>
      <c r="B4669" s="20">
        <v>181</v>
      </c>
      <c r="D4669" s="20">
        <v>5831250</v>
      </c>
      <c r="E4669" s="20">
        <v>123</v>
      </c>
    </row>
    <row r="4670" spans="1:5" x14ac:dyDescent="0.25">
      <c r="A4670" s="20">
        <v>5832500</v>
      </c>
      <c r="B4670" s="20">
        <v>135</v>
      </c>
      <c r="D4670" s="20">
        <v>5832500</v>
      </c>
      <c r="E4670" s="20">
        <v>137</v>
      </c>
    </row>
    <row r="4671" spans="1:5" x14ac:dyDescent="0.25">
      <c r="A4671" s="20">
        <v>5833750</v>
      </c>
      <c r="B4671" s="20">
        <v>169</v>
      </c>
      <c r="D4671" s="20">
        <v>5833750</v>
      </c>
      <c r="E4671" s="20">
        <v>137</v>
      </c>
    </row>
    <row r="4672" spans="1:5" x14ac:dyDescent="0.25">
      <c r="A4672" s="20">
        <v>5835000</v>
      </c>
      <c r="B4672" s="20">
        <v>178</v>
      </c>
      <c r="D4672" s="20">
        <v>5835000</v>
      </c>
      <c r="E4672" s="20">
        <v>138</v>
      </c>
    </row>
    <row r="4673" spans="1:5" x14ac:dyDescent="0.25">
      <c r="A4673" s="20">
        <v>5836250</v>
      </c>
      <c r="B4673" s="20">
        <v>191</v>
      </c>
      <c r="D4673" s="20">
        <v>5836250</v>
      </c>
      <c r="E4673" s="20">
        <v>139</v>
      </c>
    </row>
    <row r="4674" spans="1:5" x14ac:dyDescent="0.25">
      <c r="A4674" s="20">
        <v>5837500</v>
      </c>
      <c r="B4674" s="20">
        <v>163</v>
      </c>
      <c r="D4674" s="20">
        <v>5837500</v>
      </c>
      <c r="E4674" s="20">
        <v>117</v>
      </c>
    </row>
    <row r="4675" spans="1:5" x14ac:dyDescent="0.25">
      <c r="A4675" s="20">
        <v>5838750</v>
      </c>
      <c r="B4675" s="20">
        <v>182</v>
      </c>
      <c r="D4675" s="20">
        <v>5838750</v>
      </c>
      <c r="E4675" s="20">
        <v>136</v>
      </c>
    </row>
    <row r="4676" spans="1:5" x14ac:dyDescent="0.25">
      <c r="A4676" s="20">
        <v>5840000</v>
      </c>
      <c r="B4676" s="20">
        <v>154</v>
      </c>
      <c r="D4676" s="20">
        <v>5840000</v>
      </c>
      <c r="E4676" s="20">
        <v>131</v>
      </c>
    </row>
    <row r="4677" spans="1:5" x14ac:dyDescent="0.25">
      <c r="A4677" s="20">
        <v>5841250</v>
      </c>
      <c r="B4677" s="20">
        <v>163</v>
      </c>
      <c r="D4677" s="20">
        <v>5841250</v>
      </c>
      <c r="E4677" s="20">
        <v>146</v>
      </c>
    </row>
    <row r="4678" spans="1:5" x14ac:dyDescent="0.25">
      <c r="A4678" s="20">
        <v>5842500</v>
      </c>
      <c r="B4678" s="20">
        <v>152</v>
      </c>
      <c r="D4678" s="20">
        <v>5842500</v>
      </c>
      <c r="E4678" s="20">
        <v>149</v>
      </c>
    </row>
    <row r="4679" spans="1:5" x14ac:dyDescent="0.25">
      <c r="A4679" s="20">
        <v>5843750</v>
      </c>
      <c r="B4679" s="20">
        <v>158</v>
      </c>
      <c r="D4679" s="20">
        <v>5843750</v>
      </c>
      <c r="E4679" s="20">
        <v>150</v>
      </c>
    </row>
    <row r="4680" spans="1:5" x14ac:dyDescent="0.25">
      <c r="A4680" s="20">
        <v>5845000</v>
      </c>
      <c r="B4680" s="20">
        <v>189</v>
      </c>
      <c r="D4680" s="20">
        <v>5845000</v>
      </c>
      <c r="E4680" s="20">
        <v>133</v>
      </c>
    </row>
    <row r="4681" spans="1:5" x14ac:dyDescent="0.25">
      <c r="A4681" s="20">
        <v>5846250</v>
      </c>
      <c r="B4681" s="20">
        <v>161</v>
      </c>
      <c r="D4681" s="20">
        <v>5846250</v>
      </c>
      <c r="E4681" s="20">
        <v>130</v>
      </c>
    </row>
    <row r="4682" spans="1:5" x14ac:dyDescent="0.25">
      <c r="A4682" s="20">
        <v>5847500</v>
      </c>
      <c r="B4682" s="20">
        <v>191</v>
      </c>
      <c r="D4682" s="20">
        <v>5847500</v>
      </c>
      <c r="E4682" s="20">
        <v>138</v>
      </c>
    </row>
    <row r="4683" spans="1:5" x14ac:dyDescent="0.25">
      <c r="A4683" s="20">
        <v>5848750</v>
      </c>
      <c r="B4683" s="20">
        <v>153</v>
      </c>
      <c r="D4683" s="20">
        <v>5848750</v>
      </c>
      <c r="E4683" s="20">
        <v>137</v>
      </c>
    </row>
    <row r="4684" spans="1:5" x14ac:dyDescent="0.25">
      <c r="A4684" s="20">
        <v>5850000</v>
      </c>
      <c r="B4684" s="20">
        <v>160</v>
      </c>
      <c r="D4684" s="20">
        <v>5850000</v>
      </c>
      <c r="E4684" s="20">
        <v>136</v>
      </c>
    </row>
    <row r="4685" spans="1:5" x14ac:dyDescent="0.25">
      <c r="A4685" s="20">
        <v>5851250</v>
      </c>
      <c r="B4685" s="20">
        <v>151</v>
      </c>
      <c r="D4685" s="20">
        <v>5851250</v>
      </c>
      <c r="E4685" s="20">
        <v>134</v>
      </c>
    </row>
    <row r="4686" spans="1:5" x14ac:dyDescent="0.25">
      <c r="A4686" s="20">
        <v>5852500</v>
      </c>
      <c r="B4686" s="20">
        <v>182</v>
      </c>
      <c r="D4686" s="20">
        <v>5852500</v>
      </c>
      <c r="E4686" s="20">
        <v>128</v>
      </c>
    </row>
    <row r="4687" spans="1:5" x14ac:dyDescent="0.25">
      <c r="A4687" s="20">
        <v>5853750</v>
      </c>
      <c r="B4687" s="20">
        <v>147</v>
      </c>
      <c r="D4687" s="20">
        <v>5853750</v>
      </c>
      <c r="E4687" s="20">
        <v>134</v>
      </c>
    </row>
    <row r="4688" spans="1:5" x14ac:dyDescent="0.25">
      <c r="A4688" s="20">
        <v>5855000</v>
      </c>
      <c r="B4688" s="20">
        <v>164</v>
      </c>
      <c r="D4688" s="20">
        <v>5855000</v>
      </c>
      <c r="E4688" s="20">
        <v>142</v>
      </c>
    </row>
    <row r="4689" spans="1:5" x14ac:dyDescent="0.25">
      <c r="A4689" s="20">
        <v>5856250</v>
      </c>
      <c r="B4689" s="20">
        <v>148</v>
      </c>
      <c r="D4689" s="20">
        <v>5856250</v>
      </c>
      <c r="E4689" s="20">
        <v>123</v>
      </c>
    </row>
    <row r="4690" spans="1:5" x14ac:dyDescent="0.25">
      <c r="A4690" s="20">
        <v>5857500</v>
      </c>
      <c r="B4690" s="20">
        <v>163</v>
      </c>
      <c r="D4690" s="20">
        <v>5857500</v>
      </c>
      <c r="E4690" s="20">
        <v>138</v>
      </c>
    </row>
    <row r="4691" spans="1:5" x14ac:dyDescent="0.25">
      <c r="A4691" s="20">
        <v>5858750</v>
      </c>
      <c r="B4691" s="20">
        <v>169</v>
      </c>
      <c r="D4691" s="20">
        <v>5858750</v>
      </c>
      <c r="E4691" s="20">
        <v>112</v>
      </c>
    </row>
    <row r="4692" spans="1:5" x14ac:dyDescent="0.25">
      <c r="A4692" s="20">
        <v>5860000</v>
      </c>
      <c r="B4692" s="20">
        <v>165</v>
      </c>
      <c r="D4692" s="20">
        <v>5860000</v>
      </c>
      <c r="E4692" s="20">
        <v>134</v>
      </c>
    </row>
    <row r="4693" spans="1:5" x14ac:dyDescent="0.25">
      <c r="A4693" s="20">
        <v>5861250</v>
      </c>
      <c r="B4693" s="20">
        <v>176</v>
      </c>
      <c r="D4693" s="20">
        <v>5861250</v>
      </c>
      <c r="E4693" s="20">
        <v>133</v>
      </c>
    </row>
    <row r="4694" spans="1:5" x14ac:dyDescent="0.25">
      <c r="A4694" s="20">
        <v>5862500</v>
      </c>
      <c r="B4694" s="20">
        <v>141</v>
      </c>
      <c r="D4694" s="20">
        <v>5862500</v>
      </c>
      <c r="E4694" s="20">
        <v>142</v>
      </c>
    </row>
    <row r="4695" spans="1:5" x14ac:dyDescent="0.25">
      <c r="A4695" s="20">
        <v>5863750</v>
      </c>
      <c r="B4695" s="20">
        <v>155</v>
      </c>
      <c r="D4695" s="20">
        <v>5863750</v>
      </c>
      <c r="E4695" s="20">
        <v>147</v>
      </c>
    </row>
    <row r="4696" spans="1:5" x14ac:dyDescent="0.25">
      <c r="A4696" s="20">
        <v>5865000</v>
      </c>
      <c r="B4696" s="20">
        <v>185</v>
      </c>
      <c r="D4696" s="20">
        <v>5865000</v>
      </c>
      <c r="E4696" s="20">
        <v>107</v>
      </c>
    </row>
    <row r="4697" spans="1:5" x14ac:dyDescent="0.25">
      <c r="A4697" s="20">
        <v>5866250</v>
      </c>
      <c r="B4697" s="20">
        <v>148</v>
      </c>
      <c r="D4697" s="20">
        <v>5866250</v>
      </c>
      <c r="E4697" s="20">
        <v>124</v>
      </c>
    </row>
    <row r="4698" spans="1:5" x14ac:dyDescent="0.25">
      <c r="A4698" s="20">
        <v>5867500</v>
      </c>
      <c r="B4698" s="20">
        <v>142</v>
      </c>
      <c r="D4698" s="20">
        <v>5867500</v>
      </c>
      <c r="E4698" s="20">
        <v>134</v>
      </c>
    </row>
    <row r="4699" spans="1:5" x14ac:dyDescent="0.25">
      <c r="A4699" s="20">
        <v>5868750</v>
      </c>
      <c r="B4699" s="20">
        <v>161</v>
      </c>
      <c r="D4699" s="20">
        <v>5868750</v>
      </c>
      <c r="E4699" s="20">
        <v>119</v>
      </c>
    </row>
    <row r="4700" spans="1:5" x14ac:dyDescent="0.25">
      <c r="A4700" s="20">
        <v>5870000</v>
      </c>
      <c r="B4700" s="20">
        <v>193</v>
      </c>
      <c r="D4700" s="20">
        <v>5870000</v>
      </c>
      <c r="E4700" s="20">
        <v>134</v>
      </c>
    </row>
    <row r="4701" spans="1:5" x14ac:dyDescent="0.25">
      <c r="A4701" s="20">
        <v>5871250</v>
      </c>
      <c r="B4701" s="20">
        <v>145</v>
      </c>
      <c r="D4701" s="20">
        <v>5871250</v>
      </c>
      <c r="E4701" s="20">
        <v>126</v>
      </c>
    </row>
    <row r="4702" spans="1:5" x14ac:dyDescent="0.25">
      <c r="A4702" s="20">
        <v>5872500</v>
      </c>
      <c r="B4702" s="20">
        <v>158</v>
      </c>
      <c r="D4702" s="20">
        <v>5872500</v>
      </c>
      <c r="E4702" s="20">
        <v>126</v>
      </c>
    </row>
    <row r="4703" spans="1:5" x14ac:dyDescent="0.25">
      <c r="A4703" s="20">
        <v>5873750</v>
      </c>
      <c r="B4703" s="20">
        <v>166</v>
      </c>
      <c r="D4703" s="20">
        <v>5873750</v>
      </c>
      <c r="E4703" s="20">
        <v>126</v>
      </c>
    </row>
    <row r="4704" spans="1:5" x14ac:dyDescent="0.25">
      <c r="A4704" s="20">
        <v>5875000</v>
      </c>
      <c r="B4704" s="20">
        <v>168</v>
      </c>
      <c r="D4704" s="20">
        <v>5875000</v>
      </c>
      <c r="E4704" s="20">
        <v>125</v>
      </c>
    </row>
    <row r="4705" spans="1:5" x14ac:dyDescent="0.25">
      <c r="A4705" s="20">
        <v>5876250</v>
      </c>
      <c r="B4705" s="20">
        <v>169</v>
      </c>
      <c r="D4705" s="20">
        <v>5876250</v>
      </c>
      <c r="E4705" s="20">
        <v>127</v>
      </c>
    </row>
    <row r="4706" spans="1:5" x14ac:dyDescent="0.25">
      <c r="A4706" s="20">
        <v>5877500</v>
      </c>
      <c r="B4706" s="20">
        <v>183</v>
      </c>
      <c r="D4706" s="20">
        <v>5877500</v>
      </c>
      <c r="E4706" s="20">
        <v>133</v>
      </c>
    </row>
    <row r="4707" spans="1:5" x14ac:dyDescent="0.25">
      <c r="A4707" s="20">
        <v>5878750</v>
      </c>
      <c r="B4707" s="20">
        <v>151</v>
      </c>
      <c r="D4707" s="20">
        <v>5878750</v>
      </c>
      <c r="E4707" s="20">
        <v>152</v>
      </c>
    </row>
    <row r="4708" spans="1:5" x14ac:dyDescent="0.25">
      <c r="A4708" s="20">
        <v>5880000</v>
      </c>
      <c r="B4708" s="20">
        <v>157</v>
      </c>
      <c r="D4708" s="20">
        <v>5880000</v>
      </c>
      <c r="E4708" s="20">
        <v>126</v>
      </c>
    </row>
    <row r="4709" spans="1:5" x14ac:dyDescent="0.25">
      <c r="A4709" s="20">
        <v>5881250</v>
      </c>
      <c r="B4709" s="20">
        <v>141</v>
      </c>
      <c r="D4709" s="20">
        <v>5881250</v>
      </c>
      <c r="E4709" s="20">
        <v>132</v>
      </c>
    </row>
    <row r="4710" spans="1:5" x14ac:dyDescent="0.25">
      <c r="A4710" s="20">
        <v>5882500</v>
      </c>
      <c r="B4710" s="20">
        <v>143</v>
      </c>
      <c r="D4710" s="20">
        <v>5882500</v>
      </c>
      <c r="E4710" s="20">
        <v>128</v>
      </c>
    </row>
    <row r="4711" spans="1:5" x14ac:dyDescent="0.25">
      <c r="A4711" s="20">
        <v>5883750</v>
      </c>
      <c r="B4711" s="20">
        <v>159</v>
      </c>
      <c r="D4711" s="20">
        <v>5883750</v>
      </c>
      <c r="E4711" s="20">
        <v>122</v>
      </c>
    </row>
    <row r="4712" spans="1:5" x14ac:dyDescent="0.25">
      <c r="A4712" s="20">
        <v>5885000</v>
      </c>
      <c r="B4712" s="20">
        <v>151</v>
      </c>
      <c r="D4712" s="20">
        <v>5885000</v>
      </c>
      <c r="E4712" s="20">
        <v>118</v>
      </c>
    </row>
    <row r="4713" spans="1:5" x14ac:dyDescent="0.25">
      <c r="A4713" s="20">
        <v>5886250</v>
      </c>
      <c r="B4713" s="20">
        <v>159</v>
      </c>
      <c r="D4713" s="20">
        <v>5886250</v>
      </c>
      <c r="E4713" s="20">
        <v>139</v>
      </c>
    </row>
    <row r="4714" spans="1:5" x14ac:dyDescent="0.25">
      <c r="A4714" s="20">
        <v>5887500</v>
      </c>
      <c r="B4714" s="20">
        <v>172</v>
      </c>
      <c r="D4714" s="20">
        <v>5887500</v>
      </c>
      <c r="E4714" s="20">
        <v>132</v>
      </c>
    </row>
    <row r="4715" spans="1:5" x14ac:dyDescent="0.25">
      <c r="A4715" s="20">
        <v>5888750</v>
      </c>
      <c r="B4715" s="20">
        <v>156</v>
      </c>
      <c r="D4715" s="20">
        <v>5888750</v>
      </c>
      <c r="E4715" s="20">
        <v>155</v>
      </c>
    </row>
    <row r="4716" spans="1:5" x14ac:dyDescent="0.25">
      <c r="A4716" s="20">
        <v>5890000</v>
      </c>
      <c r="B4716" s="20">
        <v>176</v>
      </c>
      <c r="D4716" s="20">
        <v>5890000</v>
      </c>
      <c r="E4716" s="20">
        <v>120</v>
      </c>
    </row>
    <row r="4717" spans="1:5" x14ac:dyDescent="0.25">
      <c r="A4717" s="20">
        <v>5891250</v>
      </c>
      <c r="B4717" s="20">
        <v>146</v>
      </c>
      <c r="D4717" s="20">
        <v>5891250</v>
      </c>
      <c r="E4717" s="20">
        <v>135</v>
      </c>
    </row>
    <row r="4718" spans="1:5" x14ac:dyDescent="0.25">
      <c r="A4718" s="20">
        <v>5892500</v>
      </c>
      <c r="B4718" s="20">
        <v>159</v>
      </c>
      <c r="D4718" s="20">
        <v>5892500</v>
      </c>
      <c r="E4718" s="20">
        <v>123</v>
      </c>
    </row>
    <row r="4719" spans="1:5" x14ac:dyDescent="0.25">
      <c r="A4719" s="20">
        <v>5893750</v>
      </c>
      <c r="B4719" s="20">
        <v>150</v>
      </c>
      <c r="D4719" s="20">
        <v>5893750</v>
      </c>
      <c r="E4719" s="20">
        <v>132</v>
      </c>
    </row>
    <row r="4720" spans="1:5" x14ac:dyDescent="0.25">
      <c r="A4720" s="20">
        <v>5895000</v>
      </c>
      <c r="B4720" s="20">
        <v>149</v>
      </c>
      <c r="D4720" s="20">
        <v>5895000</v>
      </c>
      <c r="E4720" s="20">
        <v>128</v>
      </c>
    </row>
    <row r="4721" spans="1:5" x14ac:dyDescent="0.25">
      <c r="A4721" s="20">
        <v>5896250</v>
      </c>
      <c r="B4721" s="20">
        <v>159</v>
      </c>
      <c r="D4721" s="20">
        <v>5896250</v>
      </c>
      <c r="E4721" s="20">
        <v>123</v>
      </c>
    </row>
    <row r="4722" spans="1:5" x14ac:dyDescent="0.25">
      <c r="A4722" s="20">
        <v>5897500</v>
      </c>
      <c r="B4722" s="20">
        <v>171</v>
      </c>
      <c r="D4722" s="20">
        <v>5897500</v>
      </c>
      <c r="E4722" s="20">
        <v>125</v>
      </c>
    </row>
    <row r="4723" spans="1:5" x14ac:dyDescent="0.25">
      <c r="A4723" s="20">
        <v>5898750</v>
      </c>
      <c r="B4723" s="20">
        <v>189</v>
      </c>
      <c r="D4723" s="20">
        <v>5898750</v>
      </c>
      <c r="E4723" s="20">
        <v>136</v>
      </c>
    </row>
    <row r="4724" spans="1:5" x14ac:dyDescent="0.25">
      <c r="A4724" s="20">
        <v>5900000</v>
      </c>
      <c r="B4724" s="20">
        <v>166</v>
      </c>
      <c r="D4724" s="20">
        <v>5900000</v>
      </c>
      <c r="E4724" s="20">
        <v>129</v>
      </c>
    </row>
    <row r="4725" spans="1:5" x14ac:dyDescent="0.25">
      <c r="A4725" s="20">
        <v>5901250</v>
      </c>
      <c r="B4725" s="20">
        <v>153</v>
      </c>
      <c r="D4725" s="20">
        <v>5901250</v>
      </c>
      <c r="E4725" s="20">
        <v>119</v>
      </c>
    </row>
    <row r="4726" spans="1:5" x14ac:dyDescent="0.25">
      <c r="A4726" s="20">
        <v>5902500</v>
      </c>
      <c r="B4726" s="20">
        <v>157</v>
      </c>
      <c r="D4726" s="20">
        <v>5902500</v>
      </c>
      <c r="E4726" s="20">
        <v>126</v>
      </c>
    </row>
    <row r="4727" spans="1:5" x14ac:dyDescent="0.25">
      <c r="A4727" s="20">
        <v>5903750</v>
      </c>
      <c r="B4727" s="20">
        <v>182</v>
      </c>
      <c r="D4727" s="20">
        <v>5903750</v>
      </c>
      <c r="E4727" s="20">
        <v>108</v>
      </c>
    </row>
    <row r="4728" spans="1:5" x14ac:dyDescent="0.25">
      <c r="A4728" s="20">
        <v>5905000</v>
      </c>
      <c r="B4728" s="20">
        <v>163</v>
      </c>
      <c r="D4728" s="20">
        <v>5905000</v>
      </c>
      <c r="E4728" s="20">
        <v>111</v>
      </c>
    </row>
    <row r="4729" spans="1:5" x14ac:dyDescent="0.25">
      <c r="A4729" s="20">
        <v>5906250</v>
      </c>
      <c r="B4729" s="20">
        <v>133</v>
      </c>
      <c r="D4729" s="20">
        <v>5906250</v>
      </c>
      <c r="E4729" s="20">
        <v>142</v>
      </c>
    </row>
    <row r="4730" spans="1:5" x14ac:dyDescent="0.25">
      <c r="A4730" s="20">
        <v>5907500</v>
      </c>
      <c r="B4730" s="20">
        <v>175</v>
      </c>
      <c r="D4730" s="20">
        <v>5907500</v>
      </c>
      <c r="E4730" s="20">
        <v>111</v>
      </c>
    </row>
    <row r="4731" spans="1:5" x14ac:dyDescent="0.25">
      <c r="A4731" s="20">
        <v>5908750</v>
      </c>
      <c r="B4731" s="20">
        <v>145</v>
      </c>
      <c r="D4731" s="20">
        <v>5908750</v>
      </c>
      <c r="E4731" s="20">
        <v>120</v>
      </c>
    </row>
    <row r="4732" spans="1:5" x14ac:dyDescent="0.25">
      <c r="A4732" s="20">
        <v>5910000</v>
      </c>
      <c r="B4732" s="20">
        <v>177</v>
      </c>
      <c r="D4732" s="20">
        <v>5910000</v>
      </c>
      <c r="E4732" s="20">
        <v>144</v>
      </c>
    </row>
    <row r="4733" spans="1:5" x14ac:dyDescent="0.25">
      <c r="A4733" s="20">
        <v>5911250</v>
      </c>
      <c r="B4733" s="20">
        <v>170</v>
      </c>
      <c r="D4733" s="20">
        <v>5911250</v>
      </c>
      <c r="E4733" s="20">
        <v>126</v>
      </c>
    </row>
    <row r="4734" spans="1:5" x14ac:dyDescent="0.25">
      <c r="A4734" s="20">
        <v>5912500</v>
      </c>
      <c r="B4734" s="20">
        <v>149</v>
      </c>
      <c r="D4734" s="20">
        <v>5912500</v>
      </c>
      <c r="E4734" s="20">
        <v>127</v>
      </c>
    </row>
    <row r="4735" spans="1:5" x14ac:dyDescent="0.25">
      <c r="A4735" s="20">
        <v>5913750</v>
      </c>
      <c r="B4735" s="20">
        <v>161</v>
      </c>
      <c r="D4735" s="20">
        <v>5913750</v>
      </c>
      <c r="E4735" s="20">
        <v>155</v>
      </c>
    </row>
    <row r="4736" spans="1:5" x14ac:dyDescent="0.25">
      <c r="A4736" s="20">
        <v>5915000</v>
      </c>
      <c r="B4736" s="20">
        <v>154</v>
      </c>
      <c r="D4736" s="20">
        <v>5915000</v>
      </c>
      <c r="E4736" s="20">
        <v>123</v>
      </c>
    </row>
    <row r="4737" spans="1:5" x14ac:dyDescent="0.25">
      <c r="A4737" s="20">
        <v>5916250</v>
      </c>
      <c r="B4737" s="20">
        <v>159</v>
      </c>
      <c r="D4737" s="20">
        <v>5916250</v>
      </c>
      <c r="E4737" s="20">
        <v>139</v>
      </c>
    </row>
    <row r="4738" spans="1:5" x14ac:dyDescent="0.25">
      <c r="A4738" s="20">
        <v>5917500</v>
      </c>
      <c r="B4738" s="20">
        <v>174</v>
      </c>
      <c r="D4738" s="20">
        <v>5917500</v>
      </c>
      <c r="E4738" s="20">
        <v>116</v>
      </c>
    </row>
    <row r="4739" spans="1:5" x14ac:dyDescent="0.25">
      <c r="A4739" s="20">
        <v>5918750</v>
      </c>
      <c r="B4739" s="20">
        <v>164</v>
      </c>
      <c r="D4739" s="20">
        <v>5918750</v>
      </c>
      <c r="E4739" s="20">
        <v>116</v>
      </c>
    </row>
    <row r="4740" spans="1:5" x14ac:dyDescent="0.25">
      <c r="A4740" s="20">
        <v>5920000</v>
      </c>
      <c r="B4740" s="20">
        <v>172</v>
      </c>
      <c r="D4740" s="20">
        <v>5920000</v>
      </c>
      <c r="E4740" s="20">
        <v>109</v>
      </c>
    </row>
    <row r="4741" spans="1:5" x14ac:dyDescent="0.25">
      <c r="A4741" s="20">
        <v>5921250</v>
      </c>
      <c r="B4741" s="20">
        <v>164</v>
      </c>
      <c r="D4741" s="20">
        <v>5921250</v>
      </c>
      <c r="E4741" s="20">
        <v>142</v>
      </c>
    </row>
    <row r="4742" spans="1:5" x14ac:dyDescent="0.25">
      <c r="A4742" s="20">
        <v>5922500</v>
      </c>
      <c r="B4742" s="20">
        <v>168</v>
      </c>
      <c r="D4742" s="20">
        <v>5922500</v>
      </c>
      <c r="E4742" s="20">
        <v>134</v>
      </c>
    </row>
    <row r="4743" spans="1:5" x14ac:dyDescent="0.25">
      <c r="A4743" s="20">
        <v>5923750</v>
      </c>
      <c r="B4743" s="20">
        <v>172</v>
      </c>
      <c r="D4743" s="20">
        <v>5923750</v>
      </c>
      <c r="E4743" s="20">
        <v>111</v>
      </c>
    </row>
    <row r="4744" spans="1:5" x14ac:dyDescent="0.25">
      <c r="A4744" s="20">
        <v>5925000</v>
      </c>
      <c r="B4744" s="20">
        <v>163</v>
      </c>
      <c r="D4744" s="20">
        <v>5925000</v>
      </c>
      <c r="E4744" s="20">
        <v>142</v>
      </c>
    </row>
    <row r="4745" spans="1:5" x14ac:dyDescent="0.25">
      <c r="A4745" s="20">
        <v>5926250</v>
      </c>
      <c r="B4745" s="20">
        <v>173</v>
      </c>
      <c r="D4745" s="20">
        <v>5926250</v>
      </c>
      <c r="E4745" s="20">
        <v>116</v>
      </c>
    </row>
    <row r="4746" spans="1:5" x14ac:dyDescent="0.25">
      <c r="A4746" s="20">
        <v>5927500</v>
      </c>
      <c r="B4746" s="20">
        <v>179</v>
      </c>
      <c r="D4746" s="20">
        <v>5927500</v>
      </c>
      <c r="E4746" s="20">
        <v>145</v>
      </c>
    </row>
    <row r="4747" spans="1:5" x14ac:dyDescent="0.25">
      <c r="A4747" s="20">
        <v>5928750</v>
      </c>
      <c r="B4747" s="20">
        <v>165</v>
      </c>
      <c r="D4747" s="20">
        <v>5928750</v>
      </c>
      <c r="E4747" s="20">
        <v>134</v>
      </c>
    </row>
    <row r="4748" spans="1:5" x14ac:dyDescent="0.25">
      <c r="A4748" s="20">
        <v>5930000</v>
      </c>
      <c r="B4748" s="20">
        <v>155</v>
      </c>
      <c r="D4748" s="20">
        <v>5930000</v>
      </c>
      <c r="E4748" s="20">
        <v>123</v>
      </c>
    </row>
    <row r="4749" spans="1:5" x14ac:dyDescent="0.25">
      <c r="A4749" s="20">
        <v>5931250</v>
      </c>
      <c r="B4749" s="20">
        <v>150</v>
      </c>
      <c r="D4749" s="20">
        <v>5931250</v>
      </c>
      <c r="E4749" s="20">
        <v>143</v>
      </c>
    </row>
    <row r="4750" spans="1:5" x14ac:dyDescent="0.25">
      <c r="A4750" s="20">
        <v>5932500</v>
      </c>
      <c r="B4750" s="20">
        <v>174</v>
      </c>
      <c r="D4750" s="20">
        <v>5932500</v>
      </c>
      <c r="E4750" s="20">
        <v>115</v>
      </c>
    </row>
    <row r="4751" spans="1:5" x14ac:dyDescent="0.25">
      <c r="A4751" s="20">
        <v>5933750</v>
      </c>
      <c r="B4751" s="20">
        <v>168</v>
      </c>
      <c r="D4751" s="20">
        <v>5933750</v>
      </c>
      <c r="E4751" s="20">
        <v>144</v>
      </c>
    </row>
    <row r="4752" spans="1:5" x14ac:dyDescent="0.25">
      <c r="A4752" s="20">
        <v>5935000</v>
      </c>
      <c r="B4752" s="20">
        <v>183</v>
      </c>
      <c r="D4752" s="20">
        <v>5935000</v>
      </c>
      <c r="E4752" s="20">
        <v>149</v>
      </c>
    </row>
    <row r="4753" spans="1:5" x14ac:dyDescent="0.25">
      <c r="A4753" s="20">
        <v>5936250</v>
      </c>
      <c r="B4753" s="20">
        <v>186</v>
      </c>
      <c r="D4753" s="20">
        <v>5936250</v>
      </c>
      <c r="E4753" s="20">
        <v>127</v>
      </c>
    </row>
    <row r="4754" spans="1:5" x14ac:dyDescent="0.25">
      <c r="A4754" s="20">
        <v>5937500</v>
      </c>
      <c r="B4754" s="20">
        <v>166</v>
      </c>
      <c r="D4754" s="20">
        <v>5937500</v>
      </c>
      <c r="E4754" s="20">
        <v>136</v>
      </c>
    </row>
    <row r="4755" spans="1:5" x14ac:dyDescent="0.25">
      <c r="A4755" s="20">
        <v>5938750</v>
      </c>
      <c r="B4755" s="20">
        <v>154</v>
      </c>
      <c r="D4755" s="20">
        <v>5938750</v>
      </c>
      <c r="E4755" s="20">
        <v>139</v>
      </c>
    </row>
    <row r="4756" spans="1:5" x14ac:dyDescent="0.25">
      <c r="A4756" s="20">
        <v>5940000</v>
      </c>
      <c r="B4756" s="20">
        <v>163</v>
      </c>
      <c r="D4756" s="20">
        <v>5940000</v>
      </c>
      <c r="E4756" s="20">
        <v>115</v>
      </c>
    </row>
    <row r="4757" spans="1:5" x14ac:dyDescent="0.25">
      <c r="A4757" s="20">
        <v>5941250</v>
      </c>
      <c r="B4757" s="20">
        <v>166</v>
      </c>
      <c r="D4757" s="20">
        <v>5941250</v>
      </c>
      <c r="E4757" s="20">
        <v>137</v>
      </c>
    </row>
    <row r="4758" spans="1:5" x14ac:dyDescent="0.25">
      <c r="A4758" s="20">
        <v>5942500</v>
      </c>
      <c r="B4758" s="20">
        <v>163</v>
      </c>
      <c r="D4758" s="20">
        <v>5942500</v>
      </c>
      <c r="E4758" s="20">
        <v>141</v>
      </c>
    </row>
    <row r="4759" spans="1:5" x14ac:dyDescent="0.25">
      <c r="A4759" s="20">
        <v>5943750</v>
      </c>
      <c r="B4759" s="20">
        <v>195</v>
      </c>
      <c r="D4759" s="20">
        <v>5943750</v>
      </c>
      <c r="E4759" s="20">
        <v>117</v>
      </c>
    </row>
    <row r="4760" spans="1:5" x14ac:dyDescent="0.25">
      <c r="A4760" s="20">
        <v>5945000</v>
      </c>
      <c r="B4760" s="20">
        <v>145</v>
      </c>
      <c r="D4760" s="20">
        <v>5945000</v>
      </c>
      <c r="E4760" s="20">
        <v>166</v>
      </c>
    </row>
    <row r="4761" spans="1:5" x14ac:dyDescent="0.25">
      <c r="A4761" s="20">
        <v>5946250</v>
      </c>
      <c r="B4761" s="20">
        <v>175</v>
      </c>
      <c r="D4761" s="20">
        <v>5946250</v>
      </c>
      <c r="E4761" s="20">
        <v>134</v>
      </c>
    </row>
    <row r="4762" spans="1:5" x14ac:dyDescent="0.25">
      <c r="A4762" s="20">
        <v>5947500</v>
      </c>
      <c r="B4762" s="20">
        <v>174</v>
      </c>
      <c r="D4762" s="20">
        <v>5947500</v>
      </c>
      <c r="E4762" s="20">
        <v>137</v>
      </c>
    </row>
    <row r="4763" spans="1:5" x14ac:dyDescent="0.25">
      <c r="A4763" s="20">
        <v>5948750</v>
      </c>
      <c r="B4763" s="20">
        <v>145</v>
      </c>
      <c r="D4763" s="20">
        <v>5948750</v>
      </c>
      <c r="E4763" s="20">
        <v>120</v>
      </c>
    </row>
    <row r="4764" spans="1:5" x14ac:dyDescent="0.25">
      <c r="A4764" s="20">
        <v>5950000</v>
      </c>
      <c r="B4764" s="20">
        <v>183</v>
      </c>
      <c r="D4764" s="20">
        <v>5950000</v>
      </c>
      <c r="E4764" s="20">
        <v>145</v>
      </c>
    </row>
    <row r="4765" spans="1:5" x14ac:dyDescent="0.25">
      <c r="A4765" s="20">
        <v>5951250</v>
      </c>
      <c r="B4765" s="20">
        <v>171</v>
      </c>
      <c r="D4765" s="20">
        <v>5951250</v>
      </c>
      <c r="E4765" s="20">
        <v>121</v>
      </c>
    </row>
    <row r="4766" spans="1:5" x14ac:dyDescent="0.25">
      <c r="A4766" s="20">
        <v>5952500</v>
      </c>
      <c r="B4766" s="20">
        <v>190</v>
      </c>
      <c r="D4766" s="20">
        <v>5952500</v>
      </c>
      <c r="E4766" s="20">
        <v>118</v>
      </c>
    </row>
    <row r="4767" spans="1:5" x14ac:dyDescent="0.25">
      <c r="A4767" s="20">
        <v>5953750</v>
      </c>
      <c r="B4767" s="20">
        <v>165</v>
      </c>
      <c r="D4767" s="20">
        <v>5953750</v>
      </c>
      <c r="E4767" s="20">
        <v>102</v>
      </c>
    </row>
    <row r="4768" spans="1:5" x14ac:dyDescent="0.25">
      <c r="A4768" s="20">
        <v>5955000</v>
      </c>
      <c r="B4768" s="20">
        <v>177</v>
      </c>
      <c r="D4768" s="20">
        <v>5955000</v>
      </c>
      <c r="E4768" s="20">
        <v>123</v>
      </c>
    </row>
    <row r="4769" spans="1:5" x14ac:dyDescent="0.25">
      <c r="A4769" s="20">
        <v>5956250</v>
      </c>
      <c r="B4769" s="20">
        <v>192</v>
      </c>
      <c r="D4769" s="20">
        <v>5956250</v>
      </c>
      <c r="E4769" s="20">
        <v>141</v>
      </c>
    </row>
    <row r="4770" spans="1:5" x14ac:dyDescent="0.25">
      <c r="A4770" s="20">
        <v>5957500</v>
      </c>
      <c r="B4770" s="20">
        <v>165</v>
      </c>
      <c r="D4770" s="20">
        <v>5957500</v>
      </c>
      <c r="E4770" s="20">
        <v>136</v>
      </c>
    </row>
    <row r="4771" spans="1:5" x14ac:dyDescent="0.25">
      <c r="A4771" s="20">
        <v>5958750</v>
      </c>
      <c r="B4771" s="20">
        <v>158</v>
      </c>
      <c r="D4771" s="20">
        <v>5958750</v>
      </c>
      <c r="E4771" s="20">
        <v>130</v>
      </c>
    </row>
    <row r="4772" spans="1:5" x14ac:dyDescent="0.25">
      <c r="A4772" s="20">
        <v>5960000</v>
      </c>
      <c r="B4772" s="20">
        <v>156</v>
      </c>
      <c r="D4772" s="20">
        <v>5960000</v>
      </c>
      <c r="E4772" s="20">
        <v>136</v>
      </c>
    </row>
    <row r="4773" spans="1:5" x14ac:dyDescent="0.25">
      <c r="A4773" s="20">
        <v>5961250</v>
      </c>
      <c r="B4773" s="20">
        <v>173</v>
      </c>
      <c r="D4773" s="20">
        <v>5961250</v>
      </c>
      <c r="E4773" s="20">
        <v>135</v>
      </c>
    </row>
    <row r="4774" spans="1:5" x14ac:dyDescent="0.25">
      <c r="A4774" s="20">
        <v>5962500</v>
      </c>
      <c r="B4774" s="20">
        <v>165</v>
      </c>
      <c r="D4774" s="20">
        <v>5962500</v>
      </c>
      <c r="E4774" s="20">
        <v>150</v>
      </c>
    </row>
    <row r="4775" spans="1:5" x14ac:dyDescent="0.25">
      <c r="A4775" s="20">
        <v>5963750</v>
      </c>
      <c r="B4775" s="20">
        <v>143</v>
      </c>
      <c r="D4775" s="20">
        <v>5963750</v>
      </c>
      <c r="E4775" s="20">
        <v>116</v>
      </c>
    </row>
    <row r="4776" spans="1:5" x14ac:dyDescent="0.25">
      <c r="A4776" s="20">
        <v>5965000</v>
      </c>
      <c r="B4776" s="20">
        <v>165</v>
      </c>
      <c r="D4776" s="20">
        <v>5965000</v>
      </c>
      <c r="E4776" s="20">
        <v>134</v>
      </c>
    </row>
    <row r="4777" spans="1:5" x14ac:dyDescent="0.25">
      <c r="A4777" s="20">
        <v>5966250</v>
      </c>
      <c r="B4777" s="20">
        <v>160</v>
      </c>
      <c r="D4777" s="20">
        <v>5966250</v>
      </c>
      <c r="E4777" s="20">
        <v>149</v>
      </c>
    </row>
    <row r="4778" spans="1:5" x14ac:dyDescent="0.25">
      <c r="A4778" s="20">
        <v>5967500</v>
      </c>
      <c r="B4778" s="20">
        <v>173</v>
      </c>
      <c r="D4778" s="20">
        <v>5967500</v>
      </c>
      <c r="E4778" s="20">
        <v>118</v>
      </c>
    </row>
    <row r="4779" spans="1:5" x14ac:dyDescent="0.25">
      <c r="A4779" s="20">
        <v>5968750</v>
      </c>
      <c r="B4779" s="20">
        <v>165</v>
      </c>
      <c r="D4779" s="20">
        <v>5968750</v>
      </c>
      <c r="E4779" s="20">
        <v>139</v>
      </c>
    </row>
    <row r="4780" spans="1:5" x14ac:dyDescent="0.25">
      <c r="A4780" s="20">
        <v>5970000</v>
      </c>
      <c r="B4780" s="20">
        <v>172</v>
      </c>
      <c r="D4780" s="20">
        <v>5970000</v>
      </c>
      <c r="E4780" s="20">
        <v>119</v>
      </c>
    </row>
    <row r="4781" spans="1:5" x14ac:dyDescent="0.25">
      <c r="A4781" s="20">
        <v>5971250</v>
      </c>
      <c r="B4781" s="20">
        <v>162</v>
      </c>
      <c r="D4781" s="20">
        <v>5971250</v>
      </c>
      <c r="E4781" s="20">
        <v>129</v>
      </c>
    </row>
    <row r="4782" spans="1:5" x14ac:dyDescent="0.25">
      <c r="A4782" s="20">
        <v>5972500</v>
      </c>
      <c r="B4782" s="20">
        <v>163</v>
      </c>
      <c r="D4782" s="20">
        <v>5972500</v>
      </c>
      <c r="E4782" s="20">
        <v>120</v>
      </c>
    </row>
    <row r="4783" spans="1:5" x14ac:dyDescent="0.25">
      <c r="A4783" s="20">
        <v>5973750</v>
      </c>
      <c r="B4783" s="20">
        <v>169</v>
      </c>
      <c r="D4783" s="20">
        <v>5973750</v>
      </c>
      <c r="E4783" s="20">
        <v>136</v>
      </c>
    </row>
    <row r="4784" spans="1:5" x14ac:dyDescent="0.25">
      <c r="A4784" s="20">
        <v>5975000</v>
      </c>
      <c r="B4784" s="20">
        <v>174</v>
      </c>
      <c r="D4784" s="20">
        <v>5975000</v>
      </c>
      <c r="E4784" s="20">
        <v>124</v>
      </c>
    </row>
    <row r="4785" spans="1:5" x14ac:dyDescent="0.25">
      <c r="A4785" s="20">
        <v>5976250</v>
      </c>
      <c r="B4785" s="20">
        <v>178</v>
      </c>
      <c r="D4785" s="20">
        <v>5976250</v>
      </c>
      <c r="E4785" s="20">
        <v>114</v>
      </c>
    </row>
    <row r="4786" spans="1:5" x14ac:dyDescent="0.25">
      <c r="A4786" s="20">
        <v>5977500</v>
      </c>
      <c r="B4786" s="20">
        <v>163</v>
      </c>
      <c r="D4786" s="20">
        <v>5977500</v>
      </c>
      <c r="E4786" s="20">
        <v>142</v>
      </c>
    </row>
    <row r="4787" spans="1:5" x14ac:dyDescent="0.25">
      <c r="A4787" s="20">
        <v>5978750</v>
      </c>
      <c r="B4787" s="20">
        <v>167</v>
      </c>
      <c r="D4787" s="20">
        <v>5978750</v>
      </c>
      <c r="E4787" s="20">
        <v>105</v>
      </c>
    </row>
    <row r="4788" spans="1:5" x14ac:dyDescent="0.25">
      <c r="A4788" s="20">
        <v>5980000</v>
      </c>
      <c r="B4788" s="20">
        <v>170</v>
      </c>
      <c r="D4788" s="20">
        <v>5980000</v>
      </c>
      <c r="E4788" s="20">
        <v>134</v>
      </c>
    </row>
    <row r="4789" spans="1:5" x14ac:dyDescent="0.25">
      <c r="A4789" s="20">
        <v>5981250</v>
      </c>
      <c r="B4789" s="20">
        <v>157</v>
      </c>
      <c r="D4789" s="20">
        <v>5981250</v>
      </c>
      <c r="E4789" s="20">
        <v>136</v>
      </c>
    </row>
    <row r="4790" spans="1:5" x14ac:dyDescent="0.25">
      <c r="A4790" s="20">
        <v>5982500</v>
      </c>
      <c r="B4790" s="20">
        <v>149</v>
      </c>
      <c r="D4790" s="20">
        <v>5982500</v>
      </c>
      <c r="E4790" s="20">
        <v>122</v>
      </c>
    </row>
    <row r="4791" spans="1:5" x14ac:dyDescent="0.25">
      <c r="A4791" s="20">
        <v>5983750</v>
      </c>
      <c r="B4791" s="20">
        <v>189</v>
      </c>
      <c r="D4791" s="20">
        <v>5983750</v>
      </c>
      <c r="E4791" s="20">
        <v>146</v>
      </c>
    </row>
    <row r="4792" spans="1:5" x14ac:dyDescent="0.25">
      <c r="A4792" s="20">
        <v>5985000</v>
      </c>
      <c r="B4792" s="20">
        <v>161</v>
      </c>
      <c r="D4792" s="20">
        <v>5985000</v>
      </c>
      <c r="E4792" s="20">
        <v>138</v>
      </c>
    </row>
    <row r="4793" spans="1:5" x14ac:dyDescent="0.25">
      <c r="A4793" s="20">
        <v>5986250</v>
      </c>
      <c r="B4793" s="20">
        <v>168</v>
      </c>
      <c r="D4793" s="20">
        <v>5986250</v>
      </c>
      <c r="E4793" s="20">
        <v>129</v>
      </c>
    </row>
    <row r="4794" spans="1:5" x14ac:dyDescent="0.25">
      <c r="A4794" s="20">
        <v>5987500</v>
      </c>
      <c r="B4794" s="20">
        <v>155</v>
      </c>
      <c r="D4794" s="20">
        <v>5987500</v>
      </c>
      <c r="E4794" s="20">
        <v>124</v>
      </c>
    </row>
    <row r="4795" spans="1:5" x14ac:dyDescent="0.25">
      <c r="A4795" s="20">
        <v>5988750</v>
      </c>
      <c r="B4795" s="20">
        <v>148</v>
      </c>
      <c r="D4795" s="20">
        <v>5988750</v>
      </c>
      <c r="E4795" s="20">
        <v>116</v>
      </c>
    </row>
    <row r="4796" spans="1:5" x14ac:dyDescent="0.25">
      <c r="A4796" s="20">
        <v>5990000</v>
      </c>
      <c r="B4796" s="20">
        <v>159</v>
      </c>
      <c r="D4796" s="20">
        <v>5990000</v>
      </c>
      <c r="E4796" s="20">
        <v>103</v>
      </c>
    </row>
    <row r="4797" spans="1:5" x14ac:dyDescent="0.25">
      <c r="A4797" s="20">
        <v>5991250</v>
      </c>
      <c r="B4797" s="20">
        <v>148</v>
      </c>
      <c r="D4797" s="20">
        <v>5991250</v>
      </c>
      <c r="E4797" s="20">
        <v>127</v>
      </c>
    </row>
    <row r="4798" spans="1:5" x14ac:dyDescent="0.25">
      <c r="A4798" s="20">
        <v>5992500</v>
      </c>
      <c r="B4798" s="20">
        <v>177</v>
      </c>
      <c r="D4798" s="20">
        <v>5992500</v>
      </c>
      <c r="E4798" s="20">
        <v>143</v>
      </c>
    </row>
    <row r="4799" spans="1:5" x14ac:dyDescent="0.25">
      <c r="A4799" s="20">
        <v>5993750</v>
      </c>
      <c r="B4799" s="20">
        <v>175</v>
      </c>
      <c r="D4799" s="20">
        <v>5993750</v>
      </c>
      <c r="E4799" s="20">
        <v>133</v>
      </c>
    </row>
    <row r="4800" spans="1:5" x14ac:dyDescent="0.25">
      <c r="A4800" s="20">
        <v>5995000</v>
      </c>
      <c r="B4800" s="20">
        <v>169</v>
      </c>
      <c r="D4800" s="20">
        <v>5995000</v>
      </c>
      <c r="E4800" s="20">
        <v>131</v>
      </c>
    </row>
    <row r="4801" spans="1:5" x14ac:dyDescent="0.25">
      <c r="A4801" s="20">
        <v>5996250</v>
      </c>
      <c r="B4801" s="20">
        <v>162</v>
      </c>
      <c r="D4801" s="20">
        <v>5996250</v>
      </c>
      <c r="E4801" s="20">
        <v>118</v>
      </c>
    </row>
    <row r="4802" spans="1:5" x14ac:dyDescent="0.25">
      <c r="A4802" s="20">
        <v>5997500</v>
      </c>
      <c r="B4802" s="20">
        <v>167</v>
      </c>
      <c r="D4802" s="20">
        <v>5997500</v>
      </c>
      <c r="E4802" s="20">
        <v>108</v>
      </c>
    </row>
    <row r="4803" spans="1:5" x14ac:dyDescent="0.25">
      <c r="A4803" s="20">
        <v>5998750</v>
      </c>
      <c r="B4803" s="20">
        <v>159</v>
      </c>
      <c r="D4803" s="20">
        <v>5998750</v>
      </c>
      <c r="E4803" s="20">
        <v>125</v>
      </c>
    </row>
    <row r="4804" spans="1:5" x14ac:dyDescent="0.25">
      <c r="A4804" s="20">
        <v>6000000</v>
      </c>
      <c r="B4804" s="20">
        <v>169</v>
      </c>
      <c r="D4804" s="20">
        <v>6000000</v>
      </c>
      <c r="E4804" s="20">
        <v>135</v>
      </c>
    </row>
    <row r="4805" spans="1:5" x14ac:dyDescent="0.25">
      <c r="A4805" s="20">
        <v>6001250</v>
      </c>
      <c r="B4805" s="20">
        <v>162</v>
      </c>
      <c r="D4805" s="20">
        <v>6001250</v>
      </c>
      <c r="E4805" s="20">
        <v>116</v>
      </c>
    </row>
    <row r="4806" spans="1:5" x14ac:dyDescent="0.25">
      <c r="A4806" s="20">
        <v>6002500</v>
      </c>
      <c r="B4806" s="20">
        <v>180</v>
      </c>
      <c r="D4806" s="20">
        <v>6002500</v>
      </c>
      <c r="E4806" s="20">
        <v>148</v>
      </c>
    </row>
    <row r="4807" spans="1:5" x14ac:dyDescent="0.25">
      <c r="A4807" s="20">
        <v>6003750</v>
      </c>
      <c r="B4807" s="20">
        <v>150</v>
      </c>
      <c r="D4807" s="20">
        <v>6003750</v>
      </c>
      <c r="E4807" s="20">
        <v>120</v>
      </c>
    </row>
    <row r="4808" spans="1:5" x14ac:dyDescent="0.25">
      <c r="A4808" s="20">
        <v>6005000</v>
      </c>
      <c r="B4808" s="20">
        <v>158</v>
      </c>
      <c r="D4808" s="20">
        <v>6005000</v>
      </c>
      <c r="E4808" s="20">
        <v>116</v>
      </c>
    </row>
    <row r="4809" spans="1:5" x14ac:dyDescent="0.25">
      <c r="A4809" s="20">
        <v>6006250</v>
      </c>
      <c r="B4809" s="20">
        <v>162</v>
      </c>
      <c r="D4809" s="20">
        <v>6006250</v>
      </c>
      <c r="E4809" s="20">
        <v>119</v>
      </c>
    </row>
    <row r="4810" spans="1:5" x14ac:dyDescent="0.25">
      <c r="A4810" s="20">
        <v>6007500</v>
      </c>
      <c r="B4810" s="20">
        <v>173</v>
      </c>
      <c r="D4810" s="20">
        <v>6007500</v>
      </c>
      <c r="E4810" s="20">
        <v>150</v>
      </c>
    </row>
    <row r="4811" spans="1:5" x14ac:dyDescent="0.25">
      <c r="A4811" s="20">
        <v>6008750</v>
      </c>
      <c r="B4811" s="20">
        <v>158</v>
      </c>
      <c r="D4811" s="20">
        <v>6008750</v>
      </c>
      <c r="E4811" s="20">
        <v>127</v>
      </c>
    </row>
    <row r="4812" spans="1:5" x14ac:dyDescent="0.25">
      <c r="A4812" s="20">
        <v>6010000</v>
      </c>
      <c r="B4812" s="20">
        <v>165</v>
      </c>
      <c r="D4812" s="20">
        <v>6010000</v>
      </c>
      <c r="E4812" s="20">
        <v>143</v>
      </c>
    </row>
    <row r="4813" spans="1:5" x14ac:dyDescent="0.25">
      <c r="A4813" s="20">
        <v>6011250</v>
      </c>
      <c r="B4813" s="20">
        <v>189</v>
      </c>
      <c r="D4813" s="20">
        <v>6011250</v>
      </c>
      <c r="E4813" s="20">
        <v>149</v>
      </c>
    </row>
    <row r="4814" spans="1:5" x14ac:dyDescent="0.25">
      <c r="A4814" s="20">
        <v>6012500</v>
      </c>
      <c r="B4814" s="20">
        <v>166</v>
      </c>
      <c r="D4814" s="20">
        <v>6012500</v>
      </c>
      <c r="E4814" s="20">
        <v>125</v>
      </c>
    </row>
    <row r="4815" spans="1:5" x14ac:dyDescent="0.25">
      <c r="A4815" s="20">
        <v>6013750</v>
      </c>
      <c r="B4815" s="20">
        <v>191</v>
      </c>
      <c r="D4815" s="20">
        <v>6013750</v>
      </c>
      <c r="E4815" s="20">
        <v>150</v>
      </c>
    </row>
    <row r="4816" spans="1:5" x14ac:dyDescent="0.25">
      <c r="A4816" s="20">
        <v>6015000</v>
      </c>
      <c r="B4816" s="20">
        <v>159</v>
      </c>
      <c r="D4816" s="20">
        <v>6015000</v>
      </c>
      <c r="E4816" s="20">
        <v>128</v>
      </c>
    </row>
    <row r="4817" spans="1:5" x14ac:dyDescent="0.25">
      <c r="A4817" s="20">
        <v>6016250</v>
      </c>
      <c r="B4817" s="20">
        <v>149</v>
      </c>
      <c r="D4817" s="20">
        <v>6016250</v>
      </c>
      <c r="E4817" s="20">
        <v>157</v>
      </c>
    </row>
    <row r="4818" spans="1:5" x14ac:dyDescent="0.25">
      <c r="A4818" s="20">
        <v>6017500</v>
      </c>
      <c r="B4818" s="20">
        <v>163</v>
      </c>
      <c r="D4818" s="20">
        <v>6017500</v>
      </c>
      <c r="E4818" s="20">
        <v>113</v>
      </c>
    </row>
    <row r="4819" spans="1:5" x14ac:dyDescent="0.25">
      <c r="A4819" s="20">
        <v>6018750</v>
      </c>
      <c r="B4819" s="20">
        <v>146</v>
      </c>
      <c r="D4819" s="20">
        <v>6018750</v>
      </c>
      <c r="E4819" s="20">
        <v>123</v>
      </c>
    </row>
    <row r="4820" spans="1:5" x14ac:dyDescent="0.25">
      <c r="A4820" s="20">
        <v>6020000</v>
      </c>
      <c r="B4820" s="20">
        <v>169</v>
      </c>
      <c r="D4820" s="20">
        <v>6020000</v>
      </c>
      <c r="E4820" s="20">
        <v>140</v>
      </c>
    </row>
    <row r="4821" spans="1:5" x14ac:dyDescent="0.25">
      <c r="A4821" s="20">
        <v>6021250</v>
      </c>
      <c r="B4821" s="20">
        <v>187</v>
      </c>
      <c r="D4821" s="20">
        <v>6021250</v>
      </c>
      <c r="E4821" s="20">
        <v>132</v>
      </c>
    </row>
    <row r="4822" spans="1:5" x14ac:dyDescent="0.25">
      <c r="A4822" s="20">
        <v>6022500</v>
      </c>
      <c r="B4822" s="20">
        <v>156</v>
      </c>
      <c r="D4822" s="20">
        <v>6022500</v>
      </c>
      <c r="E4822" s="20">
        <v>121</v>
      </c>
    </row>
    <row r="4823" spans="1:5" x14ac:dyDescent="0.25">
      <c r="A4823" s="20">
        <v>6023750</v>
      </c>
      <c r="B4823" s="20">
        <v>177</v>
      </c>
      <c r="D4823" s="20">
        <v>6023750</v>
      </c>
      <c r="E4823" s="20">
        <v>151</v>
      </c>
    </row>
    <row r="4824" spans="1:5" x14ac:dyDescent="0.25">
      <c r="A4824" s="20">
        <v>6025000</v>
      </c>
      <c r="B4824" s="20">
        <v>171</v>
      </c>
      <c r="D4824" s="20">
        <v>6025000</v>
      </c>
      <c r="E4824" s="20">
        <v>137</v>
      </c>
    </row>
    <row r="4825" spans="1:5" x14ac:dyDescent="0.25">
      <c r="A4825" s="20">
        <v>6026250</v>
      </c>
      <c r="B4825" s="20">
        <v>152</v>
      </c>
      <c r="D4825" s="20">
        <v>6026250</v>
      </c>
      <c r="E4825" s="20">
        <v>137</v>
      </c>
    </row>
    <row r="4826" spans="1:5" x14ac:dyDescent="0.25">
      <c r="A4826" s="20">
        <v>6027500</v>
      </c>
      <c r="B4826" s="20">
        <v>148</v>
      </c>
      <c r="D4826" s="20">
        <v>6027500</v>
      </c>
      <c r="E4826" s="20">
        <v>113</v>
      </c>
    </row>
    <row r="4827" spans="1:5" x14ac:dyDescent="0.25">
      <c r="A4827" s="20">
        <v>6028750</v>
      </c>
      <c r="B4827" s="20">
        <v>146</v>
      </c>
      <c r="D4827" s="20">
        <v>6028750</v>
      </c>
      <c r="E4827" s="20">
        <v>141</v>
      </c>
    </row>
    <row r="4828" spans="1:5" x14ac:dyDescent="0.25">
      <c r="A4828" s="20">
        <v>6030000</v>
      </c>
      <c r="B4828" s="20">
        <v>183</v>
      </c>
      <c r="D4828" s="20">
        <v>6030000</v>
      </c>
      <c r="E4828" s="20">
        <v>153</v>
      </c>
    </row>
    <row r="4829" spans="1:5" x14ac:dyDescent="0.25">
      <c r="A4829" s="20">
        <v>6031250</v>
      </c>
      <c r="B4829" s="20">
        <v>169</v>
      </c>
      <c r="D4829" s="20">
        <v>6031250</v>
      </c>
      <c r="E4829" s="20">
        <v>143</v>
      </c>
    </row>
    <row r="4830" spans="1:5" x14ac:dyDescent="0.25">
      <c r="A4830" s="20">
        <v>6032500</v>
      </c>
      <c r="B4830" s="20">
        <v>166</v>
      </c>
      <c r="D4830" s="20">
        <v>6032500</v>
      </c>
      <c r="E4830" s="20">
        <v>128</v>
      </c>
    </row>
    <row r="4831" spans="1:5" x14ac:dyDescent="0.25">
      <c r="A4831" s="20">
        <v>6033750</v>
      </c>
      <c r="B4831" s="20">
        <v>165</v>
      </c>
      <c r="D4831" s="20">
        <v>6033750</v>
      </c>
      <c r="E4831" s="20">
        <v>131</v>
      </c>
    </row>
    <row r="4832" spans="1:5" x14ac:dyDescent="0.25">
      <c r="A4832" s="20">
        <v>6035000</v>
      </c>
      <c r="B4832" s="20">
        <v>160</v>
      </c>
      <c r="D4832" s="20">
        <v>6035000</v>
      </c>
      <c r="E4832" s="20">
        <v>129</v>
      </c>
    </row>
    <row r="4833" spans="1:5" x14ac:dyDescent="0.25">
      <c r="A4833" s="20">
        <v>6036250</v>
      </c>
      <c r="B4833" s="20">
        <v>148</v>
      </c>
      <c r="D4833" s="20">
        <v>6036250</v>
      </c>
      <c r="E4833" s="20">
        <v>128</v>
      </c>
    </row>
    <row r="4834" spans="1:5" x14ac:dyDescent="0.25">
      <c r="A4834" s="20">
        <v>6037500</v>
      </c>
      <c r="B4834" s="20">
        <v>130</v>
      </c>
      <c r="D4834" s="20">
        <v>6037500</v>
      </c>
      <c r="E4834" s="20">
        <v>140</v>
      </c>
    </row>
    <row r="4835" spans="1:5" x14ac:dyDescent="0.25">
      <c r="A4835" s="20">
        <v>6038750</v>
      </c>
      <c r="B4835" s="20">
        <v>180</v>
      </c>
      <c r="D4835" s="20">
        <v>6038750</v>
      </c>
      <c r="E4835" s="20">
        <v>135</v>
      </c>
    </row>
    <row r="4836" spans="1:5" x14ac:dyDescent="0.25">
      <c r="A4836" s="20">
        <v>6040000</v>
      </c>
      <c r="B4836" s="20">
        <v>161</v>
      </c>
      <c r="D4836" s="20">
        <v>6040000</v>
      </c>
      <c r="E4836" s="20">
        <v>137</v>
      </c>
    </row>
    <row r="4837" spans="1:5" x14ac:dyDescent="0.25">
      <c r="A4837" s="20">
        <v>6041250</v>
      </c>
      <c r="B4837" s="20">
        <v>177</v>
      </c>
      <c r="D4837" s="20">
        <v>6041250</v>
      </c>
      <c r="E4837" s="20">
        <v>141</v>
      </c>
    </row>
    <row r="4838" spans="1:5" x14ac:dyDescent="0.25">
      <c r="A4838" s="20">
        <v>6042500</v>
      </c>
      <c r="B4838" s="20">
        <v>157</v>
      </c>
      <c r="D4838" s="20">
        <v>6042500</v>
      </c>
      <c r="E4838" s="20">
        <v>148</v>
      </c>
    </row>
    <row r="4839" spans="1:5" x14ac:dyDescent="0.25">
      <c r="A4839" s="20">
        <v>6043750</v>
      </c>
      <c r="B4839" s="20">
        <v>168</v>
      </c>
      <c r="D4839" s="20">
        <v>6043750</v>
      </c>
      <c r="E4839" s="20">
        <v>134</v>
      </c>
    </row>
    <row r="4840" spans="1:5" x14ac:dyDescent="0.25">
      <c r="A4840" s="20">
        <v>6045000</v>
      </c>
      <c r="B4840" s="20">
        <v>175</v>
      </c>
      <c r="D4840" s="20">
        <v>6045000</v>
      </c>
      <c r="E4840" s="20">
        <v>131</v>
      </c>
    </row>
    <row r="4841" spans="1:5" x14ac:dyDescent="0.25">
      <c r="A4841" s="20">
        <v>6046250</v>
      </c>
      <c r="B4841" s="20">
        <v>133</v>
      </c>
      <c r="D4841" s="20">
        <v>6046250</v>
      </c>
      <c r="E4841" s="20">
        <v>149</v>
      </c>
    </row>
    <row r="4842" spans="1:5" x14ac:dyDescent="0.25">
      <c r="A4842" s="20">
        <v>6047500</v>
      </c>
      <c r="B4842" s="20">
        <v>167</v>
      </c>
      <c r="D4842" s="20">
        <v>6047500</v>
      </c>
      <c r="E4842" s="20">
        <v>128</v>
      </c>
    </row>
    <row r="4843" spans="1:5" x14ac:dyDescent="0.25">
      <c r="A4843" s="20">
        <v>6048750</v>
      </c>
      <c r="B4843" s="20">
        <v>142</v>
      </c>
      <c r="D4843" s="20">
        <v>6048750</v>
      </c>
      <c r="E4843" s="20">
        <v>129</v>
      </c>
    </row>
    <row r="4844" spans="1:5" x14ac:dyDescent="0.25">
      <c r="A4844" s="20">
        <v>6050000</v>
      </c>
      <c r="B4844" s="20">
        <v>180</v>
      </c>
      <c r="D4844" s="20">
        <v>6050000</v>
      </c>
      <c r="E4844" s="20">
        <v>117</v>
      </c>
    </row>
    <row r="4845" spans="1:5" x14ac:dyDescent="0.25">
      <c r="A4845" s="20">
        <v>6051250</v>
      </c>
      <c r="B4845" s="20">
        <v>189</v>
      </c>
      <c r="D4845" s="20">
        <v>6051250</v>
      </c>
      <c r="E4845" s="20">
        <v>117</v>
      </c>
    </row>
    <row r="4846" spans="1:5" x14ac:dyDescent="0.25">
      <c r="A4846" s="20">
        <v>6052500</v>
      </c>
      <c r="B4846" s="20">
        <v>163</v>
      </c>
      <c r="D4846" s="20">
        <v>6052500</v>
      </c>
      <c r="E4846" s="20">
        <v>154</v>
      </c>
    </row>
    <row r="4847" spans="1:5" x14ac:dyDescent="0.25">
      <c r="A4847" s="20">
        <v>6053750</v>
      </c>
      <c r="B4847" s="20">
        <v>146</v>
      </c>
      <c r="D4847" s="20">
        <v>6053750</v>
      </c>
      <c r="E4847" s="20">
        <v>156</v>
      </c>
    </row>
    <row r="4848" spans="1:5" x14ac:dyDescent="0.25">
      <c r="A4848" s="20">
        <v>6055000</v>
      </c>
      <c r="B4848" s="20">
        <v>174</v>
      </c>
      <c r="D4848" s="20">
        <v>6055000</v>
      </c>
      <c r="E4848" s="20">
        <v>117</v>
      </c>
    </row>
    <row r="4849" spans="1:5" x14ac:dyDescent="0.25">
      <c r="A4849" s="20">
        <v>6056250</v>
      </c>
      <c r="B4849" s="20">
        <v>155</v>
      </c>
      <c r="D4849" s="20">
        <v>6056250</v>
      </c>
      <c r="E4849" s="20">
        <v>140</v>
      </c>
    </row>
    <row r="4850" spans="1:5" x14ac:dyDescent="0.25">
      <c r="A4850" s="20">
        <v>6057500</v>
      </c>
      <c r="B4850" s="20">
        <v>151</v>
      </c>
      <c r="D4850" s="20">
        <v>6057500</v>
      </c>
      <c r="E4850" s="20">
        <v>124</v>
      </c>
    </row>
    <row r="4851" spans="1:5" x14ac:dyDescent="0.25">
      <c r="A4851" s="20">
        <v>6058750</v>
      </c>
      <c r="B4851" s="20">
        <v>153</v>
      </c>
      <c r="D4851" s="20">
        <v>6058750</v>
      </c>
      <c r="E4851" s="20">
        <v>131</v>
      </c>
    </row>
    <row r="4852" spans="1:5" x14ac:dyDescent="0.25">
      <c r="A4852" s="20">
        <v>6060000</v>
      </c>
      <c r="B4852" s="20">
        <v>175</v>
      </c>
      <c r="D4852" s="20">
        <v>6060000</v>
      </c>
      <c r="E4852" s="20">
        <v>126</v>
      </c>
    </row>
    <row r="4853" spans="1:5" x14ac:dyDescent="0.25">
      <c r="A4853" s="20">
        <v>6061250</v>
      </c>
      <c r="B4853" s="20">
        <v>166</v>
      </c>
      <c r="D4853" s="20">
        <v>6061250</v>
      </c>
      <c r="E4853" s="20">
        <v>118</v>
      </c>
    </row>
    <row r="4854" spans="1:5" x14ac:dyDescent="0.25">
      <c r="A4854" s="20">
        <v>6062500</v>
      </c>
      <c r="B4854" s="20">
        <v>161</v>
      </c>
      <c r="D4854" s="20">
        <v>6062500</v>
      </c>
      <c r="E4854" s="20">
        <v>134</v>
      </c>
    </row>
    <row r="4855" spans="1:5" x14ac:dyDescent="0.25">
      <c r="A4855" s="20">
        <v>6063750</v>
      </c>
      <c r="B4855" s="20">
        <v>170</v>
      </c>
      <c r="D4855" s="20">
        <v>6063750</v>
      </c>
      <c r="E4855" s="20">
        <v>131</v>
      </c>
    </row>
    <row r="4856" spans="1:5" x14ac:dyDescent="0.25">
      <c r="A4856" s="20">
        <v>6065000</v>
      </c>
      <c r="B4856" s="20">
        <v>166</v>
      </c>
      <c r="D4856" s="20">
        <v>6065000</v>
      </c>
      <c r="E4856" s="20">
        <v>132</v>
      </c>
    </row>
    <row r="4857" spans="1:5" x14ac:dyDescent="0.25">
      <c r="A4857" s="20">
        <v>6066250</v>
      </c>
      <c r="B4857" s="20">
        <v>157</v>
      </c>
      <c r="D4857" s="20">
        <v>6066250</v>
      </c>
      <c r="E4857" s="20">
        <v>114</v>
      </c>
    </row>
    <row r="4858" spans="1:5" x14ac:dyDescent="0.25">
      <c r="A4858" s="20">
        <v>6067500</v>
      </c>
      <c r="B4858" s="20">
        <v>156</v>
      </c>
      <c r="D4858" s="20">
        <v>6067500</v>
      </c>
      <c r="E4858" s="20">
        <v>118</v>
      </c>
    </row>
    <row r="4859" spans="1:5" x14ac:dyDescent="0.25">
      <c r="A4859" s="20">
        <v>6068750</v>
      </c>
      <c r="B4859" s="20">
        <v>178</v>
      </c>
      <c r="D4859" s="20">
        <v>6068750</v>
      </c>
      <c r="E4859" s="20">
        <v>111</v>
      </c>
    </row>
    <row r="4860" spans="1:5" x14ac:dyDescent="0.25">
      <c r="A4860" s="20">
        <v>6070000</v>
      </c>
      <c r="B4860" s="20">
        <v>156</v>
      </c>
      <c r="D4860" s="20">
        <v>6070000</v>
      </c>
      <c r="E4860" s="20">
        <v>123</v>
      </c>
    </row>
    <row r="4861" spans="1:5" x14ac:dyDescent="0.25">
      <c r="A4861" s="20">
        <v>6071250</v>
      </c>
      <c r="B4861" s="20">
        <v>164</v>
      </c>
      <c r="D4861" s="20">
        <v>6071250</v>
      </c>
      <c r="E4861" s="20">
        <v>122</v>
      </c>
    </row>
    <row r="4862" spans="1:5" x14ac:dyDescent="0.25">
      <c r="A4862" s="20">
        <v>6072500</v>
      </c>
      <c r="B4862" s="20">
        <v>182</v>
      </c>
      <c r="D4862" s="20">
        <v>6072500</v>
      </c>
      <c r="E4862" s="20">
        <v>123</v>
      </c>
    </row>
    <row r="4863" spans="1:5" x14ac:dyDescent="0.25">
      <c r="A4863" s="20">
        <v>6073750</v>
      </c>
      <c r="B4863" s="20">
        <v>169</v>
      </c>
      <c r="D4863" s="20">
        <v>6073750</v>
      </c>
      <c r="E4863" s="20">
        <v>144</v>
      </c>
    </row>
    <row r="4864" spans="1:5" x14ac:dyDescent="0.25">
      <c r="A4864" s="20">
        <v>6075000</v>
      </c>
      <c r="B4864" s="20">
        <v>142</v>
      </c>
      <c r="D4864" s="20">
        <v>6075000</v>
      </c>
      <c r="E4864" s="20">
        <v>131</v>
      </c>
    </row>
    <row r="4865" spans="1:5" x14ac:dyDescent="0.25">
      <c r="A4865" s="20">
        <v>6076250</v>
      </c>
      <c r="B4865" s="20">
        <v>165</v>
      </c>
      <c r="D4865" s="20">
        <v>6076250</v>
      </c>
      <c r="E4865" s="20">
        <v>104</v>
      </c>
    </row>
    <row r="4866" spans="1:5" x14ac:dyDescent="0.25">
      <c r="A4866" s="20">
        <v>6077500</v>
      </c>
      <c r="B4866" s="20">
        <v>147</v>
      </c>
      <c r="D4866" s="20">
        <v>6077500</v>
      </c>
      <c r="E4866" s="20">
        <v>122</v>
      </c>
    </row>
    <row r="4867" spans="1:5" x14ac:dyDescent="0.25">
      <c r="A4867" s="20">
        <v>6078750</v>
      </c>
      <c r="B4867" s="20">
        <v>156</v>
      </c>
      <c r="D4867" s="20">
        <v>6078750</v>
      </c>
      <c r="E4867" s="20">
        <v>130</v>
      </c>
    </row>
    <row r="4868" spans="1:5" x14ac:dyDescent="0.25">
      <c r="A4868" s="20">
        <v>6080000</v>
      </c>
      <c r="B4868" s="20">
        <v>187</v>
      </c>
      <c r="D4868" s="20">
        <v>6080000</v>
      </c>
      <c r="E4868" s="20">
        <v>122</v>
      </c>
    </row>
    <row r="4869" spans="1:5" x14ac:dyDescent="0.25">
      <c r="A4869" s="20">
        <v>6081250</v>
      </c>
      <c r="B4869" s="20">
        <v>147</v>
      </c>
      <c r="D4869" s="20">
        <v>6081250</v>
      </c>
      <c r="E4869" s="20">
        <v>138</v>
      </c>
    </row>
    <row r="4870" spans="1:5" x14ac:dyDescent="0.25">
      <c r="A4870" s="20">
        <v>6082500</v>
      </c>
      <c r="B4870" s="20">
        <v>155</v>
      </c>
      <c r="D4870" s="20">
        <v>6082500</v>
      </c>
      <c r="E4870" s="20">
        <v>137</v>
      </c>
    </row>
    <row r="4871" spans="1:5" x14ac:dyDescent="0.25">
      <c r="A4871" s="20">
        <v>6083750</v>
      </c>
      <c r="B4871" s="20">
        <v>170</v>
      </c>
      <c r="D4871" s="20">
        <v>6083750</v>
      </c>
      <c r="E4871" s="20">
        <v>138</v>
      </c>
    </row>
    <row r="4872" spans="1:5" x14ac:dyDescent="0.25">
      <c r="A4872" s="20">
        <v>6085000</v>
      </c>
      <c r="B4872" s="20">
        <v>189</v>
      </c>
      <c r="D4872" s="20">
        <v>6085000</v>
      </c>
      <c r="E4872" s="20">
        <v>135</v>
      </c>
    </row>
    <row r="4873" spans="1:5" x14ac:dyDescent="0.25">
      <c r="A4873" s="20">
        <v>6086250</v>
      </c>
      <c r="B4873" s="20">
        <v>143</v>
      </c>
      <c r="D4873" s="20">
        <v>6086250</v>
      </c>
      <c r="E4873" s="20">
        <v>129</v>
      </c>
    </row>
    <row r="4874" spans="1:5" x14ac:dyDescent="0.25">
      <c r="A4874" s="20">
        <v>6087500</v>
      </c>
      <c r="B4874" s="20">
        <v>171</v>
      </c>
      <c r="D4874" s="20">
        <v>6087500</v>
      </c>
      <c r="E4874" s="20">
        <v>143</v>
      </c>
    </row>
    <row r="4875" spans="1:5" x14ac:dyDescent="0.25">
      <c r="A4875" s="20">
        <v>6088750</v>
      </c>
      <c r="B4875" s="20">
        <v>169</v>
      </c>
      <c r="D4875" s="20">
        <v>6088750</v>
      </c>
      <c r="E4875" s="20">
        <v>130</v>
      </c>
    </row>
    <row r="4876" spans="1:5" x14ac:dyDescent="0.25">
      <c r="A4876" s="20">
        <v>6090000</v>
      </c>
      <c r="B4876" s="20">
        <v>148</v>
      </c>
      <c r="D4876" s="20">
        <v>6090000</v>
      </c>
      <c r="E4876" s="20">
        <v>133</v>
      </c>
    </row>
    <row r="4877" spans="1:5" x14ac:dyDescent="0.25">
      <c r="A4877" s="20">
        <v>6091250</v>
      </c>
      <c r="B4877" s="20">
        <v>170</v>
      </c>
      <c r="D4877" s="20">
        <v>6091250</v>
      </c>
      <c r="E4877" s="20">
        <v>137</v>
      </c>
    </row>
    <row r="4878" spans="1:5" x14ac:dyDescent="0.25">
      <c r="A4878" s="20">
        <v>6092500</v>
      </c>
      <c r="B4878" s="20">
        <v>159</v>
      </c>
      <c r="D4878" s="20">
        <v>6092500</v>
      </c>
      <c r="E4878" s="20">
        <v>119</v>
      </c>
    </row>
    <row r="4879" spans="1:5" x14ac:dyDescent="0.25">
      <c r="A4879" s="20">
        <v>6093750</v>
      </c>
      <c r="B4879" s="20">
        <v>158</v>
      </c>
      <c r="D4879" s="20">
        <v>6093750</v>
      </c>
      <c r="E4879" s="20">
        <v>136</v>
      </c>
    </row>
    <row r="4880" spans="1:5" x14ac:dyDescent="0.25">
      <c r="A4880" s="20">
        <v>6095000</v>
      </c>
      <c r="B4880" s="20">
        <v>172</v>
      </c>
      <c r="D4880" s="20">
        <v>6095000</v>
      </c>
      <c r="E4880" s="20">
        <v>128</v>
      </c>
    </row>
    <row r="4881" spans="1:5" x14ac:dyDescent="0.25">
      <c r="A4881" s="20">
        <v>6096250</v>
      </c>
      <c r="B4881" s="20">
        <v>155</v>
      </c>
      <c r="D4881" s="20">
        <v>6096250</v>
      </c>
      <c r="E4881" s="20">
        <v>136</v>
      </c>
    </row>
    <row r="4882" spans="1:5" x14ac:dyDescent="0.25">
      <c r="A4882" s="20">
        <v>6097500</v>
      </c>
      <c r="B4882" s="20">
        <v>179</v>
      </c>
      <c r="D4882" s="20">
        <v>6097500</v>
      </c>
      <c r="E4882" s="20">
        <v>147</v>
      </c>
    </row>
    <row r="4883" spans="1:5" x14ac:dyDescent="0.25">
      <c r="A4883" s="20">
        <v>6098750</v>
      </c>
      <c r="B4883" s="20">
        <v>175</v>
      </c>
      <c r="D4883" s="20">
        <v>6098750</v>
      </c>
      <c r="E4883" s="20">
        <v>130</v>
      </c>
    </row>
    <row r="4884" spans="1:5" x14ac:dyDescent="0.25">
      <c r="A4884" s="20">
        <v>6100000</v>
      </c>
      <c r="B4884" s="20">
        <v>149</v>
      </c>
      <c r="D4884" s="20">
        <v>6100000</v>
      </c>
      <c r="E4884" s="20">
        <v>143</v>
      </c>
    </row>
    <row r="4885" spans="1:5" x14ac:dyDescent="0.25">
      <c r="A4885" s="20">
        <v>6101250</v>
      </c>
      <c r="B4885" s="20">
        <v>178</v>
      </c>
      <c r="D4885" s="20">
        <v>6101250</v>
      </c>
      <c r="E4885" s="20">
        <v>149</v>
      </c>
    </row>
    <row r="4886" spans="1:5" x14ac:dyDescent="0.25">
      <c r="A4886" s="20">
        <v>6102500</v>
      </c>
      <c r="B4886" s="20">
        <v>162</v>
      </c>
      <c r="D4886" s="20">
        <v>6102500</v>
      </c>
      <c r="E4886" s="20">
        <v>118</v>
      </c>
    </row>
    <row r="4887" spans="1:5" x14ac:dyDescent="0.25">
      <c r="A4887" s="20">
        <v>6103750</v>
      </c>
      <c r="B4887" s="20">
        <v>161</v>
      </c>
      <c r="D4887" s="20">
        <v>6103750</v>
      </c>
      <c r="E4887" s="20">
        <v>126</v>
      </c>
    </row>
    <row r="4888" spans="1:5" x14ac:dyDescent="0.25">
      <c r="A4888" s="20">
        <v>6105000</v>
      </c>
      <c r="B4888" s="20">
        <v>140</v>
      </c>
      <c r="D4888" s="20">
        <v>6105000</v>
      </c>
      <c r="E4888" s="20">
        <v>126</v>
      </c>
    </row>
    <row r="4889" spans="1:5" x14ac:dyDescent="0.25">
      <c r="A4889" s="20">
        <v>6106250</v>
      </c>
      <c r="B4889" s="20">
        <v>165</v>
      </c>
      <c r="D4889" s="20">
        <v>6106250</v>
      </c>
      <c r="E4889" s="20">
        <v>128</v>
      </c>
    </row>
    <row r="4890" spans="1:5" x14ac:dyDescent="0.25">
      <c r="A4890" s="20">
        <v>6107500</v>
      </c>
      <c r="B4890" s="20">
        <v>158</v>
      </c>
      <c r="D4890" s="20">
        <v>6107500</v>
      </c>
      <c r="E4890" s="20">
        <v>129</v>
      </c>
    </row>
    <row r="4891" spans="1:5" x14ac:dyDescent="0.25">
      <c r="A4891" s="20">
        <v>6108750</v>
      </c>
      <c r="B4891" s="20">
        <v>179</v>
      </c>
      <c r="D4891" s="20">
        <v>6108750</v>
      </c>
      <c r="E4891" s="20">
        <v>141</v>
      </c>
    </row>
    <row r="4892" spans="1:5" x14ac:dyDescent="0.25">
      <c r="A4892" s="20">
        <v>6110000</v>
      </c>
      <c r="B4892" s="20">
        <v>160</v>
      </c>
      <c r="D4892" s="20">
        <v>6110000</v>
      </c>
      <c r="E4892" s="20">
        <v>127</v>
      </c>
    </row>
    <row r="4893" spans="1:5" x14ac:dyDescent="0.25">
      <c r="A4893" s="20">
        <v>6111250</v>
      </c>
      <c r="B4893" s="20">
        <v>146</v>
      </c>
      <c r="D4893" s="20">
        <v>6111250</v>
      </c>
      <c r="E4893" s="20">
        <v>127</v>
      </c>
    </row>
    <row r="4894" spans="1:5" x14ac:dyDescent="0.25">
      <c r="A4894" s="20">
        <v>6112500</v>
      </c>
      <c r="B4894" s="20">
        <v>172</v>
      </c>
      <c r="D4894" s="20">
        <v>6112500</v>
      </c>
      <c r="E4894" s="20">
        <v>147</v>
      </c>
    </row>
    <row r="4895" spans="1:5" x14ac:dyDescent="0.25">
      <c r="A4895" s="20">
        <v>6113750</v>
      </c>
      <c r="B4895" s="20">
        <v>151</v>
      </c>
      <c r="D4895" s="20">
        <v>6113750</v>
      </c>
      <c r="E4895" s="20">
        <v>148</v>
      </c>
    </row>
    <row r="4896" spans="1:5" x14ac:dyDescent="0.25">
      <c r="A4896" s="20">
        <v>6115000</v>
      </c>
      <c r="B4896" s="20">
        <v>168</v>
      </c>
      <c r="D4896" s="20">
        <v>6115000</v>
      </c>
      <c r="E4896" s="20">
        <v>118</v>
      </c>
    </row>
    <row r="4897" spans="1:5" x14ac:dyDescent="0.25">
      <c r="A4897" s="20">
        <v>6116250</v>
      </c>
      <c r="B4897" s="20">
        <v>174</v>
      </c>
      <c r="D4897" s="20">
        <v>6116250</v>
      </c>
      <c r="E4897" s="20">
        <v>116</v>
      </c>
    </row>
    <row r="4898" spans="1:5" x14ac:dyDescent="0.25">
      <c r="A4898" s="20">
        <v>6117500</v>
      </c>
      <c r="B4898" s="20">
        <v>173</v>
      </c>
      <c r="D4898" s="20">
        <v>6117500</v>
      </c>
      <c r="E4898" s="20">
        <v>138</v>
      </c>
    </row>
    <row r="4899" spans="1:5" x14ac:dyDescent="0.25">
      <c r="A4899" s="20">
        <v>6118750</v>
      </c>
      <c r="B4899" s="20">
        <v>170</v>
      </c>
      <c r="D4899" s="20">
        <v>6118750</v>
      </c>
      <c r="E4899" s="20">
        <v>140</v>
      </c>
    </row>
    <row r="4900" spans="1:5" x14ac:dyDescent="0.25">
      <c r="A4900" s="20">
        <v>6120000</v>
      </c>
      <c r="B4900" s="20">
        <v>168</v>
      </c>
      <c r="D4900" s="20">
        <v>6120000</v>
      </c>
      <c r="E4900" s="20">
        <v>139</v>
      </c>
    </row>
    <row r="4901" spans="1:5" x14ac:dyDescent="0.25">
      <c r="A4901" s="20">
        <v>6121250</v>
      </c>
      <c r="B4901" s="20">
        <v>181</v>
      </c>
      <c r="D4901" s="20">
        <v>6121250</v>
      </c>
      <c r="E4901" s="20">
        <v>145</v>
      </c>
    </row>
    <row r="4902" spans="1:5" x14ac:dyDescent="0.25">
      <c r="A4902" s="20">
        <v>6122500</v>
      </c>
      <c r="B4902" s="20">
        <v>145</v>
      </c>
      <c r="D4902" s="20">
        <v>6122500</v>
      </c>
      <c r="E4902" s="20">
        <v>125</v>
      </c>
    </row>
    <row r="4903" spans="1:5" x14ac:dyDescent="0.25">
      <c r="A4903" s="20">
        <v>6123750</v>
      </c>
      <c r="B4903" s="20">
        <v>160</v>
      </c>
      <c r="D4903" s="20">
        <v>6123750</v>
      </c>
      <c r="E4903" s="20">
        <v>131</v>
      </c>
    </row>
    <row r="4904" spans="1:5" x14ac:dyDescent="0.25">
      <c r="A4904" s="20">
        <v>6125000</v>
      </c>
      <c r="B4904" s="20">
        <v>165</v>
      </c>
      <c r="D4904" s="20">
        <v>6125000</v>
      </c>
      <c r="E4904" s="20">
        <v>142</v>
      </c>
    </row>
    <row r="4905" spans="1:5" x14ac:dyDescent="0.25">
      <c r="A4905" s="20">
        <v>6126250</v>
      </c>
      <c r="B4905" s="20">
        <v>154</v>
      </c>
      <c r="D4905" s="20">
        <v>6126250</v>
      </c>
      <c r="E4905" s="20">
        <v>143</v>
      </c>
    </row>
    <row r="4906" spans="1:5" x14ac:dyDescent="0.25">
      <c r="A4906" s="20">
        <v>6127500</v>
      </c>
      <c r="B4906" s="20">
        <v>161</v>
      </c>
      <c r="D4906" s="20">
        <v>6127500</v>
      </c>
      <c r="E4906" s="20">
        <v>127</v>
      </c>
    </row>
    <row r="4907" spans="1:5" x14ac:dyDescent="0.25">
      <c r="A4907" s="20">
        <v>6128750</v>
      </c>
      <c r="B4907" s="20">
        <v>161</v>
      </c>
      <c r="D4907" s="20">
        <v>6128750</v>
      </c>
      <c r="E4907" s="20">
        <v>148</v>
      </c>
    </row>
    <row r="4908" spans="1:5" x14ac:dyDescent="0.25">
      <c r="A4908" s="20">
        <v>6130000</v>
      </c>
      <c r="B4908" s="20">
        <v>147</v>
      </c>
      <c r="D4908" s="20">
        <v>6130000</v>
      </c>
      <c r="E4908" s="20">
        <v>130</v>
      </c>
    </row>
    <row r="4909" spans="1:5" x14ac:dyDescent="0.25">
      <c r="A4909" s="20">
        <v>6131250</v>
      </c>
      <c r="B4909" s="20">
        <v>168</v>
      </c>
      <c r="D4909" s="20">
        <v>6131250</v>
      </c>
      <c r="E4909" s="20">
        <v>136</v>
      </c>
    </row>
    <row r="4910" spans="1:5" x14ac:dyDescent="0.25">
      <c r="A4910" s="20">
        <v>6132500</v>
      </c>
      <c r="B4910" s="20">
        <v>153</v>
      </c>
      <c r="D4910" s="20">
        <v>6132500</v>
      </c>
      <c r="E4910" s="20">
        <v>120</v>
      </c>
    </row>
    <row r="4911" spans="1:5" x14ac:dyDescent="0.25">
      <c r="A4911" s="20">
        <v>6133750</v>
      </c>
      <c r="B4911" s="20">
        <v>148</v>
      </c>
      <c r="D4911" s="20">
        <v>6133750</v>
      </c>
      <c r="E4911" s="20">
        <v>143</v>
      </c>
    </row>
    <row r="4912" spans="1:5" x14ac:dyDescent="0.25">
      <c r="A4912" s="20">
        <v>6135000</v>
      </c>
      <c r="B4912" s="20">
        <v>174</v>
      </c>
      <c r="D4912" s="20">
        <v>6135000</v>
      </c>
      <c r="E4912" s="20">
        <v>153</v>
      </c>
    </row>
    <row r="4913" spans="1:5" x14ac:dyDescent="0.25">
      <c r="A4913" s="20">
        <v>6136250</v>
      </c>
      <c r="B4913" s="20">
        <v>170</v>
      </c>
      <c r="D4913" s="20">
        <v>6136250</v>
      </c>
      <c r="E4913" s="20">
        <v>135</v>
      </c>
    </row>
    <row r="4914" spans="1:5" x14ac:dyDescent="0.25">
      <c r="A4914" s="20">
        <v>6137500</v>
      </c>
      <c r="B4914" s="20">
        <v>158</v>
      </c>
      <c r="D4914" s="20">
        <v>6137500</v>
      </c>
      <c r="E4914" s="20">
        <v>130</v>
      </c>
    </row>
    <row r="4915" spans="1:5" x14ac:dyDescent="0.25">
      <c r="A4915" s="20">
        <v>6138750</v>
      </c>
      <c r="B4915" s="20">
        <v>165</v>
      </c>
      <c r="D4915" s="20">
        <v>6138750</v>
      </c>
      <c r="E4915" s="20">
        <v>137</v>
      </c>
    </row>
    <row r="4916" spans="1:5" x14ac:dyDescent="0.25">
      <c r="A4916" s="20">
        <v>6140000</v>
      </c>
      <c r="B4916" s="20">
        <v>155</v>
      </c>
      <c r="D4916" s="20">
        <v>6140000</v>
      </c>
      <c r="E4916" s="20">
        <v>130</v>
      </c>
    </row>
    <row r="4917" spans="1:5" x14ac:dyDescent="0.25">
      <c r="A4917" s="20">
        <v>6141250</v>
      </c>
      <c r="B4917" s="20">
        <v>165</v>
      </c>
      <c r="D4917" s="20">
        <v>6141250</v>
      </c>
      <c r="E4917" s="20">
        <v>128</v>
      </c>
    </row>
    <row r="4918" spans="1:5" x14ac:dyDescent="0.25">
      <c r="A4918" s="20">
        <v>6142500</v>
      </c>
      <c r="B4918" s="20">
        <v>156</v>
      </c>
      <c r="D4918" s="20">
        <v>6142500</v>
      </c>
      <c r="E4918" s="20">
        <v>119</v>
      </c>
    </row>
    <row r="4919" spans="1:5" x14ac:dyDescent="0.25">
      <c r="A4919" s="20">
        <v>6143750</v>
      </c>
      <c r="B4919" s="20">
        <v>166</v>
      </c>
      <c r="D4919" s="20">
        <v>6143750</v>
      </c>
      <c r="E4919" s="20">
        <v>116</v>
      </c>
    </row>
    <row r="4920" spans="1:5" x14ac:dyDescent="0.25">
      <c r="A4920" s="20">
        <v>6145000</v>
      </c>
      <c r="B4920" s="20">
        <v>168</v>
      </c>
      <c r="D4920" s="20">
        <v>6145000</v>
      </c>
      <c r="E4920" s="20">
        <v>153</v>
      </c>
    </row>
    <row r="4921" spans="1:5" x14ac:dyDescent="0.25">
      <c r="A4921" s="20">
        <v>6146250</v>
      </c>
      <c r="B4921" s="20">
        <v>161</v>
      </c>
      <c r="D4921" s="20">
        <v>6146250</v>
      </c>
      <c r="E4921" s="20">
        <v>134</v>
      </c>
    </row>
    <row r="4922" spans="1:5" x14ac:dyDescent="0.25">
      <c r="A4922" s="20">
        <v>6147500</v>
      </c>
      <c r="B4922" s="20">
        <v>164</v>
      </c>
      <c r="D4922" s="20">
        <v>6147500</v>
      </c>
      <c r="E4922" s="20">
        <v>143</v>
      </c>
    </row>
    <row r="4923" spans="1:5" x14ac:dyDescent="0.25">
      <c r="A4923" s="20">
        <v>6148750</v>
      </c>
      <c r="B4923" s="20">
        <v>157</v>
      </c>
      <c r="D4923" s="20">
        <v>6148750</v>
      </c>
      <c r="E4923" s="20">
        <v>147</v>
      </c>
    </row>
    <row r="4924" spans="1:5" x14ac:dyDescent="0.25">
      <c r="A4924" s="20">
        <v>6150000</v>
      </c>
      <c r="B4924" s="20">
        <v>177</v>
      </c>
      <c r="D4924" s="20">
        <v>6150000</v>
      </c>
      <c r="E4924" s="20">
        <v>143</v>
      </c>
    </row>
    <row r="4925" spans="1:5" x14ac:dyDescent="0.25">
      <c r="A4925" s="20">
        <v>6151250</v>
      </c>
      <c r="B4925" s="20">
        <v>154</v>
      </c>
      <c r="D4925" s="20">
        <v>6151250</v>
      </c>
      <c r="E4925" s="20">
        <v>134</v>
      </c>
    </row>
    <row r="4926" spans="1:5" x14ac:dyDescent="0.25">
      <c r="A4926" s="20">
        <v>6152500</v>
      </c>
      <c r="B4926" s="20">
        <v>153</v>
      </c>
      <c r="D4926" s="20">
        <v>6152500</v>
      </c>
      <c r="E4926" s="20">
        <v>130</v>
      </c>
    </row>
    <row r="4927" spans="1:5" x14ac:dyDescent="0.25">
      <c r="A4927" s="20">
        <v>6153750</v>
      </c>
      <c r="B4927" s="20">
        <v>163</v>
      </c>
      <c r="D4927" s="20">
        <v>6153750</v>
      </c>
      <c r="E4927" s="20">
        <v>142</v>
      </c>
    </row>
    <row r="4928" spans="1:5" x14ac:dyDescent="0.25">
      <c r="A4928" s="20">
        <v>6155000</v>
      </c>
      <c r="B4928" s="20">
        <v>190</v>
      </c>
      <c r="D4928" s="20">
        <v>6155000</v>
      </c>
      <c r="E4928" s="20">
        <v>136</v>
      </c>
    </row>
    <row r="4929" spans="1:5" x14ac:dyDescent="0.25">
      <c r="A4929" s="20">
        <v>6156250</v>
      </c>
      <c r="B4929" s="20">
        <v>158</v>
      </c>
      <c r="D4929" s="20">
        <v>6156250</v>
      </c>
      <c r="E4929" s="20">
        <v>130</v>
      </c>
    </row>
    <row r="4930" spans="1:5" x14ac:dyDescent="0.25">
      <c r="A4930" s="20">
        <v>6157500</v>
      </c>
      <c r="B4930" s="20">
        <v>174</v>
      </c>
      <c r="D4930" s="20">
        <v>6157500</v>
      </c>
      <c r="E4930" s="20">
        <v>124</v>
      </c>
    </row>
    <row r="4931" spans="1:5" x14ac:dyDescent="0.25">
      <c r="A4931" s="20">
        <v>6158750</v>
      </c>
      <c r="B4931" s="20">
        <v>174</v>
      </c>
      <c r="D4931" s="20">
        <v>6158750</v>
      </c>
      <c r="E4931" s="20">
        <v>146</v>
      </c>
    </row>
    <row r="4932" spans="1:5" x14ac:dyDescent="0.25">
      <c r="A4932" s="20">
        <v>6160000</v>
      </c>
      <c r="B4932" s="20">
        <v>159</v>
      </c>
      <c r="D4932" s="20">
        <v>6160000</v>
      </c>
      <c r="E4932" s="20">
        <v>119</v>
      </c>
    </row>
    <row r="4933" spans="1:5" x14ac:dyDescent="0.25">
      <c r="A4933" s="20">
        <v>6161250</v>
      </c>
      <c r="B4933" s="20">
        <v>169</v>
      </c>
      <c r="D4933" s="20">
        <v>6161250</v>
      </c>
      <c r="E4933" s="20">
        <v>117</v>
      </c>
    </row>
    <row r="4934" spans="1:5" x14ac:dyDescent="0.25">
      <c r="A4934" s="20">
        <v>6162500</v>
      </c>
      <c r="B4934" s="20">
        <v>168</v>
      </c>
      <c r="D4934" s="20">
        <v>6162500</v>
      </c>
      <c r="E4934" s="20">
        <v>111</v>
      </c>
    </row>
    <row r="4935" spans="1:5" x14ac:dyDescent="0.25">
      <c r="A4935" s="20">
        <v>6163750</v>
      </c>
      <c r="B4935" s="20">
        <v>150</v>
      </c>
      <c r="D4935" s="20">
        <v>6163750</v>
      </c>
      <c r="E4935" s="20">
        <v>116</v>
      </c>
    </row>
    <row r="4936" spans="1:5" x14ac:dyDescent="0.25">
      <c r="A4936" s="20">
        <v>6165000</v>
      </c>
      <c r="B4936" s="20">
        <v>179</v>
      </c>
      <c r="D4936" s="20">
        <v>6165000</v>
      </c>
      <c r="E4936" s="20">
        <v>144</v>
      </c>
    </row>
    <row r="4937" spans="1:5" x14ac:dyDescent="0.25">
      <c r="A4937" s="20">
        <v>6166250</v>
      </c>
      <c r="B4937" s="20">
        <v>181</v>
      </c>
      <c r="D4937" s="20">
        <v>6166250</v>
      </c>
      <c r="E4937" s="20">
        <v>124</v>
      </c>
    </row>
    <row r="4938" spans="1:5" x14ac:dyDescent="0.25">
      <c r="A4938" s="20">
        <v>6167500</v>
      </c>
      <c r="B4938" s="20">
        <v>171</v>
      </c>
      <c r="D4938" s="20">
        <v>6167500</v>
      </c>
      <c r="E4938" s="20">
        <v>118</v>
      </c>
    </row>
    <row r="4939" spans="1:5" x14ac:dyDescent="0.25">
      <c r="A4939" s="20">
        <v>6168750</v>
      </c>
      <c r="B4939" s="20">
        <v>166</v>
      </c>
      <c r="D4939" s="20">
        <v>6168750</v>
      </c>
      <c r="E4939" s="20">
        <v>119</v>
      </c>
    </row>
    <row r="4940" spans="1:5" x14ac:dyDescent="0.25">
      <c r="A4940" s="20">
        <v>6170000</v>
      </c>
      <c r="B4940" s="20">
        <v>164</v>
      </c>
      <c r="D4940" s="20">
        <v>6170000</v>
      </c>
      <c r="E4940" s="20">
        <v>125</v>
      </c>
    </row>
    <row r="4941" spans="1:5" x14ac:dyDescent="0.25">
      <c r="A4941" s="20">
        <v>6171250</v>
      </c>
      <c r="B4941" s="20">
        <v>150</v>
      </c>
      <c r="D4941" s="20">
        <v>6171250</v>
      </c>
      <c r="E4941" s="20">
        <v>116</v>
      </c>
    </row>
    <row r="4942" spans="1:5" x14ac:dyDescent="0.25">
      <c r="A4942" s="20">
        <v>6172500</v>
      </c>
      <c r="B4942" s="20">
        <v>156</v>
      </c>
      <c r="D4942" s="20">
        <v>6172500</v>
      </c>
      <c r="E4942" s="20">
        <v>118</v>
      </c>
    </row>
    <row r="4943" spans="1:5" x14ac:dyDescent="0.25">
      <c r="A4943" s="20">
        <v>6173750</v>
      </c>
      <c r="B4943" s="20">
        <v>175</v>
      </c>
      <c r="D4943" s="20">
        <v>6173750</v>
      </c>
      <c r="E4943" s="20">
        <v>135</v>
      </c>
    </row>
    <row r="4944" spans="1:5" x14ac:dyDescent="0.25">
      <c r="A4944" s="20">
        <v>6175000</v>
      </c>
      <c r="B4944" s="20">
        <v>158</v>
      </c>
      <c r="D4944" s="20">
        <v>6175000</v>
      </c>
      <c r="E4944" s="20">
        <v>113</v>
      </c>
    </row>
    <row r="4945" spans="1:5" x14ac:dyDescent="0.25">
      <c r="A4945" s="20">
        <v>6176250</v>
      </c>
      <c r="B4945" s="20">
        <v>150</v>
      </c>
      <c r="D4945" s="20">
        <v>6176250</v>
      </c>
      <c r="E4945" s="20">
        <v>126</v>
      </c>
    </row>
    <row r="4946" spans="1:5" x14ac:dyDescent="0.25">
      <c r="A4946" s="20">
        <v>6177500</v>
      </c>
      <c r="B4946" s="20">
        <v>159</v>
      </c>
      <c r="D4946" s="20">
        <v>6177500</v>
      </c>
      <c r="E4946" s="20">
        <v>127</v>
      </c>
    </row>
    <row r="4947" spans="1:5" x14ac:dyDescent="0.25">
      <c r="A4947" s="20">
        <v>6178750</v>
      </c>
      <c r="B4947" s="20">
        <v>168</v>
      </c>
      <c r="D4947" s="20">
        <v>6178750</v>
      </c>
      <c r="E4947" s="20">
        <v>129</v>
      </c>
    </row>
    <row r="4948" spans="1:5" x14ac:dyDescent="0.25">
      <c r="A4948" s="20">
        <v>6180000</v>
      </c>
      <c r="B4948" s="20">
        <v>155</v>
      </c>
      <c r="D4948" s="20">
        <v>6180000</v>
      </c>
      <c r="E4948" s="20">
        <v>121</v>
      </c>
    </row>
    <row r="4949" spans="1:5" x14ac:dyDescent="0.25">
      <c r="A4949" s="20">
        <v>6181250</v>
      </c>
      <c r="B4949" s="20">
        <v>177</v>
      </c>
      <c r="D4949" s="20">
        <v>6181250</v>
      </c>
      <c r="E4949" s="20">
        <v>135</v>
      </c>
    </row>
    <row r="4950" spans="1:5" x14ac:dyDescent="0.25">
      <c r="A4950" s="20">
        <v>6182500</v>
      </c>
      <c r="B4950" s="20">
        <v>168</v>
      </c>
      <c r="D4950" s="20">
        <v>6182500</v>
      </c>
      <c r="E4950" s="20">
        <v>135</v>
      </c>
    </row>
    <row r="4951" spans="1:5" x14ac:dyDescent="0.25">
      <c r="A4951" s="20">
        <v>6183750</v>
      </c>
      <c r="B4951" s="20">
        <v>158</v>
      </c>
      <c r="D4951" s="20">
        <v>6183750</v>
      </c>
      <c r="E4951" s="20">
        <v>142</v>
      </c>
    </row>
    <row r="4952" spans="1:5" x14ac:dyDescent="0.25">
      <c r="A4952" s="20">
        <v>6185000</v>
      </c>
      <c r="B4952" s="20">
        <v>177</v>
      </c>
      <c r="D4952" s="20">
        <v>6185000</v>
      </c>
      <c r="E4952" s="20">
        <v>129</v>
      </c>
    </row>
    <row r="4953" spans="1:5" x14ac:dyDescent="0.25">
      <c r="A4953" s="20">
        <v>6186250</v>
      </c>
      <c r="B4953" s="20">
        <v>142</v>
      </c>
      <c r="D4953" s="20">
        <v>6186250</v>
      </c>
      <c r="E4953" s="20">
        <v>118</v>
      </c>
    </row>
    <row r="4954" spans="1:5" x14ac:dyDescent="0.25">
      <c r="A4954" s="20">
        <v>6187500</v>
      </c>
      <c r="B4954" s="20">
        <v>169</v>
      </c>
      <c r="D4954" s="20">
        <v>6187500</v>
      </c>
      <c r="E4954" s="20">
        <v>130</v>
      </c>
    </row>
    <row r="4955" spans="1:5" x14ac:dyDescent="0.25">
      <c r="A4955" s="20">
        <v>6188750</v>
      </c>
      <c r="B4955" s="20">
        <v>171</v>
      </c>
      <c r="D4955" s="20">
        <v>6188750</v>
      </c>
      <c r="E4955" s="20">
        <v>143</v>
      </c>
    </row>
    <row r="4956" spans="1:5" x14ac:dyDescent="0.25">
      <c r="A4956" s="20">
        <v>6190000</v>
      </c>
      <c r="B4956" s="20">
        <v>155</v>
      </c>
      <c r="D4956" s="20">
        <v>6190000</v>
      </c>
      <c r="E4956" s="20">
        <v>131</v>
      </c>
    </row>
    <row r="4957" spans="1:5" x14ac:dyDescent="0.25">
      <c r="A4957" s="20">
        <v>6191250</v>
      </c>
      <c r="B4957" s="20">
        <v>151</v>
      </c>
      <c r="D4957" s="20">
        <v>6191250</v>
      </c>
      <c r="E4957" s="20">
        <v>121</v>
      </c>
    </row>
    <row r="4958" spans="1:5" x14ac:dyDescent="0.25">
      <c r="A4958" s="20">
        <v>6192500</v>
      </c>
      <c r="B4958" s="20">
        <v>174</v>
      </c>
      <c r="D4958" s="20">
        <v>6192500</v>
      </c>
      <c r="E4958" s="20">
        <v>127</v>
      </c>
    </row>
    <row r="4959" spans="1:5" x14ac:dyDescent="0.25">
      <c r="A4959" s="20">
        <v>6193750</v>
      </c>
      <c r="B4959" s="20">
        <v>168</v>
      </c>
      <c r="D4959" s="20">
        <v>6193750</v>
      </c>
      <c r="E4959" s="20">
        <v>142</v>
      </c>
    </row>
    <row r="4960" spans="1:5" x14ac:dyDescent="0.25">
      <c r="A4960" s="20">
        <v>6195000</v>
      </c>
      <c r="B4960" s="20">
        <v>130</v>
      </c>
      <c r="D4960" s="20">
        <v>6195000</v>
      </c>
      <c r="E4960" s="20">
        <v>137</v>
      </c>
    </row>
    <row r="4961" spans="1:5" x14ac:dyDescent="0.25">
      <c r="A4961" s="20">
        <v>6196250</v>
      </c>
      <c r="B4961" s="20">
        <v>170</v>
      </c>
      <c r="D4961" s="20">
        <v>6196250</v>
      </c>
      <c r="E4961" s="20">
        <v>129</v>
      </c>
    </row>
    <row r="4962" spans="1:5" x14ac:dyDescent="0.25">
      <c r="A4962" s="20">
        <v>6197500</v>
      </c>
      <c r="B4962" s="20">
        <v>151</v>
      </c>
      <c r="D4962" s="20">
        <v>6197500</v>
      </c>
      <c r="E4962" s="20">
        <v>135</v>
      </c>
    </row>
    <row r="4963" spans="1:5" x14ac:dyDescent="0.25">
      <c r="A4963" s="20">
        <v>6198750</v>
      </c>
      <c r="B4963" s="20">
        <v>155</v>
      </c>
      <c r="D4963" s="20">
        <v>6198750</v>
      </c>
      <c r="E4963" s="20">
        <v>140</v>
      </c>
    </row>
    <row r="4964" spans="1:5" x14ac:dyDescent="0.25">
      <c r="A4964" s="20">
        <v>6200000</v>
      </c>
      <c r="B4964" s="20">
        <v>170</v>
      </c>
      <c r="D4964" s="20">
        <v>6200000</v>
      </c>
      <c r="E4964" s="20">
        <v>120</v>
      </c>
    </row>
    <row r="4965" spans="1:5" x14ac:dyDescent="0.25">
      <c r="A4965" s="20">
        <v>6201250</v>
      </c>
      <c r="B4965" s="20">
        <v>153</v>
      </c>
      <c r="D4965" s="20">
        <v>6201250</v>
      </c>
      <c r="E4965" s="20">
        <v>133</v>
      </c>
    </row>
    <row r="4966" spans="1:5" x14ac:dyDescent="0.25">
      <c r="A4966" s="20">
        <v>6202500</v>
      </c>
      <c r="B4966" s="20">
        <v>164</v>
      </c>
      <c r="D4966" s="20">
        <v>6202500</v>
      </c>
      <c r="E4966" s="20">
        <v>118</v>
      </c>
    </row>
    <row r="4967" spans="1:5" x14ac:dyDescent="0.25">
      <c r="A4967" s="20">
        <v>6203750</v>
      </c>
      <c r="B4967" s="20">
        <v>158</v>
      </c>
      <c r="D4967" s="20">
        <v>6203750</v>
      </c>
      <c r="E4967" s="20">
        <v>139</v>
      </c>
    </row>
    <row r="4968" spans="1:5" x14ac:dyDescent="0.25">
      <c r="A4968" s="20">
        <v>6205000</v>
      </c>
      <c r="B4968" s="20">
        <v>171</v>
      </c>
      <c r="D4968" s="20">
        <v>6205000</v>
      </c>
      <c r="E4968" s="20">
        <v>133</v>
      </c>
    </row>
    <row r="4969" spans="1:5" x14ac:dyDescent="0.25">
      <c r="A4969" s="20">
        <v>6206250</v>
      </c>
      <c r="B4969" s="20">
        <v>164</v>
      </c>
      <c r="D4969" s="20">
        <v>6206250</v>
      </c>
      <c r="E4969" s="20">
        <v>143</v>
      </c>
    </row>
    <row r="4970" spans="1:5" x14ac:dyDescent="0.25">
      <c r="A4970" s="20">
        <v>6207500</v>
      </c>
      <c r="B4970" s="20">
        <v>165</v>
      </c>
      <c r="D4970" s="20">
        <v>6207500</v>
      </c>
      <c r="E4970" s="20">
        <v>126</v>
      </c>
    </row>
    <row r="4971" spans="1:5" x14ac:dyDescent="0.25">
      <c r="A4971" s="20">
        <v>6208750</v>
      </c>
      <c r="B4971" s="20">
        <v>161</v>
      </c>
      <c r="D4971" s="20">
        <v>6208750</v>
      </c>
      <c r="E4971" s="20">
        <v>143</v>
      </c>
    </row>
    <row r="4972" spans="1:5" x14ac:dyDescent="0.25">
      <c r="A4972" s="20">
        <v>6210000</v>
      </c>
      <c r="B4972" s="20">
        <v>142</v>
      </c>
      <c r="D4972" s="20">
        <v>6210000</v>
      </c>
      <c r="E4972" s="20">
        <v>139</v>
      </c>
    </row>
    <row r="4973" spans="1:5" x14ac:dyDescent="0.25">
      <c r="A4973" s="20">
        <v>6211250</v>
      </c>
      <c r="B4973" s="20">
        <v>149</v>
      </c>
      <c r="D4973" s="20">
        <v>6211250</v>
      </c>
      <c r="E4973" s="20">
        <v>102</v>
      </c>
    </row>
    <row r="4974" spans="1:5" x14ac:dyDescent="0.25">
      <c r="A4974" s="20">
        <v>6212500</v>
      </c>
      <c r="B4974" s="20">
        <v>167</v>
      </c>
      <c r="D4974" s="20">
        <v>6212500</v>
      </c>
      <c r="E4974" s="20">
        <v>131</v>
      </c>
    </row>
    <row r="4975" spans="1:5" x14ac:dyDescent="0.25">
      <c r="A4975" s="20">
        <v>6213750</v>
      </c>
      <c r="B4975" s="20">
        <v>171</v>
      </c>
      <c r="D4975" s="20">
        <v>6213750</v>
      </c>
      <c r="E4975" s="20">
        <v>131</v>
      </c>
    </row>
    <row r="4976" spans="1:5" x14ac:dyDescent="0.25">
      <c r="A4976" s="20">
        <v>6215000</v>
      </c>
      <c r="B4976" s="20">
        <v>173</v>
      </c>
      <c r="D4976" s="20">
        <v>6215000</v>
      </c>
      <c r="E4976" s="20">
        <v>125</v>
      </c>
    </row>
    <row r="4977" spans="1:5" x14ac:dyDescent="0.25">
      <c r="A4977" s="20">
        <v>6216250</v>
      </c>
      <c r="B4977" s="20">
        <v>158</v>
      </c>
      <c r="D4977" s="20">
        <v>6216250</v>
      </c>
      <c r="E4977" s="20">
        <v>146</v>
      </c>
    </row>
    <row r="4978" spans="1:5" x14ac:dyDescent="0.25">
      <c r="A4978" s="20">
        <v>6217500</v>
      </c>
      <c r="B4978" s="20">
        <v>167</v>
      </c>
      <c r="D4978" s="20">
        <v>6217500</v>
      </c>
      <c r="E4978" s="20">
        <v>129</v>
      </c>
    </row>
    <row r="4979" spans="1:5" x14ac:dyDescent="0.25">
      <c r="A4979" s="20">
        <v>6218750</v>
      </c>
      <c r="B4979" s="20">
        <v>137</v>
      </c>
      <c r="D4979" s="20">
        <v>6218750</v>
      </c>
      <c r="E4979" s="20">
        <v>126</v>
      </c>
    </row>
    <row r="4980" spans="1:5" x14ac:dyDescent="0.25">
      <c r="A4980" s="20">
        <v>6220000</v>
      </c>
      <c r="B4980" s="20">
        <v>180</v>
      </c>
      <c r="D4980" s="20">
        <v>6220000</v>
      </c>
      <c r="E4980" s="20">
        <v>115</v>
      </c>
    </row>
    <row r="4981" spans="1:5" x14ac:dyDescent="0.25">
      <c r="A4981" s="20">
        <v>6221250</v>
      </c>
      <c r="B4981" s="20">
        <v>169</v>
      </c>
      <c r="D4981" s="20">
        <v>6221250</v>
      </c>
      <c r="E4981" s="20">
        <v>155</v>
      </c>
    </row>
    <row r="4982" spans="1:5" x14ac:dyDescent="0.25">
      <c r="A4982" s="20">
        <v>6222500</v>
      </c>
      <c r="B4982" s="20">
        <v>166</v>
      </c>
      <c r="D4982" s="20">
        <v>6222500</v>
      </c>
      <c r="E4982" s="20">
        <v>136</v>
      </c>
    </row>
    <row r="4983" spans="1:5" x14ac:dyDescent="0.25">
      <c r="A4983" s="20">
        <v>6223750</v>
      </c>
      <c r="B4983" s="20">
        <v>157</v>
      </c>
      <c r="D4983" s="20">
        <v>6223750</v>
      </c>
      <c r="E4983" s="20">
        <v>129</v>
      </c>
    </row>
    <row r="4984" spans="1:5" x14ac:dyDescent="0.25">
      <c r="A4984" s="20">
        <v>6225000</v>
      </c>
      <c r="B4984" s="20">
        <v>152</v>
      </c>
      <c r="D4984" s="20">
        <v>6225000</v>
      </c>
      <c r="E4984" s="20">
        <v>128</v>
      </c>
    </row>
    <row r="4985" spans="1:5" x14ac:dyDescent="0.25">
      <c r="A4985" s="20">
        <v>6226250</v>
      </c>
      <c r="B4985" s="20">
        <v>149</v>
      </c>
      <c r="D4985" s="20">
        <v>6226250</v>
      </c>
      <c r="E4985" s="20">
        <v>137</v>
      </c>
    </row>
    <row r="4986" spans="1:5" x14ac:dyDescent="0.25">
      <c r="A4986" s="20">
        <v>6227500</v>
      </c>
      <c r="B4986" s="20">
        <v>191</v>
      </c>
      <c r="D4986" s="20">
        <v>6227500</v>
      </c>
      <c r="E4986" s="20">
        <v>145</v>
      </c>
    </row>
    <row r="4987" spans="1:5" x14ac:dyDescent="0.25">
      <c r="A4987" s="20">
        <v>6228750</v>
      </c>
      <c r="B4987" s="20">
        <v>165</v>
      </c>
      <c r="D4987" s="20">
        <v>6228750</v>
      </c>
      <c r="E4987" s="20">
        <v>126</v>
      </c>
    </row>
    <row r="4988" spans="1:5" x14ac:dyDescent="0.25">
      <c r="A4988" s="20">
        <v>6230000</v>
      </c>
      <c r="B4988" s="20">
        <v>166</v>
      </c>
      <c r="D4988" s="20">
        <v>6230000</v>
      </c>
      <c r="E4988" s="20">
        <v>132</v>
      </c>
    </row>
    <row r="4989" spans="1:5" x14ac:dyDescent="0.25">
      <c r="A4989" s="20">
        <v>6231250</v>
      </c>
      <c r="B4989" s="20">
        <v>146</v>
      </c>
      <c r="D4989" s="20">
        <v>6231250</v>
      </c>
      <c r="E4989" s="20">
        <v>117</v>
      </c>
    </row>
    <row r="4990" spans="1:5" x14ac:dyDescent="0.25">
      <c r="A4990" s="20">
        <v>6232500</v>
      </c>
      <c r="B4990" s="20">
        <v>166</v>
      </c>
      <c r="D4990" s="20">
        <v>6232500</v>
      </c>
      <c r="E4990" s="20">
        <v>131</v>
      </c>
    </row>
    <row r="4991" spans="1:5" x14ac:dyDescent="0.25">
      <c r="A4991" s="20">
        <v>6233750</v>
      </c>
      <c r="B4991" s="20">
        <v>152</v>
      </c>
      <c r="D4991" s="20">
        <v>6233750</v>
      </c>
      <c r="E4991" s="20">
        <v>138</v>
      </c>
    </row>
    <row r="4992" spans="1:5" x14ac:dyDescent="0.25">
      <c r="A4992" s="20">
        <v>6235000</v>
      </c>
      <c r="B4992" s="20">
        <v>166</v>
      </c>
      <c r="D4992" s="20">
        <v>6235000</v>
      </c>
      <c r="E4992" s="20">
        <v>122</v>
      </c>
    </row>
    <row r="4993" spans="1:5" x14ac:dyDescent="0.25">
      <c r="A4993" s="20">
        <v>6236250</v>
      </c>
      <c r="B4993" s="20">
        <v>143</v>
      </c>
      <c r="D4993" s="20">
        <v>6236250</v>
      </c>
      <c r="E4993" s="20">
        <v>135</v>
      </c>
    </row>
    <row r="4994" spans="1:5" x14ac:dyDescent="0.25">
      <c r="A4994" s="20">
        <v>6237500</v>
      </c>
      <c r="B4994" s="20">
        <v>157</v>
      </c>
      <c r="D4994" s="20">
        <v>6237500</v>
      </c>
      <c r="E4994" s="20">
        <v>123</v>
      </c>
    </row>
    <row r="4995" spans="1:5" x14ac:dyDescent="0.25">
      <c r="A4995" s="20">
        <v>6238750</v>
      </c>
      <c r="B4995" s="20">
        <v>153</v>
      </c>
      <c r="D4995" s="20">
        <v>6238750</v>
      </c>
      <c r="E4995" s="20">
        <v>124</v>
      </c>
    </row>
    <row r="4996" spans="1:5" x14ac:dyDescent="0.25">
      <c r="A4996" s="20">
        <v>6240000</v>
      </c>
      <c r="B4996" s="20">
        <v>153</v>
      </c>
      <c r="D4996" s="20">
        <v>6240000</v>
      </c>
      <c r="E4996" s="20">
        <v>141</v>
      </c>
    </row>
    <row r="4997" spans="1:5" x14ac:dyDescent="0.25">
      <c r="A4997" s="20">
        <v>6241250</v>
      </c>
      <c r="B4997" s="20">
        <v>175</v>
      </c>
      <c r="D4997" s="20">
        <v>6241250</v>
      </c>
      <c r="E4997" s="20">
        <v>136</v>
      </c>
    </row>
    <row r="4998" spans="1:5" x14ac:dyDescent="0.25">
      <c r="A4998" s="20">
        <v>6242500</v>
      </c>
      <c r="B4998" s="20">
        <v>190</v>
      </c>
      <c r="D4998" s="20">
        <v>6242500</v>
      </c>
      <c r="E4998" s="20">
        <v>115</v>
      </c>
    </row>
    <row r="4999" spans="1:5" x14ac:dyDescent="0.25">
      <c r="A4999" s="20">
        <v>6243750</v>
      </c>
      <c r="B4999" s="20">
        <v>153</v>
      </c>
      <c r="D4999" s="20">
        <v>6243750</v>
      </c>
      <c r="E4999" s="20">
        <v>130</v>
      </c>
    </row>
    <row r="5000" spans="1:5" x14ac:dyDescent="0.25">
      <c r="A5000" s="20">
        <v>6245000</v>
      </c>
      <c r="B5000" s="20">
        <v>166</v>
      </c>
      <c r="D5000" s="20">
        <v>6245000</v>
      </c>
      <c r="E5000" s="20">
        <v>128</v>
      </c>
    </row>
    <row r="5001" spans="1:5" x14ac:dyDescent="0.25">
      <c r="A5001" s="20">
        <v>6246250</v>
      </c>
      <c r="B5001" s="20">
        <v>157</v>
      </c>
      <c r="D5001" s="20">
        <v>6246250</v>
      </c>
      <c r="E5001" s="20">
        <v>128</v>
      </c>
    </row>
    <row r="5002" spans="1:5" x14ac:dyDescent="0.25">
      <c r="A5002" s="20">
        <v>6247500</v>
      </c>
      <c r="B5002" s="20">
        <v>162</v>
      </c>
      <c r="D5002" s="20">
        <v>6247500</v>
      </c>
      <c r="E5002" s="20">
        <v>158</v>
      </c>
    </row>
    <row r="5003" spans="1:5" x14ac:dyDescent="0.25">
      <c r="A5003" s="20">
        <v>6248750</v>
      </c>
      <c r="B5003" s="20">
        <v>162</v>
      </c>
      <c r="D5003" s="20">
        <v>6248750</v>
      </c>
      <c r="E5003" s="20">
        <v>155</v>
      </c>
    </row>
    <row r="5004" spans="1:5" x14ac:dyDescent="0.25">
      <c r="A5004" s="20">
        <v>6250000</v>
      </c>
      <c r="B5004" s="20">
        <v>160</v>
      </c>
      <c r="D5004" s="20">
        <v>6250000</v>
      </c>
      <c r="E5004" s="20">
        <v>116</v>
      </c>
    </row>
    <row r="5005" spans="1:5" x14ac:dyDescent="0.25">
      <c r="A5005" s="20">
        <v>6251250</v>
      </c>
      <c r="B5005" s="20">
        <v>178</v>
      </c>
      <c r="D5005" s="20">
        <v>6251250</v>
      </c>
      <c r="E5005" s="20">
        <v>126</v>
      </c>
    </row>
    <row r="5006" spans="1:5" x14ac:dyDescent="0.25">
      <c r="A5006" s="20">
        <v>6252500</v>
      </c>
      <c r="B5006" s="20">
        <v>172</v>
      </c>
      <c r="D5006" s="20">
        <v>6252500</v>
      </c>
      <c r="E5006" s="20">
        <v>128</v>
      </c>
    </row>
    <row r="5007" spans="1:5" x14ac:dyDescent="0.25">
      <c r="A5007" s="20">
        <v>6253750</v>
      </c>
      <c r="B5007" s="20">
        <v>154</v>
      </c>
      <c r="D5007" s="20">
        <v>6253750</v>
      </c>
      <c r="E5007" s="20">
        <v>125</v>
      </c>
    </row>
    <row r="5008" spans="1:5" x14ac:dyDescent="0.25">
      <c r="A5008" s="20">
        <v>6255000</v>
      </c>
      <c r="B5008" s="20">
        <v>179</v>
      </c>
      <c r="D5008" s="20">
        <v>6255000</v>
      </c>
      <c r="E5008" s="20">
        <v>126</v>
      </c>
    </row>
    <row r="5009" spans="1:5" x14ac:dyDescent="0.25">
      <c r="A5009" s="20">
        <v>6256250</v>
      </c>
      <c r="B5009" s="20">
        <v>172</v>
      </c>
      <c r="D5009" s="20">
        <v>6256250</v>
      </c>
      <c r="E5009" s="20">
        <v>130</v>
      </c>
    </row>
    <row r="5010" spans="1:5" x14ac:dyDescent="0.25">
      <c r="A5010" s="20">
        <v>6257500</v>
      </c>
      <c r="B5010" s="20">
        <v>146</v>
      </c>
      <c r="D5010" s="20">
        <v>6257500</v>
      </c>
      <c r="E5010" s="20">
        <v>141</v>
      </c>
    </row>
    <row r="5011" spans="1:5" x14ac:dyDescent="0.25">
      <c r="A5011" s="20">
        <v>6258750</v>
      </c>
      <c r="B5011" s="20">
        <v>159</v>
      </c>
      <c r="D5011" s="20">
        <v>6258750</v>
      </c>
      <c r="E5011" s="20">
        <v>126</v>
      </c>
    </row>
    <row r="5012" spans="1:5" x14ac:dyDescent="0.25">
      <c r="A5012" s="20">
        <v>6260000</v>
      </c>
      <c r="B5012" s="20">
        <v>168</v>
      </c>
      <c r="D5012" s="20">
        <v>6260000</v>
      </c>
      <c r="E5012" s="20">
        <v>126</v>
      </c>
    </row>
    <row r="5013" spans="1:5" x14ac:dyDescent="0.25">
      <c r="A5013" s="20">
        <v>6261250</v>
      </c>
      <c r="B5013" s="20">
        <v>180</v>
      </c>
      <c r="D5013" s="20">
        <v>6261250</v>
      </c>
      <c r="E5013" s="20">
        <v>146</v>
      </c>
    </row>
    <row r="5014" spans="1:5" x14ac:dyDescent="0.25">
      <c r="A5014" s="20">
        <v>6262500</v>
      </c>
      <c r="B5014" s="20">
        <v>167</v>
      </c>
      <c r="D5014" s="20">
        <v>6262500</v>
      </c>
      <c r="E5014" s="20">
        <v>143</v>
      </c>
    </row>
    <row r="5015" spans="1:5" x14ac:dyDescent="0.25">
      <c r="A5015" s="20">
        <v>6263750</v>
      </c>
      <c r="B5015" s="20">
        <v>157</v>
      </c>
      <c r="D5015" s="20">
        <v>6263750</v>
      </c>
      <c r="E5015" s="20">
        <v>126</v>
      </c>
    </row>
    <row r="5016" spans="1:5" x14ac:dyDescent="0.25">
      <c r="A5016" s="20">
        <v>6265000</v>
      </c>
      <c r="B5016" s="20">
        <v>139</v>
      </c>
      <c r="D5016" s="20">
        <v>6265000</v>
      </c>
      <c r="E5016" s="20">
        <v>150</v>
      </c>
    </row>
    <row r="5017" spans="1:5" x14ac:dyDescent="0.25">
      <c r="A5017" s="20">
        <v>6266250</v>
      </c>
      <c r="B5017" s="20">
        <v>154</v>
      </c>
      <c r="D5017" s="20">
        <v>6266250</v>
      </c>
      <c r="E5017" s="20">
        <v>116</v>
      </c>
    </row>
    <row r="5018" spans="1:5" x14ac:dyDescent="0.25">
      <c r="A5018" s="20">
        <v>6267500</v>
      </c>
      <c r="B5018" s="20">
        <v>138</v>
      </c>
      <c r="D5018" s="20">
        <v>6267500</v>
      </c>
      <c r="E5018" s="20">
        <v>150</v>
      </c>
    </row>
    <row r="5019" spans="1:5" x14ac:dyDescent="0.25">
      <c r="A5019" s="20">
        <v>6268750</v>
      </c>
      <c r="B5019" s="20">
        <v>158</v>
      </c>
      <c r="D5019" s="20">
        <v>6268750</v>
      </c>
      <c r="E5019" s="20">
        <v>122</v>
      </c>
    </row>
    <row r="5020" spans="1:5" x14ac:dyDescent="0.25">
      <c r="A5020" s="20">
        <v>6270000</v>
      </c>
      <c r="B5020" s="20">
        <v>163</v>
      </c>
      <c r="D5020" s="20">
        <v>6270000</v>
      </c>
      <c r="E5020" s="20">
        <v>129</v>
      </c>
    </row>
    <row r="5021" spans="1:5" x14ac:dyDescent="0.25">
      <c r="A5021" s="20">
        <v>6271250</v>
      </c>
      <c r="B5021" s="20">
        <v>165</v>
      </c>
      <c r="D5021" s="20">
        <v>6271250</v>
      </c>
      <c r="E5021" s="20">
        <v>146</v>
      </c>
    </row>
    <row r="5022" spans="1:5" x14ac:dyDescent="0.25">
      <c r="A5022" s="20">
        <v>6272500</v>
      </c>
      <c r="B5022" s="20">
        <v>158</v>
      </c>
      <c r="D5022" s="20">
        <v>6272500</v>
      </c>
      <c r="E5022" s="20">
        <v>130</v>
      </c>
    </row>
    <row r="5023" spans="1:5" x14ac:dyDescent="0.25">
      <c r="A5023" s="20">
        <v>6273750</v>
      </c>
      <c r="B5023" s="20">
        <v>163</v>
      </c>
      <c r="D5023" s="20">
        <v>6273750</v>
      </c>
      <c r="E5023" s="20">
        <v>120</v>
      </c>
    </row>
    <row r="5024" spans="1:5" x14ac:dyDescent="0.25">
      <c r="A5024" s="20">
        <v>6275000</v>
      </c>
      <c r="B5024" s="20">
        <v>174</v>
      </c>
      <c r="D5024" s="20">
        <v>6275000</v>
      </c>
      <c r="E5024" s="20">
        <v>120</v>
      </c>
    </row>
    <row r="5025" spans="1:5" x14ac:dyDescent="0.25">
      <c r="A5025" s="20">
        <v>6276250</v>
      </c>
      <c r="B5025" s="20">
        <v>182</v>
      </c>
      <c r="D5025" s="20">
        <v>6276250</v>
      </c>
      <c r="E5025" s="20">
        <v>123</v>
      </c>
    </row>
    <row r="5026" spans="1:5" x14ac:dyDescent="0.25">
      <c r="A5026" s="20">
        <v>6277500</v>
      </c>
      <c r="B5026" s="20">
        <v>157</v>
      </c>
      <c r="D5026" s="20">
        <v>6277500</v>
      </c>
      <c r="E5026" s="20">
        <v>131</v>
      </c>
    </row>
    <row r="5027" spans="1:5" x14ac:dyDescent="0.25">
      <c r="A5027" s="20">
        <v>6278750</v>
      </c>
      <c r="B5027" s="20">
        <v>160</v>
      </c>
      <c r="D5027" s="20">
        <v>6278750</v>
      </c>
      <c r="E5027" s="20">
        <v>122</v>
      </c>
    </row>
    <row r="5028" spans="1:5" x14ac:dyDescent="0.25">
      <c r="A5028" s="20">
        <v>6280000</v>
      </c>
      <c r="B5028" s="20">
        <v>173</v>
      </c>
      <c r="D5028" s="20">
        <v>6280000</v>
      </c>
      <c r="E5028" s="20">
        <v>118</v>
      </c>
    </row>
    <row r="5029" spans="1:5" x14ac:dyDescent="0.25">
      <c r="A5029" s="20">
        <v>6281250</v>
      </c>
      <c r="B5029" s="20">
        <v>161</v>
      </c>
      <c r="D5029" s="20">
        <v>6281250</v>
      </c>
      <c r="E5029" s="20">
        <v>130</v>
      </c>
    </row>
    <row r="5030" spans="1:5" x14ac:dyDescent="0.25">
      <c r="A5030" s="20">
        <v>6282500</v>
      </c>
      <c r="B5030" s="20">
        <v>155</v>
      </c>
      <c r="D5030" s="20">
        <v>6282500</v>
      </c>
      <c r="E5030" s="20">
        <v>135</v>
      </c>
    </row>
    <row r="5031" spans="1:5" x14ac:dyDescent="0.25">
      <c r="A5031" s="20">
        <v>6283750</v>
      </c>
      <c r="B5031" s="20">
        <v>163</v>
      </c>
      <c r="D5031" s="20">
        <v>6283750</v>
      </c>
      <c r="E5031" s="20">
        <v>132</v>
      </c>
    </row>
    <row r="5032" spans="1:5" x14ac:dyDescent="0.25">
      <c r="A5032" s="20">
        <v>6285000</v>
      </c>
      <c r="B5032" s="20">
        <v>152</v>
      </c>
      <c r="D5032" s="20">
        <v>6285000</v>
      </c>
      <c r="E5032" s="20">
        <v>131</v>
      </c>
    </row>
    <row r="5033" spans="1:5" x14ac:dyDescent="0.25">
      <c r="A5033" s="20">
        <v>6286250</v>
      </c>
      <c r="B5033" s="20">
        <v>167</v>
      </c>
      <c r="D5033" s="20">
        <v>6286250</v>
      </c>
      <c r="E5033" s="20">
        <v>118</v>
      </c>
    </row>
    <row r="5034" spans="1:5" x14ac:dyDescent="0.25">
      <c r="A5034" s="20">
        <v>6287500</v>
      </c>
      <c r="B5034" s="20">
        <v>154</v>
      </c>
      <c r="D5034" s="20">
        <v>6287500</v>
      </c>
      <c r="E5034" s="20">
        <v>128</v>
      </c>
    </row>
    <row r="5035" spans="1:5" x14ac:dyDescent="0.25">
      <c r="A5035" s="20">
        <v>6288750</v>
      </c>
      <c r="B5035" s="20">
        <v>172</v>
      </c>
      <c r="D5035" s="20">
        <v>6288750</v>
      </c>
      <c r="E5035" s="20">
        <v>125</v>
      </c>
    </row>
    <row r="5036" spans="1:5" x14ac:dyDescent="0.25">
      <c r="A5036" s="20">
        <v>6290000</v>
      </c>
      <c r="B5036" s="20">
        <v>174</v>
      </c>
      <c r="D5036" s="20">
        <v>6290000</v>
      </c>
      <c r="E5036" s="20">
        <v>154</v>
      </c>
    </row>
    <row r="5037" spans="1:5" x14ac:dyDescent="0.25">
      <c r="A5037" s="20">
        <v>6291250</v>
      </c>
      <c r="B5037" s="20">
        <v>161</v>
      </c>
      <c r="D5037" s="20">
        <v>6291250</v>
      </c>
      <c r="E5037" s="20">
        <v>130</v>
      </c>
    </row>
    <row r="5038" spans="1:5" x14ac:dyDescent="0.25">
      <c r="A5038" s="20">
        <v>6292500</v>
      </c>
      <c r="B5038" s="20">
        <v>171</v>
      </c>
      <c r="D5038" s="20">
        <v>6292500</v>
      </c>
      <c r="E5038" s="20">
        <v>122</v>
      </c>
    </row>
    <row r="5039" spans="1:5" x14ac:dyDescent="0.25">
      <c r="A5039" s="20">
        <v>6293750</v>
      </c>
      <c r="B5039" s="20">
        <v>172</v>
      </c>
      <c r="D5039" s="20">
        <v>6293750</v>
      </c>
      <c r="E5039" s="20">
        <v>131</v>
      </c>
    </row>
    <row r="5040" spans="1:5" x14ac:dyDescent="0.25">
      <c r="A5040" s="20">
        <v>6295000</v>
      </c>
      <c r="B5040" s="20">
        <v>153</v>
      </c>
      <c r="D5040" s="20">
        <v>6295000</v>
      </c>
      <c r="E5040" s="20">
        <v>137</v>
      </c>
    </row>
    <row r="5041" spans="1:5" x14ac:dyDescent="0.25">
      <c r="A5041" s="20">
        <v>6296250</v>
      </c>
      <c r="B5041" s="20">
        <v>156</v>
      </c>
      <c r="D5041" s="20">
        <v>6296250</v>
      </c>
      <c r="E5041" s="20">
        <v>133</v>
      </c>
    </row>
    <row r="5042" spans="1:5" x14ac:dyDescent="0.25">
      <c r="A5042" s="20">
        <v>6297500</v>
      </c>
      <c r="B5042" s="20">
        <v>192</v>
      </c>
      <c r="D5042" s="20">
        <v>6297500</v>
      </c>
      <c r="E5042" s="20">
        <v>146</v>
      </c>
    </row>
    <row r="5043" spans="1:5" x14ac:dyDescent="0.25">
      <c r="A5043" s="20">
        <v>6298750</v>
      </c>
      <c r="B5043" s="20">
        <v>155</v>
      </c>
      <c r="D5043" s="20">
        <v>6298750</v>
      </c>
      <c r="E5043" s="20">
        <v>152</v>
      </c>
    </row>
    <row r="5044" spans="1:5" x14ac:dyDescent="0.25">
      <c r="A5044" s="20">
        <v>6300000</v>
      </c>
      <c r="B5044" s="20">
        <v>157</v>
      </c>
      <c r="D5044" s="20">
        <v>6300000</v>
      </c>
      <c r="E5044" s="20">
        <v>134</v>
      </c>
    </row>
    <row r="5045" spans="1:5" x14ac:dyDescent="0.25">
      <c r="A5045" s="20">
        <v>6301250</v>
      </c>
      <c r="B5045" s="20">
        <v>167</v>
      </c>
      <c r="D5045" s="20">
        <v>6301250</v>
      </c>
      <c r="E5045" s="20">
        <v>131</v>
      </c>
    </row>
    <row r="5046" spans="1:5" x14ac:dyDescent="0.25">
      <c r="A5046" s="20">
        <v>6302500</v>
      </c>
      <c r="B5046" s="20">
        <v>167</v>
      </c>
      <c r="D5046" s="20">
        <v>6302500</v>
      </c>
      <c r="E5046" s="20">
        <v>114</v>
      </c>
    </row>
    <row r="5047" spans="1:5" x14ac:dyDescent="0.25">
      <c r="A5047" s="20">
        <v>6303750</v>
      </c>
      <c r="B5047" s="20">
        <v>178</v>
      </c>
      <c r="D5047" s="20">
        <v>6303750</v>
      </c>
      <c r="E5047" s="20">
        <v>135</v>
      </c>
    </row>
    <row r="5048" spans="1:5" x14ac:dyDescent="0.25">
      <c r="A5048" s="20">
        <v>6305000</v>
      </c>
      <c r="B5048" s="20">
        <v>170</v>
      </c>
      <c r="D5048" s="20">
        <v>6305000</v>
      </c>
      <c r="E5048" s="20">
        <v>111</v>
      </c>
    </row>
    <row r="5049" spans="1:5" x14ac:dyDescent="0.25">
      <c r="A5049" s="20">
        <v>6306250</v>
      </c>
      <c r="B5049" s="20">
        <v>184</v>
      </c>
      <c r="D5049" s="20">
        <v>6306250</v>
      </c>
      <c r="E5049" s="20">
        <v>112</v>
      </c>
    </row>
    <row r="5050" spans="1:5" x14ac:dyDescent="0.25">
      <c r="A5050" s="20">
        <v>6307500</v>
      </c>
      <c r="B5050" s="20">
        <v>175</v>
      </c>
      <c r="D5050" s="20">
        <v>6307500</v>
      </c>
      <c r="E5050" s="20">
        <v>130</v>
      </c>
    </row>
    <row r="5051" spans="1:5" x14ac:dyDescent="0.25">
      <c r="A5051" s="20">
        <v>6308750</v>
      </c>
      <c r="B5051" s="20">
        <v>159</v>
      </c>
      <c r="D5051" s="20">
        <v>6308750</v>
      </c>
      <c r="E5051" s="20">
        <v>125</v>
      </c>
    </row>
    <row r="5052" spans="1:5" x14ac:dyDescent="0.25">
      <c r="A5052" s="20">
        <v>6310000</v>
      </c>
      <c r="B5052" s="20">
        <v>157</v>
      </c>
      <c r="D5052" s="20">
        <v>6310000</v>
      </c>
      <c r="E5052" s="20">
        <v>117</v>
      </c>
    </row>
    <row r="5053" spans="1:5" x14ac:dyDescent="0.25">
      <c r="A5053" s="20">
        <v>6311250</v>
      </c>
      <c r="B5053" s="20">
        <v>157</v>
      </c>
      <c r="D5053" s="20">
        <v>6311250</v>
      </c>
      <c r="E5053" s="20">
        <v>139</v>
      </c>
    </row>
    <row r="5054" spans="1:5" x14ac:dyDescent="0.25">
      <c r="A5054" s="20">
        <v>6312500</v>
      </c>
      <c r="B5054" s="20">
        <v>148</v>
      </c>
      <c r="D5054" s="20">
        <v>6312500</v>
      </c>
      <c r="E5054" s="20">
        <v>133</v>
      </c>
    </row>
    <row r="5055" spans="1:5" x14ac:dyDescent="0.25">
      <c r="A5055" s="20">
        <v>6313750</v>
      </c>
      <c r="B5055" s="20">
        <v>181</v>
      </c>
      <c r="D5055" s="20">
        <v>6313750</v>
      </c>
      <c r="E5055" s="20">
        <v>144</v>
      </c>
    </row>
    <row r="5056" spans="1:5" x14ac:dyDescent="0.25">
      <c r="A5056" s="20">
        <v>6315000</v>
      </c>
      <c r="B5056" s="20">
        <v>169</v>
      </c>
      <c r="D5056" s="20">
        <v>6315000</v>
      </c>
      <c r="E5056" s="20">
        <v>126</v>
      </c>
    </row>
    <row r="5057" spans="1:5" x14ac:dyDescent="0.25">
      <c r="A5057" s="20">
        <v>6316250</v>
      </c>
      <c r="B5057" s="20">
        <v>157</v>
      </c>
      <c r="D5057" s="20">
        <v>6316250</v>
      </c>
      <c r="E5057" s="20">
        <v>136</v>
      </c>
    </row>
    <row r="5058" spans="1:5" x14ac:dyDescent="0.25">
      <c r="A5058" s="20">
        <v>6317500</v>
      </c>
      <c r="B5058" s="20">
        <v>173</v>
      </c>
      <c r="D5058" s="20">
        <v>6317500</v>
      </c>
      <c r="E5058" s="20">
        <v>132</v>
      </c>
    </row>
    <row r="5059" spans="1:5" x14ac:dyDescent="0.25">
      <c r="A5059" s="20">
        <v>6318750</v>
      </c>
      <c r="B5059" s="20">
        <v>167</v>
      </c>
      <c r="D5059" s="20">
        <v>6318750</v>
      </c>
      <c r="E5059" s="20">
        <v>126</v>
      </c>
    </row>
    <row r="5060" spans="1:5" x14ac:dyDescent="0.25">
      <c r="A5060" s="20">
        <v>6320000</v>
      </c>
      <c r="B5060" s="20">
        <v>146</v>
      </c>
      <c r="D5060" s="20">
        <v>6320000</v>
      </c>
      <c r="E5060" s="20">
        <v>133</v>
      </c>
    </row>
    <row r="5061" spans="1:5" x14ac:dyDescent="0.25">
      <c r="A5061" s="20">
        <v>6321250</v>
      </c>
      <c r="B5061" s="20">
        <v>152</v>
      </c>
      <c r="D5061" s="20">
        <v>6321250</v>
      </c>
      <c r="E5061" s="20">
        <v>112</v>
      </c>
    </row>
    <row r="5062" spans="1:5" x14ac:dyDescent="0.25">
      <c r="A5062" s="20">
        <v>6322500</v>
      </c>
      <c r="B5062" s="20">
        <v>151</v>
      </c>
      <c r="D5062" s="20">
        <v>6322500</v>
      </c>
      <c r="E5062" s="20">
        <v>141</v>
      </c>
    </row>
    <row r="5063" spans="1:5" x14ac:dyDescent="0.25">
      <c r="A5063" s="20">
        <v>6323750</v>
      </c>
      <c r="B5063" s="20">
        <v>163</v>
      </c>
      <c r="D5063" s="20">
        <v>6323750</v>
      </c>
      <c r="E5063" s="20">
        <v>111</v>
      </c>
    </row>
    <row r="5064" spans="1:5" x14ac:dyDescent="0.25">
      <c r="A5064" s="20">
        <v>6325000</v>
      </c>
      <c r="B5064" s="20">
        <v>155</v>
      </c>
      <c r="D5064" s="20">
        <v>6325000</v>
      </c>
      <c r="E5064" s="20">
        <v>151</v>
      </c>
    </row>
    <row r="5065" spans="1:5" x14ac:dyDescent="0.25">
      <c r="A5065" s="20">
        <v>6326250</v>
      </c>
      <c r="B5065" s="20">
        <v>156</v>
      </c>
      <c r="D5065" s="20">
        <v>6326250</v>
      </c>
      <c r="E5065" s="20">
        <v>152</v>
      </c>
    </row>
    <row r="5066" spans="1:5" x14ac:dyDescent="0.25">
      <c r="A5066" s="20">
        <v>6327500</v>
      </c>
      <c r="B5066" s="20">
        <v>160</v>
      </c>
      <c r="D5066" s="20">
        <v>6327500</v>
      </c>
      <c r="E5066" s="20">
        <v>117</v>
      </c>
    </row>
    <row r="5067" spans="1:5" x14ac:dyDescent="0.25">
      <c r="A5067" s="20">
        <v>6328750</v>
      </c>
      <c r="B5067" s="20">
        <v>150</v>
      </c>
      <c r="D5067" s="20">
        <v>6328750</v>
      </c>
      <c r="E5067" s="20">
        <v>122</v>
      </c>
    </row>
    <row r="5068" spans="1:5" x14ac:dyDescent="0.25">
      <c r="A5068" s="20">
        <v>6330000</v>
      </c>
      <c r="B5068" s="20">
        <v>169</v>
      </c>
      <c r="D5068" s="20">
        <v>6330000</v>
      </c>
      <c r="E5068" s="20">
        <v>148</v>
      </c>
    </row>
    <row r="5069" spans="1:5" x14ac:dyDescent="0.25">
      <c r="A5069" s="20">
        <v>6331250</v>
      </c>
      <c r="B5069" s="20">
        <v>163</v>
      </c>
      <c r="D5069" s="20">
        <v>6331250</v>
      </c>
      <c r="E5069" s="20">
        <v>137</v>
      </c>
    </row>
    <row r="5070" spans="1:5" x14ac:dyDescent="0.25">
      <c r="A5070" s="20">
        <v>6332500</v>
      </c>
      <c r="B5070" s="20">
        <v>183</v>
      </c>
      <c r="D5070" s="20">
        <v>6332500</v>
      </c>
      <c r="E5070" s="20">
        <v>137</v>
      </c>
    </row>
    <row r="5071" spans="1:5" x14ac:dyDescent="0.25">
      <c r="A5071" s="20">
        <v>6333750</v>
      </c>
      <c r="B5071" s="20">
        <v>169</v>
      </c>
      <c r="D5071" s="20">
        <v>6333750</v>
      </c>
      <c r="E5071" s="20">
        <v>138</v>
      </c>
    </row>
    <row r="5072" spans="1:5" x14ac:dyDescent="0.25">
      <c r="A5072" s="20">
        <v>6335000</v>
      </c>
      <c r="B5072" s="20">
        <v>140</v>
      </c>
      <c r="D5072" s="20">
        <v>6335000</v>
      </c>
      <c r="E5072" s="20">
        <v>126</v>
      </c>
    </row>
    <row r="5073" spans="1:5" x14ac:dyDescent="0.25">
      <c r="A5073" s="20">
        <v>6336250</v>
      </c>
      <c r="B5073" s="20">
        <v>168</v>
      </c>
      <c r="D5073" s="20">
        <v>6336250</v>
      </c>
      <c r="E5073" s="20">
        <v>124</v>
      </c>
    </row>
    <row r="5074" spans="1:5" x14ac:dyDescent="0.25">
      <c r="A5074" s="20">
        <v>6337500</v>
      </c>
      <c r="B5074" s="20">
        <v>148</v>
      </c>
      <c r="D5074" s="20">
        <v>6337500</v>
      </c>
      <c r="E5074" s="20">
        <v>132</v>
      </c>
    </row>
    <row r="5075" spans="1:5" x14ac:dyDescent="0.25">
      <c r="A5075" s="20">
        <v>6338750</v>
      </c>
      <c r="B5075" s="20">
        <v>166</v>
      </c>
      <c r="D5075" s="20">
        <v>6338750</v>
      </c>
      <c r="E5075" s="20">
        <v>118</v>
      </c>
    </row>
    <row r="5076" spans="1:5" x14ac:dyDescent="0.25">
      <c r="A5076" s="20">
        <v>6340000</v>
      </c>
      <c r="B5076" s="20">
        <v>168</v>
      </c>
      <c r="D5076" s="20">
        <v>6340000</v>
      </c>
      <c r="E5076" s="20">
        <v>113</v>
      </c>
    </row>
    <row r="5077" spans="1:5" x14ac:dyDescent="0.25">
      <c r="A5077" s="20">
        <v>6341250</v>
      </c>
      <c r="B5077" s="20">
        <v>147</v>
      </c>
      <c r="D5077" s="20">
        <v>6341250</v>
      </c>
      <c r="E5077" s="20">
        <v>130</v>
      </c>
    </row>
    <row r="5078" spans="1:5" x14ac:dyDescent="0.25">
      <c r="A5078" s="20">
        <v>6342500</v>
      </c>
      <c r="B5078" s="20">
        <v>148</v>
      </c>
      <c r="D5078" s="20">
        <v>6342500</v>
      </c>
      <c r="E5078" s="20">
        <v>112</v>
      </c>
    </row>
    <row r="5079" spans="1:5" x14ac:dyDescent="0.25">
      <c r="A5079" s="20">
        <v>6343750</v>
      </c>
      <c r="B5079" s="20">
        <v>166</v>
      </c>
      <c r="D5079" s="20">
        <v>6343750</v>
      </c>
      <c r="E5079" s="20">
        <v>135</v>
      </c>
    </row>
    <row r="5080" spans="1:5" x14ac:dyDescent="0.25">
      <c r="A5080" s="20">
        <v>6345000</v>
      </c>
      <c r="B5080" s="20">
        <v>157</v>
      </c>
      <c r="D5080" s="20">
        <v>6345000</v>
      </c>
      <c r="E5080" s="20">
        <v>130</v>
      </c>
    </row>
    <row r="5081" spans="1:5" x14ac:dyDescent="0.25">
      <c r="A5081" s="20">
        <v>6346250</v>
      </c>
      <c r="B5081" s="20">
        <v>185</v>
      </c>
      <c r="D5081" s="20">
        <v>6346250</v>
      </c>
      <c r="E5081" s="20">
        <v>129</v>
      </c>
    </row>
    <row r="5082" spans="1:5" x14ac:dyDescent="0.25">
      <c r="A5082" s="20">
        <v>6347500</v>
      </c>
      <c r="B5082" s="20">
        <v>171</v>
      </c>
      <c r="D5082" s="20">
        <v>6347500</v>
      </c>
      <c r="E5082" s="20">
        <v>127</v>
      </c>
    </row>
    <row r="5083" spans="1:5" x14ac:dyDescent="0.25">
      <c r="A5083" s="20">
        <v>6348750</v>
      </c>
      <c r="B5083" s="20">
        <v>162</v>
      </c>
      <c r="D5083" s="20">
        <v>6348750</v>
      </c>
      <c r="E5083" s="20">
        <v>126</v>
      </c>
    </row>
    <row r="5084" spans="1:5" x14ac:dyDescent="0.25">
      <c r="A5084" s="20">
        <v>6350000</v>
      </c>
      <c r="B5084" s="20">
        <v>174</v>
      </c>
      <c r="D5084" s="20">
        <v>6350000</v>
      </c>
      <c r="E5084" s="20">
        <v>122</v>
      </c>
    </row>
    <row r="5085" spans="1:5" x14ac:dyDescent="0.25">
      <c r="A5085" s="20">
        <v>6351250</v>
      </c>
      <c r="B5085" s="20">
        <v>157</v>
      </c>
      <c r="D5085" s="20">
        <v>6351250</v>
      </c>
      <c r="E5085" s="20">
        <v>131</v>
      </c>
    </row>
    <row r="5086" spans="1:5" x14ac:dyDescent="0.25">
      <c r="A5086" s="20">
        <v>6352500</v>
      </c>
      <c r="B5086" s="20">
        <v>147</v>
      </c>
      <c r="D5086" s="20">
        <v>6352500</v>
      </c>
      <c r="E5086" s="20">
        <v>128</v>
      </c>
    </row>
    <row r="5087" spans="1:5" x14ac:dyDescent="0.25">
      <c r="A5087" s="20">
        <v>6353750</v>
      </c>
      <c r="B5087" s="20">
        <v>143</v>
      </c>
      <c r="D5087" s="20">
        <v>6353750</v>
      </c>
      <c r="E5087" s="20">
        <v>111</v>
      </c>
    </row>
    <row r="5088" spans="1:5" x14ac:dyDescent="0.25">
      <c r="A5088" s="20">
        <v>6355000</v>
      </c>
      <c r="B5088" s="20">
        <v>167</v>
      </c>
      <c r="D5088" s="20">
        <v>6355000</v>
      </c>
      <c r="E5088" s="20">
        <v>130</v>
      </c>
    </row>
    <row r="5089" spans="1:5" x14ac:dyDescent="0.25">
      <c r="A5089" s="20">
        <v>6356250</v>
      </c>
      <c r="B5089" s="20">
        <v>152</v>
      </c>
      <c r="D5089" s="20">
        <v>6356250</v>
      </c>
      <c r="E5089" s="20">
        <v>132</v>
      </c>
    </row>
    <row r="5090" spans="1:5" x14ac:dyDescent="0.25">
      <c r="A5090" s="20">
        <v>6357500</v>
      </c>
      <c r="B5090" s="20">
        <v>158</v>
      </c>
      <c r="D5090" s="20">
        <v>6357500</v>
      </c>
      <c r="E5090" s="20">
        <v>124</v>
      </c>
    </row>
    <row r="5091" spans="1:5" x14ac:dyDescent="0.25">
      <c r="A5091" s="20">
        <v>6358750</v>
      </c>
      <c r="B5091" s="20">
        <v>177</v>
      </c>
      <c r="D5091" s="20">
        <v>6358750</v>
      </c>
      <c r="E5091" s="20">
        <v>131</v>
      </c>
    </row>
    <row r="5092" spans="1:5" x14ac:dyDescent="0.25">
      <c r="A5092" s="20">
        <v>6360000</v>
      </c>
      <c r="B5092" s="20">
        <v>157</v>
      </c>
      <c r="D5092" s="20">
        <v>6360000</v>
      </c>
      <c r="E5092" s="20">
        <v>128</v>
      </c>
    </row>
    <row r="5093" spans="1:5" x14ac:dyDescent="0.25">
      <c r="A5093" s="20">
        <v>6361250</v>
      </c>
      <c r="B5093" s="20">
        <v>164</v>
      </c>
      <c r="D5093" s="20">
        <v>6361250</v>
      </c>
      <c r="E5093" s="20">
        <v>136</v>
      </c>
    </row>
    <row r="5094" spans="1:5" x14ac:dyDescent="0.25">
      <c r="A5094" s="20">
        <v>6362500</v>
      </c>
      <c r="B5094" s="20">
        <v>162</v>
      </c>
      <c r="D5094" s="20">
        <v>6362500</v>
      </c>
      <c r="E5094" s="20">
        <v>144</v>
      </c>
    </row>
    <row r="5095" spans="1:5" x14ac:dyDescent="0.25">
      <c r="A5095" s="20">
        <v>6363750</v>
      </c>
      <c r="B5095" s="20">
        <v>144</v>
      </c>
      <c r="D5095" s="20">
        <v>6363750</v>
      </c>
      <c r="E5095" s="20">
        <v>132</v>
      </c>
    </row>
    <row r="5096" spans="1:5" x14ac:dyDescent="0.25">
      <c r="A5096" s="20">
        <v>6365000</v>
      </c>
      <c r="B5096" s="20">
        <v>143</v>
      </c>
      <c r="D5096" s="20">
        <v>6365000</v>
      </c>
      <c r="E5096" s="20">
        <v>119</v>
      </c>
    </row>
    <row r="5097" spans="1:5" x14ac:dyDescent="0.25">
      <c r="A5097" s="20">
        <v>6366250</v>
      </c>
      <c r="B5097" s="20">
        <v>171</v>
      </c>
      <c r="D5097" s="20">
        <v>6366250</v>
      </c>
      <c r="E5097" s="20">
        <v>116</v>
      </c>
    </row>
    <row r="5098" spans="1:5" x14ac:dyDescent="0.25">
      <c r="A5098" s="20">
        <v>6367500</v>
      </c>
      <c r="B5098" s="20">
        <v>155</v>
      </c>
      <c r="D5098" s="20">
        <v>6367500</v>
      </c>
      <c r="E5098" s="20">
        <v>120</v>
      </c>
    </row>
    <row r="5099" spans="1:5" x14ac:dyDescent="0.25">
      <c r="A5099" s="20">
        <v>6368750</v>
      </c>
      <c r="B5099" s="20">
        <v>140</v>
      </c>
      <c r="D5099" s="20">
        <v>6368750</v>
      </c>
      <c r="E5099" s="20">
        <v>123</v>
      </c>
    </row>
    <row r="5100" spans="1:5" x14ac:dyDescent="0.25">
      <c r="A5100" s="20">
        <v>6370000</v>
      </c>
      <c r="B5100" s="20">
        <v>161</v>
      </c>
      <c r="D5100" s="20">
        <v>6370000</v>
      </c>
      <c r="E5100" s="20">
        <v>116</v>
      </c>
    </row>
    <row r="5101" spans="1:5" x14ac:dyDescent="0.25">
      <c r="A5101" s="20">
        <v>6371250</v>
      </c>
      <c r="B5101" s="20">
        <v>171</v>
      </c>
      <c r="D5101" s="20">
        <v>6371250</v>
      </c>
      <c r="E5101" s="20">
        <v>140</v>
      </c>
    </row>
    <row r="5102" spans="1:5" x14ac:dyDescent="0.25">
      <c r="A5102" s="20">
        <v>6372500</v>
      </c>
      <c r="B5102" s="20">
        <v>163</v>
      </c>
      <c r="D5102" s="20">
        <v>6372500</v>
      </c>
      <c r="E5102" s="20">
        <v>128</v>
      </c>
    </row>
    <row r="5103" spans="1:5" x14ac:dyDescent="0.25">
      <c r="A5103" s="20">
        <v>6373750</v>
      </c>
      <c r="B5103" s="20">
        <v>149</v>
      </c>
      <c r="D5103" s="20">
        <v>6373750</v>
      </c>
      <c r="E5103" s="20">
        <v>110</v>
      </c>
    </row>
    <row r="5104" spans="1:5" x14ac:dyDescent="0.25">
      <c r="A5104" s="20">
        <v>6375000</v>
      </c>
      <c r="B5104" s="20">
        <v>168</v>
      </c>
      <c r="D5104" s="20">
        <v>6375000</v>
      </c>
      <c r="E5104" s="20">
        <v>148</v>
      </c>
    </row>
    <row r="5105" spans="1:5" x14ac:dyDescent="0.25">
      <c r="A5105" s="20">
        <v>6376250</v>
      </c>
      <c r="B5105" s="20">
        <v>160</v>
      </c>
      <c r="D5105" s="20">
        <v>6376250</v>
      </c>
      <c r="E5105" s="20">
        <v>133</v>
      </c>
    </row>
    <row r="5106" spans="1:5" x14ac:dyDescent="0.25">
      <c r="A5106" s="20">
        <v>6377500</v>
      </c>
      <c r="B5106" s="20">
        <v>182</v>
      </c>
      <c r="D5106" s="20">
        <v>6377500</v>
      </c>
      <c r="E5106" s="20">
        <v>124</v>
      </c>
    </row>
    <row r="5107" spans="1:5" x14ac:dyDescent="0.25">
      <c r="A5107" s="20">
        <v>6378750</v>
      </c>
      <c r="B5107" s="20">
        <v>152</v>
      </c>
      <c r="D5107" s="20">
        <v>6378750</v>
      </c>
      <c r="E5107" s="20">
        <v>152</v>
      </c>
    </row>
    <row r="5108" spans="1:5" x14ac:dyDescent="0.25">
      <c r="A5108" s="20">
        <v>6380000</v>
      </c>
      <c r="B5108" s="20">
        <v>186</v>
      </c>
      <c r="D5108" s="20">
        <v>6380000</v>
      </c>
      <c r="E5108" s="20">
        <v>126</v>
      </c>
    </row>
    <row r="5109" spans="1:5" x14ac:dyDescent="0.25">
      <c r="A5109" s="20">
        <v>6381250</v>
      </c>
      <c r="B5109" s="20">
        <v>166</v>
      </c>
      <c r="D5109" s="20">
        <v>6381250</v>
      </c>
      <c r="E5109" s="20">
        <v>122</v>
      </c>
    </row>
    <row r="5110" spans="1:5" x14ac:dyDescent="0.25">
      <c r="A5110" s="20">
        <v>6382500</v>
      </c>
      <c r="B5110" s="20">
        <v>154</v>
      </c>
      <c r="D5110" s="20">
        <v>6382500</v>
      </c>
      <c r="E5110" s="20">
        <v>136</v>
      </c>
    </row>
    <row r="5111" spans="1:5" x14ac:dyDescent="0.25">
      <c r="A5111" s="20">
        <v>6383750</v>
      </c>
      <c r="B5111" s="20">
        <v>164</v>
      </c>
      <c r="D5111" s="20">
        <v>6383750</v>
      </c>
      <c r="E5111" s="20">
        <v>148</v>
      </c>
    </row>
    <row r="5112" spans="1:5" x14ac:dyDescent="0.25">
      <c r="A5112" s="20">
        <v>6385000</v>
      </c>
      <c r="B5112" s="20">
        <v>176</v>
      </c>
      <c r="D5112" s="20">
        <v>6385000</v>
      </c>
      <c r="E5112" s="20">
        <v>105</v>
      </c>
    </row>
    <row r="5113" spans="1:5" x14ac:dyDescent="0.25">
      <c r="A5113" s="20">
        <v>6386250</v>
      </c>
      <c r="B5113" s="20">
        <v>170</v>
      </c>
      <c r="D5113" s="20">
        <v>6386250</v>
      </c>
      <c r="E5113" s="20">
        <v>154</v>
      </c>
    </row>
    <row r="5114" spans="1:5" x14ac:dyDescent="0.25">
      <c r="A5114" s="20">
        <v>6387500</v>
      </c>
      <c r="B5114" s="20">
        <v>177</v>
      </c>
      <c r="D5114" s="20">
        <v>6387500</v>
      </c>
      <c r="E5114" s="20">
        <v>130</v>
      </c>
    </row>
    <row r="5115" spans="1:5" x14ac:dyDescent="0.25">
      <c r="A5115" s="20">
        <v>6388750</v>
      </c>
      <c r="B5115" s="20">
        <v>176</v>
      </c>
      <c r="D5115" s="20">
        <v>6388750</v>
      </c>
      <c r="E5115" s="20">
        <v>144</v>
      </c>
    </row>
    <row r="5116" spans="1:5" x14ac:dyDescent="0.25">
      <c r="A5116" s="20">
        <v>6390000</v>
      </c>
      <c r="B5116" s="20">
        <v>165</v>
      </c>
      <c r="D5116" s="20">
        <v>6390000</v>
      </c>
      <c r="E5116" s="20">
        <v>121</v>
      </c>
    </row>
    <row r="5117" spans="1:5" x14ac:dyDescent="0.25">
      <c r="A5117" s="20">
        <v>6391250</v>
      </c>
      <c r="B5117" s="20">
        <v>150</v>
      </c>
      <c r="D5117" s="20">
        <v>6391250</v>
      </c>
      <c r="E5117" s="20">
        <v>142</v>
      </c>
    </row>
    <row r="5118" spans="1:5" x14ac:dyDescent="0.25">
      <c r="A5118" s="20">
        <v>6392500</v>
      </c>
      <c r="B5118" s="20">
        <v>176</v>
      </c>
      <c r="D5118" s="20">
        <v>6392500</v>
      </c>
      <c r="E5118" s="20">
        <v>129</v>
      </c>
    </row>
    <row r="5119" spans="1:5" x14ac:dyDescent="0.25">
      <c r="A5119" s="20">
        <v>6393750</v>
      </c>
      <c r="B5119" s="20">
        <v>156</v>
      </c>
      <c r="D5119" s="20">
        <v>6393750</v>
      </c>
      <c r="E5119" s="20">
        <v>147</v>
      </c>
    </row>
    <row r="5120" spans="1:5" x14ac:dyDescent="0.25">
      <c r="A5120" s="20">
        <v>6395000</v>
      </c>
      <c r="B5120" s="20">
        <v>164</v>
      </c>
      <c r="D5120" s="20">
        <v>6395000</v>
      </c>
      <c r="E5120" s="20">
        <v>127</v>
      </c>
    </row>
    <row r="5121" spans="1:5" x14ac:dyDescent="0.25">
      <c r="A5121" s="20">
        <v>6396250</v>
      </c>
      <c r="B5121" s="20">
        <v>152</v>
      </c>
      <c r="D5121" s="20">
        <v>6396250</v>
      </c>
      <c r="E5121" s="20">
        <v>144</v>
      </c>
    </row>
    <row r="5122" spans="1:5" x14ac:dyDescent="0.25">
      <c r="A5122" s="20">
        <v>6397500</v>
      </c>
      <c r="B5122" s="20">
        <v>161</v>
      </c>
      <c r="D5122" s="20">
        <v>6397500</v>
      </c>
      <c r="E5122" s="20">
        <v>137</v>
      </c>
    </row>
    <row r="5123" spans="1:5" x14ac:dyDescent="0.25">
      <c r="A5123" s="20">
        <v>6398750</v>
      </c>
      <c r="B5123" s="20">
        <v>181</v>
      </c>
      <c r="D5123" s="20">
        <v>6398750</v>
      </c>
      <c r="E5123" s="20">
        <v>131</v>
      </c>
    </row>
    <row r="5124" spans="1:5" x14ac:dyDescent="0.25">
      <c r="A5124" s="20">
        <v>6400000</v>
      </c>
      <c r="B5124" s="20">
        <v>161</v>
      </c>
      <c r="D5124" s="20">
        <v>6400000</v>
      </c>
      <c r="E5124" s="20">
        <v>132</v>
      </c>
    </row>
    <row r="5125" spans="1:5" x14ac:dyDescent="0.25">
      <c r="A5125" s="20">
        <v>6401250</v>
      </c>
      <c r="B5125" s="20">
        <v>152</v>
      </c>
      <c r="D5125" s="20">
        <v>6401250</v>
      </c>
      <c r="E5125" s="20">
        <v>133</v>
      </c>
    </row>
    <row r="5126" spans="1:5" x14ac:dyDescent="0.25">
      <c r="A5126" s="20">
        <v>6402500</v>
      </c>
      <c r="B5126" s="20">
        <v>149</v>
      </c>
      <c r="D5126" s="20">
        <v>6402500</v>
      </c>
      <c r="E5126" s="20">
        <v>136</v>
      </c>
    </row>
    <row r="5127" spans="1:5" x14ac:dyDescent="0.25">
      <c r="A5127" s="20">
        <v>6403750</v>
      </c>
      <c r="B5127" s="20">
        <v>178</v>
      </c>
      <c r="D5127" s="20">
        <v>6403750</v>
      </c>
      <c r="E5127" s="20">
        <v>139</v>
      </c>
    </row>
    <row r="5128" spans="1:5" x14ac:dyDescent="0.25">
      <c r="A5128" s="20">
        <v>6405000</v>
      </c>
      <c r="B5128" s="20">
        <v>166</v>
      </c>
      <c r="D5128" s="20">
        <v>6405000</v>
      </c>
      <c r="E5128" s="20">
        <v>144</v>
      </c>
    </row>
    <row r="5129" spans="1:5" x14ac:dyDescent="0.25">
      <c r="A5129" s="20">
        <v>6406250</v>
      </c>
      <c r="B5129" s="20">
        <v>161</v>
      </c>
      <c r="D5129" s="20">
        <v>6406250</v>
      </c>
      <c r="E5129" s="20">
        <v>122</v>
      </c>
    </row>
    <row r="5130" spans="1:5" x14ac:dyDescent="0.25">
      <c r="A5130" s="20">
        <v>6407500</v>
      </c>
      <c r="B5130" s="20">
        <v>159</v>
      </c>
      <c r="D5130" s="20">
        <v>6407500</v>
      </c>
      <c r="E5130" s="20">
        <v>137</v>
      </c>
    </row>
    <row r="5131" spans="1:5" x14ac:dyDescent="0.25">
      <c r="A5131" s="20">
        <v>6408750</v>
      </c>
      <c r="B5131" s="20">
        <v>173</v>
      </c>
      <c r="D5131" s="20">
        <v>6408750</v>
      </c>
      <c r="E5131" s="20">
        <v>126</v>
      </c>
    </row>
    <row r="5132" spans="1:5" x14ac:dyDescent="0.25">
      <c r="A5132" s="20">
        <v>6410000</v>
      </c>
      <c r="B5132" s="20">
        <v>172</v>
      </c>
      <c r="D5132" s="20">
        <v>6410000</v>
      </c>
      <c r="E5132" s="20">
        <v>133</v>
      </c>
    </row>
    <row r="5133" spans="1:5" x14ac:dyDescent="0.25">
      <c r="A5133" s="20">
        <v>6411250</v>
      </c>
      <c r="B5133" s="20">
        <v>154</v>
      </c>
      <c r="D5133" s="20">
        <v>6411250</v>
      </c>
      <c r="E5133" s="20">
        <v>118</v>
      </c>
    </row>
    <row r="5134" spans="1:5" x14ac:dyDescent="0.25">
      <c r="A5134" s="20">
        <v>6412500</v>
      </c>
      <c r="B5134" s="20">
        <v>158</v>
      </c>
      <c r="D5134" s="20">
        <v>6412500</v>
      </c>
      <c r="E5134" s="20">
        <v>119</v>
      </c>
    </row>
    <row r="5135" spans="1:5" x14ac:dyDescent="0.25">
      <c r="A5135" s="20">
        <v>6413750</v>
      </c>
      <c r="B5135" s="20">
        <v>184</v>
      </c>
      <c r="D5135" s="20">
        <v>6413750</v>
      </c>
      <c r="E5135" s="20">
        <v>133</v>
      </c>
    </row>
    <row r="5136" spans="1:5" x14ac:dyDescent="0.25">
      <c r="A5136" s="20">
        <v>6415000</v>
      </c>
      <c r="B5136" s="20">
        <v>162</v>
      </c>
      <c r="D5136" s="20">
        <v>6415000</v>
      </c>
      <c r="E5136" s="20">
        <v>142</v>
      </c>
    </row>
    <row r="5137" spans="1:5" x14ac:dyDescent="0.25">
      <c r="A5137" s="20">
        <v>6416250</v>
      </c>
      <c r="B5137" s="20">
        <v>177</v>
      </c>
      <c r="D5137" s="20">
        <v>6416250</v>
      </c>
      <c r="E5137" s="20">
        <v>140</v>
      </c>
    </row>
    <row r="5138" spans="1:5" x14ac:dyDescent="0.25">
      <c r="A5138" s="20">
        <v>6417500</v>
      </c>
      <c r="B5138" s="20">
        <v>167</v>
      </c>
      <c r="D5138" s="20">
        <v>6417500</v>
      </c>
      <c r="E5138" s="20">
        <v>152</v>
      </c>
    </row>
    <row r="5139" spans="1:5" x14ac:dyDescent="0.25">
      <c r="A5139" s="20">
        <v>6418750</v>
      </c>
      <c r="B5139" s="20">
        <v>156</v>
      </c>
      <c r="D5139" s="20">
        <v>6418750</v>
      </c>
      <c r="E5139" s="20">
        <v>127</v>
      </c>
    </row>
    <row r="5140" spans="1:5" x14ac:dyDescent="0.25">
      <c r="A5140" s="20">
        <v>6420000</v>
      </c>
      <c r="B5140" s="20">
        <v>157</v>
      </c>
      <c r="D5140" s="20">
        <v>6420000</v>
      </c>
      <c r="E5140" s="20">
        <v>128</v>
      </c>
    </row>
    <row r="5141" spans="1:5" x14ac:dyDescent="0.25">
      <c r="A5141" s="20">
        <v>6421250</v>
      </c>
      <c r="B5141" s="20">
        <v>151</v>
      </c>
      <c r="D5141" s="20">
        <v>6421250</v>
      </c>
      <c r="E5141" s="20">
        <v>126</v>
      </c>
    </row>
    <row r="5142" spans="1:5" x14ac:dyDescent="0.25">
      <c r="A5142" s="20">
        <v>6422500</v>
      </c>
      <c r="B5142" s="20">
        <v>179</v>
      </c>
      <c r="D5142" s="20">
        <v>6422500</v>
      </c>
      <c r="E5142" s="20">
        <v>133</v>
      </c>
    </row>
    <row r="5143" spans="1:5" x14ac:dyDescent="0.25">
      <c r="A5143" s="20">
        <v>6423750</v>
      </c>
      <c r="B5143" s="20">
        <v>148</v>
      </c>
      <c r="D5143" s="20">
        <v>6423750</v>
      </c>
      <c r="E5143" s="20">
        <v>138</v>
      </c>
    </row>
    <row r="5144" spans="1:5" x14ac:dyDescent="0.25">
      <c r="A5144" s="20">
        <v>6425000</v>
      </c>
      <c r="B5144" s="20">
        <v>176</v>
      </c>
      <c r="D5144" s="20">
        <v>6425000</v>
      </c>
      <c r="E5144" s="20">
        <v>125</v>
      </c>
    </row>
    <row r="5145" spans="1:5" x14ac:dyDescent="0.25">
      <c r="A5145" s="20">
        <v>6426250</v>
      </c>
      <c r="B5145" s="20">
        <v>165</v>
      </c>
      <c r="D5145" s="20">
        <v>6426250</v>
      </c>
      <c r="E5145" s="20">
        <v>129</v>
      </c>
    </row>
    <row r="5146" spans="1:5" x14ac:dyDescent="0.25">
      <c r="A5146" s="20">
        <v>6427500</v>
      </c>
      <c r="B5146" s="20">
        <v>166</v>
      </c>
      <c r="D5146" s="20">
        <v>6427500</v>
      </c>
      <c r="E5146" s="20">
        <v>133</v>
      </c>
    </row>
    <row r="5147" spans="1:5" x14ac:dyDescent="0.25">
      <c r="A5147" s="20">
        <v>6428750</v>
      </c>
      <c r="B5147" s="20">
        <v>166</v>
      </c>
      <c r="D5147" s="20">
        <v>6428750</v>
      </c>
      <c r="E5147" s="20">
        <v>127</v>
      </c>
    </row>
    <row r="5148" spans="1:5" x14ac:dyDescent="0.25">
      <c r="A5148" s="20">
        <v>6430000</v>
      </c>
      <c r="B5148" s="20">
        <v>157</v>
      </c>
      <c r="D5148" s="20">
        <v>6430000</v>
      </c>
      <c r="E5148" s="20">
        <v>122</v>
      </c>
    </row>
    <row r="5149" spans="1:5" x14ac:dyDescent="0.25">
      <c r="A5149" s="20">
        <v>6431250</v>
      </c>
      <c r="B5149" s="20">
        <v>168</v>
      </c>
      <c r="D5149" s="20">
        <v>6431250</v>
      </c>
      <c r="E5149" s="20">
        <v>133</v>
      </c>
    </row>
    <row r="5150" spans="1:5" x14ac:dyDescent="0.25">
      <c r="A5150" s="20">
        <v>6432500</v>
      </c>
      <c r="B5150" s="20">
        <v>173</v>
      </c>
      <c r="D5150" s="20">
        <v>6432500</v>
      </c>
      <c r="E5150" s="20">
        <v>134</v>
      </c>
    </row>
    <row r="5151" spans="1:5" x14ac:dyDescent="0.25">
      <c r="A5151" s="20">
        <v>6433750</v>
      </c>
      <c r="B5151" s="20">
        <v>174</v>
      </c>
      <c r="D5151" s="20">
        <v>6433750</v>
      </c>
      <c r="E5151" s="20">
        <v>137</v>
      </c>
    </row>
    <row r="5152" spans="1:5" x14ac:dyDescent="0.25">
      <c r="A5152" s="20">
        <v>6435000</v>
      </c>
      <c r="B5152" s="20">
        <v>126</v>
      </c>
      <c r="D5152" s="20">
        <v>6435000</v>
      </c>
      <c r="E5152" s="20">
        <v>143</v>
      </c>
    </row>
    <row r="5153" spans="1:5" x14ac:dyDescent="0.25">
      <c r="A5153" s="20">
        <v>6436250</v>
      </c>
      <c r="B5153" s="20">
        <v>132</v>
      </c>
      <c r="D5153" s="20">
        <v>6436250</v>
      </c>
      <c r="E5153" s="20">
        <v>127</v>
      </c>
    </row>
    <row r="5154" spans="1:5" x14ac:dyDescent="0.25">
      <c r="A5154" s="20">
        <v>6437500</v>
      </c>
      <c r="B5154" s="20">
        <v>163</v>
      </c>
      <c r="D5154" s="20">
        <v>6437500</v>
      </c>
      <c r="E5154" s="20">
        <v>120</v>
      </c>
    </row>
    <row r="5155" spans="1:5" x14ac:dyDescent="0.25">
      <c r="A5155" s="20">
        <v>6438750</v>
      </c>
      <c r="B5155" s="20">
        <v>183</v>
      </c>
      <c r="D5155" s="20">
        <v>6438750</v>
      </c>
      <c r="E5155" s="20">
        <v>141</v>
      </c>
    </row>
    <row r="5156" spans="1:5" x14ac:dyDescent="0.25">
      <c r="A5156" s="20">
        <v>6440000</v>
      </c>
      <c r="B5156" s="20">
        <v>177</v>
      </c>
      <c r="D5156" s="20">
        <v>6440000</v>
      </c>
      <c r="E5156" s="20">
        <v>141</v>
      </c>
    </row>
    <row r="5157" spans="1:5" x14ac:dyDescent="0.25">
      <c r="A5157" s="20">
        <v>6441250</v>
      </c>
      <c r="B5157" s="20">
        <v>149</v>
      </c>
      <c r="D5157" s="20">
        <v>6441250</v>
      </c>
      <c r="E5157" s="20">
        <v>109</v>
      </c>
    </row>
    <row r="5158" spans="1:5" x14ac:dyDescent="0.25">
      <c r="A5158" s="20">
        <v>6442500</v>
      </c>
      <c r="B5158" s="20">
        <v>175</v>
      </c>
      <c r="D5158" s="20">
        <v>6442500</v>
      </c>
      <c r="E5158" s="20">
        <v>131</v>
      </c>
    </row>
    <row r="5159" spans="1:5" x14ac:dyDescent="0.25">
      <c r="A5159" s="20">
        <v>6443750</v>
      </c>
      <c r="B5159" s="20">
        <v>137</v>
      </c>
      <c r="D5159" s="20">
        <v>6443750</v>
      </c>
      <c r="E5159" s="20">
        <v>121</v>
      </c>
    </row>
    <row r="5160" spans="1:5" x14ac:dyDescent="0.25">
      <c r="A5160" s="20">
        <v>6445000</v>
      </c>
      <c r="B5160" s="20">
        <v>197</v>
      </c>
      <c r="D5160" s="20">
        <v>6445000</v>
      </c>
      <c r="E5160" s="20">
        <v>125</v>
      </c>
    </row>
    <row r="5161" spans="1:5" x14ac:dyDescent="0.25">
      <c r="A5161" s="20">
        <v>6446250</v>
      </c>
      <c r="B5161" s="20">
        <v>153</v>
      </c>
      <c r="D5161" s="20">
        <v>6446250</v>
      </c>
      <c r="E5161" s="20">
        <v>119</v>
      </c>
    </row>
    <row r="5162" spans="1:5" x14ac:dyDescent="0.25">
      <c r="A5162" s="20">
        <v>6447500</v>
      </c>
      <c r="B5162" s="20">
        <v>137</v>
      </c>
      <c r="D5162" s="20">
        <v>6447500</v>
      </c>
      <c r="E5162" s="20">
        <v>121</v>
      </c>
    </row>
    <row r="5163" spans="1:5" x14ac:dyDescent="0.25">
      <c r="A5163" s="20">
        <v>6448750</v>
      </c>
      <c r="B5163" s="20">
        <v>148</v>
      </c>
      <c r="D5163" s="20">
        <v>6448750</v>
      </c>
      <c r="E5163" s="20">
        <v>152</v>
      </c>
    </row>
    <row r="5164" spans="1:5" x14ac:dyDescent="0.25">
      <c r="A5164" s="20">
        <v>6450000</v>
      </c>
      <c r="B5164" s="20">
        <v>168</v>
      </c>
      <c r="D5164" s="20">
        <v>6450000</v>
      </c>
      <c r="E5164" s="20">
        <v>128</v>
      </c>
    </row>
    <row r="5165" spans="1:5" x14ac:dyDescent="0.25">
      <c r="A5165" s="20">
        <v>6451250</v>
      </c>
      <c r="B5165" s="20">
        <v>172</v>
      </c>
      <c r="D5165" s="20">
        <v>6451250</v>
      </c>
      <c r="E5165" s="20">
        <v>129</v>
      </c>
    </row>
    <row r="5166" spans="1:5" x14ac:dyDescent="0.25">
      <c r="A5166" s="20">
        <v>6452500</v>
      </c>
      <c r="B5166" s="20">
        <v>180</v>
      </c>
      <c r="D5166" s="20">
        <v>6452500</v>
      </c>
      <c r="E5166" s="20">
        <v>144</v>
      </c>
    </row>
    <row r="5167" spans="1:5" x14ac:dyDescent="0.25">
      <c r="A5167" s="20">
        <v>6453750</v>
      </c>
      <c r="B5167" s="20">
        <v>152</v>
      </c>
      <c r="D5167" s="20">
        <v>6453750</v>
      </c>
      <c r="E5167" s="20">
        <v>144</v>
      </c>
    </row>
    <row r="5168" spans="1:5" x14ac:dyDescent="0.25">
      <c r="A5168" s="20">
        <v>6455000</v>
      </c>
      <c r="B5168" s="20">
        <v>148</v>
      </c>
      <c r="D5168" s="20">
        <v>6455000</v>
      </c>
      <c r="E5168" s="20">
        <v>136</v>
      </c>
    </row>
    <row r="5169" spans="1:5" x14ac:dyDescent="0.25">
      <c r="A5169" s="20">
        <v>6456250</v>
      </c>
      <c r="B5169" s="20">
        <v>145</v>
      </c>
      <c r="D5169" s="20">
        <v>6456250</v>
      </c>
      <c r="E5169" s="20">
        <v>127</v>
      </c>
    </row>
    <row r="5170" spans="1:5" x14ac:dyDescent="0.25">
      <c r="A5170" s="20">
        <v>6457500</v>
      </c>
      <c r="B5170" s="20">
        <v>150</v>
      </c>
      <c r="D5170" s="20">
        <v>6457500</v>
      </c>
      <c r="E5170" s="20">
        <v>123</v>
      </c>
    </row>
    <row r="5171" spans="1:5" x14ac:dyDescent="0.25">
      <c r="A5171" s="20">
        <v>6458750</v>
      </c>
      <c r="B5171" s="20">
        <v>158</v>
      </c>
      <c r="D5171" s="20">
        <v>6458750</v>
      </c>
      <c r="E5171" s="20">
        <v>131</v>
      </c>
    </row>
    <row r="5172" spans="1:5" x14ac:dyDescent="0.25">
      <c r="A5172" s="20">
        <v>6460000</v>
      </c>
      <c r="B5172" s="20">
        <v>157</v>
      </c>
      <c r="D5172" s="20">
        <v>6460000</v>
      </c>
      <c r="E5172" s="20">
        <v>130</v>
      </c>
    </row>
    <row r="5173" spans="1:5" x14ac:dyDescent="0.25">
      <c r="A5173" s="20">
        <v>6461250</v>
      </c>
      <c r="B5173" s="20">
        <v>189</v>
      </c>
      <c r="D5173" s="20">
        <v>6461250</v>
      </c>
      <c r="E5173" s="20">
        <v>133</v>
      </c>
    </row>
    <row r="5174" spans="1:5" x14ac:dyDescent="0.25">
      <c r="A5174" s="20">
        <v>6462500</v>
      </c>
      <c r="B5174" s="20">
        <v>148</v>
      </c>
      <c r="D5174" s="20">
        <v>6462500</v>
      </c>
      <c r="E5174" s="20">
        <v>137</v>
      </c>
    </row>
    <row r="5175" spans="1:5" x14ac:dyDescent="0.25">
      <c r="A5175" s="20">
        <v>6463750</v>
      </c>
      <c r="B5175" s="20">
        <v>167</v>
      </c>
      <c r="D5175" s="20">
        <v>6463750</v>
      </c>
      <c r="E5175" s="20">
        <v>117</v>
      </c>
    </row>
    <row r="5176" spans="1:5" x14ac:dyDescent="0.25">
      <c r="A5176" s="20">
        <v>6465000</v>
      </c>
      <c r="B5176" s="20">
        <v>153</v>
      </c>
      <c r="D5176" s="20">
        <v>6465000</v>
      </c>
      <c r="E5176" s="20">
        <v>142</v>
      </c>
    </row>
    <row r="5177" spans="1:5" x14ac:dyDescent="0.25">
      <c r="A5177" s="20">
        <v>6466250</v>
      </c>
      <c r="B5177" s="20">
        <v>170</v>
      </c>
      <c r="D5177" s="20">
        <v>6466250</v>
      </c>
      <c r="E5177" s="20">
        <v>123</v>
      </c>
    </row>
    <row r="5178" spans="1:5" x14ac:dyDescent="0.25">
      <c r="A5178" s="20">
        <v>6467500</v>
      </c>
      <c r="B5178" s="20">
        <v>167</v>
      </c>
      <c r="D5178" s="20">
        <v>6467500</v>
      </c>
      <c r="E5178" s="20">
        <v>131</v>
      </c>
    </row>
    <row r="5179" spans="1:5" x14ac:dyDescent="0.25">
      <c r="A5179" s="20">
        <v>6468750</v>
      </c>
      <c r="B5179" s="20">
        <v>149</v>
      </c>
      <c r="D5179" s="20">
        <v>6468750</v>
      </c>
      <c r="E5179" s="20">
        <v>134</v>
      </c>
    </row>
    <row r="5180" spans="1:5" x14ac:dyDescent="0.25">
      <c r="A5180" s="20">
        <v>6470000</v>
      </c>
      <c r="B5180" s="20">
        <v>177</v>
      </c>
      <c r="D5180" s="20">
        <v>6470000</v>
      </c>
      <c r="E5180" s="20">
        <v>139</v>
      </c>
    </row>
    <row r="5181" spans="1:5" x14ac:dyDescent="0.25">
      <c r="A5181" s="20">
        <v>6471250</v>
      </c>
      <c r="B5181" s="20">
        <v>187</v>
      </c>
      <c r="D5181" s="20">
        <v>6471250</v>
      </c>
      <c r="E5181" s="20">
        <v>131</v>
      </c>
    </row>
    <row r="5182" spans="1:5" x14ac:dyDescent="0.25">
      <c r="A5182" s="20">
        <v>6472500</v>
      </c>
      <c r="B5182" s="20">
        <v>154</v>
      </c>
      <c r="D5182" s="20">
        <v>6472500</v>
      </c>
      <c r="E5182" s="20">
        <v>135</v>
      </c>
    </row>
    <row r="5183" spans="1:5" x14ac:dyDescent="0.25">
      <c r="A5183" s="20">
        <v>6473750</v>
      </c>
      <c r="B5183" s="20">
        <v>134</v>
      </c>
      <c r="D5183" s="20">
        <v>6473750</v>
      </c>
      <c r="E5183" s="20">
        <v>125</v>
      </c>
    </row>
    <row r="5184" spans="1:5" x14ac:dyDescent="0.25">
      <c r="A5184" s="20">
        <v>6475000</v>
      </c>
      <c r="B5184" s="20">
        <v>166</v>
      </c>
      <c r="D5184" s="20">
        <v>6475000</v>
      </c>
      <c r="E5184" s="20">
        <v>124</v>
      </c>
    </row>
    <row r="5185" spans="1:5" x14ac:dyDescent="0.25">
      <c r="A5185" s="20">
        <v>6476250</v>
      </c>
      <c r="B5185" s="20">
        <v>160</v>
      </c>
      <c r="D5185" s="20">
        <v>6476250</v>
      </c>
      <c r="E5185" s="20">
        <v>125</v>
      </c>
    </row>
    <row r="5186" spans="1:5" x14ac:dyDescent="0.25">
      <c r="A5186" s="20">
        <v>6477500</v>
      </c>
      <c r="B5186" s="20">
        <v>153</v>
      </c>
      <c r="D5186" s="20">
        <v>6477500</v>
      </c>
      <c r="E5186" s="20">
        <v>125</v>
      </c>
    </row>
    <row r="5187" spans="1:5" x14ac:dyDescent="0.25">
      <c r="A5187" s="20">
        <v>6478750</v>
      </c>
      <c r="B5187" s="20">
        <v>173</v>
      </c>
      <c r="D5187" s="20">
        <v>6478750</v>
      </c>
      <c r="E5187" s="20">
        <v>125</v>
      </c>
    </row>
    <row r="5188" spans="1:5" x14ac:dyDescent="0.25">
      <c r="A5188" s="20">
        <v>6480000</v>
      </c>
      <c r="B5188" s="20">
        <v>165</v>
      </c>
      <c r="D5188" s="20">
        <v>6480000</v>
      </c>
      <c r="E5188" s="20">
        <v>112</v>
      </c>
    </row>
    <row r="5189" spans="1:5" x14ac:dyDescent="0.25">
      <c r="A5189" s="20">
        <v>6481250</v>
      </c>
      <c r="B5189" s="20">
        <v>168</v>
      </c>
      <c r="D5189" s="20">
        <v>6481250</v>
      </c>
      <c r="E5189" s="20">
        <v>128</v>
      </c>
    </row>
    <row r="5190" spans="1:5" x14ac:dyDescent="0.25">
      <c r="A5190" s="20">
        <v>6482500</v>
      </c>
      <c r="B5190" s="20">
        <v>157</v>
      </c>
      <c r="D5190" s="20">
        <v>6482500</v>
      </c>
      <c r="E5190" s="20">
        <v>136</v>
      </c>
    </row>
    <row r="5191" spans="1:5" x14ac:dyDescent="0.25">
      <c r="A5191" s="20">
        <v>6483750</v>
      </c>
      <c r="B5191" s="20">
        <v>160</v>
      </c>
      <c r="D5191" s="20">
        <v>6483750</v>
      </c>
      <c r="E5191" s="20">
        <v>117</v>
      </c>
    </row>
    <row r="5192" spans="1:5" x14ac:dyDescent="0.25">
      <c r="A5192" s="20">
        <v>6485000</v>
      </c>
      <c r="B5192" s="20">
        <v>169</v>
      </c>
      <c r="D5192" s="20">
        <v>6485000</v>
      </c>
      <c r="E5192" s="20">
        <v>133</v>
      </c>
    </row>
    <row r="5193" spans="1:5" x14ac:dyDescent="0.25">
      <c r="A5193" s="20">
        <v>6486250</v>
      </c>
      <c r="B5193" s="20">
        <v>165</v>
      </c>
      <c r="D5193" s="20">
        <v>6486250</v>
      </c>
      <c r="E5193" s="20">
        <v>128</v>
      </c>
    </row>
    <row r="5194" spans="1:5" x14ac:dyDescent="0.25">
      <c r="A5194" s="20">
        <v>6487500</v>
      </c>
      <c r="B5194" s="20">
        <v>163</v>
      </c>
      <c r="D5194" s="20">
        <v>6487500</v>
      </c>
      <c r="E5194" s="20">
        <v>141</v>
      </c>
    </row>
    <row r="5195" spans="1:5" x14ac:dyDescent="0.25">
      <c r="A5195" s="20">
        <v>6488750</v>
      </c>
      <c r="B5195" s="20">
        <v>151</v>
      </c>
      <c r="D5195" s="20">
        <v>6488750</v>
      </c>
      <c r="E5195" s="20">
        <v>121</v>
      </c>
    </row>
    <row r="5196" spans="1:5" x14ac:dyDescent="0.25">
      <c r="A5196" s="20">
        <v>6490000</v>
      </c>
      <c r="B5196" s="20">
        <v>163</v>
      </c>
      <c r="D5196" s="20">
        <v>6490000</v>
      </c>
      <c r="E5196" s="20">
        <v>123</v>
      </c>
    </row>
    <row r="5197" spans="1:5" x14ac:dyDescent="0.25">
      <c r="A5197" s="20">
        <v>6491250</v>
      </c>
      <c r="B5197" s="20">
        <v>142</v>
      </c>
      <c r="D5197" s="20">
        <v>6491250</v>
      </c>
      <c r="E5197" s="20">
        <v>116</v>
      </c>
    </row>
    <row r="5198" spans="1:5" x14ac:dyDescent="0.25">
      <c r="A5198" s="20">
        <v>6492500</v>
      </c>
      <c r="B5198" s="20">
        <v>147</v>
      </c>
      <c r="D5198" s="20">
        <v>6492500</v>
      </c>
      <c r="E5198" s="20">
        <v>107</v>
      </c>
    </row>
    <row r="5199" spans="1:5" x14ac:dyDescent="0.25">
      <c r="A5199" s="20">
        <v>6493750</v>
      </c>
      <c r="B5199" s="20">
        <v>165</v>
      </c>
      <c r="D5199" s="20">
        <v>6493750</v>
      </c>
      <c r="E5199" s="20">
        <v>139</v>
      </c>
    </row>
    <row r="5200" spans="1:5" x14ac:dyDescent="0.25">
      <c r="A5200" s="20">
        <v>6495000</v>
      </c>
      <c r="B5200" s="20">
        <v>153</v>
      </c>
      <c r="D5200" s="20">
        <v>6495000</v>
      </c>
      <c r="E5200" s="20">
        <v>131</v>
      </c>
    </row>
    <row r="5201" spans="1:5" x14ac:dyDescent="0.25">
      <c r="A5201" s="20">
        <v>6496250</v>
      </c>
      <c r="B5201" s="20">
        <v>164</v>
      </c>
      <c r="D5201" s="20">
        <v>6496250</v>
      </c>
      <c r="E5201" s="20">
        <v>128</v>
      </c>
    </row>
    <row r="5202" spans="1:5" x14ac:dyDescent="0.25">
      <c r="A5202" s="20">
        <v>6497500</v>
      </c>
      <c r="B5202" s="20">
        <v>168</v>
      </c>
      <c r="D5202" s="20">
        <v>6497500</v>
      </c>
      <c r="E5202" s="20">
        <v>147</v>
      </c>
    </row>
    <row r="5203" spans="1:5" x14ac:dyDescent="0.25">
      <c r="A5203" s="20">
        <v>6498750</v>
      </c>
      <c r="B5203" s="20">
        <v>153</v>
      </c>
      <c r="D5203" s="20">
        <v>6498750</v>
      </c>
      <c r="E5203" s="20">
        <v>113</v>
      </c>
    </row>
    <row r="5204" spans="1:5" x14ac:dyDescent="0.25">
      <c r="A5204" s="20">
        <v>6500000</v>
      </c>
      <c r="B5204" s="20">
        <v>179</v>
      </c>
      <c r="D5204" s="20">
        <v>6500000</v>
      </c>
      <c r="E5204" s="20">
        <v>127</v>
      </c>
    </row>
    <row r="5205" spans="1:5" x14ac:dyDescent="0.25">
      <c r="A5205" s="20">
        <v>6501250</v>
      </c>
      <c r="B5205" s="20">
        <v>151</v>
      </c>
      <c r="D5205" s="20">
        <v>6501250</v>
      </c>
      <c r="E5205" s="20">
        <v>132</v>
      </c>
    </row>
    <row r="5206" spans="1:5" x14ac:dyDescent="0.25">
      <c r="A5206" s="20">
        <v>6502500</v>
      </c>
      <c r="B5206" s="20">
        <v>158</v>
      </c>
      <c r="D5206" s="20">
        <v>6502500</v>
      </c>
      <c r="E5206" s="20">
        <v>117</v>
      </c>
    </row>
    <row r="5207" spans="1:5" x14ac:dyDescent="0.25">
      <c r="A5207" s="20">
        <v>6503750</v>
      </c>
      <c r="B5207" s="20">
        <v>171</v>
      </c>
      <c r="D5207" s="20">
        <v>6503750</v>
      </c>
      <c r="E5207" s="20">
        <v>135</v>
      </c>
    </row>
    <row r="5208" spans="1:5" x14ac:dyDescent="0.25">
      <c r="A5208" s="20">
        <v>6505000</v>
      </c>
      <c r="B5208" s="20">
        <v>178</v>
      </c>
      <c r="D5208" s="20">
        <v>6505000</v>
      </c>
      <c r="E5208" s="20">
        <v>144</v>
      </c>
    </row>
    <row r="5209" spans="1:5" x14ac:dyDescent="0.25">
      <c r="A5209" s="20">
        <v>6506250</v>
      </c>
      <c r="B5209" s="20">
        <v>192</v>
      </c>
      <c r="D5209" s="20">
        <v>6506250</v>
      </c>
      <c r="E5209" s="20">
        <v>127</v>
      </c>
    </row>
    <row r="5210" spans="1:5" x14ac:dyDescent="0.25">
      <c r="A5210" s="20">
        <v>6507500</v>
      </c>
      <c r="B5210" s="20">
        <v>159</v>
      </c>
      <c r="D5210" s="20">
        <v>6507500</v>
      </c>
      <c r="E5210" s="20">
        <v>117</v>
      </c>
    </row>
    <row r="5211" spans="1:5" x14ac:dyDescent="0.25">
      <c r="A5211" s="20">
        <v>6508750</v>
      </c>
      <c r="B5211" s="20">
        <v>170</v>
      </c>
      <c r="D5211" s="20">
        <v>6508750</v>
      </c>
      <c r="E5211" s="20">
        <v>137</v>
      </c>
    </row>
    <row r="5212" spans="1:5" x14ac:dyDescent="0.25">
      <c r="A5212" s="20">
        <v>6510000</v>
      </c>
      <c r="B5212" s="20">
        <v>151</v>
      </c>
      <c r="D5212" s="20">
        <v>6510000</v>
      </c>
      <c r="E5212" s="20">
        <v>124</v>
      </c>
    </row>
    <row r="5213" spans="1:5" x14ac:dyDescent="0.25">
      <c r="A5213" s="20">
        <v>6511250</v>
      </c>
      <c r="B5213" s="20">
        <v>171</v>
      </c>
      <c r="D5213" s="20">
        <v>6511250</v>
      </c>
      <c r="E5213" s="20">
        <v>119</v>
      </c>
    </row>
    <row r="5214" spans="1:5" x14ac:dyDescent="0.25">
      <c r="A5214" s="20">
        <v>6512500</v>
      </c>
      <c r="B5214" s="20">
        <v>154</v>
      </c>
      <c r="D5214" s="20">
        <v>6512500</v>
      </c>
      <c r="E5214" s="20">
        <v>141</v>
      </c>
    </row>
    <row r="5215" spans="1:5" x14ac:dyDescent="0.25">
      <c r="A5215" s="20">
        <v>6513750</v>
      </c>
      <c r="B5215" s="20">
        <v>150</v>
      </c>
      <c r="D5215" s="20">
        <v>6513750</v>
      </c>
      <c r="E5215" s="20">
        <v>111</v>
      </c>
    </row>
    <row r="5216" spans="1:5" x14ac:dyDescent="0.25">
      <c r="A5216" s="20">
        <v>6515000</v>
      </c>
      <c r="B5216" s="20">
        <v>179</v>
      </c>
      <c r="D5216" s="20">
        <v>6515000</v>
      </c>
      <c r="E5216" s="20">
        <v>148</v>
      </c>
    </row>
    <row r="5217" spans="1:5" x14ac:dyDescent="0.25">
      <c r="A5217" s="20">
        <v>6516250</v>
      </c>
      <c r="B5217" s="20">
        <v>149</v>
      </c>
      <c r="D5217" s="20">
        <v>6516250</v>
      </c>
      <c r="E5217" s="20">
        <v>100</v>
      </c>
    </row>
    <row r="5218" spans="1:5" x14ac:dyDescent="0.25">
      <c r="A5218" s="20">
        <v>6517500</v>
      </c>
      <c r="B5218" s="20">
        <v>167</v>
      </c>
      <c r="D5218" s="20">
        <v>6517500</v>
      </c>
      <c r="E5218" s="20">
        <v>152</v>
      </c>
    </row>
    <row r="5219" spans="1:5" x14ac:dyDescent="0.25">
      <c r="A5219" s="20">
        <v>6518750</v>
      </c>
      <c r="B5219" s="20">
        <v>174</v>
      </c>
      <c r="D5219" s="20">
        <v>6518750</v>
      </c>
      <c r="E5219" s="20">
        <v>129</v>
      </c>
    </row>
    <row r="5220" spans="1:5" x14ac:dyDescent="0.25">
      <c r="A5220" s="20">
        <v>6520000</v>
      </c>
      <c r="B5220" s="20">
        <v>161</v>
      </c>
      <c r="D5220" s="20">
        <v>6520000</v>
      </c>
      <c r="E5220" s="20">
        <v>126</v>
      </c>
    </row>
    <row r="5221" spans="1:5" x14ac:dyDescent="0.25">
      <c r="A5221" s="20">
        <v>6521250</v>
      </c>
      <c r="B5221" s="20">
        <v>141</v>
      </c>
      <c r="D5221" s="20">
        <v>6521250</v>
      </c>
      <c r="E5221" s="20">
        <v>121</v>
      </c>
    </row>
    <row r="5222" spans="1:5" x14ac:dyDescent="0.25">
      <c r="A5222" s="20">
        <v>6522500</v>
      </c>
      <c r="B5222" s="20">
        <v>155</v>
      </c>
      <c r="D5222" s="20">
        <v>6522500</v>
      </c>
      <c r="E5222" s="20">
        <v>155</v>
      </c>
    </row>
    <row r="5223" spans="1:5" x14ac:dyDescent="0.25">
      <c r="A5223" s="20">
        <v>6523750</v>
      </c>
      <c r="B5223" s="20">
        <v>156</v>
      </c>
      <c r="D5223" s="20">
        <v>6523750</v>
      </c>
      <c r="E5223" s="20">
        <v>138</v>
      </c>
    </row>
    <row r="5224" spans="1:5" x14ac:dyDescent="0.25">
      <c r="A5224" s="20">
        <v>6525000</v>
      </c>
      <c r="B5224" s="20">
        <v>149</v>
      </c>
      <c r="D5224" s="20">
        <v>6525000</v>
      </c>
      <c r="E5224" s="20">
        <v>128</v>
      </c>
    </row>
    <row r="5225" spans="1:5" x14ac:dyDescent="0.25">
      <c r="A5225" s="20">
        <v>6526250</v>
      </c>
      <c r="B5225" s="20">
        <v>166</v>
      </c>
      <c r="D5225" s="20">
        <v>6526250</v>
      </c>
      <c r="E5225" s="20">
        <v>148</v>
      </c>
    </row>
    <row r="5226" spans="1:5" x14ac:dyDescent="0.25">
      <c r="A5226" s="20">
        <v>6527500</v>
      </c>
      <c r="B5226" s="20">
        <v>171</v>
      </c>
      <c r="D5226" s="20">
        <v>6527500</v>
      </c>
      <c r="E5226" s="20">
        <v>132</v>
      </c>
    </row>
    <row r="5227" spans="1:5" x14ac:dyDescent="0.25">
      <c r="A5227" s="20">
        <v>6528750</v>
      </c>
      <c r="B5227" s="20">
        <v>180</v>
      </c>
      <c r="D5227" s="20">
        <v>6528750</v>
      </c>
      <c r="E5227" s="20">
        <v>131</v>
      </c>
    </row>
    <row r="5228" spans="1:5" x14ac:dyDescent="0.25">
      <c r="A5228" s="20">
        <v>6530000</v>
      </c>
      <c r="B5228" s="20">
        <v>167</v>
      </c>
      <c r="D5228" s="20">
        <v>6530000</v>
      </c>
      <c r="E5228" s="20">
        <v>147</v>
      </c>
    </row>
    <row r="5229" spans="1:5" x14ac:dyDescent="0.25">
      <c r="A5229" s="20">
        <v>6531250</v>
      </c>
      <c r="B5229" s="20">
        <v>142</v>
      </c>
      <c r="D5229" s="20">
        <v>6531250</v>
      </c>
      <c r="E5229" s="20">
        <v>137</v>
      </c>
    </row>
    <row r="5230" spans="1:5" x14ac:dyDescent="0.25">
      <c r="A5230" s="20">
        <v>6532500</v>
      </c>
      <c r="B5230" s="20">
        <v>160</v>
      </c>
      <c r="D5230" s="20">
        <v>6532500</v>
      </c>
      <c r="E5230" s="20">
        <v>131</v>
      </c>
    </row>
    <row r="5231" spans="1:5" x14ac:dyDescent="0.25">
      <c r="A5231" s="20">
        <v>6533750</v>
      </c>
      <c r="B5231" s="20">
        <v>196</v>
      </c>
      <c r="D5231" s="20">
        <v>6533750</v>
      </c>
      <c r="E5231" s="20">
        <v>136</v>
      </c>
    </row>
    <row r="5232" spans="1:5" x14ac:dyDescent="0.25">
      <c r="A5232" s="20">
        <v>6535000</v>
      </c>
      <c r="B5232" s="20">
        <v>168</v>
      </c>
      <c r="D5232" s="20">
        <v>6535000</v>
      </c>
      <c r="E5232" s="20">
        <v>140</v>
      </c>
    </row>
    <row r="5233" spans="1:5" x14ac:dyDescent="0.25">
      <c r="A5233" s="20">
        <v>6536250</v>
      </c>
      <c r="B5233" s="20">
        <v>196</v>
      </c>
      <c r="D5233" s="20">
        <v>6536250</v>
      </c>
      <c r="E5233" s="20">
        <v>113</v>
      </c>
    </row>
    <row r="5234" spans="1:5" x14ac:dyDescent="0.25">
      <c r="A5234" s="20">
        <v>6537500</v>
      </c>
      <c r="B5234" s="20">
        <v>162</v>
      </c>
      <c r="D5234" s="20">
        <v>6537500</v>
      </c>
      <c r="E5234" s="20">
        <v>135</v>
      </c>
    </row>
    <row r="5235" spans="1:5" x14ac:dyDescent="0.25">
      <c r="A5235" s="20">
        <v>6538750</v>
      </c>
      <c r="B5235" s="20">
        <v>141</v>
      </c>
      <c r="D5235" s="20">
        <v>6538750</v>
      </c>
      <c r="E5235" s="20">
        <v>128</v>
      </c>
    </row>
    <row r="5236" spans="1:5" x14ac:dyDescent="0.25">
      <c r="A5236" s="20">
        <v>6540000</v>
      </c>
      <c r="B5236" s="20">
        <v>170</v>
      </c>
      <c r="D5236" s="20">
        <v>6540000</v>
      </c>
      <c r="E5236" s="20">
        <v>153</v>
      </c>
    </row>
    <row r="5237" spans="1:5" x14ac:dyDescent="0.25">
      <c r="A5237" s="20">
        <v>6541250</v>
      </c>
      <c r="B5237" s="20">
        <v>167</v>
      </c>
      <c r="D5237" s="20">
        <v>6541250</v>
      </c>
      <c r="E5237" s="20">
        <v>128</v>
      </c>
    </row>
    <row r="5238" spans="1:5" x14ac:dyDescent="0.25">
      <c r="A5238" s="20">
        <v>6542500</v>
      </c>
      <c r="B5238" s="20">
        <v>180</v>
      </c>
      <c r="D5238" s="20">
        <v>6542500</v>
      </c>
      <c r="E5238" s="20">
        <v>142</v>
      </c>
    </row>
    <row r="5239" spans="1:5" x14ac:dyDescent="0.25">
      <c r="A5239" s="20">
        <v>6543750</v>
      </c>
      <c r="B5239" s="20">
        <v>168</v>
      </c>
      <c r="D5239" s="20">
        <v>6543750</v>
      </c>
      <c r="E5239" s="20">
        <v>142</v>
      </c>
    </row>
    <row r="5240" spans="1:5" x14ac:dyDescent="0.25">
      <c r="A5240" s="20">
        <v>6545000</v>
      </c>
      <c r="B5240" s="20">
        <v>138</v>
      </c>
      <c r="D5240" s="20">
        <v>6545000</v>
      </c>
      <c r="E5240" s="20">
        <v>129</v>
      </c>
    </row>
    <row r="5241" spans="1:5" x14ac:dyDescent="0.25">
      <c r="A5241" s="20">
        <v>6546250</v>
      </c>
      <c r="B5241" s="20">
        <v>169</v>
      </c>
      <c r="D5241" s="20">
        <v>6546250</v>
      </c>
      <c r="E5241" s="20">
        <v>119</v>
      </c>
    </row>
    <row r="5242" spans="1:5" x14ac:dyDescent="0.25">
      <c r="A5242" s="20">
        <v>6547500</v>
      </c>
      <c r="B5242" s="20">
        <v>164</v>
      </c>
      <c r="D5242" s="20">
        <v>6547500</v>
      </c>
      <c r="E5242" s="20">
        <v>132</v>
      </c>
    </row>
    <row r="5243" spans="1:5" x14ac:dyDescent="0.25">
      <c r="A5243" s="20">
        <v>6548750</v>
      </c>
      <c r="B5243" s="20">
        <v>158</v>
      </c>
      <c r="D5243" s="20">
        <v>6548750</v>
      </c>
      <c r="E5243" s="20">
        <v>154</v>
      </c>
    </row>
    <row r="5244" spans="1:5" x14ac:dyDescent="0.25">
      <c r="A5244" s="20">
        <v>6550000</v>
      </c>
      <c r="B5244" s="20">
        <v>157</v>
      </c>
      <c r="D5244" s="20">
        <v>6550000</v>
      </c>
      <c r="E5244" s="20">
        <v>139</v>
      </c>
    </row>
    <row r="5245" spans="1:5" x14ac:dyDescent="0.25">
      <c r="A5245" s="20">
        <v>6551250</v>
      </c>
      <c r="B5245" s="20">
        <v>189</v>
      </c>
      <c r="D5245" s="20">
        <v>6551250</v>
      </c>
      <c r="E5245" s="20">
        <v>137</v>
      </c>
    </row>
    <row r="5246" spans="1:5" x14ac:dyDescent="0.25">
      <c r="A5246" s="20">
        <v>6552500</v>
      </c>
      <c r="B5246" s="20">
        <v>182</v>
      </c>
      <c r="D5246" s="20">
        <v>6552500</v>
      </c>
      <c r="E5246" s="20">
        <v>126</v>
      </c>
    </row>
    <row r="5247" spans="1:5" x14ac:dyDescent="0.25">
      <c r="A5247" s="20">
        <v>6553750</v>
      </c>
      <c r="B5247" s="20">
        <v>165</v>
      </c>
      <c r="D5247" s="20">
        <v>6553750</v>
      </c>
      <c r="E5247" s="20">
        <v>110</v>
      </c>
    </row>
    <row r="5248" spans="1:5" x14ac:dyDescent="0.25">
      <c r="A5248" s="20">
        <v>6555000</v>
      </c>
      <c r="B5248" s="20">
        <v>177</v>
      </c>
      <c r="D5248" s="20">
        <v>6555000</v>
      </c>
      <c r="E5248" s="20">
        <v>119</v>
      </c>
    </row>
    <row r="5249" spans="1:5" x14ac:dyDescent="0.25">
      <c r="A5249" s="20">
        <v>6556250</v>
      </c>
      <c r="B5249" s="20">
        <v>179</v>
      </c>
      <c r="D5249" s="20">
        <v>6556250</v>
      </c>
      <c r="E5249" s="20">
        <v>128</v>
      </c>
    </row>
    <row r="5250" spans="1:5" x14ac:dyDescent="0.25">
      <c r="A5250" s="20">
        <v>6557500</v>
      </c>
      <c r="B5250" s="20">
        <v>154</v>
      </c>
      <c r="D5250" s="20">
        <v>6557500</v>
      </c>
      <c r="E5250" s="20">
        <v>113</v>
      </c>
    </row>
    <row r="5251" spans="1:5" x14ac:dyDescent="0.25">
      <c r="A5251" s="20">
        <v>6558750</v>
      </c>
      <c r="B5251" s="20">
        <v>171</v>
      </c>
      <c r="D5251" s="20">
        <v>6558750</v>
      </c>
      <c r="E5251" s="20">
        <v>120</v>
      </c>
    </row>
    <row r="5252" spans="1:5" x14ac:dyDescent="0.25">
      <c r="A5252" s="20">
        <v>6560000</v>
      </c>
      <c r="B5252" s="20">
        <v>162</v>
      </c>
      <c r="D5252" s="20">
        <v>6560000</v>
      </c>
      <c r="E5252" s="20">
        <v>130</v>
      </c>
    </row>
    <row r="5253" spans="1:5" x14ac:dyDescent="0.25">
      <c r="A5253" s="20">
        <v>6561250</v>
      </c>
      <c r="B5253" s="20">
        <v>154</v>
      </c>
      <c r="D5253" s="20">
        <v>6561250</v>
      </c>
      <c r="E5253" s="20">
        <v>134</v>
      </c>
    </row>
    <row r="5254" spans="1:5" x14ac:dyDescent="0.25">
      <c r="A5254" s="20">
        <v>6562500</v>
      </c>
      <c r="B5254" s="20">
        <v>164</v>
      </c>
      <c r="D5254" s="20">
        <v>6562500</v>
      </c>
      <c r="E5254" s="20">
        <v>132</v>
      </c>
    </row>
    <row r="5255" spans="1:5" x14ac:dyDescent="0.25">
      <c r="A5255" s="20">
        <v>6563750</v>
      </c>
      <c r="B5255" s="20">
        <v>144</v>
      </c>
      <c r="D5255" s="20">
        <v>6563750</v>
      </c>
      <c r="E5255" s="20">
        <v>149</v>
      </c>
    </row>
    <row r="5256" spans="1:5" x14ac:dyDescent="0.25">
      <c r="A5256" s="20">
        <v>6565000</v>
      </c>
      <c r="B5256" s="20">
        <v>173</v>
      </c>
      <c r="D5256" s="20">
        <v>6565000</v>
      </c>
      <c r="E5256" s="20">
        <v>114</v>
      </c>
    </row>
    <row r="5257" spans="1:5" x14ac:dyDescent="0.25">
      <c r="A5257" s="20">
        <v>6566250</v>
      </c>
      <c r="B5257" s="20">
        <v>159</v>
      </c>
      <c r="D5257" s="20">
        <v>6566250</v>
      </c>
      <c r="E5257" s="20">
        <v>121</v>
      </c>
    </row>
    <row r="5258" spans="1:5" x14ac:dyDescent="0.25">
      <c r="A5258" s="20">
        <v>6567500</v>
      </c>
      <c r="B5258" s="20">
        <v>154</v>
      </c>
      <c r="D5258" s="20">
        <v>6567500</v>
      </c>
      <c r="E5258" s="20">
        <v>140</v>
      </c>
    </row>
    <row r="5259" spans="1:5" x14ac:dyDescent="0.25">
      <c r="A5259" s="20">
        <v>6568750</v>
      </c>
      <c r="B5259" s="20">
        <v>162</v>
      </c>
      <c r="D5259" s="20">
        <v>6568750</v>
      </c>
      <c r="E5259" s="20">
        <v>129</v>
      </c>
    </row>
    <row r="5260" spans="1:5" x14ac:dyDescent="0.25">
      <c r="A5260" s="20">
        <v>6570000</v>
      </c>
      <c r="B5260" s="20">
        <v>193</v>
      </c>
      <c r="D5260" s="20">
        <v>6570000</v>
      </c>
      <c r="E5260" s="20">
        <v>127</v>
      </c>
    </row>
    <row r="5261" spans="1:5" x14ac:dyDescent="0.25">
      <c r="A5261" s="20">
        <v>6571250</v>
      </c>
      <c r="B5261" s="20">
        <v>145</v>
      </c>
      <c r="D5261" s="20">
        <v>6571250</v>
      </c>
      <c r="E5261" s="20">
        <v>140</v>
      </c>
    </row>
    <row r="5262" spans="1:5" x14ac:dyDescent="0.25">
      <c r="A5262" s="20">
        <v>6572500</v>
      </c>
      <c r="B5262" s="20">
        <v>194</v>
      </c>
      <c r="D5262" s="20">
        <v>6572500</v>
      </c>
      <c r="E5262" s="20">
        <v>129</v>
      </c>
    </row>
    <row r="5263" spans="1:5" x14ac:dyDescent="0.25">
      <c r="A5263" s="20">
        <v>6573750</v>
      </c>
      <c r="B5263" s="20">
        <v>156</v>
      </c>
      <c r="D5263" s="20">
        <v>6573750</v>
      </c>
      <c r="E5263" s="20">
        <v>131</v>
      </c>
    </row>
    <row r="5264" spans="1:5" x14ac:dyDescent="0.25">
      <c r="A5264" s="20">
        <v>6575000</v>
      </c>
      <c r="B5264" s="20">
        <v>156</v>
      </c>
      <c r="D5264" s="20">
        <v>6575000</v>
      </c>
      <c r="E5264" s="20">
        <v>123</v>
      </c>
    </row>
    <row r="5265" spans="1:5" x14ac:dyDescent="0.25">
      <c r="A5265" s="20">
        <v>6576250</v>
      </c>
      <c r="B5265" s="20">
        <v>149</v>
      </c>
      <c r="D5265" s="20">
        <v>6576250</v>
      </c>
      <c r="E5265" s="20">
        <v>136</v>
      </c>
    </row>
    <row r="5266" spans="1:5" x14ac:dyDescent="0.25">
      <c r="A5266" s="20">
        <v>6577500</v>
      </c>
      <c r="B5266" s="20">
        <v>152</v>
      </c>
      <c r="D5266" s="20">
        <v>6577500</v>
      </c>
      <c r="E5266" s="20">
        <v>125</v>
      </c>
    </row>
    <row r="5267" spans="1:5" x14ac:dyDescent="0.25">
      <c r="A5267" s="20">
        <v>6578750</v>
      </c>
      <c r="B5267" s="20">
        <v>154</v>
      </c>
      <c r="D5267" s="20">
        <v>6578750</v>
      </c>
      <c r="E5267" s="20">
        <v>125</v>
      </c>
    </row>
    <row r="5268" spans="1:5" x14ac:dyDescent="0.25">
      <c r="A5268" s="20">
        <v>6580000</v>
      </c>
      <c r="B5268" s="20">
        <v>168</v>
      </c>
      <c r="D5268" s="20">
        <v>6580000</v>
      </c>
      <c r="E5268" s="20">
        <v>119</v>
      </c>
    </row>
    <row r="5269" spans="1:5" x14ac:dyDescent="0.25">
      <c r="A5269" s="20">
        <v>6581250</v>
      </c>
      <c r="B5269" s="20">
        <v>180</v>
      </c>
      <c r="D5269" s="20">
        <v>6581250</v>
      </c>
      <c r="E5269" s="20">
        <v>120</v>
      </c>
    </row>
    <row r="5270" spans="1:5" x14ac:dyDescent="0.25">
      <c r="A5270" s="20">
        <v>6582500</v>
      </c>
      <c r="B5270" s="20">
        <v>163</v>
      </c>
      <c r="D5270" s="20">
        <v>6582500</v>
      </c>
      <c r="E5270" s="20">
        <v>121</v>
      </c>
    </row>
    <row r="5271" spans="1:5" x14ac:dyDescent="0.25">
      <c r="A5271" s="20">
        <v>6583750</v>
      </c>
      <c r="B5271" s="20">
        <v>162</v>
      </c>
      <c r="D5271" s="20">
        <v>6583750</v>
      </c>
      <c r="E5271" s="20">
        <v>127</v>
      </c>
    </row>
    <row r="5272" spans="1:5" x14ac:dyDescent="0.25">
      <c r="A5272" s="20">
        <v>6585000</v>
      </c>
      <c r="B5272" s="20">
        <v>154</v>
      </c>
      <c r="D5272" s="20">
        <v>6585000</v>
      </c>
      <c r="E5272" s="20">
        <v>109</v>
      </c>
    </row>
    <row r="5273" spans="1:5" x14ac:dyDescent="0.25">
      <c r="A5273" s="20">
        <v>6586250</v>
      </c>
      <c r="B5273" s="20">
        <v>170</v>
      </c>
      <c r="D5273" s="20">
        <v>6586250</v>
      </c>
      <c r="E5273" s="20">
        <v>139</v>
      </c>
    </row>
    <row r="5274" spans="1:5" x14ac:dyDescent="0.25">
      <c r="A5274" s="20">
        <v>6587500</v>
      </c>
      <c r="B5274" s="20">
        <v>174</v>
      </c>
      <c r="D5274" s="20">
        <v>6587500</v>
      </c>
      <c r="E5274" s="20">
        <v>125</v>
      </c>
    </row>
    <row r="5275" spans="1:5" x14ac:dyDescent="0.25">
      <c r="A5275" s="20">
        <v>6588750</v>
      </c>
      <c r="B5275" s="20">
        <v>159</v>
      </c>
      <c r="D5275" s="20">
        <v>6588750</v>
      </c>
      <c r="E5275" s="20">
        <v>124</v>
      </c>
    </row>
    <row r="5276" spans="1:5" x14ac:dyDescent="0.25">
      <c r="A5276" s="20">
        <v>6590000</v>
      </c>
      <c r="B5276" s="20">
        <v>169</v>
      </c>
      <c r="D5276" s="20">
        <v>6590000</v>
      </c>
      <c r="E5276" s="20">
        <v>120</v>
      </c>
    </row>
    <row r="5277" spans="1:5" x14ac:dyDescent="0.25">
      <c r="A5277" s="20">
        <v>6591250</v>
      </c>
      <c r="B5277" s="20">
        <v>152</v>
      </c>
      <c r="D5277" s="20">
        <v>6591250</v>
      </c>
      <c r="E5277" s="20">
        <v>135</v>
      </c>
    </row>
    <row r="5278" spans="1:5" x14ac:dyDescent="0.25">
      <c r="A5278" s="20">
        <v>6592500</v>
      </c>
      <c r="B5278" s="20">
        <v>160</v>
      </c>
      <c r="D5278" s="20">
        <v>6592500</v>
      </c>
      <c r="E5278" s="20">
        <v>138</v>
      </c>
    </row>
    <row r="5279" spans="1:5" x14ac:dyDescent="0.25">
      <c r="A5279" s="20">
        <v>6593750</v>
      </c>
      <c r="B5279" s="20">
        <v>144</v>
      </c>
      <c r="D5279" s="20">
        <v>6593750</v>
      </c>
      <c r="E5279" s="20">
        <v>106</v>
      </c>
    </row>
    <row r="5280" spans="1:5" x14ac:dyDescent="0.25">
      <c r="A5280" s="20">
        <v>6595000</v>
      </c>
      <c r="B5280" s="20">
        <v>149</v>
      </c>
      <c r="D5280" s="20">
        <v>6595000</v>
      </c>
      <c r="E5280" s="20">
        <v>122</v>
      </c>
    </row>
    <row r="5281" spans="1:5" x14ac:dyDescent="0.25">
      <c r="A5281" s="20">
        <v>6596250</v>
      </c>
      <c r="B5281" s="20">
        <v>163</v>
      </c>
      <c r="D5281" s="20">
        <v>6596250</v>
      </c>
      <c r="E5281" s="20">
        <v>135</v>
      </c>
    </row>
    <row r="5282" spans="1:5" x14ac:dyDescent="0.25">
      <c r="A5282" s="20">
        <v>6597500</v>
      </c>
      <c r="B5282" s="20">
        <v>174</v>
      </c>
      <c r="D5282" s="20">
        <v>6597500</v>
      </c>
      <c r="E5282" s="20">
        <v>134</v>
      </c>
    </row>
    <row r="5283" spans="1:5" x14ac:dyDescent="0.25">
      <c r="A5283" s="20">
        <v>6598750</v>
      </c>
      <c r="B5283" s="20">
        <v>175</v>
      </c>
      <c r="D5283" s="20">
        <v>6598750</v>
      </c>
      <c r="E5283" s="20">
        <v>122</v>
      </c>
    </row>
    <row r="5284" spans="1:5" x14ac:dyDescent="0.25">
      <c r="A5284" s="20">
        <v>6600000</v>
      </c>
      <c r="B5284" s="20">
        <v>171</v>
      </c>
      <c r="D5284" s="20">
        <v>6600000</v>
      </c>
      <c r="E5284" s="20">
        <v>128</v>
      </c>
    </row>
    <row r="5285" spans="1:5" x14ac:dyDescent="0.25">
      <c r="A5285" s="20">
        <v>6601250</v>
      </c>
      <c r="B5285" s="20">
        <v>163</v>
      </c>
      <c r="D5285" s="20">
        <v>6601250</v>
      </c>
      <c r="E5285" s="20">
        <v>114</v>
      </c>
    </row>
    <row r="5286" spans="1:5" x14ac:dyDescent="0.25">
      <c r="A5286" s="20">
        <v>6602500</v>
      </c>
      <c r="B5286" s="20">
        <v>155</v>
      </c>
      <c r="D5286" s="20">
        <v>6602500</v>
      </c>
      <c r="E5286" s="20">
        <v>120</v>
      </c>
    </row>
    <row r="5287" spans="1:5" x14ac:dyDescent="0.25">
      <c r="A5287" s="20">
        <v>6603750</v>
      </c>
      <c r="B5287" s="20">
        <v>171</v>
      </c>
      <c r="D5287" s="20">
        <v>6603750</v>
      </c>
      <c r="E5287" s="20">
        <v>125</v>
      </c>
    </row>
    <row r="5288" spans="1:5" x14ac:dyDescent="0.25">
      <c r="A5288" s="20">
        <v>6605000</v>
      </c>
      <c r="B5288" s="20">
        <v>179</v>
      </c>
      <c r="D5288" s="20">
        <v>6605000</v>
      </c>
      <c r="E5288" s="20">
        <v>128</v>
      </c>
    </row>
    <row r="5289" spans="1:5" x14ac:dyDescent="0.25">
      <c r="A5289" s="20">
        <v>6606250</v>
      </c>
      <c r="B5289" s="20">
        <v>163</v>
      </c>
      <c r="D5289" s="20">
        <v>6606250</v>
      </c>
      <c r="E5289" s="20">
        <v>133</v>
      </c>
    </row>
    <row r="5290" spans="1:5" x14ac:dyDescent="0.25">
      <c r="A5290" s="20">
        <v>6607500</v>
      </c>
      <c r="B5290" s="20">
        <v>154</v>
      </c>
      <c r="D5290" s="20">
        <v>6607500</v>
      </c>
      <c r="E5290" s="20">
        <v>139</v>
      </c>
    </row>
    <row r="5291" spans="1:5" x14ac:dyDescent="0.25">
      <c r="A5291" s="20">
        <v>6608750</v>
      </c>
      <c r="B5291" s="20">
        <v>155</v>
      </c>
      <c r="D5291" s="20">
        <v>6608750</v>
      </c>
      <c r="E5291" s="20">
        <v>130</v>
      </c>
    </row>
    <row r="5292" spans="1:5" x14ac:dyDescent="0.25">
      <c r="A5292" s="20">
        <v>6610000</v>
      </c>
      <c r="B5292" s="20">
        <v>170</v>
      </c>
      <c r="D5292" s="20">
        <v>6610000</v>
      </c>
      <c r="E5292" s="20">
        <v>147</v>
      </c>
    </row>
    <row r="5293" spans="1:5" x14ac:dyDescent="0.25">
      <c r="A5293" s="20">
        <v>6611250</v>
      </c>
      <c r="B5293" s="20">
        <v>172</v>
      </c>
      <c r="D5293" s="20">
        <v>6611250</v>
      </c>
      <c r="E5293" s="20">
        <v>134</v>
      </c>
    </row>
    <row r="5294" spans="1:5" x14ac:dyDescent="0.25">
      <c r="A5294" s="20">
        <v>6612500</v>
      </c>
      <c r="B5294" s="20">
        <v>184</v>
      </c>
      <c r="D5294" s="20">
        <v>6612500</v>
      </c>
      <c r="E5294" s="20">
        <v>115</v>
      </c>
    </row>
    <row r="5295" spans="1:5" x14ac:dyDescent="0.25">
      <c r="A5295" s="20">
        <v>6613750</v>
      </c>
      <c r="B5295" s="20">
        <v>160</v>
      </c>
      <c r="D5295" s="20">
        <v>6613750</v>
      </c>
      <c r="E5295" s="20">
        <v>122</v>
      </c>
    </row>
    <row r="5296" spans="1:5" x14ac:dyDescent="0.25">
      <c r="A5296" s="20">
        <v>6615000</v>
      </c>
      <c r="B5296" s="20">
        <v>182</v>
      </c>
      <c r="D5296" s="20">
        <v>6615000</v>
      </c>
      <c r="E5296" s="20">
        <v>141</v>
      </c>
    </row>
    <row r="5297" spans="1:5" x14ac:dyDescent="0.25">
      <c r="A5297" s="20">
        <v>6616250</v>
      </c>
      <c r="B5297" s="20">
        <v>170</v>
      </c>
      <c r="D5297" s="20">
        <v>6616250</v>
      </c>
      <c r="E5297" s="20">
        <v>130</v>
      </c>
    </row>
    <row r="5298" spans="1:5" x14ac:dyDescent="0.25">
      <c r="A5298" s="20">
        <v>6617500</v>
      </c>
      <c r="B5298" s="20">
        <v>162</v>
      </c>
      <c r="D5298" s="20">
        <v>6617500</v>
      </c>
      <c r="E5298" s="20">
        <v>137</v>
      </c>
    </row>
    <row r="5299" spans="1:5" x14ac:dyDescent="0.25">
      <c r="A5299" s="20">
        <v>6618750</v>
      </c>
      <c r="B5299" s="20">
        <v>148</v>
      </c>
      <c r="D5299" s="20">
        <v>6618750</v>
      </c>
      <c r="E5299" s="20">
        <v>122</v>
      </c>
    </row>
    <row r="5300" spans="1:5" x14ac:dyDescent="0.25">
      <c r="A5300" s="20">
        <v>6620000</v>
      </c>
      <c r="B5300" s="20">
        <v>176</v>
      </c>
      <c r="D5300" s="20">
        <v>6620000</v>
      </c>
      <c r="E5300" s="20">
        <v>141</v>
      </c>
    </row>
    <row r="5301" spans="1:5" x14ac:dyDescent="0.25">
      <c r="A5301" s="20">
        <v>6621250</v>
      </c>
      <c r="B5301" s="20">
        <v>148</v>
      </c>
      <c r="D5301" s="20">
        <v>6621250</v>
      </c>
      <c r="E5301" s="20">
        <v>122</v>
      </c>
    </row>
    <row r="5302" spans="1:5" x14ac:dyDescent="0.25">
      <c r="A5302" s="20">
        <v>6622500</v>
      </c>
      <c r="B5302" s="20">
        <v>166</v>
      </c>
      <c r="D5302" s="20">
        <v>6622500</v>
      </c>
      <c r="E5302" s="20">
        <v>136</v>
      </c>
    </row>
    <row r="5303" spans="1:5" x14ac:dyDescent="0.25">
      <c r="A5303" s="20">
        <v>6623750</v>
      </c>
      <c r="B5303" s="20">
        <v>173</v>
      </c>
      <c r="D5303" s="20">
        <v>6623750</v>
      </c>
      <c r="E5303" s="20">
        <v>125</v>
      </c>
    </row>
    <row r="5304" spans="1:5" x14ac:dyDescent="0.25">
      <c r="A5304" s="20">
        <v>6625000</v>
      </c>
      <c r="B5304" s="20">
        <v>170</v>
      </c>
      <c r="D5304" s="20">
        <v>6625000</v>
      </c>
      <c r="E5304" s="20">
        <v>130</v>
      </c>
    </row>
    <row r="5305" spans="1:5" x14ac:dyDescent="0.25">
      <c r="A5305" s="20">
        <v>6626250</v>
      </c>
      <c r="B5305" s="20">
        <v>173</v>
      </c>
      <c r="D5305" s="20">
        <v>6626250</v>
      </c>
      <c r="E5305" s="20">
        <v>95</v>
      </c>
    </row>
    <row r="5306" spans="1:5" x14ac:dyDescent="0.25">
      <c r="A5306" s="20">
        <v>6627500</v>
      </c>
      <c r="B5306" s="20">
        <v>154</v>
      </c>
      <c r="D5306" s="20">
        <v>6627500</v>
      </c>
      <c r="E5306" s="20">
        <v>127</v>
      </c>
    </row>
    <row r="5307" spans="1:5" x14ac:dyDescent="0.25">
      <c r="A5307" s="20">
        <v>6628750</v>
      </c>
      <c r="B5307" s="20">
        <v>170</v>
      </c>
      <c r="D5307" s="20">
        <v>6628750</v>
      </c>
      <c r="E5307" s="20">
        <v>130</v>
      </c>
    </row>
    <row r="5308" spans="1:5" x14ac:dyDescent="0.25">
      <c r="A5308" s="20">
        <v>6630000</v>
      </c>
      <c r="B5308" s="20">
        <v>166</v>
      </c>
      <c r="D5308" s="20">
        <v>6630000</v>
      </c>
      <c r="E5308" s="20">
        <v>130</v>
      </c>
    </row>
    <row r="5309" spans="1:5" x14ac:dyDescent="0.25">
      <c r="A5309" s="20">
        <v>6631250</v>
      </c>
      <c r="B5309" s="20">
        <v>145</v>
      </c>
      <c r="D5309" s="20">
        <v>6631250</v>
      </c>
      <c r="E5309" s="20">
        <v>138</v>
      </c>
    </row>
    <row r="5310" spans="1:5" x14ac:dyDescent="0.25">
      <c r="A5310" s="20">
        <v>6632500</v>
      </c>
      <c r="B5310" s="20">
        <v>152</v>
      </c>
      <c r="D5310" s="20">
        <v>6632500</v>
      </c>
      <c r="E5310" s="20">
        <v>136</v>
      </c>
    </row>
    <row r="5311" spans="1:5" x14ac:dyDescent="0.25">
      <c r="A5311" s="20">
        <v>6633750</v>
      </c>
      <c r="B5311" s="20">
        <v>147</v>
      </c>
      <c r="D5311" s="20">
        <v>6633750</v>
      </c>
      <c r="E5311" s="20">
        <v>137</v>
      </c>
    </row>
    <row r="5312" spans="1:5" x14ac:dyDescent="0.25">
      <c r="A5312" s="20">
        <v>6635000</v>
      </c>
      <c r="B5312" s="20">
        <v>149</v>
      </c>
      <c r="D5312" s="20">
        <v>6635000</v>
      </c>
      <c r="E5312" s="20">
        <v>127</v>
      </c>
    </row>
    <row r="5313" spans="1:5" x14ac:dyDescent="0.25">
      <c r="A5313" s="20">
        <v>6636250</v>
      </c>
      <c r="B5313" s="20">
        <v>170</v>
      </c>
      <c r="D5313" s="20">
        <v>6636250</v>
      </c>
      <c r="E5313" s="20">
        <v>127</v>
      </c>
    </row>
    <row r="5314" spans="1:5" x14ac:dyDescent="0.25">
      <c r="A5314" s="20">
        <v>6637500</v>
      </c>
      <c r="B5314" s="20">
        <v>184</v>
      </c>
      <c r="D5314" s="20">
        <v>6637500</v>
      </c>
      <c r="E5314" s="20">
        <v>131</v>
      </c>
    </row>
    <row r="5315" spans="1:5" x14ac:dyDescent="0.25">
      <c r="A5315" s="20">
        <v>6638750</v>
      </c>
      <c r="B5315" s="20">
        <v>164</v>
      </c>
      <c r="D5315" s="20">
        <v>6638750</v>
      </c>
      <c r="E5315" s="20">
        <v>133</v>
      </c>
    </row>
    <row r="5316" spans="1:5" x14ac:dyDescent="0.25">
      <c r="A5316" s="20">
        <v>6640000</v>
      </c>
      <c r="B5316" s="20">
        <v>179</v>
      </c>
      <c r="D5316" s="20">
        <v>6640000</v>
      </c>
      <c r="E5316" s="20">
        <v>139</v>
      </c>
    </row>
    <row r="5317" spans="1:5" x14ac:dyDescent="0.25">
      <c r="A5317" s="20">
        <v>6641250</v>
      </c>
      <c r="B5317" s="20">
        <v>161</v>
      </c>
      <c r="D5317" s="20">
        <v>6641250</v>
      </c>
      <c r="E5317" s="20">
        <v>110</v>
      </c>
    </row>
    <row r="5318" spans="1:5" x14ac:dyDescent="0.25">
      <c r="A5318" s="20">
        <v>6642500</v>
      </c>
      <c r="B5318" s="20">
        <v>183</v>
      </c>
      <c r="D5318" s="20">
        <v>6642500</v>
      </c>
      <c r="E5318" s="20">
        <v>124</v>
      </c>
    </row>
    <row r="5319" spans="1:5" x14ac:dyDescent="0.25">
      <c r="A5319" s="20">
        <v>6643750</v>
      </c>
      <c r="B5319" s="20">
        <v>161</v>
      </c>
      <c r="D5319" s="20">
        <v>6643750</v>
      </c>
      <c r="E5319" s="20">
        <v>138</v>
      </c>
    </row>
    <row r="5320" spans="1:5" x14ac:dyDescent="0.25">
      <c r="A5320" s="20">
        <v>6645000</v>
      </c>
      <c r="B5320" s="20">
        <v>153</v>
      </c>
      <c r="D5320" s="20">
        <v>6645000</v>
      </c>
      <c r="E5320" s="20">
        <v>123</v>
      </c>
    </row>
    <row r="5321" spans="1:5" x14ac:dyDescent="0.25">
      <c r="A5321" s="20">
        <v>6646250</v>
      </c>
      <c r="B5321" s="20">
        <v>161</v>
      </c>
      <c r="D5321" s="20">
        <v>6646250</v>
      </c>
      <c r="E5321" s="20">
        <v>127</v>
      </c>
    </row>
    <row r="5322" spans="1:5" x14ac:dyDescent="0.25">
      <c r="A5322" s="20">
        <v>6647500</v>
      </c>
      <c r="B5322" s="20">
        <v>190</v>
      </c>
      <c r="D5322" s="20">
        <v>6647500</v>
      </c>
      <c r="E5322" s="20">
        <v>134</v>
      </c>
    </row>
    <row r="5323" spans="1:5" x14ac:dyDescent="0.25">
      <c r="A5323" s="20">
        <v>6648750</v>
      </c>
      <c r="B5323" s="20">
        <v>178</v>
      </c>
      <c r="D5323" s="20">
        <v>6648750</v>
      </c>
      <c r="E5323" s="20">
        <v>150</v>
      </c>
    </row>
    <row r="5324" spans="1:5" x14ac:dyDescent="0.25">
      <c r="A5324" s="20">
        <v>6650000</v>
      </c>
      <c r="B5324" s="20">
        <v>176</v>
      </c>
      <c r="D5324" s="20">
        <v>6650000</v>
      </c>
      <c r="E5324" s="20">
        <v>132</v>
      </c>
    </row>
    <row r="5325" spans="1:5" x14ac:dyDescent="0.25">
      <c r="A5325" s="20">
        <v>6651250</v>
      </c>
      <c r="B5325" s="20">
        <v>162</v>
      </c>
      <c r="D5325" s="20">
        <v>6651250</v>
      </c>
      <c r="E5325" s="20">
        <v>112</v>
      </c>
    </row>
    <row r="5326" spans="1:5" x14ac:dyDescent="0.25">
      <c r="A5326" s="20">
        <v>6652500</v>
      </c>
      <c r="B5326" s="20">
        <v>158</v>
      </c>
      <c r="D5326" s="20">
        <v>6652500</v>
      </c>
      <c r="E5326" s="20">
        <v>139</v>
      </c>
    </row>
    <row r="5327" spans="1:5" x14ac:dyDescent="0.25">
      <c r="A5327" s="20">
        <v>6653750</v>
      </c>
      <c r="B5327" s="20">
        <v>159</v>
      </c>
      <c r="D5327" s="20">
        <v>6653750</v>
      </c>
      <c r="E5327" s="20">
        <v>133</v>
      </c>
    </row>
    <row r="5328" spans="1:5" x14ac:dyDescent="0.25">
      <c r="A5328" s="20">
        <v>6655000</v>
      </c>
      <c r="B5328" s="20">
        <v>169</v>
      </c>
      <c r="D5328" s="20">
        <v>6655000</v>
      </c>
      <c r="E5328" s="20">
        <v>137</v>
      </c>
    </row>
    <row r="5329" spans="1:5" x14ac:dyDescent="0.25">
      <c r="A5329" s="20">
        <v>6656250</v>
      </c>
      <c r="B5329" s="20">
        <v>144</v>
      </c>
      <c r="D5329" s="20">
        <v>6656250</v>
      </c>
      <c r="E5329" s="20">
        <v>135</v>
      </c>
    </row>
    <row r="5330" spans="1:5" x14ac:dyDescent="0.25">
      <c r="A5330" s="20">
        <v>6657500</v>
      </c>
      <c r="B5330" s="20">
        <v>169</v>
      </c>
      <c r="D5330" s="20">
        <v>6657500</v>
      </c>
      <c r="E5330" s="20">
        <v>148</v>
      </c>
    </row>
    <row r="5331" spans="1:5" x14ac:dyDescent="0.25">
      <c r="A5331" s="20">
        <v>6658750</v>
      </c>
      <c r="B5331" s="20">
        <v>173</v>
      </c>
      <c r="D5331" s="20">
        <v>6658750</v>
      </c>
      <c r="E5331" s="20">
        <v>151</v>
      </c>
    </row>
    <row r="5332" spans="1:5" x14ac:dyDescent="0.25">
      <c r="A5332" s="20">
        <v>6660000</v>
      </c>
      <c r="B5332" s="20">
        <v>169</v>
      </c>
      <c r="D5332" s="20">
        <v>6660000</v>
      </c>
      <c r="E5332" s="20">
        <v>130</v>
      </c>
    </row>
    <row r="5333" spans="1:5" x14ac:dyDescent="0.25">
      <c r="A5333" s="20">
        <v>6661250</v>
      </c>
      <c r="B5333" s="20">
        <v>169</v>
      </c>
      <c r="D5333" s="20">
        <v>6661250</v>
      </c>
      <c r="E5333" s="20">
        <v>120</v>
      </c>
    </row>
    <row r="5334" spans="1:5" x14ac:dyDescent="0.25">
      <c r="A5334" s="20">
        <v>6662500</v>
      </c>
      <c r="B5334" s="20">
        <v>150</v>
      </c>
      <c r="D5334" s="20">
        <v>6662500</v>
      </c>
      <c r="E5334" s="20">
        <v>133</v>
      </c>
    </row>
    <row r="5335" spans="1:5" x14ac:dyDescent="0.25">
      <c r="A5335" s="20">
        <v>6663750</v>
      </c>
      <c r="B5335" s="20">
        <v>146</v>
      </c>
      <c r="D5335" s="20">
        <v>6663750</v>
      </c>
      <c r="E5335" s="20">
        <v>123</v>
      </c>
    </row>
    <row r="5336" spans="1:5" x14ac:dyDescent="0.25">
      <c r="A5336" s="20">
        <v>6665000</v>
      </c>
      <c r="B5336" s="20">
        <v>173</v>
      </c>
      <c r="D5336" s="20">
        <v>6665000</v>
      </c>
      <c r="E5336" s="20">
        <v>138</v>
      </c>
    </row>
    <row r="5337" spans="1:5" x14ac:dyDescent="0.25">
      <c r="A5337" s="20">
        <v>6666250</v>
      </c>
      <c r="B5337" s="20">
        <v>146</v>
      </c>
      <c r="D5337" s="20">
        <v>6666250</v>
      </c>
      <c r="E5337" s="20">
        <v>145</v>
      </c>
    </row>
    <row r="5338" spans="1:5" x14ac:dyDescent="0.25">
      <c r="A5338" s="20">
        <v>6667500</v>
      </c>
      <c r="B5338" s="20">
        <v>160</v>
      </c>
      <c r="D5338" s="20">
        <v>6667500</v>
      </c>
      <c r="E5338" s="20">
        <v>136</v>
      </c>
    </row>
    <row r="5339" spans="1:5" x14ac:dyDescent="0.25">
      <c r="A5339" s="20">
        <v>6668750</v>
      </c>
      <c r="B5339" s="20">
        <v>159</v>
      </c>
      <c r="D5339" s="20">
        <v>6668750</v>
      </c>
      <c r="E5339" s="20">
        <v>126</v>
      </c>
    </row>
    <row r="5340" spans="1:5" x14ac:dyDescent="0.25">
      <c r="A5340" s="20">
        <v>6670000</v>
      </c>
      <c r="B5340" s="20">
        <v>159</v>
      </c>
      <c r="D5340" s="20">
        <v>6670000</v>
      </c>
      <c r="E5340" s="20">
        <v>126</v>
      </c>
    </row>
    <row r="5341" spans="1:5" x14ac:dyDescent="0.25">
      <c r="A5341" s="20">
        <v>6671250</v>
      </c>
      <c r="B5341" s="20">
        <v>174</v>
      </c>
      <c r="D5341" s="20">
        <v>6671250</v>
      </c>
      <c r="E5341" s="20">
        <v>145</v>
      </c>
    </row>
    <row r="5342" spans="1:5" x14ac:dyDescent="0.25">
      <c r="A5342" s="20">
        <v>6672500</v>
      </c>
      <c r="B5342" s="20">
        <v>160</v>
      </c>
      <c r="D5342" s="20">
        <v>6672500</v>
      </c>
      <c r="E5342" s="20">
        <v>149</v>
      </c>
    </row>
    <row r="5343" spans="1:5" x14ac:dyDescent="0.25">
      <c r="A5343" s="20">
        <v>6673750</v>
      </c>
      <c r="B5343" s="20">
        <v>174</v>
      </c>
      <c r="D5343" s="20">
        <v>6673750</v>
      </c>
      <c r="E5343" s="20">
        <v>145</v>
      </c>
    </row>
    <row r="5344" spans="1:5" x14ac:dyDescent="0.25">
      <c r="A5344" s="20">
        <v>6675000</v>
      </c>
      <c r="B5344" s="20">
        <v>159</v>
      </c>
      <c r="D5344" s="20">
        <v>6675000</v>
      </c>
      <c r="E5344" s="20">
        <v>127</v>
      </c>
    </row>
    <row r="5345" spans="1:5" x14ac:dyDescent="0.25">
      <c r="A5345" s="20">
        <v>6676250</v>
      </c>
      <c r="B5345" s="20">
        <v>163</v>
      </c>
      <c r="D5345" s="20">
        <v>6676250</v>
      </c>
      <c r="E5345" s="20">
        <v>117</v>
      </c>
    </row>
    <row r="5346" spans="1:5" x14ac:dyDescent="0.25">
      <c r="A5346" s="20">
        <v>6677500</v>
      </c>
      <c r="B5346" s="20">
        <v>176</v>
      </c>
      <c r="D5346" s="20">
        <v>6677500</v>
      </c>
      <c r="E5346" s="20">
        <v>151</v>
      </c>
    </row>
    <row r="5347" spans="1:5" x14ac:dyDescent="0.25">
      <c r="A5347" s="20">
        <v>6678750</v>
      </c>
      <c r="B5347" s="20">
        <v>147</v>
      </c>
      <c r="D5347" s="20">
        <v>6678750</v>
      </c>
      <c r="E5347" s="20">
        <v>118</v>
      </c>
    </row>
    <row r="5348" spans="1:5" x14ac:dyDescent="0.25">
      <c r="A5348" s="20">
        <v>6680000</v>
      </c>
      <c r="B5348" s="20">
        <v>162</v>
      </c>
      <c r="D5348" s="20">
        <v>6680000</v>
      </c>
      <c r="E5348" s="20">
        <v>127</v>
      </c>
    </row>
    <row r="5349" spans="1:5" x14ac:dyDescent="0.25">
      <c r="A5349" s="20">
        <v>6681250</v>
      </c>
      <c r="B5349" s="20">
        <v>175</v>
      </c>
      <c r="D5349" s="20">
        <v>6681250</v>
      </c>
      <c r="E5349" s="20">
        <v>133</v>
      </c>
    </row>
    <row r="5350" spans="1:5" x14ac:dyDescent="0.25">
      <c r="A5350" s="20">
        <v>6682500</v>
      </c>
      <c r="B5350" s="20">
        <v>160</v>
      </c>
      <c r="D5350" s="20">
        <v>6682500</v>
      </c>
      <c r="E5350" s="20">
        <v>119</v>
      </c>
    </row>
    <row r="5351" spans="1:5" x14ac:dyDescent="0.25">
      <c r="A5351" s="20">
        <v>6683750</v>
      </c>
      <c r="B5351" s="20">
        <v>161</v>
      </c>
      <c r="D5351" s="20">
        <v>6683750</v>
      </c>
      <c r="E5351" s="20">
        <v>111</v>
      </c>
    </row>
    <row r="5352" spans="1:5" x14ac:dyDescent="0.25">
      <c r="A5352" s="20">
        <v>6685000</v>
      </c>
      <c r="B5352" s="20">
        <v>154</v>
      </c>
      <c r="D5352" s="20">
        <v>6685000</v>
      </c>
      <c r="E5352" s="20">
        <v>136</v>
      </c>
    </row>
    <row r="5353" spans="1:5" x14ac:dyDescent="0.25">
      <c r="A5353" s="20">
        <v>6686250</v>
      </c>
      <c r="B5353" s="20">
        <v>178</v>
      </c>
      <c r="D5353" s="20">
        <v>6686250</v>
      </c>
      <c r="E5353" s="20">
        <v>159</v>
      </c>
    </row>
    <row r="5354" spans="1:5" x14ac:dyDescent="0.25">
      <c r="A5354" s="20">
        <v>6687500</v>
      </c>
      <c r="B5354" s="20">
        <v>177</v>
      </c>
      <c r="D5354" s="20">
        <v>6687500</v>
      </c>
      <c r="E5354" s="20">
        <v>153</v>
      </c>
    </row>
    <row r="5355" spans="1:5" x14ac:dyDescent="0.25">
      <c r="A5355" s="20">
        <v>6688750</v>
      </c>
      <c r="B5355" s="20">
        <v>166</v>
      </c>
      <c r="D5355" s="20">
        <v>6688750</v>
      </c>
      <c r="E5355" s="20">
        <v>118</v>
      </c>
    </row>
    <row r="5356" spans="1:5" x14ac:dyDescent="0.25">
      <c r="A5356" s="20">
        <v>6690000</v>
      </c>
      <c r="B5356" s="20">
        <v>182</v>
      </c>
      <c r="D5356" s="20">
        <v>6690000</v>
      </c>
      <c r="E5356" s="20">
        <v>114</v>
      </c>
    </row>
    <row r="5357" spans="1:5" x14ac:dyDescent="0.25">
      <c r="A5357" s="20">
        <v>6691250</v>
      </c>
      <c r="B5357" s="20">
        <v>172</v>
      </c>
      <c r="D5357" s="20">
        <v>6691250</v>
      </c>
      <c r="E5357" s="20">
        <v>128</v>
      </c>
    </row>
    <row r="5358" spans="1:5" x14ac:dyDescent="0.25">
      <c r="A5358" s="20">
        <v>6692500</v>
      </c>
      <c r="B5358" s="20">
        <v>151</v>
      </c>
      <c r="D5358" s="20">
        <v>6692500</v>
      </c>
      <c r="E5358" s="20">
        <v>133</v>
      </c>
    </row>
    <row r="5359" spans="1:5" x14ac:dyDescent="0.25">
      <c r="A5359" s="20">
        <v>6693750</v>
      </c>
      <c r="B5359" s="20">
        <v>150</v>
      </c>
      <c r="D5359" s="20">
        <v>6693750</v>
      </c>
      <c r="E5359" s="20">
        <v>135</v>
      </c>
    </row>
    <row r="5360" spans="1:5" x14ac:dyDescent="0.25">
      <c r="A5360" s="20">
        <v>6695000</v>
      </c>
      <c r="B5360" s="20">
        <v>134</v>
      </c>
      <c r="D5360" s="20">
        <v>6695000</v>
      </c>
      <c r="E5360" s="20">
        <v>126</v>
      </c>
    </row>
    <row r="5361" spans="1:5" x14ac:dyDescent="0.25">
      <c r="A5361" s="20">
        <v>6696250</v>
      </c>
      <c r="B5361" s="20">
        <v>176</v>
      </c>
      <c r="D5361" s="20">
        <v>6696250</v>
      </c>
      <c r="E5361" s="20">
        <v>139</v>
      </c>
    </row>
    <row r="5362" spans="1:5" x14ac:dyDescent="0.25">
      <c r="A5362" s="20">
        <v>6697500</v>
      </c>
      <c r="B5362" s="20">
        <v>180</v>
      </c>
      <c r="D5362" s="20">
        <v>6697500</v>
      </c>
      <c r="E5362" s="20">
        <v>128</v>
      </c>
    </row>
    <row r="5363" spans="1:5" x14ac:dyDescent="0.25">
      <c r="A5363" s="20">
        <v>6698750</v>
      </c>
      <c r="B5363" s="20">
        <v>169</v>
      </c>
      <c r="D5363" s="20">
        <v>6698750</v>
      </c>
      <c r="E5363" s="20">
        <v>144</v>
      </c>
    </row>
    <row r="5364" spans="1:5" x14ac:dyDescent="0.25">
      <c r="A5364" s="20">
        <v>6700000</v>
      </c>
      <c r="B5364" s="20">
        <v>178</v>
      </c>
      <c r="D5364" s="20">
        <v>6700000</v>
      </c>
      <c r="E5364" s="20">
        <v>121</v>
      </c>
    </row>
    <row r="5365" spans="1:5" x14ac:dyDescent="0.25">
      <c r="A5365" s="20">
        <v>6701250</v>
      </c>
      <c r="B5365" s="20">
        <v>150</v>
      </c>
      <c r="D5365" s="20">
        <v>6701250</v>
      </c>
      <c r="E5365" s="20">
        <v>130</v>
      </c>
    </row>
    <row r="5366" spans="1:5" x14ac:dyDescent="0.25">
      <c r="A5366" s="20">
        <v>6702500</v>
      </c>
      <c r="B5366" s="20">
        <v>165</v>
      </c>
      <c r="D5366" s="20">
        <v>6702500</v>
      </c>
      <c r="E5366" s="20">
        <v>139</v>
      </c>
    </row>
    <row r="5367" spans="1:5" x14ac:dyDescent="0.25">
      <c r="A5367" s="20">
        <v>6703750</v>
      </c>
      <c r="B5367" s="20">
        <v>175</v>
      </c>
      <c r="D5367" s="20">
        <v>6703750</v>
      </c>
      <c r="E5367" s="20">
        <v>122</v>
      </c>
    </row>
    <row r="5368" spans="1:5" x14ac:dyDescent="0.25">
      <c r="A5368" s="20">
        <v>6705000</v>
      </c>
      <c r="B5368" s="20">
        <v>157</v>
      </c>
      <c r="D5368" s="20">
        <v>6705000</v>
      </c>
      <c r="E5368" s="20">
        <v>143</v>
      </c>
    </row>
    <row r="5369" spans="1:5" x14ac:dyDescent="0.25">
      <c r="A5369" s="20">
        <v>6706250</v>
      </c>
      <c r="B5369" s="20">
        <v>174</v>
      </c>
      <c r="D5369" s="20">
        <v>6706250</v>
      </c>
      <c r="E5369" s="20">
        <v>155</v>
      </c>
    </row>
    <row r="5370" spans="1:5" x14ac:dyDescent="0.25">
      <c r="A5370" s="20">
        <v>6707500</v>
      </c>
      <c r="B5370" s="20">
        <v>161</v>
      </c>
      <c r="D5370" s="20">
        <v>6707500</v>
      </c>
      <c r="E5370" s="20">
        <v>112</v>
      </c>
    </row>
    <row r="5371" spans="1:5" x14ac:dyDescent="0.25">
      <c r="A5371" s="20">
        <v>6708750</v>
      </c>
      <c r="B5371" s="20">
        <v>172</v>
      </c>
      <c r="D5371" s="20">
        <v>6708750</v>
      </c>
      <c r="E5371" s="20">
        <v>150</v>
      </c>
    </row>
    <row r="5372" spans="1:5" x14ac:dyDescent="0.25">
      <c r="A5372" s="20">
        <v>6710000</v>
      </c>
      <c r="B5372" s="20">
        <v>159</v>
      </c>
      <c r="D5372" s="20">
        <v>6710000</v>
      </c>
      <c r="E5372" s="20">
        <v>136</v>
      </c>
    </row>
    <row r="5373" spans="1:5" x14ac:dyDescent="0.25">
      <c r="A5373" s="20">
        <v>6711250</v>
      </c>
      <c r="B5373" s="20">
        <v>151</v>
      </c>
      <c r="D5373" s="20">
        <v>6711250</v>
      </c>
      <c r="E5373" s="20">
        <v>108</v>
      </c>
    </row>
    <row r="5374" spans="1:5" x14ac:dyDescent="0.25">
      <c r="A5374" s="20">
        <v>6712500</v>
      </c>
      <c r="B5374" s="20">
        <v>168</v>
      </c>
      <c r="D5374" s="20">
        <v>6712500</v>
      </c>
      <c r="E5374" s="20">
        <v>132</v>
      </c>
    </row>
    <row r="5375" spans="1:5" x14ac:dyDescent="0.25">
      <c r="A5375" s="20">
        <v>6713750</v>
      </c>
      <c r="B5375" s="20">
        <v>151</v>
      </c>
      <c r="D5375" s="20">
        <v>6713750</v>
      </c>
      <c r="E5375" s="20">
        <v>110</v>
      </c>
    </row>
    <row r="5376" spans="1:5" x14ac:dyDescent="0.25">
      <c r="A5376" s="20">
        <v>6715000</v>
      </c>
      <c r="B5376" s="20">
        <v>167</v>
      </c>
      <c r="D5376" s="20">
        <v>6715000</v>
      </c>
      <c r="E5376" s="20">
        <v>122</v>
      </c>
    </row>
    <row r="5377" spans="1:5" x14ac:dyDescent="0.25">
      <c r="A5377" s="20">
        <v>6716250</v>
      </c>
      <c r="B5377" s="20">
        <v>169</v>
      </c>
      <c r="D5377" s="20">
        <v>6716250</v>
      </c>
      <c r="E5377" s="20">
        <v>121</v>
      </c>
    </row>
    <row r="5378" spans="1:5" x14ac:dyDescent="0.25">
      <c r="A5378" s="20">
        <v>6717500</v>
      </c>
      <c r="B5378" s="20">
        <v>174</v>
      </c>
      <c r="D5378" s="20">
        <v>6717500</v>
      </c>
      <c r="E5378" s="20">
        <v>126</v>
      </c>
    </row>
    <row r="5379" spans="1:5" x14ac:dyDescent="0.25">
      <c r="A5379" s="20">
        <v>6718750</v>
      </c>
      <c r="B5379" s="20">
        <v>134</v>
      </c>
      <c r="D5379" s="20">
        <v>6718750</v>
      </c>
      <c r="E5379" s="20">
        <v>119</v>
      </c>
    </row>
    <row r="5380" spans="1:5" x14ac:dyDescent="0.25">
      <c r="A5380" s="20">
        <v>6720000</v>
      </c>
      <c r="B5380" s="20">
        <v>152</v>
      </c>
      <c r="D5380" s="20">
        <v>6720000</v>
      </c>
      <c r="E5380" s="20">
        <v>132</v>
      </c>
    </row>
    <row r="5381" spans="1:5" x14ac:dyDescent="0.25">
      <c r="A5381" s="20">
        <v>6721250</v>
      </c>
      <c r="B5381" s="20">
        <v>160</v>
      </c>
      <c r="D5381" s="20">
        <v>6721250</v>
      </c>
      <c r="E5381" s="20">
        <v>132</v>
      </c>
    </row>
    <row r="5382" spans="1:5" x14ac:dyDescent="0.25">
      <c r="A5382" s="20">
        <v>6722500</v>
      </c>
      <c r="B5382" s="20">
        <v>177</v>
      </c>
      <c r="D5382" s="20">
        <v>6722500</v>
      </c>
      <c r="E5382" s="20">
        <v>143</v>
      </c>
    </row>
    <row r="5383" spans="1:5" x14ac:dyDescent="0.25">
      <c r="A5383" s="20">
        <v>6723750</v>
      </c>
      <c r="B5383" s="20">
        <v>140</v>
      </c>
      <c r="D5383" s="20">
        <v>6723750</v>
      </c>
      <c r="E5383" s="20">
        <v>129</v>
      </c>
    </row>
    <row r="5384" spans="1:5" x14ac:dyDescent="0.25">
      <c r="A5384" s="20">
        <v>6725000</v>
      </c>
      <c r="B5384" s="20">
        <v>150</v>
      </c>
      <c r="D5384" s="20">
        <v>6725000</v>
      </c>
      <c r="E5384" s="20">
        <v>152</v>
      </c>
    </row>
    <row r="5385" spans="1:5" x14ac:dyDescent="0.25">
      <c r="A5385" s="20">
        <v>6726250</v>
      </c>
      <c r="B5385" s="20">
        <v>151</v>
      </c>
      <c r="D5385" s="20">
        <v>6726250</v>
      </c>
      <c r="E5385" s="20">
        <v>123</v>
      </c>
    </row>
    <row r="5386" spans="1:5" x14ac:dyDescent="0.25">
      <c r="A5386" s="20">
        <v>6727500</v>
      </c>
      <c r="B5386" s="20">
        <v>181</v>
      </c>
      <c r="D5386" s="20">
        <v>6727500</v>
      </c>
      <c r="E5386" s="20">
        <v>121</v>
      </c>
    </row>
    <row r="5387" spans="1:5" x14ac:dyDescent="0.25">
      <c r="A5387" s="20">
        <v>6728750</v>
      </c>
      <c r="B5387" s="20">
        <v>171</v>
      </c>
      <c r="D5387" s="20">
        <v>6728750</v>
      </c>
      <c r="E5387" s="20">
        <v>135</v>
      </c>
    </row>
    <row r="5388" spans="1:5" x14ac:dyDescent="0.25">
      <c r="A5388" s="20">
        <v>6730000</v>
      </c>
      <c r="B5388" s="20">
        <v>150</v>
      </c>
      <c r="D5388" s="20">
        <v>6730000</v>
      </c>
      <c r="E5388" s="20">
        <v>128</v>
      </c>
    </row>
    <row r="5389" spans="1:5" x14ac:dyDescent="0.25">
      <c r="A5389" s="20">
        <v>6731250</v>
      </c>
      <c r="B5389" s="20">
        <v>173</v>
      </c>
      <c r="D5389" s="20">
        <v>6731250</v>
      </c>
      <c r="E5389" s="20">
        <v>125</v>
      </c>
    </row>
    <row r="5390" spans="1:5" x14ac:dyDescent="0.25">
      <c r="A5390" s="20">
        <v>6732500</v>
      </c>
      <c r="B5390" s="20">
        <v>155</v>
      </c>
      <c r="D5390" s="20">
        <v>6732500</v>
      </c>
      <c r="E5390" s="20">
        <v>126</v>
      </c>
    </row>
    <row r="5391" spans="1:5" x14ac:dyDescent="0.25">
      <c r="A5391" s="20">
        <v>6733750</v>
      </c>
      <c r="B5391" s="20">
        <v>181</v>
      </c>
      <c r="D5391" s="20">
        <v>6733750</v>
      </c>
      <c r="E5391" s="20">
        <v>116</v>
      </c>
    </row>
    <row r="5392" spans="1:5" x14ac:dyDescent="0.25">
      <c r="A5392" s="20">
        <v>6735000</v>
      </c>
      <c r="B5392" s="20">
        <v>173</v>
      </c>
      <c r="D5392" s="20">
        <v>6735000</v>
      </c>
      <c r="E5392" s="20">
        <v>105</v>
      </c>
    </row>
    <row r="5393" spans="1:5" x14ac:dyDescent="0.25">
      <c r="A5393" s="20">
        <v>6736250</v>
      </c>
      <c r="B5393" s="20">
        <v>170</v>
      </c>
      <c r="D5393" s="20">
        <v>6736250</v>
      </c>
      <c r="E5393" s="20">
        <v>138</v>
      </c>
    </row>
    <row r="5394" spans="1:5" x14ac:dyDescent="0.25">
      <c r="A5394" s="20">
        <v>6737500</v>
      </c>
      <c r="B5394" s="20">
        <v>157</v>
      </c>
      <c r="D5394" s="20">
        <v>6737500</v>
      </c>
      <c r="E5394" s="20">
        <v>126</v>
      </c>
    </row>
    <row r="5395" spans="1:5" x14ac:dyDescent="0.25">
      <c r="A5395" s="20">
        <v>6738750</v>
      </c>
      <c r="B5395" s="20">
        <v>154</v>
      </c>
      <c r="D5395" s="20">
        <v>6738750</v>
      </c>
      <c r="E5395" s="20">
        <v>133</v>
      </c>
    </row>
    <row r="5396" spans="1:5" x14ac:dyDescent="0.25">
      <c r="A5396" s="20">
        <v>6740000</v>
      </c>
      <c r="B5396" s="20">
        <v>169</v>
      </c>
      <c r="D5396" s="20">
        <v>6740000</v>
      </c>
      <c r="E5396" s="20">
        <v>142</v>
      </c>
    </row>
    <row r="5397" spans="1:5" x14ac:dyDescent="0.25">
      <c r="A5397" s="20">
        <v>6741250</v>
      </c>
      <c r="B5397" s="20">
        <v>171</v>
      </c>
      <c r="D5397" s="20">
        <v>6741250</v>
      </c>
      <c r="E5397" s="20">
        <v>134</v>
      </c>
    </row>
    <row r="5398" spans="1:5" x14ac:dyDescent="0.25">
      <c r="A5398" s="20">
        <v>6742500</v>
      </c>
      <c r="B5398" s="20">
        <v>168</v>
      </c>
      <c r="D5398" s="20">
        <v>6742500</v>
      </c>
      <c r="E5398" s="20">
        <v>118</v>
      </c>
    </row>
    <row r="5399" spans="1:5" x14ac:dyDescent="0.25">
      <c r="A5399" s="20">
        <v>6743750</v>
      </c>
      <c r="B5399" s="20">
        <v>161</v>
      </c>
      <c r="D5399" s="20">
        <v>6743750</v>
      </c>
      <c r="E5399" s="20">
        <v>136</v>
      </c>
    </row>
    <row r="5400" spans="1:5" x14ac:dyDescent="0.25">
      <c r="A5400" s="20">
        <v>6745000</v>
      </c>
      <c r="B5400" s="20">
        <v>153</v>
      </c>
      <c r="D5400" s="20">
        <v>6745000</v>
      </c>
      <c r="E5400" s="20">
        <v>128</v>
      </c>
    </row>
    <row r="5401" spans="1:5" x14ac:dyDescent="0.25">
      <c r="A5401" s="20">
        <v>6746250</v>
      </c>
      <c r="B5401" s="20">
        <v>151</v>
      </c>
      <c r="D5401" s="20">
        <v>6746250</v>
      </c>
      <c r="E5401" s="20">
        <v>131</v>
      </c>
    </row>
    <row r="5402" spans="1:5" x14ac:dyDescent="0.25">
      <c r="A5402" s="20">
        <v>6747500</v>
      </c>
      <c r="B5402" s="20">
        <v>169</v>
      </c>
      <c r="D5402" s="20">
        <v>6747500</v>
      </c>
      <c r="E5402" s="20">
        <v>132</v>
      </c>
    </row>
    <row r="5403" spans="1:5" x14ac:dyDescent="0.25">
      <c r="A5403" s="20">
        <v>6748750</v>
      </c>
      <c r="B5403" s="20">
        <v>150</v>
      </c>
      <c r="D5403" s="20">
        <v>6748750</v>
      </c>
      <c r="E5403" s="20">
        <v>121</v>
      </c>
    </row>
    <row r="5404" spans="1:5" x14ac:dyDescent="0.25">
      <c r="A5404" s="20">
        <v>6750000</v>
      </c>
      <c r="B5404" s="20">
        <v>165</v>
      </c>
      <c r="D5404" s="20">
        <v>6750000</v>
      </c>
      <c r="E5404" s="20">
        <v>142</v>
      </c>
    </row>
    <row r="5405" spans="1:5" x14ac:dyDescent="0.25">
      <c r="A5405" s="20">
        <v>6751250</v>
      </c>
      <c r="B5405" s="20">
        <v>147</v>
      </c>
      <c r="D5405" s="20">
        <v>6751250</v>
      </c>
      <c r="E5405" s="20">
        <v>138</v>
      </c>
    </row>
    <row r="5406" spans="1:5" x14ac:dyDescent="0.25">
      <c r="A5406" s="20">
        <v>6752500</v>
      </c>
      <c r="B5406" s="20">
        <v>177</v>
      </c>
      <c r="D5406" s="20">
        <v>6752500</v>
      </c>
      <c r="E5406" s="20">
        <v>140</v>
      </c>
    </row>
    <row r="5407" spans="1:5" x14ac:dyDescent="0.25">
      <c r="A5407" s="20">
        <v>6753750</v>
      </c>
      <c r="B5407" s="20">
        <v>180</v>
      </c>
      <c r="D5407" s="20">
        <v>6753750</v>
      </c>
      <c r="E5407" s="20">
        <v>111</v>
      </c>
    </row>
    <row r="5408" spans="1:5" x14ac:dyDescent="0.25">
      <c r="A5408" s="20">
        <v>6755000</v>
      </c>
      <c r="B5408" s="20">
        <v>166</v>
      </c>
      <c r="D5408" s="20">
        <v>6755000</v>
      </c>
      <c r="E5408" s="20">
        <v>125</v>
      </c>
    </row>
    <row r="5409" spans="1:5" x14ac:dyDescent="0.25">
      <c r="A5409" s="20">
        <v>6756250</v>
      </c>
      <c r="B5409" s="20">
        <v>156</v>
      </c>
      <c r="D5409" s="20">
        <v>6756250</v>
      </c>
      <c r="E5409" s="20">
        <v>134</v>
      </c>
    </row>
    <row r="5410" spans="1:5" x14ac:dyDescent="0.25">
      <c r="A5410" s="20">
        <v>6757500</v>
      </c>
      <c r="B5410" s="20">
        <v>142</v>
      </c>
      <c r="D5410" s="20">
        <v>6757500</v>
      </c>
      <c r="E5410" s="20">
        <v>128</v>
      </c>
    </row>
    <row r="5411" spans="1:5" x14ac:dyDescent="0.25">
      <c r="A5411" s="20">
        <v>6758750</v>
      </c>
      <c r="B5411" s="20">
        <v>163</v>
      </c>
      <c r="D5411" s="20">
        <v>6758750</v>
      </c>
      <c r="E5411" s="20">
        <v>111</v>
      </c>
    </row>
    <row r="5412" spans="1:5" x14ac:dyDescent="0.25">
      <c r="A5412" s="20">
        <v>6760000</v>
      </c>
      <c r="B5412" s="20">
        <v>172</v>
      </c>
      <c r="D5412" s="20">
        <v>6760000</v>
      </c>
      <c r="E5412" s="20">
        <v>140</v>
      </c>
    </row>
    <row r="5413" spans="1:5" x14ac:dyDescent="0.25">
      <c r="A5413" s="20">
        <v>6761250</v>
      </c>
      <c r="B5413" s="20">
        <v>182</v>
      </c>
      <c r="D5413" s="20">
        <v>6761250</v>
      </c>
      <c r="E5413" s="20">
        <v>139</v>
      </c>
    </row>
    <row r="5414" spans="1:5" x14ac:dyDescent="0.25">
      <c r="A5414" s="20">
        <v>6762500</v>
      </c>
      <c r="B5414" s="20">
        <v>162</v>
      </c>
      <c r="D5414" s="20">
        <v>6762500</v>
      </c>
      <c r="E5414" s="20">
        <v>134</v>
      </c>
    </row>
    <row r="5415" spans="1:5" x14ac:dyDescent="0.25">
      <c r="A5415" s="20">
        <v>6763750</v>
      </c>
      <c r="B5415" s="20">
        <v>154</v>
      </c>
      <c r="D5415" s="20">
        <v>6763750</v>
      </c>
      <c r="E5415" s="20">
        <v>143</v>
      </c>
    </row>
    <row r="5416" spans="1:5" x14ac:dyDescent="0.25">
      <c r="A5416" s="20">
        <v>6765000</v>
      </c>
      <c r="B5416" s="20">
        <v>144</v>
      </c>
      <c r="D5416" s="20">
        <v>6765000</v>
      </c>
      <c r="E5416" s="20">
        <v>150</v>
      </c>
    </row>
    <row r="5417" spans="1:5" x14ac:dyDescent="0.25">
      <c r="A5417" s="20">
        <v>6766250</v>
      </c>
      <c r="B5417" s="20">
        <v>188</v>
      </c>
      <c r="D5417" s="20">
        <v>6766250</v>
      </c>
      <c r="E5417" s="20">
        <v>138</v>
      </c>
    </row>
    <row r="5418" spans="1:5" x14ac:dyDescent="0.25">
      <c r="A5418" s="20">
        <v>6767500</v>
      </c>
      <c r="B5418" s="20">
        <v>170</v>
      </c>
      <c r="D5418" s="20">
        <v>6767500</v>
      </c>
      <c r="E5418" s="20">
        <v>124</v>
      </c>
    </row>
    <row r="5419" spans="1:5" x14ac:dyDescent="0.25">
      <c r="A5419" s="20">
        <v>6768750</v>
      </c>
      <c r="B5419" s="20">
        <v>164</v>
      </c>
      <c r="D5419" s="20">
        <v>6768750</v>
      </c>
      <c r="E5419" s="20">
        <v>137</v>
      </c>
    </row>
    <row r="5420" spans="1:5" x14ac:dyDescent="0.25">
      <c r="A5420" s="20">
        <v>6770000</v>
      </c>
      <c r="B5420" s="20">
        <v>168</v>
      </c>
      <c r="D5420" s="20">
        <v>6770000</v>
      </c>
      <c r="E5420" s="20">
        <v>133</v>
      </c>
    </row>
    <row r="5421" spans="1:5" x14ac:dyDescent="0.25">
      <c r="A5421" s="20">
        <v>6771250</v>
      </c>
      <c r="B5421" s="20">
        <v>165</v>
      </c>
      <c r="D5421" s="20">
        <v>6771250</v>
      </c>
      <c r="E5421" s="20">
        <v>143</v>
      </c>
    </row>
    <row r="5422" spans="1:5" x14ac:dyDescent="0.25">
      <c r="A5422" s="20">
        <v>6772500</v>
      </c>
      <c r="B5422" s="20">
        <v>168</v>
      </c>
      <c r="D5422" s="20">
        <v>6772500</v>
      </c>
      <c r="E5422" s="20">
        <v>128</v>
      </c>
    </row>
    <row r="5423" spans="1:5" x14ac:dyDescent="0.25">
      <c r="A5423" s="20">
        <v>6773750</v>
      </c>
      <c r="B5423" s="20">
        <v>189</v>
      </c>
      <c r="D5423" s="20">
        <v>6773750</v>
      </c>
      <c r="E5423" s="20">
        <v>126</v>
      </c>
    </row>
    <row r="5424" spans="1:5" x14ac:dyDescent="0.25">
      <c r="A5424" s="20">
        <v>6775000</v>
      </c>
      <c r="B5424" s="20">
        <v>149</v>
      </c>
      <c r="D5424" s="20">
        <v>6775000</v>
      </c>
      <c r="E5424" s="20">
        <v>139</v>
      </c>
    </row>
    <row r="5425" spans="1:5" x14ac:dyDescent="0.25">
      <c r="A5425" s="20">
        <v>6776250</v>
      </c>
      <c r="B5425" s="20">
        <v>149</v>
      </c>
      <c r="D5425" s="20">
        <v>6776250</v>
      </c>
      <c r="E5425" s="20">
        <v>135</v>
      </c>
    </row>
    <row r="5426" spans="1:5" x14ac:dyDescent="0.25">
      <c r="A5426" s="20">
        <v>6777500</v>
      </c>
      <c r="B5426" s="20">
        <v>163</v>
      </c>
      <c r="D5426" s="20">
        <v>6777500</v>
      </c>
      <c r="E5426" s="20">
        <v>137</v>
      </c>
    </row>
    <row r="5427" spans="1:5" x14ac:dyDescent="0.25">
      <c r="A5427" s="20">
        <v>6778750</v>
      </c>
      <c r="B5427" s="20">
        <v>143</v>
      </c>
      <c r="D5427" s="20">
        <v>6778750</v>
      </c>
      <c r="E5427" s="20">
        <v>144</v>
      </c>
    </row>
    <row r="5428" spans="1:5" x14ac:dyDescent="0.25">
      <c r="A5428" s="20">
        <v>6780000</v>
      </c>
      <c r="B5428" s="20">
        <v>152</v>
      </c>
      <c r="D5428" s="20">
        <v>6780000</v>
      </c>
      <c r="E5428" s="20">
        <v>143</v>
      </c>
    </row>
    <row r="5429" spans="1:5" x14ac:dyDescent="0.25">
      <c r="A5429" s="20">
        <v>6781250</v>
      </c>
      <c r="B5429" s="20">
        <v>165</v>
      </c>
      <c r="D5429" s="20">
        <v>6781250</v>
      </c>
      <c r="E5429" s="20">
        <v>112</v>
      </c>
    </row>
    <row r="5430" spans="1:5" x14ac:dyDescent="0.25">
      <c r="A5430" s="20">
        <v>6782500</v>
      </c>
      <c r="B5430" s="20">
        <v>187</v>
      </c>
      <c r="D5430" s="20">
        <v>6782500</v>
      </c>
      <c r="E5430" s="20">
        <v>145</v>
      </c>
    </row>
    <row r="5431" spans="1:5" x14ac:dyDescent="0.25">
      <c r="A5431" s="20">
        <v>6783750</v>
      </c>
      <c r="B5431" s="20">
        <v>156</v>
      </c>
      <c r="D5431" s="20">
        <v>6783750</v>
      </c>
      <c r="E5431" s="20">
        <v>128</v>
      </c>
    </row>
    <row r="5432" spans="1:5" x14ac:dyDescent="0.25">
      <c r="A5432" s="20">
        <v>6785000</v>
      </c>
      <c r="B5432" s="20">
        <v>179</v>
      </c>
      <c r="D5432" s="20">
        <v>6785000</v>
      </c>
      <c r="E5432" s="20">
        <v>142</v>
      </c>
    </row>
    <row r="5433" spans="1:5" x14ac:dyDescent="0.25">
      <c r="A5433" s="20">
        <v>6786250</v>
      </c>
      <c r="B5433" s="20">
        <v>151</v>
      </c>
      <c r="D5433" s="20">
        <v>6786250</v>
      </c>
      <c r="E5433" s="20">
        <v>127</v>
      </c>
    </row>
    <row r="5434" spans="1:5" x14ac:dyDescent="0.25">
      <c r="A5434" s="20">
        <v>6787500</v>
      </c>
      <c r="B5434" s="20">
        <v>157</v>
      </c>
      <c r="D5434" s="20">
        <v>6787500</v>
      </c>
      <c r="E5434" s="20">
        <v>141</v>
      </c>
    </row>
    <row r="5435" spans="1:5" x14ac:dyDescent="0.25">
      <c r="A5435" s="20">
        <v>6788750</v>
      </c>
      <c r="B5435" s="20">
        <v>183</v>
      </c>
      <c r="D5435" s="20">
        <v>6788750</v>
      </c>
      <c r="E5435" s="20">
        <v>121</v>
      </c>
    </row>
    <row r="5436" spans="1:5" x14ac:dyDescent="0.25">
      <c r="A5436" s="20">
        <v>6790000</v>
      </c>
      <c r="B5436" s="20">
        <v>160</v>
      </c>
      <c r="D5436" s="20">
        <v>6790000</v>
      </c>
      <c r="E5436" s="20">
        <v>124</v>
      </c>
    </row>
    <row r="5437" spans="1:5" x14ac:dyDescent="0.25">
      <c r="A5437" s="20">
        <v>6791250</v>
      </c>
      <c r="B5437" s="20">
        <v>156</v>
      </c>
      <c r="D5437" s="20">
        <v>6791250</v>
      </c>
      <c r="E5437" s="20">
        <v>121</v>
      </c>
    </row>
    <row r="5438" spans="1:5" x14ac:dyDescent="0.25">
      <c r="A5438" s="20">
        <v>6792500</v>
      </c>
      <c r="B5438" s="20">
        <v>177</v>
      </c>
      <c r="D5438" s="20">
        <v>6792500</v>
      </c>
      <c r="E5438" s="20">
        <v>125</v>
      </c>
    </row>
    <row r="5439" spans="1:5" x14ac:dyDescent="0.25">
      <c r="A5439" s="20">
        <v>6793750</v>
      </c>
      <c r="B5439" s="20">
        <v>157</v>
      </c>
      <c r="D5439" s="20">
        <v>6793750</v>
      </c>
      <c r="E5439" s="20">
        <v>128</v>
      </c>
    </row>
    <row r="5440" spans="1:5" x14ac:dyDescent="0.25">
      <c r="A5440" s="20">
        <v>6795000</v>
      </c>
      <c r="B5440" s="20">
        <v>165</v>
      </c>
      <c r="D5440" s="20">
        <v>6795000</v>
      </c>
      <c r="E5440" s="20">
        <v>134</v>
      </c>
    </row>
    <row r="5441" spans="1:5" x14ac:dyDescent="0.25">
      <c r="A5441" s="20">
        <v>6796250</v>
      </c>
      <c r="B5441" s="20">
        <v>153</v>
      </c>
      <c r="D5441" s="20">
        <v>6796250</v>
      </c>
      <c r="E5441" s="20">
        <v>141</v>
      </c>
    </row>
    <row r="5442" spans="1:5" x14ac:dyDescent="0.25">
      <c r="A5442" s="20">
        <v>6797500</v>
      </c>
      <c r="B5442" s="20">
        <v>163</v>
      </c>
      <c r="D5442" s="20">
        <v>6797500</v>
      </c>
      <c r="E5442" s="20">
        <v>127</v>
      </c>
    </row>
    <row r="5443" spans="1:5" x14ac:dyDescent="0.25">
      <c r="A5443" s="20">
        <v>6798750</v>
      </c>
      <c r="B5443" s="20">
        <v>161</v>
      </c>
      <c r="D5443" s="20">
        <v>6798750</v>
      </c>
      <c r="E5443" s="20">
        <v>131</v>
      </c>
    </row>
    <row r="5444" spans="1:5" x14ac:dyDescent="0.25">
      <c r="A5444" s="20">
        <v>6800000</v>
      </c>
      <c r="B5444" s="20">
        <v>172</v>
      </c>
      <c r="D5444" s="20">
        <v>6800000</v>
      </c>
      <c r="E5444" s="20">
        <v>111</v>
      </c>
    </row>
    <row r="5445" spans="1:5" x14ac:dyDescent="0.25">
      <c r="A5445" s="20">
        <v>6801250</v>
      </c>
      <c r="B5445" s="20">
        <v>165</v>
      </c>
      <c r="D5445" s="20">
        <v>6801250</v>
      </c>
      <c r="E5445" s="20">
        <v>120</v>
      </c>
    </row>
    <row r="5446" spans="1:5" x14ac:dyDescent="0.25">
      <c r="A5446" s="20">
        <v>6802500</v>
      </c>
      <c r="B5446" s="20">
        <v>156</v>
      </c>
      <c r="D5446" s="20">
        <v>6802500</v>
      </c>
      <c r="E5446" s="20">
        <v>135</v>
      </c>
    </row>
    <row r="5447" spans="1:5" x14ac:dyDescent="0.25">
      <c r="A5447" s="20">
        <v>6803750</v>
      </c>
      <c r="B5447" s="20">
        <v>145</v>
      </c>
      <c r="D5447" s="20">
        <v>6803750</v>
      </c>
      <c r="E5447" s="20">
        <v>118</v>
      </c>
    </row>
    <row r="5448" spans="1:5" x14ac:dyDescent="0.25">
      <c r="A5448" s="20">
        <v>6805000</v>
      </c>
      <c r="B5448" s="20">
        <v>158</v>
      </c>
      <c r="D5448" s="20">
        <v>6805000</v>
      </c>
      <c r="E5448" s="20">
        <v>133</v>
      </c>
    </row>
    <row r="5449" spans="1:5" x14ac:dyDescent="0.25">
      <c r="A5449" s="20">
        <v>6806250</v>
      </c>
      <c r="B5449" s="20">
        <v>169</v>
      </c>
      <c r="D5449" s="20">
        <v>6806250</v>
      </c>
      <c r="E5449" s="20">
        <v>139</v>
      </c>
    </row>
    <row r="5450" spans="1:5" x14ac:dyDescent="0.25">
      <c r="A5450" s="20">
        <v>6807500</v>
      </c>
      <c r="B5450" s="20">
        <v>162</v>
      </c>
      <c r="D5450" s="20">
        <v>6807500</v>
      </c>
      <c r="E5450" s="20">
        <v>101</v>
      </c>
    </row>
    <row r="5451" spans="1:5" x14ac:dyDescent="0.25">
      <c r="A5451" s="20">
        <v>6808750</v>
      </c>
      <c r="B5451" s="20">
        <v>172</v>
      </c>
      <c r="D5451" s="20">
        <v>6808750</v>
      </c>
      <c r="E5451" s="20">
        <v>108</v>
      </c>
    </row>
    <row r="5452" spans="1:5" x14ac:dyDescent="0.25">
      <c r="A5452" s="20">
        <v>6810000</v>
      </c>
      <c r="B5452" s="20">
        <v>127</v>
      </c>
      <c r="D5452" s="20">
        <v>6810000</v>
      </c>
      <c r="E5452" s="20">
        <v>116</v>
      </c>
    </row>
    <row r="5453" spans="1:5" x14ac:dyDescent="0.25">
      <c r="A5453" s="20">
        <v>6811250</v>
      </c>
      <c r="B5453" s="20">
        <v>174</v>
      </c>
      <c r="D5453" s="20">
        <v>6811250</v>
      </c>
      <c r="E5453" s="20">
        <v>151</v>
      </c>
    </row>
    <row r="5454" spans="1:5" x14ac:dyDescent="0.25">
      <c r="A5454" s="20">
        <v>6812500</v>
      </c>
      <c r="B5454" s="20">
        <v>169</v>
      </c>
      <c r="D5454" s="20">
        <v>6812500</v>
      </c>
      <c r="E5454" s="20">
        <v>130</v>
      </c>
    </row>
    <row r="5455" spans="1:5" x14ac:dyDescent="0.25">
      <c r="A5455" s="20">
        <v>6813750</v>
      </c>
      <c r="B5455" s="20">
        <v>164</v>
      </c>
      <c r="D5455" s="20">
        <v>6813750</v>
      </c>
      <c r="E5455" s="20">
        <v>157</v>
      </c>
    </row>
    <row r="5456" spans="1:5" x14ac:dyDescent="0.25">
      <c r="A5456" s="20">
        <v>6815000</v>
      </c>
      <c r="B5456" s="20">
        <v>164</v>
      </c>
      <c r="D5456" s="20">
        <v>6815000</v>
      </c>
      <c r="E5456" s="20">
        <v>138</v>
      </c>
    </row>
    <row r="5457" spans="1:5" x14ac:dyDescent="0.25">
      <c r="A5457" s="20">
        <v>6816250</v>
      </c>
      <c r="B5457" s="20">
        <v>178</v>
      </c>
      <c r="D5457" s="20">
        <v>6816250</v>
      </c>
      <c r="E5457" s="20">
        <v>124</v>
      </c>
    </row>
    <row r="5458" spans="1:5" x14ac:dyDescent="0.25">
      <c r="A5458" s="20">
        <v>6817500</v>
      </c>
      <c r="B5458" s="20">
        <v>162</v>
      </c>
      <c r="D5458" s="20">
        <v>6817500</v>
      </c>
      <c r="E5458" s="20">
        <v>129</v>
      </c>
    </row>
    <row r="5459" spans="1:5" x14ac:dyDescent="0.25">
      <c r="A5459" s="20">
        <v>6818750</v>
      </c>
      <c r="B5459" s="20">
        <v>164</v>
      </c>
      <c r="D5459" s="20">
        <v>6818750</v>
      </c>
      <c r="E5459" s="20">
        <v>122</v>
      </c>
    </row>
    <row r="5460" spans="1:5" x14ac:dyDescent="0.25">
      <c r="A5460" s="20">
        <v>6820000</v>
      </c>
      <c r="B5460" s="20">
        <v>146</v>
      </c>
      <c r="D5460" s="20">
        <v>6820000</v>
      </c>
      <c r="E5460" s="20">
        <v>117</v>
      </c>
    </row>
    <row r="5461" spans="1:5" x14ac:dyDescent="0.25">
      <c r="A5461" s="20">
        <v>6821250</v>
      </c>
      <c r="B5461" s="20">
        <v>163</v>
      </c>
      <c r="D5461" s="20">
        <v>6821250</v>
      </c>
      <c r="E5461" s="20">
        <v>136</v>
      </c>
    </row>
    <row r="5462" spans="1:5" x14ac:dyDescent="0.25">
      <c r="A5462" s="20">
        <v>6822500</v>
      </c>
      <c r="B5462" s="20">
        <v>168</v>
      </c>
      <c r="D5462" s="20">
        <v>6822500</v>
      </c>
      <c r="E5462" s="20">
        <v>136</v>
      </c>
    </row>
    <row r="5463" spans="1:5" x14ac:dyDescent="0.25">
      <c r="A5463" s="20">
        <v>6823750</v>
      </c>
      <c r="B5463" s="20">
        <v>176</v>
      </c>
      <c r="D5463" s="20">
        <v>6823750</v>
      </c>
      <c r="E5463" s="20">
        <v>135</v>
      </c>
    </row>
    <row r="5464" spans="1:5" x14ac:dyDescent="0.25">
      <c r="A5464" s="20">
        <v>6825000</v>
      </c>
      <c r="B5464" s="20">
        <v>162</v>
      </c>
      <c r="D5464" s="20">
        <v>6825000</v>
      </c>
      <c r="E5464" s="20">
        <v>134</v>
      </c>
    </row>
    <row r="5465" spans="1:5" x14ac:dyDescent="0.25">
      <c r="A5465" s="20">
        <v>6826250</v>
      </c>
      <c r="B5465" s="20">
        <v>186</v>
      </c>
      <c r="D5465" s="20">
        <v>6826250</v>
      </c>
      <c r="E5465" s="20">
        <v>144</v>
      </c>
    </row>
    <row r="5466" spans="1:5" x14ac:dyDescent="0.25">
      <c r="A5466" s="20">
        <v>6827500</v>
      </c>
      <c r="B5466" s="20">
        <v>162</v>
      </c>
      <c r="D5466" s="20">
        <v>6827500</v>
      </c>
      <c r="E5466" s="20">
        <v>120</v>
      </c>
    </row>
    <row r="5467" spans="1:5" x14ac:dyDescent="0.25">
      <c r="A5467" s="20">
        <v>6828750</v>
      </c>
      <c r="B5467" s="20">
        <v>168</v>
      </c>
      <c r="D5467" s="20">
        <v>6828750</v>
      </c>
      <c r="E5467" s="20">
        <v>129</v>
      </c>
    </row>
    <row r="5468" spans="1:5" x14ac:dyDescent="0.25">
      <c r="A5468" s="20">
        <v>6830000</v>
      </c>
      <c r="B5468" s="20">
        <v>146</v>
      </c>
      <c r="D5468" s="20">
        <v>6830000</v>
      </c>
      <c r="E5468" s="20">
        <v>115</v>
      </c>
    </row>
    <row r="5469" spans="1:5" x14ac:dyDescent="0.25">
      <c r="A5469" s="20">
        <v>6831250</v>
      </c>
      <c r="B5469" s="20">
        <v>176</v>
      </c>
      <c r="D5469" s="20">
        <v>6831250</v>
      </c>
      <c r="E5469" s="20">
        <v>139</v>
      </c>
    </row>
    <row r="5470" spans="1:5" x14ac:dyDescent="0.25">
      <c r="A5470" s="20">
        <v>6832500</v>
      </c>
      <c r="B5470" s="20">
        <v>164</v>
      </c>
      <c r="D5470" s="20">
        <v>6832500</v>
      </c>
      <c r="E5470" s="20">
        <v>137</v>
      </c>
    </row>
    <row r="5471" spans="1:5" x14ac:dyDescent="0.25">
      <c r="A5471" s="20">
        <v>6833750</v>
      </c>
      <c r="B5471" s="20">
        <v>173</v>
      </c>
      <c r="D5471" s="20">
        <v>6833750</v>
      </c>
      <c r="E5471" s="20">
        <v>131</v>
      </c>
    </row>
    <row r="5472" spans="1:5" x14ac:dyDescent="0.25">
      <c r="A5472" s="20">
        <v>6835000</v>
      </c>
      <c r="B5472" s="20">
        <v>169</v>
      </c>
      <c r="D5472" s="20">
        <v>6835000</v>
      </c>
      <c r="E5472" s="20">
        <v>143</v>
      </c>
    </row>
    <row r="5473" spans="1:5" x14ac:dyDescent="0.25">
      <c r="A5473" s="20">
        <v>6836250</v>
      </c>
      <c r="B5473" s="20">
        <v>178</v>
      </c>
      <c r="D5473" s="20">
        <v>6836250</v>
      </c>
      <c r="E5473" s="20">
        <v>135</v>
      </c>
    </row>
    <row r="5474" spans="1:5" x14ac:dyDescent="0.25">
      <c r="A5474" s="20">
        <v>6837500</v>
      </c>
      <c r="B5474" s="20">
        <v>184</v>
      </c>
      <c r="D5474" s="20">
        <v>6837500</v>
      </c>
      <c r="E5474" s="20">
        <v>108</v>
      </c>
    </row>
    <row r="5475" spans="1:5" x14ac:dyDescent="0.25">
      <c r="A5475" s="20">
        <v>6838750</v>
      </c>
      <c r="B5475" s="20">
        <v>164</v>
      </c>
      <c r="D5475" s="20">
        <v>6838750</v>
      </c>
      <c r="E5475" s="20">
        <v>138</v>
      </c>
    </row>
    <row r="5476" spans="1:5" x14ac:dyDescent="0.25">
      <c r="A5476" s="20">
        <v>6840000</v>
      </c>
      <c r="B5476" s="20">
        <v>151</v>
      </c>
      <c r="D5476" s="20">
        <v>6840000</v>
      </c>
      <c r="E5476" s="20">
        <v>123</v>
      </c>
    </row>
    <row r="5477" spans="1:5" x14ac:dyDescent="0.25">
      <c r="A5477" s="20">
        <v>6841250</v>
      </c>
      <c r="B5477" s="20">
        <v>168</v>
      </c>
      <c r="D5477" s="20">
        <v>6841250</v>
      </c>
      <c r="E5477" s="20">
        <v>121</v>
      </c>
    </row>
    <row r="5478" spans="1:5" x14ac:dyDescent="0.25">
      <c r="A5478" s="20">
        <v>6842500</v>
      </c>
      <c r="B5478" s="20">
        <v>175</v>
      </c>
      <c r="D5478" s="20">
        <v>6842500</v>
      </c>
      <c r="E5478" s="20">
        <v>115</v>
      </c>
    </row>
    <row r="5479" spans="1:5" x14ac:dyDescent="0.25">
      <c r="A5479" s="20">
        <v>6843750</v>
      </c>
      <c r="B5479" s="20">
        <v>160</v>
      </c>
      <c r="D5479" s="20">
        <v>6843750</v>
      </c>
      <c r="E5479" s="20">
        <v>121</v>
      </c>
    </row>
    <row r="5480" spans="1:5" x14ac:dyDescent="0.25">
      <c r="A5480" s="20">
        <v>6845000</v>
      </c>
      <c r="B5480" s="20">
        <v>158</v>
      </c>
      <c r="D5480" s="20">
        <v>6845000</v>
      </c>
      <c r="E5480" s="20">
        <v>133</v>
      </c>
    </row>
    <row r="5481" spans="1:5" x14ac:dyDescent="0.25">
      <c r="A5481" s="20">
        <v>6846250</v>
      </c>
      <c r="B5481" s="20">
        <v>170</v>
      </c>
      <c r="D5481" s="20">
        <v>6846250</v>
      </c>
      <c r="E5481" s="20">
        <v>145</v>
      </c>
    </row>
    <row r="5482" spans="1:5" x14ac:dyDescent="0.25">
      <c r="A5482" s="20">
        <v>6847500</v>
      </c>
      <c r="B5482" s="20">
        <v>163</v>
      </c>
      <c r="D5482" s="20">
        <v>6847500</v>
      </c>
      <c r="E5482" s="20">
        <v>134</v>
      </c>
    </row>
    <row r="5483" spans="1:5" x14ac:dyDescent="0.25">
      <c r="A5483" s="20">
        <v>6848750</v>
      </c>
      <c r="B5483" s="20">
        <v>141</v>
      </c>
      <c r="D5483" s="20">
        <v>6848750</v>
      </c>
      <c r="E5483" s="20">
        <v>119</v>
      </c>
    </row>
    <row r="5484" spans="1:5" x14ac:dyDescent="0.25">
      <c r="A5484" s="20">
        <v>6850000</v>
      </c>
      <c r="B5484" s="20">
        <v>171</v>
      </c>
      <c r="D5484" s="20">
        <v>6850000</v>
      </c>
      <c r="E5484" s="20">
        <v>140</v>
      </c>
    </row>
    <row r="5485" spans="1:5" x14ac:dyDescent="0.25">
      <c r="A5485" s="20">
        <v>6851250</v>
      </c>
      <c r="B5485" s="20">
        <v>157</v>
      </c>
      <c r="D5485" s="20">
        <v>6851250</v>
      </c>
      <c r="E5485" s="20">
        <v>125</v>
      </c>
    </row>
    <row r="5486" spans="1:5" x14ac:dyDescent="0.25">
      <c r="A5486" s="20">
        <v>6852500</v>
      </c>
      <c r="B5486" s="20">
        <v>152</v>
      </c>
      <c r="D5486" s="20">
        <v>6852500</v>
      </c>
      <c r="E5486" s="20">
        <v>135</v>
      </c>
    </row>
    <row r="5487" spans="1:5" x14ac:dyDescent="0.25">
      <c r="A5487" s="20">
        <v>6853750</v>
      </c>
      <c r="B5487" s="20">
        <v>154</v>
      </c>
      <c r="D5487" s="20">
        <v>6853750</v>
      </c>
      <c r="E5487" s="20">
        <v>121</v>
      </c>
    </row>
    <row r="5488" spans="1:5" x14ac:dyDescent="0.25">
      <c r="A5488" s="20">
        <v>6855000</v>
      </c>
      <c r="B5488" s="20">
        <v>149</v>
      </c>
      <c r="D5488" s="20">
        <v>6855000</v>
      </c>
      <c r="E5488" s="20">
        <v>122</v>
      </c>
    </row>
    <row r="5489" spans="1:5" x14ac:dyDescent="0.25">
      <c r="A5489" s="20">
        <v>6856250</v>
      </c>
      <c r="B5489" s="20">
        <v>177</v>
      </c>
      <c r="D5489" s="20">
        <v>6856250</v>
      </c>
      <c r="E5489" s="20">
        <v>113</v>
      </c>
    </row>
    <row r="5490" spans="1:5" x14ac:dyDescent="0.25">
      <c r="A5490" s="20">
        <v>6857500</v>
      </c>
      <c r="B5490" s="20">
        <v>157</v>
      </c>
      <c r="D5490" s="20">
        <v>6857500</v>
      </c>
      <c r="E5490" s="20">
        <v>121</v>
      </c>
    </row>
    <row r="5491" spans="1:5" x14ac:dyDescent="0.25">
      <c r="A5491" s="20">
        <v>6858750</v>
      </c>
      <c r="B5491" s="20">
        <v>160</v>
      </c>
      <c r="D5491" s="20">
        <v>6858750</v>
      </c>
      <c r="E5491" s="20">
        <v>121</v>
      </c>
    </row>
    <row r="5492" spans="1:5" x14ac:dyDescent="0.25">
      <c r="A5492" s="20">
        <v>6860000</v>
      </c>
      <c r="B5492" s="20">
        <v>173</v>
      </c>
      <c r="D5492" s="20">
        <v>6860000</v>
      </c>
      <c r="E5492" s="20">
        <v>156</v>
      </c>
    </row>
    <row r="5493" spans="1:5" x14ac:dyDescent="0.25">
      <c r="A5493" s="20">
        <v>6861250</v>
      </c>
      <c r="B5493" s="20">
        <v>146</v>
      </c>
      <c r="D5493" s="20">
        <v>6861250</v>
      </c>
      <c r="E5493" s="20">
        <v>144</v>
      </c>
    </row>
    <row r="5494" spans="1:5" x14ac:dyDescent="0.25">
      <c r="A5494" s="20">
        <v>6862500</v>
      </c>
      <c r="B5494" s="20">
        <v>160</v>
      </c>
      <c r="D5494" s="20">
        <v>6862500</v>
      </c>
      <c r="E5494" s="20">
        <v>126</v>
      </c>
    </row>
    <row r="5495" spans="1:5" x14ac:dyDescent="0.25">
      <c r="A5495" s="20">
        <v>6863750</v>
      </c>
      <c r="B5495" s="20">
        <v>180</v>
      </c>
      <c r="D5495" s="20">
        <v>6863750</v>
      </c>
      <c r="E5495" s="20">
        <v>125</v>
      </c>
    </row>
    <row r="5496" spans="1:5" x14ac:dyDescent="0.25">
      <c r="A5496" s="20">
        <v>6865000</v>
      </c>
      <c r="B5496" s="20">
        <v>152</v>
      </c>
      <c r="D5496" s="20">
        <v>6865000</v>
      </c>
      <c r="E5496" s="20">
        <v>113</v>
      </c>
    </row>
    <row r="5497" spans="1:5" x14ac:dyDescent="0.25">
      <c r="A5497" s="20">
        <v>6866250</v>
      </c>
      <c r="B5497" s="20">
        <v>145</v>
      </c>
      <c r="D5497" s="20">
        <v>6866250</v>
      </c>
      <c r="E5497" s="20">
        <v>108</v>
      </c>
    </row>
    <row r="5498" spans="1:5" x14ac:dyDescent="0.25">
      <c r="A5498" s="20">
        <v>6867500</v>
      </c>
      <c r="B5498" s="20">
        <v>171</v>
      </c>
      <c r="D5498" s="20">
        <v>6867500</v>
      </c>
      <c r="E5498" s="20">
        <v>133</v>
      </c>
    </row>
    <row r="5499" spans="1:5" x14ac:dyDescent="0.25">
      <c r="A5499" s="20">
        <v>6868750</v>
      </c>
      <c r="B5499" s="20">
        <v>162</v>
      </c>
      <c r="D5499" s="20">
        <v>6868750</v>
      </c>
      <c r="E5499" s="20">
        <v>123</v>
      </c>
    </row>
    <row r="5500" spans="1:5" x14ac:dyDescent="0.25">
      <c r="A5500" s="20">
        <v>6870000</v>
      </c>
      <c r="B5500" s="20">
        <v>164</v>
      </c>
      <c r="D5500" s="20">
        <v>6870000</v>
      </c>
      <c r="E5500" s="20">
        <v>134</v>
      </c>
    </row>
    <row r="5501" spans="1:5" x14ac:dyDescent="0.25">
      <c r="A5501" s="20">
        <v>6871250</v>
      </c>
      <c r="B5501" s="20">
        <v>164</v>
      </c>
      <c r="D5501" s="20">
        <v>6871250</v>
      </c>
      <c r="E5501" s="20">
        <v>130</v>
      </c>
    </row>
    <row r="5502" spans="1:5" x14ac:dyDescent="0.25">
      <c r="A5502" s="20">
        <v>6872500</v>
      </c>
      <c r="B5502" s="20">
        <v>170</v>
      </c>
      <c r="D5502" s="20">
        <v>6872500</v>
      </c>
      <c r="E5502" s="20">
        <v>138</v>
      </c>
    </row>
    <row r="5503" spans="1:5" x14ac:dyDescent="0.25">
      <c r="A5503" s="20">
        <v>6873750</v>
      </c>
      <c r="B5503" s="20">
        <v>189</v>
      </c>
      <c r="D5503" s="20">
        <v>6873750</v>
      </c>
      <c r="E5503" s="20">
        <v>152</v>
      </c>
    </row>
    <row r="5504" spans="1:5" x14ac:dyDescent="0.25">
      <c r="A5504" s="20">
        <v>6875000</v>
      </c>
      <c r="B5504" s="20">
        <v>164</v>
      </c>
      <c r="D5504" s="20">
        <v>6875000</v>
      </c>
      <c r="E5504" s="20">
        <v>114</v>
      </c>
    </row>
    <row r="5505" spans="1:5" x14ac:dyDescent="0.25">
      <c r="A5505" s="20">
        <v>6876250</v>
      </c>
      <c r="B5505" s="20">
        <v>168</v>
      </c>
      <c r="D5505" s="20">
        <v>6876250</v>
      </c>
      <c r="E5505" s="20">
        <v>134</v>
      </c>
    </row>
    <row r="5506" spans="1:5" x14ac:dyDescent="0.25">
      <c r="A5506" s="20">
        <v>6877500</v>
      </c>
      <c r="B5506" s="20">
        <v>146</v>
      </c>
      <c r="D5506" s="20">
        <v>6877500</v>
      </c>
      <c r="E5506" s="20">
        <v>141</v>
      </c>
    </row>
    <row r="5507" spans="1:5" x14ac:dyDescent="0.25">
      <c r="A5507" s="20">
        <v>6878750</v>
      </c>
      <c r="B5507" s="20">
        <v>148</v>
      </c>
      <c r="D5507" s="20">
        <v>6878750</v>
      </c>
      <c r="E5507" s="20">
        <v>131</v>
      </c>
    </row>
    <row r="5508" spans="1:5" x14ac:dyDescent="0.25">
      <c r="A5508" s="20">
        <v>6880000</v>
      </c>
      <c r="B5508" s="20">
        <v>161</v>
      </c>
      <c r="D5508" s="20">
        <v>6880000</v>
      </c>
      <c r="E5508" s="20">
        <v>137</v>
      </c>
    </row>
    <row r="5509" spans="1:5" x14ac:dyDescent="0.25">
      <c r="A5509" s="20">
        <v>6881250</v>
      </c>
      <c r="B5509" s="20">
        <v>153</v>
      </c>
      <c r="D5509" s="20">
        <v>6881250</v>
      </c>
      <c r="E5509" s="20">
        <v>131</v>
      </c>
    </row>
    <row r="5510" spans="1:5" x14ac:dyDescent="0.25">
      <c r="A5510" s="20">
        <v>6882500</v>
      </c>
      <c r="B5510" s="20">
        <v>146</v>
      </c>
      <c r="D5510" s="20">
        <v>6882500</v>
      </c>
      <c r="E5510" s="20">
        <v>115</v>
      </c>
    </row>
    <row r="5511" spans="1:5" x14ac:dyDescent="0.25">
      <c r="A5511" s="20">
        <v>6883750</v>
      </c>
      <c r="B5511" s="20">
        <v>162</v>
      </c>
      <c r="D5511" s="20">
        <v>6883750</v>
      </c>
      <c r="E5511" s="20">
        <v>140</v>
      </c>
    </row>
    <row r="5512" spans="1:5" x14ac:dyDescent="0.25">
      <c r="A5512" s="20">
        <v>6885000</v>
      </c>
      <c r="B5512" s="20">
        <v>169</v>
      </c>
      <c r="D5512" s="20">
        <v>6885000</v>
      </c>
      <c r="E5512" s="20">
        <v>143</v>
      </c>
    </row>
    <row r="5513" spans="1:5" x14ac:dyDescent="0.25">
      <c r="A5513" s="20">
        <v>6886250</v>
      </c>
      <c r="B5513" s="20">
        <v>184</v>
      </c>
      <c r="D5513" s="20">
        <v>6886250</v>
      </c>
      <c r="E5513" s="20">
        <v>141</v>
      </c>
    </row>
    <row r="5514" spans="1:5" x14ac:dyDescent="0.25">
      <c r="A5514" s="20">
        <v>6887500</v>
      </c>
      <c r="B5514" s="20">
        <v>176</v>
      </c>
      <c r="D5514" s="20">
        <v>6887500</v>
      </c>
      <c r="E5514" s="20">
        <v>119</v>
      </c>
    </row>
    <row r="5515" spans="1:5" x14ac:dyDescent="0.25">
      <c r="A5515" s="20">
        <v>6888750</v>
      </c>
      <c r="B5515" s="20">
        <v>149</v>
      </c>
      <c r="D5515" s="20">
        <v>6888750</v>
      </c>
      <c r="E5515" s="20">
        <v>100</v>
      </c>
    </row>
    <row r="5516" spans="1:5" x14ac:dyDescent="0.25">
      <c r="A5516" s="20">
        <v>6890000</v>
      </c>
      <c r="B5516" s="20">
        <v>174</v>
      </c>
      <c r="D5516" s="20">
        <v>6890000</v>
      </c>
      <c r="E5516" s="20">
        <v>132</v>
      </c>
    </row>
    <row r="5517" spans="1:5" x14ac:dyDescent="0.25">
      <c r="A5517" s="20">
        <v>6891250</v>
      </c>
      <c r="B5517" s="20">
        <v>156</v>
      </c>
      <c r="D5517" s="20">
        <v>6891250</v>
      </c>
      <c r="E5517" s="20">
        <v>120</v>
      </c>
    </row>
    <row r="5518" spans="1:5" x14ac:dyDescent="0.25">
      <c r="A5518" s="20">
        <v>6892500</v>
      </c>
      <c r="B5518" s="20">
        <v>170</v>
      </c>
      <c r="D5518" s="20">
        <v>6892500</v>
      </c>
      <c r="E5518" s="20">
        <v>145</v>
      </c>
    </row>
    <row r="5519" spans="1:5" x14ac:dyDescent="0.25">
      <c r="A5519" s="20">
        <v>6893750</v>
      </c>
      <c r="B5519" s="20">
        <v>167</v>
      </c>
      <c r="D5519" s="20">
        <v>6893750</v>
      </c>
      <c r="E5519" s="20">
        <v>134</v>
      </c>
    </row>
    <row r="5520" spans="1:5" x14ac:dyDescent="0.25">
      <c r="A5520" s="20">
        <v>6895000</v>
      </c>
      <c r="B5520" s="20">
        <v>172</v>
      </c>
      <c r="D5520" s="20">
        <v>6895000</v>
      </c>
      <c r="E5520" s="20">
        <v>115</v>
      </c>
    </row>
    <row r="5521" spans="1:5" x14ac:dyDescent="0.25">
      <c r="A5521" s="20">
        <v>6896250</v>
      </c>
      <c r="B5521" s="20">
        <v>165</v>
      </c>
      <c r="D5521" s="20">
        <v>6896250</v>
      </c>
      <c r="E5521" s="20">
        <v>138</v>
      </c>
    </row>
    <row r="5522" spans="1:5" x14ac:dyDescent="0.25">
      <c r="A5522" s="20">
        <v>6897500</v>
      </c>
      <c r="B5522" s="20">
        <v>149</v>
      </c>
      <c r="D5522" s="20">
        <v>6897500</v>
      </c>
      <c r="E5522" s="20">
        <v>141</v>
      </c>
    </row>
    <row r="5523" spans="1:5" x14ac:dyDescent="0.25">
      <c r="A5523" s="20">
        <v>6898750</v>
      </c>
      <c r="B5523" s="20">
        <v>164</v>
      </c>
      <c r="D5523" s="20">
        <v>6898750</v>
      </c>
      <c r="E5523" s="20">
        <v>127</v>
      </c>
    </row>
    <row r="5524" spans="1:5" x14ac:dyDescent="0.25">
      <c r="A5524" s="20">
        <v>6900000</v>
      </c>
      <c r="B5524" s="20">
        <v>157</v>
      </c>
      <c r="D5524" s="20">
        <v>6900000</v>
      </c>
      <c r="E5524" s="20">
        <v>121</v>
      </c>
    </row>
    <row r="5525" spans="1:5" x14ac:dyDescent="0.25">
      <c r="A5525" s="20">
        <v>6901250</v>
      </c>
      <c r="B5525" s="20">
        <v>178</v>
      </c>
      <c r="D5525" s="20">
        <v>6901250</v>
      </c>
      <c r="E5525" s="20">
        <v>137</v>
      </c>
    </row>
    <row r="5526" spans="1:5" x14ac:dyDescent="0.25">
      <c r="A5526" s="20">
        <v>6902500</v>
      </c>
      <c r="B5526" s="20">
        <v>147</v>
      </c>
      <c r="D5526" s="20">
        <v>6902500</v>
      </c>
      <c r="E5526" s="20">
        <v>126</v>
      </c>
    </row>
    <row r="5527" spans="1:5" x14ac:dyDescent="0.25">
      <c r="A5527" s="20">
        <v>6903750</v>
      </c>
      <c r="B5527" s="20">
        <v>166</v>
      </c>
      <c r="D5527" s="20">
        <v>6903750</v>
      </c>
      <c r="E5527" s="20">
        <v>136</v>
      </c>
    </row>
    <row r="5528" spans="1:5" x14ac:dyDescent="0.25">
      <c r="A5528" s="20">
        <v>6905000</v>
      </c>
      <c r="B5528" s="20">
        <v>155</v>
      </c>
      <c r="D5528" s="20">
        <v>6905000</v>
      </c>
      <c r="E5528" s="20">
        <v>113</v>
      </c>
    </row>
    <row r="5529" spans="1:5" x14ac:dyDescent="0.25">
      <c r="A5529" s="20">
        <v>6906250</v>
      </c>
      <c r="B5529" s="20">
        <v>137</v>
      </c>
      <c r="D5529" s="20">
        <v>6906250</v>
      </c>
      <c r="E5529" s="20">
        <v>122</v>
      </c>
    </row>
    <row r="5530" spans="1:5" x14ac:dyDescent="0.25">
      <c r="A5530" s="20">
        <v>6907500</v>
      </c>
      <c r="B5530" s="20">
        <v>157</v>
      </c>
      <c r="D5530" s="20">
        <v>6907500</v>
      </c>
      <c r="E5530" s="20">
        <v>117</v>
      </c>
    </row>
    <row r="5531" spans="1:5" x14ac:dyDescent="0.25">
      <c r="A5531" s="20">
        <v>6908750</v>
      </c>
      <c r="B5531" s="20">
        <v>160</v>
      </c>
      <c r="D5531" s="20">
        <v>6908750</v>
      </c>
      <c r="E5531" s="20">
        <v>162</v>
      </c>
    </row>
    <row r="5532" spans="1:5" x14ac:dyDescent="0.25">
      <c r="A5532" s="20">
        <v>6910000</v>
      </c>
      <c r="B5532" s="20">
        <v>172</v>
      </c>
      <c r="D5532" s="20">
        <v>6910000</v>
      </c>
      <c r="E5532" s="20">
        <v>142</v>
      </c>
    </row>
    <row r="5533" spans="1:5" x14ac:dyDescent="0.25">
      <c r="A5533" s="20">
        <v>6911250</v>
      </c>
      <c r="B5533" s="20">
        <v>143</v>
      </c>
      <c r="D5533" s="20">
        <v>6911250</v>
      </c>
      <c r="E5533" s="20">
        <v>121</v>
      </c>
    </row>
    <row r="5534" spans="1:5" x14ac:dyDescent="0.25">
      <c r="A5534" s="20">
        <v>6912500</v>
      </c>
      <c r="B5534" s="20">
        <v>175</v>
      </c>
      <c r="D5534" s="20">
        <v>6912500</v>
      </c>
      <c r="E5534" s="20">
        <v>119</v>
      </c>
    </row>
    <row r="5535" spans="1:5" x14ac:dyDescent="0.25">
      <c r="A5535" s="20">
        <v>6913750</v>
      </c>
      <c r="B5535" s="20">
        <v>156</v>
      </c>
      <c r="D5535" s="20">
        <v>6913750</v>
      </c>
      <c r="E5535" s="20">
        <v>126</v>
      </c>
    </row>
    <row r="5536" spans="1:5" x14ac:dyDescent="0.25">
      <c r="A5536" s="20">
        <v>6915000</v>
      </c>
      <c r="B5536" s="20">
        <v>178</v>
      </c>
      <c r="D5536" s="20">
        <v>6915000</v>
      </c>
      <c r="E5536" s="20">
        <v>117</v>
      </c>
    </row>
    <row r="5537" spans="1:5" x14ac:dyDescent="0.25">
      <c r="A5537" s="20">
        <v>6916250</v>
      </c>
      <c r="B5537" s="20">
        <v>144</v>
      </c>
      <c r="D5537" s="20">
        <v>6916250</v>
      </c>
      <c r="E5537" s="20">
        <v>145</v>
      </c>
    </row>
    <row r="5538" spans="1:5" x14ac:dyDescent="0.25">
      <c r="A5538" s="20">
        <v>6917500</v>
      </c>
      <c r="B5538" s="20">
        <v>164</v>
      </c>
      <c r="D5538" s="20">
        <v>6917500</v>
      </c>
      <c r="E5538" s="20">
        <v>129</v>
      </c>
    </row>
    <row r="5539" spans="1:5" x14ac:dyDescent="0.25">
      <c r="A5539" s="20">
        <v>6918750</v>
      </c>
      <c r="B5539" s="20">
        <v>160</v>
      </c>
      <c r="D5539" s="20">
        <v>6918750</v>
      </c>
      <c r="E5539" s="20">
        <v>123</v>
      </c>
    </row>
    <row r="5540" spans="1:5" x14ac:dyDescent="0.25">
      <c r="A5540" s="20">
        <v>6920000</v>
      </c>
      <c r="B5540" s="20">
        <v>164</v>
      </c>
      <c r="D5540" s="20">
        <v>6920000</v>
      </c>
      <c r="E5540" s="20">
        <v>141</v>
      </c>
    </row>
    <row r="5541" spans="1:5" x14ac:dyDescent="0.25">
      <c r="A5541" s="20">
        <v>6921250</v>
      </c>
      <c r="B5541" s="20">
        <v>170</v>
      </c>
      <c r="D5541" s="20">
        <v>6921250</v>
      </c>
      <c r="E5541" s="20">
        <v>133</v>
      </c>
    </row>
    <row r="5542" spans="1:5" x14ac:dyDescent="0.25">
      <c r="A5542" s="20">
        <v>6922500</v>
      </c>
      <c r="B5542" s="20">
        <v>164</v>
      </c>
      <c r="D5542" s="20">
        <v>6922500</v>
      </c>
      <c r="E5542" s="20">
        <v>137</v>
      </c>
    </row>
    <row r="5543" spans="1:5" x14ac:dyDescent="0.25">
      <c r="A5543" s="20">
        <v>6923750</v>
      </c>
      <c r="B5543" s="20">
        <v>176</v>
      </c>
      <c r="D5543" s="20">
        <v>6923750</v>
      </c>
      <c r="E5543" s="20">
        <v>134</v>
      </c>
    </row>
    <row r="5544" spans="1:5" x14ac:dyDescent="0.25">
      <c r="A5544" s="20">
        <v>6925000</v>
      </c>
      <c r="B5544" s="20">
        <v>171</v>
      </c>
      <c r="D5544" s="20">
        <v>6925000</v>
      </c>
      <c r="E5544" s="20">
        <v>127</v>
      </c>
    </row>
    <row r="5545" spans="1:5" x14ac:dyDescent="0.25">
      <c r="A5545" s="20">
        <v>6926250</v>
      </c>
      <c r="B5545" s="20">
        <v>174</v>
      </c>
      <c r="D5545" s="20">
        <v>6926250</v>
      </c>
      <c r="E5545" s="20">
        <v>143</v>
      </c>
    </row>
    <row r="5546" spans="1:5" x14ac:dyDescent="0.25">
      <c r="A5546" s="20">
        <v>6927500</v>
      </c>
      <c r="B5546" s="20">
        <v>161</v>
      </c>
      <c r="D5546" s="20">
        <v>6927500</v>
      </c>
      <c r="E5546" s="20">
        <v>124</v>
      </c>
    </row>
    <row r="5547" spans="1:5" x14ac:dyDescent="0.25">
      <c r="A5547" s="20">
        <v>6928750</v>
      </c>
      <c r="B5547" s="20">
        <v>160</v>
      </c>
      <c r="D5547" s="20">
        <v>6928750</v>
      </c>
      <c r="E5547" s="20">
        <v>129</v>
      </c>
    </row>
    <row r="5548" spans="1:5" x14ac:dyDescent="0.25">
      <c r="A5548" s="20">
        <v>6930000</v>
      </c>
      <c r="B5548" s="20">
        <v>161</v>
      </c>
      <c r="D5548" s="20">
        <v>6930000</v>
      </c>
      <c r="E5548" s="20">
        <v>143</v>
      </c>
    </row>
    <row r="5549" spans="1:5" x14ac:dyDescent="0.25">
      <c r="A5549" s="20">
        <v>6931250</v>
      </c>
      <c r="B5549" s="20">
        <v>168</v>
      </c>
      <c r="D5549" s="20">
        <v>6931250</v>
      </c>
      <c r="E5549" s="20">
        <v>134</v>
      </c>
    </row>
    <row r="5550" spans="1:5" x14ac:dyDescent="0.25">
      <c r="A5550" s="20">
        <v>6932500</v>
      </c>
      <c r="B5550" s="20">
        <v>176</v>
      </c>
      <c r="D5550" s="20">
        <v>6932500</v>
      </c>
      <c r="E5550" s="20">
        <v>137</v>
      </c>
    </row>
    <row r="5551" spans="1:5" x14ac:dyDescent="0.25">
      <c r="A5551" s="20">
        <v>6933750</v>
      </c>
      <c r="B5551" s="20">
        <v>164</v>
      </c>
      <c r="D5551" s="20">
        <v>6933750</v>
      </c>
      <c r="E5551" s="20">
        <v>144</v>
      </c>
    </row>
    <row r="5552" spans="1:5" x14ac:dyDescent="0.25">
      <c r="A5552" s="20">
        <v>6935000</v>
      </c>
      <c r="B5552" s="20">
        <v>165</v>
      </c>
      <c r="D5552" s="20">
        <v>6935000</v>
      </c>
      <c r="E5552" s="20">
        <v>111</v>
      </c>
    </row>
    <row r="5553" spans="1:5" x14ac:dyDescent="0.25">
      <c r="A5553" s="20">
        <v>6936250</v>
      </c>
      <c r="B5553" s="20">
        <v>162</v>
      </c>
      <c r="D5553" s="20">
        <v>6936250</v>
      </c>
      <c r="E5553" s="20">
        <v>121</v>
      </c>
    </row>
    <row r="5554" spans="1:5" x14ac:dyDescent="0.25">
      <c r="A5554" s="20">
        <v>6937500</v>
      </c>
      <c r="B5554" s="20">
        <v>173</v>
      </c>
      <c r="D5554" s="20">
        <v>6937500</v>
      </c>
      <c r="E5554" s="20">
        <v>122</v>
      </c>
    </row>
    <row r="5555" spans="1:5" x14ac:dyDescent="0.25">
      <c r="A5555" s="20">
        <v>6938750</v>
      </c>
      <c r="B5555" s="20">
        <v>183</v>
      </c>
      <c r="D5555" s="20">
        <v>6938750</v>
      </c>
      <c r="E5555" s="20">
        <v>116</v>
      </c>
    </row>
    <row r="5556" spans="1:5" x14ac:dyDescent="0.25">
      <c r="A5556" s="20">
        <v>6940000</v>
      </c>
      <c r="B5556" s="20">
        <v>146</v>
      </c>
      <c r="D5556" s="20">
        <v>6940000</v>
      </c>
      <c r="E5556" s="20">
        <v>124</v>
      </c>
    </row>
    <row r="5557" spans="1:5" x14ac:dyDescent="0.25">
      <c r="A5557" s="20">
        <v>6941250</v>
      </c>
      <c r="B5557" s="20">
        <v>150</v>
      </c>
      <c r="D5557" s="20">
        <v>6941250</v>
      </c>
      <c r="E5557" s="20">
        <v>142</v>
      </c>
    </row>
    <row r="5558" spans="1:5" x14ac:dyDescent="0.25">
      <c r="A5558" s="20">
        <v>6942500</v>
      </c>
      <c r="B5558" s="20">
        <v>157</v>
      </c>
      <c r="D5558" s="20">
        <v>6942500</v>
      </c>
      <c r="E5558" s="20">
        <v>117</v>
      </c>
    </row>
    <row r="5559" spans="1:5" x14ac:dyDescent="0.25">
      <c r="A5559" s="20">
        <v>6943750</v>
      </c>
      <c r="B5559" s="20">
        <v>184</v>
      </c>
      <c r="D5559" s="20">
        <v>6943750</v>
      </c>
      <c r="E5559" s="20">
        <v>124</v>
      </c>
    </row>
    <row r="5560" spans="1:5" x14ac:dyDescent="0.25">
      <c r="A5560" s="20">
        <v>6945000</v>
      </c>
      <c r="B5560" s="20">
        <v>172</v>
      </c>
      <c r="D5560" s="20">
        <v>6945000</v>
      </c>
      <c r="E5560" s="20">
        <v>108</v>
      </c>
    </row>
    <row r="5561" spans="1:5" x14ac:dyDescent="0.25">
      <c r="A5561" s="20">
        <v>6946250</v>
      </c>
      <c r="B5561" s="20">
        <v>153</v>
      </c>
      <c r="D5561" s="20">
        <v>6946250</v>
      </c>
      <c r="E5561" s="20">
        <v>95</v>
      </c>
    </row>
    <row r="5562" spans="1:5" x14ac:dyDescent="0.25">
      <c r="A5562" s="20">
        <v>6947500</v>
      </c>
      <c r="B5562" s="20">
        <v>181</v>
      </c>
      <c r="D5562" s="20">
        <v>6947500</v>
      </c>
      <c r="E5562" s="20">
        <v>129</v>
      </c>
    </row>
    <row r="5563" spans="1:5" x14ac:dyDescent="0.25">
      <c r="A5563" s="20">
        <v>6948750</v>
      </c>
      <c r="B5563" s="20">
        <v>169</v>
      </c>
      <c r="D5563" s="20">
        <v>6948750</v>
      </c>
      <c r="E5563" s="20">
        <v>133</v>
      </c>
    </row>
    <row r="5564" spans="1:5" x14ac:dyDescent="0.25">
      <c r="A5564" s="20">
        <v>6950000</v>
      </c>
      <c r="B5564" s="20">
        <v>155</v>
      </c>
      <c r="D5564" s="20">
        <v>6950000</v>
      </c>
      <c r="E5564" s="20">
        <v>135</v>
      </c>
    </row>
    <row r="5565" spans="1:5" x14ac:dyDescent="0.25">
      <c r="A5565" s="20">
        <v>6951250</v>
      </c>
      <c r="B5565" s="20">
        <v>144</v>
      </c>
      <c r="D5565" s="20">
        <v>6951250</v>
      </c>
      <c r="E5565" s="20">
        <v>129</v>
      </c>
    </row>
    <row r="5566" spans="1:5" x14ac:dyDescent="0.25">
      <c r="A5566" s="20">
        <v>6952500</v>
      </c>
      <c r="B5566" s="20">
        <v>152</v>
      </c>
      <c r="D5566" s="20">
        <v>6952500</v>
      </c>
      <c r="E5566" s="20">
        <v>112</v>
      </c>
    </row>
    <row r="5567" spans="1:5" x14ac:dyDescent="0.25">
      <c r="A5567" s="20">
        <v>6953750</v>
      </c>
      <c r="B5567" s="20">
        <v>159</v>
      </c>
      <c r="D5567" s="20">
        <v>6953750</v>
      </c>
      <c r="E5567" s="20">
        <v>120</v>
      </c>
    </row>
    <row r="5568" spans="1:5" x14ac:dyDescent="0.25">
      <c r="A5568" s="20">
        <v>6955000</v>
      </c>
      <c r="B5568" s="20">
        <v>138</v>
      </c>
      <c r="D5568" s="20">
        <v>6955000</v>
      </c>
      <c r="E5568" s="20">
        <v>134</v>
      </c>
    </row>
    <row r="5569" spans="1:5" x14ac:dyDescent="0.25">
      <c r="A5569" s="20">
        <v>6956250</v>
      </c>
      <c r="B5569" s="20">
        <v>161</v>
      </c>
      <c r="D5569" s="20">
        <v>6956250</v>
      </c>
      <c r="E5569" s="20">
        <v>138</v>
      </c>
    </row>
    <row r="5570" spans="1:5" x14ac:dyDescent="0.25">
      <c r="A5570" s="20">
        <v>6957500</v>
      </c>
      <c r="B5570" s="20">
        <v>146</v>
      </c>
      <c r="D5570" s="20">
        <v>6957500</v>
      </c>
      <c r="E5570" s="20">
        <v>122</v>
      </c>
    </row>
    <row r="5571" spans="1:5" x14ac:dyDescent="0.25">
      <c r="A5571" s="20">
        <v>6958750</v>
      </c>
      <c r="B5571" s="20">
        <v>161</v>
      </c>
      <c r="D5571" s="20">
        <v>6958750</v>
      </c>
      <c r="E5571" s="20">
        <v>116</v>
      </c>
    </row>
    <row r="5572" spans="1:5" x14ac:dyDescent="0.25">
      <c r="A5572" s="20">
        <v>6960000</v>
      </c>
      <c r="B5572" s="20">
        <v>149</v>
      </c>
      <c r="D5572" s="20">
        <v>6960000</v>
      </c>
      <c r="E5572" s="20">
        <v>119</v>
      </c>
    </row>
    <row r="5573" spans="1:5" x14ac:dyDescent="0.25">
      <c r="A5573" s="20">
        <v>6961250</v>
      </c>
      <c r="B5573" s="20">
        <v>176</v>
      </c>
      <c r="D5573" s="20">
        <v>6961250</v>
      </c>
      <c r="E5573" s="20">
        <v>123</v>
      </c>
    </row>
    <row r="5574" spans="1:5" x14ac:dyDescent="0.25">
      <c r="A5574" s="20">
        <v>6962500</v>
      </c>
      <c r="B5574" s="20">
        <v>176</v>
      </c>
      <c r="D5574" s="20">
        <v>6962500</v>
      </c>
      <c r="E5574" s="20">
        <v>139</v>
      </c>
    </row>
    <row r="5575" spans="1:5" x14ac:dyDescent="0.25">
      <c r="A5575" s="20">
        <v>6963750</v>
      </c>
      <c r="B5575" s="20">
        <v>166</v>
      </c>
      <c r="D5575" s="20">
        <v>6963750</v>
      </c>
      <c r="E5575" s="20">
        <v>167</v>
      </c>
    </row>
    <row r="5576" spans="1:5" x14ac:dyDescent="0.25">
      <c r="A5576" s="20">
        <v>6965000</v>
      </c>
      <c r="B5576" s="20">
        <v>170</v>
      </c>
      <c r="D5576" s="20">
        <v>6965000</v>
      </c>
      <c r="E5576" s="20">
        <v>142</v>
      </c>
    </row>
    <row r="5577" spans="1:5" x14ac:dyDescent="0.25">
      <c r="A5577" s="20">
        <v>6966250</v>
      </c>
      <c r="B5577" s="20">
        <v>153</v>
      </c>
      <c r="D5577" s="20">
        <v>6966250</v>
      </c>
      <c r="E5577" s="20">
        <v>135</v>
      </c>
    </row>
    <row r="5578" spans="1:5" x14ac:dyDescent="0.25">
      <c r="A5578" s="20">
        <v>6967500</v>
      </c>
      <c r="B5578" s="20">
        <v>161</v>
      </c>
      <c r="D5578" s="20">
        <v>6967500</v>
      </c>
      <c r="E5578" s="20">
        <v>141</v>
      </c>
    </row>
    <row r="5579" spans="1:5" x14ac:dyDescent="0.25">
      <c r="A5579" s="20">
        <v>6968750</v>
      </c>
      <c r="B5579" s="20">
        <v>170</v>
      </c>
      <c r="D5579" s="20">
        <v>6968750</v>
      </c>
      <c r="E5579" s="20">
        <v>130</v>
      </c>
    </row>
    <row r="5580" spans="1:5" x14ac:dyDescent="0.25">
      <c r="A5580" s="20">
        <v>6970000</v>
      </c>
      <c r="B5580" s="20">
        <v>149</v>
      </c>
      <c r="D5580" s="20">
        <v>6970000</v>
      </c>
      <c r="E5580" s="20">
        <v>133</v>
      </c>
    </row>
    <row r="5581" spans="1:5" x14ac:dyDescent="0.25">
      <c r="A5581" s="20">
        <v>6971250</v>
      </c>
      <c r="B5581" s="20">
        <v>184</v>
      </c>
      <c r="D5581" s="20">
        <v>6971250</v>
      </c>
      <c r="E5581" s="20">
        <v>129</v>
      </c>
    </row>
    <row r="5582" spans="1:5" x14ac:dyDescent="0.25">
      <c r="A5582" s="20">
        <v>6972500</v>
      </c>
      <c r="B5582" s="20">
        <v>172</v>
      </c>
      <c r="D5582" s="20">
        <v>6972500</v>
      </c>
      <c r="E5582" s="20">
        <v>115</v>
      </c>
    </row>
    <row r="5583" spans="1:5" x14ac:dyDescent="0.25">
      <c r="A5583" s="20">
        <v>6973750</v>
      </c>
      <c r="B5583" s="20">
        <v>173</v>
      </c>
      <c r="D5583" s="20">
        <v>6973750</v>
      </c>
      <c r="E5583" s="20">
        <v>124</v>
      </c>
    </row>
    <row r="5584" spans="1:5" x14ac:dyDescent="0.25">
      <c r="A5584" s="20">
        <v>6975000</v>
      </c>
      <c r="B5584" s="20">
        <v>155</v>
      </c>
      <c r="D5584" s="20">
        <v>6975000</v>
      </c>
      <c r="E5584" s="20">
        <v>136</v>
      </c>
    </row>
    <row r="5585" spans="1:5" x14ac:dyDescent="0.25">
      <c r="A5585" s="20">
        <v>6976250</v>
      </c>
      <c r="B5585" s="20">
        <v>174</v>
      </c>
      <c r="D5585" s="20">
        <v>6976250</v>
      </c>
      <c r="E5585" s="20">
        <v>140</v>
      </c>
    </row>
    <row r="5586" spans="1:5" x14ac:dyDescent="0.25">
      <c r="A5586" s="20">
        <v>6977500</v>
      </c>
      <c r="B5586" s="20">
        <v>152</v>
      </c>
      <c r="D5586" s="20">
        <v>6977500</v>
      </c>
      <c r="E5586" s="20">
        <v>123</v>
      </c>
    </row>
    <row r="5587" spans="1:5" x14ac:dyDescent="0.25">
      <c r="A5587" s="20">
        <v>6978750</v>
      </c>
      <c r="B5587" s="20">
        <v>158</v>
      </c>
      <c r="D5587" s="20">
        <v>6978750</v>
      </c>
      <c r="E5587" s="20">
        <v>152</v>
      </c>
    </row>
    <row r="5588" spans="1:5" x14ac:dyDescent="0.25">
      <c r="A5588" s="20">
        <v>6980000</v>
      </c>
      <c r="B5588" s="20">
        <v>174</v>
      </c>
      <c r="D5588" s="20">
        <v>6980000</v>
      </c>
      <c r="E5588" s="20">
        <v>124</v>
      </c>
    </row>
    <row r="5589" spans="1:5" x14ac:dyDescent="0.25">
      <c r="A5589" s="20">
        <v>6981250</v>
      </c>
      <c r="B5589" s="20">
        <v>159</v>
      </c>
      <c r="D5589" s="20">
        <v>6981250</v>
      </c>
      <c r="E5589" s="20">
        <v>123</v>
      </c>
    </row>
    <row r="5590" spans="1:5" x14ac:dyDescent="0.25">
      <c r="A5590" s="20">
        <v>6982500</v>
      </c>
      <c r="B5590" s="20">
        <v>154</v>
      </c>
      <c r="D5590" s="20">
        <v>6982500</v>
      </c>
      <c r="E5590" s="20">
        <v>121</v>
      </c>
    </row>
    <row r="5591" spans="1:5" x14ac:dyDescent="0.25">
      <c r="A5591" s="20">
        <v>6983750</v>
      </c>
      <c r="B5591" s="20">
        <v>168</v>
      </c>
      <c r="D5591" s="20">
        <v>6983750</v>
      </c>
      <c r="E5591" s="20">
        <v>115</v>
      </c>
    </row>
    <row r="5592" spans="1:5" x14ac:dyDescent="0.25">
      <c r="A5592" s="20">
        <v>6985000</v>
      </c>
      <c r="B5592" s="20">
        <v>162</v>
      </c>
      <c r="D5592" s="20">
        <v>6985000</v>
      </c>
      <c r="E5592" s="20">
        <v>154</v>
      </c>
    </row>
    <row r="5593" spans="1:5" x14ac:dyDescent="0.25">
      <c r="A5593" s="20">
        <v>6986250</v>
      </c>
      <c r="B5593" s="20">
        <v>161</v>
      </c>
      <c r="D5593" s="20">
        <v>6986250</v>
      </c>
      <c r="E5593" s="20">
        <v>114</v>
      </c>
    </row>
    <row r="5594" spans="1:5" x14ac:dyDescent="0.25">
      <c r="A5594" s="20">
        <v>6987500</v>
      </c>
      <c r="B5594" s="20">
        <v>167</v>
      </c>
      <c r="D5594" s="20">
        <v>6987500</v>
      </c>
      <c r="E5594" s="20">
        <v>124</v>
      </c>
    </row>
    <row r="5595" spans="1:5" x14ac:dyDescent="0.25">
      <c r="A5595" s="20">
        <v>6988750</v>
      </c>
      <c r="B5595" s="20">
        <v>152</v>
      </c>
      <c r="D5595" s="20">
        <v>6988750</v>
      </c>
      <c r="E5595" s="20">
        <v>126</v>
      </c>
    </row>
    <row r="5596" spans="1:5" x14ac:dyDescent="0.25">
      <c r="A5596" s="20">
        <v>6990000</v>
      </c>
      <c r="B5596" s="20">
        <v>159</v>
      </c>
      <c r="D5596" s="20">
        <v>6990000</v>
      </c>
      <c r="E5596" s="20">
        <v>144</v>
      </c>
    </row>
    <row r="5597" spans="1:5" x14ac:dyDescent="0.25">
      <c r="A5597" s="20">
        <v>6991250</v>
      </c>
      <c r="B5597" s="20">
        <v>134</v>
      </c>
      <c r="D5597" s="20">
        <v>6991250</v>
      </c>
      <c r="E5597" s="20">
        <v>120</v>
      </c>
    </row>
    <row r="5598" spans="1:5" x14ac:dyDescent="0.25">
      <c r="A5598" s="20">
        <v>6992500</v>
      </c>
      <c r="B5598" s="20">
        <v>184</v>
      </c>
      <c r="D5598" s="20">
        <v>6992500</v>
      </c>
      <c r="E5598" s="20">
        <v>133</v>
      </c>
    </row>
    <row r="5599" spans="1:5" x14ac:dyDescent="0.25">
      <c r="A5599" s="20">
        <v>6993750</v>
      </c>
      <c r="B5599" s="20">
        <v>167</v>
      </c>
      <c r="D5599" s="20">
        <v>6993750</v>
      </c>
      <c r="E5599" s="20">
        <v>141</v>
      </c>
    </row>
    <row r="5600" spans="1:5" x14ac:dyDescent="0.25">
      <c r="A5600" s="20">
        <v>6995000</v>
      </c>
      <c r="B5600" s="20">
        <v>183</v>
      </c>
      <c r="D5600" s="20">
        <v>6995000</v>
      </c>
      <c r="E5600" s="20">
        <v>138</v>
      </c>
    </row>
    <row r="5601" spans="1:5" x14ac:dyDescent="0.25">
      <c r="A5601" s="20">
        <v>6996250</v>
      </c>
      <c r="B5601" s="20">
        <v>157</v>
      </c>
      <c r="D5601" s="20">
        <v>6996250</v>
      </c>
      <c r="E5601" s="20">
        <v>110</v>
      </c>
    </row>
    <row r="5602" spans="1:5" x14ac:dyDescent="0.25">
      <c r="A5602" s="20">
        <v>6997500</v>
      </c>
      <c r="B5602" s="20">
        <v>145</v>
      </c>
      <c r="D5602" s="20">
        <v>6997500</v>
      </c>
      <c r="E5602" s="20">
        <v>137</v>
      </c>
    </row>
    <row r="5603" spans="1:5" x14ac:dyDescent="0.25">
      <c r="A5603" s="20">
        <v>6998750</v>
      </c>
      <c r="B5603" s="20">
        <v>134</v>
      </c>
      <c r="D5603" s="20">
        <v>6998750</v>
      </c>
      <c r="E5603" s="20">
        <v>128</v>
      </c>
    </row>
    <row r="5604" spans="1:5" x14ac:dyDescent="0.25">
      <c r="A5604" s="20">
        <v>7000000</v>
      </c>
      <c r="B5604" s="20">
        <v>162</v>
      </c>
      <c r="D5604" s="20">
        <v>7000000</v>
      </c>
      <c r="E5604" s="20">
        <v>142</v>
      </c>
    </row>
    <row r="5605" spans="1:5" x14ac:dyDescent="0.25">
      <c r="A5605" s="20">
        <v>7001250</v>
      </c>
      <c r="B5605" s="20">
        <v>151</v>
      </c>
      <c r="D5605" s="20">
        <v>7001250</v>
      </c>
      <c r="E5605" s="20">
        <v>143</v>
      </c>
    </row>
    <row r="5606" spans="1:5" x14ac:dyDescent="0.25">
      <c r="A5606" s="20">
        <v>7002500</v>
      </c>
      <c r="B5606" s="20">
        <v>163</v>
      </c>
      <c r="D5606" s="20">
        <v>7002500</v>
      </c>
      <c r="E5606" s="20">
        <v>133</v>
      </c>
    </row>
    <row r="5607" spans="1:5" x14ac:dyDescent="0.25">
      <c r="A5607" s="20">
        <v>7003750</v>
      </c>
      <c r="B5607" s="20">
        <v>176</v>
      </c>
      <c r="D5607" s="20">
        <v>7003750</v>
      </c>
      <c r="E5607" s="20">
        <v>131</v>
      </c>
    </row>
    <row r="5608" spans="1:5" x14ac:dyDescent="0.25">
      <c r="A5608" s="20">
        <v>7005000</v>
      </c>
      <c r="B5608" s="20">
        <v>192</v>
      </c>
      <c r="D5608" s="20">
        <v>7005000</v>
      </c>
      <c r="E5608" s="20">
        <v>123</v>
      </c>
    </row>
    <row r="5609" spans="1:5" x14ac:dyDescent="0.25">
      <c r="A5609" s="20">
        <v>7006250</v>
      </c>
      <c r="B5609" s="20">
        <v>160</v>
      </c>
      <c r="D5609" s="20">
        <v>7006250</v>
      </c>
      <c r="E5609" s="20">
        <v>123</v>
      </c>
    </row>
    <row r="5610" spans="1:5" x14ac:dyDescent="0.25">
      <c r="A5610" s="20">
        <v>7007500</v>
      </c>
      <c r="B5610" s="20">
        <v>155</v>
      </c>
      <c r="D5610" s="20">
        <v>7007500</v>
      </c>
      <c r="E5610" s="20">
        <v>130</v>
      </c>
    </row>
    <row r="5611" spans="1:5" x14ac:dyDescent="0.25">
      <c r="A5611" s="20">
        <v>7008750</v>
      </c>
      <c r="B5611" s="20">
        <v>183</v>
      </c>
      <c r="D5611" s="20">
        <v>7008750</v>
      </c>
      <c r="E5611" s="20">
        <v>127</v>
      </c>
    </row>
    <row r="5612" spans="1:5" x14ac:dyDescent="0.25">
      <c r="A5612" s="20">
        <v>7010000</v>
      </c>
      <c r="B5612" s="20">
        <v>178</v>
      </c>
      <c r="D5612" s="20">
        <v>7010000</v>
      </c>
      <c r="E5612" s="20">
        <v>139</v>
      </c>
    </row>
    <row r="5613" spans="1:5" x14ac:dyDescent="0.25">
      <c r="A5613" s="20">
        <v>7011250</v>
      </c>
      <c r="B5613" s="20">
        <v>166</v>
      </c>
      <c r="D5613" s="20">
        <v>7011250</v>
      </c>
      <c r="E5613" s="20">
        <v>123</v>
      </c>
    </row>
    <row r="5614" spans="1:5" x14ac:dyDescent="0.25">
      <c r="A5614" s="20">
        <v>7012500</v>
      </c>
      <c r="B5614" s="20">
        <v>174</v>
      </c>
      <c r="D5614" s="20">
        <v>7012500</v>
      </c>
      <c r="E5614" s="20">
        <v>132</v>
      </c>
    </row>
    <row r="5615" spans="1:5" x14ac:dyDescent="0.25">
      <c r="A5615" s="20">
        <v>7013750</v>
      </c>
      <c r="B5615" s="20">
        <v>175</v>
      </c>
      <c r="D5615" s="20">
        <v>7013750</v>
      </c>
      <c r="E5615" s="20">
        <v>121</v>
      </c>
    </row>
    <row r="5616" spans="1:5" x14ac:dyDescent="0.25">
      <c r="A5616" s="20">
        <v>7015000</v>
      </c>
      <c r="B5616" s="20">
        <v>154</v>
      </c>
      <c r="D5616" s="20">
        <v>7015000</v>
      </c>
      <c r="E5616" s="20">
        <v>123</v>
      </c>
    </row>
    <row r="5617" spans="1:5" x14ac:dyDescent="0.25">
      <c r="A5617" s="20">
        <v>7016250</v>
      </c>
      <c r="B5617" s="20">
        <v>136</v>
      </c>
      <c r="D5617" s="20">
        <v>7016250</v>
      </c>
      <c r="E5617" s="20">
        <v>142</v>
      </c>
    </row>
    <row r="5618" spans="1:5" x14ac:dyDescent="0.25">
      <c r="A5618" s="20">
        <v>7017500</v>
      </c>
      <c r="B5618" s="20">
        <v>168</v>
      </c>
      <c r="D5618" s="20">
        <v>7017500</v>
      </c>
      <c r="E5618" s="20">
        <v>140</v>
      </c>
    </row>
    <row r="5619" spans="1:5" x14ac:dyDescent="0.25">
      <c r="A5619" s="20">
        <v>7018750</v>
      </c>
      <c r="B5619" s="20">
        <v>175</v>
      </c>
      <c r="D5619" s="20">
        <v>7018750</v>
      </c>
      <c r="E5619" s="20">
        <v>118</v>
      </c>
    </row>
    <row r="5620" spans="1:5" x14ac:dyDescent="0.25">
      <c r="A5620" s="20">
        <v>7020000</v>
      </c>
      <c r="B5620" s="20">
        <v>176</v>
      </c>
      <c r="D5620" s="20">
        <v>7020000</v>
      </c>
      <c r="E5620" s="20">
        <v>148</v>
      </c>
    </row>
    <row r="5621" spans="1:5" x14ac:dyDescent="0.25">
      <c r="A5621" s="20">
        <v>7021250</v>
      </c>
      <c r="B5621" s="20">
        <v>178</v>
      </c>
      <c r="D5621" s="20">
        <v>7021250</v>
      </c>
      <c r="E5621" s="20">
        <v>139</v>
      </c>
    </row>
    <row r="5622" spans="1:5" x14ac:dyDescent="0.25">
      <c r="A5622" s="20">
        <v>7022500</v>
      </c>
      <c r="B5622" s="20">
        <v>151</v>
      </c>
      <c r="D5622" s="20">
        <v>7022500</v>
      </c>
      <c r="E5622" s="20">
        <v>131</v>
      </c>
    </row>
    <row r="5623" spans="1:5" x14ac:dyDescent="0.25">
      <c r="A5623" s="20">
        <v>7023750</v>
      </c>
      <c r="B5623" s="20">
        <v>171</v>
      </c>
      <c r="D5623" s="20">
        <v>7023750</v>
      </c>
      <c r="E5623" s="20">
        <v>145</v>
      </c>
    </row>
    <row r="5624" spans="1:5" x14ac:dyDescent="0.25">
      <c r="A5624" s="20">
        <v>7025000</v>
      </c>
      <c r="B5624" s="20">
        <v>151</v>
      </c>
      <c r="D5624" s="20">
        <v>7025000</v>
      </c>
      <c r="E5624" s="20">
        <v>128</v>
      </c>
    </row>
    <row r="5625" spans="1:5" x14ac:dyDescent="0.25">
      <c r="A5625" s="20">
        <v>7026250</v>
      </c>
      <c r="B5625" s="20">
        <v>178</v>
      </c>
      <c r="D5625" s="20">
        <v>7026250</v>
      </c>
      <c r="E5625" s="20">
        <v>145</v>
      </c>
    </row>
    <row r="5626" spans="1:5" x14ac:dyDescent="0.25">
      <c r="A5626" s="20">
        <v>7027500</v>
      </c>
      <c r="B5626" s="20">
        <v>135</v>
      </c>
      <c r="D5626" s="20">
        <v>7027500</v>
      </c>
      <c r="E5626" s="20">
        <v>130</v>
      </c>
    </row>
    <row r="5627" spans="1:5" x14ac:dyDescent="0.25">
      <c r="A5627" s="20">
        <v>7028750</v>
      </c>
      <c r="B5627" s="20">
        <v>175</v>
      </c>
      <c r="D5627" s="20">
        <v>7028750</v>
      </c>
      <c r="E5627" s="20">
        <v>131</v>
      </c>
    </row>
    <row r="5628" spans="1:5" x14ac:dyDescent="0.25">
      <c r="A5628" s="20">
        <v>7030000</v>
      </c>
      <c r="B5628" s="20">
        <v>163</v>
      </c>
      <c r="D5628" s="20">
        <v>7030000</v>
      </c>
      <c r="E5628" s="20">
        <v>99</v>
      </c>
    </row>
    <row r="5629" spans="1:5" x14ac:dyDescent="0.25">
      <c r="A5629" s="20">
        <v>7031250</v>
      </c>
      <c r="B5629" s="20">
        <v>158</v>
      </c>
      <c r="D5629" s="20">
        <v>7031250</v>
      </c>
      <c r="E5629" s="20">
        <v>140</v>
      </c>
    </row>
    <row r="5630" spans="1:5" x14ac:dyDescent="0.25">
      <c r="A5630" s="20">
        <v>7032500</v>
      </c>
      <c r="B5630" s="20">
        <v>152</v>
      </c>
      <c r="D5630" s="20">
        <v>7032500</v>
      </c>
      <c r="E5630" s="20">
        <v>129</v>
      </c>
    </row>
    <row r="5631" spans="1:5" x14ac:dyDescent="0.25">
      <c r="A5631" s="20">
        <v>7033750</v>
      </c>
      <c r="B5631" s="20">
        <v>159</v>
      </c>
      <c r="D5631" s="20">
        <v>7033750</v>
      </c>
      <c r="E5631" s="20">
        <v>142</v>
      </c>
    </row>
    <row r="5632" spans="1:5" x14ac:dyDescent="0.25">
      <c r="A5632" s="20">
        <v>7035000</v>
      </c>
      <c r="B5632" s="20">
        <v>175</v>
      </c>
      <c r="D5632" s="20">
        <v>7035000</v>
      </c>
      <c r="E5632" s="20">
        <v>131</v>
      </c>
    </row>
    <row r="5633" spans="1:5" x14ac:dyDescent="0.25">
      <c r="A5633" s="20">
        <v>7036250</v>
      </c>
      <c r="B5633" s="20">
        <v>160</v>
      </c>
      <c r="D5633" s="20">
        <v>7036250</v>
      </c>
      <c r="E5633" s="20">
        <v>148</v>
      </c>
    </row>
    <row r="5634" spans="1:5" x14ac:dyDescent="0.25">
      <c r="A5634" s="20">
        <v>7037500</v>
      </c>
      <c r="B5634" s="20">
        <v>192</v>
      </c>
      <c r="D5634" s="20">
        <v>7037500</v>
      </c>
      <c r="E5634" s="20">
        <v>137</v>
      </c>
    </row>
    <row r="5635" spans="1:5" x14ac:dyDescent="0.25">
      <c r="A5635" s="20">
        <v>7038750</v>
      </c>
      <c r="B5635" s="20">
        <v>143</v>
      </c>
      <c r="D5635" s="20">
        <v>7038750</v>
      </c>
      <c r="E5635" s="20">
        <v>152</v>
      </c>
    </row>
    <row r="5636" spans="1:5" x14ac:dyDescent="0.25">
      <c r="A5636" s="20">
        <v>7040000</v>
      </c>
      <c r="B5636" s="20">
        <v>149</v>
      </c>
      <c r="D5636" s="20">
        <v>7040000</v>
      </c>
      <c r="E5636" s="20">
        <v>127</v>
      </c>
    </row>
    <row r="5637" spans="1:5" x14ac:dyDescent="0.25">
      <c r="A5637" s="20">
        <v>7041250</v>
      </c>
      <c r="B5637" s="20">
        <v>143</v>
      </c>
      <c r="D5637" s="20">
        <v>7041250</v>
      </c>
      <c r="E5637" s="20">
        <v>131</v>
      </c>
    </row>
    <row r="5638" spans="1:5" x14ac:dyDescent="0.25">
      <c r="A5638" s="20">
        <v>7042500</v>
      </c>
      <c r="B5638" s="20">
        <v>149</v>
      </c>
      <c r="D5638" s="20">
        <v>7042500</v>
      </c>
      <c r="E5638" s="20">
        <v>133</v>
      </c>
    </row>
    <row r="5639" spans="1:5" x14ac:dyDescent="0.25">
      <c r="A5639" s="20">
        <v>7043750</v>
      </c>
      <c r="B5639" s="20">
        <v>151</v>
      </c>
      <c r="D5639" s="20">
        <v>7043750</v>
      </c>
      <c r="E5639" s="20">
        <v>149</v>
      </c>
    </row>
    <row r="5640" spans="1:5" x14ac:dyDescent="0.25">
      <c r="A5640" s="20">
        <v>7045000</v>
      </c>
      <c r="B5640" s="20">
        <v>170</v>
      </c>
      <c r="D5640" s="20">
        <v>7045000</v>
      </c>
      <c r="E5640" s="20">
        <v>145</v>
      </c>
    </row>
    <row r="5641" spans="1:5" x14ac:dyDescent="0.25">
      <c r="A5641" s="20">
        <v>7046250</v>
      </c>
      <c r="B5641" s="20">
        <v>177</v>
      </c>
      <c r="D5641" s="20">
        <v>7046250</v>
      </c>
      <c r="E5641" s="20">
        <v>127</v>
      </c>
    </row>
    <row r="5642" spans="1:5" x14ac:dyDescent="0.25">
      <c r="A5642" s="20">
        <v>7047500</v>
      </c>
      <c r="B5642" s="20">
        <v>153</v>
      </c>
      <c r="D5642" s="20">
        <v>7047500</v>
      </c>
      <c r="E5642" s="20">
        <v>131</v>
      </c>
    </row>
    <row r="5643" spans="1:5" x14ac:dyDescent="0.25">
      <c r="A5643" s="20">
        <v>7048750</v>
      </c>
      <c r="B5643" s="20">
        <v>160</v>
      </c>
      <c r="D5643" s="20">
        <v>7048750</v>
      </c>
      <c r="E5643" s="20">
        <v>136</v>
      </c>
    </row>
    <row r="5644" spans="1:5" x14ac:dyDescent="0.25">
      <c r="A5644" s="20">
        <v>7050000</v>
      </c>
      <c r="B5644" s="20">
        <v>164</v>
      </c>
      <c r="D5644" s="20">
        <v>7050000</v>
      </c>
      <c r="E5644" s="20">
        <v>119</v>
      </c>
    </row>
    <row r="5645" spans="1:5" x14ac:dyDescent="0.25">
      <c r="A5645" s="20">
        <v>7051250</v>
      </c>
      <c r="B5645" s="20">
        <v>172</v>
      </c>
      <c r="D5645" s="20">
        <v>7051250</v>
      </c>
      <c r="E5645" s="20">
        <v>129</v>
      </c>
    </row>
    <row r="5646" spans="1:5" x14ac:dyDescent="0.25">
      <c r="A5646" s="20">
        <v>7052500</v>
      </c>
      <c r="B5646" s="20">
        <v>158</v>
      </c>
      <c r="D5646" s="20">
        <v>7052500</v>
      </c>
      <c r="E5646" s="20">
        <v>132</v>
      </c>
    </row>
    <row r="5647" spans="1:5" x14ac:dyDescent="0.25">
      <c r="A5647" s="20">
        <v>7053750</v>
      </c>
      <c r="B5647" s="20">
        <v>164</v>
      </c>
      <c r="D5647" s="20">
        <v>7053750</v>
      </c>
      <c r="E5647" s="20">
        <v>141</v>
      </c>
    </row>
    <row r="5648" spans="1:5" x14ac:dyDescent="0.25">
      <c r="A5648" s="20">
        <v>7055000</v>
      </c>
      <c r="B5648" s="20">
        <v>178</v>
      </c>
      <c r="D5648" s="20">
        <v>7055000</v>
      </c>
      <c r="E5648" s="20">
        <v>142</v>
      </c>
    </row>
    <row r="5649" spans="1:5" x14ac:dyDescent="0.25">
      <c r="A5649" s="20">
        <v>7056250</v>
      </c>
      <c r="B5649" s="20">
        <v>161</v>
      </c>
      <c r="D5649" s="20">
        <v>7056250</v>
      </c>
      <c r="E5649" s="20">
        <v>118</v>
      </c>
    </row>
    <row r="5650" spans="1:5" x14ac:dyDescent="0.25">
      <c r="A5650" s="20">
        <v>7057500</v>
      </c>
      <c r="B5650" s="20">
        <v>156</v>
      </c>
      <c r="D5650" s="20">
        <v>7057500</v>
      </c>
      <c r="E5650" s="20">
        <v>107</v>
      </c>
    </row>
    <row r="5651" spans="1:5" x14ac:dyDescent="0.25">
      <c r="A5651" s="20">
        <v>7058750</v>
      </c>
      <c r="B5651" s="20">
        <v>161</v>
      </c>
      <c r="D5651" s="20">
        <v>7058750</v>
      </c>
      <c r="E5651" s="20">
        <v>125</v>
      </c>
    </row>
    <row r="5652" spans="1:5" x14ac:dyDescent="0.25">
      <c r="A5652" s="20">
        <v>7060000</v>
      </c>
      <c r="B5652" s="20">
        <v>159</v>
      </c>
      <c r="D5652" s="20">
        <v>7060000</v>
      </c>
      <c r="E5652" s="20">
        <v>120</v>
      </c>
    </row>
    <row r="5653" spans="1:5" x14ac:dyDescent="0.25">
      <c r="A5653" s="20">
        <v>7061250</v>
      </c>
      <c r="B5653" s="20">
        <v>168</v>
      </c>
      <c r="D5653" s="20">
        <v>7061250</v>
      </c>
      <c r="E5653" s="20">
        <v>146</v>
      </c>
    </row>
    <row r="5654" spans="1:5" x14ac:dyDescent="0.25">
      <c r="A5654" s="20">
        <v>7062500</v>
      </c>
      <c r="B5654" s="20">
        <v>146</v>
      </c>
      <c r="D5654" s="20">
        <v>7062500</v>
      </c>
      <c r="E5654" s="20">
        <v>155</v>
      </c>
    </row>
    <row r="5655" spans="1:5" x14ac:dyDescent="0.25">
      <c r="A5655" s="20">
        <v>7063750</v>
      </c>
      <c r="B5655" s="20">
        <v>150</v>
      </c>
      <c r="D5655" s="20">
        <v>7063750</v>
      </c>
      <c r="E5655" s="20">
        <v>132</v>
      </c>
    </row>
    <row r="5656" spans="1:5" x14ac:dyDescent="0.25">
      <c r="A5656" s="20">
        <v>7065000</v>
      </c>
      <c r="B5656" s="20">
        <v>157</v>
      </c>
      <c r="D5656" s="20">
        <v>7065000</v>
      </c>
      <c r="E5656" s="20">
        <v>136</v>
      </c>
    </row>
    <row r="5657" spans="1:5" x14ac:dyDescent="0.25">
      <c r="A5657" s="20">
        <v>7066250</v>
      </c>
      <c r="B5657" s="20">
        <v>157</v>
      </c>
      <c r="D5657" s="20">
        <v>7066250</v>
      </c>
      <c r="E5657" s="20">
        <v>137</v>
      </c>
    </row>
    <row r="5658" spans="1:5" x14ac:dyDescent="0.25">
      <c r="A5658" s="20">
        <v>7067500</v>
      </c>
      <c r="B5658" s="20">
        <v>158</v>
      </c>
      <c r="D5658" s="20">
        <v>7067500</v>
      </c>
      <c r="E5658" s="20">
        <v>121</v>
      </c>
    </row>
    <row r="5659" spans="1:5" x14ac:dyDescent="0.25">
      <c r="A5659" s="20">
        <v>7068750</v>
      </c>
      <c r="B5659" s="20">
        <v>177</v>
      </c>
      <c r="D5659" s="20">
        <v>7068750</v>
      </c>
      <c r="E5659" s="20">
        <v>118</v>
      </c>
    </row>
    <row r="5660" spans="1:5" x14ac:dyDescent="0.25">
      <c r="A5660" s="20">
        <v>7070000</v>
      </c>
      <c r="B5660" s="20">
        <v>158</v>
      </c>
      <c r="D5660" s="20">
        <v>7070000</v>
      </c>
      <c r="E5660" s="20">
        <v>152</v>
      </c>
    </row>
    <row r="5661" spans="1:5" x14ac:dyDescent="0.25">
      <c r="A5661" s="20">
        <v>7071250</v>
      </c>
      <c r="B5661" s="20">
        <v>179</v>
      </c>
      <c r="D5661" s="20">
        <v>7071250</v>
      </c>
      <c r="E5661" s="20">
        <v>145</v>
      </c>
    </row>
    <row r="5662" spans="1:5" x14ac:dyDescent="0.25">
      <c r="A5662" s="20">
        <v>7072500</v>
      </c>
      <c r="B5662" s="20">
        <v>175</v>
      </c>
      <c r="D5662" s="20">
        <v>7072500</v>
      </c>
      <c r="E5662" s="20">
        <v>121</v>
      </c>
    </row>
    <row r="5663" spans="1:5" x14ac:dyDescent="0.25">
      <c r="A5663" s="20">
        <v>7073750</v>
      </c>
      <c r="B5663" s="20">
        <v>170</v>
      </c>
      <c r="D5663" s="20">
        <v>7073750</v>
      </c>
      <c r="E5663" s="20">
        <v>122</v>
      </c>
    </row>
    <row r="5664" spans="1:5" x14ac:dyDescent="0.25">
      <c r="A5664" s="20">
        <v>7075000</v>
      </c>
      <c r="B5664" s="20">
        <v>173</v>
      </c>
      <c r="D5664" s="20">
        <v>7075000</v>
      </c>
      <c r="E5664" s="20">
        <v>135</v>
      </c>
    </row>
    <row r="5665" spans="1:5" x14ac:dyDescent="0.25">
      <c r="A5665" s="20">
        <v>7076250</v>
      </c>
      <c r="B5665" s="20">
        <v>143</v>
      </c>
      <c r="D5665" s="20">
        <v>7076250</v>
      </c>
      <c r="E5665" s="20">
        <v>147</v>
      </c>
    </row>
    <row r="5666" spans="1:5" x14ac:dyDescent="0.25">
      <c r="A5666" s="20">
        <v>7077500</v>
      </c>
      <c r="B5666" s="20">
        <v>166</v>
      </c>
      <c r="D5666" s="20">
        <v>7077500</v>
      </c>
      <c r="E5666" s="20">
        <v>152</v>
      </c>
    </row>
    <row r="5667" spans="1:5" x14ac:dyDescent="0.25">
      <c r="A5667" s="20">
        <v>7078750</v>
      </c>
      <c r="B5667" s="20">
        <v>157</v>
      </c>
      <c r="D5667" s="20">
        <v>7078750</v>
      </c>
      <c r="E5667" s="20">
        <v>120</v>
      </c>
    </row>
    <row r="5668" spans="1:5" x14ac:dyDescent="0.25">
      <c r="A5668" s="20">
        <v>7080000</v>
      </c>
      <c r="B5668" s="20">
        <v>151</v>
      </c>
      <c r="D5668" s="20">
        <v>7080000</v>
      </c>
      <c r="E5668" s="20">
        <v>142</v>
      </c>
    </row>
    <row r="5669" spans="1:5" x14ac:dyDescent="0.25">
      <c r="A5669" s="20">
        <v>7081250</v>
      </c>
      <c r="B5669" s="20">
        <v>180</v>
      </c>
      <c r="D5669" s="20">
        <v>7081250</v>
      </c>
      <c r="E5669" s="20">
        <v>124</v>
      </c>
    </row>
    <row r="5670" spans="1:5" x14ac:dyDescent="0.25">
      <c r="A5670" s="20">
        <v>7082500</v>
      </c>
      <c r="B5670" s="20">
        <v>177</v>
      </c>
      <c r="D5670" s="20">
        <v>7082500</v>
      </c>
      <c r="E5670" s="20">
        <v>140</v>
      </c>
    </row>
    <row r="5671" spans="1:5" x14ac:dyDescent="0.25">
      <c r="A5671" s="20">
        <v>7083750</v>
      </c>
      <c r="B5671" s="20">
        <v>161</v>
      </c>
      <c r="D5671" s="20">
        <v>7083750</v>
      </c>
      <c r="E5671" s="20">
        <v>106</v>
      </c>
    </row>
    <row r="5672" spans="1:5" x14ac:dyDescent="0.25">
      <c r="A5672" s="20">
        <v>7085000</v>
      </c>
      <c r="B5672" s="20">
        <v>155</v>
      </c>
      <c r="D5672" s="20">
        <v>7085000</v>
      </c>
      <c r="E5672" s="20">
        <v>125</v>
      </c>
    </row>
    <row r="5673" spans="1:5" x14ac:dyDescent="0.25">
      <c r="A5673" s="20">
        <v>7086250</v>
      </c>
      <c r="B5673" s="20">
        <v>157</v>
      </c>
      <c r="D5673" s="20">
        <v>7086250</v>
      </c>
      <c r="E5673" s="20">
        <v>137</v>
      </c>
    </row>
    <row r="5674" spans="1:5" x14ac:dyDescent="0.25">
      <c r="A5674" s="20">
        <v>7087500</v>
      </c>
      <c r="B5674" s="20">
        <v>164</v>
      </c>
      <c r="D5674" s="20">
        <v>7087500</v>
      </c>
      <c r="E5674" s="20">
        <v>118</v>
      </c>
    </row>
    <row r="5675" spans="1:5" x14ac:dyDescent="0.25">
      <c r="A5675" s="20">
        <v>7088750</v>
      </c>
      <c r="B5675" s="20">
        <v>149</v>
      </c>
      <c r="D5675" s="20">
        <v>7088750</v>
      </c>
      <c r="E5675" s="20">
        <v>145</v>
      </c>
    </row>
    <row r="5676" spans="1:5" x14ac:dyDescent="0.25">
      <c r="A5676" s="20">
        <v>7090000</v>
      </c>
      <c r="B5676" s="20">
        <v>141</v>
      </c>
      <c r="D5676" s="20">
        <v>7090000</v>
      </c>
      <c r="E5676" s="20">
        <v>145</v>
      </c>
    </row>
    <row r="5677" spans="1:5" x14ac:dyDescent="0.25">
      <c r="A5677" s="20">
        <v>7091250</v>
      </c>
      <c r="B5677" s="20">
        <v>165</v>
      </c>
      <c r="D5677" s="20">
        <v>7091250</v>
      </c>
      <c r="E5677" s="20">
        <v>106</v>
      </c>
    </row>
    <row r="5678" spans="1:5" x14ac:dyDescent="0.25">
      <c r="A5678" s="20">
        <v>7092500</v>
      </c>
      <c r="B5678" s="20">
        <v>161</v>
      </c>
      <c r="D5678" s="20">
        <v>7092500</v>
      </c>
      <c r="E5678" s="20">
        <v>151</v>
      </c>
    </row>
    <row r="5679" spans="1:5" x14ac:dyDescent="0.25">
      <c r="A5679" s="20">
        <v>7093750</v>
      </c>
      <c r="B5679" s="20">
        <v>147</v>
      </c>
      <c r="D5679" s="20">
        <v>7093750</v>
      </c>
      <c r="E5679" s="20">
        <v>127</v>
      </c>
    </row>
    <row r="5680" spans="1:5" x14ac:dyDescent="0.25">
      <c r="A5680" s="20">
        <v>7095000</v>
      </c>
      <c r="B5680" s="20">
        <v>175</v>
      </c>
      <c r="D5680" s="20">
        <v>7095000</v>
      </c>
      <c r="E5680" s="20">
        <v>102</v>
      </c>
    </row>
    <row r="5681" spans="1:5" x14ac:dyDescent="0.25">
      <c r="A5681" s="20">
        <v>7096250</v>
      </c>
      <c r="B5681" s="20">
        <v>155</v>
      </c>
      <c r="D5681" s="20">
        <v>7096250</v>
      </c>
      <c r="E5681" s="20">
        <v>136</v>
      </c>
    </row>
    <row r="5682" spans="1:5" x14ac:dyDescent="0.25">
      <c r="A5682" s="20">
        <v>7097500</v>
      </c>
      <c r="B5682" s="20">
        <v>169</v>
      </c>
      <c r="D5682" s="20">
        <v>7097500</v>
      </c>
      <c r="E5682" s="20">
        <v>116</v>
      </c>
    </row>
    <row r="5683" spans="1:5" x14ac:dyDescent="0.25">
      <c r="A5683" s="20">
        <v>7098750</v>
      </c>
      <c r="B5683" s="20">
        <v>171</v>
      </c>
      <c r="D5683" s="20">
        <v>7098750</v>
      </c>
      <c r="E5683" s="20">
        <v>131</v>
      </c>
    </row>
    <row r="5684" spans="1:5" x14ac:dyDescent="0.25">
      <c r="A5684" s="20">
        <v>7100000</v>
      </c>
      <c r="B5684" s="20">
        <v>164</v>
      </c>
      <c r="D5684" s="20">
        <v>7100000</v>
      </c>
      <c r="E5684" s="20">
        <v>118</v>
      </c>
    </row>
    <row r="5685" spans="1:5" x14ac:dyDescent="0.25">
      <c r="A5685" s="20">
        <v>7101250</v>
      </c>
      <c r="B5685" s="20">
        <v>164</v>
      </c>
      <c r="D5685" s="20">
        <v>7101250</v>
      </c>
      <c r="E5685" s="20">
        <v>120</v>
      </c>
    </row>
    <row r="5686" spans="1:5" x14ac:dyDescent="0.25">
      <c r="A5686" s="20">
        <v>7102500</v>
      </c>
      <c r="B5686" s="20">
        <v>172</v>
      </c>
      <c r="D5686" s="20">
        <v>7102500</v>
      </c>
      <c r="E5686" s="20">
        <v>124</v>
      </c>
    </row>
    <row r="5687" spans="1:5" x14ac:dyDescent="0.25">
      <c r="A5687" s="20">
        <v>7103750</v>
      </c>
      <c r="B5687" s="20">
        <v>170</v>
      </c>
      <c r="D5687" s="20">
        <v>7103750</v>
      </c>
      <c r="E5687" s="20">
        <v>108</v>
      </c>
    </row>
    <row r="5688" spans="1:5" x14ac:dyDescent="0.25">
      <c r="A5688" s="20">
        <v>7105000</v>
      </c>
      <c r="B5688" s="20">
        <v>153</v>
      </c>
      <c r="D5688" s="20">
        <v>7105000</v>
      </c>
      <c r="E5688" s="20">
        <v>112</v>
      </c>
    </row>
    <row r="5689" spans="1:5" x14ac:dyDescent="0.25">
      <c r="A5689" s="20">
        <v>7106250</v>
      </c>
      <c r="B5689" s="20">
        <v>170</v>
      </c>
      <c r="D5689" s="20">
        <v>7106250</v>
      </c>
      <c r="E5689" s="20">
        <v>131</v>
      </c>
    </row>
    <row r="5690" spans="1:5" x14ac:dyDescent="0.25">
      <c r="A5690" s="20">
        <v>7107500</v>
      </c>
      <c r="B5690" s="20">
        <v>161</v>
      </c>
      <c r="D5690" s="20">
        <v>7107500</v>
      </c>
      <c r="E5690" s="20">
        <v>132</v>
      </c>
    </row>
    <row r="5691" spans="1:5" x14ac:dyDescent="0.25">
      <c r="A5691" s="20">
        <v>7108750</v>
      </c>
      <c r="B5691" s="20">
        <v>165</v>
      </c>
      <c r="D5691" s="20">
        <v>7108750</v>
      </c>
      <c r="E5691" s="20">
        <v>119</v>
      </c>
    </row>
    <row r="5692" spans="1:5" x14ac:dyDescent="0.25">
      <c r="A5692" s="20">
        <v>7110000</v>
      </c>
      <c r="B5692" s="20">
        <v>162</v>
      </c>
      <c r="D5692" s="20">
        <v>7110000</v>
      </c>
      <c r="E5692" s="20">
        <v>141</v>
      </c>
    </row>
    <row r="5693" spans="1:5" x14ac:dyDescent="0.25">
      <c r="A5693" s="20">
        <v>7111250</v>
      </c>
      <c r="B5693" s="20">
        <v>148</v>
      </c>
      <c r="D5693" s="20">
        <v>7111250</v>
      </c>
      <c r="E5693" s="20">
        <v>123</v>
      </c>
    </row>
    <row r="5694" spans="1:5" x14ac:dyDescent="0.25">
      <c r="A5694" s="20">
        <v>7112500</v>
      </c>
      <c r="B5694" s="20">
        <v>145</v>
      </c>
      <c r="D5694" s="20">
        <v>7112500</v>
      </c>
      <c r="E5694" s="20">
        <v>135</v>
      </c>
    </row>
    <row r="5695" spans="1:5" x14ac:dyDescent="0.25">
      <c r="A5695" s="20">
        <v>7113750</v>
      </c>
      <c r="B5695" s="20">
        <v>170</v>
      </c>
      <c r="D5695" s="20">
        <v>7113750</v>
      </c>
      <c r="E5695" s="20">
        <v>138</v>
      </c>
    </row>
    <row r="5696" spans="1:5" x14ac:dyDescent="0.25">
      <c r="A5696" s="20">
        <v>7115000</v>
      </c>
      <c r="B5696" s="20">
        <v>141</v>
      </c>
      <c r="D5696" s="20">
        <v>7115000</v>
      </c>
      <c r="E5696" s="20">
        <v>121</v>
      </c>
    </row>
    <row r="5697" spans="1:5" x14ac:dyDescent="0.25">
      <c r="A5697" s="20">
        <v>7116250</v>
      </c>
      <c r="B5697" s="20">
        <v>148</v>
      </c>
      <c r="D5697" s="20">
        <v>7116250</v>
      </c>
      <c r="E5697" s="20">
        <v>137</v>
      </c>
    </row>
    <row r="5698" spans="1:5" x14ac:dyDescent="0.25">
      <c r="A5698" s="20">
        <v>7117500</v>
      </c>
      <c r="B5698" s="20">
        <v>154</v>
      </c>
      <c r="D5698" s="20">
        <v>7117500</v>
      </c>
      <c r="E5698" s="20">
        <v>160</v>
      </c>
    </row>
    <row r="5699" spans="1:5" x14ac:dyDescent="0.25">
      <c r="A5699" s="20">
        <v>7118750</v>
      </c>
      <c r="B5699" s="20">
        <v>132</v>
      </c>
      <c r="D5699" s="20">
        <v>7118750</v>
      </c>
      <c r="E5699" s="20">
        <v>155</v>
      </c>
    </row>
    <row r="5700" spans="1:5" x14ac:dyDescent="0.25">
      <c r="A5700" s="20">
        <v>7120000</v>
      </c>
      <c r="B5700" s="20">
        <v>152</v>
      </c>
      <c r="D5700" s="20">
        <v>7120000</v>
      </c>
      <c r="E5700" s="20">
        <v>111</v>
      </c>
    </row>
    <row r="5701" spans="1:5" x14ac:dyDescent="0.25">
      <c r="A5701" s="20">
        <v>7121250</v>
      </c>
      <c r="B5701" s="20">
        <v>145</v>
      </c>
      <c r="D5701" s="20">
        <v>7121250</v>
      </c>
      <c r="E5701" s="20">
        <v>131</v>
      </c>
    </row>
    <row r="5702" spans="1:5" x14ac:dyDescent="0.25">
      <c r="A5702" s="20">
        <v>7122500</v>
      </c>
      <c r="B5702" s="20">
        <v>155</v>
      </c>
      <c r="D5702" s="20">
        <v>7122500</v>
      </c>
      <c r="E5702" s="20">
        <v>122</v>
      </c>
    </row>
    <row r="5703" spans="1:5" x14ac:dyDescent="0.25">
      <c r="A5703" s="20">
        <v>7123750</v>
      </c>
      <c r="B5703" s="20">
        <v>153</v>
      </c>
      <c r="D5703" s="20">
        <v>7123750</v>
      </c>
      <c r="E5703" s="20">
        <v>130</v>
      </c>
    </row>
    <row r="5704" spans="1:5" x14ac:dyDescent="0.25">
      <c r="A5704" s="20">
        <v>7125000</v>
      </c>
      <c r="B5704" s="20">
        <v>175</v>
      </c>
      <c r="D5704" s="20">
        <v>7125000</v>
      </c>
      <c r="E5704" s="20">
        <v>102</v>
      </c>
    </row>
    <row r="5705" spans="1:5" x14ac:dyDescent="0.25">
      <c r="A5705" s="20">
        <v>7126250</v>
      </c>
      <c r="B5705" s="20">
        <v>158</v>
      </c>
      <c r="D5705" s="20">
        <v>7126250</v>
      </c>
      <c r="E5705" s="20">
        <v>138</v>
      </c>
    </row>
    <row r="5706" spans="1:5" x14ac:dyDescent="0.25">
      <c r="A5706" s="20">
        <v>7127500</v>
      </c>
      <c r="B5706" s="20">
        <v>162</v>
      </c>
      <c r="D5706" s="20">
        <v>7127500</v>
      </c>
      <c r="E5706" s="20">
        <v>134</v>
      </c>
    </row>
    <row r="5707" spans="1:5" x14ac:dyDescent="0.25">
      <c r="A5707" s="20">
        <v>7128750</v>
      </c>
      <c r="B5707" s="20">
        <v>140</v>
      </c>
      <c r="D5707" s="20">
        <v>7128750</v>
      </c>
      <c r="E5707" s="20">
        <v>127</v>
      </c>
    </row>
    <row r="5708" spans="1:5" x14ac:dyDescent="0.25">
      <c r="A5708" s="20">
        <v>7130000</v>
      </c>
      <c r="B5708" s="20">
        <v>146</v>
      </c>
      <c r="D5708" s="20">
        <v>7130000</v>
      </c>
      <c r="E5708" s="20">
        <v>108</v>
      </c>
    </row>
    <row r="5709" spans="1:5" x14ac:dyDescent="0.25">
      <c r="A5709" s="20">
        <v>7131250</v>
      </c>
      <c r="B5709" s="20">
        <v>167</v>
      </c>
      <c r="D5709" s="20">
        <v>7131250</v>
      </c>
      <c r="E5709" s="20">
        <v>138</v>
      </c>
    </row>
    <row r="5710" spans="1:5" x14ac:dyDescent="0.25">
      <c r="A5710" s="20">
        <v>7132500</v>
      </c>
      <c r="B5710" s="20">
        <v>160</v>
      </c>
      <c r="D5710" s="20">
        <v>7132500</v>
      </c>
      <c r="E5710" s="20">
        <v>147</v>
      </c>
    </row>
    <row r="5711" spans="1:5" x14ac:dyDescent="0.25">
      <c r="A5711" s="20">
        <v>7133750</v>
      </c>
      <c r="B5711" s="20">
        <v>151</v>
      </c>
      <c r="D5711" s="20">
        <v>7133750</v>
      </c>
      <c r="E5711" s="20">
        <v>136</v>
      </c>
    </row>
    <row r="5712" spans="1:5" x14ac:dyDescent="0.25">
      <c r="A5712" s="20">
        <v>7135000</v>
      </c>
      <c r="B5712" s="20">
        <v>143</v>
      </c>
      <c r="D5712" s="20">
        <v>7135000</v>
      </c>
      <c r="E5712" s="20">
        <v>122</v>
      </c>
    </row>
    <row r="5713" spans="1:5" x14ac:dyDescent="0.25">
      <c r="A5713" s="20">
        <v>7136250</v>
      </c>
      <c r="B5713" s="20">
        <v>158</v>
      </c>
      <c r="D5713" s="20">
        <v>7136250</v>
      </c>
      <c r="E5713" s="20">
        <v>114</v>
      </c>
    </row>
    <row r="5714" spans="1:5" x14ac:dyDescent="0.25">
      <c r="A5714" s="20">
        <v>7137500</v>
      </c>
      <c r="B5714" s="20">
        <v>155</v>
      </c>
      <c r="D5714" s="20">
        <v>7137500</v>
      </c>
      <c r="E5714" s="20">
        <v>140</v>
      </c>
    </row>
    <row r="5715" spans="1:5" x14ac:dyDescent="0.25">
      <c r="A5715" s="20">
        <v>7138750</v>
      </c>
      <c r="B5715" s="20">
        <v>194</v>
      </c>
      <c r="D5715" s="20">
        <v>7138750</v>
      </c>
      <c r="E5715" s="20">
        <v>135</v>
      </c>
    </row>
    <row r="5716" spans="1:5" x14ac:dyDescent="0.25">
      <c r="A5716" s="20">
        <v>7140000</v>
      </c>
      <c r="B5716" s="20">
        <v>171</v>
      </c>
      <c r="D5716" s="20">
        <v>7140000</v>
      </c>
      <c r="E5716" s="20">
        <v>143</v>
      </c>
    </row>
    <row r="5717" spans="1:5" x14ac:dyDescent="0.25">
      <c r="A5717" s="20">
        <v>7141250</v>
      </c>
      <c r="B5717" s="20">
        <v>149</v>
      </c>
      <c r="D5717" s="20">
        <v>7141250</v>
      </c>
      <c r="E5717" s="20">
        <v>116</v>
      </c>
    </row>
    <row r="5718" spans="1:5" x14ac:dyDescent="0.25">
      <c r="A5718" s="20">
        <v>7142500</v>
      </c>
      <c r="B5718" s="20">
        <v>165</v>
      </c>
      <c r="D5718" s="20">
        <v>7142500</v>
      </c>
      <c r="E5718" s="20">
        <v>127</v>
      </c>
    </row>
    <row r="5719" spans="1:5" x14ac:dyDescent="0.25">
      <c r="A5719" s="20">
        <v>7143750</v>
      </c>
      <c r="B5719" s="20">
        <v>177</v>
      </c>
      <c r="D5719" s="20">
        <v>7143750</v>
      </c>
      <c r="E5719" s="20">
        <v>119</v>
      </c>
    </row>
    <row r="5720" spans="1:5" x14ac:dyDescent="0.25">
      <c r="A5720" s="20">
        <v>7145000</v>
      </c>
      <c r="B5720" s="20">
        <v>146</v>
      </c>
      <c r="D5720" s="20">
        <v>7145000</v>
      </c>
      <c r="E5720" s="20">
        <v>139</v>
      </c>
    </row>
    <row r="5721" spans="1:5" x14ac:dyDescent="0.25">
      <c r="A5721" s="20">
        <v>7146250</v>
      </c>
      <c r="B5721" s="20">
        <v>160</v>
      </c>
      <c r="D5721" s="20">
        <v>7146250</v>
      </c>
      <c r="E5721" s="20">
        <v>147</v>
      </c>
    </row>
    <row r="5722" spans="1:5" x14ac:dyDescent="0.25">
      <c r="A5722" s="20">
        <v>7147500</v>
      </c>
      <c r="B5722" s="20">
        <v>175</v>
      </c>
      <c r="D5722" s="20">
        <v>7147500</v>
      </c>
      <c r="E5722" s="20">
        <v>143</v>
      </c>
    </row>
    <row r="5723" spans="1:5" x14ac:dyDescent="0.25">
      <c r="A5723" s="20">
        <v>7148750</v>
      </c>
      <c r="B5723" s="20">
        <v>127</v>
      </c>
      <c r="D5723" s="20">
        <v>7148750</v>
      </c>
      <c r="E5723" s="20">
        <v>145</v>
      </c>
    </row>
    <row r="5724" spans="1:5" x14ac:dyDescent="0.25">
      <c r="A5724" s="20">
        <v>7150000</v>
      </c>
      <c r="B5724" s="20">
        <v>174</v>
      </c>
      <c r="D5724" s="20">
        <v>7150000</v>
      </c>
      <c r="E5724" s="20">
        <v>149</v>
      </c>
    </row>
    <row r="5725" spans="1:5" x14ac:dyDescent="0.25">
      <c r="A5725" s="20">
        <v>7151250</v>
      </c>
      <c r="B5725" s="20">
        <v>150</v>
      </c>
      <c r="D5725" s="20">
        <v>7151250</v>
      </c>
      <c r="E5725" s="20">
        <v>148</v>
      </c>
    </row>
    <row r="5726" spans="1:5" x14ac:dyDescent="0.25">
      <c r="A5726" s="20">
        <v>7152500</v>
      </c>
      <c r="B5726" s="20">
        <v>164</v>
      </c>
      <c r="D5726" s="20">
        <v>7152500</v>
      </c>
      <c r="E5726" s="20">
        <v>123</v>
      </c>
    </row>
    <row r="5727" spans="1:5" x14ac:dyDescent="0.25">
      <c r="A5727" s="20">
        <v>7153750</v>
      </c>
      <c r="B5727" s="20">
        <v>149</v>
      </c>
      <c r="D5727" s="20">
        <v>7153750</v>
      </c>
      <c r="E5727" s="20">
        <v>119</v>
      </c>
    </row>
    <row r="5728" spans="1:5" x14ac:dyDescent="0.25">
      <c r="A5728" s="20">
        <v>7155000</v>
      </c>
      <c r="B5728" s="20">
        <v>149</v>
      </c>
      <c r="D5728" s="20">
        <v>7155000</v>
      </c>
      <c r="E5728" s="20">
        <v>114</v>
      </c>
    </row>
    <row r="5729" spans="1:5" x14ac:dyDescent="0.25">
      <c r="A5729" s="20">
        <v>7156250</v>
      </c>
      <c r="B5729" s="20">
        <v>164</v>
      </c>
      <c r="D5729" s="20">
        <v>7156250</v>
      </c>
      <c r="E5729" s="20">
        <v>110</v>
      </c>
    </row>
    <row r="5730" spans="1:5" x14ac:dyDescent="0.25">
      <c r="A5730" s="20">
        <v>7157500</v>
      </c>
      <c r="B5730" s="20">
        <v>131</v>
      </c>
      <c r="D5730" s="20">
        <v>7157500</v>
      </c>
      <c r="E5730" s="20">
        <v>138</v>
      </c>
    </row>
    <row r="5731" spans="1:5" x14ac:dyDescent="0.25">
      <c r="A5731" s="20">
        <v>7158750</v>
      </c>
      <c r="B5731" s="20">
        <v>184</v>
      </c>
      <c r="D5731" s="20">
        <v>7158750</v>
      </c>
      <c r="E5731" s="20">
        <v>143</v>
      </c>
    </row>
    <row r="5732" spans="1:5" x14ac:dyDescent="0.25">
      <c r="A5732" s="20">
        <v>7160000</v>
      </c>
      <c r="B5732" s="20">
        <v>154</v>
      </c>
      <c r="D5732" s="20">
        <v>7160000</v>
      </c>
      <c r="E5732" s="20">
        <v>131</v>
      </c>
    </row>
    <row r="5733" spans="1:5" x14ac:dyDescent="0.25">
      <c r="A5733" s="20">
        <v>7161250</v>
      </c>
      <c r="B5733" s="20">
        <v>159</v>
      </c>
      <c r="D5733" s="20">
        <v>7161250</v>
      </c>
      <c r="E5733" s="20">
        <v>128</v>
      </c>
    </row>
    <row r="5734" spans="1:5" x14ac:dyDescent="0.25">
      <c r="A5734" s="20">
        <v>7162500</v>
      </c>
      <c r="B5734" s="20">
        <v>158</v>
      </c>
      <c r="D5734" s="20">
        <v>7162500</v>
      </c>
      <c r="E5734" s="20">
        <v>136</v>
      </c>
    </row>
    <row r="5735" spans="1:5" x14ac:dyDescent="0.25">
      <c r="A5735" s="20">
        <v>7163750</v>
      </c>
      <c r="B5735" s="20">
        <v>154</v>
      </c>
      <c r="D5735" s="20">
        <v>7163750</v>
      </c>
      <c r="E5735" s="20">
        <v>146</v>
      </c>
    </row>
    <row r="5736" spans="1:5" x14ac:dyDescent="0.25">
      <c r="A5736" s="20">
        <v>7165000</v>
      </c>
      <c r="B5736" s="20">
        <v>181</v>
      </c>
      <c r="D5736" s="20">
        <v>7165000</v>
      </c>
      <c r="E5736" s="20">
        <v>134</v>
      </c>
    </row>
    <row r="5737" spans="1:5" x14ac:dyDescent="0.25">
      <c r="A5737" s="20">
        <v>7166250</v>
      </c>
      <c r="B5737" s="20">
        <v>160</v>
      </c>
      <c r="D5737" s="20">
        <v>7166250</v>
      </c>
      <c r="E5737" s="20">
        <v>132</v>
      </c>
    </row>
    <row r="5738" spans="1:5" x14ac:dyDescent="0.25">
      <c r="A5738" s="20">
        <v>7167500</v>
      </c>
      <c r="B5738" s="20">
        <v>168</v>
      </c>
      <c r="D5738" s="20">
        <v>7167500</v>
      </c>
      <c r="E5738" s="20">
        <v>114</v>
      </c>
    </row>
    <row r="5739" spans="1:5" x14ac:dyDescent="0.25">
      <c r="A5739" s="20">
        <v>7168750</v>
      </c>
      <c r="B5739" s="20">
        <v>166</v>
      </c>
      <c r="D5739" s="20">
        <v>7168750</v>
      </c>
      <c r="E5739" s="20">
        <v>127</v>
      </c>
    </row>
    <row r="5740" spans="1:5" x14ac:dyDescent="0.25">
      <c r="A5740" s="20">
        <v>7170000</v>
      </c>
      <c r="B5740" s="20">
        <v>160</v>
      </c>
      <c r="D5740" s="20">
        <v>7170000</v>
      </c>
      <c r="E5740" s="20">
        <v>132</v>
      </c>
    </row>
    <row r="5741" spans="1:5" x14ac:dyDescent="0.25">
      <c r="A5741" s="20">
        <v>7171250</v>
      </c>
      <c r="B5741" s="20">
        <v>188</v>
      </c>
      <c r="D5741" s="20">
        <v>7171250</v>
      </c>
      <c r="E5741" s="20">
        <v>122</v>
      </c>
    </row>
    <row r="5742" spans="1:5" x14ac:dyDescent="0.25">
      <c r="A5742" s="20">
        <v>7172500</v>
      </c>
      <c r="B5742" s="20">
        <v>153</v>
      </c>
      <c r="D5742" s="20">
        <v>7172500</v>
      </c>
      <c r="E5742" s="20">
        <v>101</v>
      </c>
    </row>
    <row r="5743" spans="1:5" x14ac:dyDescent="0.25">
      <c r="A5743" s="20">
        <v>7173750</v>
      </c>
      <c r="B5743" s="20">
        <v>148</v>
      </c>
      <c r="D5743" s="20">
        <v>7173750</v>
      </c>
      <c r="E5743" s="20">
        <v>121</v>
      </c>
    </row>
    <row r="5744" spans="1:5" x14ac:dyDescent="0.25">
      <c r="A5744" s="20">
        <v>7175000</v>
      </c>
      <c r="B5744" s="20">
        <v>165</v>
      </c>
      <c r="D5744" s="20">
        <v>7175000</v>
      </c>
      <c r="E5744" s="20">
        <v>122</v>
      </c>
    </row>
    <row r="5745" spans="1:5" x14ac:dyDescent="0.25">
      <c r="A5745" s="20">
        <v>7176250</v>
      </c>
      <c r="B5745" s="20">
        <v>168</v>
      </c>
      <c r="D5745" s="20">
        <v>7176250</v>
      </c>
      <c r="E5745" s="20">
        <v>126</v>
      </c>
    </row>
    <row r="5746" spans="1:5" x14ac:dyDescent="0.25">
      <c r="A5746" s="20">
        <v>7177500</v>
      </c>
      <c r="B5746" s="20">
        <v>167</v>
      </c>
      <c r="D5746" s="20">
        <v>7177500</v>
      </c>
      <c r="E5746" s="20">
        <v>131</v>
      </c>
    </row>
    <row r="5747" spans="1:5" x14ac:dyDescent="0.25">
      <c r="A5747" s="20">
        <v>7178750</v>
      </c>
      <c r="B5747" s="20">
        <v>169</v>
      </c>
      <c r="D5747" s="20">
        <v>7178750</v>
      </c>
      <c r="E5747" s="20">
        <v>120</v>
      </c>
    </row>
    <row r="5748" spans="1:5" x14ac:dyDescent="0.25">
      <c r="A5748" s="20">
        <v>7180000</v>
      </c>
      <c r="B5748" s="20">
        <v>185</v>
      </c>
      <c r="D5748" s="20">
        <v>7180000</v>
      </c>
      <c r="E5748" s="20">
        <v>115</v>
      </c>
    </row>
    <row r="5749" spans="1:5" x14ac:dyDescent="0.25">
      <c r="A5749" s="20">
        <v>7181250</v>
      </c>
      <c r="B5749" s="20">
        <v>167</v>
      </c>
      <c r="D5749" s="20">
        <v>7181250</v>
      </c>
      <c r="E5749" s="20">
        <v>121</v>
      </c>
    </row>
    <row r="5750" spans="1:5" x14ac:dyDescent="0.25">
      <c r="A5750" s="20">
        <v>7182500</v>
      </c>
      <c r="B5750" s="20">
        <v>156</v>
      </c>
      <c r="D5750" s="20">
        <v>7182500</v>
      </c>
      <c r="E5750" s="20">
        <v>135</v>
      </c>
    </row>
    <row r="5751" spans="1:5" x14ac:dyDescent="0.25">
      <c r="A5751" s="20">
        <v>7183750</v>
      </c>
      <c r="B5751" s="20">
        <v>162</v>
      </c>
      <c r="D5751" s="20">
        <v>7183750</v>
      </c>
      <c r="E5751" s="20">
        <v>131</v>
      </c>
    </row>
    <row r="5752" spans="1:5" x14ac:dyDescent="0.25">
      <c r="A5752" s="20">
        <v>7185000</v>
      </c>
      <c r="B5752" s="20">
        <v>156</v>
      </c>
      <c r="D5752" s="20">
        <v>7185000</v>
      </c>
      <c r="E5752" s="20">
        <v>131</v>
      </c>
    </row>
    <row r="5753" spans="1:5" x14ac:dyDescent="0.25">
      <c r="A5753" s="20">
        <v>7186250</v>
      </c>
      <c r="B5753" s="20">
        <v>167</v>
      </c>
      <c r="D5753" s="20">
        <v>7186250</v>
      </c>
      <c r="E5753" s="20">
        <v>137</v>
      </c>
    </row>
    <row r="5754" spans="1:5" x14ac:dyDescent="0.25">
      <c r="A5754" s="20">
        <v>7187500</v>
      </c>
      <c r="B5754" s="20">
        <v>153</v>
      </c>
      <c r="D5754" s="20">
        <v>7187500</v>
      </c>
      <c r="E5754" s="20">
        <v>135</v>
      </c>
    </row>
    <row r="5755" spans="1:5" x14ac:dyDescent="0.25">
      <c r="A5755" s="20">
        <v>7188750</v>
      </c>
      <c r="B5755" s="20">
        <v>167</v>
      </c>
      <c r="D5755" s="20">
        <v>7188750</v>
      </c>
      <c r="E5755" s="20">
        <v>119</v>
      </c>
    </row>
    <row r="5756" spans="1:5" x14ac:dyDescent="0.25">
      <c r="A5756" s="20">
        <v>7190000</v>
      </c>
      <c r="B5756" s="20">
        <v>169</v>
      </c>
      <c r="D5756" s="20">
        <v>7190000</v>
      </c>
      <c r="E5756" s="20">
        <v>136</v>
      </c>
    </row>
    <row r="5757" spans="1:5" x14ac:dyDescent="0.25">
      <c r="A5757" s="20">
        <v>7191250</v>
      </c>
      <c r="B5757" s="20">
        <v>166</v>
      </c>
      <c r="D5757" s="20">
        <v>7191250</v>
      </c>
      <c r="E5757" s="20">
        <v>107</v>
      </c>
    </row>
    <row r="5758" spans="1:5" x14ac:dyDescent="0.25">
      <c r="A5758" s="20">
        <v>7192500</v>
      </c>
      <c r="B5758" s="20">
        <v>151</v>
      </c>
      <c r="D5758" s="20">
        <v>7192500</v>
      </c>
      <c r="E5758" s="20">
        <v>135</v>
      </c>
    </row>
    <row r="5759" spans="1:5" x14ac:dyDescent="0.25">
      <c r="A5759" s="20">
        <v>7193750</v>
      </c>
      <c r="B5759" s="20">
        <v>163</v>
      </c>
      <c r="D5759" s="20">
        <v>7193750</v>
      </c>
      <c r="E5759" s="20">
        <v>123</v>
      </c>
    </row>
    <row r="5760" spans="1:5" x14ac:dyDescent="0.25">
      <c r="A5760" s="20">
        <v>7195000</v>
      </c>
      <c r="B5760" s="20">
        <v>156</v>
      </c>
      <c r="D5760" s="20">
        <v>7195000</v>
      </c>
      <c r="E5760" s="20">
        <v>118</v>
      </c>
    </row>
    <row r="5761" spans="1:5" x14ac:dyDescent="0.25">
      <c r="A5761" s="20">
        <v>7196250</v>
      </c>
      <c r="B5761" s="20">
        <v>164</v>
      </c>
      <c r="D5761" s="20">
        <v>7196250</v>
      </c>
      <c r="E5761" s="20">
        <v>135</v>
      </c>
    </row>
    <row r="5762" spans="1:5" x14ac:dyDescent="0.25">
      <c r="A5762" s="20">
        <v>7197500</v>
      </c>
      <c r="B5762" s="20">
        <v>164</v>
      </c>
      <c r="D5762" s="20">
        <v>7197500</v>
      </c>
      <c r="E5762" s="20">
        <v>131</v>
      </c>
    </row>
    <row r="5763" spans="1:5" x14ac:dyDescent="0.25">
      <c r="A5763" s="20">
        <v>7198750</v>
      </c>
      <c r="B5763" s="20">
        <v>139</v>
      </c>
      <c r="D5763" s="20">
        <v>7198750</v>
      </c>
      <c r="E5763" s="20">
        <v>125</v>
      </c>
    </row>
    <row r="5764" spans="1:5" x14ac:dyDescent="0.25">
      <c r="A5764" s="20">
        <v>7200000</v>
      </c>
      <c r="B5764" s="20">
        <v>175</v>
      </c>
      <c r="D5764" s="20">
        <v>7200000</v>
      </c>
      <c r="E5764" s="20">
        <v>144</v>
      </c>
    </row>
    <row r="5765" spans="1:5" x14ac:dyDescent="0.25">
      <c r="A5765" s="20">
        <v>7201250</v>
      </c>
      <c r="B5765" s="20">
        <v>174</v>
      </c>
      <c r="D5765" s="20">
        <v>7201250</v>
      </c>
      <c r="E5765" s="20">
        <v>124</v>
      </c>
    </row>
    <row r="5766" spans="1:5" x14ac:dyDescent="0.25">
      <c r="A5766" s="20">
        <v>7202500</v>
      </c>
      <c r="B5766" s="20">
        <v>159</v>
      </c>
      <c r="D5766" s="20">
        <v>7202500</v>
      </c>
      <c r="E5766" s="20">
        <v>141</v>
      </c>
    </row>
    <row r="5767" spans="1:5" x14ac:dyDescent="0.25">
      <c r="A5767" s="20">
        <v>7203750</v>
      </c>
      <c r="B5767" s="20">
        <v>192</v>
      </c>
      <c r="D5767" s="20">
        <v>7203750</v>
      </c>
      <c r="E5767" s="20">
        <v>132</v>
      </c>
    </row>
    <row r="5768" spans="1:5" x14ac:dyDescent="0.25">
      <c r="A5768" s="20">
        <v>7205000</v>
      </c>
      <c r="B5768" s="20">
        <v>160</v>
      </c>
      <c r="D5768" s="20">
        <v>7205000</v>
      </c>
      <c r="E5768" s="20">
        <v>136</v>
      </c>
    </row>
    <row r="5769" spans="1:5" x14ac:dyDescent="0.25">
      <c r="A5769" s="20">
        <v>7206250</v>
      </c>
      <c r="B5769" s="20">
        <v>176</v>
      </c>
      <c r="D5769" s="20">
        <v>7206250</v>
      </c>
      <c r="E5769" s="20">
        <v>112</v>
      </c>
    </row>
    <row r="5770" spans="1:5" x14ac:dyDescent="0.25">
      <c r="A5770" s="20">
        <v>7207500</v>
      </c>
      <c r="B5770" s="20">
        <v>173</v>
      </c>
      <c r="D5770" s="20">
        <v>7207500</v>
      </c>
      <c r="E5770" s="20">
        <v>126</v>
      </c>
    </row>
    <row r="5771" spans="1:5" x14ac:dyDescent="0.25">
      <c r="A5771" s="20">
        <v>7208750</v>
      </c>
      <c r="B5771" s="20">
        <v>160</v>
      </c>
      <c r="D5771" s="20">
        <v>7208750</v>
      </c>
      <c r="E5771" s="20">
        <v>105</v>
      </c>
    </row>
    <row r="5772" spans="1:5" x14ac:dyDescent="0.25">
      <c r="A5772" s="20">
        <v>7210000</v>
      </c>
      <c r="B5772" s="20">
        <v>176</v>
      </c>
      <c r="D5772" s="20">
        <v>7210000</v>
      </c>
      <c r="E5772" s="20">
        <v>147</v>
      </c>
    </row>
    <row r="5773" spans="1:5" x14ac:dyDescent="0.25">
      <c r="A5773" s="20">
        <v>7211250</v>
      </c>
      <c r="B5773" s="20">
        <v>181</v>
      </c>
      <c r="D5773" s="20">
        <v>7211250</v>
      </c>
      <c r="E5773" s="20">
        <v>140</v>
      </c>
    </row>
    <row r="5774" spans="1:5" x14ac:dyDescent="0.25">
      <c r="A5774" s="20">
        <v>7212500</v>
      </c>
      <c r="B5774" s="20">
        <v>172</v>
      </c>
      <c r="D5774" s="20">
        <v>7212500</v>
      </c>
      <c r="E5774" s="20">
        <v>149</v>
      </c>
    </row>
    <row r="5775" spans="1:5" x14ac:dyDescent="0.25">
      <c r="A5775" s="20">
        <v>7213750</v>
      </c>
      <c r="B5775" s="20">
        <v>153</v>
      </c>
      <c r="D5775" s="20">
        <v>7213750</v>
      </c>
      <c r="E5775" s="20">
        <v>115</v>
      </c>
    </row>
    <row r="5776" spans="1:5" x14ac:dyDescent="0.25">
      <c r="A5776" s="20">
        <v>7215000</v>
      </c>
      <c r="B5776" s="20">
        <v>160</v>
      </c>
      <c r="D5776" s="20">
        <v>7215000</v>
      </c>
      <c r="E5776" s="20">
        <v>134</v>
      </c>
    </row>
    <row r="5777" spans="1:5" x14ac:dyDescent="0.25">
      <c r="A5777" s="20">
        <v>7216250</v>
      </c>
      <c r="B5777" s="20">
        <v>163</v>
      </c>
      <c r="D5777" s="20">
        <v>7216250</v>
      </c>
      <c r="E5777" s="20">
        <v>128</v>
      </c>
    </row>
    <row r="5778" spans="1:5" x14ac:dyDescent="0.25">
      <c r="A5778" s="20">
        <v>7217500</v>
      </c>
      <c r="B5778" s="20">
        <v>170</v>
      </c>
      <c r="D5778" s="20">
        <v>7217500</v>
      </c>
      <c r="E5778" s="20">
        <v>118</v>
      </c>
    </row>
    <row r="5779" spans="1:5" x14ac:dyDescent="0.25">
      <c r="A5779" s="20">
        <v>7218750</v>
      </c>
      <c r="B5779" s="20">
        <v>150</v>
      </c>
      <c r="D5779" s="20">
        <v>7218750</v>
      </c>
      <c r="E5779" s="20">
        <v>129</v>
      </c>
    </row>
    <row r="5780" spans="1:5" x14ac:dyDescent="0.25">
      <c r="A5780" s="20">
        <v>7220000</v>
      </c>
      <c r="B5780" s="20">
        <v>164</v>
      </c>
      <c r="D5780" s="20">
        <v>7220000</v>
      </c>
      <c r="E5780" s="20">
        <v>124</v>
      </c>
    </row>
    <row r="5781" spans="1:5" x14ac:dyDescent="0.25">
      <c r="A5781" s="20">
        <v>7221250</v>
      </c>
      <c r="B5781" s="20">
        <v>176</v>
      </c>
      <c r="D5781" s="20">
        <v>7221250</v>
      </c>
      <c r="E5781" s="20">
        <v>116</v>
      </c>
    </row>
    <row r="5782" spans="1:5" x14ac:dyDescent="0.25">
      <c r="A5782" s="20">
        <v>7222500</v>
      </c>
      <c r="B5782" s="20">
        <v>183</v>
      </c>
      <c r="D5782" s="20">
        <v>7222500</v>
      </c>
      <c r="E5782" s="20">
        <v>143</v>
      </c>
    </row>
    <row r="5783" spans="1:5" x14ac:dyDescent="0.25">
      <c r="A5783" s="20">
        <v>7223750</v>
      </c>
      <c r="B5783" s="20">
        <v>172</v>
      </c>
      <c r="D5783" s="20">
        <v>7223750</v>
      </c>
      <c r="E5783" s="20">
        <v>162</v>
      </c>
    </row>
    <row r="5784" spans="1:5" x14ac:dyDescent="0.25">
      <c r="A5784" s="20">
        <v>7225000</v>
      </c>
      <c r="B5784" s="20">
        <v>164</v>
      </c>
      <c r="D5784" s="20">
        <v>7225000</v>
      </c>
      <c r="E5784" s="20">
        <v>126</v>
      </c>
    </row>
    <row r="5785" spans="1:5" x14ac:dyDescent="0.25">
      <c r="A5785" s="20">
        <v>7226250</v>
      </c>
      <c r="B5785" s="20">
        <v>142</v>
      </c>
      <c r="D5785" s="20">
        <v>7226250</v>
      </c>
      <c r="E5785" s="20">
        <v>118</v>
      </c>
    </row>
    <row r="5786" spans="1:5" x14ac:dyDescent="0.25">
      <c r="A5786" s="20">
        <v>7227500</v>
      </c>
      <c r="B5786" s="20">
        <v>151</v>
      </c>
      <c r="D5786" s="20">
        <v>7227500</v>
      </c>
      <c r="E5786" s="20">
        <v>138</v>
      </c>
    </row>
    <row r="5787" spans="1:5" x14ac:dyDescent="0.25">
      <c r="A5787" s="20">
        <v>7228750</v>
      </c>
      <c r="B5787" s="20">
        <v>145</v>
      </c>
      <c r="D5787" s="20">
        <v>7228750</v>
      </c>
      <c r="E5787" s="20">
        <v>137</v>
      </c>
    </row>
    <row r="5788" spans="1:5" x14ac:dyDescent="0.25">
      <c r="A5788" s="20">
        <v>7230000</v>
      </c>
      <c r="B5788" s="20">
        <v>175</v>
      </c>
      <c r="D5788" s="20">
        <v>7230000</v>
      </c>
      <c r="E5788" s="20">
        <v>140</v>
      </c>
    </row>
    <row r="5789" spans="1:5" x14ac:dyDescent="0.25">
      <c r="A5789" s="20">
        <v>7231250</v>
      </c>
      <c r="B5789" s="20">
        <v>167</v>
      </c>
      <c r="D5789" s="20">
        <v>7231250</v>
      </c>
      <c r="E5789" s="20">
        <v>128</v>
      </c>
    </row>
    <row r="5790" spans="1:5" x14ac:dyDescent="0.25">
      <c r="A5790" s="20">
        <v>7232500</v>
      </c>
      <c r="B5790" s="20">
        <v>170</v>
      </c>
      <c r="D5790" s="20">
        <v>7232500</v>
      </c>
      <c r="E5790" s="20">
        <v>129</v>
      </c>
    </row>
    <row r="5791" spans="1:5" x14ac:dyDescent="0.25">
      <c r="A5791" s="20">
        <v>7233750</v>
      </c>
      <c r="B5791" s="20">
        <v>166</v>
      </c>
      <c r="D5791" s="20">
        <v>7233750</v>
      </c>
      <c r="E5791" s="20">
        <v>122</v>
      </c>
    </row>
    <row r="5792" spans="1:5" x14ac:dyDescent="0.25">
      <c r="A5792" s="20">
        <v>7235000</v>
      </c>
      <c r="B5792" s="20">
        <v>172</v>
      </c>
      <c r="D5792" s="20">
        <v>7235000</v>
      </c>
      <c r="E5792" s="20">
        <v>112</v>
      </c>
    </row>
    <row r="5793" spans="1:5" x14ac:dyDescent="0.25">
      <c r="A5793" s="20">
        <v>7236250</v>
      </c>
      <c r="B5793" s="20">
        <v>176</v>
      </c>
      <c r="D5793" s="20">
        <v>7236250</v>
      </c>
      <c r="E5793" s="20">
        <v>121</v>
      </c>
    </row>
    <row r="5794" spans="1:5" x14ac:dyDescent="0.25">
      <c r="A5794" s="20">
        <v>7237500</v>
      </c>
      <c r="B5794" s="20">
        <v>158</v>
      </c>
      <c r="D5794" s="20">
        <v>7237500</v>
      </c>
      <c r="E5794" s="20">
        <v>117</v>
      </c>
    </row>
    <row r="5795" spans="1:5" x14ac:dyDescent="0.25">
      <c r="A5795" s="20">
        <v>7238750</v>
      </c>
      <c r="B5795" s="20">
        <v>179</v>
      </c>
      <c r="D5795" s="20">
        <v>7238750</v>
      </c>
      <c r="E5795" s="20">
        <v>112</v>
      </c>
    </row>
    <row r="5796" spans="1:5" x14ac:dyDescent="0.25">
      <c r="A5796" s="20">
        <v>7240000</v>
      </c>
      <c r="B5796" s="20">
        <v>173</v>
      </c>
      <c r="D5796" s="20">
        <v>7240000</v>
      </c>
      <c r="E5796" s="20">
        <v>144</v>
      </c>
    </row>
    <row r="5797" spans="1:5" x14ac:dyDescent="0.25">
      <c r="A5797" s="20">
        <v>7241250</v>
      </c>
      <c r="B5797" s="20">
        <v>158</v>
      </c>
      <c r="D5797" s="20">
        <v>7241250</v>
      </c>
      <c r="E5797" s="20">
        <v>123</v>
      </c>
    </row>
    <row r="5798" spans="1:5" x14ac:dyDescent="0.25">
      <c r="A5798" s="20">
        <v>7242500</v>
      </c>
      <c r="B5798" s="20">
        <v>169</v>
      </c>
      <c r="D5798" s="20">
        <v>7242500</v>
      </c>
      <c r="E5798" s="20">
        <v>161</v>
      </c>
    </row>
    <row r="5799" spans="1:5" x14ac:dyDescent="0.25">
      <c r="A5799" s="20">
        <v>7243750</v>
      </c>
      <c r="B5799" s="20">
        <v>165</v>
      </c>
      <c r="D5799" s="20">
        <v>7243750</v>
      </c>
      <c r="E5799" s="20">
        <v>133</v>
      </c>
    </row>
    <row r="5800" spans="1:5" x14ac:dyDescent="0.25">
      <c r="A5800" s="20">
        <v>7245000</v>
      </c>
      <c r="B5800" s="20">
        <v>174</v>
      </c>
      <c r="D5800" s="20">
        <v>7245000</v>
      </c>
      <c r="E5800" s="20">
        <v>139</v>
      </c>
    </row>
    <row r="5801" spans="1:5" x14ac:dyDescent="0.25">
      <c r="A5801" s="20">
        <v>7246250</v>
      </c>
      <c r="B5801" s="20">
        <v>181</v>
      </c>
      <c r="D5801" s="20">
        <v>7246250</v>
      </c>
      <c r="E5801" s="20">
        <v>122</v>
      </c>
    </row>
    <row r="5802" spans="1:5" x14ac:dyDescent="0.25">
      <c r="A5802" s="20">
        <v>7247500</v>
      </c>
      <c r="B5802" s="20">
        <v>174</v>
      </c>
      <c r="D5802" s="20">
        <v>7247500</v>
      </c>
      <c r="E5802" s="20">
        <v>124</v>
      </c>
    </row>
    <row r="5803" spans="1:5" x14ac:dyDescent="0.25">
      <c r="A5803" s="20">
        <v>7248750</v>
      </c>
      <c r="B5803" s="20">
        <v>155</v>
      </c>
      <c r="D5803" s="20">
        <v>7248750</v>
      </c>
      <c r="E5803" s="20">
        <v>136</v>
      </c>
    </row>
    <row r="5804" spans="1:5" x14ac:dyDescent="0.25">
      <c r="A5804" s="20">
        <v>7250000</v>
      </c>
      <c r="B5804" s="20">
        <v>149</v>
      </c>
      <c r="D5804" s="20">
        <v>7250000</v>
      </c>
      <c r="E5804" s="20">
        <v>120</v>
      </c>
    </row>
    <row r="5805" spans="1:5" x14ac:dyDescent="0.25">
      <c r="A5805" s="20">
        <v>7251250</v>
      </c>
      <c r="B5805" s="20">
        <v>190</v>
      </c>
      <c r="D5805" s="20">
        <v>7251250</v>
      </c>
      <c r="E5805" s="20">
        <v>129</v>
      </c>
    </row>
    <row r="5806" spans="1:5" x14ac:dyDescent="0.25">
      <c r="A5806" s="20">
        <v>7252500</v>
      </c>
      <c r="B5806" s="20">
        <v>157</v>
      </c>
      <c r="D5806" s="20">
        <v>7252500</v>
      </c>
      <c r="E5806" s="20">
        <v>138</v>
      </c>
    </row>
    <row r="5807" spans="1:5" x14ac:dyDescent="0.25">
      <c r="A5807" s="20">
        <v>7253750</v>
      </c>
      <c r="B5807" s="20">
        <v>161</v>
      </c>
      <c r="D5807" s="20">
        <v>7253750</v>
      </c>
      <c r="E5807" s="20">
        <v>151</v>
      </c>
    </row>
    <row r="5808" spans="1:5" x14ac:dyDescent="0.25">
      <c r="A5808" s="20">
        <v>7255000</v>
      </c>
      <c r="B5808" s="20">
        <v>137</v>
      </c>
      <c r="D5808" s="20">
        <v>7255000</v>
      </c>
      <c r="E5808" s="20">
        <v>131</v>
      </c>
    </row>
    <row r="5809" spans="1:5" x14ac:dyDescent="0.25">
      <c r="A5809" s="20">
        <v>7256250</v>
      </c>
      <c r="B5809" s="20">
        <v>148</v>
      </c>
      <c r="D5809" s="20">
        <v>7256250</v>
      </c>
      <c r="E5809" s="20">
        <v>135</v>
      </c>
    </row>
    <row r="5810" spans="1:5" x14ac:dyDescent="0.25">
      <c r="A5810" s="20">
        <v>7257500</v>
      </c>
      <c r="B5810" s="20">
        <v>170</v>
      </c>
      <c r="D5810" s="20">
        <v>7257500</v>
      </c>
      <c r="E5810" s="20">
        <v>125</v>
      </c>
    </row>
    <row r="5811" spans="1:5" x14ac:dyDescent="0.25">
      <c r="A5811" s="20">
        <v>7258750</v>
      </c>
      <c r="B5811" s="20">
        <v>170</v>
      </c>
      <c r="D5811" s="20">
        <v>7258750</v>
      </c>
      <c r="E5811" s="20">
        <v>128</v>
      </c>
    </row>
    <row r="5812" spans="1:5" x14ac:dyDescent="0.25">
      <c r="A5812" s="20">
        <v>7260000</v>
      </c>
      <c r="B5812" s="20">
        <v>138</v>
      </c>
      <c r="D5812" s="20">
        <v>7260000</v>
      </c>
      <c r="E5812" s="20">
        <v>121</v>
      </c>
    </row>
    <row r="5813" spans="1:5" x14ac:dyDescent="0.25">
      <c r="A5813" s="20">
        <v>7261250</v>
      </c>
      <c r="B5813" s="20">
        <v>171</v>
      </c>
      <c r="D5813" s="20">
        <v>7261250</v>
      </c>
      <c r="E5813" s="20">
        <v>119</v>
      </c>
    </row>
    <row r="5814" spans="1:5" x14ac:dyDescent="0.25">
      <c r="A5814" s="20">
        <v>7262500</v>
      </c>
      <c r="B5814" s="20">
        <v>164</v>
      </c>
      <c r="D5814" s="20">
        <v>7262500</v>
      </c>
      <c r="E5814" s="20">
        <v>155</v>
      </c>
    </row>
    <row r="5815" spans="1:5" x14ac:dyDescent="0.25">
      <c r="A5815" s="20">
        <v>7263750</v>
      </c>
      <c r="B5815" s="20">
        <v>163</v>
      </c>
      <c r="D5815" s="20">
        <v>7263750</v>
      </c>
      <c r="E5815" s="20">
        <v>125</v>
      </c>
    </row>
    <row r="5816" spans="1:5" x14ac:dyDescent="0.25">
      <c r="A5816" s="20">
        <v>7265000</v>
      </c>
      <c r="B5816" s="20">
        <v>178</v>
      </c>
      <c r="D5816" s="20">
        <v>7265000</v>
      </c>
      <c r="E5816" s="20">
        <v>125</v>
      </c>
    </row>
    <row r="5817" spans="1:5" x14ac:dyDescent="0.25">
      <c r="A5817" s="20">
        <v>7266250</v>
      </c>
      <c r="B5817" s="20">
        <v>171</v>
      </c>
      <c r="D5817" s="20">
        <v>7266250</v>
      </c>
      <c r="E5817" s="20">
        <v>140</v>
      </c>
    </row>
    <row r="5818" spans="1:5" x14ac:dyDescent="0.25">
      <c r="A5818" s="20">
        <v>7267500</v>
      </c>
      <c r="B5818" s="20">
        <v>154</v>
      </c>
      <c r="D5818" s="20">
        <v>7267500</v>
      </c>
      <c r="E5818" s="20">
        <v>124</v>
      </c>
    </row>
    <row r="5819" spans="1:5" x14ac:dyDescent="0.25">
      <c r="A5819" s="20">
        <v>7268750</v>
      </c>
      <c r="B5819" s="20">
        <v>158</v>
      </c>
      <c r="D5819" s="20">
        <v>7268750</v>
      </c>
      <c r="E5819" s="20">
        <v>128</v>
      </c>
    </row>
    <row r="5820" spans="1:5" x14ac:dyDescent="0.25">
      <c r="A5820" s="20">
        <v>7270000</v>
      </c>
      <c r="B5820" s="20">
        <v>167</v>
      </c>
      <c r="D5820" s="20">
        <v>7270000</v>
      </c>
      <c r="E5820" s="20">
        <v>150</v>
      </c>
    </row>
    <row r="5821" spans="1:5" x14ac:dyDescent="0.25">
      <c r="A5821" s="20">
        <v>7271250</v>
      </c>
      <c r="B5821" s="20">
        <v>166</v>
      </c>
      <c r="D5821" s="20">
        <v>7271250</v>
      </c>
      <c r="E5821" s="20">
        <v>137</v>
      </c>
    </row>
    <row r="5822" spans="1:5" x14ac:dyDescent="0.25">
      <c r="A5822" s="20">
        <v>7272500</v>
      </c>
      <c r="B5822" s="20">
        <v>176</v>
      </c>
      <c r="D5822" s="20">
        <v>7272500</v>
      </c>
      <c r="E5822" s="20">
        <v>119</v>
      </c>
    </row>
    <row r="5823" spans="1:5" x14ac:dyDescent="0.25">
      <c r="A5823" s="20">
        <v>7273750</v>
      </c>
      <c r="B5823" s="20">
        <v>171</v>
      </c>
      <c r="D5823" s="20">
        <v>7273750</v>
      </c>
      <c r="E5823" s="20">
        <v>124</v>
      </c>
    </row>
    <row r="5824" spans="1:5" x14ac:dyDescent="0.25">
      <c r="A5824" s="20">
        <v>7275000</v>
      </c>
      <c r="B5824" s="20">
        <v>154</v>
      </c>
      <c r="D5824" s="20">
        <v>7275000</v>
      </c>
      <c r="E5824" s="20">
        <v>130</v>
      </c>
    </row>
    <row r="5825" spans="1:5" x14ac:dyDescent="0.25">
      <c r="A5825" s="20">
        <v>7276250</v>
      </c>
      <c r="B5825" s="20">
        <v>159</v>
      </c>
      <c r="D5825" s="20">
        <v>7276250</v>
      </c>
      <c r="E5825" s="20">
        <v>118</v>
      </c>
    </row>
    <row r="5826" spans="1:5" x14ac:dyDescent="0.25">
      <c r="A5826" s="20">
        <v>7277500</v>
      </c>
      <c r="B5826" s="20">
        <v>152</v>
      </c>
      <c r="D5826" s="20">
        <v>7277500</v>
      </c>
      <c r="E5826" s="20">
        <v>127</v>
      </c>
    </row>
    <row r="5827" spans="1:5" x14ac:dyDescent="0.25">
      <c r="A5827" s="20">
        <v>7278750</v>
      </c>
      <c r="B5827" s="20">
        <v>156</v>
      </c>
      <c r="D5827" s="20">
        <v>7278750</v>
      </c>
      <c r="E5827" s="20">
        <v>156</v>
      </c>
    </row>
    <row r="5828" spans="1:5" x14ac:dyDescent="0.25">
      <c r="A5828" s="20">
        <v>7280000</v>
      </c>
      <c r="B5828" s="20">
        <v>164</v>
      </c>
      <c r="D5828" s="20">
        <v>7280000</v>
      </c>
      <c r="E5828" s="20">
        <v>137</v>
      </c>
    </row>
    <row r="5829" spans="1:5" x14ac:dyDescent="0.25">
      <c r="A5829" s="20">
        <v>7281250</v>
      </c>
      <c r="B5829" s="20">
        <v>170</v>
      </c>
      <c r="D5829" s="20">
        <v>7281250</v>
      </c>
      <c r="E5829" s="20">
        <v>125</v>
      </c>
    </row>
    <row r="5830" spans="1:5" x14ac:dyDescent="0.25">
      <c r="A5830" s="20">
        <v>7282500</v>
      </c>
      <c r="B5830" s="20">
        <v>190</v>
      </c>
      <c r="D5830" s="20">
        <v>7282500</v>
      </c>
      <c r="E5830" s="20">
        <v>133</v>
      </c>
    </row>
    <row r="5831" spans="1:5" x14ac:dyDescent="0.25">
      <c r="A5831" s="20">
        <v>7283750</v>
      </c>
      <c r="B5831" s="20">
        <v>167</v>
      </c>
      <c r="D5831" s="20">
        <v>7283750</v>
      </c>
      <c r="E5831" s="20">
        <v>152</v>
      </c>
    </row>
    <row r="5832" spans="1:5" x14ac:dyDescent="0.25">
      <c r="A5832" s="20">
        <v>7285000</v>
      </c>
      <c r="B5832" s="20">
        <v>154</v>
      </c>
      <c r="D5832" s="20">
        <v>7285000</v>
      </c>
      <c r="E5832" s="20">
        <v>145</v>
      </c>
    </row>
    <row r="5833" spans="1:5" x14ac:dyDescent="0.25">
      <c r="A5833" s="20">
        <v>7286250</v>
      </c>
      <c r="B5833" s="20">
        <v>157</v>
      </c>
      <c r="D5833" s="20">
        <v>7286250</v>
      </c>
      <c r="E5833" s="20">
        <v>145</v>
      </c>
    </row>
    <row r="5834" spans="1:5" x14ac:dyDescent="0.25">
      <c r="A5834" s="20">
        <v>7287500</v>
      </c>
      <c r="B5834" s="20">
        <v>172</v>
      </c>
      <c r="D5834" s="20">
        <v>7287500</v>
      </c>
      <c r="E5834" s="20">
        <v>135</v>
      </c>
    </row>
    <row r="5835" spans="1:5" x14ac:dyDescent="0.25">
      <c r="A5835" s="20">
        <v>7288750</v>
      </c>
      <c r="B5835" s="20">
        <v>123</v>
      </c>
      <c r="D5835" s="20">
        <v>7288750</v>
      </c>
      <c r="E5835" s="20">
        <v>126</v>
      </c>
    </row>
    <row r="5836" spans="1:5" x14ac:dyDescent="0.25">
      <c r="A5836" s="20">
        <v>7290000</v>
      </c>
      <c r="B5836" s="20">
        <v>155</v>
      </c>
      <c r="D5836" s="20">
        <v>7290000</v>
      </c>
      <c r="E5836" s="20">
        <v>141</v>
      </c>
    </row>
    <row r="5837" spans="1:5" x14ac:dyDescent="0.25">
      <c r="A5837" s="20">
        <v>7291250</v>
      </c>
      <c r="B5837" s="20">
        <v>161</v>
      </c>
      <c r="D5837" s="20">
        <v>7291250</v>
      </c>
      <c r="E5837" s="20">
        <v>111</v>
      </c>
    </row>
    <row r="5838" spans="1:5" x14ac:dyDescent="0.25">
      <c r="A5838" s="20">
        <v>7292500</v>
      </c>
      <c r="B5838" s="20">
        <v>148</v>
      </c>
      <c r="D5838" s="20">
        <v>7292500</v>
      </c>
      <c r="E5838" s="20">
        <v>128</v>
      </c>
    </row>
    <row r="5839" spans="1:5" x14ac:dyDescent="0.25">
      <c r="A5839" s="20">
        <v>7293750</v>
      </c>
      <c r="B5839" s="20">
        <v>171</v>
      </c>
      <c r="D5839" s="20">
        <v>7293750</v>
      </c>
      <c r="E5839" s="20">
        <v>138</v>
      </c>
    </row>
    <row r="5840" spans="1:5" x14ac:dyDescent="0.25">
      <c r="A5840" s="20">
        <v>7295000</v>
      </c>
      <c r="B5840" s="20">
        <v>167</v>
      </c>
      <c r="D5840" s="20">
        <v>7295000</v>
      </c>
      <c r="E5840" s="20">
        <v>125</v>
      </c>
    </row>
    <row r="5841" spans="1:5" x14ac:dyDescent="0.25">
      <c r="A5841" s="20">
        <v>7296250</v>
      </c>
      <c r="B5841" s="20">
        <v>138</v>
      </c>
      <c r="D5841" s="20">
        <v>7296250</v>
      </c>
      <c r="E5841" s="20">
        <v>137</v>
      </c>
    </row>
    <row r="5842" spans="1:5" x14ac:dyDescent="0.25">
      <c r="A5842" s="20">
        <v>7297500</v>
      </c>
      <c r="B5842" s="20">
        <v>181</v>
      </c>
      <c r="D5842" s="20">
        <v>7297500</v>
      </c>
      <c r="E5842" s="20">
        <v>136</v>
      </c>
    </row>
    <row r="5843" spans="1:5" x14ac:dyDescent="0.25">
      <c r="A5843" s="20">
        <v>7298750</v>
      </c>
      <c r="B5843" s="20">
        <v>156</v>
      </c>
      <c r="D5843" s="20">
        <v>7298750</v>
      </c>
      <c r="E5843" s="20">
        <v>125</v>
      </c>
    </row>
    <row r="5844" spans="1:5" x14ac:dyDescent="0.25">
      <c r="A5844" s="20">
        <v>7300000</v>
      </c>
      <c r="B5844" s="20">
        <v>167</v>
      </c>
      <c r="D5844" s="20">
        <v>7300000</v>
      </c>
      <c r="E5844" s="20">
        <v>127</v>
      </c>
    </row>
    <row r="5845" spans="1:5" x14ac:dyDescent="0.25">
      <c r="A5845" s="20">
        <v>7301250</v>
      </c>
      <c r="B5845" s="20">
        <v>161</v>
      </c>
      <c r="D5845" s="20">
        <v>7301250</v>
      </c>
      <c r="E5845" s="20">
        <v>140</v>
      </c>
    </row>
    <row r="5846" spans="1:5" x14ac:dyDescent="0.25">
      <c r="A5846" s="20">
        <v>7302500</v>
      </c>
      <c r="B5846" s="20">
        <v>157</v>
      </c>
      <c r="D5846" s="20">
        <v>7302500</v>
      </c>
      <c r="E5846" s="20">
        <v>168</v>
      </c>
    </row>
    <row r="5847" spans="1:5" x14ac:dyDescent="0.25">
      <c r="A5847" s="20">
        <v>7303750</v>
      </c>
      <c r="B5847" s="20">
        <v>171</v>
      </c>
      <c r="D5847" s="20">
        <v>7303750</v>
      </c>
      <c r="E5847" s="20">
        <v>134</v>
      </c>
    </row>
    <row r="5848" spans="1:5" x14ac:dyDescent="0.25">
      <c r="A5848" s="20">
        <v>7305000</v>
      </c>
      <c r="B5848" s="20">
        <v>160</v>
      </c>
      <c r="D5848" s="20">
        <v>7305000</v>
      </c>
      <c r="E5848" s="20">
        <v>115</v>
      </c>
    </row>
    <row r="5849" spans="1:5" x14ac:dyDescent="0.25">
      <c r="A5849" s="20">
        <v>7306250</v>
      </c>
      <c r="B5849" s="20">
        <v>155</v>
      </c>
      <c r="D5849" s="20">
        <v>7306250</v>
      </c>
      <c r="E5849" s="20">
        <v>116</v>
      </c>
    </row>
    <row r="5850" spans="1:5" x14ac:dyDescent="0.25">
      <c r="A5850" s="20">
        <v>7307500</v>
      </c>
      <c r="B5850" s="20">
        <v>180</v>
      </c>
      <c r="D5850" s="20">
        <v>7307500</v>
      </c>
      <c r="E5850" s="20">
        <v>117</v>
      </c>
    </row>
    <row r="5851" spans="1:5" x14ac:dyDescent="0.25">
      <c r="A5851" s="20">
        <v>7308750</v>
      </c>
      <c r="B5851" s="20">
        <v>150</v>
      </c>
      <c r="D5851" s="20">
        <v>7308750</v>
      </c>
      <c r="E5851" s="20">
        <v>137</v>
      </c>
    </row>
    <row r="5852" spans="1:5" x14ac:dyDescent="0.25">
      <c r="A5852" s="20">
        <v>7310000</v>
      </c>
      <c r="B5852" s="20">
        <v>166</v>
      </c>
      <c r="D5852" s="20">
        <v>7310000</v>
      </c>
      <c r="E5852" s="20">
        <v>130</v>
      </c>
    </row>
    <row r="5853" spans="1:5" x14ac:dyDescent="0.25">
      <c r="A5853" s="20">
        <v>7311250</v>
      </c>
      <c r="B5853" s="20">
        <v>152</v>
      </c>
      <c r="D5853" s="20">
        <v>7311250</v>
      </c>
      <c r="E5853" s="20">
        <v>150</v>
      </c>
    </row>
    <row r="5854" spans="1:5" x14ac:dyDescent="0.25">
      <c r="A5854" s="20">
        <v>7312500</v>
      </c>
      <c r="B5854" s="20">
        <v>167</v>
      </c>
      <c r="D5854" s="20">
        <v>7312500</v>
      </c>
      <c r="E5854" s="20">
        <v>148</v>
      </c>
    </row>
    <row r="5855" spans="1:5" x14ac:dyDescent="0.25">
      <c r="A5855" s="20">
        <v>7313750</v>
      </c>
      <c r="B5855" s="20">
        <v>173</v>
      </c>
      <c r="D5855" s="20">
        <v>7313750</v>
      </c>
      <c r="E5855" s="20">
        <v>131</v>
      </c>
    </row>
    <row r="5856" spans="1:5" x14ac:dyDescent="0.25">
      <c r="A5856" s="20">
        <v>7315000</v>
      </c>
      <c r="B5856" s="20">
        <v>146</v>
      </c>
      <c r="D5856" s="20">
        <v>7315000</v>
      </c>
      <c r="E5856" s="20">
        <v>139</v>
      </c>
    </row>
    <row r="5857" spans="1:5" x14ac:dyDescent="0.25">
      <c r="A5857" s="20">
        <v>7316250</v>
      </c>
      <c r="B5857" s="20">
        <v>142</v>
      </c>
      <c r="D5857" s="20">
        <v>7316250</v>
      </c>
      <c r="E5857" s="20">
        <v>139</v>
      </c>
    </row>
    <row r="5858" spans="1:5" x14ac:dyDescent="0.25">
      <c r="A5858" s="20">
        <v>7317500</v>
      </c>
      <c r="B5858" s="20">
        <v>148</v>
      </c>
      <c r="D5858" s="20">
        <v>7317500</v>
      </c>
      <c r="E5858" s="20">
        <v>127</v>
      </c>
    </row>
    <row r="5859" spans="1:5" x14ac:dyDescent="0.25">
      <c r="A5859" s="20">
        <v>7318750</v>
      </c>
      <c r="B5859" s="20">
        <v>160</v>
      </c>
      <c r="D5859" s="20">
        <v>7318750</v>
      </c>
      <c r="E5859" s="20">
        <v>132</v>
      </c>
    </row>
    <row r="5860" spans="1:5" x14ac:dyDescent="0.25">
      <c r="A5860" s="20">
        <v>7320000</v>
      </c>
      <c r="B5860" s="20">
        <v>174</v>
      </c>
      <c r="D5860" s="20">
        <v>7320000</v>
      </c>
      <c r="E5860" s="20">
        <v>138</v>
      </c>
    </row>
    <row r="5861" spans="1:5" x14ac:dyDescent="0.25">
      <c r="A5861" s="20">
        <v>7321250</v>
      </c>
      <c r="B5861" s="20">
        <v>161</v>
      </c>
      <c r="D5861" s="20">
        <v>7321250</v>
      </c>
      <c r="E5861" s="20">
        <v>144</v>
      </c>
    </row>
    <row r="5862" spans="1:5" x14ac:dyDescent="0.25">
      <c r="A5862" s="20">
        <v>7322500</v>
      </c>
      <c r="B5862" s="20">
        <v>160</v>
      </c>
      <c r="D5862" s="20">
        <v>7322500</v>
      </c>
      <c r="E5862" s="20">
        <v>133</v>
      </c>
    </row>
    <row r="5863" spans="1:5" x14ac:dyDescent="0.25">
      <c r="A5863" s="20">
        <v>7323750</v>
      </c>
      <c r="B5863" s="20">
        <v>169</v>
      </c>
      <c r="D5863" s="20">
        <v>7323750</v>
      </c>
      <c r="E5863" s="20">
        <v>134</v>
      </c>
    </row>
    <row r="5864" spans="1:5" x14ac:dyDescent="0.25">
      <c r="A5864" s="20">
        <v>7325000</v>
      </c>
      <c r="B5864" s="20">
        <v>181</v>
      </c>
      <c r="D5864" s="20">
        <v>7325000</v>
      </c>
      <c r="E5864" s="20">
        <v>149</v>
      </c>
    </row>
    <row r="5865" spans="1:5" x14ac:dyDescent="0.25">
      <c r="A5865" s="20">
        <v>7326250</v>
      </c>
      <c r="B5865" s="20">
        <v>152</v>
      </c>
      <c r="D5865" s="20">
        <v>7326250</v>
      </c>
      <c r="E5865" s="20">
        <v>133</v>
      </c>
    </row>
    <row r="5866" spans="1:5" x14ac:dyDescent="0.25">
      <c r="A5866" s="20">
        <v>7327500</v>
      </c>
      <c r="B5866" s="20">
        <v>166</v>
      </c>
      <c r="D5866" s="20">
        <v>7327500</v>
      </c>
      <c r="E5866" s="20">
        <v>120</v>
      </c>
    </row>
    <row r="5867" spans="1:5" x14ac:dyDescent="0.25">
      <c r="A5867" s="20">
        <v>7328750</v>
      </c>
      <c r="B5867" s="20">
        <v>153</v>
      </c>
      <c r="D5867" s="20">
        <v>7328750</v>
      </c>
      <c r="E5867" s="20">
        <v>129</v>
      </c>
    </row>
    <row r="5868" spans="1:5" x14ac:dyDescent="0.25">
      <c r="A5868" s="20">
        <v>7330000</v>
      </c>
      <c r="B5868" s="20">
        <v>148</v>
      </c>
      <c r="D5868" s="20">
        <v>7330000</v>
      </c>
      <c r="E5868" s="20">
        <v>149</v>
      </c>
    </row>
    <row r="5869" spans="1:5" x14ac:dyDescent="0.25">
      <c r="A5869" s="20">
        <v>7331250</v>
      </c>
      <c r="B5869" s="20">
        <v>168</v>
      </c>
      <c r="D5869" s="20">
        <v>7331250</v>
      </c>
      <c r="E5869" s="20">
        <v>140</v>
      </c>
    </row>
    <row r="5870" spans="1:5" x14ac:dyDescent="0.25">
      <c r="A5870" s="20">
        <v>7332500</v>
      </c>
      <c r="B5870" s="20">
        <v>155</v>
      </c>
      <c r="D5870" s="20">
        <v>7332500</v>
      </c>
      <c r="E5870" s="20">
        <v>146</v>
      </c>
    </row>
    <row r="5871" spans="1:5" x14ac:dyDescent="0.25">
      <c r="A5871" s="20">
        <v>7333750</v>
      </c>
      <c r="B5871" s="20">
        <v>162</v>
      </c>
      <c r="D5871" s="20">
        <v>7333750</v>
      </c>
      <c r="E5871" s="20">
        <v>120</v>
      </c>
    </row>
    <row r="5872" spans="1:5" x14ac:dyDescent="0.25">
      <c r="A5872" s="20">
        <v>7335000</v>
      </c>
      <c r="B5872" s="20">
        <v>170</v>
      </c>
      <c r="D5872" s="20">
        <v>7335000</v>
      </c>
      <c r="E5872" s="20">
        <v>127</v>
      </c>
    </row>
    <row r="5873" spans="1:5" x14ac:dyDescent="0.25">
      <c r="A5873" s="20">
        <v>7336250</v>
      </c>
      <c r="B5873" s="20">
        <v>188</v>
      </c>
      <c r="D5873" s="20">
        <v>7336250</v>
      </c>
      <c r="E5873" s="20">
        <v>135</v>
      </c>
    </row>
    <row r="5874" spans="1:5" x14ac:dyDescent="0.25">
      <c r="A5874" s="20">
        <v>7337500</v>
      </c>
      <c r="B5874" s="20">
        <v>152</v>
      </c>
      <c r="D5874" s="20">
        <v>7337500</v>
      </c>
      <c r="E5874" s="20">
        <v>102</v>
      </c>
    </row>
    <row r="5875" spans="1:5" x14ac:dyDescent="0.25">
      <c r="A5875" s="20">
        <v>7338750</v>
      </c>
      <c r="B5875" s="20">
        <v>154</v>
      </c>
      <c r="D5875" s="20">
        <v>7338750</v>
      </c>
      <c r="E5875" s="20">
        <v>136</v>
      </c>
    </row>
    <row r="5876" spans="1:5" x14ac:dyDescent="0.25">
      <c r="A5876" s="20">
        <v>7340000</v>
      </c>
      <c r="B5876" s="20">
        <v>152</v>
      </c>
      <c r="D5876" s="20">
        <v>7340000</v>
      </c>
      <c r="E5876" s="20">
        <v>132</v>
      </c>
    </row>
    <row r="5877" spans="1:5" x14ac:dyDescent="0.25">
      <c r="A5877" s="20">
        <v>7341250</v>
      </c>
      <c r="B5877" s="20">
        <v>177</v>
      </c>
      <c r="D5877" s="20">
        <v>7341250</v>
      </c>
      <c r="E5877" s="20">
        <v>131</v>
      </c>
    </row>
    <row r="5878" spans="1:5" x14ac:dyDescent="0.25">
      <c r="A5878" s="20">
        <v>7342500</v>
      </c>
      <c r="B5878" s="20">
        <v>163</v>
      </c>
      <c r="D5878" s="20">
        <v>7342500</v>
      </c>
      <c r="E5878" s="20">
        <v>124</v>
      </c>
    </row>
    <row r="5879" spans="1:5" x14ac:dyDescent="0.25">
      <c r="A5879" s="20">
        <v>7343750</v>
      </c>
      <c r="B5879" s="20">
        <v>166</v>
      </c>
      <c r="D5879" s="20">
        <v>7343750</v>
      </c>
      <c r="E5879" s="20">
        <v>153</v>
      </c>
    </row>
    <row r="5880" spans="1:5" x14ac:dyDescent="0.25">
      <c r="A5880" s="20">
        <v>7345000</v>
      </c>
      <c r="B5880" s="20">
        <v>172</v>
      </c>
      <c r="D5880" s="20">
        <v>7345000</v>
      </c>
      <c r="E5880" s="20">
        <v>148</v>
      </c>
    </row>
    <row r="5881" spans="1:5" x14ac:dyDescent="0.25">
      <c r="A5881" s="20">
        <v>7346250</v>
      </c>
      <c r="B5881" s="20">
        <v>162</v>
      </c>
      <c r="D5881" s="20">
        <v>7346250</v>
      </c>
      <c r="E5881" s="20">
        <v>124</v>
      </c>
    </row>
    <row r="5882" spans="1:5" x14ac:dyDescent="0.25">
      <c r="A5882" s="20">
        <v>7347500</v>
      </c>
      <c r="B5882" s="20">
        <v>178</v>
      </c>
      <c r="D5882" s="20">
        <v>7347500</v>
      </c>
      <c r="E5882" s="20">
        <v>137</v>
      </c>
    </row>
    <row r="5883" spans="1:5" x14ac:dyDescent="0.25">
      <c r="A5883" s="20">
        <v>7348750</v>
      </c>
      <c r="B5883" s="20">
        <v>180</v>
      </c>
      <c r="D5883" s="20">
        <v>7348750</v>
      </c>
      <c r="E5883" s="20">
        <v>150</v>
      </c>
    </row>
    <row r="5884" spans="1:5" x14ac:dyDescent="0.25">
      <c r="A5884" s="20">
        <v>7350000</v>
      </c>
      <c r="B5884" s="20">
        <v>165</v>
      </c>
      <c r="D5884" s="20">
        <v>7350000</v>
      </c>
      <c r="E5884" s="20">
        <v>134</v>
      </c>
    </row>
    <row r="5885" spans="1:5" x14ac:dyDescent="0.25">
      <c r="A5885" s="20">
        <v>7351250</v>
      </c>
      <c r="B5885" s="20">
        <v>158</v>
      </c>
      <c r="D5885" s="20">
        <v>7351250</v>
      </c>
      <c r="E5885" s="20">
        <v>122</v>
      </c>
    </row>
    <row r="5886" spans="1:5" x14ac:dyDescent="0.25">
      <c r="A5886" s="20">
        <v>7352500</v>
      </c>
      <c r="B5886" s="20">
        <v>158</v>
      </c>
      <c r="D5886" s="20">
        <v>7352500</v>
      </c>
      <c r="E5886" s="20">
        <v>129</v>
      </c>
    </row>
    <row r="5887" spans="1:5" x14ac:dyDescent="0.25">
      <c r="A5887" s="20">
        <v>7353750</v>
      </c>
      <c r="B5887" s="20">
        <v>148</v>
      </c>
      <c r="D5887" s="20">
        <v>7353750</v>
      </c>
      <c r="E5887" s="20">
        <v>132</v>
      </c>
    </row>
    <row r="5888" spans="1:5" x14ac:dyDescent="0.25">
      <c r="A5888" s="20">
        <v>7355000</v>
      </c>
      <c r="B5888" s="20">
        <v>176</v>
      </c>
      <c r="D5888" s="20">
        <v>7355000</v>
      </c>
      <c r="E5888" s="20">
        <v>131</v>
      </c>
    </row>
    <row r="5889" spans="1:5" x14ac:dyDescent="0.25">
      <c r="A5889" s="20">
        <v>7356250</v>
      </c>
      <c r="B5889" s="20">
        <v>163</v>
      </c>
      <c r="D5889" s="20">
        <v>7356250</v>
      </c>
      <c r="E5889" s="20">
        <v>115</v>
      </c>
    </row>
    <row r="5890" spans="1:5" x14ac:dyDescent="0.25">
      <c r="A5890" s="20">
        <v>7357500</v>
      </c>
      <c r="B5890" s="20">
        <v>176</v>
      </c>
      <c r="D5890" s="20">
        <v>7357500</v>
      </c>
      <c r="E5890" s="20">
        <v>140</v>
      </c>
    </row>
    <row r="5891" spans="1:5" x14ac:dyDescent="0.25">
      <c r="A5891" s="20">
        <v>7358750</v>
      </c>
      <c r="B5891" s="20">
        <v>166</v>
      </c>
      <c r="D5891" s="20">
        <v>7358750</v>
      </c>
      <c r="E5891" s="20">
        <v>129</v>
      </c>
    </row>
    <row r="5892" spans="1:5" x14ac:dyDescent="0.25">
      <c r="A5892" s="20">
        <v>7360000</v>
      </c>
      <c r="B5892" s="20">
        <v>176</v>
      </c>
      <c r="D5892" s="20">
        <v>7360000</v>
      </c>
      <c r="E5892" s="20">
        <v>111</v>
      </c>
    </row>
    <row r="5893" spans="1:5" x14ac:dyDescent="0.25">
      <c r="A5893" s="20">
        <v>7361250</v>
      </c>
      <c r="B5893" s="20">
        <v>162</v>
      </c>
      <c r="D5893" s="20">
        <v>7361250</v>
      </c>
      <c r="E5893" s="20">
        <v>123</v>
      </c>
    </row>
    <row r="5894" spans="1:5" x14ac:dyDescent="0.25">
      <c r="A5894" s="20">
        <v>7362500</v>
      </c>
      <c r="B5894" s="20">
        <v>142</v>
      </c>
      <c r="D5894" s="20">
        <v>7362500</v>
      </c>
      <c r="E5894" s="20">
        <v>133</v>
      </c>
    </row>
    <row r="5895" spans="1:5" x14ac:dyDescent="0.25">
      <c r="A5895" s="20">
        <v>7363750</v>
      </c>
      <c r="B5895" s="20">
        <v>157</v>
      </c>
      <c r="D5895" s="20">
        <v>7363750</v>
      </c>
      <c r="E5895" s="20">
        <v>156</v>
      </c>
    </row>
    <row r="5896" spans="1:5" x14ac:dyDescent="0.25">
      <c r="A5896" s="20">
        <v>7365000</v>
      </c>
      <c r="B5896" s="20">
        <v>161</v>
      </c>
      <c r="D5896" s="20">
        <v>7365000</v>
      </c>
      <c r="E5896" s="20">
        <v>122</v>
      </c>
    </row>
    <row r="5897" spans="1:5" x14ac:dyDescent="0.25">
      <c r="A5897" s="20">
        <v>7366250</v>
      </c>
      <c r="B5897" s="20">
        <v>190</v>
      </c>
      <c r="D5897" s="20">
        <v>7366250</v>
      </c>
      <c r="E5897" s="20">
        <v>116</v>
      </c>
    </row>
    <row r="5898" spans="1:5" x14ac:dyDescent="0.25">
      <c r="A5898" s="20">
        <v>7367500</v>
      </c>
      <c r="B5898" s="20">
        <v>152</v>
      </c>
      <c r="D5898" s="20">
        <v>7367500</v>
      </c>
      <c r="E5898" s="20">
        <v>123</v>
      </c>
    </row>
    <row r="5899" spans="1:5" x14ac:dyDescent="0.25">
      <c r="A5899" s="20">
        <v>7368750</v>
      </c>
      <c r="B5899" s="20">
        <v>159</v>
      </c>
      <c r="D5899" s="20">
        <v>7368750</v>
      </c>
      <c r="E5899" s="20">
        <v>125</v>
      </c>
    </row>
    <row r="5900" spans="1:5" x14ac:dyDescent="0.25">
      <c r="A5900" s="20">
        <v>7370000</v>
      </c>
      <c r="B5900" s="20">
        <v>167</v>
      </c>
      <c r="D5900" s="20">
        <v>7370000</v>
      </c>
      <c r="E5900" s="20">
        <v>134</v>
      </c>
    </row>
    <row r="5901" spans="1:5" x14ac:dyDescent="0.25">
      <c r="A5901" s="20">
        <v>7371250</v>
      </c>
      <c r="B5901" s="20">
        <v>184</v>
      </c>
      <c r="D5901" s="20">
        <v>7371250</v>
      </c>
      <c r="E5901" s="20">
        <v>137</v>
      </c>
    </row>
    <row r="5902" spans="1:5" x14ac:dyDescent="0.25">
      <c r="A5902" s="20">
        <v>7372500</v>
      </c>
      <c r="B5902" s="20">
        <v>156</v>
      </c>
      <c r="D5902" s="20">
        <v>7372500</v>
      </c>
      <c r="E5902" s="20">
        <v>121</v>
      </c>
    </row>
    <row r="5903" spans="1:5" x14ac:dyDescent="0.25">
      <c r="A5903" s="20">
        <v>7373750</v>
      </c>
      <c r="B5903" s="20">
        <v>171</v>
      </c>
      <c r="D5903" s="20">
        <v>7373750</v>
      </c>
      <c r="E5903" s="20">
        <v>126</v>
      </c>
    </row>
    <row r="5904" spans="1:5" x14ac:dyDescent="0.25">
      <c r="A5904" s="20">
        <v>7375000</v>
      </c>
      <c r="B5904" s="20">
        <v>164</v>
      </c>
      <c r="D5904" s="20">
        <v>7375000</v>
      </c>
      <c r="E5904" s="20">
        <v>130</v>
      </c>
    </row>
    <row r="5905" spans="1:5" x14ac:dyDescent="0.25">
      <c r="A5905" s="20">
        <v>7376250</v>
      </c>
      <c r="B5905" s="20">
        <v>155</v>
      </c>
      <c r="D5905" s="20">
        <v>7376250</v>
      </c>
      <c r="E5905" s="20">
        <v>127</v>
      </c>
    </row>
    <row r="5906" spans="1:5" x14ac:dyDescent="0.25">
      <c r="A5906" s="20">
        <v>7377500</v>
      </c>
      <c r="B5906" s="20">
        <v>129</v>
      </c>
      <c r="D5906" s="20">
        <v>7377500</v>
      </c>
      <c r="E5906" s="20">
        <v>131</v>
      </c>
    </row>
    <row r="5907" spans="1:5" x14ac:dyDescent="0.25">
      <c r="A5907" s="20">
        <v>7378750</v>
      </c>
      <c r="B5907" s="20">
        <v>162</v>
      </c>
      <c r="D5907" s="20">
        <v>7378750</v>
      </c>
      <c r="E5907" s="20">
        <v>149</v>
      </c>
    </row>
    <row r="5908" spans="1:5" x14ac:dyDescent="0.25">
      <c r="A5908" s="20">
        <v>7380000</v>
      </c>
      <c r="B5908" s="20">
        <v>159</v>
      </c>
      <c r="D5908" s="20">
        <v>7380000</v>
      </c>
      <c r="E5908" s="20">
        <v>116</v>
      </c>
    </row>
    <row r="5909" spans="1:5" x14ac:dyDescent="0.25">
      <c r="A5909" s="20">
        <v>7381250</v>
      </c>
      <c r="B5909" s="20">
        <v>171</v>
      </c>
      <c r="D5909" s="20">
        <v>7381250</v>
      </c>
      <c r="E5909" s="20">
        <v>146</v>
      </c>
    </row>
    <row r="5910" spans="1:5" x14ac:dyDescent="0.25">
      <c r="A5910" s="20">
        <v>7382500</v>
      </c>
      <c r="B5910" s="20">
        <v>143</v>
      </c>
      <c r="D5910" s="20">
        <v>7382500</v>
      </c>
      <c r="E5910" s="20">
        <v>108</v>
      </c>
    </row>
    <row r="5911" spans="1:5" x14ac:dyDescent="0.25">
      <c r="A5911" s="20">
        <v>7383750</v>
      </c>
      <c r="B5911" s="20">
        <v>157</v>
      </c>
      <c r="D5911" s="20">
        <v>7383750</v>
      </c>
      <c r="E5911" s="20">
        <v>140</v>
      </c>
    </row>
    <row r="5912" spans="1:5" x14ac:dyDescent="0.25">
      <c r="A5912" s="20">
        <v>7385000</v>
      </c>
      <c r="B5912" s="20">
        <v>164</v>
      </c>
      <c r="D5912" s="20">
        <v>7385000</v>
      </c>
      <c r="E5912" s="20">
        <v>122</v>
      </c>
    </row>
    <row r="5913" spans="1:5" x14ac:dyDescent="0.25">
      <c r="A5913" s="20">
        <v>7386250</v>
      </c>
      <c r="B5913" s="20">
        <v>180</v>
      </c>
      <c r="D5913" s="20">
        <v>7386250</v>
      </c>
      <c r="E5913" s="20">
        <v>129</v>
      </c>
    </row>
    <row r="5914" spans="1:5" x14ac:dyDescent="0.25">
      <c r="A5914" s="20">
        <v>7387500</v>
      </c>
      <c r="B5914" s="20">
        <v>189</v>
      </c>
      <c r="D5914" s="20">
        <v>7387500</v>
      </c>
      <c r="E5914" s="20">
        <v>156</v>
      </c>
    </row>
    <row r="5915" spans="1:5" x14ac:dyDescent="0.25">
      <c r="A5915" s="20">
        <v>7388750</v>
      </c>
      <c r="B5915" s="20">
        <v>182</v>
      </c>
      <c r="D5915" s="20">
        <v>7388750</v>
      </c>
      <c r="E5915" s="20">
        <v>138</v>
      </c>
    </row>
    <row r="5916" spans="1:5" x14ac:dyDescent="0.25">
      <c r="A5916" s="20">
        <v>7390000</v>
      </c>
      <c r="B5916" s="20">
        <v>149</v>
      </c>
      <c r="D5916" s="20">
        <v>7390000</v>
      </c>
      <c r="E5916" s="20">
        <v>114</v>
      </c>
    </row>
    <row r="5917" spans="1:5" x14ac:dyDescent="0.25">
      <c r="A5917" s="20">
        <v>7391250</v>
      </c>
      <c r="B5917" s="20">
        <v>170</v>
      </c>
      <c r="D5917" s="20">
        <v>7391250</v>
      </c>
      <c r="E5917" s="20">
        <v>132</v>
      </c>
    </row>
    <row r="5918" spans="1:5" x14ac:dyDescent="0.25">
      <c r="A5918" s="20">
        <v>7392500</v>
      </c>
      <c r="B5918" s="20">
        <v>186</v>
      </c>
      <c r="D5918" s="20">
        <v>7392500</v>
      </c>
      <c r="E5918" s="20">
        <v>109</v>
      </c>
    </row>
    <row r="5919" spans="1:5" x14ac:dyDescent="0.25">
      <c r="A5919" s="20">
        <v>7393750</v>
      </c>
      <c r="B5919" s="20">
        <v>156</v>
      </c>
      <c r="D5919" s="20">
        <v>7393750</v>
      </c>
      <c r="E5919" s="20">
        <v>146</v>
      </c>
    </row>
    <row r="5920" spans="1:5" x14ac:dyDescent="0.25">
      <c r="A5920" s="20">
        <v>7395000</v>
      </c>
      <c r="B5920" s="20">
        <v>164</v>
      </c>
      <c r="D5920" s="20">
        <v>7395000</v>
      </c>
      <c r="E5920" s="20">
        <v>134</v>
      </c>
    </row>
    <row r="5921" spans="1:5" x14ac:dyDescent="0.25">
      <c r="A5921" s="20">
        <v>7396250</v>
      </c>
      <c r="B5921" s="20">
        <v>166</v>
      </c>
      <c r="D5921" s="20">
        <v>7396250</v>
      </c>
      <c r="E5921" s="20">
        <v>124</v>
      </c>
    </row>
    <row r="5922" spans="1:5" x14ac:dyDescent="0.25">
      <c r="A5922" s="20">
        <v>7397500</v>
      </c>
      <c r="B5922" s="20">
        <v>154</v>
      </c>
      <c r="D5922" s="20">
        <v>7397500</v>
      </c>
      <c r="E5922" s="20">
        <v>119</v>
      </c>
    </row>
    <row r="5923" spans="1:5" x14ac:dyDescent="0.25">
      <c r="A5923" s="20">
        <v>7398750</v>
      </c>
      <c r="B5923" s="20">
        <v>165</v>
      </c>
      <c r="D5923" s="20">
        <v>7398750</v>
      </c>
      <c r="E5923" s="20">
        <v>134</v>
      </c>
    </row>
    <row r="5924" spans="1:5" x14ac:dyDescent="0.25">
      <c r="A5924" s="20">
        <v>7400000</v>
      </c>
      <c r="B5924" s="20">
        <v>160</v>
      </c>
      <c r="D5924" s="20">
        <v>7400000</v>
      </c>
      <c r="E5924" s="20">
        <v>140</v>
      </c>
    </row>
    <row r="5925" spans="1:5" x14ac:dyDescent="0.25">
      <c r="A5925" s="20">
        <v>7401250</v>
      </c>
      <c r="B5925" s="20">
        <v>146</v>
      </c>
      <c r="D5925" s="20">
        <v>7401250</v>
      </c>
      <c r="E5925" s="20">
        <v>128</v>
      </c>
    </row>
    <row r="5926" spans="1:5" x14ac:dyDescent="0.25">
      <c r="A5926" s="20">
        <v>7402500</v>
      </c>
      <c r="B5926" s="20">
        <v>155</v>
      </c>
      <c r="D5926" s="20">
        <v>7402500</v>
      </c>
      <c r="E5926" s="20">
        <v>140</v>
      </c>
    </row>
    <row r="5927" spans="1:5" x14ac:dyDescent="0.25">
      <c r="A5927" s="20">
        <v>7403750</v>
      </c>
      <c r="B5927" s="20">
        <v>153</v>
      </c>
      <c r="D5927" s="20">
        <v>7403750</v>
      </c>
      <c r="E5927" s="20">
        <v>122</v>
      </c>
    </row>
    <row r="5928" spans="1:5" x14ac:dyDescent="0.25">
      <c r="A5928" s="20">
        <v>7405000</v>
      </c>
      <c r="B5928" s="20">
        <v>166</v>
      </c>
      <c r="D5928" s="20">
        <v>7405000</v>
      </c>
      <c r="E5928" s="20">
        <v>117</v>
      </c>
    </row>
    <row r="5929" spans="1:5" x14ac:dyDescent="0.25">
      <c r="A5929" s="20">
        <v>7406250</v>
      </c>
      <c r="B5929" s="20">
        <v>158</v>
      </c>
      <c r="D5929" s="20">
        <v>7406250</v>
      </c>
      <c r="E5929" s="20">
        <v>123</v>
      </c>
    </row>
    <row r="5930" spans="1:5" x14ac:dyDescent="0.25">
      <c r="A5930" s="20">
        <v>7407500</v>
      </c>
      <c r="B5930" s="20">
        <v>130</v>
      </c>
      <c r="D5930" s="20">
        <v>7407500</v>
      </c>
      <c r="E5930" s="20">
        <v>139</v>
      </c>
    </row>
    <row r="5931" spans="1:5" x14ac:dyDescent="0.25">
      <c r="A5931" s="20">
        <v>7408750</v>
      </c>
      <c r="B5931" s="20">
        <v>193</v>
      </c>
      <c r="D5931" s="20">
        <v>7408750</v>
      </c>
      <c r="E5931" s="20">
        <v>123</v>
      </c>
    </row>
    <row r="5932" spans="1:5" x14ac:dyDescent="0.25">
      <c r="A5932" s="20">
        <v>7410000</v>
      </c>
      <c r="B5932" s="20">
        <v>133</v>
      </c>
      <c r="D5932" s="20">
        <v>7410000</v>
      </c>
      <c r="E5932" s="20">
        <v>112</v>
      </c>
    </row>
    <row r="5933" spans="1:5" x14ac:dyDescent="0.25">
      <c r="A5933" s="20">
        <v>7411250</v>
      </c>
      <c r="B5933" s="20">
        <v>182</v>
      </c>
      <c r="D5933" s="20">
        <v>7411250</v>
      </c>
      <c r="E5933" s="20">
        <v>124</v>
      </c>
    </row>
    <row r="5934" spans="1:5" x14ac:dyDescent="0.25">
      <c r="A5934" s="20">
        <v>7412500</v>
      </c>
      <c r="B5934" s="20">
        <v>177</v>
      </c>
      <c r="D5934" s="20">
        <v>7412500</v>
      </c>
      <c r="E5934" s="20">
        <v>133</v>
      </c>
    </row>
    <row r="5935" spans="1:5" x14ac:dyDescent="0.25">
      <c r="A5935" s="20">
        <v>7413750</v>
      </c>
      <c r="B5935" s="20">
        <v>168</v>
      </c>
      <c r="D5935" s="20">
        <v>7413750</v>
      </c>
      <c r="E5935" s="20">
        <v>137</v>
      </c>
    </row>
    <row r="5936" spans="1:5" x14ac:dyDescent="0.25">
      <c r="A5936" s="20">
        <v>7415000</v>
      </c>
      <c r="B5936" s="20">
        <v>149</v>
      </c>
      <c r="D5936" s="20">
        <v>7415000</v>
      </c>
      <c r="E5936" s="20">
        <v>117</v>
      </c>
    </row>
    <row r="5937" spans="1:5" x14ac:dyDescent="0.25">
      <c r="A5937" s="20">
        <v>7416250</v>
      </c>
      <c r="B5937" s="20">
        <v>177</v>
      </c>
      <c r="D5937" s="20">
        <v>7416250</v>
      </c>
      <c r="E5937" s="20">
        <v>134</v>
      </c>
    </row>
    <row r="5938" spans="1:5" x14ac:dyDescent="0.25">
      <c r="A5938" s="20">
        <v>7417500</v>
      </c>
      <c r="B5938" s="20">
        <v>169</v>
      </c>
      <c r="D5938" s="20">
        <v>7417500</v>
      </c>
      <c r="E5938" s="20">
        <v>134</v>
      </c>
    </row>
    <row r="5939" spans="1:5" x14ac:dyDescent="0.25">
      <c r="A5939" s="20">
        <v>7418750</v>
      </c>
      <c r="B5939" s="20">
        <v>151</v>
      </c>
      <c r="D5939" s="20">
        <v>7418750</v>
      </c>
      <c r="E5939" s="20">
        <v>122</v>
      </c>
    </row>
    <row r="5940" spans="1:5" x14ac:dyDescent="0.25">
      <c r="A5940" s="20">
        <v>7420000</v>
      </c>
      <c r="B5940" s="20">
        <v>157</v>
      </c>
      <c r="D5940" s="20">
        <v>7420000</v>
      </c>
      <c r="E5940" s="20">
        <v>131</v>
      </c>
    </row>
    <row r="5941" spans="1:5" x14ac:dyDescent="0.25">
      <c r="A5941" s="20">
        <v>7421250</v>
      </c>
      <c r="B5941" s="20">
        <v>194</v>
      </c>
      <c r="D5941" s="20">
        <v>7421250</v>
      </c>
      <c r="E5941" s="20">
        <v>146</v>
      </c>
    </row>
    <row r="5942" spans="1:5" x14ac:dyDescent="0.25">
      <c r="A5942" s="20">
        <v>7422500</v>
      </c>
      <c r="B5942" s="20">
        <v>177</v>
      </c>
      <c r="D5942" s="20">
        <v>7422500</v>
      </c>
      <c r="E5942" s="20">
        <v>129</v>
      </c>
    </row>
    <row r="5943" spans="1:5" x14ac:dyDescent="0.25">
      <c r="A5943" s="20">
        <v>7423750</v>
      </c>
      <c r="B5943" s="20">
        <v>157</v>
      </c>
      <c r="D5943" s="20">
        <v>7423750</v>
      </c>
      <c r="E5943" s="20">
        <v>136</v>
      </c>
    </row>
    <row r="5944" spans="1:5" x14ac:dyDescent="0.25">
      <c r="A5944" s="20">
        <v>7425000</v>
      </c>
      <c r="B5944" s="20">
        <v>175</v>
      </c>
      <c r="D5944" s="20">
        <v>7425000</v>
      </c>
      <c r="E5944" s="20">
        <v>127</v>
      </c>
    </row>
    <row r="5945" spans="1:5" x14ac:dyDescent="0.25">
      <c r="A5945" s="20">
        <v>7426250</v>
      </c>
      <c r="B5945" s="20">
        <v>166</v>
      </c>
      <c r="D5945" s="20">
        <v>7426250</v>
      </c>
      <c r="E5945" s="20">
        <v>132</v>
      </c>
    </row>
    <row r="5946" spans="1:5" x14ac:dyDescent="0.25">
      <c r="A5946" s="20">
        <v>7427500</v>
      </c>
      <c r="B5946" s="20">
        <v>163</v>
      </c>
      <c r="D5946" s="20">
        <v>7427500</v>
      </c>
      <c r="E5946" s="20">
        <v>126</v>
      </c>
    </row>
    <row r="5947" spans="1:5" x14ac:dyDescent="0.25">
      <c r="A5947" s="20">
        <v>7428750</v>
      </c>
      <c r="B5947" s="20">
        <v>180</v>
      </c>
      <c r="D5947" s="20">
        <v>7428750</v>
      </c>
      <c r="E5947" s="20">
        <v>126</v>
      </c>
    </row>
    <row r="5948" spans="1:5" x14ac:dyDescent="0.25">
      <c r="A5948" s="20">
        <v>7430000</v>
      </c>
      <c r="B5948" s="20">
        <v>151</v>
      </c>
      <c r="D5948" s="20">
        <v>7430000</v>
      </c>
      <c r="E5948" s="20">
        <v>118</v>
      </c>
    </row>
    <row r="5949" spans="1:5" x14ac:dyDescent="0.25">
      <c r="A5949" s="20">
        <v>7431250</v>
      </c>
      <c r="B5949" s="20">
        <v>175</v>
      </c>
      <c r="D5949" s="20">
        <v>7431250</v>
      </c>
      <c r="E5949" s="20">
        <v>140</v>
      </c>
    </row>
    <row r="5950" spans="1:5" x14ac:dyDescent="0.25">
      <c r="A5950" s="20">
        <v>7432500</v>
      </c>
      <c r="B5950" s="20">
        <v>158</v>
      </c>
      <c r="D5950" s="20">
        <v>7432500</v>
      </c>
      <c r="E5950" s="20">
        <v>138</v>
      </c>
    </row>
    <row r="5951" spans="1:5" x14ac:dyDescent="0.25">
      <c r="A5951" s="20">
        <v>7433750</v>
      </c>
      <c r="B5951" s="20">
        <v>139</v>
      </c>
      <c r="D5951" s="20">
        <v>7433750</v>
      </c>
      <c r="E5951" s="20">
        <v>107</v>
      </c>
    </row>
    <row r="5952" spans="1:5" x14ac:dyDescent="0.25">
      <c r="A5952" s="20">
        <v>7435000</v>
      </c>
      <c r="B5952" s="20">
        <v>174</v>
      </c>
      <c r="D5952" s="20">
        <v>7435000</v>
      </c>
      <c r="E5952" s="20">
        <v>123</v>
      </c>
    </row>
    <row r="5953" spans="1:5" x14ac:dyDescent="0.25">
      <c r="A5953" s="20">
        <v>7436250</v>
      </c>
      <c r="B5953" s="20">
        <v>185</v>
      </c>
      <c r="D5953" s="20">
        <v>7436250</v>
      </c>
      <c r="E5953" s="20">
        <v>126</v>
      </c>
    </row>
    <row r="5954" spans="1:5" x14ac:dyDescent="0.25">
      <c r="A5954" s="20">
        <v>7437500</v>
      </c>
      <c r="B5954" s="20">
        <v>138</v>
      </c>
      <c r="D5954" s="20">
        <v>7437500</v>
      </c>
      <c r="E5954" s="20">
        <v>145</v>
      </c>
    </row>
    <row r="5955" spans="1:5" x14ac:dyDescent="0.25">
      <c r="A5955" s="20">
        <v>7438750</v>
      </c>
      <c r="B5955" s="20">
        <v>177</v>
      </c>
      <c r="D5955" s="20">
        <v>7438750</v>
      </c>
      <c r="E5955" s="20">
        <v>152</v>
      </c>
    </row>
    <row r="5956" spans="1:5" x14ac:dyDescent="0.25">
      <c r="A5956" s="20">
        <v>7440000</v>
      </c>
      <c r="B5956" s="20">
        <v>144</v>
      </c>
      <c r="D5956" s="20">
        <v>7440000</v>
      </c>
      <c r="E5956" s="20">
        <v>130</v>
      </c>
    </row>
    <row r="5957" spans="1:5" x14ac:dyDescent="0.25">
      <c r="A5957" s="20">
        <v>7441250</v>
      </c>
      <c r="B5957" s="20">
        <v>147</v>
      </c>
      <c r="D5957" s="20">
        <v>7441250</v>
      </c>
      <c r="E5957" s="20">
        <v>121</v>
      </c>
    </row>
    <row r="5958" spans="1:5" x14ac:dyDescent="0.25">
      <c r="A5958" s="20">
        <v>7442500</v>
      </c>
      <c r="B5958" s="20">
        <v>185</v>
      </c>
      <c r="D5958" s="20">
        <v>7442500</v>
      </c>
      <c r="E5958" s="20">
        <v>97</v>
      </c>
    </row>
    <row r="5959" spans="1:5" x14ac:dyDescent="0.25">
      <c r="A5959" s="20">
        <v>7443750</v>
      </c>
      <c r="B5959" s="20">
        <v>164</v>
      </c>
      <c r="D5959" s="20">
        <v>7443750</v>
      </c>
      <c r="E5959" s="20">
        <v>122</v>
      </c>
    </row>
    <row r="5960" spans="1:5" x14ac:dyDescent="0.25">
      <c r="A5960" s="20">
        <v>7445000</v>
      </c>
      <c r="B5960" s="20">
        <v>165</v>
      </c>
      <c r="D5960" s="20">
        <v>7445000</v>
      </c>
      <c r="E5960" s="20">
        <v>158</v>
      </c>
    </row>
    <row r="5961" spans="1:5" x14ac:dyDescent="0.25">
      <c r="A5961" s="20">
        <v>7446250</v>
      </c>
      <c r="B5961" s="20">
        <v>184</v>
      </c>
      <c r="D5961" s="20">
        <v>7446250</v>
      </c>
      <c r="E5961" s="20">
        <v>133</v>
      </c>
    </row>
    <row r="5962" spans="1:5" x14ac:dyDescent="0.25">
      <c r="A5962" s="20">
        <v>7447500</v>
      </c>
      <c r="B5962" s="20">
        <v>157</v>
      </c>
      <c r="D5962" s="20">
        <v>7447500</v>
      </c>
      <c r="E5962" s="20">
        <v>137</v>
      </c>
    </row>
    <row r="5963" spans="1:5" x14ac:dyDescent="0.25">
      <c r="A5963" s="20">
        <v>7448750</v>
      </c>
      <c r="B5963" s="20">
        <v>172</v>
      </c>
      <c r="D5963" s="20">
        <v>7448750</v>
      </c>
      <c r="E5963" s="20">
        <v>123</v>
      </c>
    </row>
    <row r="5964" spans="1:5" x14ac:dyDescent="0.25">
      <c r="A5964" s="20">
        <v>7450000</v>
      </c>
      <c r="B5964" s="20">
        <v>146</v>
      </c>
      <c r="D5964" s="20">
        <v>7450000</v>
      </c>
      <c r="E5964" s="20">
        <v>119</v>
      </c>
    </row>
    <row r="5965" spans="1:5" x14ac:dyDescent="0.25">
      <c r="A5965" s="20">
        <v>7451250</v>
      </c>
      <c r="B5965" s="20">
        <v>156</v>
      </c>
      <c r="D5965" s="20">
        <v>7451250</v>
      </c>
      <c r="E5965" s="20">
        <v>141</v>
      </c>
    </row>
    <row r="5966" spans="1:5" x14ac:dyDescent="0.25">
      <c r="A5966" s="20">
        <v>7452500</v>
      </c>
      <c r="B5966" s="20">
        <v>157</v>
      </c>
      <c r="D5966" s="20">
        <v>7452500</v>
      </c>
      <c r="E5966" s="20">
        <v>122</v>
      </c>
    </row>
    <row r="5967" spans="1:5" x14ac:dyDescent="0.25">
      <c r="A5967" s="20">
        <v>7453750</v>
      </c>
      <c r="B5967" s="20">
        <v>163</v>
      </c>
      <c r="D5967" s="20">
        <v>7453750</v>
      </c>
      <c r="E5967" s="20">
        <v>119</v>
      </c>
    </row>
    <row r="5968" spans="1:5" x14ac:dyDescent="0.25">
      <c r="A5968" s="20">
        <v>7455000</v>
      </c>
      <c r="B5968" s="20">
        <v>160</v>
      </c>
      <c r="D5968" s="20">
        <v>7455000</v>
      </c>
      <c r="E5968" s="20">
        <v>129</v>
      </c>
    </row>
    <row r="5969" spans="1:5" x14ac:dyDescent="0.25">
      <c r="A5969" s="20">
        <v>7456250</v>
      </c>
      <c r="B5969" s="20">
        <v>142</v>
      </c>
      <c r="D5969" s="20">
        <v>7456250</v>
      </c>
      <c r="E5969" s="20">
        <v>114</v>
      </c>
    </row>
    <row r="5970" spans="1:5" x14ac:dyDescent="0.25">
      <c r="A5970" s="20">
        <v>7457500</v>
      </c>
      <c r="B5970" s="20">
        <v>158</v>
      </c>
      <c r="D5970" s="20">
        <v>7457500</v>
      </c>
      <c r="E5970" s="20">
        <v>129</v>
      </c>
    </row>
    <row r="5971" spans="1:5" x14ac:dyDescent="0.25">
      <c r="A5971" s="20">
        <v>7458750</v>
      </c>
      <c r="B5971" s="20">
        <v>164</v>
      </c>
      <c r="D5971" s="20">
        <v>7458750</v>
      </c>
      <c r="E5971" s="20">
        <v>136</v>
      </c>
    </row>
    <row r="5972" spans="1:5" x14ac:dyDescent="0.25">
      <c r="A5972" s="20">
        <v>7460000</v>
      </c>
      <c r="B5972" s="20">
        <v>184</v>
      </c>
      <c r="D5972" s="20">
        <v>7460000</v>
      </c>
      <c r="E5972" s="20">
        <v>130</v>
      </c>
    </row>
    <row r="5973" spans="1:5" x14ac:dyDescent="0.25">
      <c r="A5973" s="20">
        <v>7461250</v>
      </c>
      <c r="B5973" s="20">
        <v>161</v>
      </c>
      <c r="D5973" s="20">
        <v>7461250</v>
      </c>
      <c r="E5973" s="20">
        <v>136</v>
      </c>
    </row>
    <row r="5974" spans="1:5" x14ac:dyDescent="0.25">
      <c r="A5974" s="20">
        <v>7462500</v>
      </c>
      <c r="B5974" s="20">
        <v>152</v>
      </c>
      <c r="D5974" s="20">
        <v>7462500</v>
      </c>
      <c r="E5974" s="20">
        <v>123</v>
      </c>
    </row>
    <row r="5975" spans="1:5" x14ac:dyDescent="0.25">
      <c r="A5975" s="20">
        <v>7463750</v>
      </c>
      <c r="B5975" s="20">
        <v>151</v>
      </c>
      <c r="D5975" s="20">
        <v>7463750</v>
      </c>
      <c r="E5975" s="20">
        <v>125</v>
      </c>
    </row>
    <row r="5976" spans="1:5" x14ac:dyDescent="0.25">
      <c r="A5976" s="20">
        <v>7465000</v>
      </c>
      <c r="B5976" s="20">
        <v>144</v>
      </c>
      <c r="D5976" s="20">
        <v>7465000</v>
      </c>
      <c r="E5976" s="20">
        <v>119</v>
      </c>
    </row>
    <row r="5977" spans="1:5" x14ac:dyDescent="0.25">
      <c r="A5977" s="20">
        <v>7466250</v>
      </c>
      <c r="B5977" s="20">
        <v>171</v>
      </c>
      <c r="D5977" s="20">
        <v>7466250</v>
      </c>
      <c r="E5977" s="20">
        <v>126</v>
      </c>
    </row>
    <row r="5978" spans="1:5" x14ac:dyDescent="0.25">
      <c r="A5978" s="20">
        <v>7467500</v>
      </c>
      <c r="B5978" s="20">
        <v>152</v>
      </c>
      <c r="D5978" s="20">
        <v>7467500</v>
      </c>
      <c r="E5978" s="20">
        <v>138</v>
      </c>
    </row>
    <row r="5979" spans="1:5" x14ac:dyDescent="0.25">
      <c r="A5979" s="20">
        <v>7468750</v>
      </c>
      <c r="B5979" s="20">
        <v>140</v>
      </c>
      <c r="D5979" s="20">
        <v>7468750</v>
      </c>
      <c r="E5979" s="20">
        <v>136</v>
      </c>
    </row>
    <row r="5980" spans="1:5" x14ac:dyDescent="0.25">
      <c r="A5980" s="20">
        <v>7470000</v>
      </c>
      <c r="B5980" s="20">
        <v>153</v>
      </c>
      <c r="D5980" s="20">
        <v>7470000</v>
      </c>
      <c r="E5980" s="20">
        <v>128</v>
      </c>
    </row>
    <row r="5981" spans="1:5" x14ac:dyDescent="0.25">
      <c r="A5981" s="20">
        <v>7471250</v>
      </c>
      <c r="B5981" s="20">
        <v>164</v>
      </c>
      <c r="D5981" s="20">
        <v>7471250</v>
      </c>
      <c r="E5981" s="20">
        <v>144</v>
      </c>
    </row>
    <row r="5982" spans="1:5" x14ac:dyDescent="0.25">
      <c r="A5982" s="20">
        <v>7472500</v>
      </c>
      <c r="B5982" s="20">
        <v>162</v>
      </c>
      <c r="D5982" s="20">
        <v>7472500</v>
      </c>
      <c r="E5982" s="20">
        <v>138</v>
      </c>
    </row>
    <row r="5983" spans="1:5" x14ac:dyDescent="0.25">
      <c r="A5983" s="20">
        <v>7473750</v>
      </c>
      <c r="B5983" s="20">
        <v>158</v>
      </c>
      <c r="D5983" s="20">
        <v>7473750</v>
      </c>
      <c r="E5983" s="20">
        <v>143</v>
      </c>
    </row>
    <row r="5984" spans="1:5" x14ac:dyDescent="0.25">
      <c r="A5984" s="20">
        <v>7475000</v>
      </c>
      <c r="B5984" s="20">
        <v>159</v>
      </c>
      <c r="D5984" s="20">
        <v>7475000</v>
      </c>
      <c r="E5984" s="20">
        <v>131</v>
      </c>
    </row>
    <row r="5985" spans="1:5" x14ac:dyDescent="0.25">
      <c r="A5985" s="20">
        <v>7476250</v>
      </c>
      <c r="B5985" s="20">
        <v>134</v>
      </c>
      <c r="D5985" s="20">
        <v>7476250</v>
      </c>
      <c r="E5985" s="20">
        <v>134</v>
      </c>
    </row>
    <row r="5986" spans="1:5" x14ac:dyDescent="0.25">
      <c r="A5986" s="20">
        <v>7477500</v>
      </c>
      <c r="B5986" s="20">
        <v>154</v>
      </c>
      <c r="D5986" s="20">
        <v>7477500</v>
      </c>
      <c r="E5986" s="20">
        <v>123</v>
      </c>
    </row>
    <row r="5987" spans="1:5" x14ac:dyDescent="0.25">
      <c r="A5987" s="20">
        <v>7478750</v>
      </c>
      <c r="B5987" s="20">
        <v>149</v>
      </c>
      <c r="D5987" s="20">
        <v>7478750</v>
      </c>
      <c r="E5987" s="20">
        <v>126</v>
      </c>
    </row>
    <row r="5988" spans="1:5" x14ac:dyDescent="0.25">
      <c r="A5988" s="20">
        <v>7480000</v>
      </c>
      <c r="B5988" s="20">
        <v>167</v>
      </c>
      <c r="D5988" s="20">
        <v>7480000</v>
      </c>
      <c r="E5988" s="20">
        <v>138</v>
      </c>
    </row>
    <row r="5989" spans="1:5" x14ac:dyDescent="0.25">
      <c r="A5989" s="20">
        <v>7481250</v>
      </c>
      <c r="B5989" s="20">
        <v>179</v>
      </c>
      <c r="D5989" s="20">
        <v>7481250</v>
      </c>
      <c r="E5989" s="20">
        <v>126</v>
      </c>
    </row>
    <row r="5990" spans="1:5" x14ac:dyDescent="0.25">
      <c r="A5990" s="20">
        <v>7482500</v>
      </c>
      <c r="B5990" s="20">
        <v>167</v>
      </c>
      <c r="D5990" s="20">
        <v>7482500</v>
      </c>
      <c r="E5990" s="20">
        <v>161</v>
      </c>
    </row>
    <row r="5991" spans="1:5" x14ac:dyDescent="0.25">
      <c r="A5991" s="20">
        <v>7483750</v>
      </c>
      <c r="B5991" s="20">
        <v>146</v>
      </c>
      <c r="D5991" s="20">
        <v>7483750</v>
      </c>
      <c r="E5991" s="20">
        <v>139</v>
      </c>
    </row>
    <row r="5992" spans="1:5" x14ac:dyDescent="0.25">
      <c r="A5992" s="20">
        <v>7485000</v>
      </c>
      <c r="B5992" s="20">
        <v>151</v>
      </c>
      <c r="D5992" s="20">
        <v>7485000</v>
      </c>
      <c r="E5992" s="20">
        <v>120</v>
      </c>
    </row>
    <row r="5993" spans="1:5" x14ac:dyDescent="0.25">
      <c r="A5993" s="20">
        <v>7486250</v>
      </c>
      <c r="B5993" s="20">
        <v>166</v>
      </c>
      <c r="D5993" s="20">
        <v>7486250</v>
      </c>
      <c r="E5993" s="20">
        <v>139</v>
      </c>
    </row>
    <row r="5994" spans="1:5" x14ac:dyDescent="0.25">
      <c r="A5994" s="20">
        <v>7487500</v>
      </c>
      <c r="B5994" s="20">
        <v>154</v>
      </c>
      <c r="D5994" s="20">
        <v>7487500</v>
      </c>
      <c r="E5994" s="20">
        <v>130</v>
      </c>
    </row>
    <row r="5995" spans="1:5" x14ac:dyDescent="0.25">
      <c r="A5995" s="20">
        <v>7488750</v>
      </c>
      <c r="B5995" s="20">
        <v>150</v>
      </c>
      <c r="D5995" s="20">
        <v>7488750</v>
      </c>
      <c r="E5995" s="20">
        <v>154</v>
      </c>
    </row>
    <row r="5996" spans="1:5" x14ac:dyDescent="0.25">
      <c r="A5996" s="20">
        <v>7490000</v>
      </c>
      <c r="B5996" s="20">
        <v>173</v>
      </c>
      <c r="D5996" s="20">
        <v>7490000</v>
      </c>
      <c r="E5996" s="20">
        <v>142</v>
      </c>
    </row>
    <row r="5997" spans="1:5" x14ac:dyDescent="0.25">
      <c r="A5997" s="20">
        <v>7491250</v>
      </c>
      <c r="B5997" s="20">
        <v>157</v>
      </c>
      <c r="D5997" s="20">
        <v>7491250</v>
      </c>
      <c r="E5997" s="20">
        <v>122</v>
      </c>
    </row>
    <row r="5998" spans="1:5" x14ac:dyDescent="0.25">
      <c r="A5998" s="20">
        <v>7492500</v>
      </c>
      <c r="B5998" s="20">
        <v>155</v>
      </c>
      <c r="D5998" s="20">
        <v>7492500</v>
      </c>
      <c r="E5998" s="20">
        <v>159</v>
      </c>
    </row>
    <row r="5999" spans="1:5" x14ac:dyDescent="0.25">
      <c r="A5999" s="20">
        <v>7493750</v>
      </c>
      <c r="B5999" s="20">
        <v>169</v>
      </c>
      <c r="D5999" s="20">
        <v>7493750</v>
      </c>
      <c r="E5999" s="20">
        <v>131</v>
      </c>
    </row>
    <row r="6000" spans="1:5" x14ac:dyDescent="0.25">
      <c r="A6000" s="20">
        <v>7495000</v>
      </c>
      <c r="B6000" s="20">
        <v>159</v>
      </c>
      <c r="D6000" s="20">
        <v>7495000</v>
      </c>
      <c r="E6000" s="20">
        <v>125</v>
      </c>
    </row>
    <row r="6001" spans="1:5" x14ac:dyDescent="0.25">
      <c r="A6001" s="20">
        <v>7496250</v>
      </c>
      <c r="B6001" s="20">
        <v>166</v>
      </c>
      <c r="D6001" s="20">
        <v>7496250</v>
      </c>
      <c r="E6001" s="20">
        <v>131</v>
      </c>
    </row>
    <row r="6002" spans="1:5" x14ac:dyDescent="0.25">
      <c r="A6002" s="20">
        <v>7497500</v>
      </c>
      <c r="B6002" s="20">
        <v>162</v>
      </c>
      <c r="D6002" s="20">
        <v>7497500</v>
      </c>
      <c r="E6002" s="20">
        <v>130</v>
      </c>
    </row>
    <row r="6003" spans="1:5" x14ac:dyDescent="0.25">
      <c r="A6003" s="20">
        <v>7498750</v>
      </c>
      <c r="B6003" s="20">
        <v>163</v>
      </c>
      <c r="D6003" s="20">
        <v>7498750</v>
      </c>
      <c r="E6003" s="20">
        <v>137</v>
      </c>
    </row>
    <row r="6004" spans="1:5" x14ac:dyDescent="0.25">
      <c r="A6004" s="20">
        <v>7500000</v>
      </c>
      <c r="B6004" s="20">
        <v>160</v>
      </c>
      <c r="D6004" s="20">
        <v>7500000</v>
      </c>
      <c r="E6004" s="20">
        <v>139</v>
      </c>
    </row>
    <row r="6005" spans="1:5" x14ac:dyDescent="0.25">
      <c r="A6005" s="20">
        <v>7501250</v>
      </c>
      <c r="B6005" s="20">
        <v>169</v>
      </c>
      <c r="D6005" s="20">
        <v>7501250</v>
      </c>
      <c r="E6005" s="20">
        <v>141</v>
      </c>
    </row>
    <row r="6006" spans="1:5" x14ac:dyDescent="0.25">
      <c r="A6006" s="20">
        <v>7502500</v>
      </c>
      <c r="B6006" s="20">
        <v>159</v>
      </c>
      <c r="D6006" s="20">
        <v>7502500</v>
      </c>
      <c r="E6006" s="20">
        <v>155</v>
      </c>
    </row>
    <row r="6007" spans="1:5" x14ac:dyDescent="0.25">
      <c r="A6007" s="20">
        <v>7503750</v>
      </c>
      <c r="B6007" s="20">
        <v>165</v>
      </c>
      <c r="D6007" s="20">
        <v>7503750</v>
      </c>
      <c r="E6007" s="20">
        <v>143</v>
      </c>
    </row>
    <row r="6008" spans="1:5" x14ac:dyDescent="0.25">
      <c r="A6008" s="20">
        <v>7505000</v>
      </c>
      <c r="B6008" s="20">
        <v>164</v>
      </c>
      <c r="D6008" s="20">
        <v>7505000</v>
      </c>
      <c r="E6008" s="20">
        <v>155</v>
      </c>
    </row>
    <row r="6009" spans="1:5" x14ac:dyDescent="0.25">
      <c r="A6009" s="20">
        <v>7506250</v>
      </c>
      <c r="B6009" s="20">
        <v>176</v>
      </c>
      <c r="D6009" s="20">
        <v>7506250</v>
      </c>
      <c r="E6009" s="20">
        <v>125</v>
      </c>
    </row>
    <row r="6010" spans="1:5" x14ac:dyDescent="0.25">
      <c r="A6010" s="20">
        <v>7507500</v>
      </c>
      <c r="B6010" s="20">
        <v>157</v>
      </c>
      <c r="D6010" s="20">
        <v>7507500</v>
      </c>
      <c r="E6010" s="20">
        <v>117</v>
      </c>
    </row>
    <row r="6011" spans="1:5" x14ac:dyDescent="0.25">
      <c r="A6011" s="20">
        <v>7508750</v>
      </c>
      <c r="B6011" s="20">
        <v>150</v>
      </c>
      <c r="D6011" s="20">
        <v>7508750</v>
      </c>
      <c r="E6011" s="20">
        <v>131</v>
      </c>
    </row>
    <row r="6012" spans="1:5" x14ac:dyDescent="0.25">
      <c r="A6012" s="20">
        <v>7510000</v>
      </c>
      <c r="B6012" s="20">
        <v>161</v>
      </c>
      <c r="D6012" s="20">
        <v>7510000</v>
      </c>
      <c r="E6012" s="20">
        <v>127</v>
      </c>
    </row>
    <row r="6013" spans="1:5" x14ac:dyDescent="0.25">
      <c r="A6013" s="20">
        <v>7511250</v>
      </c>
      <c r="B6013" s="20">
        <v>152</v>
      </c>
      <c r="D6013" s="20">
        <v>7511250</v>
      </c>
      <c r="E6013" s="20">
        <v>138</v>
      </c>
    </row>
    <row r="6014" spans="1:5" x14ac:dyDescent="0.25">
      <c r="A6014" s="20">
        <v>7512500</v>
      </c>
      <c r="B6014" s="20">
        <v>188</v>
      </c>
      <c r="D6014" s="20">
        <v>7512500</v>
      </c>
      <c r="E6014" s="20">
        <v>136</v>
      </c>
    </row>
    <row r="6015" spans="1:5" x14ac:dyDescent="0.25">
      <c r="A6015" s="20">
        <v>7513750</v>
      </c>
      <c r="B6015" s="20">
        <v>161</v>
      </c>
      <c r="D6015" s="20">
        <v>7513750</v>
      </c>
      <c r="E6015" s="20">
        <v>114</v>
      </c>
    </row>
    <row r="6016" spans="1:5" x14ac:dyDescent="0.25">
      <c r="A6016" s="20">
        <v>7515000</v>
      </c>
      <c r="B6016" s="20">
        <v>149</v>
      </c>
      <c r="D6016" s="20">
        <v>7515000</v>
      </c>
      <c r="E6016" s="20">
        <v>122</v>
      </c>
    </row>
    <row r="6017" spans="1:5" x14ac:dyDescent="0.25">
      <c r="A6017" s="20">
        <v>7516250</v>
      </c>
      <c r="B6017" s="20">
        <v>158</v>
      </c>
      <c r="D6017" s="20">
        <v>7516250</v>
      </c>
      <c r="E6017" s="20">
        <v>146</v>
      </c>
    </row>
    <row r="6018" spans="1:5" x14ac:dyDescent="0.25">
      <c r="A6018" s="20">
        <v>7517500</v>
      </c>
      <c r="B6018" s="20">
        <v>146</v>
      </c>
      <c r="D6018" s="20">
        <v>7517500</v>
      </c>
      <c r="E6018" s="20">
        <v>142</v>
      </c>
    </row>
    <row r="6019" spans="1:5" x14ac:dyDescent="0.25">
      <c r="A6019" s="20">
        <v>7518750</v>
      </c>
      <c r="B6019" s="20">
        <v>158</v>
      </c>
      <c r="D6019" s="20">
        <v>7518750</v>
      </c>
      <c r="E6019" s="20">
        <v>119</v>
      </c>
    </row>
    <row r="6020" spans="1:5" x14ac:dyDescent="0.25">
      <c r="A6020" s="20">
        <v>7520000</v>
      </c>
      <c r="B6020" s="20">
        <v>161</v>
      </c>
      <c r="D6020" s="20">
        <v>7520000</v>
      </c>
      <c r="E6020" s="20">
        <v>134</v>
      </c>
    </row>
    <row r="6021" spans="1:5" x14ac:dyDescent="0.25">
      <c r="A6021" s="20">
        <v>7521250</v>
      </c>
      <c r="B6021" s="20">
        <v>164</v>
      </c>
      <c r="D6021" s="20">
        <v>7521250</v>
      </c>
      <c r="E6021" s="20">
        <v>118</v>
      </c>
    </row>
    <row r="6022" spans="1:5" x14ac:dyDescent="0.25">
      <c r="A6022" s="20">
        <v>7522500</v>
      </c>
      <c r="B6022" s="20">
        <v>145</v>
      </c>
      <c r="D6022" s="20">
        <v>7522500</v>
      </c>
      <c r="E6022" s="20">
        <v>142</v>
      </c>
    </row>
    <row r="6023" spans="1:5" x14ac:dyDescent="0.25">
      <c r="A6023" s="20">
        <v>7523750</v>
      </c>
      <c r="B6023" s="20">
        <v>166</v>
      </c>
      <c r="D6023" s="20">
        <v>7523750</v>
      </c>
      <c r="E6023" s="20">
        <v>148</v>
      </c>
    </row>
    <row r="6024" spans="1:5" x14ac:dyDescent="0.25">
      <c r="A6024" s="20">
        <v>7525000</v>
      </c>
      <c r="B6024" s="20">
        <v>152</v>
      </c>
      <c r="D6024" s="20">
        <v>7525000</v>
      </c>
      <c r="E6024" s="20">
        <v>137</v>
      </c>
    </row>
    <row r="6025" spans="1:5" x14ac:dyDescent="0.25">
      <c r="A6025" s="20">
        <v>7526250</v>
      </c>
      <c r="B6025" s="20">
        <v>153</v>
      </c>
      <c r="D6025" s="20">
        <v>7526250</v>
      </c>
      <c r="E6025" s="20">
        <v>144</v>
      </c>
    </row>
    <row r="6026" spans="1:5" x14ac:dyDescent="0.25">
      <c r="A6026" s="20">
        <v>7527500</v>
      </c>
      <c r="B6026" s="20">
        <v>167</v>
      </c>
      <c r="D6026" s="20">
        <v>7527500</v>
      </c>
      <c r="E6026" s="20">
        <v>143</v>
      </c>
    </row>
    <row r="6027" spans="1:5" x14ac:dyDescent="0.25">
      <c r="A6027" s="20">
        <v>7528750</v>
      </c>
      <c r="B6027" s="20">
        <v>179</v>
      </c>
      <c r="D6027" s="20">
        <v>7528750</v>
      </c>
      <c r="E6027" s="20">
        <v>117</v>
      </c>
    </row>
    <row r="6028" spans="1:5" x14ac:dyDescent="0.25">
      <c r="A6028" s="20">
        <v>7530000</v>
      </c>
      <c r="B6028" s="20">
        <v>150</v>
      </c>
      <c r="D6028" s="20">
        <v>7530000</v>
      </c>
      <c r="E6028" s="20">
        <v>116</v>
      </c>
    </row>
    <row r="6029" spans="1:5" x14ac:dyDescent="0.25">
      <c r="A6029" s="20">
        <v>7531250</v>
      </c>
      <c r="B6029" s="20">
        <v>160</v>
      </c>
      <c r="D6029" s="20">
        <v>7531250</v>
      </c>
      <c r="E6029" s="20">
        <v>134</v>
      </c>
    </row>
    <row r="6030" spans="1:5" x14ac:dyDescent="0.25">
      <c r="A6030" s="20">
        <v>7532500</v>
      </c>
      <c r="B6030" s="20">
        <v>168</v>
      </c>
      <c r="D6030" s="20">
        <v>7532500</v>
      </c>
      <c r="E6030" s="20">
        <v>138</v>
      </c>
    </row>
    <row r="6031" spans="1:5" x14ac:dyDescent="0.25">
      <c r="A6031" s="20">
        <v>7533750</v>
      </c>
      <c r="B6031" s="20">
        <v>154</v>
      </c>
      <c r="D6031" s="20">
        <v>7533750</v>
      </c>
      <c r="E6031" s="20">
        <v>131</v>
      </c>
    </row>
    <row r="6032" spans="1:5" x14ac:dyDescent="0.25">
      <c r="A6032" s="20">
        <v>7535000</v>
      </c>
      <c r="B6032" s="20">
        <v>151</v>
      </c>
      <c r="D6032" s="20">
        <v>7535000</v>
      </c>
      <c r="E6032" s="20">
        <v>131</v>
      </c>
    </row>
    <row r="6033" spans="1:5" x14ac:dyDescent="0.25">
      <c r="A6033" s="20">
        <v>7536250</v>
      </c>
      <c r="B6033" s="20">
        <v>180</v>
      </c>
      <c r="D6033" s="20">
        <v>7536250</v>
      </c>
      <c r="E6033" s="20">
        <v>134</v>
      </c>
    </row>
    <row r="6034" spans="1:5" x14ac:dyDescent="0.25">
      <c r="A6034" s="20">
        <v>7537500</v>
      </c>
      <c r="B6034" s="20">
        <v>152</v>
      </c>
      <c r="D6034" s="20">
        <v>7537500</v>
      </c>
      <c r="E6034" s="20">
        <v>123</v>
      </c>
    </row>
    <row r="6035" spans="1:5" x14ac:dyDescent="0.25">
      <c r="A6035" s="20">
        <v>7538750</v>
      </c>
      <c r="B6035" s="20">
        <v>179</v>
      </c>
      <c r="D6035" s="20">
        <v>7538750</v>
      </c>
      <c r="E6035" s="20">
        <v>139</v>
      </c>
    </row>
    <row r="6036" spans="1:5" x14ac:dyDescent="0.25">
      <c r="A6036" s="20">
        <v>7540000</v>
      </c>
      <c r="B6036" s="20">
        <v>169</v>
      </c>
      <c r="D6036" s="20">
        <v>7540000</v>
      </c>
      <c r="E6036" s="20">
        <v>132</v>
      </c>
    </row>
    <row r="6037" spans="1:5" x14ac:dyDescent="0.25">
      <c r="A6037" s="20">
        <v>7541250</v>
      </c>
      <c r="B6037" s="20">
        <v>157</v>
      </c>
      <c r="D6037" s="20">
        <v>7541250</v>
      </c>
      <c r="E6037" s="20">
        <v>133</v>
      </c>
    </row>
    <row r="6038" spans="1:5" x14ac:dyDescent="0.25">
      <c r="A6038" s="20">
        <v>7542500</v>
      </c>
      <c r="B6038" s="20">
        <v>175</v>
      </c>
      <c r="D6038" s="20">
        <v>7542500</v>
      </c>
      <c r="E6038" s="20">
        <v>124</v>
      </c>
    </row>
    <row r="6039" spans="1:5" x14ac:dyDescent="0.25">
      <c r="A6039" s="20">
        <v>7543750</v>
      </c>
      <c r="B6039" s="20">
        <v>164</v>
      </c>
      <c r="D6039" s="20">
        <v>7543750</v>
      </c>
      <c r="E6039" s="20">
        <v>125</v>
      </c>
    </row>
    <row r="6040" spans="1:5" x14ac:dyDescent="0.25">
      <c r="A6040" s="20">
        <v>7545000</v>
      </c>
      <c r="B6040" s="20">
        <v>159</v>
      </c>
      <c r="D6040" s="20">
        <v>7545000</v>
      </c>
      <c r="E6040" s="20">
        <v>106</v>
      </c>
    </row>
    <row r="6041" spans="1:5" x14ac:dyDescent="0.25">
      <c r="A6041" s="20">
        <v>7546250</v>
      </c>
      <c r="B6041" s="20">
        <v>171</v>
      </c>
      <c r="D6041" s="20">
        <v>7546250</v>
      </c>
      <c r="E6041" s="20">
        <v>133</v>
      </c>
    </row>
    <row r="6042" spans="1:5" x14ac:dyDescent="0.25">
      <c r="A6042" s="20">
        <v>7547500</v>
      </c>
      <c r="B6042" s="20">
        <v>151</v>
      </c>
      <c r="D6042" s="20">
        <v>7547500</v>
      </c>
      <c r="E6042" s="20">
        <v>131</v>
      </c>
    </row>
    <row r="6043" spans="1:5" x14ac:dyDescent="0.25">
      <c r="A6043" s="20">
        <v>7548750</v>
      </c>
      <c r="B6043" s="20">
        <v>173</v>
      </c>
      <c r="D6043" s="20">
        <v>7548750</v>
      </c>
      <c r="E6043" s="20">
        <v>119</v>
      </c>
    </row>
    <row r="6044" spans="1:5" x14ac:dyDescent="0.25">
      <c r="A6044" s="20">
        <v>7550000</v>
      </c>
      <c r="B6044" s="20">
        <v>171</v>
      </c>
      <c r="D6044" s="20">
        <v>7550000</v>
      </c>
      <c r="E6044" s="20">
        <v>114</v>
      </c>
    </row>
    <row r="6045" spans="1:5" x14ac:dyDescent="0.25">
      <c r="A6045" s="20">
        <v>7551250</v>
      </c>
      <c r="B6045" s="20">
        <v>134</v>
      </c>
      <c r="D6045" s="20">
        <v>7551250</v>
      </c>
      <c r="E6045" s="20">
        <v>116</v>
      </c>
    </row>
    <row r="6046" spans="1:5" x14ac:dyDescent="0.25">
      <c r="A6046" s="20">
        <v>7552500</v>
      </c>
      <c r="B6046" s="20">
        <v>145</v>
      </c>
      <c r="D6046" s="20">
        <v>7552500</v>
      </c>
      <c r="E6046" s="20">
        <v>127</v>
      </c>
    </row>
    <row r="6047" spans="1:5" x14ac:dyDescent="0.25">
      <c r="A6047" s="20">
        <v>7553750</v>
      </c>
      <c r="B6047" s="20">
        <v>170</v>
      </c>
      <c r="D6047" s="20">
        <v>7553750</v>
      </c>
      <c r="E6047" s="20">
        <v>123</v>
      </c>
    </row>
    <row r="6048" spans="1:5" x14ac:dyDescent="0.25">
      <c r="A6048" s="20">
        <v>7555000</v>
      </c>
      <c r="B6048" s="20">
        <v>159</v>
      </c>
      <c r="D6048" s="20">
        <v>7555000</v>
      </c>
      <c r="E6048" s="20">
        <v>125</v>
      </c>
    </row>
    <row r="6049" spans="1:5" x14ac:dyDescent="0.25">
      <c r="A6049" s="20">
        <v>7556250</v>
      </c>
      <c r="B6049" s="20">
        <v>170</v>
      </c>
      <c r="D6049" s="20">
        <v>7556250</v>
      </c>
      <c r="E6049" s="20">
        <v>137</v>
      </c>
    </row>
    <row r="6050" spans="1:5" x14ac:dyDescent="0.25">
      <c r="A6050" s="20">
        <v>7557500</v>
      </c>
      <c r="B6050" s="20">
        <v>150</v>
      </c>
      <c r="D6050" s="20">
        <v>7557500</v>
      </c>
      <c r="E6050" s="20">
        <v>119</v>
      </c>
    </row>
    <row r="6051" spans="1:5" x14ac:dyDescent="0.25">
      <c r="A6051" s="20">
        <v>7558750</v>
      </c>
      <c r="B6051" s="20">
        <v>159</v>
      </c>
      <c r="D6051" s="20">
        <v>7558750</v>
      </c>
      <c r="E6051" s="20">
        <v>118</v>
      </c>
    </row>
    <row r="6052" spans="1:5" x14ac:dyDescent="0.25">
      <c r="A6052" s="20">
        <v>7560000</v>
      </c>
      <c r="B6052" s="20">
        <v>137</v>
      </c>
      <c r="D6052" s="20">
        <v>7560000</v>
      </c>
      <c r="E6052" s="20">
        <v>146</v>
      </c>
    </row>
    <row r="6053" spans="1:5" x14ac:dyDescent="0.25">
      <c r="A6053" s="20">
        <v>7561250</v>
      </c>
      <c r="B6053" s="20">
        <v>164</v>
      </c>
      <c r="D6053" s="20">
        <v>7561250</v>
      </c>
      <c r="E6053" s="20">
        <v>123</v>
      </c>
    </row>
    <row r="6054" spans="1:5" x14ac:dyDescent="0.25">
      <c r="A6054" s="20">
        <v>7562500</v>
      </c>
      <c r="B6054" s="20">
        <v>146</v>
      </c>
      <c r="D6054" s="20">
        <v>7562500</v>
      </c>
      <c r="E6054" s="20">
        <v>122</v>
      </c>
    </row>
    <row r="6055" spans="1:5" x14ac:dyDescent="0.25">
      <c r="A6055" s="20">
        <v>7563750</v>
      </c>
      <c r="B6055" s="20">
        <v>142</v>
      </c>
      <c r="D6055" s="20">
        <v>7563750</v>
      </c>
      <c r="E6055" s="20">
        <v>131</v>
      </c>
    </row>
    <row r="6056" spans="1:5" x14ac:dyDescent="0.25">
      <c r="A6056" s="20">
        <v>7565000</v>
      </c>
      <c r="B6056" s="20">
        <v>159</v>
      </c>
      <c r="D6056" s="20">
        <v>7565000</v>
      </c>
      <c r="E6056" s="20">
        <v>125</v>
      </c>
    </row>
    <row r="6057" spans="1:5" x14ac:dyDescent="0.25">
      <c r="A6057" s="20">
        <v>7566250</v>
      </c>
      <c r="B6057" s="20">
        <v>152</v>
      </c>
      <c r="D6057" s="20">
        <v>7566250</v>
      </c>
      <c r="E6057" s="20">
        <v>137</v>
      </c>
    </row>
    <row r="6058" spans="1:5" x14ac:dyDescent="0.25">
      <c r="A6058" s="20">
        <v>7567500</v>
      </c>
      <c r="B6058" s="20">
        <v>168</v>
      </c>
      <c r="D6058" s="20">
        <v>7567500</v>
      </c>
      <c r="E6058" s="20">
        <v>139</v>
      </c>
    </row>
    <row r="6059" spans="1:5" x14ac:dyDescent="0.25">
      <c r="A6059" s="20">
        <v>7568750</v>
      </c>
      <c r="B6059" s="20">
        <v>158</v>
      </c>
      <c r="D6059" s="20">
        <v>7568750</v>
      </c>
      <c r="E6059" s="20">
        <v>109</v>
      </c>
    </row>
    <row r="6060" spans="1:5" x14ac:dyDescent="0.25">
      <c r="A6060" s="20">
        <v>7570000</v>
      </c>
      <c r="B6060" s="20">
        <v>156</v>
      </c>
      <c r="D6060" s="20">
        <v>7570000</v>
      </c>
      <c r="E6060" s="20">
        <v>132</v>
      </c>
    </row>
    <row r="6061" spans="1:5" x14ac:dyDescent="0.25">
      <c r="A6061" s="20">
        <v>7571250</v>
      </c>
      <c r="B6061" s="20">
        <v>178</v>
      </c>
      <c r="D6061" s="20">
        <v>7571250</v>
      </c>
      <c r="E6061" s="20">
        <v>117</v>
      </c>
    </row>
    <row r="6062" spans="1:5" x14ac:dyDescent="0.25">
      <c r="A6062" s="20">
        <v>7572500</v>
      </c>
      <c r="B6062" s="20">
        <v>184</v>
      </c>
      <c r="D6062" s="20">
        <v>7572500</v>
      </c>
      <c r="E6062" s="20">
        <v>121</v>
      </c>
    </row>
    <row r="6063" spans="1:5" x14ac:dyDescent="0.25">
      <c r="A6063" s="20">
        <v>7573750</v>
      </c>
      <c r="B6063" s="20">
        <v>164</v>
      </c>
      <c r="D6063" s="20">
        <v>7573750</v>
      </c>
      <c r="E6063" s="20">
        <v>121</v>
      </c>
    </row>
    <row r="6064" spans="1:5" x14ac:dyDescent="0.25">
      <c r="A6064" s="20">
        <v>7575000</v>
      </c>
      <c r="B6064" s="20">
        <v>163</v>
      </c>
      <c r="D6064" s="20">
        <v>7575000</v>
      </c>
      <c r="E6064" s="20">
        <v>124</v>
      </c>
    </row>
    <row r="6065" spans="1:5" x14ac:dyDescent="0.25">
      <c r="A6065" s="20">
        <v>7576250</v>
      </c>
      <c r="B6065" s="20">
        <v>161</v>
      </c>
      <c r="D6065" s="20">
        <v>7576250</v>
      </c>
      <c r="E6065" s="20">
        <v>125</v>
      </c>
    </row>
    <row r="6066" spans="1:5" x14ac:dyDescent="0.25">
      <c r="A6066" s="20">
        <v>7577500</v>
      </c>
      <c r="B6066" s="20">
        <v>150</v>
      </c>
      <c r="D6066" s="20">
        <v>7577500</v>
      </c>
      <c r="E6066" s="20">
        <v>127</v>
      </c>
    </row>
    <row r="6067" spans="1:5" x14ac:dyDescent="0.25">
      <c r="A6067" s="20">
        <v>7578750</v>
      </c>
      <c r="B6067" s="20">
        <v>181</v>
      </c>
      <c r="D6067" s="20">
        <v>7578750</v>
      </c>
      <c r="E6067" s="20">
        <v>127</v>
      </c>
    </row>
    <row r="6068" spans="1:5" x14ac:dyDescent="0.25">
      <c r="A6068" s="20">
        <v>7580000</v>
      </c>
      <c r="B6068" s="20">
        <v>185</v>
      </c>
      <c r="D6068" s="20">
        <v>7580000</v>
      </c>
      <c r="E6068" s="20">
        <v>121</v>
      </c>
    </row>
    <row r="6069" spans="1:5" x14ac:dyDescent="0.25">
      <c r="A6069" s="20">
        <v>7581250</v>
      </c>
      <c r="B6069" s="20">
        <v>159</v>
      </c>
      <c r="D6069" s="20">
        <v>7581250</v>
      </c>
      <c r="E6069" s="20">
        <v>130</v>
      </c>
    </row>
    <row r="6070" spans="1:5" x14ac:dyDescent="0.25">
      <c r="A6070" s="20">
        <v>7582500</v>
      </c>
      <c r="B6070" s="20">
        <v>158</v>
      </c>
      <c r="D6070" s="20">
        <v>7582500</v>
      </c>
      <c r="E6070" s="20">
        <v>148</v>
      </c>
    </row>
    <row r="6071" spans="1:5" x14ac:dyDescent="0.25">
      <c r="A6071" s="20">
        <v>7583750</v>
      </c>
      <c r="B6071" s="20">
        <v>184</v>
      </c>
      <c r="D6071" s="20">
        <v>7583750</v>
      </c>
      <c r="E6071" s="20">
        <v>113</v>
      </c>
    </row>
    <row r="6072" spans="1:5" x14ac:dyDescent="0.25">
      <c r="A6072" s="20">
        <v>7585000</v>
      </c>
      <c r="B6072" s="20">
        <v>180</v>
      </c>
      <c r="D6072" s="20">
        <v>7585000</v>
      </c>
      <c r="E6072" s="20">
        <v>121</v>
      </c>
    </row>
    <row r="6073" spans="1:5" x14ac:dyDescent="0.25">
      <c r="A6073" s="20">
        <v>7586250</v>
      </c>
      <c r="B6073" s="20">
        <v>179</v>
      </c>
      <c r="D6073" s="20">
        <v>7586250</v>
      </c>
      <c r="E6073" s="20">
        <v>151</v>
      </c>
    </row>
    <row r="6074" spans="1:5" x14ac:dyDescent="0.25">
      <c r="A6074" s="20">
        <v>7587500</v>
      </c>
      <c r="B6074" s="20">
        <v>128</v>
      </c>
      <c r="D6074" s="20">
        <v>7587500</v>
      </c>
      <c r="E6074" s="20">
        <v>97</v>
      </c>
    </row>
    <row r="6075" spans="1:5" x14ac:dyDescent="0.25">
      <c r="A6075" s="20">
        <v>7588750</v>
      </c>
      <c r="B6075" s="20">
        <v>187</v>
      </c>
      <c r="D6075" s="20">
        <v>7588750</v>
      </c>
      <c r="E6075" s="20">
        <v>126</v>
      </c>
    </row>
    <row r="6076" spans="1:5" x14ac:dyDescent="0.25">
      <c r="A6076" s="20">
        <v>7590000</v>
      </c>
      <c r="B6076" s="20">
        <v>179</v>
      </c>
      <c r="D6076" s="20">
        <v>7590000</v>
      </c>
      <c r="E6076" s="20">
        <v>136</v>
      </c>
    </row>
    <row r="6077" spans="1:5" x14ac:dyDescent="0.25">
      <c r="A6077" s="20">
        <v>7591250</v>
      </c>
      <c r="B6077" s="20">
        <v>165</v>
      </c>
      <c r="D6077" s="20">
        <v>7591250</v>
      </c>
      <c r="E6077" s="20">
        <v>144</v>
      </c>
    </row>
    <row r="6078" spans="1:5" x14ac:dyDescent="0.25">
      <c r="A6078" s="20">
        <v>7592500</v>
      </c>
      <c r="B6078" s="20">
        <v>164</v>
      </c>
      <c r="D6078" s="20">
        <v>7592500</v>
      </c>
      <c r="E6078" s="20">
        <v>123</v>
      </c>
    </row>
    <row r="6079" spans="1:5" x14ac:dyDescent="0.25">
      <c r="A6079" s="20">
        <v>7593750</v>
      </c>
      <c r="B6079" s="20">
        <v>163</v>
      </c>
      <c r="D6079" s="20">
        <v>7593750</v>
      </c>
      <c r="E6079" s="20">
        <v>149</v>
      </c>
    </row>
    <row r="6080" spans="1:5" x14ac:dyDescent="0.25">
      <c r="A6080" s="20">
        <v>7595000</v>
      </c>
      <c r="B6080" s="20">
        <v>173</v>
      </c>
      <c r="D6080" s="20">
        <v>7595000</v>
      </c>
      <c r="E6080" s="20">
        <v>128</v>
      </c>
    </row>
    <row r="6081" spans="1:5" x14ac:dyDescent="0.25">
      <c r="A6081" s="20">
        <v>7596250</v>
      </c>
      <c r="B6081" s="20">
        <v>202</v>
      </c>
      <c r="D6081" s="20">
        <v>7596250</v>
      </c>
      <c r="E6081" s="20">
        <v>118</v>
      </c>
    </row>
    <row r="6082" spans="1:5" x14ac:dyDescent="0.25">
      <c r="A6082" s="20">
        <v>7597500</v>
      </c>
      <c r="B6082" s="20">
        <v>169</v>
      </c>
      <c r="D6082" s="20">
        <v>7597500</v>
      </c>
      <c r="E6082" s="20">
        <v>146</v>
      </c>
    </row>
    <row r="6083" spans="1:5" x14ac:dyDescent="0.25">
      <c r="A6083" s="20">
        <v>7598750</v>
      </c>
      <c r="B6083" s="20">
        <v>182</v>
      </c>
      <c r="D6083" s="20">
        <v>7598750</v>
      </c>
      <c r="E6083" s="20">
        <v>128</v>
      </c>
    </row>
    <row r="6084" spans="1:5" x14ac:dyDescent="0.25">
      <c r="A6084" s="20">
        <v>7600000</v>
      </c>
      <c r="B6084" s="20">
        <v>166</v>
      </c>
      <c r="D6084" s="20">
        <v>7600000</v>
      </c>
      <c r="E6084" s="20">
        <v>136</v>
      </c>
    </row>
    <row r="6085" spans="1:5" x14ac:dyDescent="0.25">
      <c r="A6085" s="20">
        <v>7601250</v>
      </c>
      <c r="B6085" s="20">
        <v>144</v>
      </c>
      <c r="D6085" s="20">
        <v>7601250</v>
      </c>
      <c r="E6085" s="20">
        <v>121</v>
      </c>
    </row>
    <row r="6086" spans="1:5" x14ac:dyDescent="0.25">
      <c r="A6086" s="20">
        <v>7602500</v>
      </c>
      <c r="B6086" s="20">
        <v>148</v>
      </c>
      <c r="D6086" s="20">
        <v>7602500</v>
      </c>
      <c r="E6086" s="20">
        <v>131</v>
      </c>
    </row>
    <row r="6087" spans="1:5" x14ac:dyDescent="0.25">
      <c r="A6087" s="20">
        <v>7603750</v>
      </c>
      <c r="B6087" s="20">
        <v>157</v>
      </c>
      <c r="D6087" s="20">
        <v>7603750</v>
      </c>
      <c r="E6087" s="20">
        <v>119</v>
      </c>
    </row>
    <row r="6088" spans="1:5" x14ac:dyDescent="0.25">
      <c r="A6088" s="20">
        <v>7605000</v>
      </c>
      <c r="B6088" s="20">
        <v>182</v>
      </c>
      <c r="D6088" s="20">
        <v>7605000</v>
      </c>
      <c r="E6088" s="20">
        <v>141</v>
      </c>
    </row>
    <row r="6089" spans="1:5" x14ac:dyDescent="0.25">
      <c r="A6089" s="20">
        <v>7606250</v>
      </c>
      <c r="B6089" s="20">
        <v>158</v>
      </c>
      <c r="D6089" s="20">
        <v>7606250</v>
      </c>
      <c r="E6089" s="20">
        <v>118</v>
      </c>
    </row>
    <row r="6090" spans="1:5" x14ac:dyDescent="0.25">
      <c r="A6090" s="20">
        <v>7607500</v>
      </c>
      <c r="B6090" s="20">
        <v>182</v>
      </c>
      <c r="D6090" s="20">
        <v>7607500</v>
      </c>
      <c r="E6090" s="20">
        <v>128</v>
      </c>
    </row>
    <row r="6091" spans="1:5" x14ac:dyDescent="0.25">
      <c r="A6091" s="20">
        <v>7608750</v>
      </c>
      <c r="B6091" s="20">
        <v>151</v>
      </c>
      <c r="D6091" s="20">
        <v>7608750</v>
      </c>
      <c r="E6091" s="20">
        <v>143</v>
      </c>
    </row>
    <row r="6092" spans="1:5" x14ac:dyDescent="0.25">
      <c r="A6092" s="20">
        <v>7610000</v>
      </c>
      <c r="B6092" s="20">
        <v>162</v>
      </c>
      <c r="D6092" s="20">
        <v>7610000</v>
      </c>
      <c r="E6092" s="20">
        <v>121</v>
      </c>
    </row>
    <row r="6093" spans="1:5" x14ac:dyDescent="0.25">
      <c r="A6093" s="20">
        <v>7611250</v>
      </c>
      <c r="B6093" s="20">
        <v>172</v>
      </c>
      <c r="D6093" s="20">
        <v>7611250</v>
      </c>
      <c r="E6093" s="20">
        <v>143</v>
      </c>
    </row>
    <row r="6094" spans="1:5" x14ac:dyDescent="0.25">
      <c r="A6094" s="20">
        <v>7612500</v>
      </c>
      <c r="B6094" s="20">
        <v>187</v>
      </c>
      <c r="D6094" s="20">
        <v>7612500</v>
      </c>
      <c r="E6094" s="20">
        <v>122</v>
      </c>
    </row>
    <row r="6095" spans="1:5" x14ac:dyDescent="0.25">
      <c r="A6095" s="20">
        <v>7613750</v>
      </c>
      <c r="B6095" s="20">
        <v>155</v>
      </c>
      <c r="D6095" s="20">
        <v>7613750</v>
      </c>
      <c r="E6095" s="20">
        <v>112</v>
      </c>
    </row>
    <row r="6096" spans="1:5" x14ac:dyDescent="0.25">
      <c r="A6096" s="20">
        <v>7615000</v>
      </c>
      <c r="B6096" s="20">
        <v>160</v>
      </c>
      <c r="D6096" s="20">
        <v>7615000</v>
      </c>
      <c r="E6096" s="20">
        <v>128</v>
      </c>
    </row>
    <row r="6097" spans="1:5" x14ac:dyDescent="0.25">
      <c r="A6097" s="20">
        <v>7616250</v>
      </c>
      <c r="B6097" s="20">
        <v>148</v>
      </c>
      <c r="D6097" s="20">
        <v>7616250</v>
      </c>
      <c r="E6097" s="20">
        <v>142</v>
      </c>
    </row>
    <row r="6098" spans="1:5" x14ac:dyDescent="0.25">
      <c r="A6098" s="20">
        <v>7617500</v>
      </c>
      <c r="B6098" s="20">
        <v>169</v>
      </c>
      <c r="D6098" s="20">
        <v>7617500</v>
      </c>
      <c r="E6098" s="20">
        <v>129</v>
      </c>
    </row>
    <row r="6099" spans="1:5" x14ac:dyDescent="0.25">
      <c r="A6099" s="20">
        <v>7618750</v>
      </c>
      <c r="B6099" s="20">
        <v>169</v>
      </c>
      <c r="D6099" s="20">
        <v>7618750</v>
      </c>
      <c r="E6099" s="20">
        <v>129</v>
      </c>
    </row>
    <row r="6100" spans="1:5" x14ac:dyDescent="0.25">
      <c r="A6100" s="20">
        <v>7620000</v>
      </c>
      <c r="B6100" s="20">
        <v>178</v>
      </c>
      <c r="D6100" s="20">
        <v>7620000</v>
      </c>
      <c r="E6100" s="20">
        <v>139</v>
      </c>
    </row>
    <row r="6101" spans="1:5" x14ac:dyDescent="0.25">
      <c r="A6101" s="20">
        <v>7621250</v>
      </c>
      <c r="B6101" s="20">
        <v>150</v>
      </c>
      <c r="D6101" s="20">
        <v>7621250</v>
      </c>
      <c r="E6101" s="20">
        <v>133</v>
      </c>
    </row>
    <row r="6102" spans="1:5" x14ac:dyDescent="0.25">
      <c r="A6102" s="20">
        <v>7622500</v>
      </c>
      <c r="B6102" s="20">
        <v>197</v>
      </c>
      <c r="D6102" s="20">
        <v>7622500</v>
      </c>
      <c r="E6102" s="20">
        <v>141</v>
      </c>
    </row>
    <row r="6103" spans="1:5" x14ac:dyDescent="0.25">
      <c r="A6103" s="20">
        <v>7623750</v>
      </c>
      <c r="B6103" s="20">
        <v>164</v>
      </c>
      <c r="D6103" s="20">
        <v>7623750</v>
      </c>
      <c r="E6103" s="20">
        <v>132</v>
      </c>
    </row>
    <row r="6104" spans="1:5" x14ac:dyDescent="0.25">
      <c r="A6104" s="20">
        <v>7625000</v>
      </c>
      <c r="B6104" s="20">
        <v>164</v>
      </c>
      <c r="D6104" s="20">
        <v>7625000</v>
      </c>
      <c r="E6104" s="20">
        <v>121</v>
      </c>
    </row>
    <row r="6105" spans="1:5" x14ac:dyDescent="0.25">
      <c r="A6105" s="20">
        <v>7626250</v>
      </c>
      <c r="B6105" s="20">
        <v>189</v>
      </c>
      <c r="D6105" s="20">
        <v>7626250</v>
      </c>
      <c r="E6105" s="20">
        <v>145</v>
      </c>
    </row>
    <row r="6106" spans="1:5" x14ac:dyDescent="0.25">
      <c r="A6106" s="20">
        <v>7627500</v>
      </c>
      <c r="B6106" s="20">
        <v>181</v>
      </c>
      <c r="D6106" s="20">
        <v>7627500</v>
      </c>
      <c r="E6106" s="20">
        <v>140</v>
      </c>
    </row>
    <row r="6107" spans="1:5" x14ac:dyDescent="0.25">
      <c r="A6107" s="20">
        <v>7628750</v>
      </c>
      <c r="B6107" s="20">
        <v>157</v>
      </c>
      <c r="D6107" s="20">
        <v>7628750</v>
      </c>
      <c r="E6107" s="20">
        <v>125</v>
      </c>
    </row>
    <row r="6108" spans="1:5" x14ac:dyDescent="0.25">
      <c r="A6108" s="20">
        <v>7630000</v>
      </c>
      <c r="B6108" s="20">
        <v>153</v>
      </c>
      <c r="D6108" s="20">
        <v>7630000</v>
      </c>
      <c r="E6108" s="20">
        <v>124</v>
      </c>
    </row>
    <row r="6109" spans="1:5" x14ac:dyDescent="0.25">
      <c r="A6109" s="20">
        <v>7631250</v>
      </c>
      <c r="B6109" s="20">
        <v>162</v>
      </c>
      <c r="D6109" s="20">
        <v>7631250</v>
      </c>
      <c r="E6109" s="20">
        <v>123</v>
      </c>
    </row>
    <row r="6110" spans="1:5" x14ac:dyDescent="0.25">
      <c r="A6110" s="20">
        <v>7632500</v>
      </c>
      <c r="B6110" s="20">
        <v>131</v>
      </c>
      <c r="D6110" s="20">
        <v>7632500</v>
      </c>
      <c r="E6110" s="20">
        <v>146</v>
      </c>
    </row>
    <row r="6111" spans="1:5" x14ac:dyDescent="0.25">
      <c r="A6111" s="20">
        <v>7633750</v>
      </c>
      <c r="B6111" s="20">
        <v>150</v>
      </c>
      <c r="D6111" s="20">
        <v>7633750</v>
      </c>
      <c r="E6111" s="20">
        <v>124</v>
      </c>
    </row>
    <row r="6112" spans="1:5" x14ac:dyDescent="0.25">
      <c r="A6112" s="20">
        <v>7635000</v>
      </c>
      <c r="B6112" s="20">
        <v>165</v>
      </c>
      <c r="D6112" s="20">
        <v>7635000</v>
      </c>
      <c r="E6112" s="20">
        <v>135</v>
      </c>
    </row>
    <row r="6113" spans="1:5" x14ac:dyDescent="0.25">
      <c r="A6113" s="20">
        <v>7636250</v>
      </c>
      <c r="B6113" s="20">
        <v>174</v>
      </c>
      <c r="D6113" s="20">
        <v>7636250</v>
      </c>
      <c r="E6113" s="20">
        <v>134</v>
      </c>
    </row>
    <row r="6114" spans="1:5" x14ac:dyDescent="0.25">
      <c r="A6114" s="20">
        <v>7637500</v>
      </c>
      <c r="B6114" s="20">
        <v>158</v>
      </c>
      <c r="D6114" s="20">
        <v>7637500</v>
      </c>
      <c r="E6114" s="20">
        <v>144</v>
      </c>
    </row>
    <row r="6115" spans="1:5" x14ac:dyDescent="0.25">
      <c r="A6115" s="20">
        <v>7638750</v>
      </c>
      <c r="B6115" s="20">
        <v>145</v>
      </c>
      <c r="D6115" s="20">
        <v>7638750</v>
      </c>
      <c r="E6115" s="20">
        <v>128</v>
      </c>
    </row>
    <row r="6116" spans="1:5" x14ac:dyDescent="0.25">
      <c r="A6116" s="20">
        <v>7640000</v>
      </c>
      <c r="B6116" s="20">
        <v>156</v>
      </c>
      <c r="D6116" s="20">
        <v>7640000</v>
      </c>
      <c r="E6116" s="20">
        <v>132</v>
      </c>
    </row>
    <row r="6117" spans="1:5" x14ac:dyDescent="0.25">
      <c r="A6117" s="20">
        <v>7641250</v>
      </c>
      <c r="B6117" s="20">
        <v>151</v>
      </c>
      <c r="D6117" s="20">
        <v>7641250</v>
      </c>
      <c r="E6117" s="20">
        <v>122</v>
      </c>
    </row>
    <row r="6118" spans="1:5" x14ac:dyDescent="0.25">
      <c r="A6118" s="20">
        <v>7642500</v>
      </c>
      <c r="B6118" s="20">
        <v>166</v>
      </c>
      <c r="D6118" s="20">
        <v>7642500</v>
      </c>
      <c r="E6118" s="20">
        <v>127</v>
      </c>
    </row>
    <row r="6119" spans="1:5" x14ac:dyDescent="0.25">
      <c r="A6119" s="20">
        <v>7643750</v>
      </c>
      <c r="B6119" s="20">
        <v>143</v>
      </c>
      <c r="D6119" s="20">
        <v>7643750</v>
      </c>
      <c r="E6119" s="20">
        <v>134</v>
      </c>
    </row>
    <row r="6120" spans="1:5" x14ac:dyDescent="0.25">
      <c r="A6120" s="20">
        <v>7645000</v>
      </c>
      <c r="B6120" s="20">
        <v>177</v>
      </c>
      <c r="D6120" s="20">
        <v>7645000</v>
      </c>
      <c r="E6120" s="20">
        <v>138</v>
      </c>
    </row>
    <row r="6121" spans="1:5" x14ac:dyDescent="0.25">
      <c r="A6121" s="20">
        <v>7646250</v>
      </c>
      <c r="B6121" s="20">
        <v>160</v>
      </c>
      <c r="D6121" s="20">
        <v>7646250</v>
      </c>
      <c r="E6121" s="20">
        <v>120</v>
      </c>
    </row>
    <row r="6122" spans="1:5" x14ac:dyDescent="0.25">
      <c r="A6122" s="20">
        <v>7647500</v>
      </c>
      <c r="B6122" s="20">
        <v>159</v>
      </c>
      <c r="D6122" s="20">
        <v>7647500</v>
      </c>
      <c r="E6122" s="20">
        <v>118</v>
      </c>
    </row>
    <row r="6123" spans="1:5" x14ac:dyDescent="0.25">
      <c r="A6123" s="20">
        <v>7648750</v>
      </c>
      <c r="B6123" s="20">
        <v>169</v>
      </c>
      <c r="D6123" s="20">
        <v>7648750</v>
      </c>
      <c r="E6123" s="20">
        <v>140</v>
      </c>
    </row>
    <row r="6124" spans="1:5" x14ac:dyDescent="0.25">
      <c r="A6124" s="20">
        <v>7650000</v>
      </c>
      <c r="B6124" s="20">
        <v>156</v>
      </c>
      <c r="D6124" s="20">
        <v>7650000</v>
      </c>
      <c r="E6124" s="20">
        <v>140</v>
      </c>
    </row>
    <row r="6125" spans="1:5" x14ac:dyDescent="0.25">
      <c r="A6125" s="20">
        <v>7651250</v>
      </c>
      <c r="B6125" s="20">
        <v>163</v>
      </c>
      <c r="D6125" s="20">
        <v>7651250</v>
      </c>
      <c r="E6125" s="20">
        <v>132</v>
      </c>
    </row>
    <row r="6126" spans="1:5" x14ac:dyDescent="0.25">
      <c r="A6126" s="20">
        <v>7652500</v>
      </c>
      <c r="B6126" s="20">
        <v>130</v>
      </c>
      <c r="D6126" s="20">
        <v>7652500</v>
      </c>
      <c r="E6126" s="20">
        <v>124</v>
      </c>
    </row>
    <row r="6127" spans="1:5" x14ac:dyDescent="0.25">
      <c r="A6127" s="20">
        <v>7653750</v>
      </c>
      <c r="B6127" s="20">
        <v>179</v>
      </c>
      <c r="D6127" s="20">
        <v>7653750</v>
      </c>
      <c r="E6127" s="20">
        <v>115</v>
      </c>
    </row>
    <row r="6128" spans="1:5" x14ac:dyDescent="0.25">
      <c r="A6128" s="20">
        <v>7655000</v>
      </c>
      <c r="B6128" s="20">
        <v>156</v>
      </c>
      <c r="D6128" s="20">
        <v>7655000</v>
      </c>
      <c r="E6128" s="20">
        <v>159</v>
      </c>
    </row>
    <row r="6129" spans="1:5" x14ac:dyDescent="0.25">
      <c r="A6129" s="20">
        <v>7656250</v>
      </c>
      <c r="B6129" s="20">
        <v>150</v>
      </c>
      <c r="D6129" s="20">
        <v>7656250</v>
      </c>
      <c r="E6129" s="20">
        <v>118</v>
      </c>
    </row>
    <row r="6130" spans="1:5" x14ac:dyDescent="0.25">
      <c r="A6130" s="20">
        <v>7657500</v>
      </c>
      <c r="B6130" s="20">
        <v>141</v>
      </c>
      <c r="D6130" s="20">
        <v>7657500</v>
      </c>
      <c r="E6130" s="20">
        <v>140</v>
      </c>
    </row>
    <row r="6131" spans="1:5" x14ac:dyDescent="0.25">
      <c r="A6131" s="20">
        <v>7658750</v>
      </c>
      <c r="B6131" s="20">
        <v>171</v>
      </c>
      <c r="D6131" s="20">
        <v>7658750</v>
      </c>
      <c r="E6131" s="20">
        <v>135</v>
      </c>
    </row>
    <row r="6132" spans="1:5" x14ac:dyDescent="0.25">
      <c r="A6132" s="20">
        <v>7660000</v>
      </c>
      <c r="B6132" s="20">
        <v>152</v>
      </c>
      <c r="D6132" s="20">
        <v>7660000</v>
      </c>
      <c r="E6132" s="20">
        <v>135</v>
      </c>
    </row>
    <row r="6133" spans="1:5" x14ac:dyDescent="0.25">
      <c r="A6133" s="20">
        <v>7661250</v>
      </c>
      <c r="B6133" s="20">
        <v>171</v>
      </c>
      <c r="D6133" s="20">
        <v>7661250</v>
      </c>
      <c r="E6133" s="20">
        <v>115</v>
      </c>
    </row>
    <row r="6134" spans="1:5" x14ac:dyDescent="0.25">
      <c r="A6134" s="20">
        <v>7662500</v>
      </c>
      <c r="B6134" s="20">
        <v>157</v>
      </c>
      <c r="D6134" s="20">
        <v>7662500</v>
      </c>
      <c r="E6134" s="20">
        <v>123</v>
      </c>
    </row>
    <row r="6135" spans="1:5" x14ac:dyDescent="0.25">
      <c r="A6135" s="20">
        <v>7663750</v>
      </c>
      <c r="B6135" s="20">
        <v>140</v>
      </c>
      <c r="D6135" s="20">
        <v>7663750</v>
      </c>
      <c r="E6135" s="20">
        <v>115</v>
      </c>
    </row>
    <row r="6136" spans="1:5" x14ac:dyDescent="0.25">
      <c r="A6136" s="20">
        <v>7665000</v>
      </c>
      <c r="B6136" s="20">
        <v>182</v>
      </c>
      <c r="D6136" s="20">
        <v>7665000</v>
      </c>
      <c r="E6136" s="20">
        <v>140</v>
      </c>
    </row>
    <row r="6137" spans="1:5" x14ac:dyDescent="0.25">
      <c r="A6137" s="20">
        <v>7666250</v>
      </c>
      <c r="B6137" s="20">
        <v>153</v>
      </c>
      <c r="D6137" s="20">
        <v>7666250</v>
      </c>
      <c r="E6137" s="20">
        <v>124</v>
      </c>
    </row>
    <row r="6138" spans="1:5" x14ac:dyDescent="0.25">
      <c r="A6138" s="20">
        <v>7667500</v>
      </c>
      <c r="B6138" s="20">
        <v>158</v>
      </c>
      <c r="D6138" s="20">
        <v>7667500</v>
      </c>
      <c r="E6138" s="20">
        <v>129</v>
      </c>
    </row>
    <row r="6139" spans="1:5" x14ac:dyDescent="0.25">
      <c r="A6139" s="20">
        <v>7668750</v>
      </c>
      <c r="B6139" s="20">
        <v>172</v>
      </c>
      <c r="D6139" s="20">
        <v>7668750</v>
      </c>
      <c r="E6139" s="20">
        <v>139</v>
      </c>
    </row>
    <row r="6140" spans="1:5" x14ac:dyDescent="0.25">
      <c r="A6140" s="20">
        <v>7670000</v>
      </c>
      <c r="B6140" s="20">
        <v>173</v>
      </c>
      <c r="D6140" s="20">
        <v>7670000</v>
      </c>
      <c r="E6140" s="20">
        <v>129</v>
      </c>
    </row>
    <row r="6141" spans="1:5" x14ac:dyDescent="0.25">
      <c r="A6141" s="20">
        <v>7671250</v>
      </c>
      <c r="B6141" s="20">
        <v>151</v>
      </c>
      <c r="D6141" s="20">
        <v>7671250</v>
      </c>
      <c r="E6141" s="20">
        <v>131</v>
      </c>
    </row>
    <row r="6142" spans="1:5" x14ac:dyDescent="0.25">
      <c r="A6142" s="20">
        <v>7672500</v>
      </c>
      <c r="B6142" s="20">
        <v>169</v>
      </c>
      <c r="D6142" s="20">
        <v>7672500</v>
      </c>
      <c r="E6142" s="20">
        <v>132</v>
      </c>
    </row>
    <row r="6143" spans="1:5" x14ac:dyDescent="0.25">
      <c r="A6143" s="20">
        <v>7673750</v>
      </c>
      <c r="B6143" s="20">
        <v>164</v>
      </c>
      <c r="D6143" s="20">
        <v>7673750</v>
      </c>
      <c r="E6143" s="20">
        <v>128</v>
      </c>
    </row>
    <row r="6144" spans="1:5" x14ac:dyDescent="0.25">
      <c r="A6144" s="20">
        <v>7675000</v>
      </c>
      <c r="B6144" s="20">
        <v>160</v>
      </c>
      <c r="D6144" s="20">
        <v>7675000</v>
      </c>
      <c r="E6144" s="20">
        <v>127</v>
      </c>
    </row>
    <row r="6145" spans="1:5" x14ac:dyDescent="0.25">
      <c r="A6145" s="20">
        <v>7676250</v>
      </c>
      <c r="B6145" s="20">
        <v>165</v>
      </c>
      <c r="D6145" s="20">
        <v>7676250</v>
      </c>
      <c r="E6145" s="20">
        <v>135</v>
      </c>
    </row>
    <row r="6146" spans="1:5" x14ac:dyDescent="0.25">
      <c r="A6146" s="20">
        <v>7677500</v>
      </c>
      <c r="B6146" s="20">
        <v>143</v>
      </c>
      <c r="D6146" s="20">
        <v>7677500</v>
      </c>
      <c r="E6146" s="20">
        <v>101</v>
      </c>
    </row>
    <row r="6147" spans="1:5" x14ac:dyDescent="0.25">
      <c r="A6147" s="20">
        <v>7678750</v>
      </c>
      <c r="B6147" s="20">
        <v>162</v>
      </c>
      <c r="D6147" s="20">
        <v>7678750</v>
      </c>
      <c r="E6147" s="20">
        <v>126</v>
      </c>
    </row>
    <row r="6148" spans="1:5" x14ac:dyDescent="0.25">
      <c r="A6148" s="20">
        <v>7680000</v>
      </c>
      <c r="B6148" s="20">
        <v>158</v>
      </c>
      <c r="D6148" s="20">
        <v>7680000</v>
      </c>
      <c r="E6148" s="20">
        <v>125</v>
      </c>
    </row>
    <row r="6149" spans="1:5" x14ac:dyDescent="0.25">
      <c r="A6149" s="20">
        <v>7681250</v>
      </c>
      <c r="B6149" s="20">
        <v>147</v>
      </c>
      <c r="D6149" s="20">
        <v>7681250</v>
      </c>
      <c r="E6149" s="20">
        <v>137</v>
      </c>
    </row>
    <row r="6150" spans="1:5" x14ac:dyDescent="0.25">
      <c r="A6150" s="20">
        <v>7682500</v>
      </c>
      <c r="B6150" s="20">
        <v>147</v>
      </c>
      <c r="D6150" s="20">
        <v>7682500</v>
      </c>
      <c r="E6150" s="20">
        <v>148</v>
      </c>
    </row>
    <row r="6151" spans="1:5" x14ac:dyDescent="0.25">
      <c r="A6151" s="20">
        <v>7683750</v>
      </c>
      <c r="B6151" s="20">
        <v>162</v>
      </c>
      <c r="D6151" s="20">
        <v>7683750</v>
      </c>
      <c r="E6151" s="20">
        <v>120</v>
      </c>
    </row>
    <row r="6152" spans="1:5" x14ac:dyDescent="0.25">
      <c r="A6152" s="20">
        <v>7685000</v>
      </c>
      <c r="B6152" s="20">
        <v>164</v>
      </c>
      <c r="D6152" s="20">
        <v>7685000</v>
      </c>
      <c r="E6152" s="20">
        <v>125</v>
      </c>
    </row>
    <row r="6153" spans="1:5" x14ac:dyDescent="0.25">
      <c r="A6153" s="20">
        <v>7686250</v>
      </c>
      <c r="B6153" s="20">
        <v>171</v>
      </c>
      <c r="D6153" s="20">
        <v>7686250</v>
      </c>
      <c r="E6153" s="20">
        <v>135</v>
      </c>
    </row>
    <row r="6154" spans="1:5" x14ac:dyDescent="0.25">
      <c r="A6154" s="20">
        <v>7687500</v>
      </c>
      <c r="B6154" s="20">
        <v>151</v>
      </c>
      <c r="D6154" s="20">
        <v>7687500</v>
      </c>
      <c r="E6154" s="20">
        <v>122</v>
      </c>
    </row>
    <row r="6155" spans="1:5" x14ac:dyDescent="0.25">
      <c r="A6155" s="20">
        <v>7688750</v>
      </c>
      <c r="B6155" s="20">
        <v>155</v>
      </c>
      <c r="D6155" s="20">
        <v>7688750</v>
      </c>
      <c r="E6155" s="20">
        <v>122</v>
      </c>
    </row>
    <row r="6156" spans="1:5" x14ac:dyDescent="0.25">
      <c r="A6156" s="20">
        <v>7690000</v>
      </c>
      <c r="B6156" s="20">
        <v>183</v>
      </c>
      <c r="D6156" s="20">
        <v>7690000</v>
      </c>
      <c r="E6156" s="20">
        <v>128</v>
      </c>
    </row>
    <row r="6157" spans="1:5" x14ac:dyDescent="0.25">
      <c r="A6157" s="20">
        <v>7691250</v>
      </c>
      <c r="B6157" s="20">
        <v>135</v>
      </c>
      <c r="D6157" s="20">
        <v>7691250</v>
      </c>
      <c r="E6157" s="20">
        <v>128</v>
      </c>
    </row>
    <row r="6158" spans="1:5" x14ac:dyDescent="0.25">
      <c r="A6158" s="20">
        <v>7692500</v>
      </c>
      <c r="B6158" s="20">
        <v>162</v>
      </c>
      <c r="D6158" s="20">
        <v>7692500</v>
      </c>
      <c r="E6158" s="20">
        <v>125</v>
      </c>
    </row>
    <row r="6159" spans="1:5" x14ac:dyDescent="0.25">
      <c r="A6159" s="20">
        <v>7693750</v>
      </c>
      <c r="B6159" s="20">
        <v>161</v>
      </c>
      <c r="D6159" s="20">
        <v>7693750</v>
      </c>
      <c r="E6159" s="20">
        <v>120</v>
      </c>
    </row>
    <row r="6160" spans="1:5" x14ac:dyDescent="0.25">
      <c r="A6160" s="20">
        <v>7695000</v>
      </c>
      <c r="B6160" s="20">
        <v>164</v>
      </c>
      <c r="D6160" s="20">
        <v>7695000</v>
      </c>
      <c r="E6160" s="20">
        <v>115</v>
      </c>
    </row>
    <row r="6161" spans="1:5" x14ac:dyDescent="0.25">
      <c r="A6161" s="20">
        <v>7696250</v>
      </c>
      <c r="B6161" s="20">
        <v>167</v>
      </c>
      <c r="D6161" s="20">
        <v>7696250</v>
      </c>
      <c r="E6161" s="20">
        <v>147</v>
      </c>
    </row>
    <row r="6162" spans="1:5" x14ac:dyDescent="0.25">
      <c r="A6162" s="20">
        <v>7697500</v>
      </c>
      <c r="B6162" s="20">
        <v>162</v>
      </c>
      <c r="D6162" s="20">
        <v>7697500</v>
      </c>
      <c r="E6162" s="20">
        <v>144</v>
      </c>
    </row>
    <row r="6163" spans="1:5" x14ac:dyDescent="0.25">
      <c r="A6163" s="20">
        <v>7698750</v>
      </c>
      <c r="B6163" s="20">
        <v>148</v>
      </c>
      <c r="D6163" s="20">
        <v>7698750</v>
      </c>
      <c r="E6163" s="20">
        <v>150</v>
      </c>
    </row>
    <row r="6164" spans="1:5" x14ac:dyDescent="0.25">
      <c r="A6164" s="20">
        <v>7700000</v>
      </c>
      <c r="B6164" s="20">
        <v>160</v>
      </c>
      <c r="D6164" s="20">
        <v>7700000</v>
      </c>
      <c r="E6164" s="20">
        <v>137</v>
      </c>
    </row>
    <row r="6165" spans="1:5" x14ac:dyDescent="0.25">
      <c r="A6165" s="20">
        <v>7701250</v>
      </c>
      <c r="B6165" s="20">
        <v>151</v>
      </c>
      <c r="D6165" s="20">
        <v>7701250</v>
      </c>
      <c r="E6165" s="20">
        <v>104</v>
      </c>
    </row>
    <row r="6166" spans="1:5" x14ac:dyDescent="0.25">
      <c r="A6166" s="20">
        <v>7702500</v>
      </c>
      <c r="B6166" s="20">
        <v>161</v>
      </c>
      <c r="D6166" s="20">
        <v>7702500</v>
      </c>
      <c r="E6166" s="20">
        <v>146</v>
      </c>
    </row>
    <row r="6167" spans="1:5" x14ac:dyDescent="0.25">
      <c r="A6167" s="20">
        <v>7703750</v>
      </c>
      <c r="B6167" s="20">
        <v>170</v>
      </c>
      <c r="D6167" s="20">
        <v>7703750</v>
      </c>
      <c r="E6167" s="20">
        <v>141</v>
      </c>
    </row>
    <row r="6168" spans="1:5" x14ac:dyDescent="0.25">
      <c r="A6168" s="20">
        <v>7705000</v>
      </c>
      <c r="B6168" s="20">
        <v>156</v>
      </c>
      <c r="D6168" s="20">
        <v>7705000</v>
      </c>
      <c r="E6168" s="20">
        <v>137</v>
      </c>
    </row>
    <row r="6169" spans="1:5" x14ac:dyDescent="0.25">
      <c r="A6169" s="20">
        <v>7706250</v>
      </c>
      <c r="B6169" s="20">
        <v>148</v>
      </c>
      <c r="D6169" s="20">
        <v>7706250</v>
      </c>
      <c r="E6169" s="20">
        <v>140</v>
      </c>
    </row>
    <row r="6170" spans="1:5" x14ac:dyDescent="0.25">
      <c r="A6170" s="20">
        <v>7707500</v>
      </c>
      <c r="B6170" s="20">
        <v>172</v>
      </c>
      <c r="D6170" s="20">
        <v>7707500</v>
      </c>
      <c r="E6170" s="20">
        <v>119</v>
      </c>
    </row>
    <row r="6171" spans="1:5" x14ac:dyDescent="0.25">
      <c r="A6171" s="20">
        <v>7708750</v>
      </c>
      <c r="B6171" s="20">
        <v>165</v>
      </c>
      <c r="D6171" s="20">
        <v>7708750</v>
      </c>
      <c r="E6171" s="20">
        <v>130</v>
      </c>
    </row>
    <row r="6172" spans="1:5" x14ac:dyDescent="0.25">
      <c r="A6172" s="20">
        <v>7710000</v>
      </c>
      <c r="B6172" s="20">
        <v>153</v>
      </c>
      <c r="D6172" s="20">
        <v>7710000</v>
      </c>
      <c r="E6172" s="20">
        <v>123</v>
      </c>
    </row>
    <row r="6173" spans="1:5" x14ac:dyDescent="0.25">
      <c r="A6173" s="20">
        <v>7711250</v>
      </c>
      <c r="B6173" s="20">
        <v>164</v>
      </c>
      <c r="D6173" s="20">
        <v>7711250</v>
      </c>
      <c r="E6173" s="20">
        <v>127</v>
      </c>
    </row>
    <row r="6174" spans="1:5" x14ac:dyDescent="0.25">
      <c r="A6174" s="20">
        <v>7712500</v>
      </c>
      <c r="B6174" s="20">
        <v>156</v>
      </c>
      <c r="D6174" s="20">
        <v>7712500</v>
      </c>
      <c r="E6174" s="20">
        <v>136</v>
      </c>
    </row>
    <row r="6175" spans="1:5" x14ac:dyDescent="0.25">
      <c r="A6175" s="20">
        <v>7713750</v>
      </c>
      <c r="B6175" s="20">
        <v>150</v>
      </c>
      <c r="D6175" s="20">
        <v>7713750</v>
      </c>
      <c r="E6175" s="20">
        <v>132</v>
      </c>
    </row>
    <row r="6176" spans="1:5" x14ac:dyDescent="0.25">
      <c r="A6176" s="20">
        <v>7715000</v>
      </c>
      <c r="B6176" s="20">
        <v>174</v>
      </c>
      <c r="D6176" s="20">
        <v>7715000</v>
      </c>
      <c r="E6176" s="20">
        <v>131</v>
      </c>
    </row>
    <row r="6177" spans="1:5" x14ac:dyDescent="0.25">
      <c r="A6177" s="20">
        <v>7716250</v>
      </c>
      <c r="B6177" s="20">
        <v>179</v>
      </c>
      <c r="D6177" s="20">
        <v>7716250</v>
      </c>
      <c r="E6177" s="20">
        <v>153</v>
      </c>
    </row>
    <row r="6178" spans="1:5" x14ac:dyDescent="0.25">
      <c r="A6178" s="20">
        <v>7717500</v>
      </c>
      <c r="B6178" s="20">
        <v>164</v>
      </c>
      <c r="D6178" s="20">
        <v>7717500</v>
      </c>
      <c r="E6178" s="20">
        <v>124</v>
      </c>
    </row>
    <row r="6179" spans="1:5" x14ac:dyDescent="0.25">
      <c r="A6179" s="20">
        <v>7718750</v>
      </c>
      <c r="B6179" s="20">
        <v>158</v>
      </c>
      <c r="D6179" s="20">
        <v>7718750</v>
      </c>
      <c r="E6179" s="20">
        <v>130</v>
      </c>
    </row>
    <row r="6180" spans="1:5" x14ac:dyDescent="0.25">
      <c r="A6180" s="20">
        <v>7720000</v>
      </c>
      <c r="B6180" s="20">
        <v>168</v>
      </c>
      <c r="D6180" s="20">
        <v>7720000</v>
      </c>
      <c r="E6180" s="20">
        <v>141</v>
      </c>
    </row>
    <row r="6181" spans="1:5" x14ac:dyDescent="0.25">
      <c r="A6181" s="20">
        <v>7721250</v>
      </c>
      <c r="B6181" s="20">
        <v>162</v>
      </c>
      <c r="D6181" s="20">
        <v>7721250</v>
      </c>
      <c r="E6181" s="20">
        <v>129</v>
      </c>
    </row>
    <row r="6182" spans="1:5" x14ac:dyDescent="0.25">
      <c r="A6182" s="20">
        <v>7722500</v>
      </c>
      <c r="B6182" s="20">
        <v>147</v>
      </c>
      <c r="D6182" s="20">
        <v>7722500</v>
      </c>
      <c r="E6182" s="20">
        <v>129</v>
      </c>
    </row>
    <row r="6183" spans="1:5" x14ac:dyDescent="0.25">
      <c r="A6183" s="20">
        <v>7723750</v>
      </c>
      <c r="B6183" s="20">
        <v>156</v>
      </c>
      <c r="D6183" s="20">
        <v>7723750</v>
      </c>
      <c r="E6183" s="20">
        <v>97</v>
      </c>
    </row>
    <row r="6184" spans="1:5" x14ac:dyDescent="0.25">
      <c r="A6184" s="20">
        <v>7725000</v>
      </c>
      <c r="B6184" s="20">
        <v>166</v>
      </c>
      <c r="D6184" s="20">
        <v>7725000</v>
      </c>
      <c r="E6184" s="20">
        <v>121</v>
      </c>
    </row>
    <row r="6185" spans="1:5" x14ac:dyDescent="0.25">
      <c r="A6185" s="20">
        <v>7726250</v>
      </c>
      <c r="B6185" s="20">
        <v>163</v>
      </c>
      <c r="D6185" s="20">
        <v>7726250</v>
      </c>
      <c r="E6185" s="20">
        <v>126</v>
      </c>
    </row>
    <row r="6186" spans="1:5" x14ac:dyDescent="0.25">
      <c r="A6186" s="20">
        <v>7727500</v>
      </c>
      <c r="B6186" s="20">
        <v>163</v>
      </c>
      <c r="D6186" s="20">
        <v>7727500</v>
      </c>
      <c r="E6186" s="20">
        <v>124</v>
      </c>
    </row>
    <row r="6187" spans="1:5" x14ac:dyDescent="0.25">
      <c r="A6187" s="20">
        <v>7728750</v>
      </c>
      <c r="B6187" s="20">
        <v>170</v>
      </c>
      <c r="D6187" s="20">
        <v>7728750</v>
      </c>
      <c r="E6187" s="20">
        <v>111</v>
      </c>
    </row>
    <row r="6188" spans="1:5" x14ac:dyDescent="0.25">
      <c r="A6188" s="20">
        <v>7730000</v>
      </c>
      <c r="B6188" s="20">
        <v>143</v>
      </c>
      <c r="D6188" s="20">
        <v>7730000</v>
      </c>
      <c r="E6188" s="20">
        <v>143</v>
      </c>
    </row>
    <row r="6189" spans="1:5" x14ac:dyDescent="0.25">
      <c r="A6189" s="20">
        <v>7731250</v>
      </c>
      <c r="B6189" s="20">
        <v>169</v>
      </c>
      <c r="D6189" s="20">
        <v>7731250</v>
      </c>
      <c r="E6189" s="20">
        <v>98</v>
      </c>
    </row>
    <row r="6190" spans="1:5" x14ac:dyDescent="0.25">
      <c r="A6190" s="20">
        <v>7732500</v>
      </c>
      <c r="B6190" s="20">
        <v>187</v>
      </c>
      <c r="D6190" s="20">
        <v>7732500</v>
      </c>
      <c r="E6190" s="20">
        <v>133</v>
      </c>
    </row>
    <row r="6191" spans="1:5" x14ac:dyDescent="0.25">
      <c r="A6191" s="20">
        <v>7733750</v>
      </c>
      <c r="B6191" s="20">
        <v>170</v>
      </c>
      <c r="D6191" s="20">
        <v>7733750</v>
      </c>
      <c r="E6191" s="20">
        <v>143</v>
      </c>
    </row>
    <row r="6192" spans="1:5" x14ac:dyDescent="0.25">
      <c r="A6192" s="20">
        <v>7735000</v>
      </c>
      <c r="B6192" s="20">
        <v>164</v>
      </c>
      <c r="D6192" s="20">
        <v>7735000</v>
      </c>
      <c r="E6192" s="20">
        <v>127</v>
      </c>
    </row>
    <row r="6193" spans="1:5" x14ac:dyDescent="0.25">
      <c r="A6193" s="20">
        <v>7736250</v>
      </c>
      <c r="B6193" s="20">
        <v>136</v>
      </c>
      <c r="D6193" s="20">
        <v>7736250</v>
      </c>
      <c r="E6193" s="20">
        <v>112</v>
      </c>
    </row>
    <row r="6194" spans="1:5" x14ac:dyDescent="0.25">
      <c r="A6194" s="20">
        <v>7737500</v>
      </c>
      <c r="B6194" s="20">
        <v>148</v>
      </c>
      <c r="D6194" s="20">
        <v>7737500</v>
      </c>
      <c r="E6194" s="20">
        <v>120</v>
      </c>
    </row>
    <row r="6195" spans="1:5" x14ac:dyDescent="0.25">
      <c r="A6195" s="20">
        <v>7738750</v>
      </c>
      <c r="B6195" s="20">
        <v>170</v>
      </c>
      <c r="D6195" s="20">
        <v>7738750</v>
      </c>
      <c r="E6195" s="20">
        <v>141</v>
      </c>
    </row>
    <row r="6196" spans="1:5" x14ac:dyDescent="0.25">
      <c r="A6196" s="20">
        <v>7740000</v>
      </c>
      <c r="B6196" s="20">
        <v>123</v>
      </c>
      <c r="D6196" s="20">
        <v>7740000</v>
      </c>
      <c r="E6196" s="20">
        <v>150</v>
      </c>
    </row>
    <row r="6197" spans="1:5" x14ac:dyDescent="0.25">
      <c r="A6197" s="20">
        <v>7741250</v>
      </c>
      <c r="B6197" s="20">
        <v>158</v>
      </c>
      <c r="D6197" s="20">
        <v>7741250</v>
      </c>
      <c r="E6197" s="20">
        <v>134</v>
      </c>
    </row>
    <row r="6198" spans="1:5" x14ac:dyDescent="0.25">
      <c r="A6198" s="20">
        <v>7742500</v>
      </c>
      <c r="B6198" s="20">
        <v>169</v>
      </c>
      <c r="D6198" s="20">
        <v>7742500</v>
      </c>
      <c r="E6198" s="20">
        <v>109</v>
      </c>
    </row>
    <row r="6199" spans="1:5" x14ac:dyDescent="0.25">
      <c r="A6199" s="20">
        <v>7743750</v>
      </c>
      <c r="B6199" s="20">
        <v>182</v>
      </c>
      <c r="D6199" s="20">
        <v>7743750</v>
      </c>
      <c r="E6199" s="20">
        <v>131</v>
      </c>
    </row>
    <row r="6200" spans="1:5" x14ac:dyDescent="0.25">
      <c r="A6200" s="20">
        <v>7745000</v>
      </c>
      <c r="B6200" s="20">
        <v>182</v>
      </c>
      <c r="D6200" s="20">
        <v>7745000</v>
      </c>
      <c r="E6200" s="20">
        <v>123</v>
      </c>
    </row>
    <row r="6201" spans="1:5" x14ac:dyDescent="0.25">
      <c r="A6201" s="20">
        <v>7746250</v>
      </c>
      <c r="B6201" s="20">
        <v>163</v>
      </c>
      <c r="D6201" s="20">
        <v>7746250</v>
      </c>
      <c r="E6201" s="20">
        <v>119</v>
      </c>
    </row>
    <row r="6202" spans="1:5" x14ac:dyDescent="0.25">
      <c r="A6202" s="20">
        <v>7747500</v>
      </c>
      <c r="B6202" s="20">
        <v>137</v>
      </c>
      <c r="D6202" s="20">
        <v>7747500</v>
      </c>
      <c r="E6202" s="20">
        <v>122</v>
      </c>
    </row>
    <row r="6203" spans="1:5" x14ac:dyDescent="0.25">
      <c r="A6203" s="20">
        <v>7748750</v>
      </c>
      <c r="B6203" s="20">
        <v>175</v>
      </c>
      <c r="D6203" s="20">
        <v>7748750</v>
      </c>
      <c r="E6203" s="20">
        <v>127</v>
      </c>
    </row>
    <row r="6204" spans="1:5" x14ac:dyDescent="0.25">
      <c r="A6204" s="20">
        <v>7750000</v>
      </c>
      <c r="B6204" s="20">
        <v>157</v>
      </c>
      <c r="D6204" s="20">
        <v>7750000</v>
      </c>
      <c r="E6204" s="20">
        <v>104</v>
      </c>
    </row>
    <row r="6205" spans="1:5" x14ac:dyDescent="0.25">
      <c r="A6205" s="20">
        <v>7751250</v>
      </c>
      <c r="B6205" s="20">
        <v>156</v>
      </c>
      <c r="D6205" s="20">
        <v>7751250</v>
      </c>
      <c r="E6205" s="20">
        <v>147</v>
      </c>
    </row>
    <row r="6206" spans="1:5" x14ac:dyDescent="0.25">
      <c r="A6206" s="20">
        <v>7752500</v>
      </c>
      <c r="B6206" s="20">
        <v>155</v>
      </c>
      <c r="D6206" s="20">
        <v>7752500</v>
      </c>
      <c r="E6206" s="20">
        <v>127</v>
      </c>
    </row>
    <row r="6207" spans="1:5" x14ac:dyDescent="0.25">
      <c r="A6207" s="20">
        <v>7753750</v>
      </c>
      <c r="B6207" s="20">
        <v>167</v>
      </c>
      <c r="D6207" s="20">
        <v>7753750</v>
      </c>
      <c r="E6207" s="20">
        <v>118</v>
      </c>
    </row>
    <row r="6208" spans="1:5" x14ac:dyDescent="0.25">
      <c r="A6208" s="20">
        <v>7755000</v>
      </c>
      <c r="B6208" s="20">
        <v>155</v>
      </c>
      <c r="D6208" s="20">
        <v>7755000</v>
      </c>
      <c r="E6208" s="20">
        <v>111</v>
      </c>
    </row>
    <row r="6209" spans="1:5" x14ac:dyDescent="0.25">
      <c r="A6209" s="20">
        <v>7756250</v>
      </c>
      <c r="B6209" s="20">
        <v>172</v>
      </c>
      <c r="D6209" s="20">
        <v>7756250</v>
      </c>
      <c r="E6209" s="20">
        <v>140</v>
      </c>
    </row>
    <row r="6210" spans="1:5" x14ac:dyDescent="0.25">
      <c r="A6210" s="20">
        <v>7757500</v>
      </c>
      <c r="B6210" s="20">
        <v>174</v>
      </c>
      <c r="D6210" s="20">
        <v>7757500</v>
      </c>
      <c r="E6210" s="20">
        <v>132</v>
      </c>
    </row>
    <row r="6211" spans="1:5" x14ac:dyDescent="0.25">
      <c r="A6211" s="20">
        <v>7758750</v>
      </c>
      <c r="B6211" s="20">
        <v>166</v>
      </c>
      <c r="D6211" s="20">
        <v>7758750</v>
      </c>
      <c r="E6211" s="20">
        <v>125</v>
      </c>
    </row>
    <row r="6212" spans="1:5" x14ac:dyDescent="0.25">
      <c r="A6212" s="20">
        <v>7760000</v>
      </c>
      <c r="B6212" s="20">
        <v>139</v>
      </c>
      <c r="D6212" s="20">
        <v>7760000</v>
      </c>
      <c r="E6212" s="20">
        <v>127</v>
      </c>
    </row>
    <row r="6213" spans="1:5" x14ac:dyDescent="0.25">
      <c r="A6213" s="20">
        <v>7761250</v>
      </c>
      <c r="B6213" s="20">
        <v>163</v>
      </c>
      <c r="D6213" s="20">
        <v>7761250</v>
      </c>
      <c r="E6213" s="20">
        <v>117</v>
      </c>
    </row>
    <row r="6214" spans="1:5" x14ac:dyDescent="0.25">
      <c r="A6214" s="20">
        <v>7762500</v>
      </c>
      <c r="B6214" s="20">
        <v>144</v>
      </c>
      <c r="D6214" s="20">
        <v>7762500</v>
      </c>
      <c r="E6214" s="20">
        <v>142</v>
      </c>
    </row>
    <row r="6215" spans="1:5" x14ac:dyDescent="0.25">
      <c r="A6215" s="20">
        <v>7763750</v>
      </c>
      <c r="B6215" s="20">
        <v>173</v>
      </c>
      <c r="D6215" s="20">
        <v>7763750</v>
      </c>
      <c r="E6215" s="20">
        <v>135</v>
      </c>
    </row>
    <row r="6216" spans="1:5" x14ac:dyDescent="0.25">
      <c r="A6216" s="20">
        <v>7765000</v>
      </c>
      <c r="B6216" s="20">
        <v>169</v>
      </c>
      <c r="D6216" s="20">
        <v>7765000</v>
      </c>
      <c r="E6216" s="20">
        <v>132</v>
      </c>
    </row>
    <row r="6217" spans="1:5" x14ac:dyDescent="0.25">
      <c r="A6217" s="20">
        <v>7766250</v>
      </c>
      <c r="B6217" s="20">
        <v>167</v>
      </c>
      <c r="D6217" s="20">
        <v>7766250</v>
      </c>
      <c r="E6217" s="20">
        <v>120</v>
      </c>
    </row>
    <row r="6218" spans="1:5" x14ac:dyDescent="0.25">
      <c r="A6218" s="20">
        <v>7767500</v>
      </c>
      <c r="B6218" s="20">
        <v>161</v>
      </c>
      <c r="D6218" s="20">
        <v>7767500</v>
      </c>
      <c r="E6218" s="20">
        <v>125</v>
      </c>
    </row>
    <row r="6219" spans="1:5" x14ac:dyDescent="0.25">
      <c r="A6219" s="20">
        <v>7768750</v>
      </c>
      <c r="B6219" s="20">
        <v>189</v>
      </c>
      <c r="D6219" s="20">
        <v>7768750</v>
      </c>
      <c r="E6219" s="20">
        <v>142</v>
      </c>
    </row>
    <row r="6220" spans="1:5" x14ac:dyDescent="0.25">
      <c r="A6220" s="20">
        <v>7770000</v>
      </c>
      <c r="B6220" s="20">
        <v>147</v>
      </c>
      <c r="D6220" s="20">
        <v>7770000</v>
      </c>
      <c r="E6220" s="20">
        <v>111</v>
      </c>
    </row>
    <row r="6221" spans="1:5" x14ac:dyDescent="0.25">
      <c r="A6221" s="20">
        <v>7771250</v>
      </c>
      <c r="B6221" s="20">
        <v>156</v>
      </c>
      <c r="D6221" s="20">
        <v>7771250</v>
      </c>
      <c r="E6221" s="20">
        <v>145</v>
      </c>
    </row>
    <row r="6222" spans="1:5" x14ac:dyDescent="0.25">
      <c r="A6222" s="20">
        <v>7772500</v>
      </c>
      <c r="B6222" s="20">
        <v>159</v>
      </c>
      <c r="D6222" s="20">
        <v>7772500</v>
      </c>
      <c r="E6222" s="20">
        <v>148</v>
      </c>
    </row>
    <row r="6223" spans="1:5" x14ac:dyDescent="0.25">
      <c r="A6223" s="20">
        <v>7773750</v>
      </c>
      <c r="B6223" s="20">
        <v>144</v>
      </c>
      <c r="D6223" s="20">
        <v>7773750</v>
      </c>
      <c r="E6223" s="20">
        <v>123</v>
      </c>
    </row>
    <row r="6224" spans="1:5" x14ac:dyDescent="0.25">
      <c r="A6224" s="20">
        <v>7775000</v>
      </c>
      <c r="B6224" s="20">
        <v>153</v>
      </c>
      <c r="D6224" s="20">
        <v>7775000</v>
      </c>
      <c r="E6224" s="20">
        <v>144</v>
      </c>
    </row>
    <row r="6225" spans="1:5" x14ac:dyDescent="0.25">
      <c r="A6225" s="20">
        <v>7776250</v>
      </c>
      <c r="B6225" s="20">
        <v>170</v>
      </c>
      <c r="D6225" s="20">
        <v>7776250</v>
      </c>
      <c r="E6225" s="20">
        <v>118</v>
      </c>
    </row>
    <row r="6226" spans="1:5" x14ac:dyDescent="0.25">
      <c r="A6226" s="20">
        <v>7777500</v>
      </c>
      <c r="B6226" s="20">
        <v>162</v>
      </c>
      <c r="D6226" s="20">
        <v>7777500</v>
      </c>
      <c r="E6226" s="20">
        <v>131</v>
      </c>
    </row>
    <row r="6227" spans="1:5" x14ac:dyDescent="0.25">
      <c r="A6227" s="20">
        <v>7778750</v>
      </c>
      <c r="B6227" s="20">
        <v>137</v>
      </c>
      <c r="D6227" s="20">
        <v>7778750</v>
      </c>
      <c r="E6227" s="20">
        <v>135</v>
      </c>
    </row>
    <row r="6228" spans="1:5" x14ac:dyDescent="0.25">
      <c r="A6228" s="20">
        <v>7780000</v>
      </c>
      <c r="B6228" s="20">
        <v>160</v>
      </c>
      <c r="D6228" s="20">
        <v>7780000</v>
      </c>
      <c r="E6228" s="20">
        <v>126</v>
      </c>
    </row>
    <row r="6229" spans="1:5" x14ac:dyDescent="0.25">
      <c r="A6229" s="20">
        <v>7781250</v>
      </c>
      <c r="B6229" s="20">
        <v>152</v>
      </c>
      <c r="D6229" s="20">
        <v>7781250</v>
      </c>
      <c r="E6229" s="20">
        <v>128</v>
      </c>
    </row>
    <row r="6230" spans="1:5" x14ac:dyDescent="0.25">
      <c r="A6230" s="20">
        <v>7782500</v>
      </c>
      <c r="B6230" s="20">
        <v>161</v>
      </c>
      <c r="D6230" s="20">
        <v>7782500</v>
      </c>
      <c r="E6230" s="20">
        <v>122</v>
      </c>
    </row>
    <row r="6231" spans="1:5" x14ac:dyDescent="0.25">
      <c r="A6231" s="20">
        <v>7783750</v>
      </c>
      <c r="B6231" s="20">
        <v>164</v>
      </c>
      <c r="D6231" s="20">
        <v>7783750</v>
      </c>
      <c r="E6231" s="20">
        <v>143</v>
      </c>
    </row>
    <row r="6232" spans="1:5" x14ac:dyDescent="0.25">
      <c r="A6232" s="20">
        <v>7785000</v>
      </c>
      <c r="B6232" s="20">
        <v>164</v>
      </c>
      <c r="D6232" s="20">
        <v>7785000</v>
      </c>
      <c r="E6232" s="20">
        <v>120</v>
      </c>
    </row>
    <row r="6233" spans="1:5" x14ac:dyDescent="0.25">
      <c r="A6233" s="20">
        <v>7786250</v>
      </c>
      <c r="B6233" s="20">
        <v>158</v>
      </c>
      <c r="D6233" s="20">
        <v>7786250</v>
      </c>
      <c r="E6233" s="20">
        <v>131</v>
      </c>
    </row>
    <row r="6234" spans="1:5" x14ac:dyDescent="0.25">
      <c r="A6234" s="20">
        <v>7787500</v>
      </c>
      <c r="B6234" s="20">
        <v>169</v>
      </c>
      <c r="D6234" s="20">
        <v>7787500</v>
      </c>
      <c r="E6234" s="20">
        <v>122</v>
      </c>
    </row>
    <row r="6235" spans="1:5" x14ac:dyDescent="0.25">
      <c r="A6235" s="20">
        <v>7788750</v>
      </c>
      <c r="B6235" s="20">
        <v>156</v>
      </c>
      <c r="D6235" s="20">
        <v>7788750</v>
      </c>
      <c r="E6235" s="20">
        <v>137</v>
      </c>
    </row>
    <row r="6236" spans="1:5" x14ac:dyDescent="0.25">
      <c r="A6236" s="20">
        <v>7790000</v>
      </c>
      <c r="B6236" s="20">
        <v>158</v>
      </c>
      <c r="D6236" s="20">
        <v>7790000</v>
      </c>
      <c r="E6236" s="20">
        <v>159</v>
      </c>
    </row>
    <row r="6237" spans="1:5" x14ac:dyDescent="0.25">
      <c r="A6237" s="20">
        <v>7791250</v>
      </c>
      <c r="B6237" s="20">
        <v>169</v>
      </c>
      <c r="D6237" s="20">
        <v>7791250</v>
      </c>
      <c r="E6237" s="20">
        <v>140</v>
      </c>
    </row>
    <row r="6238" spans="1:5" x14ac:dyDescent="0.25">
      <c r="A6238" s="20">
        <v>7792500</v>
      </c>
      <c r="B6238" s="20">
        <v>154</v>
      </c>
      <c r="D6238" s="20">
        <v>7792500</v>
      </c>
      <c r="E6238" s="20">
        <v>141</v>
      </c>
    </row>
    <row r="6239" spans="1:5" x14ac:dyDescent="0.25">
      <c r="A6239" s="20">
        <v>7793750</v>
      </c>
      <c r="B6239" s="20">
        <v>157</v>
      </c>
      <c r="D6239" s="20">
        <v>7793750</v>
      </c>
      <c r="E6239" s="20">
        <v>131</v>
      </c>
    </row>
    <row r="6240" spans="1:5" x14ac:dyDescent="0.25">
      <c r="A6240" s="20">
        <v>7795000</v>
      </c>
      <c r="B6240" s="20">
        <v>154</v>
      </c>
      <c r="D6240" s="20">
        <v>7795000</v>
      </c>
      <c r="E6240" s="20">
        <v>149</v>
      </c>
    </row>
    <row r="6241" spans="1:5" x14ac:dyDescent="0.25">
      <c r="A6241" s="20">
        <v>7796250</v>
      </c>
      <c r="B6241" s="20">
        <v>151</v>
      </c>
      <c r="D6241" s="20">
        <v>7796250</v>
      </c>
      <c r="E6241" s="20">
        <v>133</v>
      </c>
    </row>
    <row r="6242" spans="1:5" x14ac:dyDescent="0.25">
      <c r="A6242" s="20">
        <v>7797500</v>
      </c>
      <c r="B6242" s="20">
        <v>140</v>
      </c>
      <c r="D6242" s="20">
        <v>7797500</v>
      </c>
      <c r="E6242" s="20">
        <v>129</v>
      </c>
    </row>
    <row r="6243" spans="1:5" x14ac:dyDescent="0.25">
      <c r="A6243" s="20">
        <v>7798750</v>
      </c>
      <c r="B6243" s="20">
        <v>145</v>
      </c>
      <c r="D6243" s="20">
        <v>7798750</v>
      </c>
      <c r="E6243" s="20">
        <v>144</v>
      </c>
    </row>
    <row r="6244" spans="1:5" x14ac:dyDescent="0.25">
      <c r="A6244" s="20">
        <v>7800000</v>
      </c>
      <c r="B6244" s="20">
        <v>164</v>
      </c>
      <c r="D6244" s="20">
        <v>7800000</v>
      </c>
      <c r="E6244" s="20">
        <v>129</v>
      </c>
    </row>
    <row r="6245" spans="1:5" x14ac:dyDescent="0.25">
      <c r="A6245" s="20">
        <v>7801250</v>
      </c>
      <c r="B6245" s="20">
        <v>161</v>
      </c>
      <c r="D6245" s="20">
        <v>7801250</v>
      </c>
      <c r="E6245" s="20">
        <v>131</v>
      </c>
    </row>
    <row r="6246" spans="1:5" x14ac:dyDescent="0.25">
      <c r="A6246" s="20">
        <v>7802500</v>
      </c>
      <c r="B6246" s="20">
        <v>163</v>
      </c>
      <c r="D6246" s="20">
        <v>7802500</v>
      </c>
      <c r="E6246" s="20">
        <v>142</v>
      </c>
    </row>
    <row r="6247" spans="1:5" x14ac:dyDescent="0.25">
      <c r="A6247" s="20">
        <v>7803750</v>
      </c>
      <c r="B6247" s="20">
        <v>169</v>
      </c>
      <c r="D6247" s="20">
        <v>7803750</v>
      </c>
      <c r="E6247" s="20">
        <v>128</v>
      </c>
    </row>
    <row r="6248" spans="1:5" x14ac:dyDescent="0.25">
      <c r="A6248" s="20">
        <v>7805000</v>
      </c>
      <c r="B6248" s="20">
        <v>159</v>
      </c>
      <c r="D6248" s="20">
        <v>7805000</v>
      </c>
      <c r="E6248" s="20">
        <v>138</v>
      </c>
    </row>
    <row r="6249" spans="1:5" x14ac:dyDescent="0.25">
      <c r="A6249" s="20">
        <v>7806250</v>
      </c>
      <c r="B6249" s="20">
        <v>149</v>
      </c>
      <c r="D6249" s="20">
        <v>7806250</v>
      </c>
      <c r="E6249" s="20">
        <v>143</v>
      </c>
    </row>
    <row r="6250" spans="1:5" x14ac:dyDescent="0.25">
      <c r="A6250" s="20">
        <v>7807500</v>
      </c>
      <c r="B6250" s="20">
        <v>163</v>
      </c>
      <c r="D6250" s="20">
        <v>7807500</v>
      </c>
      <c r="E6250" s="20">
        <v>141</v>
      </c>
    </row>
    <row r="6251" spans="1:5" x14ac:dyDescent="0.25">
      <c r="A6251" s="20">
        <v>7808750</v>
      </c>
      <c r="B6251" s="20">
        <v>167</v>
      </c>
      <c r="D6251" s="20">
        <v>7808750</v>
      </c>
      <c r="E6251" s="20">
        <v>136</v>
      </c>
    </row>
    <row r="6252" spans="1:5" x14ac:dyDescent="0.25">
      <c r="A6252" s="20">
        <v>7810000</v>
      </c>
      <c r="B6252" s="20">
        <v>153</v>
      </c>
      <c r="D6252" s="20">
        <v>7810000</v>
      </c>
      <c r="E6252" s="20">
        <v>125</v>
      </c>
    </row>
    <row r="6253" spans="1:5" x14ac:dyDescent="0.25">
      <c r="A6253" s="20">
        <v>7811250</v>
      </c>
      <c r="B6253" s="20">
        <v>167</v>
      </c>
      <c r="D6253" s="20">
        <v>7811250</v>
      </c>
      <c r="E6253" s="20">
        <v>123</v>
      </c>
    </row>
    <row r="6254" spans="1:5" x14ac:dyDescent="0.25">
      <c r="A6254" s="20">
        <v>7812500</v>
      </c>
      <c r="B6254" s="20">
        <v>164</v>
      </c>
      <c r="D6254" s="20">
        <v>7812500</v>
      </c>
      <c r="E6254" s="20">
        <v>140</v>
      </c>
    </row>
    <row r="6255" spans="1:5" x14ac:dyDescent="0.25">
      <c r="A6255" s="20">
        <v>7813750</v>
      </c>
      <c r="B6255" s="20">
        <v>157</v>
      </c>
      <c r="D6255" s="20">
        <v>7813750</v>
      </c>
      <c r="E6255" s="20">
        <v>125</v>
      </c>
    </row>
    <row r="6256" spans="1:5" x14ac:dyDescent="0.25">
      <c r="A6256" s="20">
        <v>7815000</v>
      </c>
      <c r="B6256" s="20">
        <v>181</v>
      </c>
      <c r="D6256" s="20">
        <v>7815000</v>
      </c>
      <c r="E6256" s="20">
        <v>121</v>
      </c>
    </row>
    <row r="6257" spans="1:5" x14ac:dyDescent="0.25">
      <c r="A6257" s="20">
        <v>7816250</v>
      </c>
      <c r="B6257" s="20">
        <v>139</v>
      </c>
      <c r="D6257" s="20">
        <v>7816250</v>
      </c>
      <c r="E6257" s="20">
        <v>145</v>
      </c>
    </row>
    <row r="6258" spans="1:5" x14ac:dyDescent="0.25">
      <c r="A6258" s="20">
        <v>7817500</v>
      </c>
      <c r="B6258" s="20">
        <v>165</v>
      </c>
      <c r="D6258" s="20">
        <v>7817500</v>
      </c>
      <c r="E6258" s="20">
        <v>125</v>
      </c>
    </row>
    <row r="6259" spans="1:5" x14ac:dyDescent="0.25">
      <c r="A6259" s="20">
        <v>7818750</v>
      </c>
      <c r="B6259" s="20">
        <v>150</v>
      </c>
      <c r="D6259" s="20">
        <v>7818750</v>
      </c>
      <c r="E6259" s="20">
        <v>137</v>
      </c>
    </row>
    <row r="6260" spans="1:5" x14ac:dyDescent="0.25">
      <c r="A6260" s="20">
        <v>7820000</v>
      </c>
      <c r="B6260" s="20">
        <v>179</v>
      </c>
      <c r="D6260" s="20">
        <v>7820000</v>
      </c>
      <c r="E6260" s="20">
        <v>133</v>
      </c>
    </row>
    <row r="6261" spans="1:5" x14ac:dyDescent="0.25">
      <c r="A6261" s="20">
        <v>7821250</v>
      </c>
      <c r="B6261" s="20">
        <v>180</v>
      </c>
      <c r="D6261" s="20">
        <v>7821250</v>
      </c>
      <c r="E6261" s="20">
        <v>122</v>
      </c>
    </row>
    <row r="6262" spans="1:5" x14ac:dyDescent="0.25">
      <c r="A6262" s="20">
        <v>7822500</v>
      </c>
      <c r="B6262" s="20">
        <v>173</v>
      </c>
      <c r="D6262" s="20">
        <v>7822500</v>
      </c>
      <c r="E6262" s="20">
        <v>139</v>
      </c>
    </row>
    <row r="6263" spans="1:5" x14ac:dyDescent="0.25">
      <c r="A6263" s="20">
        <v>7823750</v>
      </c>
      <c r="B6263" s="20">
        <v>173</v>
      </c>
      <c r="D6263" s="20">
        <v>7823750</v>
      </c>
      <c r="E6263" s="20">
        <v>137</v>
      </c>
    </row>
    <row r="6264" spans="1:5" x14ac:dyDescent="0.25">
      <c r="A6264" s="20">
        <v>7825000</v>
      </c>
      <c r="B6264" s="20">
        <v>155</v>
      </c>
      <c r="D6264" s="20">
        <v>7825000</v>
      </c>
      <c r="E6264" s="20">
        <v>122</v>
      </c>
    </row>
    <row r="6265" spans="1:5" x14ac:dyDescent="0.25">
      <c r="A6265" s="20">
        <v>7826250</v>
      </c>
      <c r="B6265" s="20">
        <v>158</v>
      </c>
      <c r="D6265" s="20">
        <v>7826250</v>
      </c>
      <c r="E6265" s="20">
        <v>125</v>
      </c>
    </row>
    <row r="6266" spans="1:5" x14ac:dyDescent="0.25">
      <c r="A6266" s="20">
        <v>7827500</v>
      </c>
      <c r="B6266" s="20">
        <v>170</v>
      </c>
      <c r="D6266" s="20">
        <v>7827500</v>
      </c>
      <c r="E6266" s="20">
        <v>126</v>
      </c>
    </row>
    <row r="6267" spans="1:5" x14ac:dyDescent="0.25">
      <c r="A6267" s="20">
        <v>7828750</v>
      </c>
      <c r="B6267" s="20">
        <v>173</v>
      </c>
      <c r="D6267" s="20">
        <v>7828750</v>
      </c>
      <c r="E6267" s="20">
        <v>136</v>
      </c>
    </row>
    <row r="6268" spans="1:5" x14ac:dyDescent="0.25">
      <c r="A6268" s="20">
        <v>7830000</v>
      </c>
      <c r="B6268" s="20">
        <v>164</v>
      </c>
      <c r="D6268" s="20">
        <v>7830000</v>
      </c>
      <c r="E6268" s="20">
        <v>119</v>
      </c>
    </row>
    <row r="6269" spans="1:5" x14ac:dyDescent="0.25">
      <c r="A6269" s="20">
        <v>7831250</v>
      </c>
      <c r="B6269" s="20">
        <v>174</v>
      </c>
      <c r="D6269" s="20">
        <v>7831250</v>
      </c>
      <c r="E6269" s="20">
        <v>127</v>
      </c>
    </row>
    <row r="6270" spans="1:5" x14ac:dyDescent="0.25">
      <c r="A6270" s="20">
        <v>7832500</v>
      </c>
      <c r="B6270" s="20">
        <v>166</v>
      </c>
      <c r="D6270" s="20">
        <v>7832500</v>
      </c>
      <c r="E6270" s="20">
        <v>141</v>
      </c>
    </row>
    <row r="6271" spans="1:5" x14ac:dyDescent="0.25">
      <c r="A6271" s="20">
        <v>7833750</v>
      </c>
      <c r="B6271" s="20">
        <v>186</v>
      </c>
      <c r="D6271" s="20">
        <v>7833750</v>
      </c>
      <c r="E6271" s="20">
        <v>130</v>
      </c>
    </row>
    <row r="6272" spans="1:5" x14ac:dyDescent="0.25">
      <c r="A6272" s="20">
        <v>7835000</v>
      </c>
      <c r="B6272" s="20">
        <v>170</v>
      </c>
      <c r="D6272" s="20">
        <v>7835000</v>
      </c>
      <c r="E6272" s="20">
        <v>131</v>
      </c>
    </row>
    <row r="6273" spans="1:5" x14ac:dyDescent="0.25">
      <c r="A6273" s="20">
        <v>7836250</v>
      </c>
      <c r="B6273" s="20">
        <v>186</v>
      </c>
      <c r="D6273" s="20">
        <v>7836250</v>
      </c>
      <c r="E6273" s="20">
        <v>130</v>
      </c>
    </row>
    <row r="6274" spans="1:5" x14ac:dyDescent="0.25">
      <c r="A6274" s="20">
        <v>7837500</v>
      </c>
      <c r="B6274" s="20">
        <v>181</v>
      </c>
      <c r="D6274" s="20">
        <v>7837500</v>
      </c>
      <c r="E6274" s="20">
        <v>133</v>
      </c>
    </row>
    <row r="6275" spans="1:5" x14ac:dyDescent="0.25">
      <c r="A6275" s="20">
        <v>7838750</v>
      </c>
      <c r="B6275" s="20">
        <v>168</v>
      </c>
      <c r="D6275" s="20">
        <v>7838750</v>
      </c>
      <c r="E6275" s="20">
        <v>128</v>
      </c>
    </row>
    <row r="6276" spans="1:5" x14ac:dyDescent="0.25">
      <c r="A6276" s="20">
        <v>7840000</v>
      </c>
      <c r="B6276" s="20">
        <v>141</v>
      </c>
      <c r="D6276" s="20">
        <v>7840000</v>
      </c>
      <c r="E6276" s="20">
        <v>151</v>
      </c>
    </row>
    <row r="6277" spans="1:5" x14ac:dyDescent="0.25">
      <c r="A6277" s="20">
        <v>7841250</v>
      </c>
      <c r="B6277" s="20">
        <v>148</v>
      </c>
      <c r="D6277" s="20">
        <v>7841250</v>
      </c>
      <c r="E6277" s="20">
        <v>124</v>
      </c>
    </row>
    <row r="6278" spans="1:5" x14ac:dyDescent="0.25">
      <c r="A6278" s="20">
        <v>7842500</v>
      </c>
      <c r="B6278" s="20">
        <v>160</v>
      </c>
      <c r="D6278" s="20">
        <v>7842500</v>
      </c>
      <c r="E6278" s="20">
        <v>121</v>
      </c>
    </row>
    <row r="6279" spans="1:5" x14ac:dyDescent="0.25">
      <c r="A6279" s="20">
        <v>7843750</v>
      </c>
      <c r="B6279" s="20">
        <v>166</v>
      </c>
      <c r="D6279" s="20">
        <v>7843750</v>
      </c>
      <c r="E6279" s="20">
        <v>151</v>
      </c>
    </row>
    <row r="6280" spans="1:5" x14ac:dyDescent="0.25">
      <c r="A6280" s="20">
        <v>7845000</v>
      </c>
      <c r="B6280" s="20">
        <v>160</v>
      </c>
      <c r="D6280" s="20">
        <v>7845000</v>
      </c>
      <c r="E6280" s="20">
        <v>130</v>
      </c>
    </row>
    <row r="6281" spans="1:5" x14ac:dyDescent="0.25">
      <c r="A6281" s="20">
        <v>7846250</v>
      </c>
      <c r="B6281" s="20">
        <v>191</v>
      </c>
      <c r="D6281" s="20">
        <v>7846250</v>
      </c>
      <c r="E6281" s="20">
        <v>129</v>
      </c>
    </row>
    <row r="6282" spans="1:5" x14ac:dyDescent="0.25">
      <c r="A6282" s="20">
        <v>7847500</v>
      </c>
      <c r="B6282" s="20">
        <v>188</v>
      </c>
      <c r="D6282" s="20">
        <v>7847500</v>
      </c>
      <c r="E6282" s="20">
        <v>118</v>
      </c>
    </row>
    <row r="6283" spans="1:5" x14ac:dyDescent="0.25">
      <c r="A6283" s="20">
        <v>7848750</v>
      </c>
      <c r="B6283" s="20">
        <v>155</v>
      </c>
      <c r="D6283" s="20">
        <v>7848750</v>
      </c>
      <c r="E6283" s="20">
        <v>132</v>
      </c>
    </row>
    <row r="6284" spans="1:5" x14ac:dyDescent="0.25">
      <c r="A6284" s="20">
        <v>7850000</v>
      </c>
      <c r="B6284" s="20">
        <v>142</v>
      </c>
      <c r="D6284" s="20">
        <v>7850000</v>
      </c>
      <c r="E6284" s="20">
        <v>117</v>
      </c>
    </row>
    <row r="6285" spans="1:5" x14ac:dyDescent="0.25">
      <c r="A6285" s="20">
        <v>7851250</v>
      </c>
      <c r="B6285" s="20">
        <v>163</v>
      </c>
      <c r="D6285" s="20">
        <v>7851250</v>
      </c>
      <c r="E6285" s="20">
        <v>135</v>
      </c>
    </row>
    <row r="6286" spans="1:5" x14ac:dyDescent="0.25">
      <c r="A6286" s="20">
        <v>7852500</v>
      </c>
      <c r="B6286" s="20">
        <v>168</v>
      </c>
      <c r="D6286" s="20">
        <v>7852500</v>
      </c>
      <c r="E6286" s="20">
        <v>143</v>
      </c>
    </row>
    <row r="6287" spans="1:5" x14ac:dyDescent="0.25">
      <c r="A6287" s="20">
        <v>7853750</v>
      </c>
      <c r="B6287" s="20">
        <v>163</v>
      </c>
      <c r="D6287" s="20">
        <v>7853750</v>
      </c>
      <c r="E6287" s="20">
        <v>126</v>
      </c>
    </row>
    <row r="6288" spans="1:5" x14ac:dyDescent="0.25">
      <c r="A6288" s="20">
        <v>7855000</v>
      </c>
      <c r="B6288" s="20">
        <v>178</v>
      </c>
      <c r="D6288" s="20">
        <v>7855000</v>
      </c>
      <c r="E6288" s="20">
        <v>134</v>
      </c>
    </row>
    <row r="6289" spans="1:5" x14ac:dyDescent="0.25">
      <c r="A6289" s="20">
        <v>7856250</v>
      </c>
      <c r="B6289" s="20">
        <v>157</v>
      </c>
      <c r="D6289" s="20">
        <v>7856250</v>
      </c>
      <c r="E6289" s="20">
        <v>152</v>
      </c>
    </row>
    <row r="6290" spans="1:5" x14ac:dyDescent="0.25">
      <c r="A6290" s="20">
        <v>7857500</v>
      </c>
      <c r="B6290" s="20">
        <v>150</v>
      </c>
      <c r="D6290" s="20">
        <v>7857500</v>
      </c>
      <c r="E6290" s="20">
        <v>97</v>
      </c>
    </row>
    <row r="6291" spans="1:5" x14ac:dyDescent="0.25">
      <c r="A6291" s="20">
        <v>7858750</v>
      </c>
      <c r="B6291" s="20">
        <v>161</v>
      </c>
      <c r="D6291" s="20">
        <v>7858750</v>
      </c>
      <c r="E6291" s="20">
        <v>136</v>
      </c>
    </row>
    <row r="6292" spans="1:5" x14ac:dyDescent="0.25">
      <c r="A6292" s="20">
        <v>7860000</v>
      </c>
      <c r="B6292" s="20">
        <v>167</v>
      </c>
      <c r="D6292" s="20">
        <v>7860000</v>
      </c>
      <c r="E6292" s="20">
        <v>141</v>
      </c>
    </row>
    <row r="6293" spans="1:5" x14ac:dyDescent="0.25">
      <c r="A6293" s="20">
        <v>7861250</v>
      </c>
      <c r="B6293" s="20">
        <v>147</v>
      </c>
      <c r="D6293" s="20">
        <v>7861250</v>
      </c>
      <c r="E6293" s="20">
        <v>130</v>
      </c>
    </row>
    <row r="6294" spans="1:5" x14ac:dyDescent="0.25">
      <c r="A6294" s="20">
        <v>7862500</v>
      </c>
      <c r="B6294" s="20">
        <v>163</v>
      </c>
      <c r="D6294" s="20">
        <v>7862500</v>
      </c>
      <c r="E6294" s="20">
        <v>133</v>
      </c>
    </row>
    <row r="6295" spans="1:5" x14ac:dyDescent="0.25">
      <c r="A6295" s="20">
        <v>7863750</v>
      </c>
      <c r="B6295" s="20">
        <v>160</v>
      </c>
      <c r="D6295" s="20">
        <v>7863750</v>
      </c>
      <c r="E6295" s="20">
        <v>133</v>
      </c>
    </row>
    <row r="6296" spans="1:5" x14ac:dyDescent="0.25">
      <c r="A6296" s="20">
        <v>7865000</v>
      </c>
      <c r="B6296" s="20">
        <v>189</v>
      </c>
      <c r="D6296" s="20">
        <v>7865000</v>
      </c>
      <c r="E6296" s="20">
        <v>124</v>
      </c>
    </row>
    <row r="6297" spans="1:5" x14ac:dyDescent="0.25">
      <c r="A6297" s="20">
        <v>7866250</v>
      </c>
      <c r="B6297" s="20">
        <v>174</v>
      </c>
      <c r="D6297" s="20">
        <v>7866250</v>
      </c>
      <c r="E6297" s="20">
        <v>136</v>
      </c>
    </row>
    <row r="6298" spans="1:5" x14ac:dyDescent="0.25">
      <c r="A6298" s="20">
        <v>7867500</v>
      </c>
      <c r="B6298" s="20">
        <v>162</v>
      </c>
      <c r="D6298" s="20">
        <v>7867500</v>
      </c>
      <c r="E6298" s="20">
        <v>142</v>
      </c>
    </row>
    <row r="6299" spans="1:5" x14ac:dyDescent="0.25">
      <c r="A6299" s="20">
        <v>7868750</v>
      </c>
      <c r="B6299" s="20">
        <v>164</v>
      </c>
      <c r="D6299" s="20">
        <v>7868750</v>
      </c>
      <c r="E6299" s="20">
        <v>121</v>
      </c>
    </row>
    <row r="6300" spans="1:5" x14ac:dyDescent="0.25">
      <c r="A6300" s="20">
        <v>7870000</v>
      </c>
      <c r="B6300" s="20">
        <v>153</v>
      </c>
      <c r="D6300" s="20">
        <v>7870000</v>
      </c>
      <c r="E6300" s="20">
        <v>146</v>
      </c>
    </row>
    <row r="6301" spans="1:5" x14ac:dyDescent="0.25">
      <c r="A6301" s="20">
        <v>7871250</v>
      </c>
      <c r="B6301" s="20">
        <v>175</v>
      </c>
      <c r="D6301" s="20">
        <v>7871250</v>
      </c>
      <c r="E6301" s="20">
        <v>128</v>
      </c>
    </row>
    <row r="6302" spans="1:5" x14ac:dyDescent="0.25">
      <c r="A6302" s="20">
        <v>7872500</v>
      </c>
      <c r="B6302" s="20">
        <v>171</v>
      </c>
      <c r="D6302" s="20">
        <v>7872500</v>
      </c>
      <c r="E6302" s="20">
        <v>130</v>
      </c>
    </row>
    <row r="6303" spans="1:5" x14ac:dyDescent="0.25">
      <c r="A6303" s="20">
        <v>7873750</v>
      </c>
      <c r="B6303" s="20">
        <v>158</v>
      </c>
      <c r="D6303" s="20">
        <v>7873750</v>
      </c>
      <c r="E6303" s="20">
        <v>142</v>
      </c>
    </row>
    <row r="6304" spans="1:5" x14ac:dyDescent="0.25">
      <c r="A6304" s="20">
        <v>7875000</v>
      </c>
      <c r="B6304" s="20">
        <v>168</v>
      </c>
      <c r="D6304" s="20">
        <v>7875000</v>
      </c>
      <c r="E6304" s="20">
        <v>118</v>
      </c>
    </row>
    <row r="6305" spans="1:5" x14ac:dyDescent="0.25">
      <c r="A6305" s="20">
        <v>7876250</v>
      </c>
      <c r="B6305" s="20">
        <v>155</v>
      </c>
      <c r="D6305" s="20">
        <v>7876250</v>
      </c>
      <c r="E6305" s="20">
        <v>129</v>
      </c>
    </row>
    <row r="6306" spans="1:5" x14ac:dyDescent="0.25">
      <c r="A6306" s="20">
        <v>7877500</v>
      </c>
      <c r="B6306" s="20">
        <v>178</v>
      </c>
      <c r="D6306" s="20">
        <v>7877500</v>
      </c>
      <c r="E6306" s="20">
        <v>128</v>
      </c>
    </row>
    <row r="6307" spans="1:5" x14ac:dyDescent="0.25">
      <c r="A6307" s="20">
        <v>7878750</v>
      </c>
      <c r="B6307" s="20">
        <v>145</v>
      </c>
      <c r="D6307" s="20">
        <v>7878750</v>
      </c>
      <c r="E6307" s="20">
        <v>135</v>
      </c>
    </row>
    <row r="6308" spans="1:5" x14ac:dyDescent="0.25">
      <c r="A6308" s="20">
        <v>7880000</v>
      </c>
      <c r="B6308" s="20">
        <v>179</v>
      </c>
      <c r="D6308" s="20">
        <v>7880000</v>
      </c>
      <c r="E6308" s="20">
        <v>132</v>
      </c>
    </row>
    <row r="6309" spans="1:5" x14ac:dyDescent="0.25">
      <c r="A6309" s="20">
        <v>7881250</v>
      </c>
      <c r="B6309" s="20">
        <v>188</v>
      </c>
      <c r="D6309" s="20">
        <v>7881250</v>
      </c>
      <c r="E6309" s="20">
        <v>116</v>
      </c>
    </row>
    <row r="6310" spans="1:5" x14ac:dyDescent="0.25">
      <c r="A6310" s="20">
        <v>7882500</v>
      </c>
      <c r="B6310" s="20">
        <v>153</v>
      </c>
      <c r="D6310" s="20">
        <v>7882500</v>
      </c>
      <c r="E6310" s="20">
        <v>143</v>
      </c>
    </row>
    <row r="6311" spans="1:5" x14ac:dyDescent="0.25">
      <c r="A6311" s="20">
        <v>7883750</v>
      </c>
      <c r="B6311" s="20">
        <v>157</v>
      </c>
      <c r="D6311" s="20">
        <v>7883750</v>
      </c>
      <c r="E6311" s="20">
        <v>145</v>
      </c>
    </row>
    <row r="6312" spans="1:5" x14ac:dyDescent="0.25">
      <c r="A6312" s="20">
        <v>7885000</v>
      </c>
      <c r="B6312" s="20">
        <v>170</v>
      </c>
      <c r="D6312" s="20">
        <v>7885000</v>
      </c>
      <c r="E6312" s="20">
        <v>124</v>
      </c>
    </row>
    <row r="6313" spans="1:5" x14ac:dyDescent="0.25">
      <c r="A6313" s="20">
        <v>7886250</v>
      </c>
      <c r="B6313" s="20">
        <v>175</v>
      </c>
      <c r="D6313" s="20">
        <v>7886250</v>
      </c>
      <c r="E6313" s="20">
        <v>137</v>
      </c>
    </row>
    <row r="6314" spans="1:5" x14ac:dyDescent="0.25">
      <c r="A6314" s="20">
        <v>7887500</v>
      </c>
      <c r="B6314" s="20">
        <v>165</v>
      </c>
      <c r="D6314" s="20">
        <v>7887500</v>
      </c>
      <c r="E6314" s="20">
        <v>124</v>
      </c>
    </row>
    <row r="6315" spans="1:5" x14ac:dyDescent="0.25">
      <c r="A6315" s="20">
        <v>7888750</v>
      </c>
      <c r="B6315" s="20">
        <v>168</v>
      </c>
      <c r="D6315" s="20">
        <v>7888750</v>
      </c>
      <c r="E6315" s="20">
        <v>125</v>
      </c>
    </row>
    <row r="6316" spans="1:5" x14ac:dyDescent="0.25">
      <c r="A6316" s="20">
        <v>7890000</v>
      </c>
      <c r="B6316" s="20">
        <v>154</v>
      </c>
      <c r="D6316" s="20">
        <v>7890000</v>
      </c>
      <c r="E6316" s="20">
        <v>127</v>
      </c>
    </row>
    <row r="6317" spans="1:5" x14ac:dyDescent="0.25">
      <c r="A6317" s="20">
        <v>7891250</v>
      </c>
      <c r="B6317" s="20">
        <v>143</v>
      </c>
      <c r="D6317" s="20">
        <v>7891250</v>
      </c>
      <c r="E6317" s="20">
        <v>117</v>
      </c>
    </row>
    <row r="6318" spans="1:5" x14ac:dyDescent="0.25">
      <c r="A6318" s="20">
        <v>7892500</v>
      </c>
      <c r="B6318" s="20">
        <v>160</v>
      </c>
      <c r="D6318" s="20">
        <v>7892500</v>
      </c>
      <c r="E6318" s="20">
        <v>135</v>
      </c>
    </row>
    <row r="6319" spans="1:5" x14ac:dyDescent="0.25">
      <c r="A6319" s="20">
        <v>7893750</v>
      </c>
      <c r="B6319" s="20">
        <v>163</v>
      </c>
      <c r="D6319" s="20">
        <v>7893750</v>
      </c>
      <c r="E6319" s="20">
        <v>124</v>
      </c>
    </row>
    <row r="6320" spans="1:5" x14ac:dyDescent="0.25">
      <c r="A6320" s="20">
        <v>7895000</v>
      </c>
      <c r="B6320" s="20">
        <v>194</v>
      </c>
      <c r="D6320" s="20">
        <v>7895000</v>
      </c>
      <c r="E6320" s="20">
        <v>136</v>
      </c>
    </row>
    <row r="6321" spans="1:5" x14ac:dyDescent="0.25">
      <c r="A6321" s="20">
        <v>7896250</v>
      </c>
      <c r="B6321" s="20">
        <v>154</v>
      </c>
      <c r="D6321" s="20">
        <v>7896250</v>
      </c>
      <c r="E6321" s="20">
        <v>122</v>
      </c>
    </row>
    <row r="6322" spans="1:5" x14ac:dyDescent="0.25">
      <c r="A6322" s="20">
        <v>7897500</v>
      </c>
      <c r="B6322" s="20">
        <v>159</v>
      </c>
      <c r="D6322" s="20">
        <v>7897500</v>
      </c>
      <c r="E6322" s="20">
        <v>146</v>
      </c>
    </row>
    <row r="6323" spans="1:5" x14ac:dyDescent="0.25">
      <c r="A6323" s="20">
        <v>7898750</v>
      </c>
      <c r="B6323" s="20">
        <v>153</v>
      </c>
      <c r="D6323" s="20">
        <v>7898750</v>
      </c>
      <c r="E6323" s="20">
        <v>122</v>
      </c>
    </row>
    <row r="6324" spans="1:5" x14ac:dyDescent="0.25">
      <c r="A6324" s="20">
        <v>7900000</v>
      </c>
      <c r="B6324" s="20">
        <v>162</v>
      </c>
      <c r="D6324" s="20">
        <v>7900000</v>
      </c>
      <c r="E6324" s="20">
        <v>141</v>
      </c>
    </row>
    <row r="6325" spans="1:5" x14ac:dyDescent="0.25">
      <c r="A6325" s="20">
        <v>7901250</v>
      </c>
      <c r="B6325" s="20">
        <v>175</v>
      </c>
      <c r="D6325" s="20">
        <v>7901250</v>
      </c>
      <c r="E6325" s="20">
        <v>126</v>
      </c>
    </row>
    <row r="6326" spans="1:5" x14ac:dyDescent="0.25">
      <c r="A6326" s="20">
        <v>7902500</v>
      </c>
      <c r="B6326" s="20">
        <v>158</v>
      </c>
      <c r="D6326" s="20">
        <v>7902500</v>
      </c>
      <c r="E6326" s="20">
        <v>128</v>
      </c>
    </row>
    <row r="6327" spans="1:5" x14ac:dyDescent="0.25">
      <c r="A6327" s="20">
        <v>7903750</v>
      </c>
      <c r="B6327" s="20">
        <v>147</v>
      </c>
      <c r="D6327" s="20">
        <v>7903750</v>
      </c>
      <c r="E6327" s="20">
        <v>121</v>
      </c>
    </row>
    <row r="6328" spans="1:5" x14ac:dyDescent="0.25">
      <c r="A6328" s="20">
        <v>7905000</v>
      </c>
      <c r="B6328" s="20">
        <v>136</v>
      </c>
      <c r="D6328" s="20">
        <v>7905000</v>
      </c>
      <c r="E6328" s="20">
        <v>134</v>
      </c>
    </row>
    <row r="6329" spans="1:5" x14ac:dyDescent="0.25">
      <c r="A6329" s="20">
        <v>7906250</v>
      </c>
      <c r="B6329" s="20">
        <v>170</v>
      </c>
      <c r="D6329" s="20">
        <v>7906250</v>
      </c>
      <c r="E6329" s="20">
        <v>135</v>
      </c>
    </row>
    <row r="6330" spans="1:5" x14ac:dyDescent="0.25">
      <c r="A6330" s="20">
        <v>7907500</v>
      </c>
      <c r="B6330" s="20">
        <v>173</v>
      </c>
      <c r="D6330" s="20">
        <v>7907500</v>
      </c>
      <c r="E6330" s="20">
        <v>160</v>
      </c>
    </row>
    <row r="6331" spans="1:5" x14ac:dyDescent="0.25">
      <c r="A6331" s="20">
        <v>7908750</v>
      </c>
      <c r="B6331" s="20">
        <v>172</v>
      </c>
      <c r="D6331" s="20">
        <v>7908750</v>
      </c>
      <c r="E6331" s="20">
        <v>148</v>
      </c>
    </row>
    <row r="6332" spans="1:5" x14ac:dyDescent="0.25">
      <c r="A6332" s="20">
        <v>7910000</v>
      </c>
      <c r="B6332" s="20">
        <v>198</v>
      </c>
      <c r="D6332" s="20">
        <v>7910000</v>
      </c>
      <c r="E6332" s="20">
        <v>142</v>
      </c>
    </row>
    <row r="6333" spans="1:5" x14ac:dyDescent="0.25">
      <c r="A6333" s="20">
        <v>7911250</v>
      </c>
      <c r="B6333" s="20">
        <v>152</v>
      </c>
      <c r="D6333" s="20">
        <v>7911250</v>
      </c>
      <c r="E6333" s="20">
        <v>116</v>
      </c>
    </row>
    <row r="6334" spans="1:5" x14ac:dyDescent="0.25">
      <c r="A6334" s="20">
        <v>7912500</v>
      </c>
      <c r="B6334" s="20">
        <v>154</v>
      </c>
      <c r="D6334" s="20">
        <v>7912500</v>
      </c>
      <c r="E6334" s="20">
        <v>123</v>
      </c>
    </row>
    <row r="6335" spans="1:5" x14ac:dyDescent="0.25">
      <c r="A6335" s="20">
        <v>7913750</v>
      </c>
      <c r="B6335" s="20">
        <v>162</v>
      </c>
      <c r="D6335" s="20">
        <v>7913750</v>
      </c>
      <c r="E6335" s="20">
        <v>136</v>
      </c>
    </row>
    <row r="6336" spans="1:5" x14ac:dyDescent="0.25">
      <c r="A6336" s="20">
        <v>7915000</v>
      </c>
      <c r="B6336" s="20">
        <v>157</v>
      </c>
      <c r="D6336" s="20">
        <v>7915000</v>
      </c>
      <c r="E6336" s="20">
        <v>111</v>
      </c>
    </row>
    <row r="6337" spans="1:5" x14ac:dyDescent="0.25">
      <c r="A6337" s="20">
        <v>7916250</v>
      </c>
      <c r="B6337" s="20">
        <v>160</v>
      </c>
      <c r="D6337" s="20">
        <v>7916250</v>
      </c>
      <c r="E6337" s="20">
        <v>135</v>
      </c>
    </row>
    <row r="6338" spans="1:5" x14ac:dyDescent="0.25">
      <c r="A6338" s="20">
        <v>7917500</v>
      </c>
      <c r="B6338" s="20">
        <v>162</v>
      </c>
      <c r="D6338" s="20">
        <v>7917500</v>
      </c>
      <c r="E6338" s="20">
        <v>145</v>
      </c>
    </row>
    <row r="6339" spans="1:5" x14ac:dyDescent="0.25">
      <c r="A6339" s="20">
        <v>7918750</v>
      </c>
      <c r="B6339" s="20">
        <v>148</v>
      </c>
      <c r="D6339" s="20">
        <v>7918750</v>
      </c>
      <c r="E6339" s="20">
        <v>128</v>
      </c>
    </row>
    <row r="6340" spans="1:5" x14ac:dyDescent="0.25">
      <c r="A6340" s="20">
        <v>7920000</v>
      </c>
      <c r="B6340" s="20">
        <v>183</v>
      </c>
      <c r="D6340" s="20">
        <v>7920000</v>
      </c>
      <c r="E6340" s="20">
        <v>153</v>
      </c>
    </row>
    <row r="6341" spans="1:5" x14ac:dyDescent="0.25">
      <c r="A6341" s="20">
        <v>7921250</v>
      </c>
      <c r="B6341" s="20">
        <v>179</v>
      </c>
      <c r="D6341" s="20">
        <v>7921250</v>
      </c>
      <c r="E6341" s="20">
        <v>130</v>
      </c>
    </row>
    <row r="6342" spans="1:5" x14ac:dyDescent="0.25">
      <c r="A6342" s="20">
        <v>7922500</v>
      </c>
      <c r="B6342" s="20">
        <v>160</v>
      </c>
      <c r="D6342" s="20">
        <v>7922500</v>
      </c>
      <c r="E6342" s="20">
        <v>126</v>
      </c>
    </row>
    <row r="6343" spans="1:5" x14ac:dyDescent="0.25">
      <c r="A6343" s="20">
        <v>7923750</v>
      </c>
      <c r="B6343" s="20">
        <v>186</v>
      </c>
      <c r="D6343" s="20">
        <v>7923750</v>
      </c>
      <c r="E6343" s="20">
        <v>141</v>
      </c>
    </row>
    <row r="6344" spans="1:5" x14ac:dyDescent="0.25">
      <c r="A6344" s="20">
        <v>7925000</v>
      </c>
      <c r="B6344" s="20">
        <v>145</v>
      </c>
      <c r="D6344" s="20">
        <v>7925000</v>
      </c>
      <c r="E6344" s="20">
        <v>108</v>
      </c>
    </row>
    <row r="6345" spans="1:5" x14ac:dyDescent="0.25">
      <c r="A6345" s="20">
        <v>7926250</v>
      </c>
      <c r="B6345" s="20">
        <v>146</v>
      </c>
      <c r="D6345" s="20">
        <v>7926250</v>
      </c>
      <c r="E6345" s="20">
        <v>128</v>
      </c>
    </row>
    <row r="6346" spans="1:5" x14ac:dyDescent="0.25">
      <c r="A6346" s="20">
        <v>7927500</v>
      </c>
      <c r="B6346" s="20">
        <v>169</v>
      </c>
      <c r="D6346" s="20">
        <v>7927500</v>
      </c>
      <c r="E6346" s="20">
        <v>157</v>
      </c>
    </row>
    <row r="6347" spans="1:5" x14ac:dyDescent="0.25">
      <c r="A6347" s="20">
        <v>7928750</v>
      </c>
      <c r="B6347" s="20">
        <v>155</v>
      </c>
      <c r="D6347" s="20">
        <v>7928750</v>
      </c>
      <c r="E6347" s="20">
        <v>148</v>
      </c>
    </row>
    <row r="6348" spans="1:5" x14ac:dyDescent="0.25">
      <c r="A6348" s="20">
        <v>7930000</v>
      </c>
      <c r="B6348" s="20">
        <v>150</v>
      </c>
      <c r="D6348" s="20">
        <v>7930000</v>
      </c>
      <c r="E6348" s="20">
        <v>125</v>
      </c>
    </row>
    <row r="6349" spans="1:5" x14ac:dyDescent="0.25">
      <c r="A6349" s="20">
        <v>7931250</v>
      </c>
      <c r="B6349" s="20">
        <v>163</v>
      </c>
      <c r="D6349" s="20">
        <v>7931250</v>
      </c>
      <c r="E6349" s="20">
        <v>127</v>
      </c>
    </row>
    <row r="6350" spans="1:5" x14ac:dyDescent="0.25">
      <c r="A6350" s="20">
        <v>7932500</v>
      </c>
      <c r="B6350" s="20">
        <v>149</v>
      </c>
      <c r="D6350" s="20">
        <v>7932500</v>
      </c>
      <c r="E6350" s="20">
        <v>128</v>
      </c>
    </row>
    <row r="6351" spans="1:5" x14ac:dyDescent="0.25">
      <c r="A6351" s="20">
        <v>7933750</v>
      </c>
      <c r="B6351" s="20">
        <v>152</v>
      </c>
      <c r="D6351" s="20">
        <v>7933750</v>
      </c>
      <c r="E6351" s="20">
        <v>119</v>
      </c>
    </row>
    <row r="6352" spans="1:5" x14ac:dyDescent="0.25">
      <c r="A6352" s="20">
        <v>7935000</v>
      </c>
      <c r="B6352" s="20">
        <v>192</v>
      </c>
      <c r="D6352" s="20">
        <v>7935000</v>
      </c>
      <c r="E6352" s="20">
        <v>125</v>
      </c>
    </row>
    <row r="6353" spans="1:5" x14ac:dyDescent="0.25">
      <c r="A6353" s="20">
        <v>7936250</v>
      </c>
      <c r="B6353" s="20">
        <v>164</v>
      </c>
      <c r="D6353" s="20">
        <v>7936250</v>
      </c>
      <c r="E6353" s="20">
        <v>122</v>
      </c>
    </row>
    <row r="6354" spans="1:5" x14ac:dyDescent="0.25">
      <c r="A6354" s="20">
        <v>7937500</v>
      </c>
      <c r="B6354" s="20">
        <v>155</v>
      </c>
      <c r="D6354" s="20">
        <v>7937500</v>
      </c>
      <c r="E6354" s="20">
        <v>136</v>
      </c>
    </row>
    <row r="6355" spans="1:5" x14ac:dyDescent="0.25">
      <c r="A6355" s="20">
        <v>7938750</v>
      </c>
      <c r="B6355" s="20">
        <v>174</v>
      </c>
      <c r="D6355" s="20">
        <v>7938750</v>
      </c>
      <c r="E6355" s="20">
        <v>147</v>
      </c>
    </row>
    <row r="6356" spans="1:5" x14ac:dyDescent="0.25">
      <c r="A6356" s="20">
        <v>7940000</v>
      </c>
      <c r="B6356" s="20">
        <v>161</v>
      </c>
      <c r="D6356" s="20">
        <v>7940000</v>
      </c>
      <c r="E6356" s="20">
        <v>124</v>
      </c>
    </row>
    <row r="6357" spans="1:5" x14ac:dyDescent="0.25">
      <c r="A6357" s="20">
        <v>7941250</v>
      </c>
      <c r="B6357" s="20">
        <v>160</v>
      </c>
      <c r="D6357" s="20">
        <v>7941250</v>
      </c>
      <c r="E6357" s="20">
        <v>127</v>
      </c>
    </row>
    <row r="6358" spans="1:5" x14ac:dyDescent="0.25">
      <c r="A6358" s="20">
        <v>7942500</v>
      </c>
      <c r="B6358" s="20">
        <v>146</v>
      </c>
      <c r="D6358" s="20">
        <v>7942500</v>
      </c>
      <c r="E6358" s="20">
        <v>136</v>
      </c>
    </row>
    <row r="6359" spans="1:5" x14ac:dyDescent="0.25">
      <c r="A6359" s="20">
        <v>7943750</v>
      </c>
      <c r="B6359" s="20">
        <v>155</v>
      </c>
      <c r="D6359" s="20">
        <v>7943750</v>
      </c>
      <c r="E6359" s="20">
        <v>125</v>
      </c>
    </row>
    <row r="6360" spans="1:5" x14ac:dyDescent="0.25">
      <c r="A6360" s="20">
        <v>7945000</v>
      </c>
      <c r="B6360" s="20">
        <v>149</v>
      </c>
      <c r="D6360" s="20">
        <v>7945000</v>
      </c>
      <c r="E6360" s="20">
        <v>126</v>
      </c>
    </row>
    <row r="6361" spans="1:5" x14ac:dyDescent="0.25">
      <c r="A6361" s="20">
        <v>7946250</v>
      </c>
      <c r="B6361" s="20">
        <v>151</v>
      </c>
      <c r="D6361" s="20">
        <v>7946250</v>
      </c>
      <c r="E6361" s="20">
        <v>122</v>
      </c>
    </row>
    <row r="6362" spans="1:5" x14ac:dyDescent="0.25">
      <c r="A6362" s="20">
        <v>7947500</v>
      </c>
      <c r="B6362" s="20">
        <v>141</v>
      </c>
      <c r="D6362" s="20">
        <v>7947500</v>
      </c>
      <c r="E6362" s="20">
        <v>124</v>
      </c>
    </row>
    <row r="6363" spans="1:5" x14ac:dyDescent="0.25">
      <c r="A6363" s="20">
        <v>7948750</v>
      </c>
      <c r="B6363" s="20">
        <v>163</v>
      </c>
      <c r="D6363" s="20">
        <v>7948750</v>
      </c>
      <c r="E6363" s="20">
        <v>117</v>
      </c>
    </row>
    <row r="6364" spans="1:5" x14ac:dyDescent="0.25">
      <c r="A6364" s="20">
        <v>7950000</v>
      </c>
      <c r="B6364" s="20">
        <v>157</v>
      </c>
      <c r="D6364" s="20">
        <v>7950000</v>
      </c>
      <c r="E6364" s="20">
        <v>153</v>
      </c>
    </row>
    <row r="6365" spans="1:5" x14ac:dyDescent="0.25">
      <c r="A6365" s="20">
        <v>7951250</v>
      </c>
      <c r="B6365" s="20">
        <v>155</v>
      </c>
      <c r="D6365" s="20">
        <v>7951250</v>
      </c>
      <c r="E6365" s="20">
        <v>139</v>
      </c>
    </row>
    <row r="6366" spans="1:5" x14ac:dyDescent="0.25">
      <c r="A6366" s="20">
        <v>7952500</v>
      </c>
      <c r="B6366" s="20">
        <v>184</v>
      </c>
      <c r="D6366" s="20">
        <v>7952500</v>
      </c>
      <c r="E6366" s="20">
        <v>158</v>
      </c>
    </row>
    <row r="6367" spans="1:5" x14ac:dyDescent="0.25">
      <c r="A6367" s="20">
        <v>7953750</v>
      </c>
      <c r="B6367" s="20">
        <v>162</v>
      </c>
      <c r="D6367" s="20">
        <v>7953750</v>
      </c>
      <c r="E6367" s="20">
        <v>144</v>
      </c>
    </row>
    <row r="6368" spans="1:5" x14ac:dyDescent="0.25">
      <c r="A6368" s="20">
        <v>7955000</v>
      </c>
      <c r="B6368" s="20">
        <v>138</v>
      </c>
      <c r="D6368" s="20">
        <v>7955000</v>
      </c>
      <c r="E6368" s="20">
        <v>135</v>
      </c>
    </row>
    <row r="6369" spans="1:5" x14ac:dyDescent="0.25">
      <c r="A6369" s="20">
        <v>7956250</v>
      </c>
      <c r="B6369" s="20">
        <v>151</v>
      </c>
      <c r="D6369" s="20">
        <v>7956250</v>
      </c>
      <c r="E6369" s="20">
        <v>130</v>
      </c>
    </row>
    <row r="6370" spans="1:5" x14ac:dyDescent="0.25">
      <c r="A6370" s="20">
        <v>7957500</v>
      </c>
      <c r="B6370" s="20">
        <v>160</v>
      </c>
      <c r="D6370" s="20">
        <v>7957500</v>
      </c>
      <c r="E6370" s="20">
        <v>127</v>
      </c>
    </row>
    <row r="6371" spans="1:5" x14ac:dyDescent="0.25">
      <c r="A6371" s="20">
        <v>7958750</v>
      </c>
      <c r="B6371" s="20">
        <v>157</v>
      </c>
      <c r="D6371" s="20">
        <v>7958750</v>
      </c>
      <c r="E6371" s="20">
        <v>126</v>
      </c>
    </row>
    <row r="6372" spans="1:5" x14ac:dyDescent="0.25">
      <c r="A6372" s="20">
        <v>7960000</v>
      </c>
      <c r="B6372" s="20">
        <v>157</v>
      </c>
      <c r="D6372" s="20">
        <v>7960000</v>
      </c>
      <c r="E6372" s="20">
        <v>138</v>
      </c>
    </row>
    <row r="6373" spans="1:5" x14ac:dyDescent="0.25">
      <c r="A6373" s="20">
        <v>7961250</v>
      </c>
      <c r="B6373" s="20">
        <v>151</v>
      </c>
      <c r="D6373" s="20">
        <v>7961250</v>
      </c>
      <c r="E6373" s="20">
        <v>115</v>
      </c>
    </row>
    <row r="6374" spans="1:5" x14ac:dyDescent="0.25">
      <c r="A6374" s="20">
        <v>7962500</v>
      </c>
      <c r="B6374" s="20">
        <v>157</v>
      </c>
      <c r="D6374" s="20">
        <v>7962500</v>
      </c>
      <c r="E6374" s="20">
        <v>133</v>
      </c>
    </row>
    <row r="6375" spans="1:5" x14ac:dyDescent="0.25">
      <c r="A6375" s="20">
        <v>7963750</v>
      </c>
      <c r="B6375" s="20">
        <v>174</v>
      </c>
      <c r="D6375" s="20">
        <v>7963750</v>
      </c>
      <c r="E6375" s="20">
        <v>120</v>
      </c>
    </row>
    <row r="6376" spans="1:5" x14ac:dyDescent="0.25">
      <c r="A6376" s="20">
        <v>7965000</v>
      </c>
      <c r="B6376" s="20">
        <v>146</v>
      </c>
      <c r="D6376" s="20">
        <v>7965000</v>
      </c>
      <c r="E6376" s="20">
        <v>102</v>
      </c>
    </row>
    <row r="6377" spans="1:5" x14ac:dyDescent="0.25">
      <c r="A6377" s="20">
        <v>7966250</v>
      </c>
      <c r="B6377" s="20">
        <v>142</v>
      </c>
      <c r="D6377" s="20">
        <v>7966250</v>
      </c>
      <c r="E6377" s="20">
        <v>127</v>
      </c>
    </row>
    <row r="6378" spans="1:5" x14ac:dyDescent="0.25">
      <c r="A6378" s="20">
        <v>7967500</v>
      </c>
      <c r="B6378" s="20">
        <v>151</v>
      </c>
      <c r="D6378" s="20">
        <v>7967500</v>
      </c>
      <c r="E6378" s="20">
        <v>142</v>
      </c>
    </row>
    <row r="6379" spans="1:5" x14ac:dyDescent="0.25">
      <c r="A6379" s="20">
        <v>7968750</v>
      </c>
      <c r="B6379" s="20">
        <v>176</v>
      </c>
      <c r="D6379" s="20">
        <v>7968750</v>
      </c>
      <c r="E6379" s="20">
        <v>134</v>
      </c>
    </row>
    <row r="6380" spans="1:5" x14ac:dyDescent="0.25">
      <c r="A6380" s="20">
        <v>7970000</v>
      </c>
      <c r="B6380" s="20">
        <v>179</v>
      </c>
      <c r="D6380" s="20">
        <v>7970000</v>
      </c>
      <c r="E6380" s="20">
        <v>130</v>
      </c>
    </row>
    <row r="6381" spans="1:5" x14ac:dyDescent="0.25">
      <c r="A6381" s="20">
        <v>7971250</v>
      </c>
      <c r="B6381" s="20">
        <v>150</v>
      </c>
      <c r="D6381" s="20">
        <v>7971250</v>
      </c>
      <c r="E6381" s="20">
        <v>117</v>
      </c>
    </row>
    <row r="6382" spans="1:5" x14ac:dyDescent="0.25">
      <c r="A6382" s="20">
        <v>7972500</v>
      </c>
      <c r="B6382" s="20">
        <v>138</v>
      </c>
      <c r="D6382" s="20">
        <v>7972500</v>
      </c>
      <c r="E6382" s="20">
        <v>123</v>
      </c>
    </row>
    <row r="6383" spans="1:5" x14ac:dyDescent="0.25">
      <c r="A6383" s="20">
        <v>7973750</v>
      </c>
      <c r="B6383" s="20">
        <v>162</v>
      </c>
      <c r="D6383" s="20">
        <v>7973750</v>
      </c>
      <c r="E6383" s="20">
        <v>138</v>
      </c>
    </row>
    <row r="6384" spans="1:5" x14ac:dyDescent="0.25">
      <c r="A6384" s="20">
        <v>7975000</v>
      </c>
      <c r="B6384" s="20">
        <v>161</v>
      </c>
      <c r="D6384" s="20">
        <v>7975000</v>
      </c>
      <c r="E6384" s="20">
        <v>121</v>
      </c>
    </row>
    <row r="6385" spans="1:5" x14ac:dyDescent="0.25">
      <c r="A6385" s="20">
        <v>7976250</v>
      </c>
      <c r="B6385" s="20">
        <v>160</v>
      </c>
      <c r="D6385" s="20">
        <v>7976250</v>
      </c>
      <c r="E6385" s="20">
        <v>133</v>
      </c>
    </row>
    <row r="6386" spans="1:5" x14ac:dyDescent="0.25">
      <c r="A6386" s="20">
        <v>7977500</v>
      </c>
      <c r="B6386" s="20">
        <v>157</v>
      </c>
      <c r="D6386" s="20">
        <v>7977500</v>
      </c>
      <c r="E6386" s="20">
        <v>123</v>
      </c>
    </row>
    <row r="6387" spans="1:5" x14ac:dyDescent="0.25">
      <c r="A6387" s="20">
        <v>7978750</v>
      </c>
      <c r="B6387" s="20">
        <v>159</v>
      </c>
      <c r="D6387" s="20">
        <v>7978750</v>
      </c>
      <c r="E6387" s="20">
        <v>135</v>
      </c>
    </row>
    <row r="6388" spans="1:5" x14ac:dyDescent="0.25">
      <c r="A6388" s="20">
        <v>7980000</v>
      </c>
      <c r="B6388" s="20">
        <v>173</v>
      </c>
      <c r="D6388" s="20">
        <v>7980000</v>
      </c>
      <c r="E6388" s="20">
        <v>146</v>
      </c>
    </row>
    <row r="6389" spans="1:5" x14ac:dyDescent="0.25">
      <c r="A6389" s="20">
        <v>7981250</v>
      </c>
      <c r="B6389" s="20">
        <v>167</v>
      </c>
      <c r="D6389" s="20">
        <v>7981250</v>
      </c>
      <c r="E6389" s="20">
        <v>130</v>
      </c>
    </row>
    <row r="6390" spans="1:5" x14ac:dyDescent="0.25">
      <c r="A6390" s="20">
        <v>7982500</v>
      </c>
      <c r="B6390" s="20">
        <v>144</v>
      </c>
      <c r="D6390" s="20">
        <v>7982500</v>
      </c>
      <c r="E6390" s="20">
        <v>111</v>
      </c>
    </row>
    <row r="6391" spans="1:5" x14ac:dyDescent="0.25">
      <c r="A6391" s="20">
        <v>7983750</v>
      </c>
      <c r="B6391" s="20">
        <v>171</v>
      </c>
      <c r="D6391" s="20">
        <v>7983750</v>
      </c>
      <c r="E6391" s="20">
        <v>148</v>
      </c>
    </row>
    <row r="6392" spans="1:5" x14ac:dyDescent="0.25">
      <c r="A6392" s="20">
        <v>7985000</v>
      </c>
      <c r="B6392" s="20">
        <v>157</v>
      </c>
      <c r="D6392" s="20">
        <v>7985000</v>
      </c>
      <c r="E6392" s="20">
        <v>133</v>
      </c>
    </row>
    <row r="6393" spans="1:5" x14ac:dyDescent="0.25">
      <c r="A6393" s="20">
        <v>7986250</v>
      </c>
      <c r="B6393" s="20">
        <v>169</v>
      </c>
      <c r="D6393" s="20">
        <v>7986250</v>
      </c>
      <c r="E6393" s="20">
        <v>125</v>
      </c>
    </row>
    <row r="6394" spans="1:5" x14ac:dyDescent="0.25">
      <c r="A6394" s="20">
        <v>7987500</v>
      </c>
      <c r="B6394" s="20">
        <v>170</v>
      </c>
      <c r="D6394" s="20">
        <v>7987500</v>
      </c>
      <c r="E6394" s="20">
        <v>126</v>
      </c>
    </row>
    <row r="6395" spans="1:5" x14ac:dyDescent="0.25">
      <c r="A6395" s="20">
        <v>7988750</v>
      </c>
      <c r="B6395" s="20">
        <v>146</v>
      </c>
      <c r="D6395" s="20">
        <v>7988750</v>
      </c>
      <c r="E6395" s="20">
        <v>135</v>
      </c>
    </row>
    <row r="6396" spans="1:5" x14ac:dyDescent="0.25">
      <c r="A6396" s="20">
        <v>7990000</v>
      </c>
      <c r="B6396" s="20">
        <v>151</v>
      </c>
      <c r="D6396" s="20">
        <v>7990000</v>
      </c>
      <c r="E6396" s="20">
        <v>118</v>
      </c>
    </row>
    <row r="6397" spans="1:5" x14ac:dyDescent="0.25">
      <c r="A6397" s="20">
        <v>7991250</v>
      </c>
      <c r="B6397" s="20">
        <v>176</v>
      </c>
      <c r="D6397" s="20">
        <v>7991250</v>
      </c>
      <c r="E6397" s="20">
        <v>124</v>
      </c>
    </row>
    <row r="6398" spans="1:5" x14ac:dyDescent="0.25">
      <c r="A6398" s="20">
        <v>7992500</v>
      </c>
      <c r="B6398" s="20">
        <v>136</v>
      </c>
      <c r="D6398" s="20">
        <v>7992500</v>
      </c>
      <c r="E6398" s="20">
        <v>145</v>
      </c>
    </row>
    <row r="6399" spans="1:5" x14ac:dyDescent="0.25">
      <c r="A6399" s="20">
        <v>7993750</v>
      </c>
      <c r="B6399" s="20">
        <v>157</v>
      </c>
      <c r="D6399" s="20">
        <v>7993750</v>
      </c>
      <c r="E6399" s="20">
        <v>126</v>
      </c>
    </row>
    <row r="6400" spans="1:5" x14ac:dyDescent="0.25">
      <c r="A6400" s="20">
        <v>7995000</v>
      </c>
      <c r="B6400" s="20">
        <v>159</v>
      </c>
      <c r="D6400" s="20">
        <v>7995000</v>
      </c>
      <c r="E6400" s="20">
        <v>142</v>
      </c>
    </row>
    <row r="6401" spans="1:5" x14ac:dyDescent="0.25">
      <c r="A6401" s="20">
        <v>7996250</v>
      </c>
      <c r="B6401" s="20">
        <v>161</v>
      </c>
      <c r="D6401" s="20">
        <v>7996250</v>
      </c>
      <c r="E6401" s="20">
        <v>124</v>
      </c>
    </row>
    <row r="6402" spans="1:5" x14ac:dyDescent="0.25">
      <c r="A6402" s="20">
        <v>7997500</v>
      </c>
      <c r="B6402" s="20">
        <v>176</v>
      </c>
      <c r="D6402" s="20">
        <v>7997500</v>
      </c>
      <c r="E6402" s="20">
        <v>125</v>
      </c>
    </row>
    <row r="6403" spans="1:5" x14ac:dyDescent="0.25">
      <c r="A6403" s="20">
        <v>7998750</v>
      </c>
      <c r="B6403" s="20">
        <v>133</v>
      </c>
      <c r="D6403" s="20">
        <v>7998750</v>
      </c>
      <c r="E6403" s="20">
        <v>105</v>
      </c>
    </row>
    <row r="6404" spans="1:5" x14ac:dyDescent="0.25">
      <c r="A6404" s="20">
        <v>8000000</v>
      </c>
      <c r="B6404" s="20">
        <v>150</v>
      </c>
      <c r="D6404" s="20">
        <v>8000000</v>
      </c>
      <c r="E6404" s="20">
        <v>126</v>
      </c>
    </row>
    <row r="6405" spans="1:5" x14ac:dyDescent="0.25">
      <c r="A6405" s="20">
        <v>8001250</v>
      </c>
      <c r="B6405" s="20">
        <v>147</v>
      </c>
      <c r="D6405" s="20">
        <v>8001250</v>
      </c>
      <c r="E6405" s="20">
        <v>125</v>
      </c>
    </row>
    <row r="6406" spans="1:5" x14ac:dyDescent="0.25">
      <c r="A6406" s="20">
        <v>8002500</v>
      </c>
      <c r="B6406" s="20">
        <v>184</v>
      </c>
      <c r="D6406" s="20">
        <v>8002500</v>
      </c>
      <c r="E6406" s="20">
        <v>130</v>
      </c>
    </row>
    <row r="6407" spans="1:5" x14ac:dyDescent="0.25">
      <c r="A6407" s="20">
        <v>8003750</v>
      </c>
      <c r="B6407" s="20">
        <v>171</v>
      </c>
      <c r="D6407" s="20">
        <v>8003750</v>
      </c>
      <c r="E6407" s="20">
        <v>135</v>
      </c>
    </row>
    <row r="6408" spans="1:5" x14ac:dyDescent="0.25">
      <c r="A6408" s="20">
        <v>8005000</v>
      </c>
      <c r="B6408" s="20">
        <v>176</v>
      </c>
      <c r="D6408" s="20">
        <v>8005000</v>
      </c>
      <c r="E6408" s="20">
        <v>125</v>
      </c>
    </row>
    <row r="6409" spans="1:5" x14ac:dyDescent="0.25">
      <c r="A6409" s="20">
        <v>8006250</v>
      </c>
      <c r="B6409" s="20">
        <v>145</v>
      </c>
      <c r="D6409" s="20">
        <v>8006250</v>
      </c>
      <c r="E6409" s="20">
        <v>129</v>
      </c>
    </row>
    <row r="6410" spans="1:5" x14ac:dyDescent="0.25">
      <c r="A6410" s="20">
        <v>8007500</v>
      </c>
      <c r="B6410" s="20">
        <v>178</v>
      </c>
      <c r="D6410" s="20">
        <v>8007500</v>
      </c>
      <c r="E6410" s="20">
        <v>140</v>
      </c>
    </row>
    <row r="6411" spans="1:5" x14ac:dyDescent="0.25">
      <c r="A6411" s="20">
        <v>8008750</v>
      </c>
      <c r="B6411" s="20">
        <v>160</v>
      </c>
      <c r="D6411" s="20">
        <v>8008750</v>
      </c>
      <c r="E6411" s="20">
        <v>133</v>
      </c>
    </row>
    <row r="6412" spans="1:5" x14ac:dyDescent="0.25">
      <c r="A6412" s="20">
        <v>8010000</v>
      </c>
      <c r="B6412" s="20">
        <v>160</v>
      </c>
      <c r="D6412" s="20">
        <v>8010000</v>
      </c>
      <c r="E6412" s="20">
        <v>138</v>
      </c>
    </row>
    <row r="6413" spans="1:5" x14ac:dyDescent="0.25">
      <c r="A6413" s="20">
        <v>8011250</v>
      </c>
      <c r="B6413" s="20">
        <v>154</v>
      </c>
      <c r="D6413" s="20">
        <v>8011250</v>
      </c>
      <c r="E6413" s="20">
        <v>127</v>
      </c>
    </row>
    <row r="6414" spans="1:5" x14ac:dyDescent="0.25">
      <c r="A6414" s="20">
        <v>8012500</v>
      </c>
      <c r="B6414" s="20">
        <v>210</v>
      </c>
      <c r="D6414" s="20">
        <v>8012500</v>
      </c>
      <c r="E6414" s="20">
        <v>150</v>
      </c>
    </row>
    <row r="6415" spans="1:5" x14ac:dyDescent="0.25">
      <c r="A6415" s="20">
        <v>8013750</v>
      </c>
      <c r="B6415" s="20">
        <v>164</v>
      </c>
      <c r="D6415" s="20">
        <v>8013750</v>
      </c>
      <c r="E6415" s="20">
        <v>117</v>
      </c>
    </row>
    <row r="6416" spans="1:5" x14ac:dyDescent="0.25">
      <c r="A6416" s="20">
        <v>8015000</v>
      </c>
      <c r="B6416" s="20">
        <v>179</v>
      </c>
      <c r="D6416" s="20">
        <v>8015000</v>
      </c>
      <c r="E6416" s="20">
        <v>134</v>
      </c>
    </row>
    <row r="6417" spans="1:5" x14ac:dyDescent="0.25">
      <c r="A6417" s="20">
        <v>8016250</v>
      </c>
      <c r="B6417" s="20">
        <v>163</v>
      </c>
      <c r="D6417" s="20">
        <v>8016250</v>
      </c>
      <c r="E6417" s="20">
        <v>135</v>
      </c>
    </row>
    <row r="6418" spans="1:5" x14ac:dyDescent="0.25">
      <c r="A6418" s="20">
        <v>8017500</v>
      </c>
      <c r="B6418" s="20">
        <v>158</v>
      </c>
      <c r="D6418" s="20">
        <v>8017500</v>
      </c>
      <c r="E6418" s="20">
        <v>111</v>
      </c>
    </row>
    <row r="6419" spans="1:5" x14ac:dyDescent="0.25">
      <c r="A6419" s="20">
        <v>8018750</v>
      </c>
      <c r="B6419" s="20">
        <v>163</v>
      </c>
      <c r="D6419" s="20">
        <v>8018750</v>
      </c>
      <c r="E6419" s="20">
        <v>129</v>
      </c>
    </row>
    <row r="6420" spans="1:5" x14ac:dyDescent="0.25">
      <c r="A6420" s="20">
        <v>8020000</v>
      </c>
      <c r="B6420" s="20">
        <v>168</v>
      </c>
      <c r="D6420" s="20">
        <v>8020000</v>
      </c>
      <c r="E6420" s="20">
        <v>149</v>
      </c>
    </row>
    <row r="6421" spans="1:5" x14ac:dyDescent="0.25">
      <c r="A6421" s="20">
        <v>8021250</v>
      </c>
      <c r="B6421" s="20">
        <v>161</v>
      </c>
      <c r="D6421" s="20">
        <v>8021250</v>
      </c>
      <c r="E6421" s="20">
        <v>110</v>
      </c>
    </row>
    <row r="6422" spans="1:5" x14ac:dyDescent="0.25">
      <c r="A6422" s="20">
        <v>8022500</v>
      </c>
      <c r="B6422" s="20">
        <v>154</v>
      </c>
      <c r="D6422" s="20">
        <v>8022500</v>
      </c>
      <c r="E6422" s="20">
        <v>136</v>
      </c>
    </row>
    <row r="6423" spans="1:5" x14ac:dyDescent="0.25">
      <c r="A6423" s="20">
        <v>8023750</v>
      </c>
      <c r="B6423" s="20">
        <v>142</v>
      </c>
      <c r="D6423" s="20">
        <v>8023750</v>
      </c>
      <c r="E6423" s="20">
        <v>109</v>
      </c>
    </row>
    <row r="6424" spans="1:5" x14ac:dyDescent="0.25">
      <c r="A6424" s="20">
        <v>8025000</v>
      </c>
      <c r="B6424" s="20">
        <v>154</v>
      </c>
      <c r="D6424" s="20">
        <v>8025000</v>
      </c>
      <c r="E6424" s="20">
        <v>128</v>
      </c>
    </row>
    <row r="6425" spans="1:5" x14ac:dyDescent="0.25">
      <c r="A6425" s="20">
        <v>8026250</v>
      </c>
      <c r="B6425" s="20">
        <v>149</v>
      </c>
      <c r="D6425" s="20">
        <v>8026250</v>
      </c>
      <c r="E6425" s="20">
        <v>113</v>
      </c>
    </row>
    <row r="6426" spans="1:5" x14ac:dyDescent="0.25">
      <c r="A6426" s="20">
        <v>8027500</v>
      </c>
      <c r="B6426" s="20">
        <v>145</v>
      </c>
      <c r="D6426" s="20">
        <v>8027500</v>
      </c>
      <c r="E6426" s="20">
        <v>129</v>
      </c>
    </row>
    <row r="6427" spans="1:5" x14ac:dyDescent="0.25">
      <c r="A6427" s="20">
        <v>8028750</v>
      </c>
      <c r="B6427" s="20">
        <v>176</v>
      </c>
      <c r="D6427" s="20">
        <v>8028750</v>
      </c>
      <c r="E6427" s="20">
        <v>148</v>
      </c>
    </row>
    <row r="6428" spans="1:5" x14ac:dyDescent="0.25">
      <c r="A6428" s="20">
        <v>8030000</v>
      </c>
      <c r="B6428" s="20">
        <v>149</v>
      </c>
      <c r="D6428" s="20">
        <v>8030000</v>
      </c>
      <c r="E6428" s="20">
        <v>133</v>
      </c>
    </row>
    <row r="6429" spans="1:5" x14ac:dyDescent="0.25">
      <c r="A6429" s="20">
        <v>8031250</v>
      </c>
      <c r="B6429" s="20">
        <v>167</v>
      </c>
      <c r="D6429" s="20">
        <v>8031250</v>
      </c>
      <c r="E6429" s="20">
        <v>135</v>
      </c>
    </row>
    <row r="6430" spans="1:5" x14ac:dyDescent="0.25">
      <c r="A6430" s="20">
        <v>8032500</v>
      </c>
      <c r="B6430" s="20">
        <v>173</v>
      </c>
      <c r="D6430" s="20">
        <v>8032500</v>
      </c>
      <c r="E6430" s="20">
        <v>140</v>
      </c>
    </row>
    <row r="6431" spans="1:5" x14ac:dyDescent="0.25">
      <c r="A6431" s="20">
        <v>8033750</v>
      </c>
      <c r="B6431" s="20">
        <v>177</v>
      </c>
      <c r="D6431" s="20">
        <v>8033750</v>
      </c>
      <c r="E6431" s="20">
        <v>111</v>
      </c>
    </row>
    <row r="6432" spans="1:5" x14ac:dyDescent="0.25">
      <c r="A6432" s="20">
        <v>8035000</v>
      </c>
      <c r="B6432" s="20">
        <v>157</v>
      </c>
      <c r="D6432" s="20">
        <v>8035000</v>
      </c>
      <c r="E6432" s="20">
        <v>138</v>
      </c>
    </row>
    <row r="6433" spans="1:5" x14ac:dyDescent="0.25">
      <c r="A6433" s="20">
        <v>8036250</v>
      </c>
      <c r="B6433" s="20">
        <v>167</v>
      </c>
      <c r="D6433" s="20">
        <v>8036250</v>
      </c>
      <c r="E6433" s="20">
        <v>144</v>
      </c>
    </row>
    <row r="6434" spans="1:5" x14ac:dyDescent="0.25">
      <c r="A6434" s="20">
        <v>8037500</v>
      </c>
      <c r="B6434" s="20">
        <v>156</v>
      </c>
      <c r="D6434" s="20">
        <v>8037500</v>
      </c>
      <c r="E6434" s="20">
        <v>120</v>
      </c>
    </row>
    <row r="6435" spans="1:5" x14ac:dyDescent="0.25">
      <c r="A6435" s="20">
        <v>8038750</v>
      </c>
      <c r="B6435" s="20">
        <v>158</v>
      </c>
      <c r="D6435" s="20">
        <v>8038750</v>
      </c>
      <c r="E6435" s="20">
        <v>121</v>
      </c>
    </row>
    <row r="6436" spans="1:5" x14ac:dyDescent="0.25">
      <c r="A6436" s="20">
        <v>8040000</v>
      </c>
      <c r="B6436" s="20">
        <v>184</v>
      </c>
      <c r="D6436" s="20">
        <v>8040000</v>
      </c>
      <c r="E6436" s="20">
        <v>121</v>
      </c>
    </row>
    <row r="6437" spans="1:5" x14ac:dyDescent="0.25">
      <c r="A6437" s="20">
        <v>8041250</v>
      </c>
      <c r="B6437" s="20">
        <v>157</v>
      </c>
      <c r="D6437" s="20">
        <v>8041250</v>
      </c>
      <c r="E6437" s="20">
        <v>131</v>
      </c>
    </row>
    <row r="6438" spans="1:5" x14ac:dyDescent="0.25">
      <c r="A6438" s="20">
        <v>8042500</v>
      </c>
      <c r="B6438" s="20">
        <v>156</v>
      </c>
      <c r="D6438" s="20">
        <v>8042500</v>
      </c>
      <c r="E6438" s="20">
        <v>115</v>
      </c>
    </row>
    <row r="6439" spans="1:5" x14ac:dyDescent="0.25">
      <c r="A6439" s="20">
        <v>8043750</v>
      </c>
      <c r="B6439" s="20">
        <v>139</v>
      </c>
      <c r="D6439" s="20">
        <v>8043750</v>
      </c>
      <c r="E6439" s="20">
        <v>123</v>
      </c>
    </row>
    <row r="6440" spans="1:5" x14ac:dyDescent="0.25">
      <c r="A6440" s="20">
        <v>8045000</v>
      </c>
      <c r="B6440" s="20">
        <v>155</v>
      </c>
      <c r="D6440" s="20">
        <v>8045000</v>
      </c>
      <c r="E6440" s="20">
        <v>126</v>
      </c>
    </row>
    <row r="6441" spans="1:5" x14ac:dyDescent="0.25">
      <c r="A6441" s="20">
        <v>8046250</v>
      </c>
      <c r="B6441" s="20">
        <v>152</v>
      </c>
      <c r="D6441" s="20">
        <v>8046250</v>
      </c>
      <c r="E6441" s="20">
        <v>141</v>
      </c>
    </row>
    <row r="6442" spans="1:5" x14ac:dyDescent="0.25">
      <c r="A6442" s="20">
        <v>8047500</v>
      </c>
      <c r="B6442" s="20">
        <v>184</v>
      </c>
      <c r="D6442" s="20">
        <v>8047500</v>
      </c>
      <c r="E6442" s="20">
        <v>139</v>
      </c>
    </row>
    <row r="6443" spans="1:5" x14ac:dyDescent="0.25">
      <c r="A6443" s="20">
        <v>8048750</v>
      </c>
      <c r="B6443" s="20">
        <v>165</v>
      </c>
      <c r="D6443" s="20">
        <v>8048750</v>
      </c>
      <c r="E6443" s="20">
        <v>135</v>
      </c>
    </row>
    <row r="6444" spans="1:5" x14ac:dyDescent="0.25">
      <c r="A6444" s="20">
        <v>8050000</v>
      </c>
      <c r="B6444" s="20">
        <v>176</v>
      </c>
      <c r="D6444" s="20">
        <v>8050000</v>
      </c>
      <c r="E6444" s="20">
        <v>126</v>
      </c>
    </row>
    <row r="6445" spans="1:5" x14ac:dyDescent="0.25">
      <c r="A6445" s="20">
        <v>8051250</v>
      </c>
      <c r="B6445" s="20">
        <v>178</v>
      </c>
      <c r="D6445" s="20">
        <v>8051250</v>
      </c>
      <c r="E6445" s="20">
        <v>161</v>
      </c>
    </row>
    <row r="6446" spans="1:5" x14ac:dyDescent="0.25">
      <c r="A6446" s="20">
        <v>8052500</v>
      </c>
      <c r="B6446" s="20">
        <v>155</v>
      </c>
      <c r="D6446" s="20">
        <v>8052500</v>
      </c>
      <c r="E6446" s="20">
        <v>122</v>
      </c>
    </row>
    <row r="6447" spans="1:5" x14ac:dyDescent="0.25">
      <c r="A6447" s="20">
        <v>8053750</v>
      </c>
      <c r="B6447" s="20">
        <v>172</v>
      </c>
      <c r="D6447" s="20">
        <v>8053750</v>
      </c>
      <c r="E6447" s="20">
        <v>137</v>
      </c>
    </row>
    <row r="6448" spans="1:5" x14ac:dyDescent="0.25">
      <c r="A6448" s="20">
        <v>8055000</v>
      </c>
      <c r="B6448" s="20">
        <v>158</v>
      </c>
      <c r="D6448" s="20">
        <v>8055000</v>
      </c>
      <c r="E6448" s="20">
        <v>144</v>
      </c>
    </row>
    <row r="6449" spans="1:5" x14ac:dyDescent="0.25">
      <c r="A6449" s="20">
        <v>8056250</v>
      </c>
      <c r="B6449" s="20">
        <v>136</v>
      </c>
      <c r="D6449" s="20">
        <v>8056250</v>
      </c>
      <c r="E6449" s="20">
        <v>146</v>
      </c>
    </row>
    <row r="6450" spans="1:5" x14ac:dyDescent="0.25">
      <c r="A6450" s="20">
        <v>8057500</v>
      </c>
      <c r="B6450" s="20">
        <v>202</v>
      </c>
      <c r="D6450" s="20">
        <v>8057500</v>
      </c>
      <c r="E6450" s="20">
        <v>122</v>
      </c>
    </row>
    <row r="6451" spans="1:5" x14ac:dyDescent="0.25">
      <c r="A6451" s="20">
        <v>8058750</v>
      </c>
      <c r="B6451" s="20">
        <v>127</v>
      </c>
      <c r="D6451" s="20">
        <v>8058750</v>
      </c>
      <c r="E6451" s="20">
        <v>125</v>
      </c>
    </row>
    <row r="6452" spans="1:5" x14ac:dyDescent="0.25">
      <c r="A6452" s="20">
        <v>8060000</v>
      </c>
      <c r="B6452" s="20">
        <v>156</v>
      </c>
      <c r="D6452" s="20">
        <v>8060000</v>
      </c>
      <c r="E6452" s="20">
        <v>137</v>
      </c>
    </row>
    <row r="6453" spans="1:5" x14ac:dyDescent="0.25">
      <c r="A6453" s="20">
        <v>8061250</v>
      </c>
      <c r="B6453" s="20">
        <v>133</v>
      </c>
      <c r="D6453" s="20">
        <v>8061250</v>
      </c>
      <c r="E6453" s="20">
        <v>173</v>
      </c>
    </row>
    <row r="6454" spans="1:5" x14ac:dyDescent="0.25">
      <c r="A6454" s="20">
        <v>8062500</v>
      </c>
      <c r="B6454" s="20">
        <v>183</v>
      </c>
      <c r="D6454" s="20">
        <v>8062500</v>
      </c>
      <c r="E6454" s="20">
        <v>105</v>
      </c>
    </row>
    <row r="6455" spans="1:5" x14ac:dyDescent="0.25">
      <c r="A6455" s="20">
        <v>8063750</v>
      </c>
      <c r="B6455" s="20">
        <v>157</v>
      </c>
      <c r="D6455" s="20">
        <v>8063750</v>
      </c>
      <c r="E6455" s="20">
        <v>131</v>
      </c>
    </row>
    <row r="6456" spans="1:5" x14ac:dyDescent="0.25">
      <c r="A6456" s="20">
        <v>8065000</v>
      </c>
      <c r="B6456" s="20">
        <v>146</v>
      </c>
      <c r="D6456" s="20">
        <v>8065000</v>
      </c>
      <c r="E6456" s="20">
        <v>112</v>
      </c>
    </row>
    <row r="6457" spans="1:5" x14ac:dyDescent="0.25">
      <c r="A6457" s="20">
        <v>8066250</v>
      </c>
      <c r="B6457" s="20">
        <v>155</v>
      </c>
      <c r="D6457" s="20">
        <v>8066250</v>
      </c>
      <c r="E6457" s="20">
        <v>121</v>
      </c>
    </row>
    <row r="6458" spans="1:5" x14ac:dyDescent="0.25">
      <c r="A6458" s="20">
        <v>8067500</v>
      </c>
      <c r="B6458" s="20">
        <v>141</v>
      </c>
      <c r="D6458" s="20">
        <v>8067500</v>
      </c>
      <c r="E6458" s="20">
        <v>133</v>
      </c>
    </row>
    <row r="6459" spans="1:5" x14ac:dyDescent="0.25">
      <c r="A6459" s="20">
        <v>8068750</v>
      </c>
      <c r="B6459" s="20">
        <v>158</v>
      </c>
      <c r="D6459" s="20">
        <v>8068750</v>
      </c>
      <c r="E6459" s="20">
        <v>145</v>
      </c>
    </row>
    <row r="6460" spans="1:5" x14ac:dyDescent="0.25">
      <c r="A6460" s="20">
        <v>8070000</v>
      </c>
      <c r="B6460" s="20">
        <v>179</v>
      </c>
      <c r="D6460" s="20">
        <v>8070000</v>
      </c>
      <c r="E6460" s="20">
        <v>142</v>
      </c>
    </row>
    <row r="6461" spans="1:5" x14ac:dyDescent="0.25">
      <c r="A6461" s="20">
        <v>8071250</v>
      </c>
      <c r="B6461" s="20">
        <v>168</v>
      </c>
      <c r="D6461" s="20">
        <v>8071250</v>
      </c>
      <c r="E6461" s="20">
        <v>111</v>
      </c>
    </row>
    <row r="6462" spans="1:5" x14ac:dyDescent="0.25">
      <c r="A6462" s="20">
        <v>8072500</v>
      </c>
      <c r="B6462" s="20">
        <v>154</v>
      </c>
      <c r="D6462" s="20">
        <v>8072500</v>
      </c>
      <c r="E6462" s="20">
        <v>141</v>
      </c>
    </row>
    <row r="6463" spans="1:5" x14ac:dyDescent="0.25">
      <c r="A6463" s="20">
        <v>8073750</v>
      </c>
      <c r="B6463" s="20">
        <v>183</v>
      </c>
      <c r="D6463" s="20">
        <v>8073750</v>
      </c>
      <c r="E6463" s="20">
        <v>111</v>
      </c>
    </row>
    <row r="6464" spans="1:5" x14ac:dyDescent="0.25">
      <c r="A6464" s="20">
        <v>8075000</v>
      </c>
      <c r="B6464" s="20">
        <v>168</v>
      </c>
      <c r="D6464" s="20">
        <v>8075000</v>
      </c>
      <c r="E6464" s="20">
        <v>138</v>
      </c>
    </row>
    <row r="6465" spans="1:5" x14ac:dyDescent="0.25">
      <c r="A6465" s="20">
        <v>8076250</v>
      </c>
      <c r="B6465" s="20">
        <v>142</v>
      </c>
      <c r="D6465" s="20">
        <v>8076250</v>
      </c>
      <c r="E6465" s="20">
        <v>120</v>
      </c>
    </row>
    <row r="6466" spans="1:5" x14ac:dyDescent="0.25">
      <c r="A6466" s="20">
        <v>8077500</v>
      </c>
      <c r="B6466" s="20">
        <v>151</v>
      </c>
      <c r="D6466" s="20">
        <v>8077500</v>
      </c>
      <c r="E6466" s="20">
        <v>125</v>
      </c>
    </row>
    <row r="6467" spans="1:5" x14ac:dyDescent="0.25">
      <c r="A6467" s="20">
        <v>8078750</v>
      </c>
      <c r="B6467" s="20">
        <v>174</v>
      </c>
      <c r="D6467" s="20">
        <v>8078750</v>
      </c>
      <c r="E6467" s="20">
        <v>124</v>
      </c>
    </row>
    <row r="6468" spans="1:5" x14ac:dyDescent="0.25">
      <c r="A6468" s="20">
        <v>8080000</v>
      </c>
      <c r="B6468" s="20">
        <v>170</v>
      </c>
      <c r="D6468" s="20">
        <v>8080000</v>
      </c>
      <c r="E6468" s="20">
        <v>133</v>
      </c>
    </row>
    <row r="6469" spans="1:5" x14ac:dyDescent="0.25">
      <c r="A6469" s="20">
        <v>8081250</v>
      </c>
      <c r="B6469" s="20">
        <v>151</v>
      </c>
      <c r="D6469" s="20">
        <v>8081250</v>
      </c>
      <c r="E6469" s="20">
        <v>144</v>
      </c>
    </row>
    <row r="6470" spans="1:5" x14ac:dyDescent="0.25">
      <c r="A6470" s="20">
        <v>8082500</v>
      </c>
      <c r="B6470" s="20">
        <v>179</v>
      </c>
      <c r="D6470" s="20">
        <v>8082500</v>
      </c>
      <c r="E6470" s="20">
        <v>118</v>
      </c>
    </row>
    <row r="6471" spans="1:5" x14ac:dyDescent="0.25">
      <c r="A6471" s="20">
        <v>8083750</v>
      </c>
      <c r="B6471" s="20">
        <v>177</v>
      </c>
      <c r="D6471" s="20">
        <v>8083750</v>
      </c>
      <c r="E6471" s="20">
        <v>152</v>
      </c>
    </row>
    <row r="6472" spans="1:5" x14ac:dyDescent="0.25">
      <c r="A6472" s="20">
        <v>8085000</v>
      </c>
      <c r="B6472" s="20">
        <v>174</v>
      </c>
      <c r="D6472" s="20">
        <v>8085000</v>
      </c>
      <c r="E6472" s="20">
        <v>133</v>
      </c>
    </row>
    <row r="6473" spans="1:5" x14ac:dyDescent="0.25">
      <c r="A6473" s="20">
        <v>8086250</v>
      </c>
      <c r="B6473" s="20">
        <v>152</v>
      </c>
      <c r="D6473" s="20">
        <v>8086250</v>
      </c>
      <c r="E6473" s="20">
        <v>128</v>
      </c>
    </row>
    <row r="6474" spans="1:5" x14ac:dyDescent="0.25">
      <c r="A6474" s="20">
        <v>8087500</v>
      </c>
      <c r="B6474" s="20">
        <v>168</v>
      </c>
      <c r="D6474" s="20">
        <v>8087500</v>
      </c>
      <c r="E6474" s="20">
        <v>159</v>
      </c>
    </row>
    <row r="6475" spans="1:5" x14ac:dyDescent="0.25">
      <c r="A6475" s="20">
        <v>8088750</v>
      </c>
      <c r="B6475" s="20">
        <v>153</v>
      </c>
      <c r="D6475" s="20">
        <v>8088750</v>
      </c>
      <c r="E6475" s="20">
        <v>109</v>
      </c>
    </row>
    <row r="6476" spans="1:5" x14ac:dyDescent="0.25">
      <c r="A6476" s="20">
        <v>8090000</v>
      </c>
      <c r="B6476" s="20">
        <v>153</v>
      </c>
      <c r="D6476" s="20">
        <v>8090000</v>
      </c>
      <c r="E6476" s="20">
        <v>135</v>
      </c>
    </row>
    <row r="6477" spans="1:5" x14ac:dyDescent="0.25">
      <c r="A6477" s="20">
        <v>8091250</v>
      </c>
      <c r="B6477" s="20">
        <v>147</v>
      </c>
      <c r="D6477" s="20">
        <v>8091250</v>
      </c>
      <c r="E6477" s="20">
        <v>127</v>
      </c>
    </row>
    <row r="6478" spans="1:5" x14ac:dyDescent="0.25">
      <c r="A6478" s="20">
        <v>8092500</v>
      </c>
      <c r="B6478" s="20">
        <v>149</v>
      </c>
      <c r="D6478" s="20">
        <v>8092500</v>
      </c>
      <c r="E6478" s="20">
        <v>144</v>
      </c>
    </row>
    <row r="6479" spans="1:5" x14ac:dyDescent="0.25">
      <c r="A6479" s="20">
        <v>8093750</v>
      </c>
      <c r="B6479" s="20">
        <v>182</v>
      </c>
      <c r="D6479" s="20">
        <v>8093750</v>
      </c>
      <c r="E6479" s="20">
        <v>142</v>
      </c>
    </row>
    <row r="6480" spans="1:5" x14ac:dyDescent="0.25">
      <c r="A6480" s="20">
        <v>8095000</v>
      </c>
      <c r="B6480" s="20">
        <v>177</v>
      </c>
      <c r="D6480" s="20">
        <v>8095000</v>
      </c>
      <c r="E6480" s="20">
        <v>134</v>
      </c>
    </row>
    <row r="6481" spans="1:5" x14ac:dyDescent="0.25">
      <c r="A6481" s="20">
        <v>8096250</v>
      </c>
      <c r="B6481" s="20">
        <v>157</v>
      </c>
      <c r="D6481" s="20">
        <v>8096250</v>
      </c>
      <c r="E6481" s="20">
        <v>144</v>
      </c>
    </row>
    <row r="6482" spans="1:5" x14ac:dyDescent="0.25">
      <c r="A6482" s="20">
        <v>8097500</v>
      </c>
      <c r="B6482" s="20">
        <v>162</v>
      </c>
      <c r="D6482" s="20">
        <v>8097500</v>
      </c>
      <c r="E6482" s="20">
        <v>122</v>
      </c>
    </row>
    <row r="6483" spans="1:5" x14ac:dyDescent="0.25">
      <c r="A6483" s="20">
        <v>8098750</v>
      </c>
      <c r="B6483" s="20">
        <v>147</v>
      </c>
      <c r="D6483" s="20">
        <v>8098750</v>
      </c>
      <c r="E6483" s="20">
        <v>138</v>
      </c>
    </row>
    <row r="6484" spans="1:5" x14ac:dyDescent="0.25">
      <c r="A6484" s="20">
        <v>8100000</v>
      </c>
      <c r="B6484" s="20">
        <v>165</v>
      </c>
      <c r="D6484" s="20">
        <v>8100000</v>
      </c>
      <c r="E6484" s="20">
        <v>115</v>
      </c>
    </row>
    <row r="6485" spans="1:5" x14ac:dyDescent="0.25">
      <c r="A6485" s="20">
        <v>8101250</v>
      </c>
      <c r="B6485" s="20">
        <v>146</v>
      </c>
      <c r="D6485" s="20">
        <v>8101250</v>
      </c>
      <c r="E6485" s="20">
        <v>148</v>
      </c>
    </row>
    <row r="6486" spans="1:5" x14ac:dyDescent="0.25">
      <c r="A6486" s="20">
        <v>8102500</v>
      </c>
      <c r="B6486" s="20">
        <v>162</v>
      </c>
      <c r="D6486" s="20">
        <v>8102500</v>
      </c>
      <c r="E6486" s="20">
        <v>137</v>
      </c>
    </row>
    <row r="6487" spans="1:5" x14ac:dyDescent="0.25">
      <c r="A6487" s="20">
        <v>8103750</v>
      </c>
      <c r="B6487" s="20">
        <v>180</v>
      </c>
      <c r="D6487" s="20">
        <v>8103750</v>
      </c>
      <c r="E6487" s="20">
        <v>127</v>
      </c>
    </row>
    <row r="6488" spans="1:5" x14ac:dyDescent="0.25">
      <c r="A6488" s="20">
        <v>8105000</v>
      </c>
      <c r="B6488" s="20">
        <v>161</v>
      </c>
      <c r="D6488" s="20">
        <v>8105000</v>
      </c>
      <c r="E6488" s="20">
        <v>131</v>
      </c>
    </row>
    <row r="6489" spans="1:5" x14ac:dyDescent="0.25">
      <c r="A6489" s="20">
        <v>8106250</v>
      </c>
      <c r="B6489" s="20">
        <v>153</v>
      </c>
      <c r="D6489" s="20">
        <v>8106250</v>
      </c>
      <c r="E6489" s="20">
        <v>122</v>
      </c>
    </row>
    <row r="6490" spans="1:5" x14ac:dyDescent="0.25">
      <c r="A6490" s="20">
        <v>8107500</v>
      </c>
      <c r="B6490" s="20">
        <v>129</v>
      </c>
      <c r="D6490" s="20">
        <v>8107500</v>
      </c>
      <c r="E6490" s="20">
        <v>133</v>
      </c>
    </row>
    <row r="6491" spans="1:5" x14ac:dyDescent="0.25">
      <c r="A6491" s="20">
        <v>8108750</v>
      </c>
      <c r="B6491" s="20">
        <v>169</v>
      </c>
      <c r="D6491" s="20">
        <v>8108750</v>
      </c>
      <c r="E6491" s="20">
        <v>136</v>
      </c>
    </row>
    <row r="6492" spans="1:5" x14ac:dyDescent="0.25">
      <c r="A6492" s="20">
        <v>8110000</v>
      </c>
      <c r="B6492" s="20">
        <v>170</v>
      </c>
      <c r="D6492" s="20">
        <v>8110000</v>
      </c>
      <c r="E6492" s="20">
        <v>138</v>
      </c>
    </row>
    <row r="6493" spans="1:5" x14ac:dyDescent="0.25">
      <c r="A6493" s="20">
        <v>8111250</v>
      </c>
      <c r="B6493" s="20">
        <v>186</v>
      </c>
      <c r="D6493" s="20">
        <v>8111250</v>
      </c>
      <c r="E6493" s="20">
        <v>138</v>
      </c>
    </row>
    <row r="6494" spans="1:5" x14ac:dyDescent="0.25">
      <c r="A6494" s="20">
        <v>8112500</v>
      </c>
      <c r="B6494" s="20">
        <v>157</v>
      </c>
      <c r="D6494" s="20">
        <v>8112500</v>
      </c>
      <c r="E6494" s="20">
        <v>150</v>
      </c>
    </row>
    <row r="6495" spans="1:5" x14ac:dyDescent="0.25">
      <c r="A6495" s="20">
        <v>8113750</v>
      </c>
      <c r="B6495" s="20">
        <v>155</v>
      </c>
      <c r="D6495" s="20">
        <v>8113750</v>
      </c>
      <c r="E6495" s="20">
        <v>130</v>
      </c>
    </row>
    <row r="6496" spans="1:5" x14ac:dyDescent="0.25">
      <c r="A6496" s="20">
        <v>8115000</v>
      </c>
      <c r="B6496" s="20">
        <v>154</v>
      </c>
      <c r="D6496" s="20">
        <v>8115000</v>
      </c>
      <c r="E6496" s="20">
        <v>128</v>
      </c>
    </row>
    <row r="6497" spans="1:5" x14ac:dyDescent="0.25">
      <c r="A6497" s="20">
        <v>8116250</v>
      </c>
      <c r="B6497" s="20">
        <v>151</v>
      </c>
      <c r="D6497" s="20">
        <v>8116250</v>
      </c>
      <c r="E6497" s="20">
        <v>122</v>
      </c>
    </row>
    <row r="6498" spans="1:5" x14ac:dyDescent="0.25">
      <c r="A6498" s="20">
        <v>8117500</v>
      </c>
      <c r="B6498" s="20">
        <v>166</v>
      </c>
      <c r="D6498" s="20">
        <v>8117500</v>
      </c>
      <c r="E6498" s="20">
        <v>124</v>
      </c>
    </row>
    <row r="6499" spans="1:5" x14ac:dyDescent="0.25">
      <c r="A6499" s="20">
        <v>8118750</v>
      </c>
      <c r="B6499" s="20">
        <v>181</v>
      </c>
      <c r="D6499" s="20">
        <v>8118750</v>
      </c>
      <c r="E6499" s="20">
        <v>141</v>
      </c>
    </row>
    <row r="6500" spans="1:5" x14ac:dyDescent="0.25">
      <c r="A6500" s="20">
        <v>8120000</v>
      </c>
      <c r="B6500" s="20">
        <v>151</v>
      </c>
      <c r="D6500" s="20">
        <v>8120000</v>
      </c>
      <c r="E6500" s="20">
        <v>108</v>
      </c>
    </row>
    <row r="6501" spans="1:5" x14ac:dyDescent="0.25">
      <c r="A6501" s="20">
        <v>8121250</v>
      </c>
      <c r="B6501" s="20">
        <v>178</v>
      </c>
      <c r="D6501" s="20">
        <v>8121250</v>
      </c>
      <c r="E6501" s="20">
        <v>125</v>
      </c>
    </row>
    <row r="6502" spans="1:5" x14ac:dyDescent="0.25">
      <c r="A6502" s="20">
        <v>8122500</v>
      </c>
      <c r="B6502" s="20">
        <v>157</v>
      </c>
      <c r="D6502" s="20">
        <v>8122500</v>
      </c>
      <c r="E6502" s="20">
        <v>143</v>
      </c>
    </row>
    <row r="6503" spans="1:5" x14ac:dyDescent="0.25">
      <c r="A6503" s="20">
        <v>8123750</v>
      </c>
      <c r="B6503" s="20">
        <v>176</v>
      </c>
      <c r="D6503" s="20">
        <v>8123750</v>
      </c>
      <c r="E6503" s="20">
        <v>150</v>
      </c>
    </row>
    <row r="6504" spans="1:5" x14ac:dyDescent="0.25">
      <c r="A6504" s="20">
        <v>8125000</v>
      </c>
      <c r="B6504" s="20">
        <v>145</v>
      </c>
      <c r="D6504" s="20">
        <v>8125000</v>
      </c>
      <c r="E6504" s="20">
        <v>133</v>
      </c>
    </row>
    <row r="6505" spans="1:5" x14ac:dyDescent="0.25">
      <c r="A6505" s="20">
        <v>8126250</v>
      </c>
      <c r="B6505" s="20">
        <v>170</v>
      </c>
      <c r="D6505" s="20">
        <v>8126250</v>
      </c>
      <c r="E6505" s="20">
        <v>136</v>
      </c>
    </row>
    <row r="6506" spans="1:5" x14ac:dyDescent="0.25">
      <c r="A6506" s="20">
        <v>8127500</v>
      </c>
      <c r="B6506" s="20">
        <v>154</v>
      </c>
      <c r="D6506" s="20">
        <v>8127500</v>
      </c>
      <c r="E6506" s="20">
        <v>130</v>
      </c>
    </row>
    <row r="6507" spans="1:5" x14ac:dyDescent="0.25">
      <c r="A6507" s="20">
        <v>8128750</v>
      </c>
      <c r="B6507" s="20">
        <v>157</v>
      </c>
      <c r="D6507" s="20">
        <v>8128750</v>
      </c>
      <c r="E6507" s="20">
        <v>131</v>
      </c>
    </row>
    <row r="6508" spans="1:5" x14ac:dyDescent="0.25">
      <c r="A6508" s="20">
        <v>8130000</v>
      </c>
      <c r="B6508" s="20">
        <v>179</v>
      </c>
      <c r="D6508" s="20">
        <v>8130000</v>
      </c>
      <c r="E6508" s="20">
        <v>112</v>
      </c>
    </row>
    <row r="6509" spans="1:5" x14ac:dyDescent="0.25">
      <c r="A6509" s="20">
        <v>8131250</v>
      </c>
      <c r="B6509" s="20">
        <v>166</v>
      </c>
      <c r="D6509" s="20">
        <v>8131250</v>
      </c>
      <c r="E6509" s="20">
        <v>125</v>
      </c>
    </row>
    <row r="6510" spans="1:5" x14ac:dyDescent="0.25">
      <c r="A6510" s="20">
        <v>8132500</v>
      </c>
      <c r="B6510" s="20">
        <v>146</v>
      </c>
      <c r="D6510" s="20">
        <v>8132500</v>
      </c>
      <c r="E6510" s="20">
        <v>136</v>
      </c>
    </row>
    <row r="6511" spans="1:5" x14ac:dyDescent="0.25">
      <c r="A6511" s="20">
        <v>8133750</v>
      </c>
      <c r="B6511" s="20">
        <v>172</v>
      </c>
      <c r="D6511" s="20">
        <v>8133750</v>
      </c>
      <c r="E6511" s="20">
        <v>129</v>
      </c>
    </row>
    <row r="6512" spans="1:5" x14ac:dyDescent="0.25">
      <c r="A6512" s="20">
        <v>8135000</v>
      </c>
      <c r="B6512" s="20">
        <v>146</v>
      </c>
      <c r="D6512" s="20">
        <v>8135000</v>
      </c>
      <c r="E6512" s="20">
        <v>122</v>
      </c>
    </row>
    <row r="6513" spans="1:5" x14ac:dyDescent="0.25">
      <c r="A6513" s="20">
        <v>8136250</v>
      </c>
      <c r="B6513" s="20">
        <v>174</v>
      </c>
      <c r="D6513" s="20">
        <v>8136250</v>
      </c>
      <c r="E6513" s="20">
        <v>129</v>
      </c>
    </row>
    <row r="6514" spans="1:5" x14ac:dyDescent="0.25">
      <c r="A6514" s="20">
        <v>8137500</v>
      </c>
      <c r="B6514" s="20">
        <v>158</v>
      </c>
      <c r="D6514" s="20">
        <v>8137500</v>
      </c>
      <c r="E6514" s="20">
        <v>122</v>
      </c>
    </row>
    <row r="6515" spans="1:5" x14ac:dyDescent="0.25">
      <c r="A6515" s="20">
        <v>8138750</v>
      </c>
      <c r="B6515" s="20">
        <v>168</v>
      </c>
      <c r="D6515" s="20">
        <v>8138750</v>
      </c>
      <c r="E6515" s="20">
        <v>112</v>
      </c>
    </row>
    <row r="6516" spans="1:5" x14ac:dyDescent="0.25">
      <c r="A6516" s="20">
        <v>8140000</v>
      </c>
      <c r="B6516" s="20">
        <v>172</v>
      </c>
      <c r="D6516" s="20">
        <v>8140000</v>
      </c>
      <c r="E6516" s="20">
        <v>143</v>
      </c>
    </row>
    <row r="6517" spans="1:5" x14ac:dyDescent="0.25">
      <c r="A6517" s="20">
        <v>8141250</v>
      </c>
      <c r="B6517" s="20">
        <v>153</v>
      </c>
      <c r="D6517" s="20">
        <v>8141250</v>
      </c>
      <c r="E6517" s="20">
        <v>106</v>
      </c>
    </row>
    <row r="6518" spans="1:5" x14ac:dyDescent="0.25">
      <c r="A6518" s="20">
        <v>8142500</v>
      </c>
      <c r="B6518" s="20">
        <v>147</v>
      </c>
      <c r="D6518" s="20">
        <v>8142500</v>
      </c>
      <c r="E6518" s="20">
        <v>129</v>
      </c>
    </row>
    <row r="6519" spans="1:5" x14ac:dyDescent="0.25">
      <c r="A6519" s="20">
        <v>8143750</v>
      </c>
      <c r="B6519" s="20">
        <v>165</v>
      </c>
      <c r="D6519" s="20">
        <v>8143750</v>
      </c>
      <c r="E6519" s="20">
        <v>131</v>
      </c>
    </row>
    <row r="6520" spans="1:5" x14ac:dyDescent="0.25">
      <c r="A6520" s="20">
        <v>8145000</v>
      </c>
      <c r="B6520" s="20">
        <v>165</v>
      </c>
      <c r="D6520" s="20">
        <v>8145000</v>
      </c>
      <c r="E6520" s="20">
        <v>131</v>
      </c>
    </row>
    <row r="6521" spans="1:5" x14ac:dyDescent="0.25">
      <c r="A6521" s="20">
        <v>8146250</v>
      </c>
      <c r="B6521" s="20">
        <v>163</v>
      </c>
      <c r="D6521" s="20">
        <v>8146250</v>
      </c>
      <c r="E6521" s="20">
        <v>128</v>
      </c>
    </row>
    <row r="6522" spans="1:5" x14ac:dyDescent="0.25">
      <c r="A6522" s="20">
        <v>8147500</v>
      </c>
      <c r="B6522" s="20">
        <v>151</v>
      </c>
      <c r="D6522" s="20">
        <v>8147500</v>
      </c>
      <c r="E6522" s="20">
        <v>117</v>
      </c>
    </row>
    <row r="6523" spans="1:5" x14ac:dyDescent="0.25">
      <c r="A6523" s="20">
        <v>8148750</v>
      </c>
      <c r="B6523" s="20">
        <v>187</v>
      </c>
      <c r="D6523" s="20">
        <v>8148750</v>
      </c>
      <c r="E6523" s="20">
        <v>143</v>
      </c>
    </row>
    <row r="6524" spans="1:5" x14ac:dyDescent="0.25">
      <c r="A6524" s="20">
        <v>8150000</v>
      </c>
      <c r="B6524" s="20">
        <v>159</v>
      </c>
      <c r="D6524" s="20">
        <v>8150000</v>
      </c>
      <c r="E6524" s="20">
        <v>131</v>
      </c>
    </row>
    <row r="6525" spans="1:5" x14ac:dyDescent="0.25">
      <c r="A6525" s="20">
        <v>8151250</v>
      </c>
      <c r="B6525" s="20">
        <v>167</v>
      </c>
      <c r="D6525" s="20">
        <v>8151250</v>
      </c>
      <c r="E6525" s="20">
        <v>156</v>
      </c>
    </row>
    <row r="6526" spans="1:5" x14ac:dyDescent="0.25">
      <c r="A6526" s="20">
        <v>8152500</v>
      </c>
      <c r="B6526" s="20">
        <v>142</v>
      </c>
      <c r="D6526" s="20">
        <v>8152500</v>
      </c>
      <c r="E6526" s="20">
        <v>118</v>
      </c>
    </row>
    <row r="6527" spans="1:5" x14ac:dyDescent="0.25">
      <c r="A6527" s="20">
        <v>8153750</v>
      </c>
      <c r="B6527" s="20">
        <v>191</v>
      </c>
      <c r="D6527" s="20">
        <v>8153750</v>
      </c>
      <c r="E6527" s="20">
        <v>135</v>
      </c>
    </row>
    <row r="6528" spans="1:5" x14ac:dyDescent="0.25">
      <c r="A6528" s="20">
        <v>8155000</v>
      </c>
      <c r="B6528" s="20">
        <v>171</v>
      </c>
      <c r="D6528" s="20">
        <v>8155000</v>
      </c>
      <c r="E6528" s="20">
        <v>111</v>
      </c>
    </row>
    <row r="6529" spans="1:5" x14ac:dyDescent="0.25">
      <c r="A6529" s="20">
        <v>8156250</v>
      </c>
      <c r="B6529" s="20">
        <v>156</v>
      </c>
      <c r="D6529" s="20">
        <v>8156250</v>
      </c>
      <c r="E6529" s="20">
        <v>136</v>
      </c>
    </row>
    <row r="6530" spans="1:5" x14ac:dyDescent="0.25">
      <c r="A6530" s="20">
        <v>8157500</v>
      </c>
      <c r="B6530" s="20">
        <v>163</v>
      </c>
      <c r="D6530" s="20">
        <v>8157500</v>
      </c>
      <c r="E6530" s="20">
        <v>123</v>
      </c>
    </row>
    <row r="6531" spans="1:5" x14ac:dyDescent="0.25">
      <c r="A6531" s="20">
        <v>8158750</v>
      </c>
      <c r="B6531" s="20">
        <v>170</v>
      </c>
      <c r="D6531" s="20">
        <v>8158750</v>
      </c>
      <c r="E6531" s="20">
        <v>116</v>
      </c>
    </row>
    <row r="6532" spans="1:5" x14ac:dyDescent="0.25">
      <c r="A6532" s="20">
        <v>8160000</v>
      </c>
      <c r="B6532" s="20">
        <v>169</v>
      </c>
      <c r="D6532" s="20">
        <v>8160000</v>
      </c>
      <c r="E6532" s="20">
        <v>131</v>
      </c>
    </row>
    <row r="6533" spans="1:5" x14ac:dyDescent="0.25">
      <c r="A6533" s="20">
        <v>8161250</v>
      </c>
      <c r="B6533" s="20">
        <v>148</v>
      </c>
      <c r="D6533" s="20">
        <v>8161250</v>
      </c>
      <c r="E6533" s="20">
        <v>120</v>
      </c>
    </row>
    <row r="6534" spans="1:5" x14ac:dyDescent="0.25">
      <c r="A6534" s="20">
        <v>8162500</v>
      </c>
      <c r="B6534" s="20">
        <v>143</v>
      </c>
      <c r="D6534" s="20">
        <v>8162500</v>
      </c>
      <c r="E6534" s="20">
        <v>124</v>
      </c>
    </row>
    <row r="6535" spans="1:5" x14ac:dyDescent="0.25">
      <c r="A6535" s="20">
        <v>8163750</v>
      </c>
      <c r="B6535" s="20">
        <v>156</v>
      </c>
      <c r="D6535" s="20">
        <v>8163750</v>
      </c>
      <c r="E6535" s="20">
        <v>125</v>
      </c>
    </row>
    <row r="6536" spans="1:5" x14ac:dyDescent="0.25">
      <c r="A6536" s="20">
        <v>8165000</v>
      </c>
      <c r="B6536" s="20">
        <v>169</v>
      </c>
      <c r="D6536" s="20">
        <v>8165000</v>
      </c>
      <c r="E6536" s="20">
        <v>128</v>
      </c>
    </row>
    <row r="6537" spans="1:5" x14ac:dyDescent="0.25">
      <c r="A6537" s="20">
        <v>8166250</v>
      </c>
      <c r="B6537" s="20">
        <v>142</v>
      </c>
      <c r="D6537" s="20">
        <v>8166250</v>
      </c>
      <c r="E6537" s="20">
        <v>144</v>
      </c>
    </row>
    <row r="6538" spans="1:5" x14ac:dyDescent="0.25">
      <c r="A6538" s="20">
        <v>8167500</v>
      </c>
      <c r="B6538" s="20">
        <v>181</v>
      </c>
      <c r="D6538" s="20">
        <v>8167500</v>
      </c>
      <c r="E6538" s="20">
        <v>140</v>
      </c>
    </row>
    <row r="6539" spans="1:5" x14ac:dyDescent="0.25">
      <c r="A6539" s="20">
        <v>8168750</v>
      </c>
      <c r="B6539" s="20">
        <v>160</v>
      </c>
      <c r="D6539" s="20">
        <v>8168750</v>
      </c>
      <c r="E6539" s="20">
        <v>154</v>
      </c>
    </row>
    <row r="6540" spans="1:5" x14ac:dyDescent="0.25">
      <c r="A6540" s="20">
        <v>8170000</v>
      </c>
      <c r="B6540" s="20">
        <v>163</v>
      </c>
      <c r="D6540" s="20">
        <v>8170000</v>
      </c>
      <c r="E6540" s="20">
        <v>118</v>
      </c>
    </row>
    <row r="6541" spans="1:5" x14ac:dyDescent="0.25">
      <c r="A6541" s="20">
        <v>8171250</v>
      </c>
      <c r="B6541" s="20">
        <v>165</v>
      </c>
      <c r="D6541" s="20">
        <v>8171250</v>
      </c>
      <c r="E6541" s="20">
        <v>143</v>
      </c>
    </row>
    <row r="6542" spans="1:5" x14ac:dyDescent="0.25">
      <c r="A6542" s="20">
        <v>8172500</v>
      </c>
      <c r="B6542" s="20">
        <v>155</v>
      </c>
      <c r="D6542" s="20">
        <v>8172500</v>
      </c>
      <c r="E6542" s="20">
        <v>126</v>
      </c>
    </row>
    <row r="6543" spans="1:5" x14ac:dyDescent="0.25">
      <c r="A6543" s="20">
        <v>8173750</v>
      </c>
      <c r="B6543" s="20">
        <v>160</v>
      </c>
      <c r="D6543" s="20">
        <v>8173750</v>
      </c>
      <c r="E6543" s="20">
        <v>145</v>
      </c>
    </row>
    <row r="6544" spans="1:5" x14ac:dyDescent="0.25">
      <c r="A6544" s="20">
        <v>8175000</v>
      </c>
      <c r="B6544" s="20">
        <v>155</v>
      </c>
      <c r="D6544" s="20">
        <v>8175000</v>
      </c>
      <c r="E6544" s="20">
        <v>140</v>
      </c>
    </row>
    <row r="6545" spans="1:5" x14ac:dyDescent="0.25">
      <c r="A6545" s="20">
        <v>8176250</v>
      </c>
      <c r="B6545" s="20">
        <v>141</v>
      </c>
      <c r="D6545" s="20">
        <v>8176250</v>
      </c>
      <c r="E6545" s="20">
        <v>125</v>
      </c>
    </row>
    <row r="6546" spans="1:5" x14ac:dyDescent="0.25">
      <c r="A6546" s="20">
        <v>8177500</v>
      </c>
      <c r="B6546" s="20">
        <v>135</v>
      </c>
      <c r="D6546" s="20">
        <v>8177500</v>
      </c>
      <c r="E6546" s="20">
        <v>132</v>
      </c>
    </row>
    <row r="6547" spans="1:5" x14ac:dyDescent="0.25">
      <c r="A6547" s="20">
        <v>8178750</v>
      </c>
      <c r="B6547" s="20">
        <v>172</v>
      </c>
      <c r="D6547" s="20">
        <v>8178750</v>
      </c>
      <c r="E6547" s="20">
        <v>127</v>
      </c>
    </row>
    <row r="6548" spans="1:5" x14ac:dyDescent="0.25">
      <c r="A6548" s="20">
        <v>8180000</v>
      </c>
      <c r="B6548" s="20">
        <v>150</v>
      </c>
      <c r="D6548" s="20">
        <v>8180000</v>
      </c>
      <c r="E6548" s="20">
        <v>147</v>
      </c>
    </row>
    <row r="6549" spans="1:5" x14ac:dyDescent="0.25">
      <c r="A6549" s="20">
        <v>8181250</v>
      </c>
      <c r="B6549" s="20">
        <v>179</v>
      </c>
      <c r="D6549" s="20">
        <v>8181250</v>
      </c>
      <c r="E6549" s="20">
        <v>124</v>
      </c>
    </row>
    <row r="6550" spans="1:5" x14ac:dyDescent="0.25">
      <c r="A6550" s="20">
        <v>8182500</v>
      </c>
      <c r="B6550" s="20">
        <v>159</v>
      </c>
      <c r="D6550" s="20">
        <v>8182500</v>
      </c>
      <c r="E6550" s="20">
        <v>134</v>
      </c>
    </row>
    <row r="6551" spans="1:5" x14ac:dyDescent="0.25">
      <c r="A6551" s="20">
        <v>8183750</v>
      </c>
      <c r="B6551" s="20">
        <v>172</v>
      </c>
      <c r="D6551" s="20">
        <v>8183750</v>
      </c>
      <c r="E6551" s="20">
        <v>128</v>
      </c>
    </row>
    <row r="6552" spans="1:5" x14ac:dyDescent="0.25">
      <c r="A6552" s="20">
        <v>8185000</v>
      </c>
      <c r="B6552" s="20">
        <v>175</v>
      </c>
      <c r="D6552" s="20">
        <v>8185000</v>
      </c>
      <c r="E6552" s="20">
        <v>133</v>
      </c>
    </row>
    <row r="6553" spans="1:5" x14ac:dyDescent="0.25">
      <c r="A6553" s="20">
        <v>8186250</v>
      </c>
      <c r="B6553" s="20">
        <v>180</v>
      </c>
      <c r="D6553" s="20">
        <v>8186250</v>
      </c>
      <c r="E6553" s="20">
        <v>140</v>
      </c>
    </row>
    <row r="6554" spans="1:5" x14ac:dyDescent="0.25">
      <c r="A6554" s="20">
        <v>8187500</v>
      </c>
      <c r="B6554" s="20">
        <v>159</v>
      </c>
      <c r="D6554" s="20">
        <v>8187500</v>
      </c>
      <c r="E6554" s="20">
        <v>144</v>
      </c>
    </row>
    <row r="6555" spans="1:5" x14ac:dyDescent="0.25">
      <c r="A6555" s="20">
        <v>8188750</v>
      </c>
      <c r="B6555" s="20">
        <v>144</v>
      </c>
      <c r="D6555" s="20">
        <v>8188750</v>
      </c>
      <c r="E6555" s="20">
        <v>133</v>
      </c>
    </row>
    <row r="6556" spans="1:5" x14ac:dyDescent="0.25">
      <c r="A6556" s="20">
        <v>8190000</v>
      </c>
      <c r="B6556" s="20">
        <v>169</v>
      </c>
      <c r="D6556" s="20">
        <v>8190000</v>
      </c>
      <c r="E6556" s="20">
        <v>117</v>
      </c>
    </row>
    <row r="6557" spans="1:5" x14ac:dyDescent="0.25">
      <c r="A6557" s="20">
        <v>8191250</v>
      </c>
      <c r="B6557" s="20">
        <v>146</v>
      </c>
      <c r="D6557" s="20">
        <v>8191250</v>
      </c>
      <c r="E6557" s="20">
        <v>155</v>
      </c>
    </row>
    <row r="6558" spans="1:5" x14ac:dyDescent="0.25">
      <c r="A6558" s="20">
        <v>8192500</v>
      </c>
      <c r="B6558" s="20">
        <v>160</v>
      </c>
      <c r="D6558" s="20">
        <v>8192500</v>
      </c>
      <c r="E6558" s="20">
        <v>122</v>
      </c>
    </row>
    <row r="6559" spans="1:5" x14ac:dyDescent="0.25">
      <c r="A6559" s="20">
        <v>8193750</v>
      </c>
      <c r="B6559" s="20">
        <v>145</v>
      </c>
      <c r="D6559" s="20">
        <v>8193750</v>
      </c>
      <c r="E6559" s="20">
        <v>135</v>
      </c>
    </row>
    <row r="6560" spans="1:5" x14ac:dyDescent="0.25">
      <c r="A6560" s="20">
        <v>8195000</v>
      </c>
      <c r="B6560" s="20">
        <v>173</v>
      </c>
      <c r="D6560" s="20">
        <v>8195000</v>
      </c>
      <c r="E6560" s="20">
        <v>133</v>
      </c>
    </row>
    <row r="6561" spans="1:5" x14ac:dyDescent="0.25">
      <c r="A6561" s="20">
        <v>8196250</v>
      </c>
      <c r="B6561" s="20">
        <v>161</v>
      </c>
      <c r="D6561" s="20">
        <v>8196250</v>
      </c>
      <c r="E6561" s="20">
        <v>164</v>
      </c>
    </row>
    <row r="6562" spans="1:5" x14ac:dyDescent="0.25">
      <c r="A6562" s="20">
        <v>8197500</v>
      </c>
      <c r="B6562" s="20">
        <v>183</v>
      </c>
      <c r="D6562" s="20">
        <v>8197500</v>
      </c>
      <c r="E6562" s="20">
        <v>117</v>
      </c>
    </row>
    <row r="6563" spans="1:5" x14ac:dyDescent="0.25">
      <c r="A6563" s="20">
        <v>8198750</v>
      </c>
      <c r="B6563" s="20">
        <v>151</v>
      </c>
      <c r="D6563" s="20">
        <v>8198750</v>
      </c>
      <c r="E6563" s="20">
        <v>127</v>
      </c>
    </row>
    <row r="6564" spans="1:5" x14ac:dyDescent="0.25">
      <c r="A6564" s="20">
        <v>8200000</v>
      </c>
      <c r="B6564" s="20">
        <v>163</v>
      </c>
      <c r="D6564" s="20">
        <v>8200000</v>
      </c>
      <c r="E6564" s="20">
        <v>131</v>
      </c>
    </row>
    <row r="6565" spans="1:5" x14ac:dyDescent="0.25">
      <c r="A6565" s="20">
        <v>8201250</v>
      </c>
      <c r="B6565" s="20">
        <v>161</v>
      </c>
      <c r="D6565" s="20">
        <v>8201250</v>
      </c>
      <c r="E6565" s="20">
        <v>142</v>
      </c>
    </row>
    <row r="6566" spans="1:5" x14ac:dyDescent="0.25">
      <c r="A6566" s="20">
        <v>8202500</v>
      </c>
      <c r="B6566" s="20">
        <v>164</v>
      </c>
      <c r="D6566" s="20">
        <v>8202500</v>
      </c>
      <c r="E6566" s="20">
        <v>143</v>
      </c>
    </row>
    <row r="6567" spans="1:5" x14ac:dyDescent="0.25">
      <c r="A6567" s="20">
        <v>8203750</v>
      </c>
      <c r="B6567" s="20">
        <v>155</v>
      </c>
      <c r="D6567" s="20">
        <v>8203750</v>
      </c>
      <c r="E6567" s="20">
        <v>134</v>
      </c>
    </row>
    <row r="6568" spans="1:5" x14ac:dyDescent="0.25">
      <c r="A6568" s="20">
        <v>8205000</v>
      </c>
      <c r="B6568" s="20">
        <v>152</v>
      </c>
      <c r="D6568" s="20">
        <v>8205000</v>
      </c>
      <c r="E6568" s="20">
        <v>128</v>
      </c>
    </row>
    <row r="6569" spans="1:5" x14ac:dyDescent="0.25">
      <c r="A6569" s="20">
        <v>8206250</v>
      </c>
      <c r="B6569" s="20">
        <v>162</v>
      </c>
      <c r="D6569" s="20">
        <v>8206250</v>
      </c>
      <c r="E6569" s="20">
        <v>135</v>
      </c>
    </row>
    <row r="6570" spans="1:5" x14ac:dyDescent="0.25">
      <c r="A6570" s="20">
        <v>8207500</v>
      </c>
      <c r="B6570" s="20">
        <v>166</v>
      </c>
      <c r="D6570" s="20">
        <v>8207500</v>
      </c>
      <c r="E6570" s="20">
        <v>136</v>
      </c>
    </row>
    <row r="6571" spans="1:5" x14ac:dyDescent="0.25">
      <c r="A6571" s="20">
        <v>8208750</v>
      </c>
      <c r="B6571" s="20">
        <v>156</v>
      </c>
      <c r="D6571" s="20">
        <v>8208750</v>
      </c>
      <c r="E6571" s="20">
        <v>130</v>
      </c>
    </row>
    <row r="6572" spans="1:5" x14ac:dyDescent="0.25">
      <c r="A6572" s="20">
        <v>8210000</v>
      </c>
      <c r="B6572" s="20">
        <v>178</v>
      </c>
      <c r="D6572" s="20">
        <v>8210000</v>
      </c>
      <c r="E6572" s="20">
        <v>127</v>
      </c>
    </row>
    <row r="6573" spans="1:5" x14ac:dyDescent="0.25">
      <c r="A6573" s="20">
        <v>8211250</v>
      </c>
      <c r="B6573" s="20">
        <v>162</v>
      </c>
      <c r="D6573" s="20">
        <v>8211250</v>
      </c>
      <c r="E6573" s="20">
        <v>135</v>
      </c>
    </row>
    <row r="6574" spans="1:5" x14ac:dyDescent="0.25">
      <c r="A6574" s="20">
        <v>8212500</v>
      </c>
      <c r="B6574" s="20">
        <v>200</v>
      </c>
      <c r="D6574" s="20">
        <v>8212500</v>
      </c>
      <c r="E6574" s="20">
        <v>141</v>
      </c>
    </row>
    <row r="6575" spans="1:5" x14ac:dyDescent="0.25">
      <c r="A6575" s="20">
        <v>8213750</v>
      </c>
      <c r="B6575" s="20">
        <v>150</v>
      </c>
      <c r="D6575" s="20">
        <v>8213750</v>
      </c>
      <c r="E6575" s="20">
        <v>136</v>
      </c>
    </row>
    <row r="6576" spans="1:5" x14ac:dyDescent="0.25">
      <c r="A6576" s="20">
        <v>8215000</v>
      </c>
      <c r="B6576" s="20">
        <v>174</v>
      </c>
      <c r="D6576" s="20">
        <v>8215000</v>
      </c>
      <c r="E6576" s="20">
        <v>145</v>
      </c>
    </row>
    <row r="6577" spans="1:5" x14ac:dyDescent="0.25">
      <c r="A6577" s="20">
        <v>8216250</v>
      </c>
      <c r="B6577" s="20">
        <v>165</v>
      </c>
      <c r="D6577" s="20">
        <v>8216250</v>
      </c>
      <c r="E6577" s="20">
        <v>142</v>
      </c>
    </row>
    <row r="6578" spans="1:5" x14ac:dyDescent="0.25">
      <c r="A6578" s="20">
        <v>8217500</v>
      </c>
      <c r="B6578" s="20">
        <v>148</v>
      </c>
      <c r="D6578" s="20">
        <v>8217500</v>
      </c>
      <c r="E6578" s="20">
        <v>121</v>
      </c>
    </row>
    <row r="6579" spans="1:5" x14ac:dyDescent="0.25">
      <c r="A6579" s="20">
        <v>8218750</v>
      </c>
      <c r="B6579" s="20">
        <v>165</v>
      </c>
      <c r="D6579" s="20">
        <v>8218750</v>
      </c>
      <c r="E6579" s="20">
        <v>147</v>
      </c>
    </row>
    <row r="6580" spans="1:5" x14ac:dyDescent="0.25">
      <c r="A6580" s="20">
        <v>8220000</v>
      </c>
      <c r="B6580" s="20">
        <v>165</v>
      </c>
      <c r="D6580" s="20">
        <v>8220000</v>
      </c>
      <c r="E6580" s="20">
        <v>124</v>
      </c>
    </row>
    <row r="6581" spans="1:5" x14ac:dyDescent="0.25">
      <c r="A6581" s="20">
        <v>8221250</v>
      </c>
      <c r="B6581" s="20">
        <v>174</v>
      </c>
      <c r="D6581" s="20">
        <v>8221250</v>
      </c>
      <c r="E6581" s="20">
        <v>135</v>
      </c>
    </row>
    <row r="6582" spans="1:5" x14ac:dyDescent="0.25">
      <c r="A6582" s="20">
        <v>8222500</v>
      </c>
      <c r="B6582" s="20">
        <v>138</v>
      </c>
      <c r="D6582" s="20">
        <v>8222500</v>
      </c>
      <c r="E6582" s="20">
        <v>134</v>
      </c>
    </row>
    <row r="6583" spans="1:5" x14ac:dyDescent="0.25">
      <c r="A6583" s="20">
        <v>8223750</v>
      </c>
      <c r="B6583" s="20">
        <v>168</v>
      </c>
      <c r="D6583" s="20">
        <v>8223750</v>
      </c>
      <c r="E6583" s="20">
        <v>124</v>
      </c>
    </row>
    <row r="6584" spans="1:5" x14ac:dyDescent="0.25">
      <c r="A6584" s="20">
        <v>8225000</v>
      </c>
      <c r="B6584" s="20">
        <v>169</v>
      </c>
      <c r="D6584" s="20">
        <v>8225000</v>
      </c>
      <c r="E6584" s="20">
        <v>118</v>
      </c>
    </row>
    <row r="6585" spans="1:5" x14ac:dyDescent="0.25">
      <c r="A6585" s="20">
        <v>8226250</v>
      </c>
      <c r="B6585" s="20">
        <v>164</v>
      </c>
      <c r="D6585" s="20">
        <v>8226250</v>
      </c>
      <c r="E6585" s="20">
        <v>137</v>
      </c>
    </row>
    <row r="6586" spans="1:5" x14ac:dyDescent="0.25">
      <c r="A6586" s="20">
        <v>8227500</v>
      </c>
      <c r="B6586" s="20">
        <v>137</v>
      </c>
      <c r="D6586" s="20">
        <v>8227500</v>
      </c>
      <c r="E6586" s="20">
        <v>123</v>
      </c>
    </row>
    <row r="6587" spans="1:5" x14ac:dyDescent="0.25">
      <c r="A6587" s="20">
        <v>8228750</v>
      </c>
      <c r="B6587" s="20">
        <v>162</v>
      </c>
      <c r="D6587" s="20">
        <v>8228750</v>
      </c>
      <c r="E6587" s="20">
        <v>141</v>
      </c>
    </row>
    <row r="6588" spans="1:5" x14ac:dyDescent="0.25">
      <c r="A6588" s="20">
        <v>8230000</v>
      </c>
      <c r="B6588" s="20">
        <v>201</v>
      </c>
      <c r="D6588" s="20">
        <v>8230000</v>
      </c>
      <c r="E6588" s="20">
        <v>133</v>
      </c>
    </row>
    <row r="6589" spans="1:5" x14ac:dyDescent="0.25">
      <c r="A6589" s="20">
        <v>8231250</v>
      </c>
      <c r="B6589" s="20">
        <v>165</v>
      </c>
      <c r="D6589" s="20">
        <v>8231250</v>
      </c>
      <c r="E6589" s="20">
        <v>120</v>
      </c>
    </row>
    <row r="6590" spans="1:5" x14ac:dyDescent="0.25">
      <c r="A6590" s="20">
        <v>8232500</v>
      </c>
      <c r="B6590" s="20">
        <v>194</v>
      </c>
      <c r="D6590" s="20">
        <v>8232500</v>
      </c>
      <c r="E6590" s="20">
        <v>129</v>
      </c>
    </row>
    <row r="6591" spans="1:5" x14ac:dyDescent="0.25">
      <c r="A6591" s="20">
        <v>8233750</v>
      </c>
      <c r="B6591" s="20">
        <v>166</v>
      </c>
      <c r="D6591" s="20">
        <v>8233750</v>
      </c>
      <c r="E6591" s="20">
        <v>135</v>
      </c>
    </row>
    <row r="6592" spans="1:5" x14ac:dyDescent="0.25">
      <c r="A6592" s="20">
        <v>8235000</v>
      </c>
      <c r="B6592" s="20">
        <v>175</v>
      </c>
      <c r="D6592" s="20">
        <v>8235000</v>
      </c>
      <c r="E6592" s="20">
        <v>127</v>
      </c>
    </row>
    <row r="6593" spans="1:5" x14ac:dyDescent="0.25">
      <c r="A6593" s="20">
        <v>8236250</v>
      </c>
      <c r="B6593" s="20">
        <v>149</v>
      </c>
      <c r="D6593" s="20">
        <v>8236250</v>
      </c>
      <c r="E6593" s="20">
        <v>140</v>
      </c>
    </row>
    <row r="6594" spans="1:5" x14ac:dyDescent="0.25">
      <c r="A6594" s="20">
        <v>8237500</v>
      </c>
      <c r="B6594" s="20">
        <v>155</v>
      </c>
      <c r="D6594" s="20">
        <v>8237500</v>
      </c>
      <c r="E6594" s="20">
        <v>128</v>
      </c>
    </row>
    <row r="6595" spans="1:5" x14ac:dyDescent="0.25">
      <c r="A6595" s="20">
        <v>8238750</v>
      </c>
      <c r="B6595" s="20">
        <v>169</v>
      </c>
      <c r="D6595" s="20">
        <v>8238750</v>
      </c>
      <c r="E6595" s="20">
        <v>127</v>
      </c>
    </row>
    <row r="6596" spans="1:5" x14ac:dyDescent="0.25">
      <c r="A6596" s="20">
        <v>8240000</v>
      </c>
      <c r="B6596" s="20">
        <v>143</v>
      </c>
      <c r="D6596" s="20">
        <v>8240000</v>
      </c>
      <c r="E6596" s="20">
        <v>149</v>
      </c>
    </row>
    <row r="6597" spans="1:5" x14ac:dyDescent="0.25">
      <c r="A6597" s="20">
        <v>8241250</v>
      </c>
      <c r="B6597" s="20">
        <v>158</v>
      </c>
      <c r="D6597" s="20">
        <v>8241250</v>
      </c>
      <c r="E6597" s="20">
        <v>145</v>
      </c>
    </row>
    <row r="6598" spans="1:5" x14ac:dyDescent="0.25">
      <c r="A6598" s="20">
        <v>8242500</v>
      </c>
      <c r="B6598" s="20">
        <v>160</v>
      </c>
      <c r="D6598" s="20">
        <v>8242500</v>
      </c>
      <c r="E6598" s="20">
        <v>135</v>
      </c>
    </row>
    <row r="6599" spans="1:5" x14ac:dyDescent="0.25">
      <c r="A6599" s="20">
        <v>8243750</v>
      </c>
      <c r="B6599" s="20">
        <v>144</v>
      </c>
      <c r="D6599" s="20">
        <v>8243750</v>
      </c>
      <c r="E6599" s="20">
        <v>122</v>
      </c>
    </row>
    <row r="6600" spans="1:5" x14ac:dyDescent="0.25">
      <c r="A6600" s="20">
        <v>8245000</v>
      </c>
      <c r="B6600" s="20">
        <v>173</v>
      </c>
      <c r="D6600" s="20">
        <v>8245000</v>
      </c>
      <c r="E6600" s="20">
        <v>137</v>
      </c>
    </row>
    <row r="6601" spans="1:5" x14ac:dyDescent="0.25">
      <c r="A6601" s="20">
        <v>8246250</v>
      </c>
      <c r="B6601" s="20">
        <v>165</v>
      </c>
      <c r="D6601" s="20">
        <v>8246250</v>
      </c>
      <c r="E6601" s="20">
        <v>128</v>
      </c>
    </row>
    <row r="6602" spans="1:5" x14ac:dyDescent="0.25">
      <c r="A6602" s="20">
        <v>8247500</v>
      </c>
      <c r="B6602" s="20">
        <v>155</v>
      </c>
      <c r="D6602" s="20">
        <v>8247500</v>
      </c>
      <c r="E6602" s="20">
        <v>141</v>
      </c>
    </row>
    <row r="6603" spans="1:5" x14ac:dyDescent="0.25">
      <c r="A6603" s="20">
        <v>8248750</v>
      </c>
      <c r="B6603" s="20">
        <v>155</v>
      </c>
      <c r="D6603" s="20">
        <v>8248750</v>
      </c>
      <c r="E6603" s="20">
        <v>116</v>
      </c>
    </row>
    <row r="6604" spans="1:5" x14ac:dyDescent="0.25">
      <c r="A6604" s="20">
        <v>8250000</v>
      </c>
      <c r="B6604" s="20">
        <v>152</v>
      </c>
      <c r="D6604" s="20">
        <v>8250000</v>
      </c>
      <c r="E6604" s="20">
        <v>112</v>
      </c>
    </row>
    <row r="6605" spans="1:5" x14ac:dyDescent="0.25">
      <c r="A6605" s="20">
        <v>8251250</v>
      </c>
      <c r="B6605" s="20">
        <v>143</v>
      </c>
      <c r="D6605" s="20">
        <v>8251250</v>
      </c>
      <c r="E6605" s="20">
        <v>122</v>
      </c>
    </row>
    <row r="6606" spans="1:5" x14ac:dyDescent="0.25">
      <c r="A6606" s="20">
        <v>8252500</v>
      </c>
      <c r="B6606" s="20">
        <v>162</v>
      </c>
      <c r="D6606" s="20">
        <v>8252500</v>
      </c>
      <c r="E6606" s="20">
        <v>127</v>
      </c>
    </row>
    <row r="6607" spans="1:5" x14ac:dyDescent="0.25">
      <c r="A6607" s="20">
        <v>8253750</v>
      </c>
      <c r="B6607" s="20">
        <v>165</v>
      </c>
      <c r="D6607" s="20">
        <v>8253750</v>
      </c>
      <c r="E6607" s="20">
        <v>120</v>
      </c>
    </row>
    <row r="6608" spans="1:5" x14ac:dyDescent="0.25">
      <c r="A6608" s="20">
        <v>8255000</v>
      </c>
      <c r="B6608" s="20">
        <v>170</v>
      </c>
      <c r="D6608" s="20">
        <v>8255000</v>
      </c>
      <c r="E6608" s="20">
        <v>138</v>
      </c>
    </row>
    <row r="6609" spans="1:5" x14ac:dyDescent="0.25">
      <c r="A6609" s="20">
        <v>8256250</v>
      </c>
      <c r="B6609" s="20">
        <v>165</v>
      </c>
      <c r="D6609" s="20">
        <v>8256250</v>
      </c>
      <c r="E6609" s="20">
        <v>133</v>
      </c>
    </row>
    <row r="6610" spans="1:5" x14ac:dyDescent="0.25">
      <c r="A6610" s="20">
        <v>8257500</v>
      </c>
      <c r="B6610" s="20">
        <v>137</v>
      </c>
      <c r="D6610" s="20">
        <v>8257500</v>
      </c>
      <c r="E6610" s="20">
        <v>142</v>
      </c>
    </row>
    <row r="6611" spans="1:5" x14ac:dyDescent="0.25">
      <c r="A6611" s="20">
        <v>8258750</v>
      </c>
      <c r="B6611" s="20">
        <v>157</v>
      </c>
      <c r="D6611" s="20">
        <v>8258750</v>
      </c>
      <c r="E6611" s="20">
        <v>109</v>
      </c>
    </row>
    <row r="6612" spans="1:5" x14ac:dyDescent="0.25">
      <c r="A6612" s="20">
        <v>8260000</v>
      </c>
      <c r="B6612" s="20">
        <v>166</v>
      </c>
      <c r="D6612" s="20">
        <v>8260000</v>
      </c>
      <c r="E6612" s="20">
        <v>146</v>
      </c>
    </row>
    <row r="6613" spans="1:5" x14ac:dyDescent="0.25">
      <c r="A6613" s="20">
        <v>8261250</v>
      </c>
      <c r="B6613" s="20">
        <v>177</v>
      </c>
      <c r="D6613" s="20">
        <v>8261250</v>
      </c>
      <c r="E6613" s="20">
        <v>123</v>
      </c>
    </row>
    <row r="6614" spans="1:5" x14ac:dyDescent="0.25">
      <c r="A6614" s="20">
        <v>8262500</v>
      </c>
      <c r="B6614" s="20">
        <v>164</v>
      </c>
      <c r="D6614" s="20">
        <v>8262500</v>
      </c>
      <c r="E6614" s="20">
        <v>136</v>
      </c>
    </row>
    <row r="6615" spans="1:5" x14ac:dyDescent="0.25">
      <c r="A6615" s="20">
        <v>8263750</v>
      </c>
      <c r="B6615" s="20">
        <v>165</v>
      </c>
      <c r="D6615" s="20">
        <v>8263750</v>
      </c>
      <c r="E6615" s="20">
        <v>121</v>
      </c>
    </row>
    <row r="6616" spans="1:5" x14ac:dyDescent="0.25">
      <c r="A6616" s="20">
        <v>8265000</v>
      </c>
      <c r="B6616" s="20">
        <v>146</v>
      </c>
      <c r="D6616" s="20">
        <v>8265000</v>
      </c>
      <c r="E6616" s="20">
        <v>141</v>
      </c>
    </row>
    <row r="6617" spans="1:5" x14ac:dyDescent="0.25">
      <c r="A6617" s="20">
        <v>8266250</v>
      </c>
      <c r="B6617" s="20">
        <v>176</v>
      </c>
      <c r="D6617" s="20">
        <v>8266250</v>
      </c>
      <c r="E6617" s="20">
        <v>119</v>
      </c>
    </row>
    <row r="6618" spans="1:5" x14ac:dyDescent="0.25">
      <c r="A6618" s="20">
        <v>8267500</v>
      </c>
      <c r="B6618" s="20">
        <v>166</v>
      </c>
      <c r="D6618" s="20">
        <v>8267500</v>
      </c>
      <c r="E6618" s="20">
        <v>137</v>
      </c>
    </row>
    <row r="6619" spans="1:5" x14ac:dyDescent="0.25">
      <c r="A6619" s="20">
        <v>8268750</v>
      </c>
      <c r="B6619" s="20">
        <v>158</v>
      </c>
      <c r="D6619" s="20">
        <v>8268750</v>
      </c>
      <c r="E6619" s="20">
        <v>160</v>
      </c>
    </row>
    <row r="6620" spans="1:5" x14ac:dyDescent="0.25">
      <c r="A6620" s="20">
        <v>8270000</v>
      </c>
      <c r="B6620" s="20">
        <v>197</v>
      </c>
      <c r="D6620" s="20">
        <v>8270000</v>
      </c>
      <c r="E6620" s="20">
        <v>126</v>
      </c>
    </row>
    <row r="6621" spans="1:5" x14ac:dyDescent="0.25">
      <c r="A6621" s="20">
        <v>8271250</v>
      </c>
      <c r="B6621" s="20">
        <v>169</v>
      </c>
      <c r="D6621" s="20">
        <v>8271250</v>
      </c>
      <c r="E6621" s="20">
        <v>109</v>
      </c>
    </row>
    <row r="6622" spans="1:5" x14ac:dyDescent="0.25">
      <c r="A6622" s="20">
        <v>8272500</v>
      </c>
      <c r="B6622" s="20">
        <v>160</v>
      </c>
      <c r="D6622" s="20">
        <v>8272500</v>
      </c>
      <c r="E6622" s="20">
        <v>144</v>
      </c>
    </row>
    <row r="6623" spans="1:5" x14ac:dyDescent="0.25">
      <c r="A6623" s="20">
        <v>8273750</v>
      </c>
      <c r="B6623" s="20">
        <v>152</v>
      </c>
      <c r="D6623" s="20">
        <v>8273750</v>
      </c>
      <c r="E6623" s="20">
        <v>138</v>
      </c>
    </row>
    <row r="6624" spans="1:5" x14ac:dyDescent="0.25">
      <c r="A6624" s="20">
        <v>8275000</v>
      </c>
      <c r="B6624" s="20">
        <v>148</v>
      </c>
      <c r="D6624" s="20">
        <v>8275000</v>
      </c>
      <c r="E6624" s="20">
        <v>114</v>
      </c>
    </row>
    <row r="6625" spans="1:5" x14ac:dyDescent="0.25">
      <c r="A6625" s="20">
        <v>8276250</v>
      </c>
      <c r="B6625" s="20">
        <v>158</v>
      </c>
      <c r="D6625" s="20">
        <v>8276250</v>
      </c>
      <c r="E6625" s="20">
        <v>128</v>
      </c>
    </row>
    <row r="6626" spans="1:5" x14ac:dyDescent="0.25">
      <c r="A6626" s="20">
        <v>8277500</v>
      </c>
      <c r="B6626" s="20">
        <v>163</v>
      </c>
      <c r="D6626" s="20">
        <v>8277500</v>
      </c>
      <c r="E6626" s="20">
        <v>121</v>
      </c>
    </row>
    <row r="6627" spans="1:5" x14ac:dyDescent="0.25">
      <c r="A6627" s="20">
        <v>8278750</v>
      </c>
      <c r="B6627" s="20">
        <v>185</v>
      </c>
      <c r="D6627" s="20">
        <v>8278750</v>
      </c>
      <c r="E6627" s="20">
        <v>125</v>
      </c>
    </row>
    <row r="6628" spans="1:5" x14ac:dyDescent="0.25">
      <c r="A6628" s="20">
        <v>8280000</v>
      </c>
      <c r="B6628" s="20">
        <v>160</v>
      </c>
      <c r="D6628" s="20">
        <v>8280000</v>
      </c>
      <c r="E6628" s="20">
        <v>125</v>
      </c>
    </row>
    <row r="6629" spans="1:5" x14ac:dyDescent="0.25">
      <c r="A6629" s="20">
        <v>8281250</v>
      </c>
      <c r="B6629" s="20">
        <v>160</v>
      </c>
      <c r="D6629" s="20">
        <v>8281250</v>
      </c>
      <c r="E6629" s="20">
        <v>117</v>
      </c>
    </row>
    <row r="6630" spans="1:5" x14ac:dyDescent="0.25">
      <c r="A6630" s="20">
        <v>8282500</v>
      </c>
      <c r="B6630" s="20">
        <v>150</v>
      </c>
      <c r="D6630" s="20">
        <v>8282500</v>
      </c>
      <c r="E6630" s="20">
        <v>132</v>
      </c>
    </row>
    <row r="6631" spans="1:5" x14ac:dyDescent="0.25">
      <c r="A6631" s="20">
        <v>8283750</v>
      </c>
      <c r="B6631" s="20">
        <v>173</v>
      </c>
      <c r="D6631" s="20">
        <v>8283750</v>
      </c>
      <c r="E6631" s="20">
        <v>148</v>
      </c>
    </row>
    <row r="6632" spans="1:5" x14ac:dyDescent="0.25">
      <c r="A6632" s="20">
        <v>8285000</v>
      </c>
      <c r="B6632" s="20">
        <v>173</v>
      </c>
      <c r="D6632" s="20">
        <v>8285000</v>
      </c>
      <c r="E6632" s="20">
        <v>121</v>
      </c>
    </row>
    <row r="6633" spans="1:5" x14ac:dyDescent="0.25">
      <c r="A6633" s="20">
        <v>8286250</v>
      </c>
      <c r="B6633" s="20">
        <v>159</v>
      </c>
      <c r="D6633" s="20">
        <v>8286250</v>
      </c>
      <c r="E6633" s="20">
        <v>124</v>
      </c>
    </row>
    <row r="6634" spans="1:5" x14ac:dyDescent="0.25">
      <c r="A6634" s="20">
        <v>8287500</v>
      </c>
      <c r="B6634" s="20">
        <v>142</v>
      </c>
      <c r="D6634" s="20">
        <v>8287500</v>
      </c>
      <c r="E6634" s="20">
        <v>143</v>
      </c>
    </row>
    <row r="6635" spans="1:5" x14ac:dyDescent="0.25">
      <c r="A6635" s="20">
        <v>8288750</v>
      </c>
      <c r="B6635" s="20">
        <v>167</v>
      </c>
      <c r="D6635" s="20">
        <v>8288750</v>
      </c>
      <c r="E6635" s="20">
        <v>112</v>
      </c>
    </row>
    <row r="6636" spans="1:5" x14ac:dyDescent="0.25">
      <c r="A6636" s="20">
        <v>8290000</v>
      </c>
      <c r="B6636" s="20">
        <v>160</v>
      </c>
      <c r="D6636" s="20">
        <v>8290000</v>
      </c>
      <c r="E6636" s="20">
        <v>113</v>
      </c>
    </row>
    <row r="6637" spans="1:5" x14ac:dyDescent="0.25">
      <c r="A6637" s="20">
        <v>8291250</v>
      </c>
      <c r="B6637" s="20">
        <v>153</v>
      </c>
      <c r="D6637" s="20">
        <v>8291250</v>
      </c>
      <c r="E6637" s="20">
        <v>125</v>
      </c>
    </row>
    <row r="6638" spans="1:5" x14ac:dyDescent="0.25">
      <c r="A6638" s="20">
        <v>8292500</v>
      </c>
      <c r="B6638" s="20">
        <v>146</v>
      </c>
      <c r="D6638" s="20">
        <v>8292500</v>
      </c>
      <c r="E6638" s="20">
        <v>134</v>
      </c>
    </row>
    <row r="6639" spans="1:5" x14ac:dyDescent="0.25">
      <c r="A6639" s="20">
        <v>8293750</v>
      </c>
      <c r="B6639" s="20">
        <v>145</v>
      </c>
      <c r="D6639" s="20">
        <v>8293750</v>
      </c>
      <c r="E6639" s="20">
        <v>113</v>
      </c>
    </row>
    <row r="6640" spans="1:5" x14ac:dyDescent="0.25">
      <c r="A6640" s="20">
        <v>8295000</v>
      </c>
      <c r="B6640" s="20">
        <v>154</v>
      </c>
      <c r="D6640" s="20">
        <v>8295000</v>
      </c>
      <c r="E6640" s="20">
        <v>116</v>
      </c>
    </row>
    <row r="6641" spans="1:5" x14ac:dyDescent="0.25">
      <c r="A6641" s="20">
        <v>8296250</v>
      </c>
      <c r="B6641" s="20">
        <v>189</v>
      </c>
      <c r="D6641" s="20">
        <v>8296250</v>
      </c>
      <c r="E6641" s="20">
        <v>122</v>
      </c>
    </row>
    <row r="6642" spans="1:5" x14ac:dyDescent="0.25">
      <c r="A6642" s="20">
        <v>8297500</v>
      </c>
      <c r="B6642" s="20">
        <v>145</v>
      </c>
      <c r="D6642" s="20">
        <v>8297500</v>
      </c>
      <c r="E6642" s="20">
        <v>143</v>
      </c>
    </row>
    <row r="6643" spans="1:5" x14ac:dyDescent="0.25">
      <c r="A6643" s="20">
        <v>8298750</v>
      </c>
      <c r="B6643" s="20">
        <v>162</v>
      </c>
      <c r="D6643" s="20">
        <v>8298750</v>
      </c>
      <c r="E6643" s="20">
        <v>124</v>
      </c>
    </row>
    <row r="6644" spans="1:5" x14ac:dyDescent="0.25">
      <c r="A6644" s="20">
        <v>8300000</v>
      </c>
      <c r="B6644" s="20">
        <v>165</v>
      </c>
      <c r="D6644" s="20">
        <v>8300000</v>
      </c>
      <c r="E6644" s="20">
        <v>131</v>
      </c>
    </row>
    <row r="6645" spans="1:5" x14ac:dyDescent="0.25">
      <c r="A6645" s="20">
        <v>8301250</v>
      </c>
      <c r="B6645" s="20">
        <v>151</v>
      </c>
      <c r="D6645" s="20">
        <v>8301250</v>
      </c>
      <c r="E6645" s="20">
        <v>146</v>
      </c>
    </row>
    <row r="6646" spans="1:5" x14ac:dyDescent="0.25">
      <c r="A6646" s="20">
        <v>8302500</v>
      </c>
      <c r="B6646" s="20">
        <v>137</v>
      </c>
      <c r="D6646" s="20">
        <v>8302500</v>
      </c>
      <c r="E6646" s="20">
        <v>130</v>
      </c>
    </row>
    <row r="6647" spans="1:5" x14ac:dyDescent="0.25">
      <c r="A6647" s="20">
        <v>8303750</v>
      </c>
      <c r="B6647" s="20">
        <v>173</v>
      </c>
      <c r="D6647" s="20">
        <v>8303750</v>
      </c>
      <c r="E6647" s="20">
        <v>117</v>
      </c>
    </row>
    <row r="6648" spans="1:5" x14ac:dyDescent="0.25">
      <c r="A6648" s="20">
        <v>8305000</v>
      </c>
      <c r="B6648" s="20">
        <v>169</v>
      </c>
      <c r="D6648" s="20">
        <v>8305000</v>
      </c>
      <c r="E6648" s="20">
        <v>137</v>
      </c>
    </row>
    <row r="6649" spans="1:5" x14ac:dyDescent="0.25">
      <c r="A6649" s="20">
        <v>8306250</v>
      </c>
      <c r="B6649" s="20">
        <v>178</v>
      </c>
      <c r="D6649" s="20">
        <v>8306250</v>
      </c>
      <c r="E6649" s="20">
        <v>153</v>
      </c>
    </row>
    <row r="6650" spans="1:5" x14ac:dyDescent="0.25">
      <c r="A6650" s="20">
        <v>8307500</v>
      </c>
      <c r="B6650" s="20">
        <v>165</v>
      </c>
      <c r="D6650" s="20">
        <v>8307500</v>
      </c>
      <c r="E6650" s="20">
        <v>128</v>
      </c>
    </row>
    <row r="6651" spans="1:5" x14ac:dyDescent="0.25">
      <c r="A6651" s="20">
        <v>8308750</v>
      </c>
      <c r="B6651" s="20">
        <v>148</v>
      </c>
      <c r="D6651" s="20">
        <v>8308750</v>
      </c>
      <c r="E6651" s="20">
        <v>131</v>
      </c>
    </row>
    <row r="6652" spans="1:5" x14ac:dyDescent="0.25">
      <c r="A6652" s="20">
        <v>8310000</v>
      </c>
      <c r="B6652" s="20">
        <v>166</v>
      </c>
      <c r="D6652" s="20">
        <v>8310000</v>
      </c>
      <c r="E6652" s="20">
        <v>113</v>
      </c>
    </row>
    <row r="6653" spans="1:5" x14ac:dyDescent="0.25">
      <c r="A6653" s="20">
        <v>8311250</v>
      </c>
      <c r="B6653" s="20">
        <v>170</v>
      </c>
      <c r="D6653" s="20">
        <v>8311250</v>
      </c>
      <c r="E6653" s="20">
        <v>122</v>
      </c>
    </row>
    <row r="6654" spans="1:5" x14ac:dyDescent="0.25">
      <c r="A6654" s="20">
        <v>8312500</v>
      </c>
      <c r="B6654" s="20">
        <v>148</v>
      </c>
      <c r="D6654" s="20">
        <v>8312500</v>
      </c>
      <c r="E6654" s="20">
        <v>136</v>
      </c>
    </row>
    <row r="6655" spans="1:5" x14ac:dyDescent="0.25">
      <c r="A6655" s="20">
        <v>8313750</v>
      </c>
      <c r="B6655" s="20">
        <v>164</v>
      </c>
      <c r="D6655" s="20">
        <v>8313750</v>
      </c>
      <c r="E6655" s="20">
        <v>153</v>
      </c>
    </row>
    <row r="6656" spans="1:5" x14ac:dyDescent="0.25">
      <c r="A6656" s="20">
        <v>8315000</v>
      </c>
      <c r="B6656" s="20">
        <v>173</v>
      </c>
      <c r="D6656" s="20">
        <v>8315000</v>
      </c>
      <c r="E6656" s="20">
        <v>143</v>
      </c>
    </row>
    <row r="6657" spans="1:5" x14ac:dyDescent="0.25">
      <c r="A6657" s="20">
        <v>8316250</v>
      </c>
      <c r="B6657" s="20">
        <v>160</v>
      </c>
      <c r="D6657" s="20">
        <v>8316250</v>
      </c>
      <c r="E6657" s="20">
        <v>125</v>
      </c>
    </row>
    <row r="6658" spans="1:5" x14ac:dyDescent="0.25">
      <c r="A6658" s="20">
        <v>8317500</v>
      </c>
      <c r="B6658" s="20">
        <v>160</v>
      </c>
      <c r="D6658" s="20">
        <v>8317500</v>
      </c>
      <c r="E6658" s="20">
        <v>119</v>
      </c>
    </row>
    <row r="6659" spans="1:5" x14ac:dyDescent="0.25">
      <c r="A6659" s="20">
        <v>8318750</v>
      </c>
      <c r="B6659" s="20">
        <v>157</v>
      </c>
      <c r="D6659" s="20">
        <v>8318750</v>
      </c>
      <c r="E6659" s="20">
        <v>103</v>
      </c>
    </row>
    <row r="6660" spans="1:5" x14ac:dyDescent="0.25">
      <c r="A6660" s="20">
        <v>8320000</v>
      </c>
      <c r="B6660" s="20">
        <v>162</v>
      </c>
      <c r="D6660" s="20">
        <v>8320000</v>
      </c>
      <c r="E6660" s="20">
        <v>123</v>
      </c>
    </row>
    <row r="6661" spans="1:5" x14ac:dyDescent="0.25">
      <c r="A6661" s="20">
        <v>8321250</v>
      </c>
      <c r="B6661" s="20">
        <v>170</v>
      </c>
      <c r="D6661" s="20">
        <v>8321250</v>
      </c>
      <c r="E6661" s="20">
        <v>132</v>
      </c>
    </row>
    <row r="6662" spans="1:5" x14ac:dyDescent="0.25">
      <c r="A6662" s="20">
        <v>8322500</v>
      </c>
      <c r="B6662" s="20">
        <v>195</v>
      </c>
      <c r="D6662" s="20">
        <v>8322500</v>
      </c>
      <c r="E6662" s="20">
        <v>145</v>
      </c>
    </row>
    <row r="6663" spans="1:5" x14ac:dyDescent="0.25">
      <c r="A6663" s="20">
        <v>8323750</v>
      </c>
      <c r="B6663" s="20">
        <v>152</v>
      </c>
      <c r="D6663" s="20">
        <v>8323750</v>
      </c>
      <c r="E6663" s="20">
        <v>132</v>
      </c>
    </row>
    <row r="6664" spans="1:5" x14ac:dyDescent="0.25">
      <c r="A6664" s="20">
        <v>8325000</v>
      </c>
      <c r="B6664" s="20">
        <v>158</v>
      </c>
      <c r="D6664" s="20">
        <v>8325000</v>
      </c>
      <c r="E6664" s="20">
        <v>142</v>
      </c>
    </row>
    <row r="6665" spans="1:5" x14ac:dyDescent="0.25">
      <c r="A6665" s="20">
        <v>8326250</v>
      </c>
      <c r="B6665" s="20">
        <v>163</v>
      </c>
      <c r="D6665" s="20">
        <v>8326250</v>
      </c>
      <c r="E6665" s="20">
        <v>146</v>
      </c>
    </row>
    <row r="6666" spans="1:5" x14ac:dyDescent="0.25">
      <c r="A6666" s="20">
        <v>8327500</v>
      </c>
      <c r="B6666" s="20">
        <v>138</v>
      </c>
      <c r="D6666" s="20">
        <v>8327500</v>
      </c>
      <c r="E6666" s="20">
        <v>142</v>
      </c>
    </row>
    <row r="6667" spans="1:5" x14ac:dyDescent="0.25">
      <c r="A6667" s="20">
        <v>8328750</v>
      </c>
      <c r="B6667" s="20">
        <v>152</v>
      </c>
      <c r="D6667" s="20">
        <v>8328750</v>
      </c>
      <c r="E6667" s="20">
        <v>124</v>
      </c>
    </row>
    <row r="6668" spans="1:5" x14ac:dyDescent="0.25">
      <c r="A6668" s="20">
        <v>8330000</v>
      </c>
      <c r="B6668" s="20">
        <v>177</v>
      </c>
      <c r="D6668" s="20">
        <v>8330000</v>
      </c>
      <c r="E6668" s="20">
        <v>140</v>
      </c>
    </row>
    <row r="6669" spans="1:5" x14ac:dyDescent="0.25">
      <c r="A6669" s="20">
        <v>8331250</v>
      </c>
      <c r="B6669" s="20">
        <v>178</v>
      </c>
      <c r="D6669" s="20">
        <v>8331250</v>
      </c>
      <c r="E6669" s="20">
        <v>122</v>
      </c>
    </row>
    <row r="6670" spans="1:5" x14ac:dyDescent="0.25">
      <c r="A6670" s="20">
        <v>8332500</v>
      </c>
      <c r="B6670" s="20">
        <v>157</v>
      </c>
      <c r="D6670" s="20">
        <v>8332500</v>
      </c>
      <c r="E6670" s="20">
        <v>125</v>
      </c>
    </row>
    <row r="6671" spans="1:5" x14ac:dyDescent="0.25">
      <c r="A6671" s="20">
        <v>8333750</v>
      </c>
      <c r="B6671" s="20">
        <v>163</v>
      </c>
      <c r="D6671" s="20">
        <v>8333750</v>
      </c>
      <c r="E6671" s="20">
        <v>137</v>
      </c>
    </row>
    <row r="6672" spans="1:5" x14ac:dyDescent="0.25">
      <c r="A6672" s="20">
        <v>8335000</v>
      </c>
      <c r="B6672" s="20">
        <v>163</v>
      </c>
      <c r="D6672" s="20">
        <v>8335000</v>
      </c>
      <c r="E6672" s="20">
        <v>135</v>
      </c>
    </row>
    <row r="6673" spans="1:5" x14ac:dyDescent="0.25">
      <c r="A6673" s="20">
        <v>8336250</v>
      </c>
      <c r="B6673" s="20">
        <v>184</v>
      </c>
      <c r="D6673" s="20">
        <v>8336250</v>
      </c>
      <c r="E6673" s="20">
        <v>110</v>
      </c>
    </row>
    <row r="6674" spans="1:5" x14ac:dyDescent="0.25">
      <c r="A6674" s="20">
        <v>8337500</v>
      </c>
      <c r="B6674" s="20">
        <v>161</v>
      </c>
      <c r="D6674" s="20">
        <v>8337500</v>
      </c>
      <c r="E6674" s="20">
        <v>126</v>
      </c>
    </row>
    <row r="6675" spans="1:5" x14ac:dyDescent="0.25">
      <c r="A6675" s="20">
        <v>8338750</v>
      </c>
      <c r="B6675" s="20">
        <v>146</v>
      </c>
      <c r="D6675" s="20">
        <v>8338750</v>
      </c>
      <c r="E6675" s="20">
        <v>136</v>
      </c>
    </row>
    <row r="6676" spans="1:5" x14ac:dyDescent="0.25">
      <c r="A6676" s="20">
        <v>8340000</v>
      </c>
      <c r="B6676" s="20">
        <v>146</v>
      </c>
      <c r="D6676" s="20">
        <v>8340000</v>
      </c>
      <c r="E6676" s="20">
        <v>144</v>
      </c>
    </row>
    <row r="6677" spans="1:5" x14ac:dyDescent="0.25">
      <c r="A6677" s="20">
        <v>8341250</v>
      </c>
      <c r="B6677" s="20">
        <v>172</v>
      </c>
      <c r="D6677" s="20">
        <v>8341250</v>
      </c>
      <c r="E6677" s="20">
        <v>125</v>
      </c>
    </row>
    <row r="6678" spans="1:5" x14ac:dyDescent="0.25">
      <c r="A6678" s="20">
        <v>8342500</v>
      </c>
      <c r="B6678" s="20">
        <v>142</v>
      </c>
      <c r="D6678" s="20">
        <v>8342500</v>
      </c>
      <c r="E6678" s="20">
        <v>148</v>
      </c>
    </row>
    <row r="6679" spans="1:5" x14ac:dyDescent="0.25">
      <c r="A6679" s="20">
        <v>8343750</v>
      </c>
      <c r="B6679" s="20">
        <v>175</v>
      </c>
      <c r="D6679" s="20">
        <v>8343750</v>
      </c>
      <c r="E6679" s="20">
        <v>125</v>
      </c>
    </row>
    <row r="6680" spans="1:5" x14ac:dyDescent="0.25">
      <c r="A6680" s="20">
        <v>8345000</v>
      </c>
      <c r="B6680" s="20">
        <v>150</v>
      </c>
      <c r="D6680" s="20">
        <v>8345000</v>
      </c>
      <c r="E6680" s="20">
        <v>143</v>
      </c>
    </row>
    <row r="6681" spans="1:5" x14ac:dyDescent="0.25">
      <c r="A6681" s="20">
        <v>8346250</v>
      </c>
      <c r="B6681" s="20">
        <v>179</v>
      </c>
      <c r="D6681" s="20">
        <v>8346250</v>
      </c>
      <c r="E6681" s="20">
        <v>129</v>
      </c>
    </row>
    <row r="6682" spans="1:5" x14ac:dyDescent="0.25">
      <c r="A6682" s="20">
        <v>8347500</v>
      </c>
      <c r="B6682" s="20">
        <v>164</v>
      </c>
      <c r="D6682" s="20">
        <v>8347500</v>
      </c>
      <c r="E6682" s="20">
        <v>125</v>
      </c>
    </row>
    <row r="6683" spans="1:5" x14ac:dyDescent="0.25">
      <c r="A6683" s="20">
        <v>8348750</v>
      </c>
      <c r="B6683" s="20">
        <v>152</v>
      </c>
      <c r="D6683" s="20">
        <v>8348750</v>
      </c>
      <c r="E6683" s="20">
        <v>125</v>
      </c>
    </row>
    <row r="6684" spans="1:5" x14ac:dyDescent="0.25">
      <c r="A6684" s="20">
        <v>8350000</v>
      </c>
      <c r="B6684" s="20">
        <v>159</v>
      </c>
      <c r="D6684" s="20">
        <v>8350000</v>
      </c>
      <c r="E6684" s="20">
        <v>130</v>
      </c>
    </row>
    <row r="6685" spans="1:5" x14ac:dyDescent="0.25">
      <c r="A6685" s="20">
        <v>8351250</v>
      </c>
      <c r="B6685" s="20">
        <v>161</v>
      </c>
      <c r="D6685" s="20">
        <v>8351250</v>
      </c>
      <c r="E6685" s="20">
        <v>129</v>
      </c>
    </row>
    <row r="6686" spans="1:5" x14ac:dyDescent="0.25">
      <c r="A6686" s="20">
        <v>8352500</v>
      </c>
      <c r="B6686" s="20">
        <v>170</v>
      </c>
      <c r="D6686" s="20">
        <v>8352500</v>
      </c>
      <c r="E6686" s="20">
        <v>120</v>
      </c>
    </row>
    <row r="6687" spans="1:5" x14ac:dyDescent="0.25">
      <c r="A6687" s="20">
        <v>8353750</v>
      </c>
      <c r="B6687" s="20">
        <v>158</v>
      </c>
      <c r="D6687" s="20">
        <v>8353750</v>
      </c>
      <c r="E6687" s="20">
        <v>143</v>
      </c>
    </row>
    <row r="6688" spans="1:5" x14ac:dyDescent="0.25">
      <c r="A6688" s="20">
        <v>8355000</v>
      </c>
      <c r="B6688" s="20">
        <v>185</v>
      </c>
      <c r="D6688" s="20">
        <v>8355000</v>
      </c>
      <c r="E6688" s="20">
        <v>142</v>
      </c>
    </row>
    <row r="6689" spans="1:5" x14ac:dyDescent="0.25">
      <c r="A6689" s="20">
        <v>8356250</v>
      </c>
      <c r="B6689" s="20">
        <v>165</v>
      </c>
      <c r="D6689" s="20">
        <v>8356250</v>
      </c>
      <c r="E6689" s="20">
        <v>128</v>
      </c>
    </row>
    <row r="6690" spans="1:5" x14ac:dyDescent="0.25">
      <c r="A6690" s="20">
        <v>8357500</v>
      </c>
      <c r="B6690" s="20">
        <v>166</v>
      </c>
      <c r="D6690" s="20">
        <v>8357500</v>
      </c>
      <c r="E6690" s="20">
        <v>131</v>
      </c>
    </row>
    <row r="6691" spans="1:5" x14ac:dyDescent="0.25">
      <c r="A6691" s="20">
        <v>8358750</v>
      </c>
      <c r="B6691" s="20">
        <v>187</v>
      </c>
      <c r="D6691" s="20">
        <v>8358750</v>
      </c>
      <c r="E6691" s="20">
        <v>122</v>
      </c>
    </row>
    <row r="6692" spans="1:5" x14ac:dyDescent="0.25">
      <c r="A6692" s="20">
        <v>8360000</v>
      </c>
      <c r="B6692" s="20">
        <v>160</v>
      </c>
      <c r="D6692" s="20">
        <v>8360000</v>
      </c>
      <c r="E6692" s="20">
        <v>117</v>
      </c>
    </row>
    <row r="6693" spans="1:5" x14ac:dyDescent="0.25">
      <c r="A6693" s="20">
        <v>8361250</v>
      </c>
      <c r="B6693" s="20">
        <v>140</v>
      </c>
      <c r="D6693" s="20">
        <v>8361250</v>
      </c>
      <c r="E6693" s="20">
        <v>146</v>
      </c>
    </row>
    <row r="6694" spans="1:5" x14ac:dyDescent="0.25">
      <c r="A6694" s="20">
        <v>8362500</v>
      </c>
      <c r="B6694" s="20">
        <v>142</v>
      </c>
      <c r="D6694" s="20">
        <v>8362500</v>
      </c>
      <c r="E6694" s="20">
        <v>119</v>
      </c>
    </row>
    <row r="6695" spans="1:5" x14ac:dyDescent="0.25">
      <c r="A6695" s="20">
        <v>8363750</v>
      </c>
      <c r="B6695" s="20">
        <v>194</v>
      </c>
      <c r="D6695" s="20">
        <v>8363750</v>
      </c>
      <c r="E6695" s="20">
        <v>126</v>
      </c>
    </row>
    <row r="6696" spans="1:5" x14ac:dyDescent="0.25">
      <c r="A6696" s="20">
        <v>8365000</v>
      </c>
      <c r="B6696" s="20">
        <v>148</v>
      </c>
      <c r="D6696" s="20">
        <v>8365000</v>
      </c>
      <c r="E6696" s="20">
        <v>136</v>
      </c>
    </row>
    <row r="6697" spans="1:5" x14ac:dyDescent="0.25">
      <c r="A6697" s="20">
        <v>8366250</v>
      </c>
      <c r="B6697" s="20">
        <v>170</v>
      </c>
      <c r="D6697" s="20">
        <v>8366250</v>
      </c>
      <c r="E6697" s="20">
        <v>129</v>
      </c>
    </row>
    <row r="6698" spans="1:5" x14ac:dyDescent="0.25">
      <c r="A6698" s="20">
        <v>8367500</v>
      </c>
      <c r="B6698" s="20">
        <v>166</v>
      </c>
      <c r="D6698" s="20">
        <v>8367500</v>
      </c>
      <c r="E6698" s="20">
        <v>130</v>
      </c>
    </row>
    <row r="6699" spans="1:5" x14ac:dyDescent="0.25">
      <c r="A6699" s="20">
        <v>8368750</v>
      </c>
      <c r="B6699" s="20">
        <v>144</v>
      </c>
      <c r="D6699" s="20">
        <v>8368750</v>
      </c>
      <c r="E6699" s="20">
        <v>119</v>
      </c>
    </row>
    <row r="6700" spans="1:5" x14ac:dyDescent="0.25">
      <c r="A6700" s="20">
        <v>8370000</v>
      </c>
      <c r="B6700" s="20">
        <v>150</v>
      </c>
      <c r="D6700" s="20">
        <v>8370000</v>
      </c>
      <c r="E6700" s="20">
        <v>133</v>
      </c>
    </row>
    <row r="6701" spans="1:5" x14ac:dyDescent="0.25">
      <c r="A6701" s="20">
        <v>8371250</v>
      </c>
      <c r="B6701" s="20">
        <v>157</v>
      </c>
      <c r="D6701" s="20">
        <v>8371250</v>
      </c>
      <c r="E6701" s="20">
        <v>130</v>
      </c>
    </row>
    <row r="6702" spans="1:5" x14ac:dyDescent="0.25">
      <c r="A6702" s="20">
        <v>8372500</v>
      </c>
      <c r="B6702" s="20">
        <v>156</v>
      </c>
      <c r="D6702" s="20">
        <v>8372500</v>
      </c>
      <c r="E6702" s="20">
        <v>117</v>
      </c>
    </row>
    <row r="6703" spans="1:5" x14ac:dyDescent="0.25">
      <c r="A6703" s="20">
        <v>8373750</v>
      </c>
      <c r="B6703" s="20">
        <v>189</v>
      </c>
      <c r="D6703" s="20">
        <v>8373750</v>
      </c>
      <c r="E6703" s="20">
        <v>122</v>
      </c>
    </row>
    <row r="6704" spans="1:5" x14ac:dyDescent="0.25">
      <c r="A6704" s="20">
        <v>8375000</v>
      </c>
      <c r="B6704" s="20">
        <v>149</v>
      </c>
      <c r="D6704" s="20">
        <v>8375000</v>
      </c>
      <c r="E6704" s="20">
        <v>119</v>
      </c>
    </row>
    <row r="6705" spans="1:5" x14ac:dyDescent="0.25">
      <c r="A6705" s="20">
        <v>8376250</v>
      </c>
      <c r="B6705" s="20">
        <v>150</v>
      </c>
      <c r="D6705" s="20">
        <v>8376250</v>
      </c>
      <c r="E6705" s="20">
        <v>128</v>
      </c>
    </row>
    <row r="6706" spans="1:5" x14ac:dyDescent="0.25">
      <c r="A6706" s="20">
        <v>8377500</v>
      </c>
      <c r="B6706" s="20">
        <v>157</v>
      </c>
      <c r="D6706" s="20">
        <v>8377500</v>
      </c>
      <c r="E6706" s="20">
        <v>124</v>
      </c>
    </row>
    <row r="6707" spans="1:5" x14ac:dyDescent="0.25">
      <c r="A6707" s="20">
        <v>8378750</v>
      </c>
      <c r="B6707" s="20">
        <v>168</v>
      </c>
      <c r="D6707" s="20">
        <v>8378750</v>
      </c>
      <c r="E6707" s="20">
        <v>116</v>
      </c>
    </row>
    <row r="6708" spans="1:5" x14ac:dyDescent="0.25">
      <c r="A6708" s="20">
        <v>8380000</v>
      </c>
      <c r="B6708" s="20">
        <v>162</v>
      </c>
      <c r="D6708" s="20">
        <v>8380000</v>
      </c>
      <c r="E6708" s="20">
        <v>120</v>
      </c>
    </row>
    <row r="6709" spans="1:5" x14ac:dyDescent="0.25">
      <c r="A6709" s="20">
        <v>8381250</v>
      </c>
      <c r="B6709" s="20">
        <v>150</v>
      </c>
      <c r="D6709" s="20">
        <v>8381250</v>
      </c>
      <c r="E6709" s="20">
        <v>124</v>
      </c>
    </row>
    <row r="6710" spans="1:5" x14ac:dyDescent="0.25">
      <c r="A6710" s="20">
        <v>8382500</v>
      </c>
      <c r="B6710" s="20">
        <v>163</v>
      </c>
      <c r="D6710" s="20">
        <v>8382500</v>
      </c>
      <c r="E6710" s="20">
        <v>127</v>
      </c>
    </row>
    <row r="6711" spans="1:5" x14ac:dyDescent="0.25">
      <c r="A6711" s="20">
        <v>8383750</v>
      </c>
      <c r="B6711" s="20">
        <v>151</v>
      </c>
      <c r="D6711" s="20">
        <v>8383750</v>
      </c>
      <c r="E6711" s="20">
        <v>128</v>
      </c>
    </row>
    <row r="6712" spans="1:5" x14ac:dyDescent="0.25">
      <c r="A6712" s="20">
        <v>8385000</v>
      </c>
      <c r="B6712" s="20">
        <v>149</v>
      </c>
      <c r="D6712" s="20">
        <v>8385000</v>
      </c>
      <c r="E6712" s="20">
        <v>123</v>
      </c>
    </row>
    <row r="6713" spans="1:5" x14ac:dyDescent="0.25">
      <c r="A6713" s="20">
        <v>8386250</v>
      </c>
      <c r="B6713" s="20">
        <v>160</v>
      </c>
      <c r="D6713" s="20">
        <v>8386250</v>
      </c>
      <c r="E6713" s="20">
        <v>131</v>
      </c>
    </row>
    <row r="6714" spans="1:5" x14ac:dyDescent="0.25">
      <c r="A6714" s="20">
        <v>8387500</v>
      </c>
      <c r="B6714" s="20">
        <v>156</v>
      </c>
      <c r="D6714" s="20">
        <v>8387500</v>
      </c>
      <c r="E6714" s="20">
        <v>123</v>
      </c>
    </row>
    <row r="6715" spans="1:5" x14ac:dyDescent="0.25">
      <c r="A6715" s="20">
        <v>8388750</v>
      </c>
      <c r="B6715" s="20">
        <v>157</v>
      </c>
      <c r="D6715" s="20">
        <v>8388750</v>
      </c>
      <c r="E6715" s="20">
        <v>131</v>
      </c>
    </row>
    <row r="6716" spans="1:5" x14ac:dyDescent="0.25">
      <c r="A6716" s="20">
        <v>8390000</v>
      </c>
      <c r="B6716" s="20">
        <v>161</v>
      </c>
      <c r="D6716" s="20">
        <v>8390000</v>
      </c>
      <c r="E6716" s="20">
        <v>107</v>
      </c>
    </row>
    <row r="6717" spans="1:5" x14ac:dyDescent="0.25">
      <c r="A6717" s="20">
        <v>8391250</v>
      </c>
      <c r="B6717" s="20">
        <v>181</v>
      </c>
      <c r="D6717" s="20">
        <v>8391250</v>
      </c>
      <c r="E6717" s="20">
        <v>136</v>
      </c>
    </row>
    <row r="6718" spans="1:5" x14ac:dyDescent="0.25">
      <c r="A6718" s="20">
        <v>8392500</v>
      </c>
      <c r="B6718" s="20">
        <v>140</v>
      </c>
      <c r="D6718" s="20">
        <v>8392500</v>
      </c>
      <c r="E6718" s="20">
        <v>138</v>
      </c>
    </row>
    <row r="6719" spans="1:5" x14ac:dyDescent="0.25">
      <c r="A6719" s="20">
        <v>8393750</v>
      </c>
      <c r="B6719" s="20">
        <v>160</v>
      </c>
      <c r="D6719" s="20">
        <v>8393750</v>
      </c>
      <c r="E6719" s="20">
        <v>126</v>
      </c>
    </row>
    <row r="6720" spans="1:5" x14ac:dyDescent="0.25">
      <c r="A6720" s="20">
        <v>8395000</v>
      </c>
      <c r="B6720" s="20">
        <v>144</v>
      </c>
      <c r="D6720" s="20">
        <v>8395000</v>
      </c>
      <c r="E6720" s="20">
        <v>148</v>
      </c>
    </row>
    <row r="6721" spans="1:5" x14ac:dyDescent="0.25">
      <c r="A6721" s="20">
        <v>8396250</v>
      </c>
      <c r="B6721" s="20">
        <v>172</v>
      </c>
      <c r="D6721" s="20">
        <v>8396250</v>
      </c>
      <c r="E6721" s="20">
        <v>139</v>
      </c>
    </row>
    <row r="6722" spans="1:5" x14ac:dyDescent="0.25">
      <c r="A6722" s="20">
        <v>8397500</v>
      </c>
      <c r="B6722" s="20">
        <v>184</v>
      </c>
      <c r="D6722" s="20">
        <v>8397500</v>
      </c>
      <c r="E6722" s="20">
        <v>145</v>
      </c>
    </row>
    <row r="6723" spans="1:5" x14ac:dyDescent="0.25">
      <c r="A6723" s="20">
        <v>8398750</v>
      </c>
      <c r="B6723" s="20">
        <v>143</v>
      </c>
      <c r="D6723" s="20">
        <v>8398750</v>
      </c>
      <c r="E6723" s="20">
        <v>122</v>
      </c>
    </row>
    <row r="6724" spans="1:5" x14ac:dyDescent="0.25">
      <c r="A6724" s="20">
        <v>8400000</v>
      </c>
      <c r="B6724" s="20">
        <v>147</v>
      </c>
      <c r="D6724" s="20">
        <v>8400000</v>
      </c>
      <c r="E6724" s="20">
        <v>138</v>
      </c>
    </row>
    <row r="6725" spans="1:5" x14ac:dyDescent="0.25">
      <c r="A6725" s="20">
        <v>8401250</v>
      </c>
      <c r="B6725" s="20">
        <v>158</v>
      </c>
      <c r="D6725" s="20">
        <v>8401250</v>
      </c>
      <c r="E6725" s="20">
        <v>134</v>
      </c>
    </row>
    <row r="6726" spans="1:5" x14ac:dyDescent="0.25">
      <c r="A6726" s="20">
        <v>8402500</v>
      </c>
      <c r="B6726" s="20">
        <v>167</v>
      </c>
      <c r="D6726" s="20">
        <v>8402500</v>
      </c>
      <c r="E6726" s="20">
        <v>120</v>
      </c>
    </row>
    <row r="6727" spans="1:5" x14ac:dyDescent="0.25">
      <c r="A6727" s="20">
        <v>8403750</v>
      </c>
      <c r="B6727" s="20">
        <v>183</v>
      </c>
      <c r="D6727" s="20">
        <v>8403750</v>
      </c>
      <c r="E6727" s="20">
        <v>121</v>
      </c>
    </row>
    <row r="6728" spans="1:5" x14ac:dyDescent="0.25">
      <c r="A6728" s="20">
        <v>8405000</v>
      </c>
      <c r="B6728" s="20">
        <v>166</v>
      </c>
      <c r="D6728" s="20">
        <v>8405000</v>
      </c>
      <c r="E6728" s="20">
        <v>147</v>
      </c>
    </row>
    <row r="6729" spans="1:5" x14ac:dyDescent="0.25">
      <c r="A6729" s="20">
        <v>8406250</v>
      </c>
      <c r="B6729" s="20">
        <v>147</v>
      </c>
      <c r="D6729" s="20">
        <v>8406250</v>
      </c>
      <c r="E6729" s="20">
        <v>145</v>
      </c>
    </row>
    <row r="6730" spans="1:5" x14ac:dyDescent="0.25">
      <c r="A6730" s="20">
        <v>8407500</v>
      </c>
      <c r="B6730" s="20">
        <v>154</v>
      </c>
      <c r="D6730" s="20">
        <v>8407500</v>
      </c>
      <c r="E6730" s="20">
        <v>118</v>
      </c>
    </row>
    <row r="6731" spans="1:5" x14ac:dyDescent="0.25">
      <c r="A6731" s="20">
        <v>8408750</v>
      </c>
      <c r="B6731" s="20">
        <v>148</v>
      </c>
      <c r="D6731" s="20">
        <v>8408750</v>
      </c>
      <c r="E6731" s="20">
        <v>128</v>
      </c>
    </row>
    <row r="6732" spans="1:5" x14ac:dyDescent="0.25">
      <c r="A6732" s="20">
        <v>8410000</v>
      </c>
      <c r="B6732" s="20">
        <v>145</v>
      </c>
      <c r="D6732" s="20">
        <v>8410000</v>
      </c>
      <c r="E6732" s="20">
        <v>143</v>
      </c>
    </row>
    <row r="6733" spans="1:5" x14ac:dyDescent="0.25">
      <c r="A6733" s="20">
        <v>8411250</v>
      </c>
      <c r="B6733" s="20">
        <v>179</v>
      </c>
      <c r="D6733" s="20">
        <v>8411250</v>
      </c>
      <c r="E6733" s="20">
        <v>138</v>
      </c>
    </row>
    <row r="6734" spans="1:5" x14ac:dyDescent="0.25">
      <c r="A6734" s="20">
        <v>8412500</v>
      </c>
      <c r="B6734" s="20">
        <v>165</v>
      </c>
      <c r="D6734" s="20">
        <v>8412500</v>
      </c>
      <c r="E6734" s="20">
        <v>119</v>
      </c>
    </row>
    <row r="6735" spans="1:5" x14ac:dyDescent="0.25">
      <c r="A6735" s="20">
        <v>8413750</v>
      </c>
      <c r="B6735" s="20">
        <v>173</v>
      </c>
      <c r="D6735" s="20">
        <v>8413750</v>
      </c>
      <c r="E6735" s="20">
        <v>131</v>
      </c>
    </row>
    <row r="6736" spans="1:5" x14ac:dyDescent="0.25">
      <c r="A6736" s="20">
        <v>8415000</v>
      </c>
      <c r="B6736" s="20">
        <v>159</v>
      </c>
      <c r="D6736" s="20">
        <v>8415000</v>
      </c>
      <c r="E6736" s="20">
        <v>141</v>
      </c>
    </row>
    <row r="6737" spans="1:5" x14ac:dyDescent="0.25">
      <c r="A6737" s="20">
        <v>8416250</v>
      </c>
      <c r="B6737" s="20">
        <v>140</v>
      </c>
      <c r="D6737" s="20">
        <v>8416250</v>
      </c>
      <c r="E6737" s="20">
        <v>130</v>
      </c>
    </row>
    <row r="6738" spans="1:5" x14ac:dyDescent="0.25">
      <c r="A6738" s="20">
        <v>8417500</v>
      </c>
      <c r="B6738" s="20">
        <v>159</v>
      </c>
      <c r="D6738" s="20">
        <v>8417500</v>
      </c>
      <c r="E6738" s="20">
        <v>134</v>
      </c>
    </row>
    <row r="6739" spans="1:5" x14ac:dyDescent="0.25">
      <c r="A6739" s="20">
        <v>8418750</v>
      </c>
      <c r="B6739" s="20">
        <v>169</v>
      </c>
      <c r="D6739" s="20">
        <v>8418750</v>
      </c>
      <c r="E6739" s="20">
        <v>116</v>
      </c>
    </row>
    <row r="6740" spans="1:5" x14ac:dyDescent="0.25">
      <c r="A6740" s="20">
        <v>8420000</v>
      </c>
      <c r="B6740" s="20">
        <v>174</v>
      </c>
      <c r="D6740" s="20">
        <v>8420000</v>
      </c>
      <c r="E6740" s="20">
        <v>143</v>
      </c>
    </row>
    <row r="6741" spans="1:5" x14ac:dyDescent="0.25">
      <c r="A6741" s="20">
        <v>8421250</v>
      </c>
      <c r="B6741" s="20">
        <v>157</v>
      </c>
      <c r="D6741" s="20">
        <v>8421250</v>
      </c>
      <c r="E6741" s="20">
        <v>141</v>
      </c>
    </row>
    <row r="6742" spans="1:5" x14ac:dyDescent="0.25">
      <c r="A6742" s="20">
        <v>8422500</v>
      </c>
      <c r="B6742" s="20">
        <v>176</v>
      </c>
      <c r="D6742" s="20">
        <v>8422500</v>
      </c>
      <c r="E6742" s="20">
        <v>143</v>
      </c>
    </row>
    <row r="6743" spans="1:5" x14ac:dyDescent="0.25">
      <c r="A6743" s="20">
        <v>8423750</v>
      </c>
      <c r="B6743" s="20">
        <v>163</v>
      </c>
      <c r="D6743" s="20">
        <v>8423750</v>
      </c>
      <c r="E6743" s="20">
        <v>119</v>
      </c>
    </row>
    <row r="6744" spans="1:5" x14ac:dyDescent="0.25">
      <c r="A6744" s="20">
        <v>8425000</v>
      </c>
      <c r="B6744" s="20">
        <v>171</v>
      </c>
      <c r="D6744" s="20">
        <v>8425000</v>
      </c>
      <c r="E6744" s="20">
        <v>143</v>
      </c>
    </row>
    <row r="6745" spans="1:5" x14ac:dyDescent="0.25">
      <c r="A6745" s="20">
        <v>8426250</v>
      </c>
      <c r="B6745" s="20">
        <v>159</v>
      </c>
      <c r="D6745" s="20">
        <v>8426250</v>
      </c>
      <c r="E6745" s="20">
        <v>143</v>
      </c>
    </row>
    <row r="6746" spans="1:5" x14ac:dyDescent="0.25">
      <c r="A6746" s="20">
        <v>8427500</v>
      </c>
      <c r="B6746" s="20">
        <v>162</v>
      </c>
      <c r="D6746" s="20">
        <v>8427500</v>
      </c>
      <c r="E6746" s="20">
        <v>119</v>
      </c>
    </row>
    <row r="6747" spans="1:5" x14ac:dyDescent="0.25">
      <c r="A6747" s="20">
        <v>8428750</v>
      </c>
      <c r="B6747" s="20">
        <v>143</v>
      </c>
      <c r="D6747" s="20">
        <v>8428750</v>
      </c>
      <c r="E6747" s="20">
        <v>135</v>
      </c>
    </row>
    <row r="6748" spans="1:5" x14ac:dyDescent="0.25">
      <c r="A6748" s="20">
        <v>8430000</v>
      </c>
      <c r="B6748" s="20">
        <v>163</v>
      </c>
      <c r="D6748" s="20">
        <v>8430000</v>
      </c>
      <c r="E6748" s="20">
        <v>138</v>
      </c>
    </row>
    <row r="6749" spans="1:5" x14ac:dyDescent="0.25">
      <c r="A6749" s="20">
        <v>8431250</v>
      </c>
      <c r="B6749" s="20">
        <v>149</v>
      </c>
      <c r="D6749" s="20">
        <v>8431250</v>
      </c>
      <c r="E6749" s="20">
        <v>132</v>
      </c>
    </row>
    <row r="6750" spans="1:5" x14ac:dyDescent="0.25">
      <c r="A6750" s="20">
        <v>8432500</v>
      </c>
      <c r="B6750" s="20">
        <v>156</v>
      </c>
      <c r="D6750" s="20">
        <v>8432500</v>
      </c>
      <c r="E6750" s="20">
        <v>125</v>
      </c>
    </row>
    <row r="6751" spans="1:5" x14ac:dyDescent="0.25">
      <c r="A6751" s="20">
        <v>8433750</v>
      </c>
      <c r="B6751" s="20">
        <v>171</v>
      </c>
      <c r="D6751" s="20">
        <v>8433750</v>
      </c>
      <c r="E6751" s="20">
        <v>126</v>
      </c>
    </row>
    <row r="6752" spans="1:5" x14ac:dyDescent="0.25">
      <c r="A6752" s="20">
        <v>8435000</v>
      </c>
      <c r="B6752" s="20">
        <v>152</v>
      </c>
      <c r="D6752" s="20">
        <v>8435000</v>
      </c>
      <c r="E6752" s="20">
        <v>122</v>
      </c>
    </row>
    <row r="6753" spans="1:5" x14ac:dyDescent="0.25">
      <c r="A6753" s="20">
        <v>8436250</v>
      </c>
      <c r="B6753" s="20">
        <v>148</v>
      </c>
      <c r="D6753" s="20">
        <v>8436250</v>
      </c>
      <c r="E6753" s="20">
        <v>144</v>
      </c>
    </row>
    <row r="6754" spans="1:5" x14ac:dyDescent="0.25">
      <c r="A6754" s="20">
        <v>8437500</v>
      </c>
      <c r="B6754" s="20">
        <v>152</v>
      </c>
      <c r="D6754" s="20">
        <v>8437500</v>
      </c>
      <c r="E6754" s="20">
        <v>144</v>
      </c>
    </row>
    <row r="6755" spans="1:5" x14ac:dyDescent="0.25">
      <c r="A6755" s="20">
        <v>8438750</v>
      </c>
      <c r="B6755" s="20">
        <v>148</v>
      </c>
      <c r="D6755" s="20">
        <v>8438750</v>
      </c>
      <c r="E6755" s="20">
        <v>130</v>
      </c>
    </row>
    <row r="6756" spans="1:5" x14ac:dyDescent="0.25">
      <c r="A6756" s="20">
        <v>8440000</v>
      </c>
      <c r="B6756" s="20">
        <v>164</v>
      </c>
      <c r="D6756" s="20">
        <v>8440000</v>
      </c>
      <c r="E6756" s="20">
        <v>140</v>
      </c>
    </row>
    <row r="6757" spans="1:5" x14ac:dyDescent="0.25">
      <c r="A6757" s="20">
        <v>8441250</v>
      </c>
      <c r="B6757" s="20">
        <v>151</v>
      </c>
      <c r="D6757" s="20">
        <v>8441250</v>
      </c>
      <c r="E6757" s="20">
        <v>126</v>
      </c>
    </row>
    <row r="6758" spans="1:5" x14ac:dyDescent="0.25">
      <c r="A6758" s="20">
        <v>8442500</v>
      </c>
      <c r="B6758" s="20">
        <v>150</v>
      </c>
      <c r="D6758" s="20">
        <v>8442500</v>
      </c>
      <c r="E6758" s="20">
        <v>123</v>
      </c>
    </row>
    <row r="6759" spans="1:5" x14ac:dyDescent="0.25">
      <c r="A6759" s="20">
        <v>8443750</v>
      </c>
      <c r="B6759" s="20">
        <v>173</v>
      </c>
      <c r="D6759" s="20">
        <v>8443750</v>
      </c>
      <c r="E6759" s="20">
        <v>102</v>
      </c>
    </row>
    <row r="6760" spans="1:5" x14ac:dyDescent="0.25">
      <c r="A6760" s="20">
        <v>8445000</v>
      </c>
      <c r="B6760" s="20">
        <v>163</v>
      </c>
      <c r="D6760" s="20">
        <v>8445000</v>
      </c>
      <c r="E6760" s="20">
        <v>126</v>
      </c>
    </row>
    <row r="6761" spans="1:5" x14ac:dyDescent="0.25">
      <c r="A6761" s="20">
        <v>8446250</v>
      </c>
      <c r="B6761" s="20">
        <v>165</v>
      </c>
      <c r="D6761" s="20">
        <v>8446250</v>
      </c>
      <c r="E6761" s="20">
        <v>120</v>
      </c>
    </row>
    <row r="6762" spans="1:5" x14ac:dyDescent="0.25">
      <c r="A6762" s="20">
        <v>8447500</v>
      </c>
      <c r="B6762" s="20">
        <v>170</v>
      </c>
      <c r="D6762" s="20">
        <v>8447500</v>
      </c>
      <c r="E6762" s="20">
        <v>135</v>
      </c>
    </row>
    <row r="6763" spans="1:5" x14ac:dyDescent="0.25">
      <c r="A6763" s="20">
        <v>8448750</v>
      </c>
      <c r="B6763" s="20">
        <v>181</v>
      </c>
      <c r="D6763" s="20">
        <v>8448750</v>
      </c>
      <c r="E6763" s="20">
        <v>128</v>
      </c>
    </row>
    <row r="6764" spans="1:5" x14ac:dyDescent="0.25">
      <c r="A6764" s="20">
        <v>8450000</v>
      </c>
      <c r="B6764" s="20">
        <v>174</v>
      </c>
      <c r="D6764" s="20">
        <v>8450000</v>
      </c>
      <c r="E6764" s="20">
        <v>143</v>
      </c>
    </row>
    <row r="6765" spans="1:5" x14ac:dyDescent="0.25">
      <c r="A6765" s="20">
        <v>8451250</v>
      </c>
      <c r="B6765" s="20">
        <v>176</v>
      </c>
      <c r="D6765" s="20">
        <v>8451250</v>
      </c>
      <c r="E6765" s="20">
        <v>142</v>
      </c>
    </row>
    <row r="6766" spans="1:5" x14ac:dyDescent="0.25">
      <c r="A6766" s="20">
        <v>8452500</v>
      </c>
      <c r="B6766" s="20">
        <v>178</v>
      </c>
      <c r="D6766" s="20">
        <v>8452500</v>
      </c>
      <c r="E6766" s="20">
        <v>126</v>
      </c>
    </row>
    <row r="6767" spans="1:5" x14ac:dyDescent="0.25">
      <c r="A6767" s="20">
        <v>8453750</v>
      </c>
      <c r="B6767" s="20">
        <v>156</v>
      </c>
      <c r="D6767" s="20">
        <v>8453750</v>
      </c>
      <c r="E6767" s="20">
        <v>128</v>
      </c>
    </row>
    <row r="6768" spans="1:5" x14ac:dyDescent="0.25">
      <c r="A6768" s="20">
        <v>8455000</v>
      </c>
      <c r="B6768" s="20">
        <v>156</v>
      </c>
      <c r="D6768" s="20">
        <v>8455000</v>
      </c>
      <c r="E6768" s="20">
        <v>136</v>
      </c>
    </row>
    <row r="6769" spans="1:5" x14ac:dyDescent="0.25">
      <c r="A6769" s="20">
        <v>8456250</v>
      </c>
      <c r="B6769" s="20">
        <v>154</v>
      </c>
      <c r="D6769" s="20">
        <v>8456250</v>
      </c>
      <c r="E6769" s="20">
        <v>141</v>
      </c>
    </row>
    <row r="6770" spans="1:5" x14ac:dyDescent="0.25">
      <c r="A6770" s="20">
        <v>8457500</v>
      </c>
      <c r="B6770" s="20">
        <v>156</v>
      </c>
      <c r="D6770" s="20">
        <v>8457500</v>
      </c>
      <c r="E6770" s="20">
        <v>132</v>
      </c>
    </row>
    <row r="6771" spans="1:5" x14ac:dyDescent="0.25">
      <c r="A6771" s="20">
        <v>8458750</v>
      </c>
      <c r="B6771" s="20">
        <v>143</v>
      </c>
      <c r="D6771" s="20">
        <v>8458750</v>
      </c>
      <c r="E6771" s="20">
        <v>119</v>
      </c>
    </row>
    <row r="6772" spans="1:5" x14ac:dyDescent="0.25">
      <c r="A6772" s="20">
        <v>8460000</v>
      </c>
      <c r="B6772" s="20">
        <v>157</v>
      </c>
      <c r="D6772" s="20">
        <v>8460000</v>
      </c>
      <c r="E6772" s="20">
        <v>114</v>
      </c>
    </row>
    <row r="6773" spans="1:5" x14ac:dyDescent="0.25">
      <c r="A6773" s="20">
        <v>8461250</v>
      </c>
      <c r="B6773" s="20">
        <v>163</v>
      </c>
      <c r="D6773" s="20">
        <v>8461250</v>
      </c>
      <c r="E6773" s="20">
        <v>134</v>
      </c>
    </row>
    <row r="6774" spans="1:5" x14ac:dyDescent="0.25">
      <c r="A6774" s="20">
        <v>8462500</v>
      </c>
      <c r="B6774" s="20">
        <v>152</v>
      </c>
      <c r="D6774" s="20">
        <v>8462500</v>
      </c>
      <c r="E6774" s="20">
        <v>140</v>
      </c>
    </row>
    <row r="6775" spans="1:5" x14ac:dyDescent="0.25">
      <c r="A6775" s="20">
        <v>8463750</v>
      </c>
      <c r="B6775" s="20">
        <v>169</v>
      </c>
      <c r="D6775" s="20">
        <v>8463750</v>
      </c>
      <c r="E6775" s="20">
        <v>143</v>
      </c>
    </row>
    <row r="6776" spans="1:5" x14ac:dyDescent="0.25">
      <c r="A6776" s="20">
        <v>8465000</v>
      </c>
      <c r="B6776" s="20">
        <v>150</v>
      </c>
      <c r="D6776" s="20">
        <v>8465000</v>
      </c>
      <c r="E6776" s="20">
        <v>124</v>
      </c>
    </row>
    <row r="6777" spans="1:5" x14ac:dyDescent="0.25">
      <c r="A6777" s="20">
        <v>8466250</v>
      </c>
      <c r="B6777" s="20">
        <v>175</v>
      </c>
      <c r="D6777" s="20">
        <v>8466250</v>
      </c>
      <c r="E6777" s="20">
        <v>155</v>
      </c>
    </row>
    <row r="6778" spans="1:5" x14ac:dyDescent="0.25">
      <c r="A6778" s="20">
        <v>8467500</v>
      </c>
      <c r="B6778" s="20">
        <v>166</v>
      </c>
      <c r="D6778" s="20">
        <v>8467500</v>
      </c>
      <c r="E6778" s="20">
        <v>146</v>
      </c>
    </row>
    <row r="6779" spans="1:5" x14ac:dyDescent="0.25">
      <c r="A6779" s="20">
        <v>8468750</v>
      </c>
      <c r="B6779" s="20">
        <v>183</v>
      </c>
      <c r="D6779" s="20">
        <v>8468750</v>
      </c>
      <c r="E6779" s="20">
        <v>139</v>
      </c>
    </row>
    <row r="6780" spans="1:5" x14ac:dyDescent="0.25">
      <c r="A6780" s="20">
        <v>8470000</v>
      </c>
      <c r="B6780" s="20">
        <v>138</v>
      </c>
      <c r="D6780" s="20">
        <v>8470000</v>
      </c>
      <c r="E6780" s="20">
        <v>136</v>
      </c>
    </row>
    <row r="6781" spans="1:5" x14ac:dyDescent="0.25">
      <c r="A6781" s="20">
        <v>8471250</v>
      </c>
      <c r="B6781" s="20">
        <v>153</v>
      </c>
      <c r="D6781" s="20">
        <v>8471250</v>
      </c>
      <c r="E6781" s="20">
        <v>119</v>
      </c>
    </row>
    <row r="6782" spans="1:5" x14ac:dyDescent="0.25">
      <c r="A6782" s="20">
        <v>8472500</v>
      </c>
      <c r="B6782" s="20">
        <v>153</v>
      </c>
      <c r="D6782" s="20">
        <v>8472500</v>
      </c>
      <c r="E6782" s="20">
        <v>137</v>
      </c>
    </row>
    <row r="6783" spans="1:5" x14ac:dyDescent="0.25">
      <c r="A6783" s="20">
        <v>8473750</v>
      </c>
      <c r="B6783" s="20">
        <v>136</v>
      </c>
      <c r="D6783" s="20">
        <v>8473750</v>
      </c>
      <c r="E6783" s="20">
        <v>124</v>
      </c>
    </row>
    <row r="6784" spans="1:5" x14ac:dyDescent="0.25">
      <c r="A6784" s="20">
        <v>8475000</v>
      </c>
      <c r="B6784" s="20">
        <v>160</v>
      </c>
      <c r="D6784" s="20">
        <v>8475000</v>
      </c>
      <c r="E6784" s="20">
        <v>133</v>
      </c>
    </row>
    <row r="6785" spans="1:5" x14ac:dyDescent="0.25">
      <c r="A6785" s="20">
        <v>8476250</v>
      </c>
      <c r="B6785" s="20">
        <v>170</v>
      </c>
      <c r="D6785" s="20">
        <v>8476250</v>
      </c>
      <c r="E6785" s="20">
        <v>153</v>
      </c>
    </row>
    <row r="6786" spans="1:5" x14ac:dyDescent="0.25">
      <c r="A6786" s="20">
        <v>8477500</v>
      </c>
      <c r="B6786" s="20">
        <v>180</v>
      </c>
      <c r="D6786" s="20">
        <v>8477500</v>
      </c>
      <c r="E6786" s="20">
        <v>126</v>
      </c>
    </row>
    <row r="6787" spans="1:5" x14ac:dyDescent="0.25">
      <c r="A6787" s="20">
        <v>8478750</v>
      </c>
      <c r="B6787" s="20">
        <v>163</v>
      </c>
      <c r="D6787" s="20">
        <v>8478750</v>
      </c>
      <c r="E6787" s="20">
        <v>146</v>
      </c>
    </row>
    <row r="6788" spans="1:5" x14ac:dyDescent="0.25">
      <c r="A6788" s="20">
        <v>8480000</v>
      </c>
      <c r="B6788" s="20">
        <v>162</v>
      </c>
      <c r="D6788" s="20">
        <v>8480000</v>
      </c>
      <c r="E6788" s="20">
        <v>142</v>
      </c>
    </row>
    <row r="6789" spans="1:5" x14ac:dyDescent="0.25">
      <c r="A6789" s="20">
        <v>8481250</v>
      </c>
      <c r="B6789" s="20">
        <v>169</v>
      </c>
      <c r="D6789" s="20">
        <v>8481250</v>
      </c>
      <c r="E6789" s="20">
        <v>135</v>
      </c>
    </row>
    <row r="6790" spans="1:5" x14ac:dyDescent="0.25">
      <c r="A6790" s="20">
        <v>8482500</v>
      </c>
      <c r="B6790" s="20">
        <v>147</v>
      </c>
      <c r="D6790" s="20">
        <v>8482500</v>
      </c>
      <c r="E6790" s="20">
        <v>119</v>
      </c>
    </row>
    <row r="6791" spans="1:5" x14ac:dyDescent="0.25">
      <c r="A6791" s="20">
        <v>8483750</v>
      </c>
      <c r="B6791" s="20">
        <v>151</v>
      </c>
      <c r="D6791" s="20">
        <v>8483750</v>
      </c>
      <c r="E6791" s="20">
        <v>137</v>
      </c>
    </row>
    <row r="6792" spans="1:5" x14ac:dyDescent="0.25">
      <c r="A6792" s="20">
        <v>8485000</v>
      </c>
      <c r="B6792" s="20">
        <v>159</v>
      </c>
      <c r="D6792" s="20">
        <v>8485000</v>
      </c>
      <c r="E6792" s="20">
        <v>121</v>
      </c>
    </row>
    <row r="6793" spans="1:5" x14ac:dyDescent="0.25">
      <c r="A6793" s="20">
        <v>8486250</v>
      </c>
      <c r="B6793" s="20">
        <v>161</v>
      </c>
      <c r="D6793" s="20">
        <v>8486250</v>
      </c>
      <c r="E6793" s="20">
        <v>144</v>
      </c>
    </row>
    <row r="6794" spans="1:5" x14ac:dyDescent="0.25">
      <c r="A6794" s="20">
        <v>8487500</v>
      </c>
      <c r="B6794" s="20">
        <v>178</v>
      </c>
      <c r="D6794" s="20">
        <v>8487500</v>
      </c>
      <c r="E6794" s="20">
        <v>128</v>
      </c>
    </row>
    <row r="6795" spans="1:5" x14ac:dyDescent="0.25">
      <c r="A6795" s="20">
        <v>8488750</v>
      </c>
      <c r="B6795" s="20">
        <v>154</v>
      </c>
      <c r="D6795" s="20">
        <v>8488750</v>
      </c>
      <c r="E6795" s="20">
        <v>120</v>
      </c>
    </row>
    <row r="6796" spans="1:5" x14ac:dyDescent="0.25">
      <c r="A6796" s="20">
        <v>8490000</v>
      </c>
      <c r="B6796" s="20">
        <v>146</v>
      </c>
      <c r="D6796" s="20">
        <v>8490000</v>
      </c>
      <c r="E6796" s="20">
        <v>128</v>
      </c>
    </row>
    <row r="6797" spans="1:5" x14ac:dyDescent="0.25">
      <c r="A6797" s="20">
        <v>8491250</v>
      </c>
      <c r="B6797" s="20">
        <v>177</v>
      </c>
      <c r="D6797" s="20">
        <v>8491250</v>
      </c>
      <c r="E6797" s="20">
        <v>135</v>
      </c>
    </row>
    <row r="6798" spans="1:5" x14ac:dyDescent="0.25">
      <c r="A6798" s="20">
        <v>8492500</v>
      </c>
      <c r="B6798" s="20">
        <v>144</v>
      </c>
      <c r="D6798" s="20">
        <v>8492500</v>
      </c>
      <c r="E6798" s="20">
        <v>127</v>
      </c>
    </row>
    <row r="6799" spans="1:5" x14ac:dyDescent="0.25">
      <c r="A6799" s="20">
        <v>8493750</v>
      </c>
      <c r="B6799" s="20">
        <v>130</v>
      </c>
      <c r="D6799" s="20">
        <v>8493750</v>
      </c>
      <c r="E6799" s="20">
        <v>112</v>
      </c>
    </row>
    <row r="6800" spans="1:5" x14ac:dyDescent="0.25">
      <c r="A6800" s="20">
        <v>8495000</v>
      </c>
      <c r="B6800" s="20">
        <v>163</v>
      </c>
      <c r="D6800" s="20">
        <v>8495000</v>
      </c>
      <c r="E6800" s="20">
        <v>132</v>
      </c>
    </row>
    <row r="6801" spans="1:5" x14ac:dyDescent="0.25">
      <c r="A6801" s="20">
        <v>8496250</v>
      </c>
      <c r="B6801" s="20">
        <v>158</v>
      </c>
      <c r="D6801" s="20">
        <v>8496250</v>
      </c>
      <c r="E6801" s="20">
        <v>149</v>
      </c>
    </row>
    <row r="6802" spans="1:5" x14ac:dyDescent="0.25">
      <c r="A6802" s="20">
        <v>8497500</v>
      </c>
      <c r="B6802" s="20">
        <v>162</v>
      </c>
      <c r="D6802" s="20">
        <v>8497500</v>
      </c>
      <c r="E6802" s="20">
        <v>124</v>
      </c>
    </row>
    <row r="6803" spans="1:5" x14ac:dyDescent="0.25">
      <c r="A6803" s="20">
        <v>8498750</v>
      </c>
      <c r="B6803" s="20">
        <v>182</v>
      </c>
      <c r="D6803" s="20">
        <v>8498750</v>
      </c>
      <c r="E6803" s="20">
        <v>144</v>
      </c>
    </row>
    <row r="6804" spans="1:5" x14ac:dyDescent="0.25">
      <c r="A6804" s="20">
        <v>8500000</v>
      </c>
      <c r="B6804" s="20">
        <v>150</v>
      </c>
      <c r="D6804" s="20">
        <v>8500000</v>
      </c>
      <c r="E6804" s="20">
        <v>151</v>
      </c>
    </row>
    <row r="6805" spans="1:5" x14ac:dyDescent="0.25">
      <c r="A6805" s="20">
        <v>8501250</v>
      </c>
      <c r="B6805" s="20">
        <v>165</v>
      </c>
      <c r="D6805" s="20">
        <v>8501250</v>
      </c>
      <c r="E6805" s="20">
        <v>128</v>
      </c>
    </row>
    <row r="6806" spans="1:5" x14ac:dyDescent="0.25">
      <c r="A6806" s="20">
        <v>8502500</v>
      </c>
      <c r="B6806" s="20">
        <v>183</v>
      </c>
      <c r="D6806" s="20">
        <v>8502500</v>
      </c>
      <c r="E6806" s="20">
        <v>146</v>
      </c>
    </row>
    <row r="6807" spans="1:5" x14ac:dyDescent="0.25">
      <c r="A6807" s="20">
        <v>8503750</v>
      </c>
      <c r="B6807" s="20">
        <v>161</v>
      </c>
      <c r="D6807" s="20">
        <v>8503750</v>
      </c>
      <c r="E6807" s="20">
        <v>129</v>
      </c>
    </row>
    <row r="6808" spans="1:5" x14ac:dyDescent="0.25">
      <c r="A6808" s="20">
        <v>8505000</v>
      </c>
      <c r="B6808" s="20">
        <v>145</v>
      </c>
      <c r="D6808" s="20">
        <v>8505000</v>
      </c>
      <c r="E6808" s="20">
        <v>125</v>
      </c>
    </row>
    <row r="6809" spans="1:5" x14ac:dyDescent="0.25">
      <c r="A6809" s="20">
        <v>8506250</v>
      </c>
      <c r="B6809" s="20">
        <v>179</v>
      </c>
      <c r="D6809" s="20">
        <v>8506250</v>
      </c>
      <c r="E6809" s="20">
        <v>140</v>
      </c>
    </row>
    <row r="6810" spans="1:5" x14ac:dyDescent="0.25">
      <c r="A6810" s="20">
        <v>8507500</v>
      </c>
      <c r="B6810" s="20">
        <v>155</v>
      </c>
      <c r="D6810" s="20">
        <v>8507500</v>
      </c>
      <c r="E6810" s="20">
        <v>131</v>
      </c>
    </row>
    <row r="6811" spans="1:5" x14ac:dyDescent="0.25">
      <c r="A6811" s="20">
        <v>8508750</v>
      </c>
      <c r="B6811" s="20">
        <v>148</v>
      </c>
      <c r="D6811" s="20">
        <v>8508750</v>
      </c>
      <c r="E6811" s="20">
        <v>150</v>
      </c>
    </row>
    <row r="6812" spans="1:5" x14ac:dyDescent="0.25">
      <c r="A6812" s="20">
        <v>8510000</v>
      </c>
      <c r="B6812" s="20">
        <v>150</v>
      </c>
      <c r="D6812" s="20">
        <v>8510000</v>
      </c>
      <c r="E6812" s="20">
        <v>105</v>
      </c>
    </row>
    <row r="6813" spans="1:5" x14ac:dyDescent="0.25">
      <c r="A6813" s="20">
        <v>8511250</v>
      </c>
      <c r="B6813" s="20">
        <v>167</v>
      </c>
      <c r="D6813" s="20">
        <v>8511250</v>
      </c>
      <c r="E6813" s="20">
        <v>136</v>
      </c>
    </row>
    <row r="6814" spans="1:5" x14ac:dyDescent="0.25">
      <c r="A6814" s="20">
        <v>8512500</v>
      </c>
      <c r="B6814" s="20">
        <v>187</v>
      </c>
      <c r="D6814" s="20">
        <v>8512500</v>
      </c>
      <c r="E6814" s="20">
        <v>135</v>
      </c>
    </row>
    <row r="6815" spans="1:5" x14ac:dyDescent="0.25">
      <c r="A6815" s="20">
        <v>8513750</v>
      </c>
      <c r="B6815" s="20">
        <v>177</v>
      </c>
      <c r="D6815" s="20">
        <v>8513750</v>
      </c>
      <c r="E6815" s="20">
        <v>139</v>
      </c>
    </row>
    <row r="6816" spans="1:5" x14ac:dyDescent="0.25">
      <c r="A6816" s="20">
        <v>8515000</v>
      </c>
      <c r="B6816" s="20">
        <v>155</v>
      </c>
      <c r="D6816" s="20">
        <v>8515000</v>
      </c>
      <c r="E6816" s="20">
        <v>129</v>
      </c>
    </row>
    <row r="6817" spans="1:5" x14ac:dyDescent="0.25">
      <c r="A6817" s="20">
        <v>8516250</v>
      </c>
      <c r="B6817" s="20">
        <v>148</v>
      </c>
      <c r="D6817" s="20">
        <v>8516250</v>
      </c>
      <c r="E6817" s="20">
        <v>125</v>
      </c>
    </row>
    <row r="6818" spans="1:5" x14ac:dyDescent="0.25">
      <c r="A6818" s="20">
        <v>8517500</v>
      </c>
      <c r="B6818" s="20">
        <v>136</v>
      </c>
      <c r="D6818" s="20">
        <v>8517500</v>
      </c>
      <c r="E6818" s="20">
        <v>121</v>
      </c>
    </row>
    <row r="6819" spans="1:5" x14ac:dyDescent="0.25">
      <c r="A6819" s="20">
        <v>8518750</v>
      </c>
      <c r="B6819" s="20">
        <v>147</v>
      </c>
      <c r="D6819" s="20">
        <v>8518750</v>
      </c>
      <c r="E6819" s="20">
        <v>122</v>
      </c>
    </row>
    <row r="6820" spans="1:5" x14ac:dyDescent="0.25">
      <c r="A6820" s="20">
        <v>8520000</v>
      </c>
      <c r="B6820" s="20">
        <v>161</v>
      </c>
      <c r="D6820" s="20">
        <v>8520000</v>
      </c>
      <c r="E6820" s="20">
        <v>130</v>
      </c>
    </row>
    <row r="6821" spans="1:5" x14ac:dyDescent="0.25">
      <c r="A6821" s="20">
        <v>8521250</v>
      </c>
      <c r="B6821" s="20">
        <v>166</v>
      </c>
      <c r="D6821" s="20">
        <v>8521250</v>
      </c>
      <c r="E6821" s="20">
        <v>135</v>
      </c>
    </row>
    <row r="6822" spans="1:5" x14ac:dyDescent="0.25">
      <c r="A6822" s="20">
        <v>8522500</v>
      </c>
      <c r="B6822" s="20">
        <v>173</v>
      </c>
      <c r="D6822" s="20">
        <v>8522500</v>
      </c>
      <c r="E6822" s="20">
        <v>122</v>
      </c>
    </row>
    <row r="6823" spans="1:5" x14ac:dyDescent="0.25">
      <c r="A6823" s="20">
        <v>8523750</v>
      </c>
      <c r="B6823" s="20">
        <v>148</v>
      </c>
      <c r="D6823" s="20">
        <v>8523750</v>
      </c>
      <c r="E6823" s="20">
        <v>131</v>
      </c>
    </row>
    <row r="6824" spans="1:5" x14ac:dyDescent="0.25">
      <c r="A6824" s="20">
        <v>8525000</v>
      </c>
      <c r="B6824" s="20">
        <v>147</v>
      </c>
      <c r="D6824" s="20">
        <v>8525000</v>
      </c>
      <c r="E6824" s="20">
        <v>130</v>
      </c>
    </row>
    <row r="6825" spans="1:5" x14ac:dyDescent="0.25">
      <c r="A6825" s="20">
        <v>8526250</v>
      </c>
      <c r="B6825" s="20">
        <v>136</v>
      </c>
      <c r="D6825" s="20">
        <v>8526250</v>
      </c>
      <c r="E6825" s="20">
        <v>141</v>
      </c>
    </row>
    <row r="6826" spans="1:5" x14ac:dyDescent="0.25">
      <c r="A6826" s="20">
        <v>8527500</v>
      </c>
      <c r="B6826" s="20">
        <v>168</v>
      </c>
      <c r="D6826" s="20">
        <v>8527500</v>
      </c>
      <c r="E6826" s="20">
        <v>130</v>
      </c>
    </row>
    <row r="6827" spans="1:5" x14ac:dyDescent="0.25">
      <c r="A6827" s="20">
        <v>8528750</v>
      </c>
      <c r="B6827" s="20">
        <v>173</v>
      </c>
      <c r="D6827" s="20">
        <v>8528750</v>
      </c>
      <c r="E6827" s="20">
        <v>135</v>
      </c>
    </row>
    <row r="6828" spans="1:5" x14ac:dyDescent="0.25">
      <c r="A6828" s="20">
        <v>8530000</v>
      </c>
      <c r="B6828" s="20">
        <v>156</v>
      </c>
      <c r="D6828" s="20">
        <v>8530000</v>
      </c>
      <c r="E6828" s="20">
        <v>130</v>
      </c>
    </row>
    <row r="6829" spans="1:5" x14ac:dyDescent="0.25">
      <c r="A6829" s="20">
        <v>8531250</v>
      </c>
      <c r="B6829" s="20">
        <v>165</v>
      </c>
      <c r="D6829" s="20">
        <v>8531250</v>
      </c>
      <c r="E6829" s="20">
        <v>125</v>
      </c>
    </row>
    <row r="6830" spans="1:5" x14ac:dyDescent="0.25">
      <c r="A6830" s="20">
        <v>8532500</v>
      </c>
      <c r="B6830" s="20">
        <v>173</v>
      </c>
      <c r="D6830" s="20">
        <v>8532500</v>
      </c>
      <c r="E6830" s="20">
        <v>132</v>
      </c>
    </row>
    <row r="6831" spans="1:5" x14ac:dyDescent="0.25">
      <c r="A6831" s="20">
        <v>8533750</v>
      </c>
      <c r="B6831" s="20">
        <v>174</v>
      </c>
      <c r="D6831" s="20">
        <v>8533750</v>
      </c>
      <c r="E6831" s="20">
        <v>145</v>
      </c>
    </row>
    <row r="6832" spans="1:5" x14ac:dyDescent="0.25">
      <c r="A6832" s="20">
        <v>8535000</v>
      </c>
      <c r="B6832" s="20">
        <v>151</v>
      </c>
      <c r="D6832" s="20">
        <v>8535000</v>
      </c>
      <c r="E6832" s="20">
        <v>112</v>
      </c>
    </row>
    <row r="6833" spans="1:5" x14ac:dyDescent="0.25">
      <c r="A6833" s="20">
        <v>8536250</v>
      </c>
      <c r="B6833" s="20">
        <v>172</v>
      </c>
      <c r="D6833" s="20">
        <v>8536250</v>
      </c>
      <c r="E6833" s="20">
        <v>128</v>
      </c>
    </row>
    <row r="6834" spans="1:5" x14ac:dyDescent="0.25">
      <c r="A6834" s="20">
        <v>8537500</v>
      </c>
      <c r="B6834" s="20">
        <v>168</v>
      </c>
      <c r="D6834" s="20">
        <v>8537500</v>
      </c>
      <c r="E6834" s="20">
        <v>122</v>
      </c>
    </row>
    <row r="6835" spans="1:5" x14ac:dyDescent="0.25">
      <c r="A6835" s="20">
        <v>8538750</v>
      </c>
      <c r="B6835" s="20">
        <v>165</v>
      </c>
      <c r="D6835" s="20">
        <v>8538750</v>
      </c>
      <c r="E6835" s="20">
        <v>153</v>
      </c>
    </row>
    <row r="6836" spans="1:5" x14ac:dyDescent="0.25">
      <c r="A6836" s="20">
        <v>8540000</v>
      </c>
      <c r="B6836" s="20">
        <v>159</v>
      </c>
      <c r="D6836" s="20">
        <v>8540000</v>
      </c>
      <c r="E6836" s="20">
        <v>119</v>
      </c>
    </row>
    <row r="6837" spans="1:5" x14ac:dyDescent="0.25">
      <c r="A6837" s="20">
        <v>8541250</v>
      </c>
      <c r="B6837" s="20">
        <v>159</v>
      </c>
      <c r="D6837" s="20">
        <v>8541250</v>
      </c>
      <c r="E6837" s="20">
        <v>121</v>
      </c>
    </row>
    <row r="6838" spans="1:5" x14ac:dyDescent="0.25">
      <c r="A6838" s="20">
        <v>8542500</v>
      </c>
      <c r="B6838" s="20">
        <v>163</v>
      </c>
      <c r="D6838" s="20">
        <v>8542500</v>
      </c>
      <c r="E6838" s="20">
        <v>124</v>
      </c>
    </row>
    <row r="6839" spans="1:5" x14ac:dyDescent="0.25">
      <c r="A6839" s="20">
        <v>8543750</v>
      </c>
      <c r="B6839" s="20">
        <v>140</v>
      </c>
      <c r="D6839" s="20">
        <v>8543750</v>
      </c>
      <c r="E6839" s="20">
        <v>142</v>
      </c>
    </row>
    <row r="6840" spans="1:5" x14ac:dyDescent="0.25">
      <c r="A6840" s="20">
        <v>8545000</v>
      </c>
      <c r="B6840" s="20">
        <v>164</v>
      </c>
      <c r="D6840" s="20">
        <v>8545000</v>
      </c>
      <c r="E6840" s="20">
        <v>124</v>
      </c>
    </row>
    <row r="6841" spans="1:5" x14ac:dyDescent="0.25">
      <c r="A6841" s="20">
        <v>8546250</v>
      </c>
      <c r="B6841" s="20">
        <v>172</v>
      </c>
      <c r="D6841" s="20">
        <v>8546250</v>
      </c>
      <c r="E6841" s="20">
        <v>148</v>
      </c>
    </row>
    <row r="6842" spans="1:5" x14ac:dyDescent="0.25">
      <c r="A6842" s="20">
        <v>8547500</v>
      </c>
      <c r="B6842" s="20">
        <v>154</v>
      </c>
      <c r="D6842" s="20">
        <v>8547500</v>
      </c>
      <c r="E6842" s="20">
        <v>125</v>
      </c>
    </row>
    <row r="6843" spans="1:5" x14ac:dyDescent="0.25">
      <c r="A6843" s="20">
        <v>8548750</v>
      </c>
      <c r="B6843" s="20">
        <v>171</v>
      </c>
      <c r="D6843" s="20">
        <v>8548750</v>
      </c>
      <c r="E6843" s="20">
        <v>103</v>
      </c>
    </row>
    <row r="6844" spans="1:5" x14ac:dyDescent="0.25">
      <c r="A6844" s="20">
        <v>8550000</v>
      </c>
      <c r="B6844" s="20">
        <v>172</v>
      </c>
      <c r="D6844" s="20">
        <v>8550000</v>
      </c>
      <c r="E6844" s="20">
        <v>125</v>
      </c>
    </row>
    <row r="6845" spans="1:5" x14ac:dyDescent="0.25">
      <c r="A6845" s="20">
        <v>8551250</v>
      </c>
      <c r="B6845" s="20">
        <v>174</v>
      </c>
      <c r="D6845" s="20">
        <v>8551250</v>
      </c>
      <c r="E6845" s="20">
        <v>113</v>
      </c>
    </row>
    <row r="6846" spans="1:5" x14ac:dyDescent="0.25">
      <c r="A6846" s="20">
        <v>8552500</v>
      </c>
      <c r="B6846" s="20">
        <v>154</v>
      </c>
      <c r="D6846" s="20">
        <v>8552500</v>
      </c>
      <c r="E6846" s="20">
        <v>132</v>
      </c>
    </row>
    <row r="6847" spans="1:5" x14ac:dyDescent="0.25">
      <c r="A6847" s="20">
        <v>8553750</v>
      </c>
      <c r="B6847" s="20">
        <v>170</v>
      </c>
      <c r="D6847" s="20">
        <v>8553750</v>
      </c>
      <c r="E6847" s="20">
        <v>116</v>
      </c>
    </row>
    <row r="6848" spans="1:5" x14ac:dyDescent="0.25">
      <c r="A6848" s="20">
        <v>8555000</v>
      </c>
      <c r="B6848" s="20">
        <v>166</v>
      </c>
      <c r="D6848" s="20">
        <v>8555000</v>
      </c>
      <c r="E6848" s="20">
        <v>125</v>
      </c>
    </row>
    <row r="6849" spans="1:5" x14ac:dyDescent="0.25">
      <c r="A6849" s="20">
        <v>8556250</v>
      </c>
      <c r="B6849" s="20">
        <v>162</v>
      </c>
      <c r="D6849" s="20">
        <v>8556250</v>
      </c>
      <c r="E6849" s="20">
        <v>136</v>
      </c>
    </row>
    <row r="6850" spans="1:5" x14ac:dyDescent="0.25">
      <c r="A6850" s="20">
        <v>8557500</v>
      </c>
      <c r="B6850" s="20">
        <v>164</v>
      </c>
      <c r="D6850" s="20">
        <v>8557500</v>
      </c>
      <c r="E6850" s="20">
        <v>137</v>
      </c>
    </row>
    <row r="6851" spans="1:5" x14ac:dyDescent="0.25">
      <c r="A6851" s="20">
        <v>8558750</v>
      </c>
      <c r="B6851" s="20">
        <v>173</v>
      </c>
      <c r="D6851" s="20">
        <v>8558750</v>
      </c>
      <c r="E6851" s="20">
        <v>144</v>
      </c>
    </row>
    <row r="6852" spans="1:5" x14ac:dyDescent="0.25">
      <c r="A6852" s="20">
        <v>8560000</v>
      </c>
      <c r="B6852" s="20">
        <v>175</v>
      </c>
      <c r="D6852" s="20">
        <v>8560000</v>
      </c>
      <c r="E6852" s="20">
        <v>132</v>
      </c>
    </row>
    <row r="6853" spans="1:5" x14ac:dyDescent="0.25">
      <c r="A6853" s="20">
        <v>8561250</v>
      </c>
      <c r="B6853" s="20">
        <v>153</v>
      </c>
      <c r="D6853" s="20">
        <v>8561250</v>
      </c>
      <c r="E6853" s="20">
        <v>142</v>
      </c>
    </row>
    <row r="6854" spans="1:5" x14ac:dyDescent="0.25">
      <c r="A6854" s="20">
        <v>8562500</v>
      </c>
      <c r="B6854" s="20">
        <v>154</v>
      </c>
      <c r="D6854" s="20">
        <v>8562500</v>
      </c>
      <c r="E6854" s="20">
        <v>91</v>
      </c>
    </row>
    <row r="6855" spans="1:5" x14ac:dyDescent="0.25">
      <c r="A6855" s="20">
        <v>8563750</v>
      </c>
      <c r="B6855" s="20">
        <v>164</v>
      </c>
      <c r="D6855" s="20">
        <v>8563750</v>
      </c>
      <c r="E6855" s="20">
        <v>125</v>
      </c>
    </row>
    <row r="6856" spans="1:5" x14ac:dyDescent="0.25">
      <c r="A6856" s="20">
        <v>8565000</v>
      </c>
      <c r="B6856" s="20">
        <v>166</v>
      </c>
      <c r="D6856" s="20">
        <v>8565000</v>
      </c>
      <c r="E6856" s="20">
        <v>123</v>
      </c>
    </row>
    <row r="6857" spans="1:5" x14ac:dyDescent="0.25">
      <c r="A6857" s="20">
        <v>8566250</v>
      </c>
      <c r="B6857" s="20">
        <v>155</v>
      </c>
      <c r="D6857" s="20">
        <v>8566250</v>
      </c>
      <c r="E6857" s="20">
        <v>131</v>
      </c>
    </row>
    <row r="6858" spans="1:5" x14ac:dyDescent="0.25">
      <c r="A6858" s="20">
        <v>8567500</v>
      </c>
      <c r="B6858" s="20">
        <v>148</v>
      </c>
      <c r="D6858" s="20">
        <v>8567500</v>
      </c>
      <c r="E6858" s="20">
        <v>142</v>
      </c>
    </row>
    <row r="6859" spans="1:5" x14ac:dyDescent="0.25">
      <c r="A6859" s="20">
        <v>8568750</v>
      </c>
      <c r="B6859" s="20">
        <v>161</v>
      </c>
      <c r="D6859" s="20">
        <v>8568750</v>
      </c>
      <c r="E6859" s="20">
        <v>142</v>
      </c>
    </row>
    <row r="6860" spans="1:5" x14ac:dyDescent="0.25">
      <c r="A6860" s="20">
        <v>8570000</v>
      </c>
      <c r="B6860" s="20">
        <v>165</v>
      </c>
      <c r="D6860" s="20">
        <v>8570000</v>
      </c>
      <c r="E6860" s="20">
        <v>136</v>
      </c>
    </row>
    <row r="6861" spans="1:5" x14ac:dyDescent="0.25">
      <c r="A6861" s="20">
        <v>8571250</v>
      </c>
      <c r="B6861" s="20">
        <v>166</v>
      </c>
      <c r="D6861" s="20">
        <v>8571250</v>
      </c>
      <c r="E6861" s="20">
        <v>134</v>
      </c>
    </row>
    <row r="6862" spans="1:5" x14ac:dyDescent="0.25">
      <c r="A6862" s="20">
        <v>8572500</v>
      </c>
      <c r="B6862" s="20">
        <v>177</v>
      </c>
      <c r="D6862" s="20">
        <v>8572500</v>
      </c>
      <c r="E6862" s="20">
        <v>132</v>
      </c>
    </row>
    <row r="6863" spans="1:5" x14ac:dyDescent="0.25">
      <c r="A6863" s="20">
        <v>8573750</v>
      </c>
      <c r="B6863" s="20">
        <v>149</v>
      </c>
      <c r="D6863" s="20">
        <v>8573750</v>
      </c>
      <c r="E6863" s="20">
        <v>130</v>
      </c>
    </row>
    <row r="6864" spans="1:5" x14ac:dyDescent="0.25">
      <c r="A6864" s="20">
        <v>8575000</v>
      </c>
      <c r="B6864" s="20">
        <v>172</v>
      </c>
      <c r="D6864" s="20">
        <v>8575000</v>
      </c>
      <c r="E6864" s="20">
        <v>97</v>
      </c>
    </row>
    <row r="6865" spans="1:5" x14ac:dyDescent="0.25">
      <c r="A6865" s="20">
        <v>8576250</v>
      </c>
      <c r="B6865" s="20">
        <v>160</v>
      </c>
      <c r="D6865" s="20">
        <v>8576250</v>
      </c>
      <c r="E6865" s="20">
        <v>135</v>
      </c>
    </row>
    <row r="6866" spans="1:5" x14ac:dyDescent="0.25">
      <c r="A6866" s="20">
        <v>8577500</v>
      </c>
      <c r="B6866" s="20">
        <v>153</v>
      </c>
      <c r="D6866" s="20">
        <v>8577500</v>
      </c>
      <c r="E6866" s="20">
        <v>133</v>
      </c>
    </row>
    <row r="6867" spans="1:5" x14ac:dyDescent="0.25">
      <c r="A6867" s="20">
        <v>8578750</v>
      </c>
      <c r="B6867" s="20">
        <v>141</v>
      </c>
      <c r="D6867" s="20">
        <v>8578750</v>
      </c>
      <c r="E6867" s="20">
        <v>114</v>
      </c>
    </row>
    <row r="6868" spans="1:5" x14ac:dyDescent="0.25">
      <c r="A6868" s="20">
        <v>8580000</v>
      </c>
      <c r="B6868" s="20">
        <v>151</v>
      </c>
      <c r="D6868" s="20">
        <v>8580000</v>
      </c>
      <c r="E6868" s="20">
        <v>143</v>
      </c>
    </row>
    <row r="6869" spans="1:5" x14ac:dyDescent="0.25">
      <c r="A6869" s="20">
        <v>8581250</v>
      </c>
      <c r="B6869" s="20">
        <v>171</v>
      </c>
      <c r="D6869" s="20">
        <v>8581250</v>
      </c>
      <c r="E6869" s="20">
        <v>151</v>
      </c>
    </row>
    <row r="6870" spans="1:5" x14ac:dyDescent="0.25">
      <c r="A6870" s="20">
        <v>8582500</v>
      </c>
      <c r="B6870" s="20">
        <v>129</v>
      </c>
      <c r="D6870" s="20">
        <v>8582500</v>
      </c>
      <c r="E6870" s="20">
        <v>125</v>
      </c>
    </row>
    <row r="6871" spans="1:5" x14ac:dyDescent="0.25">
      <c r="A6871" s="20">
        <v>8583750</v>
      </c>
      <c r="B6871" s="20">
        <v>162</v>
      </c>
      <c r="D6871" s="20">
        <v>8583750</v>
      </c>
      <c r="E6871" s="20">
        <v>116</v>
      </c>
    </row>
    <row r="6872" spans="1:5" x14ac:dyDescent="0.25">
      <c r="A6872" s="20">
        <v>8585000</v>
      </c>
      <c r="B6872" s="20">
        <v>170</v>
      </c>
      <c r="D6872" s="20">
        <v>8585000</v>
      </c>
      <c r="E6872" s="20">
        <v>142</v>
      </c>
    </row>
    <row r="6873" spans="1:5" x14ac:dyDescent="0.25">
      <c r="A6873" s="20">
        <v>8586250</v>
      </c>
      <c r="B6873" s="20">
        <v>171</v>
      </c>
      <c r="D6873" s="20">
        <v>8586250</v>
      </c>
      <c r="E6873" s="20">
        <v>131</v>
      </c>
    </row>
    <row r="6874" spans="1:5" x14ac:dyDescent="0.25">
      <c r="A6874" s="20">
        <v>8587500</v>
      </c>
      <c r="B6874" s="20">
        <v>165</v>
      </c>
      <c r="D6874" s="20">
        <v>8587500</v>
      </c>
      <c r="E6874" s="20">
        <v>127</v>
      </c>
    </row>
    <row r="6875" spans="1:5" x14ac:dyDescent="0.25">
      <c r="A6875" s="20">
        <v>8588750</v>
      </c>
      <c r="B6875" s="20">
        <v>153</v>
      </c>
      <c r="D6875" s="20">
        <v>8588750</v>
      </c>
      <c r="E6875" s="20">
        <v>130</v>
      </c>
    </row>
    <row r="6876" spans="1:5" x14ac:dyDescent="0.25">
      <c r="A6876" s="20">
        <v>8590000</v>
      </c>
      <c r="B6876" s="20">
        <v>168</v>
      </c>
      <c r="D6876" s="20">
        <v>8590000</v>
      </c>
      <c r="E6876" s="20">
        <v>130</v>
      </c>
    </row>
    <row r="6877" spans="1:5" x14ac:dyDescent="0.25">
      <c r="A6877" s="20">
        <v>8591250</v>
      </c>
      <c r="B6877" s="20">
        <v>146</v>
      </c>
      <c r="D6877" s="20">
        <v>8591250</v>
      </c>
      <c r="E6877" s="20">
        <v>148</v>
      </c>
    </row>
    <row r="6878" spans="1:5" x14ac:dyDescent="0.25">
      <c r="A6878" s="20">
        <v>8592500</v>
      </c>
      <c r="B6878" s="20">
        <v>154</v>
      </c>
      <c r="D6878" s="20">
        <v>8592500</v>
      </c>
      <c r="E6878" s="20">
        <v>140</v>
      </c>
    </row>
    <row r="6879" spans="1:5" x14ac:dyDescent="0.25">
      <c r="A6879" s="20">
        <v>8593750</v>
      </c>
      <c r="B6879" s="20">
        <v>175</v>
      </c>
      <c r="D6879" s="20">
        <v>8593750</v>
      </c>
      <c r="E6879" s="20">
        <v>156</v>
      </c>
    </row>
    <row r="6880" spans="1:5" x14ac:dyDescent="0.25">
      <c r="A6880" s="20">
        <v>8595000</v>
      </c>
      <c r="B6880" s="20">
        <v>166</v>
      </c>
      <c r="D6880" s="20">
        <v>8595000</v>
      </c>
      <c r="E6880" s="20">
        <v>136</v>
      </c>
    </row>
    <row r="6881" spans="1:5" x14ac:dyDescent="0.25">
      <c r="A6881" s="20">
        <v>8596250</v>
      </c>
      <c r="B6881" s="20">
        <v>144</v>
      </c>
      <c r="D6881" s="20">
        <v>8596250</v>
      </c>
      <c r="E6881" s="20">
        <v>114</v>
      </c>
    </row>
    <row r="6882" spans="1:5" x14ac:dyDescent="0.25">
      <c r="A6882" s="20">
        <v>8597500</v>
      </c>
      <c r="B6882" s="20">
        <v>181</v>
      </c>
      <c r="D6882" s="20">
        <v>8597500</v>
      </c>
      <c r="E6882" s="20">
        <v>105</v>
      </c>
    </row>
    <row r="6883" spans="1:5" x14ac:dyDescent="0.25">
      <c r="A6883" s="20">
        <v>8598750</v>
      </c>
      <c r="B6883" s="20">
        <v>172</v>
      </c>
      <c r="D6883" s="20">
        <v>8598750</v>
      </c>
      <c r="E6883" s="20">
        <v>134</v>
      </c>
    </row>
    <row r="6884" spans="1:5" x14ac:dyDescent="0.25">
      <c r="A6884" s="20">
        <v>8600000</v>
      </c>
      <c r="B6884" s="20">
        <v>167</v>
      </c>
      <c r="D6884" s="20">
        <v>8600000</v>
      </c>
      <c r="E6884" s="20">
        <v>125</v>
      </c>
    </row>
    <row r="6885" spans="1:5" x14ac:dyDescent="0.25">
      <c r="A6885" s="20">
        <v>8601250</v>
      </c>
      <c r="B6885" s="20">
        <v>175</v>
      </c>
      <c r="D6885" s="20">
        <v>8601250</v>
      </c>
      <c r="E6885" s="20">
        <v>134</v>
      </c>
    </row>
    <row r="6886" spans="1:5" x14ac:dyDescent="0.25">
      <c r="A6886" s="20">
        <v>8602500</v>
      </c>
      <c r="B6886" s="20">
        <v>134</v>
      </c>
      <c r="D6886" s="20">
        <v>8602500</v>
      </c>
      <c r="E6886" s="20">
        <v>138</v>
      </c>
    </row>
    <row r="6887" spans="1:5" x14ac:dyDescent="0.25">
      <c r="A6887" s="20">
        <v>8603750</v>
      </c>
      <c r="B6887" s="20">
        <v>163</v>
      </c>
      <c r="D6887" s="20">
        <v>8603750</v>
      </c>
      <c r="E6887" s="20">
        <v>140</v>
      </c>
    </row>
    <row r="6888" spans="1:5" x14ac:dyDescent="0.25">
      <c r="A6888" s="20">
        <v>8605000</v>
      </c>
      <c r="B6888" s="20">
        <v>152</v>
      </c>
      <c r="D6888" s="20">
        <v>8605000</v>
      </c>
      <c r="E6888" s="20">
        <v>129</v>
      </c>
    </row>
    <row r="6889" spans="1:5" x14ac:dyDescent="0.25">
      <c r="A6889" s="20">
        <v>8606250</v>
      </c>
      <c r="B6889" s="20">
        <v>156</v>
      </c>
      <c r="D6889" s="20">
        <v>8606250</v>
      </c>
      <c r="E6889" s="20">
        <v>136</v>
      </c>
    </row>
    <row r="6890" spans="1:5" x14ac:dyDescent="0.25">
      <c r="A6890" s="20">
        <v>8607500</v>
      </c>
      <c r="B6890" s="20">
        <v>148</v>
      </c>
      <c r="D6890" s="20">
        <v>8607500</v>
      </c>
      <c r="E6890" s="20">
        <v>104</v>
      </c>
    </row>
    <row r="6891" spans="1:5" x14ac:dyDescent="0.25">
      <c r="A6891" s="20">
        <v>8608750</v>
      </c>
      <c r="B6891" s="20">
        <v>173</v>
      </c>
      <c r="D6891" s="20">
        <v>8608750</v>
      </c>
      <c r="E6891" s="20">
        <v>126</v>
      </c>
    </row>
    <row r="6892" spans="1:5" x14ac:dyDescent="0.25">
      <c r="A6892" s="20">
        <v>8610000</v>
      </c>
      <c r="B6892" s="20">
        <v>168</v>
      </c>
      <c r="D6892" s="20">
        <v>8610000</v>
      </c>
      <c r="E6892" s="20">
        <v>125</v>
      </c>
    </row>
    <row r="6893" spans="1:5" x14ac:dyDescent="0.25">
      <c r="A6893" s="20">
        <v>8611250</v>
      </c>
      <c r="B6893" s="20">
        <v>155</v>
      </c>
      <c r="D6893" s="20">
        <v>8611250</v>
      </c>
      <c r="E6893" s="20">
        <v>143</v>
      </c>
    </row>
    <row r="6894" spans="1:5" x14ac:dyDescent="0.25">
      <c r="A6894" s="20">
        <v>8612500</v>
      </c>
      <c r="B6894" s="20">
        <v>124</v>
      </c>
      <c r="D6894" s="20">
        <v>8612500</v>
      </c>
      <c r="E6894" s="20">
        <v>129</v>
      </c>
    </row>
    <row r="6895" spans="1:5" x14ac:dyDescent="0.25">
      <c r="A6895" s="20">
        <v>8613750</v>
      </c>
      <c r="B6895" s="20">
        <v>147</v>
      </c>
      <c r="D6895" s="20">
        <v>8613750</v>
      </c>
      <c r="E6895" s="20">
        <v>133</v>
      </c>
    </row>
    <row r="6896" spans="1:5" x14ac:dyDescent="0.25">
      <c r="A6896" s="20">
        <v>8615000</v>
      </c>
      <c r="B6896" s="20">
        <v>157</v>
      </c>
      <c r="D6896" s="20">
        <v>8615000</v>
      </c>
      <c r="E6896" s="20">
        <v>131</v>
      </c>
    </row>
    <row r="6897" spans="1:5" x14ac:dyDescent="0.25">
      <c r="A6897" s="20">
        <v>8616250</v>
      </c>
      <c r="B6897" s="20">
        <v>172</v>
      </c>
      <c r="D6897" s="20">
        <v>8616250</v>
      </c>
      <c r="E6897" s="20">
        <v>135</v>
      </c>
    </row>
    <row r="6898" spans="1:5" x14ac:dyDescent="0.25">
      <c r="A6898" s="20">
        <v>8617500</v>
      </c>
      <c r="B6898" s="20">
        <v>171</v>
      </c>
      <c r="D6898" s="20">
        <v>8617500</v>
      </c>
      <c r="E6898" s="20">
        <v>113</v>
      </c>
    </row>
    <row r="6899" spans="1:5" x14ac:dyDescent="0.25">
      <c r="A6899" s="20">
        <v>8618750</v>
      </c>
      <c r="B6899" s="20">
        <v>159</v>
      </c>
      <c r="D6899" s="20">
        <v>8618750</v>
      </c>
      <c r="E6899" s="20">
        <v>115</v>
      </c>
    </row>
    <row r="6900" spans="1:5" x14ac:dyDescent="0.25">
      <c r="A6900" s="20">
        <v>8620000</v>
      </c>
      <c r="B6900" s="20">
        <v>159</v>
      </c>
      <c r="D6900" s="20">
        <v>8620000</v>
      </c>
      <c r="E6900" s="20">
        <v>123</v>
      </c>
    </row>
    <row r="6901" spans="1:5" x14ac:dyDescent="0.25">
      <c r="A6901" s="20">
        <v>8621250</v>
      </c>
      <c r="B6901" s="20">
        <v>159</v>
      </c>
      <c r="D6901" s="20">
        <v>8621250</v>
      </c>
      <c r="E6901" s="20">
        <v>131</v>
      </c>
    </row>
    <row r="6902" spans="1:5" x14ac:dyDescent="0.25">
      <c r="A6902" s="20">
        <v>8622500</v>
      </c>
      <c r="B6902" s="20">
        <v>176</v>
      </c>
      <c r="D6902" s="20">
        <v>8622500</v>
      </c>
      <c r="E6902" s="20">
        <v>146</v>
      </c>
    </row>
    <row r="6903" spans="1:5" x14ac:dyDescent="0.25">
      <c r="A6903" s="20">
        <v>8623750</v>
      </c>
      <c r="B6903" s="20">
        <v>166</v>
      </c>
      <c r="D6903" s="20">
        <v>8623750</v>
      </c>
      <c r="E6903" s="20">
        <v>137</v>
      </c>
    </row>
    <row r="6904" spans="1:5" x14ac:dyDescent="0.25">
      <c r="A6904" s="20">
        <v>8625000</v>
      </c>
      <c r="B6904" s="20">
        <v>154</v>
      </c>
      <c r="D6904" s="20">
        <v>8625000</v>
      </c>
      <c r="E6904" s="20">
        <v>131</v>
      </c>
    </row>
    <row r="6905" spans="1:5" x14ac:dyDescent="0.25">
      <c r="A6905" s="20">
        <v>8626250</v>
      </c>
      <c r="B6905" s="20">
        <v>164</v>
      </c>
      <c r="D6905" s="20">
        <v>8626250</v>
      </c>
      <c r="E6905" s="20">
        <v>142</v>
      </c>
    </row>
    <row r="6906" spans="1:5" x14ac:dyDescent="0.25">
      <c r="A6906" s="20">
        <v>8627500</v>
      </c>
      <c r="B6906" s="20">
        <v>172</v>
      </c>
      <c r="D6906" s="20">
        <v>8627500</v>
      </c>
      <c r="E6906" s="20">
        <v>140</v>
      </c>
    </row>
    <row r="6907" spans="1:5" x14ac:dyDescent="0.25">
      <c r="A6907" s="20">
        <v>8628750</v>
      </c>
      <c r="B6907" s="20">
        <v>169</v>
      </c>
      <c r="D6907" s="20">
        <v>8628750</v>
      </c>
      <c r="E6907" s="20">
        <v>137</v>
      </c>
    </row>
    <row r="6908" spans="1:5" x14ac:dyDescent="0.25">
      <c r="A6908" s="20">
        <v>8630000</v>
      </c>
      <c r="B6908" s="20">
        <v>145</v>
      </c>
      <c r="D6908" s="20">
        <v>8630000</v>
      </c>
      <c r="E6908" s="20">
        <v>113</v>
      </c>
    </row>
    <row r="6909" spans="1:5" x14ac:dyDescent="0.25">
      <c r="A6909" s="20">
        <v>8631250</v>
      </c>
      <c r="B6909" s="20">
        <v>141</v>
      </c>
      <c r="D6909" s="20">
        <v>8631250</v>
      </c>
      <c r="E6909" s="20">
        <v>131</v>
      </c>
    </row>
    <row r="6910" spans="1:5" x14ac:dyDescent="0.25">
      <c r="A6910" s="20">
        <v>8632500</v>
      </c>
      <c r="B6910" s="20">
        <v>141</v>
      </c>
      <c r="D6910" s="20">
        <v>8632500</v>
      </c>
      <c r="E6910" s="20">
        <v>134</v>
      </c>
    </row>
    <row r="6911" spans="1:5" x14ac:dyDescent="0.25">
      <c r="A6911" s="20">
        <v>8633750</v>
      </c>
      <c r="B6911" s="20">
        <v>149</v>
      </c>
      <c r="D6911" s="20">
        <v>8633750</v>
      </c>
      <c r="E6911" s="20">
        <v>114</v>
      </c>
    </row>
    <row r="6912" spans="1:5" x14ac:dyDescent="0.25">
      <c r="A6912" s="20">
        <v>8635000</v>
      </c>
      <c r="B6912" s="20">
        <v>167</v>
      </c>
      <c r="D6912" s="20">
        <v>8635000</v>
      </c>
      <c r="E6912" s="20">
        <v>143</v>
      </c>
    </row>
    <row r="6913" spans="1:5" x14ac:dyDescent="0.25">
      <c r="A6913" s="20">
        <v>8636250</v>
      </c>
      <c r="B6913" s="20">
        <v>156</v>
      </c>
      <c r="D6913" s="20">
        <v>8636250</v>
      </c>
      <c r="E6913" s="20">
        <v>126</v>
      </c>
    </row>
    <row r="6914" spans="1:5" x14ac:dyDescent="0.25">
      <c r="A6914" s="20">
        <v>8637500</v>
      </c>
      <c r="B6914" s="20">
        <v>171</v>
      </c>
      <c r="D6914" s="20">
        <v>8637500</v>
      </c>
      <c r="E6914" s="20">
        <v>132</v>
      </c>
    </row>
    <row r="6915" spans="1:5" x14ac:dyDescent="0.25">
      <c r="A6915" s="20">
        <v>8638750</v>
      </c>
      <c r="B6915" s="20">
        <v>169</v>
      </c>
      <c r="D6915" s="20">
        <v>8638750</v>
      </c>
      <c r="E6915" s="20">
        <v>122</v>
      </c>
    </row>
    <row r="6916" spans="1:5" x14ac:dyDescent="0.25">
      <c r="A6916" s="20">
        <v>8640000</v>
      </c>
      <c r="B6916" s="20">
        <v>166</v>
      </c>
      <c r="D6916" s="20">
        <v>8640000</v>
      </c>
      <c r="E6916" s="20">
        <v>129</v>
      </c>
    </row>
    <row r="6917" spans="1:5" x14ac:dyDescent="0.25">
      <c r="A6917" s="20">
        <v>8641250</v>
      </c>
      <c r="B6917" s="20">
        <v>159</v>
      </c>
      <c r="D6917" s="20">
        <v>8641250</v>
      </c>
      <c r="E6917" s="20">
        <v>142</v>
      </c>
    </row>
    <row r="6918" spans="1:5" x14ac:dyDescent="0.25">
      <c r="A6918" s="20">
        <v>8642500</v>
      </c>
      <c r="B6918" s="20">
        <v>165</v>
      </c>
      <c r="D6918" s="20">
        <v>8642500</v>
      </c>
      <c r="E6918" s="20">
        <v>142</v>
      </c>
    </row>
    <row r="6919" spans="1:5" x14ac:dyDescent="0.25">
      <c r="A6919" s="20">
        <v>8643750</v>
      </c>
      <c r="B6919" s="20">
        <v>157</v>
      </c>
      <c r="D6919" s="20">
        <v>8643750</v>
      </c>
      <c r="E6919" s="20">
        <v>124</v>
      </c>
    </row>
    <row r="6920" spans="1:5" x14ac:dyDescent="0.25">
      <c r="A6920" s="20">
        <v>8645000</v>
      </c>
      <c r="B6920" s="20">
        <v>170</v>
      </c>
      <c r="D6920" s="20">
        <v>8645000</v>
      </c>
      <c r="E6920" s="20">
        <v>120</v>
      </c>
    </row>
    <row r="6921" spans="1:5" x14ac:dyDescent="0.25">
      <c r="A6921" s="20">
        <v>8646250</v>
      </c>
      <c r="B6921" s="20">
        <v>159</v>
      </c>
      <c r="D6921" s="20">
        <v>8646250</v>
      </c>
      <c r="E6921" s="20">
        <v>144</v>
      </c>
    </row>
    <row r="6922" spans="1:5" x14ac:dyDescent="0.25">
      <c r="A6922" s="20">
        <v>8647500</v>
      </c>
      <c r="B6922" s="20">
        <v>162</v>
      </c>
      <c r="D6922" s="20">
        <v>8647500</v>
      </c>
      <c r="E6922" s="20">
        <v>108</v>
      </c>
    </row>
    <row r="6923" spans="1:5" x14ac:dyDescent="0.25">
      <c r="A6923" s="20">
        <v>8648750</v>
      </c>
      <c r="B6923" s="20">
        <v>160</v>
      </c>
      <c r="D6923" s="20">
        <v>8648750</v>
      </c>
      <c r="E6923" s="20">
        <v>130</v>
      </c>
    </row>
    <row r="6924" spans="1:5" x14ac:dyDescent="0.25">
      <c r="A6924" s="20">
        <v>8650000</v>
      </c>
      <c r="B6924" s="20">
        <v>168</v>
      </c>
      <c r="D6924" s="20">
        <v>8650000</v>
      </c>
      <c r="E6924" s="20">
        <v>102</v>
      </c>
    </row>
    <row r="6925" spans="1:5" x14ac:dyDescent="0.25">
      <c r="A6925" s="20">
        <v>8651250</v>
      </c>
      <c r="B6925" s="20">
        <v>173</v>
      </c>
      <c r="D6925" s="20">
        <v>8651250</v>
      </c>
      <c r="E6925" s="20">
        <v>125</v>
      </c>
    </row>
    <row r="6926" spans="1:5" x14ac:dyDescent="0.25">
      <c r="A6926" s="20">
        <v>8652500</v>
      </c>
      <c r="B6926" s="20">
        <v>149</v>
      </c>
      <c r="D6926" s="20">
        <v>8652500</v>
      </c>
      <c r="E6926" s="20">
        <v>135</v>
      </c>
    </row>
    <row r="6927" spans="1:5" x14ac:dyDescent="0.25">
      <c r="A6927" s="20">
        <v>8653750</v>
      </c>
      <c r="B6927" s="20">
        <v>162</v>
      </c>
      <c r="D6927" s="20">
        <v>8653750</v>
      </c>
      <c r="E6927" s="20">
        <v>147</v>
      </c>
    </row>
    <row r="6928" spans="1:5" x14ac:dyDescent="0.25">
      <c r="A6928" s="20">
        <v>8655000</v>
      </c>
      <c r="B6928" s="20">
        <v>173</v>
      </c>
      <c r="D6928" s="20">
        <v>8655000</v>
      </c>
      <c r="E6928" s="20">
        <v>113</v>
      </c>
    </row>
    <row r="6929" spans="1:5" x14ac:dyDescent="0.25">
      <c r="A6929" s="20">
        <v>8656250</v>
      </c>
      <c r="B6929" s="20">
        <v>169</v>
      </c>
      <c r="D6929" s="20">
        <v>8656250</v>
      </c>
      <c r="E6929" s="20">
        <v>138</v>
      </c>
    </row>
    <row r="6930" spans="1:5" x14ac:dyDescent="0.25">
      <c r="A6930" s="20">
        <v>8657500</v>
      </c>
      <c r="B6930" s="20">
        <v>169</v>
      </c>
      <c r="D6930" s="20">
        <v>8657500</v>
      </c>
      <c r="E6930" s="20">
        <v>151</v>
      </c>
    </row>
    <row r="6931" spans="1:5" x14ac:dyDescent="0.25">
      <c r="A6931" s="20">
        <v>8658750</v>
      </c>
      <c r="B6931" s="20">
        <v>171</v>
      </c>
      <c r="D6931" s="20">
        <v>8658750</v>
      </c>
      <c r="E6931" s="20">
        <v>116</v>
      </c>
    </row>
    <row r="6932" spans="1:5" x14ac:dyDescent="0.25">
      <c r="A6932" s="20">
        <v>8660000</v>
      </c>
      <c r="B6932" s="20">
        <v>144</v>
      </c>
      <c r="D6932" s="20">
        <v>8660000</v>
      </c>
      <c r="E6932" s="20">
        <v>125</v>
      </c>
    </row>
    <row r="6933" spans="1:5" x14ac:dyDescent="0.25">
      <c r="A6933" s="20">
        <v>8661250</v>
      </c>
      <c r="B6933" s="20">
        <v>149</v>
      </c>
      <c r="D6933" s="20">
        <v>8661250</v>
      </c>
      <c r="E6933" s="20">
        <v>132</v>
      </c>
    </row>
    <row r="6934" spans="1:5" x14ac:dyDescent="0.25">
      <c r="A6934" s="20">
        <v>8662500</v>
      </c>
      <c r="B6934" s="20">
        <v>176</v>
      </c>
      <c r="D6934" s="20">
        <v>8662500</v>
      </c>
      <c r="E6934" s="20">
        <v>158</v>
      </c>
    </row>
    <row r="6935" spans="1:5" x14ac:dyDescent="0.25">
      <c r="A6935" s="20">
        <v>8663750</v>
      </c>
      <c r="B6935" s="20">
        <v>174</v>
      </c>
      <c r="D6935" s="20">
        <v>8663750</v>
      </c>
      <c r="E6935" s="20">
        <v>139</v>
      </c>
    </row>
    <row r="6936" spans="1:5" x14ac:dyDescent="0.25">
      <c r="A6936" s="20">
        <v>8665000</v>
      </c>
      <c r="B6936" s="20">
        <v>173</v>
      </c>
      <c r="D6936" s="20">
        <v>8665000</v>
      </c>
      <c r="E6936" s="20">
        <v>132</v>
      </c>
    </row>
    <row r="6937" spans="1:5" x14ac:dyDescent="0.25">
      <c r="A6937" s="20">
        <v>8666250</v>
      </c>
      <c r="B6937" s="20">
        <v>178</v>
      </c>
      <c r="D6937" s="20">
        <v>8666250</v>
      </c>
      <c r="E6937" s="20">
        <v>133</v>
      </c>
    </row>
    <row r="6938" spans="1:5" x14ac:dyDescent="0.25">
      <c r="A6938" s="20">
        <v>8667500</v>
      </c>
      <c r="B6938" s="20">
        <v>153</v>
      </c>
      <c r="D6938" s="20">
        <v>8667500</v>
      </c>
      <c r="E6938" s="20">
        <v>126</v>
      </c>
    </row>
    <row r="6939" spans="1:5" x14ac:dyDescent="0.25">
      <c r="A6939" s="20">
        <v>8668750</v>
      </c>
      <c r="B6939" s="20">
        <v>162</v>
      </c>
      <c r="D6939" s="20">
        <v>8668750</v>
      </c>
      <c r="E6939" s="20">
        <v>116</v>
      </c>
    </row>
    <row r="6940" spans="1:5" x14ac:dyDescent="0.25">
      <c r="A6940" s="20">
        <v>8670000</v>
      </c>
      <c r="B6940" s="20">
        <v>173</v>
      </c>
      <c r="D6940" s="20">
        <v>8670000</v>
      </c>
      <c r="E6940" s="20">
        <v>111</v>
      </c>
    </row>
    <row r="6941" spans="1:5" x14ac:dyDescent="0.25">
      <c r="A6941" s="20">
        <v>8671250</v>
      </c>
      <c r="B6941" s="20">
        <v>168</v>
      </c>
      <c r="D6941" s="20">
        <v>8671250</v>
      </c>
      <c r="E6941" s="20">
        <v>127</v>
      </c>
    </row>
    <row r="6942" spans="1:5" x14ac:dyDescent="0.25">
      <c r="A6942" s="20">
        <v>8672500</v>
      </c>
      <c r="B6942" s="20">
        <v>150</v>
      </c>
      <c r="D6942" s="20">
        <v>8672500</v>
      </c>
      <c r="E6942" s="20">
        <v>125</v>
      </c>
    </row>
    <row r="6943" spans="1:5" x14ac:dyDescent="0.25">
      <c r="A6943" s="20">
        <v>8673750</v>
      </c>
      <c r="B6943" s="20">
        <v>171</v>
      </c>
      <c r="D6943" s="20">
        <v>8673750</v>
      </c>
      <c r="E6943" s="20">
        <v>131</v>
      </c>
    </row>
    <row r="6944" spans="1:5" x14ac:dyDescent="0.25">
      <c r="A6944" s="20">
        <v>8675000</v>
      </c>
      <c r="B6944" s="20">
        <v>147</v>
      </c>
      <c r="D6944" s="20">
        <v>8675000</v>
      </c>
      <c r="E6944" s="20">
        <v>133</v>
      </c>
    </row>
    <row r="6945" spans="1:5" x14ac:dyDescent="0.25">
      <c r="A6945" s="20">
        <v>8676250</v>
      </c>
      <c r="B6945" s="20">
        <v>140</v>
      </c>
      <c r="D6945" s="20">
        <v>8676250</v>
      </c>
      <c r="E6945" s="20">
        <v>143</v>
      </c>
    </row>
    <row r="6946" spans="1:5" x14ac:dyDescent="0.25">
      <c r="A6946" s="20">
        <v>8677500</v>
      </c>
      <c r="B6946" s="20">
        <v>154</v>
      </c>
      <c r="D6946" s="20">
        <v>8677500</v>
      </c>
      <c r="E6946" s="20">
        <v>151</v>
      </c>
    </row>
    <row r="6947" spans="1:5" x14ac:dyDescent="0.25">
      <c r="A6947" s="20">
        <v>8678750</v>
      </c>
      <c r="B6947" s="20">
        <v>171</v>
      </c>
      <c r="D6947" s="20">
        <v>8678750</v>
      </c>
      <c r="E6947" s="20">
        <v>124</v>
      </c>
    </row>
    <row r="6948" spans="1:5" x14ac:dyDescent="0.25">
      <c r="A6948" s="20">
        <v>8680000</v>
      </c>
      <c r="B6948" s="20">
        <v>155</v>
      </c>
      <c r="D6948" s="20">
        <v>8680000</v>
      </c>
      <c r="E6948" s="20">
        <v>125</v>
      </c>
    </row>
    <row r="6949" spans="1:5" x14ac:dyDescent="0.25">
      <c r="A6949" s="20">
        <v>8681250</v>
      </c>
      <c r="B6949" s="20">
        <v>140</v>
      </c>
      <c r="D6949" s="20">
        <v>8681250</v>
      </c>
      <c r="E6949" s="20">
        <v>129</v>
      </c>
    </row>
    <row r="6950" spans="1:5" x14ac:dyDescent="0.25">
      <c r="A6950" s="20">
        <v>8682500</v>
      </c>
      <c r="B6950" s="20">
        <v>141</v>
      </c>
      <c r="D6950" s="20">
        <v>8682500</v>
      </c>
      <c r="E6950" s="20">
        <v>137</v>
      </c>
    </row>
    <row r="6951" spans="1:5" x14ac:dyDescent="0.25">
      <c r="A6951" s="20">
        <v>8683750</v>
      </c>
      <c r="B6951" s="20">
        <v>173</v>
      </c>
      <c r="D6951" s="20">
        <v>8683750</v>
      </c>
      <c r="E6951" s="20">
        <v>126</v>
      </c>
    </row>
    <row r="6952" spans="1:5" x14ac:dyDescent="0.25">
      <c r="A6952" s="20">
        <v>8685000</v>
      </c>
      <c r="B6952" s="20">
        <v>170</v>
      </c>
      <c r="D6952" s="20">
        <v>8685000</v>
      </c>
      <c r="E6952" s="20">
        <v>112</v>
      </c>
    </row>
    <row r="6953" spans="1:5" x14ac:dyDescent="0.25">
      <c r="A6953" s="20">
        <v>8686250</v>
      </c>
      <c r="B6953" s="20">
        <v>162</v>
      </c>
      <c r="D6953" s="20">
        <v>8686250</v>
      </c>
      <c r="E6953" s="20">
        <v>120</v>
      </c>
    </row>
    <row r="6954" spans="1:5" x14ac:dyDescent="0.25">
      <c r="A6954" s="20">
        <v>8687500</v>
      </c>
      <c r="B6954" s="20">
        <v>168</v>
      </c>
      <c r="D6954" s="20">
        <v>8687500</v>
      </c>
      <c r="E6954" s="20">
        <v>119</v>
      </c>
    </row>
    <row r="6955" spans="1:5" x14ac:dyDescent="0.25">
      <c r="A6955" s="20">
        <v>8688750</v>
      </c>
      <c r="B6955" s="20">
        <v>151</v>
      </c>
      <c r="D6955" s="20">
        <v>8688750</v>
      </c>
      <c r="E6955" s="20">
        <v>120</v>
      </c>
    </row>
    <row r="6956" spans="1:5" x14ac:dyDescent="0.25">
      <c r="A6956" s="20">
        <v>8690000</v>
      </c>
      <c r="B6956" s="20">
        <v>175</v>
      </c>
      <c r="D6956" s="20">
        <v>8690000</v>
      </c>
      <c r="E6956" s="20">
        <v>105</v>
      </c>
    </row>
    <row r="6957" spans="1:5" x14ac:dyDescent="0.25">
      <c r="A6957" s="20">
        <v>8691250</v>
      </c>
      <c r="B6957" s="20">
        <v>164</v>
      </c>
      <c r="D6957" s="20">
        <v>8691250</v>
      </c>
      <c r="E6957" s="20">
        <v>146</v>
      </c>
    </row>
    <row r="6958" spans="1:5" x14ac:dyDescent="0.25">
      <c r="A6958" s="20">
        <v>8692500</v>
      </c>
      <c r="B6958" s="20">
        <v>165</v>
      </c>
      <c r="D6958" s="20">
        <v>8692500</v>
      </c>
      <c r="E6958" s="20">
        <v>127</v>
      </c>
    </row>
    <row r="6959" spans="1:5" x14ac:dyDescent="0.25">
      <c r="A6959" s="20">
        <v>8693750</v>
      </c>
      <c r="B6959" s="20">
        <v>174</v>
      </c>
      <c r="D6959" s="20">
        <v>8693750</v>
      </c>
      <c r="E6959" s="20">
        <v>122</v>
      </c>
    </row>
    <row r="6960" spans="1:5" x14ac:dyDescent="0.25">
      <c r="A6960" s="20">
        <v>8695000</v>
      </c>
      <c r="B6960" s="20">
        <v>169</v>
      </c>
      <c r="D6960" s="20">
        <v>8695000</v>
      </c>
      <c r="E6960" s="20">
        <v>138</v>
      </c>
    </row>
    <row r="6961" spans="1:5" x14ac:dyDescent="0.25">
      <c r="A6961" s="20">
        <v>8696250</v>
      </c>
      <c r="B6961" s="20">
        <v>181</v>
      </c>
      <c r="D6961" s="20">
        <v>8696250</v>
      </c>
      <c r="E6961" s="20">
        <v>126</v>
      </c>
    </row>
    <row r="6962" spans="1:5" x14ac:dyDescent="0.25">
      <c r="A6962" s="20">
        <v>8697500</v>
      </c>
      <c r="B6962" s="20">
        <v>148</v>
      </c>
      <c r="D6962" s="20">
        <v>8697500</v>
      </c>
      <c r="E6962" s="20">
        <v>118</v>
      </c>
    </row>
    <row r="6963" spans="1:5" x14ac:dyDescent="0.25">
      <c r="A6963" s="20">
        <v>8698750</v>
      </c>
      <c r="B6963" s="20">
        <v>160</v>
      </c>
      <c r="D6963" s="20">
        <v>8698750</v>
      </c>
      <c r="E6963" s="20">
        <v>118</v>
      </c>
    </row>
    <row r="6964" spans="1:5" x14ac:dyDescent="0.25">
      <c r="A6964" s="20">
        <v>8700000</v>
      </c>
      <c r="B6964" s="20">
        <v>164</v>
      </c>
      <c r="D6964" s="20">
        <v>8700000</v>
      </c>
      <c r="E6964" s="20">
        <v>130</v>
      </c>
    </row>
    <row r="6965" spans="1:5" x14ac:dyDescent="0.25">
      <c r="A6965" s="20">
        <v>8701250</v>
      </c>
      <c r="B6965" s="20">
        <v>180</v>
      </c>
      <c r="D6965" s="20">
        <v>8701250</v>
      </c>
      <c r="E6965" s="20">
        <v>148</v>
      </c>
    </row>
    <row r="6966" spans="1:5" x14ac:dyDescent="0.25">
      <c r="A6966" s="20">
        <v>8702500</v>
      </c>
      <c r="B6966" s="20">
        <v>153</v>
      </c>
      <c r="D6966" s="20">
        <v>8702500</v>
      </c>
      <c r="E6966" s="20">
        <v>142</v>
      </c>
    </row>
    <row r="6967" spans="1:5" x14ac:dyDescent="0.25">
      <c r="A6967" s="20">
        <v>8703750</v>
      </c>
      <c r="B6967" s="20">
        <v>156</v>
      </c>
      <c r="D6967" s="20">
        <v>8703750</v>
      </c>
      <c r="E6967" s="20">
        <v>130</v>
      </c>
    </row>
    <row r="6968" spans="1:5" x14ac:dyDescent="0.25">
      <c r="A6968" s="20">
        <v>8705000</v>
      </c>
      <c r="B6968" s="20">
        <v>146</v>
      </c>
      <c r="D6968" s="20">
        <v>8705000</v>
      </c>
      <c r="E6968" s="20">
        <v>126</v>
      </c>
    </row>
    <row r="6969" spans="1:5" x14ac:dyDescent="0.25">
      <c r="A6969" s="20">
        <v>8706250</v>
      </c>
      <c r="B6969" s="20">
        <v>152</v>
      </c>
      <c r="D6969" s="20">
        <v>8706250</v>
      </c>
      <c r="E6969" s="20">
        <v>133</v>
      </c>
    </row>
    <row r="6970" spans="1:5" x14ac:dyDescent="0.25">
      <c r="A6970" s="20">
        <v>8707500</v>
      </c>
      <c r="B6970" s="20">
        <v>154</v>
      </c>
      <c r="D6970" s="20">
        <v>8707500</v>
      </c>
      <c r="E6970" s="20">
        <v>132</v>
      </c>
    </row>
    <row r="6971" spans="1:5" x14ac:dyDescent="0.25">
      <c r="A6971" s="20">
        <v>8708750</v>
      </c>
      <c r="B6971" s="20">
        <v>168</v>
      </c>
      <c r="D6971" s="20">
        <v>8708750</v>
      </c>
      <c r="E6971" s="20">
        <v>140</v>
      </c>
    </row>
    <row r="6972" spans="1:5" x14ac:dyDescent="0.25">
      <c r="A6972" s="20">
        <v>8710000</v>
      </c>
      <c r="B6972" s="20">
        <v>165</v>
      </c>
      <c r="D6972" s="20">
        <v>8710000</v>
      </c>
      <c r="E6972" s="20">
        <v>121</v>
      </c>
    </row>
    <row r="6973" spans="1:5" x14ac:dyDescent="0.25">
      <c r="A6973" s="20">
        <v>8711250</v>
      </c>
      <c r="B6973" s="20">
        <v>133</v>
      </c>
      <c r="D6973" s="20">
        <v>8711250</v>
      </c>
      <c r="E6973" s="20">
        <v>148</v>
      </c>
    </row>
    <row r="6974" spans="1:5" x14ac:dyDescent="0.25">
      <c r="A6974" s="20">
        <v>8712500</v>
      </c>
      <c r="B6974" s="20">
        <v>151</v>
      </c>
      <c r="D6974" s="20">
        <v>8712500</v>
      </c>
      <c r="E6974" s="20">
        <v>140</v>
      </c>
    </row>
    <row r="6975" spans="1:5" x14ac:dyDescent="0.25">
      <c r="A6975" s="20">
        <v>8713750</v>
      </c>
      <c r="B6975" s="20">
        <v>177</v>
      </c>
      <c r="D6975" s="20">
        <v>8713750</v>
      </c>
      <c r="E6975" s="20">
        <v>131</v>
      </c>
    </row>
    <row r="6976" spans="1:5" x14ac:dyDescent="0.25">
      <c r="A6976" s="20">
        <v>8715000</v>
      </c>
      <c r="B6976" s="20">
        <v>193</v>
      </c>
      <c r="D6976" s="20">
        <v>8715000</v>
      </c>
      <c r="E6976" s="20">
        <v>122</v>
      </c>
    </row>
    <row r="6977" spans="1:5" x14ac:dyDescent="0.25">
      <c r="A6977" s="20">
        <v>8716250</v>
      </c>
      <c r="B6977" s="20">
        <v>161</v>
      </c>
      <c r="D6977" s="20">
        <v>8716250</v>
      </c>
      <c r="E6977" s="20">
        <v>151</v>
      </c>
    </row>
    <row r="6978" spans="1:5" x14ac:dyDescent="0.25">
      <c r="A6978" s="20">
        <v>8717500</v>
      </c>
      <c r="B6978" s="20">
        <v>146</v>
      </c>
      <c r="D6978" s="20">
        <v>8717500</v>
      </c>
      <c r="E6978" s="20">
        <v>151</v>
      </c>
    </row>
    <row r="6979" spans="1:5" x14ac:dyDescent="0.25">
      <c r="A6979" s="20">
        <v>8718750</v>
      </c>
      <c r="B6979" s="20">
        <v>162</v>
      </c>
      <c r="D6979" s="20">
        <v>8718750</v>
      </c>
      <c r="E6979" s="20">
        <v>123</v>
      </c>
    </row>
    <row r="6980" spans="1:5" x14ac:dyDescent="0.25">
      <c r="A6980" s="20">
        <v>8720000</v>
      </c>
      <c r="B6980" s="20">
        <v>162</v>
      </c>
      <c r="D6980" s="20">
        <v>8720000</v>
      </c>
      <c r="E6980" s="20">
        <v>126</v>
      </c>
    </row>
    <row r="6981" spans="1:5" x14ac:dyDescent="0.25">
      <c r="A6981" s="20">
        <v>8721250</v>
      </c>
      <c r="B6981" s="20">
        <v>158</v>
      </c>
      <c r="D6981" s="20">
        <v>8721250</v>
      </c>
      <c r="E6981" s="20">
        <v>140</v>
      </c>
    </row>
    <row r="6982" spans="1:5" x14ac:dyDescent="0.25">
      <c r="A6982" s="20">
        <v>8722500</v>
      </c>
      <c r="B6982" s="20">
        <v>160</v>
      </c>
      <c r="D6982" s="20">
        <v>8722500</v>
      </c>
      <c r="E6982" s="20">
        <v>145</v>
      </c>
    </row>
    <row r="6983" spans="1:5" x14ac:dyDescent="0.25">
      <c r="A6983" s="20">
        <v>8723750</v>
      </c>
      <c r="B6983" s="20">
        <v>145</v>
      </c>
      <c r="D6983" s="20">
        <v>8723750</v>
      </c>
      <c r="E6983" s="20">
        <v>147</v>
      </c>
    </row>
    <row r="6984" spans="1:5" x14ac:dyDescent="0.25">
      <c r="A6984" s="20">
        <v>8725000</v>
      </c>
      <c r="B6984" s="20">
        <v>177</v>
      </c>
      <c r="D6984" s="20">
        <v>8725000</v>
      </c>
      <c r="E6984" s="20">
        <v>123</v>
      </c>
    </row>
    <row r="6985" spans="1:5" x14ac:dyDescent="0.25">
      <c r="A6985" s="20">
        <v>8726250</v>
      </c>
      <c r="B6985" s="20">
        <v>152</v>
      </c>
      <c r="D6985" s="20">
        <v>8726250</v>
      </c>
      <c r="E6985" s="20">
        <v>125</v>
      </c>
    </row>
    <row r="6986" spans="1:5" x14ac:dyDescent="0.25">
      <c r="A6986" s="20">
        <v>8727500</v>
      </c>
      <c r="B6986" s="20">
        <v>168</v>
      </c>
      <c r="D6986" s="20">
        <v>8727500</v>
      </c>
      <c r="E6986" s="20">
        <v>124</v>
      </c>
    </row>
    <row r="6987" spans="1:5" x14ac:dyDescent="0.25">
      <c r="A6987" s="20">
        <v>8728750</v>
      </c>
      <c r="B6987" s="20">
        <v>144</v>
      </c>
      <c r="D6987" s="20">
        <v>8728750</v>
      </c>
      <c r="E6987" s="20">
        <v>126</v>
      </c>
    </row>
    <row r="6988" spans="1:5" x14ac:dyDescent="0.25">
      <c r="A6988" s="20">
        <v>8730000</v>
      </c>
      <c r="B6988" s="20">
        <v>154</v>
      </c>
      <c r="D6988" s="20">
        <v>8730000</v>
      </c>
      <c r="E6988" s="20">
        <v>138</v>
      </c>
    </row>
    <row r="6989" spans="1:5" x14ac:dyDescent="0.25">
      <c r="A6989" s="20">
        <v>8731250</v>
      </c>
      <c r="B6989" s="20">
        <v>155</v>
      </c>
      <c r="D6989" s="20">
        <v>8731250</v>
      </c>
      <c r="E6989" s="20">
        <v>121</v>
      </c>
    </row>
    <row r="6990" spans="1:5" x14ac:dyDescent="0.25">
      <c r="A6990" s="20">
        <v>8732500</v>
      </c>
      <c r="B6990" s="20">
        <v>160</v>
      </c>
      <c r="D6990" s="20">
        <v>8732500</v>
      </c>
      <c r="E6990" s="20">
        <v>124</v>
      </c>
    </row>
    <row r="6991" spans="1:5" x14ac:dyDescent="0.25">
      <c r="A6991" s="20">
        <v>8733750</v>
      </c>
      <c r="B6991" s="20">
        <v>165</v>
      </c>
      <c r="D6991" s="20">
        <v>8733750</v>
      </c>
      <c r="E6991" s="20">
        <v>116</v>
      </c>
    </row>
    <row r="6992" spans="1:5" x14ac:dyDescent="0.25">
      <c r="A6992" s="20">
        <v>8735000</v>
      </c>
      <c r="B6992" s="20">
        <v>158</v>
      </c>
      <c r="D6992" s="20">
        <v>8735000</v>
      </c>
      <c r="E6992" s="20">
        <v>156</v>
      </c>
    </row>
    <row r="6993" spans="1:5" x14ac:dyDescent="0.25">
      <c r="A6993" s="20">
        <v>8736250</v>
      </c>
      <c r="B6993" s="20">
        <v>155</v>
      </c>
      <c r="D6993" s="20">
        <v>8736250</v>
      </c>
      <c r="E6993" s="20">
        <v>142</v>
      </c>
    </row>
    <row r="6994" spans="1:5" x14ac:dyDescent="0.25">
      <c r="A6994" s="20">
        <v>8737500</v>
      </c>
      <c r="B6994" s="20">
        <v>156</v>
      </c>
      <c r="D6994" s="20">
        <v>8737500</v>
      </c>
      <c r="E6994" s="20">
        <v>126</v>
      </c>
    </row>
    <row r="6995" spans="1:5" x14ac:dyDescent="0.25">
      <c r="A6995" s="20">
        <v>8738750</v>
      </c>
      <c r="B6995" s="20">
        <v>160</v>
      </c>
      <c r="D6995" s="20">
        <v>8738750</v>
      </c>
      <c r="E6995" s="20">
        <v>138</v>
      </c>
    </row>
    <row r="6996" spans="1:5" x14ac:dyDescent="0.25">
      <c r="A6996" s="20">
        <v>8740000</v>
      </c>
      <c r="B6996" s="20">
        <v>145</v>
      </c>
      <c r="D6996" s="20">
        <v>8740000</v>
      </c>
      <c r="E6996" s="20">
        <v>131</v>
      </c>
    </row>
    <row r="6997" spans="1:5" x14ac:dyDescent="0.25">
      <c r="A6997" s="20">
        <v>8741250</v>
      </c>
      <c r="B6997" s="20">
        <v>173</v>
      </c>
      <c r="D6997" s="20">
        <v>8741250</v>
      </c>
      <c r="E6997" s="20">
        <v>140</v>
      </c>
    </row>
    <row r="6998" spans="1:5" x14ac:dyDescent="0.25">
      <c r="A6998" s="20">
        <v>8742500</v>
      </c>
      <c r="B6998" s="20">
        <v>152</v>
      </c>
      <c r="D6998" s="20">
        <v>8742500</v>
      </c>
      <c r="E6998" s="20">
        <v>123</v>
      </c>
    </row>
    <row r="6999" spans="1:5" x14ac:dyDescent="0.25">
      <c r="A6999" s="20">
        <v>8743750</v>
      </c>
      <c r="B6999" s="20">
        <v>163</v>
      </c>
      <c r="D6999" s="20">
        <v>8743750</v>
      </c>
      <c r="E6999" s="20">
        <v>139</v>
      </c>
    </row>
    <row r="7000" spans="1:5" x14ac:dyDescent="0.25">
      <c r="A7000" s="20">
        <v>8745000</v>
      </c>
      <c r="B7000" s="20">
        <v>169</v>
      </c>
      <c r="D7000" s="20">
        <v>8745000</v>
      </c>
      <c r="E7000" s="20">
        <v>118</v>
      </c>
    </row>
    <row r="7001" spans="1:5" x14ac:dyDescent="0.25">
      <c r="A7001" s="20">
        <v>8746250</v>
      </c>
      <c r="B7001" s="20">
        <v>177</v>
      </c>
      <c r="D7001" s="20">
        <v>8746250</v>
      </c>
      <c r="E7001" s="20">
        <v>133</v>
      </c>
    </row>
    <row r="7002" spans="1:5" x14ac:dyDescent="0.25">
      <c r="A7002" s="20">
        <v>8747500</v>
      </c>
      <c r="B7002" s="20">
        <v>171</v>
      </c>
      <c r="D7002" s="20">
        <v>8747500</v>
      </c>
      <c r="E7002" s="20">
        <v>132</v>
      </c>
    </row>
    <row r="7003" spans="1:5" x14ac:dyDescent="0.25">
      <c r="A7003" s="20">
        <v>8748750</v>
      </c>
      <c r="B7003" s="20">
        <v>170</v>
      </c>
      <c r="D7003" s="20">
        <v>8748750</v>
      </c>
      <c r="E7003" s="20">
        <v>145</v>
      </c>
    </row>
    <row r="7004" spans="1:5" x14ac:dyDescent="0.25">
      <c r="A7004" s="20">
        <v>8750000</v>
      </c>
      <c r="B7004" s="20">
        <v>175</v>
      </c>
      <c r="D7004" s="20">
        <v>8750000</v>
      </c>
      <c r="E7004" s="20">
        <v>130</v>
      </c>
    </row>
    <row r="7005" spans="1:5" x14ac:dyDescent="0.25">
      <c r="A7005" s="20">
        <v>8751250</v>
      </c>
      <c r="B7005" s="20">
        <v>179</v>
      </c>
      <c r="D7005" s="20">
        <v>8751250</v>
      </c>
      <c r="E7005" s="20">
        <v>114</v>
      </c>
    </row>
    <row r="7006" spans="1:5" x14ac:dyDescent="0.25">
      <c r="A7006" s="20">
        <v>8752500</v>
      </c>
      <c r="B7006" s="20">
        <v>180</v>
      </c>
      <c r="D7006" s="20">
        <v>8752500</v>
      </c>
      <c r="E7006" s="20">
        <v>164</v>
      </c>
    </row>
    <row r="7007" spans="1:5" x14ac:dyDescent="0.25">
      <c r="A7007" s="20">
        <v>8753750</v>
      </c>
      <c r="B7007" s="20">
        <v>157</v>
      </c>
      <c r="D7007" s="20">
        <v>8753750</v>
      </c>
      <c r="E7007" s="20">
        <v>122</v>
      </c>
    </row>
    <row r="7008" spans="1:5" x14ac:dyDescent="0.25">
      <c r="A7008" s="20">
        <v>8755000</v>
      </c>
      <c r="B7008" s="20">
        <v>182</v>
      </c>
      <c r="D7008" s="20">
        <v>8755000</v>
      </c>
      <c r="E7008" s="20">
        <v>136</v>
      </c>
    </row>
    <row r="7009" spans="1:5" x14ac:dyDescent="0.25">
      <c r="A7009" s="20">
        <v>8756250</v>
      </c>
      <c r="B7009" s="20">
        <v>160</v>
      </c>
      <c r="D7009" s="20">
        <v>8756250</v>
      </c>
      <c r="E7009" s="20">
        <v>122</v>
      </c>
    </row>
    <row r="7010" spans="1:5" x14ac:dyDescent="0.25">
      <c r="A7010" s="20">
        <v>8757500</v>
      </c>
      <c r="B7010" s="20">
        <v>148</v>
      </c>
      <c r="D7010" s="20">
        <v>8757500</v>
      </c>
      <c r="E7010" s="20">
        <v>117</v>
      </c>
    </row>
    <row r="7011" spans="1:5" x14ac:dyDescent="0.25">
      <c r="A7011" s="20">
        <v>8758750</v>
      </c>
      <c r="B7011" s="20">
        <v>174</v>
      </c>
      <c r="D7011" s="20">
        <v>8758750</v>
      </c>
      <c r="E7011" s="20">
        <v>139</v>
      </c>
    </row>
    <row r="7012" spans="1:5" x14ac:dyDescent="0.25">
      <c r="A7012" s="20">
        <v>8760000</v>
      </c>
      <c r="B7012" s="20">
        <v>164</v>
      </c>
      <c r="D7012" s="20">
        <v>8760000</v>
      </c>
      <c r="E7012" s="20">
        <v>118</v>
      </c>
    </row>
    <row r="7013" spans="1:5" x14ac:dyDescent="0.25">
      <c r="A7013" s="20">
        <v>8761250</v>
      </c>
      <c r="B7013" s="20">
        <v>168</v>
      </c>
      <c r="D7013" s="20">
        <v>8761250</v>
      </c>
      <c r="E7013" s="20">
        <v>133</v>
      </c>
    </row>
    <row r="7014" spans="1:5" x14ac:dyDescent="0.25">
      <c r="A7014" s="20">
        <v>8762500</v>
      </c>
      <c r="B7014" s="20">
        <v>139</v>
      </c>
      <c r="D7014" s="20">
        <v>8762500</v>
      </c>
      <c r="E7014" s="20">
        <v>128</v>
      </c>
    </row>
    <row r="7015" spans="1:5" x14ac:dyDescent="0.25">
      <c r="A7015" s="20">
        <v>8763750</v>
      </c>
      <c r="B7015" s="20">
        <v>157</v>
      </c>
      <c r="D7015" s="20">
        <v>8763750</v>
      </c>
      <c r="E7015" s="20">
        <v>122</v>
      </c>
    </row>
    <row r="7016" spans="1:5" x14ac:dyDescent="0.25">
      <c r="A7016" s="20">
        <v>8765000</v>
      </c>
      <c r="B7016" s="20">
        <v>163</v>
      </c>
      <c r="D7016" s="20">
        <v>8765000</v>
      </c>
      <c r="E7016" s="20">
        <v>121</v>
      </c>
    </row>
    <row r="7017" spans="1:5" x14ac:dyDescent="0.25">
      <c r="A7017" s="20">
        <v>8766250</v>
      </c>
      <c r="B7017" s="20">
        <v>171</v>
      </c>
      <c r="D7017" s="20">
        <v>8766250</v>
      </c>
      <c r="E7017" s="20">
        <v>115</v>
      </c>
    </row>
    <row r="7018" spans="1:5" x14ac:dyDescent="0.25">
      <c r="A7018" s="20">
        <v>8767500</v>
      </c>
      <c r="B7018" s="20">
        <v>155</v>
      </c>
      <c r="D7018" s="20">
        <v>8767500</v>
      </c>
      <c r="E7018" s="20">
        <v>147</v>
      </c>
    </row>
    <row r="7019" spans="1:5" x14ac:dyDescent="0.25">
      <c r="A7019" s="20">
        <v>8768750</v>
      </c>
      <c r="B7019" s="20">
        <v>159</v>
      </c>
      <c r="D7019" s="20">
        <v>8768750</v>
      </c>
      <c r="E7019" s="20">
        <v>148</v>
      </c>
    </row>
    <row r="7020" spans="1:5" x14ac:dyDescent="0.25">
      <c r="A7020" s="20">
        <v>8770000</v>
      </c>
      <c r="B7020" s="20">
        <v>159</v>
      </c>
      <c r="D7020" s="20">
        <v>8770000</v>
      </c>
      <c r="E7020" s="20">
        <v>124</v>
      </c>
    </row>
    <row r="7021" spans="1:5" x14ac:dyDescent="0.25">
      <c r="A7021" s="20">
        <v>8771250</v>
      </c>
      <c r="B7021" s="20">
        <v>191</v>
      </c>
      <c r="D7021" s="20">
        <v>8771250</v>
      </c>
      <c r="E7021" s="20">
        <v>160</v>
      </c>
    </row>
    <row r="7022" spans="1:5" x14ac:dyDescent="0.25">
      <c r="A7022" s="20">
        <v>8772500</v>
      </c>
      <c r="B7022" s="20">
        <v>149</v>
      </c>
      <c r="D7022" s="20">
        <v>8772500</v>
      </c>
      <c r="E7022" s="20">
        <v>138</v>
      </c>
    </row>
    <row r="7023" spans="1:5" x14ac:dyDescent="0.25">
      <c r="A7023" s="20">
        <v>8773750</v>
      </c>
      <c r="B7023" s="20">
        <v>184</v>
      </c>
      <c r="D7023" s="20">
        <v>8773750</v>
      </c>
      <c r="E7023" s="20">
        <v>122</v>
      </c>
    </row>
    <row r="7024" spans="1:5" x14ac:dyDescent="0.25">
      <c r="A7024" s="20">
        <v>8775000</v>
      </c>
      <c r="B7024" s="20">
        <v>170</v>
      </c>
      <c r="D7024" s="20">
        <v>8775000</v>
      </c>
      <c r="E7024" s="20">
        <v>117</v>
      </c>
    </row>
    <row r="7025" spans="1:5" x14ac:dyDescent="0.25">
      <c r="A7025" s="20">
        <v>8776250</v>
      </c>
      <c r="B7025" s="20">
        <v>161</v>
      </c>
      <c r="D7025" s="20">
        <v>8776250</v>
      </c>
      <c r="E7025" s="20">
        <v>133</v>
      </c>
    </row>
    <row r="7026" spans="1:5" x14ac:dyDescent="0.25">
      <c r="A7026" s="20">
        <v>8777500</v>
      </c>
      <c r="B7026" s="20">
        <v>133</v>
      </c>
      <c r="D7026" s="20">
        <v>8777500</v>
      </c>
      <c r="E7026" s="20">
        <v>123</v>
      </c>
    </row>
    <row r="7027" spans="1:5" x14ac:dyDescent="0.25">
      <c r="A7027" s="20">
        <v>8778750</v>
      </c>
      <c r="B7027" s="20">
        <v>174</v>
      </c>
      <c r="D7027" s="20">
        <v>8778750</v>
      </c>
      <c r="E7027" s="20">
        <v>134</v>
      </c>
    </row>
    <row r="7028" spans="1:5" x14ac:dyDescent="0.25">
      <c r="A7028" s="20">
        <v>8780000</v>
      </c>
      <c r="B7028" s="20">
        <v>174</v>
      </c>
      <c r="D7028" s="20">
        <v>8780000</v>
      </c>
      <c r="E7028" s="20">
        <v>121</v>
      </c>
    </row>
    <row r="7029" spans="1:5" x14ac:dyDescent="0.25">
      <c r="A7029" s="20">
        <v>8781250</v>
      </c>
      <c r="B7029" s="20">
        <v>160</v>
      </c>
      <c r="D7029" s="20">
        <v>8781250</v>
      </c>
      <c r="E7029" s="20">
        <v>105</v>
      </c>
    </row>
    <row r="7030" spans="1:5" x14ac:dyDescent="0.25">
      <c r="A7030" s="20">
        <v>8782500</v>
      </c>
      <c r="B7030" s="20">
        <v>150</v>
      </c>
      <c r="D7030" s="20">
        <v>8782500</v>
      </c>
      <c r="E7030" s="20">
        <v>124</v>
      </c>
    </row>
    <row r="7031" spans="1:5" x14ac:dyDescent="0.25">
      <c r="A7031" s="20">
        <v>8783750</v>
      </c>
      <c r="B7031" s="20">
        <v>162</v>
      </c>
      <c r="D7031" s="20">
        <v>8783750</v>
      </c>
      <c r="E7031" s="20">
        <v>123</v>
      </c>
    </row>
    <row r="7032" spans="1:5" x14ac:dyDescent="0.25">
      <c r="A7032" s="20">
        <v>8785000</v>
      </c>
      <c r="B7032" s="20">
        <v>150</v>
      </c>
      <c r="D7032" s="20">
        <v>8785000</v>
      </c>
      <c r="E7032" s="20">
        <v>141</v>
      </c>
    </row>
    <row r="7033" spans="1:5" x14ac:dyDescent="0.25">
      <c r="A7033" s="20">
        <v>8786250</v>
      </c>
      <c r="B7033" s="20">
        <v>145</v>
      </c>
      <c r="D7033" s="20">
        <v>8786250</v>
      </c>
      <c r="E7033" s="20">
        <v>126</v>
      </c>
    </row>
    <row r="7034" spans="1:5" x14ac:dyDescent="0.25">
      <c r="A7034" s="20">
        <v>8787500</v>
      </c>
      <c r="B7034" s="20">
        <v>163</v>
      </c>
      <c r="D7034" s="20">
        <v>8787500</v>
      </c>
      <c r="E7034" s="20">
        <v>131</v>
      </c>
    </row>
    <row r="7035" spans="1:5" x14ac:dyDescent="0.25">
      <c r="A7035" s="20">
        <v>8788750</v>
      </c>
      <c r="B7035" s="20">
        <v>178</v>
      </c>
      <c r="D7035" s="20">
        <v>8788750</v>
      </c>
      <c r="E7035" s="20">
        <v>142</v>
      </c>
    </row>
    <row r="7036" spans="1:5" x14ac:dyDescent="0.25">
      <c r="A7036" s="20">
        <v>8790000</v>
      </c>
      <c r="B7036" s="20">
        <v>144</v>
      </c>
      <c r="D7036" s="20">
        <v>8790000</v>
      </c>
      <c r="E7036" s="20">
        <v>115</v>
      </c>
    </row>
    <row r="7037" spans="1:5" x14ac:dyDescent="0.25">
      <c r="A7037" s="20">
        <v>8791250</v>
      </c>
      <c r="B7037" s="20">
        <v>158</v>
      </c>
      <c r="D7037" s="20">
        <v>8791250</v>
      </c>
      <c r="E7037" s="20">
        <v>128</v>
      </c>
    </row>
    <row r="7038" spans="1:5" x14ac:dyDescent="0.25">
      <c r="A7038" s="20">
        <v>8792500</v>
      </c>
      <c r="B7038" s="20">
        <v>148</v>
      </c>
      <c r="D7038" s="20">
        <v>8792500</v>
      </c>
      <c r="E7038" s="20">
        <v>114</v>
      </c>
    </row>
    <row r="7039" spans="1:5" x14ac:dyDescent="0.25">
      <c r="A7039" s="20">
        <v>8793750</v>
      </c>
      <c r="B7039" s="20">
        <v>171</v>
      </c>
      <c r="D7039" s="20">
        <v>8793750</v>
      </c>
      <c r="E7039" s="20">
        <v>121</v>
      </c>
    </row>
    <row r="7040" spans="1:5" x14ac:dyDescent="0.25">
      <c r="A7040" s="20">
        <v>8795000</v>
      </c>
      <c r="B7040" s="20">
        <v>170</v>
      </c>
      <c r="D7040" s="20">
        <v>8795000</v>
      </c>
      <c r="E7040" s="20">
        <v>112</v>
      </c>
    </row>
    <row r="7041" spans="1:5" x14ac:dyDescent="0.25">
      <c r="A7041" s="20">
        <v>8796250</v>
      </c>
      <c r="B7041" s="20">
        <v>198</v>
      </c>
      <c r="D7041" s="20">
        <v>8796250</v>
      </c>
      <c r="E7041" s="20">
        <v>129</v>
      </c>
    </row>
    <row r="7042" spans="1:5" x14ac:dyDescent="0.25">
      <c r="A7042" s="20">
        <v>8797500</v>
      </c>
      <c r="B7042" s="20">
        <v>156</v>
      </c>
      <c r="D7042" s="20">
        <v>8797500</v>
      </c>
      <c r="E7042" s="20">
        <v>123</v>
      </c>
    </row>
    <row r="7043" spans="1:5" x14ac:dyDescent="0.25">
      <c r="A7043" s="20">
        <v>8798750</v>
      </c>
      <c r="B7043" s="20">
        <v>152</v>
      </c>
      <c r="D7043" s="20">
        <v>8798750</v>
      </c>
      <c r="E7043" s="20">
        <v>118</v>
      </c>
    </row>
    <row r="7044" spans="1:5" x14ac:dyDescent="0.25">
      <c r="A7044" s="20">
        <v>8800000</v>
      </c>
      <c r="B7044" s="20">
        <v>160</v>
      </c>
      <c r="D7044" s="20">
        <v>8800000</v>
      </c>
      <c r="E7044" s="20">
        <v>140</v>
      </c>
    </row>
    <row r="7045" spans="1:5" x14ac:dyDescent="0.25">
      <c r="A7045" s="20">
        <v>8801250</v>
      </c>
      <c r="B7045" s="20">
        <v>164</v>
      </c>
      <c r="D7045" s="20">
        <v>8801250</v>
      </c>
      <c r="E7045" s="20">
        <v>144</v>
      </c>
    </row>
    <row r="7046" spans="1:5" x14ac:dyDescent="0.25">
      <c r="A7046" s="20">
        <v>8802500</v>
      </c>
      <c r="B7046" s="20">
        <v>177</v>
      </c>
      <c r="D7046" s="20">
        <v>8802500</v>
      </c>
      <c r="E7046" s="20">
        <v>119</v>
      </c>
    </row>
    <row r="7047" spans="1:5" x14ac:dyDescent="0.25">
      <c r="A7047" s="20">
        <v>8803750</v>
      </c>
      <c r="B7047" s="20">
        <v>162</v>
      </c>
      <c r="D7047" s="20">
        <v>8803750</v>
      </c>
      <c r="E7047" s="20">
        <v>131</v>
      </c>
    </row>
    <row r="7048" spans="1:5" x14ac:dyDescent="0.25">
      <c r="A7048" s="20">
        <v>8805000</v>
      </c>
      <c r="B7048" s="20">
        <v>150</v>
      </c>
      <c r="D7048" s="20">
        <v>8805000</v>
      </c>
      <c r="E7048" s="20">
        <v>126</v>
      </c>
    </row>
    <row r="7049" spans="1:5" x14ac:dyDescent="0.25">
      <c r="A7049" s="20">
        <v>8806250</v>
      </c>
      <c r="B7049" s="20">
        <v>172</v>
      </c>
      <c r="D7049" s="20">
        <v>8806250</v>
      </c>
      <c r="E7049" s="20">
        <v>135</v>
      </c>
    </row>
    <row r="7050" spans="1:5" x14ac:dyDescent="0.25">
      <c r="A7050" s="20">
        <v>8807500</v>
      </c>
      <c r="B7050" s="20">
        <v>138</v>
      </c>
      <c r="D7050" s="20">
        <v>8807500</v>
      </c>
      <c r="E7050" s="20">
        <v>125</v>
      </c>
    </row>
    <row r="7051" spans="1:5" x14ac:dyDescent="0.25">
      <c r="A7051" s="20">
        <v>8808750</v>
      </c>
      <c r="B7051" s="20">
        <v>149</v>
      </c>
      <c r="D7051" s="20">
        <v>8808750</v>
      </c>
      <c r="E7051" s="20">
        <v>125</v>
      </c>
    </row>
    <row r="7052" spans="1:5" x14ac:dyDescent="0.25">
      <c r="A7052" s="20">
        <v>8810000</v>
      </c>
      <c r="B7052" s="20">
        <v>165</v>
      </c>
      <c r="D7052" s="20">
        <v>8810000</v>
      </c>
      <c r="E7052" s="20">
        <v>119</v>
      </c>
    </row>
    <row r="7053" spans="1:5" x14ac:dyDescent="0.25">
      <c r="A7053" s="20">
        <v>8811250</v>
      </c>
      <c r="B7053" s="20">
        <v>164</v>
      </c>
      <c r="D7053" s="20">
        <v>8811250</v>
      </c>
      <c r="E7053" s="20">
        <v>107</v>
      </c>
    </row>
    <row r="7054" spans="1:5" x14ac:dyDescent="0.25">
      <c r="A7054" s="20">
        <v>8812500</v>
      </c>
      <c r="B7054" s="20">
        <v>177</v>
      </c>
      <c r="D7054" s="20">
        <v>8812500</v>
      </c>
      <c r="E7054" s="20">
        <v>135</v>
      </c>
    </row>
    <row r="7055" spans="1:5" x14ac:dyDescent="0.25">
      <c r="A7055" s="20">
        <v>8813750</v>
      </c>
      <c r="B7055" s="20">
        <v>159</v>
      </c>
      <c r="D7055" s="20">
        <v>8813750</v>
      </c>
      <c r="E7055" s="20">
        <v>136</v>
      </c>
    </row>
    <row r="7056" spans="1:5" x14ac:dyDescent="0.25">
      <c r="A7056" s="20">
        <v>8815000</v>
      </c>
      <c r="B7056" s="20">
        <v>155</v>
      </c>
      <c r="D7056" s="20">
        <v>8815000</v>
      </c>
      <c r="E7056" s="20">
        <v>143</v>
      </c>
    </row>
    <row r="7057" spans="1:5" x14ac:dyDescent="0.25">
      <c r="A7057" s="20">
        <v>8816250</v>
      </c>
      <c r="B7057" s="20">
        <v>172</v>
      </c>
      <c r="D7057" s="20">
        <v>8816250</v>
      </c>
      <c r="E7057" s="20">
        <v>116</v>
      </c>
    </row>
    <row r="7058" spans="1:5" x14ac:dyDescent="0.25">
      <c r="A7058" s="20">
        <v>8817500</v>
      </c>
      <c r="B7058" s="20">
        <v>157</v>
      </c>
      <c r="D7058" s="20">
        <v>8817500</v>
      </c>
      <c r="E7058" s="20">
        <v>147</v>
      </c>
    </row>
    <row r="7059" spans="1:5" x14ac:dyDescent="0.25">
      <c r="A7059" s="20">
        <v>8818750</v>
      </c>
      <c r="B7059" s="20">
        <v>163</v>
      </c>
      <c r="D7059" s="20">
        <v>8818750</v>
      </c>
      <c r="E7059" s="20">
        <v>117</v>
      </c>
    </row>
    <row r="7060" spans="1:5" x14ac:dyDescent="0.25">
      <c r="A7060" s="20">
        <v>8820000</v>
      </c>
      <c r="B7060" s="20">
        <v>169</v>
      </c>
      <c r="D7060" s="20">
        <v>8820000</v>
      </c>
      <c r="E7060" s="20">
        <v>146</v>
      </c>
    </row>
    <row r="7061" spans="1:5" x14ac:dyDescent="0.25">
      <c r="A7061" s="20">
        <v>8821250</v>
      </c>
      <c r="B7061" s="20">
        <v>164</v>
      </c>
      <c r="D7061" s="20">
        <v>8821250</v>
      </c>
      <c r="E7061" s="20">
        <v>134</v>
      </c>
    </row>
    <row r="7062" spans="1:5" x14ac:dyDescent="0.25">
      <c r="A7062" s="20">
        <v>8822500</v>
      </c>
      <c r="B7062" s="20">
        <v>161</v>
      </c>
      <c r="D7062" s="20">
        <v>8822500</v>
      </c>
      <c r="E7062" s="20">
        <v>120</v>
      </c>
    </row>
    <row r="7063" spans="1:5" x14ac:dyDescent="0.25">
      <c r="A7063" s="20">
        <v>8823750</v>
      </c>
      <c r="B7063" s="20">
        <v>175</v>
      </c>
      <c r="D7063" s="20">
        <v>8823750</v>
      </c>
      <c r="E7063" s="20">
        <v>125</v>
      </c>
    </row>
    <row r="7064" spans="1:5" x14ac:dyDescent="0.25">
      <c r="A7064" s="20">
        <v>8825000</v>
      </c>
      <c r="B7064" s="20">
        <v>167</v>
      </c>
      <c r="D7064" s="20">
        <v>8825000</v>
      </c>
      <c r="E7064" s="20">
        <v>124</v>
      </c>
    </row>
    <row r="7065" spans="1:5" x14ac:dyDescent="0.25">
      <c r="A7065" s="20">
        <v>8826250</v>
      </c>
      <c r="B7065" s="20">
        <v>152</v>
      </c>
      <c r="D7065" s="20">
        <v>8826250</v>
      </c>
      <c r="E7065" s="20">
        <v>116</v>
      </c>
    </row>
    <row r="7066" spans="1:5" x14ac:dyDescent="0.25">
      <c r="A7066" s="20">
        <v>8827500</v>
      </c>
      <c r="B7066" s="20">
        <v>172</v>
      </c>
      <c r="D7066" s="20">
        <v>8827500</v>
      </c>
      <c r="E7066" s="20">
        <v>131</v>
      </c>
    </row>
    <row r="7067" spans="1:5" x14ac:dyDescent="0.25">
      <c r="A7067" s="20">
        <v>8828750</v>
      </c>
      <c r="B7067" s="20">
        <v>158</v>
      </c>
      <c r="D7067" s="20">
        <v>8828750</v>
      </c>
      <c r="E7067" s="20">
        <v>128</v>
      </c>
    </row>
    <row r="7068" spans="1:5" x14ac:dyDescent="0.25">
      <c r="A7068" s="20">
        <v>8830000</v>
      </c>
      <c r="B7068" s="20">
        <v>149</v>
      </c>
      <c r="D7068" s="20">
        <v>8830000</v>
      </c>
      <c r="E7068" s="20">
        <v>130</v>
      </c>
    </row>
    <row r="7069" spans="1:5" x14ac:dyDescent="0.25">
      <c r="A7069" s="20">
        <v>8831250</v>
      </c>
      <c r="B7069" s="20">
        <v>149</v>
      </c>
      <c r="D7069" s="20">
        <v>8831250</v>
      </c>
      <c r="E7069" s="20">
        <v>122</v>
      </c>
    </row>
    <row r="7070" spans="1:5" x14ac:dyDescent="0.25">
      <c r="A7070" s="20">
        <v>8832500</v>
      </c>
      <c r="B7070" s="20">
        <v>137</v>
      </c>
      <c r="D7070" s="20">
        <v>8832500</v>
      </c>
      <c r="E7070" s="20">
        <v>125</v>
      </c>
    </row>
    <row r="7071" spans="1:5" x14ac:dyDescent="0.25">
      <c r="A7071" s="20">
        <v>8833750</v>
      </c>
      <c r="B7071" s="20">
        <v>149</v>
      </c>
      <c r="D7071" s="20">
        <v>8833750</v>
      </c>
      <c r="E7071" s="20">
        <v>150</v>
      </c>
    </row>
    <row r="7072" spans="1:5" x14ac:dyDescent="0.25">
      <c r="A7072" s="20">
        <v>8835000</v>
      </c>
      <c r="B7072" s="20">
        <v>159</v>
      </c>
      <c r="D7072" s="20">
        <v>8835000</v>
      </c>
      <c r="E7072" s="20">
        <v>125</v>
      </c>
    </row>
    <row r="7073" spans="1:5" x14ac:dyDescent="0.25">
      <c r="A7073" s="20">
        <v>8836250</v>
      </c>
      <c r="B7073" s="20">
        <v>154</v>
      </c>
      <c r="D7073" s="20">
        <v>8836250</v>
      </c>
      <c r="E7073" s="20">
        <v>138</v>
      </c>
    </row>
    <row r="7074" spans="1:5" x14ac:dyDescent="0.25">
      <c r="A7074" s="20">
        <v>8837500</v>
      </c>
      <c r="B7074" s="20">
        <v>169</v>
      </c>
      <c r="D7074" s="20">
        <v>8837500</v>
      </c>
      <c r="E7074" s="20">
        <v>129</v>
      </c>
    </row>
    <row r="7075" spans="1:5" x14ac:dyDescent="0.25">
      <c r="A7075" s="20">
        <v>8838750</v>
      </c>
      <c r="B7075" s="20">
        <v>153</v>
      </c>
      <c r="D7075" s="20">
        <v>8838750</v>
      </c>
      <c r="E7075" s="20">
        <v>142</v>
      </c>
    </row>
    <row r="7076" spans="1:5" x14ac:dyDescent="0.25">
      <c r="A7076" s="20">
        <v>8840000</v>
      </c>
      <c r="B7076" s="20">
        <v>153</v>
      </c>
      <c r="D7076" s="20">
        <v>8840000</v>
      </c>
      <c r="E7076" s="20">
        <v>122</v>
      </c>
    </row>
    <row r="7077" spans="1:5" x14ac:dyDescent="0.25">
      <c r="A7077" s="20">
        <v>8841250</v>
      </c>
      <c r="B7077" s="20">
        <v>159</v>
      </c>
      <c r="D7077" s="20">
        <v>8841250</v>
      </c>
      <c r="E7077" s="20">
        <v>135</v>
      </c>
    </row>
    <row r="7078" spans="1:5" x14ac:dyDescent="0.25">
      <c r="A7078" s="20">
        <v>8842500</v>
      </c>
      <c r="B7078" s="20">
        <v>153</v>
      </c>
      <c r="D7078" s="20">
        <v>8842500</v>
      </c>
      <c r="E7078" s="20">
        <v>116</v>
      </c>
    </row>
    <row r="7079" spans="1:5" x14ac:dyDescent="0.25">
      <c r="A7079" s="20">
        <v>8843750</v>
      </c>
      <c r="B7079" s="20">
        <v>145</v>
      </c>
      <c r="D7079" s="20">
        <v>8843750</v>
      </c>
      <c r="E7079" s="20">
        <v>137</v>
      </c>
    </row>
    <row r="7080" spans="1:5" x14ac:dyDescent="0.25">
      <c r="A7080" s="20">
        <v>8845000</v>
      </c>
      <c r="B7080" s="20">
        <v>146</v>
      </c>
      <c r="D7080" s="20">
        <v>8845000</v>
      </c>
      <c r="E7080" s="20">
        <v>125</v>
      </c>
    </row>
    <row r="7081" spans="1:5" x14ac:dyDescent="0.25">
      <c r="A7081" s="20">
        <v>8846250</v>
      </c>
      <c r="B7081" s="20">
        <v>174</v>
      </c>
      <c r="D7081" s="20">
        <v>8846250</v>
      </c>
      <c r="E7081" s="20">
        <v>123</v>
      </c>
    </row>
    <row r="7082" spans="1:5" x14ac:dyDescent="0.25">
      <c r="A7082" s="20">
        <v>8847500</v>
      </c>
      <c r="B7082" s="20">
        <v>171</v>
      </c>
      <c r="D7082" s="20">
        <v>8847500</v>
      </c>
      <c r="E7082" s="20">
        <v>134</v>
      </c>
    </row>
    <row r="7083" spans="1:5" x14ac:dyDescent="0.25">
      <c r="A7083" s="20">
        <v>8848750</v>
      </c>
      <c r="B7083" s="20">
        <v>153</v>
      </c>
      <c r="D7083" s="20">
        <v>8848750</v>
      </c>
      <c r="E7083" s="20">
        <v>128</v>
      </c>
    </row>
    <row r="7084" spans="1:5" x14ac:dyDescent="0.25">
      <c r="A7084" s="20">
        <v>8850000</v>
      </c>
      <c r="B7084" s="20">
        <v>166</v>
      </c>
      <c r="D7084" s="20">
        <v>8850000</v>
      </c>
      <c r="E7084" s="20">
        <v>118</v>
      </c>
    </row>
    <row r="7085" spans="1:5" x14ac:dyDescent="0.25">
      <c r="A7085" s="20">
        <v>8851250</v>
      </c>
      <c r="B7085" s="20">
        <v>151</v>
      </c>
      <c r="D7085" s="20">
        <v>8851250</v>
      </c>
      <c r="E7085" s="20">
        <v>122</v>
      </c>
    </row>
    <row r="7086" spans="1:5" x14ac:dyDescent="0.25">
      <c r="A7086" s="20">
        <v>8852500</v>
      </c>
      <c r="B7086" s="20">
        <v>167</v>
      </c>
      <c r="D7086" s="20">
        <v>8852500</v>
      </c>
      <c r="E7086" s="20">
        <v>105</v>
      </c>
    </row>
    <row r="7087" spans="1:5" x14ac:dyDescent="0.25">
      <c r="A7087" s="20">
        <v>8853750</v>
      </c>
      <c r="B7087" s="20">
        <v>170</v>
      </c>
      <c r="D7087" s="20">
        <v>8853750</v>
      </c>
      <c r="E7087" s="20">
        <v>127</v>
      </c>
    </row>
    <row r="7088" spans="1:5" x14ac:dyDescent="0.25">
      <c r="A7088" s="20">
        <v>8855000</v>
      </c>
      <c r="B7088" s="20">
        <v>179</v>
      </c>
      <c r="D7088" s="20">
        <v>8855000</v>
      </c>
      <c r="E7088" s="20">
        <v>133</v>
      </c>
    </row>
    <row r="7089" spans="1:5" x14ac:dyDescent="0.25">
      <c r="A7089" s="20">
        <v>8856250</v>
      </c>
      <c r="B7089" s="20">
        <v>165</v>
      </c>
      <c r="D7089" s="20">
        <v>8856250</v>
      </c>
      <c r="E7089" s="20">
        <v>136</v>
      </c>
    </row>
    <row r="7090" spans="1:5" x14ac:dyDescent="0.25">
      <c r="A7090" s="20">
        <v>8857500</v>
      </c>
      <c r="B7090" s="20">
        <v>170</v>
      </c>
      <c r="D7090" s="20">
        <v>8857500</v>
      </c>
      <c r="E7090" s="20">
        <v>113</v>
      </c>
    </row>
    <row r="7091" spans="1:5" x14ac:dyDescent="0.25">
      <c r="A7091" s="20">
        <v>8858750</v>
      </c>
      <c r="B7091" s="20">
        <v>141</v>
      </c>
      <c r="D7091" s="20">
        <v>8858750</v>
      </c>
      <c r="E7091" s="20">
        <v>117</v>
      </c>
    </row>
    <row r="7092" spans="1:5" x14ac:dyDescent="0.25">
      <c r="A7092" s="20">
        <v>8860000</v>
      </c>
      <c r="B7092" s="20">
        <v>170</v>
      </c>
      <c r="D7092" s="20">
        <v>8860000</v>
      </c>
      <c r="E7092" s="20">
        <v>128</v>
      </c>
    </row>
    <row r="7093" spans="1:5" x14ac:dyDescent="0.25">
      <c r="A7093" s="20">
        <v>8861250</v>
      </c>
      <c r="B7093" s="20">
        <v>164</v>
      </c>
      <c r="D7093" s="20">
        <v>8861250</v>
      </c>
      <c r="E7093" s="20">
        <v>123</v>
      </c>
    </row>
    <row r="7094" spans="1:5" x14ac:dyDescent="0.25">
      <c r="A7094" s="20">
        <v>8862500</v>
      </c>
      <c r="B7094" s="20">
        <v>147</v>
      </c>
      <c r="D7094" s="20">
        <v>8862500</v>
      </c>
      <c r="E7094" s="20">
        <v>115</v>
      </c>
    </row>
    <row r="7095" spans="1:5" x14ac:dyDescent="0.25">
      <c r="A7095" s="20">
        <v>8863750</v>
      </c>
      <c r="B7095" s="20">
        <v>141</v>
      </c>
      <c r="D7095" s="20">
        <v>8863750</v>
      </c>
      <c r="E7095" s="20">
        <v>131</v>
      </c>
    </row>
    <row r="7096" spans="1:5" x14ac:dyDescent="0.25">
      <c r="A7096" s="20">
        <v>8865000</v>
      </c>
      <c r="B7096" s="20">
        <v>181</v>
      </c>
      <c r="D7096" s="20">
        <v>8865000</v>
      </c>
      <c r="E7096" s="20">
        <v>107</v>
      </c>
    </row>
    <row r="7097" spans="1:5" x14ac:dyDescent="0.25">
      <c r="A7097" s="20">
        <v>8866250</v>
      </c>
      <c r="B7097" s="20">
        <v>166</v>
      </c>
      <c r="D7097" s="20">
        <v>8866250</v>
      </c>
      <c r="E7097" s="20">
        <v>152</v>
      </c>
    </row>
    <row r="7098" spans="1:5" x14ac:dyDescent="0.25">
      <c r="A7098" s="20">
        <v>8867500</v>
      </c>
      <c r="B7098" s="20">
        <v>170</v>
      </c>
      <c r="D7098" s="20">
        <v>8867500</v>
      </c>
      <c r="E7098" s="20">
        <v>143</v>
      </c>
    </row>
    <row r="7099" spans="1:5" x14ac:dyDescent="0.25">
      <c r="A7099" s="20">
        <v>8868750</v>
      </c>
      <c r="B7099" s="20">
        <v>159</v>
      </c>
      <c r="D7099" s="20">
        <v>8868750</v>
      </c>
      <c r="E7099" s="20">
        <v>129</v>
      </c>
    </row>
    <row r="7100" spans="1:5" x14ac:dyDescent="0.25">
      <c r="A7100" s="20">
        <v>8870000</v>
      </c>
      <c r="B7100" s="20">
        <v>164</v>
      </c>
      <c r="D7100" s="20">
        <v>8870000</v>
      </c>
      <c r="E7100" s="20">
        <v>124</v>
      </c>
    </row>
    <row r="7101" spans="1:5" x14ac:dyDescent="0.25">
      <c r="A7101" s="20">
        <v>8871250</v>
      </c>
      <c r="B7101" s="20">
        <v>156</v>
      </c>
      <c r="D7101" s="20">
        <v>8871250</v>
      </c>
      <c r="E7101" s="20">
        <v>142</v>
      </c>
    </row>
    <row r="7102" spans="1:5" x14ac:dyDescent="0.25">
      <c r="A7102" s="20">
        <v>8872500</v>
      </c>
      <c r="B7102" s="20">
        <v>179</v>
      </c>
      <c r="D7102" s="20">
        <v>8872500</v>
      </c>
      <c r="E7102" s="20">
        <v>143</v>
      </c>
    </row>
    <row r="7103" spans="1:5" x14ac:dyDescent="0.25">
      <c r="A7103" s="20">
        <v>8873750</v>
      </c>
      <c r="B7103" s="20">
        <v>156</v>
      </c>
      <c r="D7103" s="20">
        <v>8873750</v>
      </c>
      <c r="E7103" s="20">
        <v>130</v>
      </c>
    </row>
    <row r="7104" spans="1:5" x14ac:dyDescent="0.25">
      <c r="A7104" s="20">
        <v>8875000</v>
      </c>
      <c r="B7104" s="20">
        <v>159</v>
      </c>
      <c r="D7104" s="20">
        <v>8875000</v>
      </c>
      <c r="E7104" s="20">
        <v>143</v>
      </c>
    </row>
    <row r="7105" spans="1:5" x14ac:dyDescent="0.25">
      <c r="A7105" s="20">
        <v>8876250</v>
      </c>
      <c r="B7105" s="20">
        <v>156</v>
      </c>
      <c r="D7105" s="20">
        <v>8876250</v>
      </c>
      <c r="E7105" s="20">
        <v>134</v>
      </c>
    </row>
    <row r="7106" spans="1:5" x14ac:dyDescent="0.25">
      <c r="A7106" s="20">
        <v>8877500</v>
      </c>
      <c r="B7106" s="20">
        <v>163</v>
      </c>
      <c r="D7106" s="20">
        <v>8877500</v>
      </c>
      <c r="E7106" s="20">
        <v>118</v>
      </c>
    </row>
    <row r="7107" spans="1:5" x14ac:dyDescent="0.25">
      <c r="A7107" s="20">
        <v>8878750</v>
      </c>
      <c r="B7107" s="20">
        <v>145</v>
      </c>
      <c r="D7107" s="20">
        <v>8878750</v>
      </c>
      <c r="E7107" s="20">
        <v>147</v>
      </c>
    </row>
    <row r="7108" spans="1:5" x14ac:dyDescent="0.25">
      <c r="A7108" s="20">
        <v>8880000</v>
      </c>
      <c r="B7108" s="20">
        <v>187</v>
      </c>
      <c r="D7108" s="20">
        <v>8880000</v>
      </c>
      <c r="E7108" s="20">
        <v>152</v>
      </c>
    </row>
    <row r="7109" spans="1:5" x14ac:dyDescent="0.25">
      <c r="A7109" s="20">
        <v>8881250</v>
      </c>
      <c r="B7109" s="20">
        <v>158</v>
      </c>
      <c r="D7109" s="20">
        <v>8881250</v>
      </c>
      <c r="E7109" s="20">
        <v>122</v>
      </c>
    </row>
    <row r="7110" spans="1:5" x14ac:dyDescent="0.25">
      <c r="A7110" s="20">
        <v>8882500</v>
      </c>
      <c r="B7110" s="20">
        <v>155</v>
      </c>
      <c r="D7110" s="20">
        <v>8882500</v>
      </c>
      <c r="E7110" s="20">
        <v>125</v>
      </c>
    </row>
    <row r="7111" spans="1:5" x14ac:dyDescent="0.25">
      <c r="A7111" s="20">
        <v>8883750</v>
      </c>
      <c r="B7111" s="20">
        <v>160</v>
      </c>
      <c r="D7111" s="20">
        <v>8883750</v>
      </c>
      <c r="E7111" s="20">
        <v>146</v>
      </c>
    </row>
    <row r="7112" spans="1:5" x14ac:dyDescent="0.25">
      <c r="A7112" s="20">
        <v>8885000</v>
      </c>
      <c r="B7112" s="20">
        <v>149</v>
      </c>
      <c r="D7112" s="20">
        <v>8885000</v>
      </c>
      <c r="E7112" s="20">
        <v>143</v>
      </c>
    </row>
    <row r="7113" spans="1:5" x14ac:dyDescent="0.25">
      <c r="A7113" s="20">
        <v>8886250</v>
      </c>
      <c r="B7113" s="20">
        <v>172</v>
      </c>
      <c r="D7113" s="20">
        <v>8886250</v>
      </c>
      <c r="E7113" s="20">
        <v>166</v>
      </c>
    </row>
    <row r="7114" spans="1:5" x14ac:dyDescent="0.25">
      <c r="A7114" s="20">
        <v>8887500</v>
      </c>
      <c r="B7114" s="20">
        <v>176</v>
      </c>
      <c r="D7114" s="20">
        <v>8887500</v>
      </c>
      <c r="E7114" s="20">
        <v>141</v>
      </c>
    </row>
    <row r="7115" spans="1:5" x14ac:dyDescent="0.25">
      <c r="A7115" s="20">
        <v>8888750</v>
      </c>
      <c r="B7115" s="20">
        <v>182</v>
      </c>
      <c r="D7115" s="20">
        <v>8888750</v>
      </c>
      <c r="E7115" s="20">
        <v>135</v>
      </c>
    </row>
    <row r="7116" spans="1:5" x14ac:dyDescent="0.25">
      <c r="A7116" s="20">
        <v>8890000</v>
      </c>
      <c r="B7116" s="20">
        <v>153</v>
      </c>
      <c r="D7116" s="20">
        <v>8890000</v>
      </c>
      <c r="E7116" s="20">
        <v>127</v>
      </c>
    </row>
    <row r="7117" spans="1:5" x14ac:dyDescent="0.25">
      <c r="A7117" s="20">
        <v>8891250</v>
      </c>
      <c r="B7117" s="20">
        <v>169</v>
      </c>
      <c r="D7117" s="20">
        <v>8891250</v>
      </c>
      <c r="E7117" s="20">
        <v>131</v>
      </c>
    </row>
    <row r="7118" spans="1:5" x14ac:dyDescent="0.25">
      <c r="A7118" s="20">
        <v>8892500</v>
      </c>
      <c r="B7118" s="20">
        <v>146</v>
      </c>
      <c r="D7118" s="20">
        <v>8892500</v>
      </c>
      <c r="E7118" s="20">
        <v>116</v>
      </c>
    </row>
    <row r="7119" spans="1:5" x14ac:dyDescent="0.25">
      <c r="A7119" s="20">
        <v>8893750</v>
      </c>
      <c r="B7119" s="20">
        <v>144</v>
      </c>
      <c r="D7119" s="20">
        <v>8893750</v>
      </c>
      <c r="E7119" s="20">
        <v>128</v>
      </c>
    </row>
    <row r="7120" spans="1:5" x14ac:dyDescent="0.25">
      <c r="A7120" s="20">
        <v>8895000</v>
      </c>
      <c r="B7120" s="20">
        <v>143</v>
      </c>
      <c r="D7120" s="20">
        <v>8895000</v>
      </c>
      <c r="E7120" s="20">
        <v>141</v>
      </c>
    </row>
    <row r="7121" spans="1:5" x14ac:dyDescent="0.25">
      <c r="A7121" s="20">
        <v>8896250</v>
      </c>
      <c r="B7121" s="20">
        <v>175</v>
      </c>
      <c r="D7121" s="20">
        <v>8896250</v>
      </c>
      <c r="E7121" s="20">
        <v>111</v>
      </c>
    </row>
    <row r="7122" spans="1:5" x14ac:dyDescent="0.25">
      <c r="A7122" s="20">
        <v>8897500</v>
      </c>
      <c r="B7122" s="20">
        <v>151</v>
      </c>
      <c r="D7122" s="20">
        <v>8897500</v>
      </c>
      <c r="E7122" s="20">
        <v>146</v>
      </c>
    </row>
    <row r="7123" spans="1:5" x14ac:dyDescent="0.25">
      <c r="A7123" s="20">
        <v>8898750</v>
      </c>
      <c r="B7123" s="20">
        <v>139</v>
      </c>
      <c r="D7123" s="20">
        <v>8898750</v>
      </c>
      <c r="E7123" s="20">
        <v>123</v>
      </c>
    </row>
    <row r="7124" spans="1:5" x14ac:dyDescent="0.25">
      <c r="A7124" s="20">
        <v>8900000</v>
      </c>
      <c r="B7124" s="20">
        <v>145</v>
      </c>
      <c r="D7124" s="20">
        <v>8900000</v>
      </c>
      <c r="E7124" s="20">
        <v>138</v>
      </c>
    </row>
    <row r="7125" spans="1:5" x14ac:dyDescent="0.25">
      <c r="A7125" s="20">
        <v>8901250</v>
      </c>
      <c r="B7125" s="20">
        <v>161</v>
      </c>
      <c r="D7125" s="20">
        <v>8901250</v>
      </c>
      <c r="E7125" s="20">
        <v>130</v>
      </c>
    </row>
    <row r="7126" spans="1:5" x14ac:dyDescent="0.25">
      <c r="A7126" s="20">
        <v>8902500</v>
      </c>
      <c r="B7126" s="20">
        <v>173</v>
      </c>
      <c r="D7126" s="20">
        <v>8902500</v>
      </c>
      <c r="E7126" s="20">
        <v>122</v>
      </c>
    </row>
    <row r="7127" spans="1:5" x14ac:dyDescent="0.25">
      <c r="A7127" s="20">
        <v>8903750</v>
      </c>
      <c r="B7127" s="20">
        <v>173</v>
      </c>
      <c r="D7127" s="20">
        <v>8903750</v>
      </c>
      <c r="E7127" s="20">
        <v>136</v>
      </c>
    </row>
    <row r="7128" spans="1:5" x14ac:dyDescent="0.25">
      <c r="A7128" s="20">
        <v>8905000</v>
      </c>
      <c r="B7128" s="20">
        <v>149</v>
      </c>
      <c r="D7128" s="20">
        <v>8905000</v>
      </c>
      <c r="E7128" s="20">
        <v>101</v>
      </c>
    </row>
    <row r="7129" spans="1:5" x14ac:dyDescent="0.25">
      <c r="A7129" s="20">
        <v>8906250</v>
      </c>
      <c r="B7129" s="20">
        <v>160</v>
      </c>
      <c r="D7129" s="20">
        <v>8906250</v>
      </c>
      <c r="E7129" s="20">
        <v>120</v>
      </c>
    </row>
    <row r="7130" spans="1:5" x14ac:dyDescent="0.25">
      <c r="A7130" s="20">
        <v>8907500</v>
      </c>
      <c r="B7130" s="20">
        <v>149</v>
      </c>
      <c r="D7130" s="20">
        <v>8907500</v>
      </c>
      <c r="E7130" s="20">
        <v>149</v>
      </c>
    </row>
    <row r="7131" spans="1:5" x14ac:dyDescent="0.25">
      <c r="A7131" s="20">
        <v>8908750</v>
      </c>
      <c r="B7131" s="20">
        <v>169</v>
      </c>
      <c r="D7131" s="20">
        <v>8908750</v>
      </c>
      <c r="E7131" s="20">
        <v>112</v>
      </c>
    </row>
    <row r="7132" spans="1:5" x14ac:dyDescent="0.25">
      <c r="A7132" s="20">
        <v>8910000</v>
      </c>
      <c r="B7132" s="20">
        <v>160</v>
      </c>
      <c r="D7132" s="20">
        <v>8910000</v>
      </c>
      <c r="E7132" s="20">
        <v>125</v>
      </c>
    </row>
    <row r="7133" spans="1:5" x14ac:dyDescent="0.25">
      <c r="A7133" s="20">
        <v>8911250</v>
      </c>
      <c r="B7133" s="20">
        <v>170</v>
      </c>
      <c r="D7133" s="20">
        <v>8911250</v>
      </c>
      <c r="E7133" s="20">
        <v>138</v>
      </c>
    </row>
    <row r="7134" spans="1:5" x14ac:dyDescent="0.25">
      <c r="A7134" s="20">
        <v>8912500</v>
      </c>
      <c r="B7134" s="20">
        <v>174</v>
      </c>
      <c r="D7134" s="20">
        <v>8912500</v>
      </c>
      <c r="E7134" s="20">
        <v>133</v>
      </c>
    </row>
    <row r="7135" spans="1:5" x14ac:dyDescent="0.25">
      <c r="A7135" s="20">
        <v>8913750</v>
      </c>
      <c r="B7135" s="20">
        <v>149</v>
      </c>
      <c r="D7135" s="20">
        <v>8913750</v>
      </c>
      <c r="E7135" s="20">
        <v>154</v>
      </c>
    </row>
    <row r="7136" spans="1:5" x14ac:dyDescent="0.25">
      <c r="A7136" s="20">
        <v>8915000</v>
      </c>
      <c r="B7136" s="20">
        <v>164</v>
      </c>
      <c r="D7136" s="20">
        <v>8915000</v>
      </c>
      <c r="E7136" s="20">
        <v>139</v>
      </c>
    </row>
    <row r="7137" spans="1:5" x14ac:dyDescent="0.25">
      <c r="A7137" s="20">
        <v>8916250</v>
      </c>
      <c r="B7137" s="20">
        <v>186</v>
      </c>
      <c r="D7137" s="20">
        <v>8916250</v>
      </c>
      <c r="E7137" s="20">
        <v>137</v>
      </c>
    </row>
    <row r="7138" spans="1:5" x14ac:dyDescent="0.25">
      <c r="A7138" s="20">
        <v>8917500</v>
      </c>
      <c r="B7138" s="20">
        <v>164</v>
      </c>
      <c r="D7138" s="20">
        <v>8917500</v>
      </c>
      <c r="E7138" s="20">
        <v>146</v>
      </c>
    </row>
    <row r="7139" spans="1:5" x14ac:dyDescent="0.25">
      <c r="A7139" s="20">
        <v>8918750</v>
      </c>
      <c r="B7139" s="20">
        <v>159</v>
      </c>
      <c r="D7139" s="20">
        <v>8918750</v>
      </c>
      <c r="E7139" s="20">
        <v>140</v>
      </c>
    </row>
    <row r="7140" spans="1:5" x14ac:dyDescent="0.25">
      <c r="A7140" s="20">
        <v>8920000</v>
      </c>
      <c r="B7140" s="20">
        <v>151</v>
      </c>
      <c r="D7140" s="20">
        <v>8920000</v>
      </c>
      <c r="E7140" s="20">
        <v>147</v>
      </c>
    </row>
    <row r="7141" spans="1:5" x14ac:dyDescent="0.25">
      <c r="A7141" s="20">
        <v>8921250</v>
      </c>
      <c r="B7141" s="20">
        <v>144</v>
      </c>
      <c r="D7141" s="20">
        <v>8921250</v>
      </c>
      <c r="E7141" s="20">
        <v>111</v>
      </c>
    </row>
    <row r="7142" spans="1:5" x14ac:dyDescent="0.25">
      <c r="A7142" s="20">
        <v>8922500</v>
      </c>
      <c r="B7142" s="20">
        <v>153</v>
      </c>
      <c r="D7142" s="20">
        <v>8922500</v>
      </c>
      <c r="E7142" s="20">
        <v>113</v>
      </c>
    </row>
    <row r="7143" spans="1:5" x14ac:dyDescent="0.25">
      <c r="A7143" s="20">
        <v>8923750</v>
      </c>
      <c r="B7143" s="20">
        <v>170</v>
      </c>
      <c r="D7143" s="20">
        <v>8923750</v>
      </c>
      <c r="E7143" s="20">
        <v>120</v>
      </c>
    </row>
    <row r="7144" spans="1:5" x14ac:dyDescent="0.25">
      <c r="A7144" s="20">
        <v>8925000</v>
      </c>
      <c r="B7144" s="20">
        <v>160</v>
      </c>
      <c r="D7144" s="20">
        <v>8925000</v>
      </c>
      <c r="E7144" s="20">
        <v>129</v>
      </c>
    </row>
    <row r="7145" spans="1:5" x14ac:dyDescent="0.25">
      <c r="A7145" s="20">
        <v>8926250</v>
      </c>
      <c r="B7145" s="20">
        <v>170</v>
      </c>
      <c r="D7145" s="20">
        <v>8926250</v>
      </c>
      <c r="E7145" s="20">
        <v>136</v>
      </c>
    </row>
    <row r="7146" spans="1:5" x14ac:dyDescent="0.25">
      <c r="A7146" s="20">
        <v>8927500</v>
      </c>
      <c r="B7146" s="20">
        <v>168</v>
      </c>
      <c r="D7146" s="20">
        <v>8927500</v>
      </c>
      <c r="E7146" s="20">
        <v>132</v>
      </c>
    </row>
    <row r="7147" spans="1:5" x14ac:dyDescent="0.25">
      <c r="A7147" s="20">
        <v>8928750</v>
      </c>
      <c r="B7147" s="20">
        <v>147</v>
      </c>
      <c r="D7147" s="20">
        <v>8928750</v>
      </c>
      <c r="E7147" s="20">
        <v>132</v>
      </c>
    </row>
    <row r="7148" spans="1:5" x14ac:dyDescent="0.25">
      <c r="A7148" s="20">
        <v>8930000</v>
      </c>
      <c r="B7148" s="20">
        <v>163</v>
      </c>
      <c r="D7148" s="20">
        <v>8930000</v>
      </c>
      <c r="E7148" s="20">
        <v>139</v>
      </c>
    </row>
    <row r="7149" spans="1:5" x14ac:dyDescent="0.25">
      <c r="A7149" s="20">
        <v>8931250</v>
      </c>
      <c r="B7149" s="20">
        <v>159</v>
      </c>
      <c r="D7149" s="20">
        <v>8931250</v>
      </c>
      <c r="E7149" s="20">
        <v>121</v>
      </c>
    </row>
    <row r="7150" spans="1:5" x14ac:dyDescent="0.25">
      <c r="A7150" s="20">
        <v>8932500</v>
      </c>
      <c r="B7150" s="20">
        <v>169</v>
      </c>
      <c r="D7150" s="20">
        <v>8932500</v>
      </c>
      <c r="E7150" s="20">
        <v>147</v>
      </c>
    </row>
    <row r="7151" spans="1:5" x14ac:dyDescent="0.25">
      <c r="A7151" s="20">
        <v>8933750</v>
      </c>
      <c r="B7151" s="20">
        <v>167</v>
      </c>
      <c r="D7151" s="20">
        <v>8933750</v>
      </c>
      <c r="E7151" s="20">
        <v>123</v>
      </c>
    </row>
    <row r="7152" spans="1:5" x14ac:dyDescent="0.25">
      <c r="A7152" s="20">
        <v>8935000</v>
      </c>
      <c r="B7152" s="20">
        <v>166</v>
      </c>
      <c r="D7152" s="20">
        <v>8935000</v>
      </c>
      <c r="E7152" s="20">
        <v>127</v>
      </c>
    </row>
    <row r="7153" spans="1:5" x14ac:dyDescent="0.25">
      <c r="A7153" s="20">
        <v>8936250</v>
      </c>
      <c r="B7153" s="20">
        <v>149</v>
      </c>
      <c r="D7153" s="20">
        <v>8936250</v>
      </c>
      <c r="E7153" s="20">
        <v>117</v>
      </c>
    </row>
    <row r="7154" spans="1:5" x14ac:dyDescent="0.25">
      <c r="A7154" s="20">
        <v>8937500</v>
      </c>
      <c r="B7154" s="20">
        <v>163</v>
      </c>
      <c r="D7154" s="20">
        <v>8937500</v>
      </c>
      <c r="E7154" s="20">
        <v>127</v>
      </c>
    </row>
    <row r="7155" spans="1:5" x14ac:dyDescent="0.25">
      <c r="A7155" s="20">
        <v>8938750</v>
      </c>
      <c r="B7155" s="20">
        <v>189</v>
      </c>
      <c r="D7155" s="20">
        <v>8938750</v>
      </c>
      <c r="E7155" s="20">
        <v>123</v>
      </c>
    </row>
    <row r="7156" spans="1:5" x14ac:dyDescent="0.25">
      <c r="A7156" s="20">
        <v>8940000</v>
      </c>
      <c r="B7156" s="20">
        <v>151</v>
      </c>
      <c r="D7156" s="20">
        <v>8940000</v>
      </c>
      <c r="E7156" s="20">
        <v>139</v>
      </c>
    </row>
    <row r="7157" spans="1:5" x14ac:dyDescent="0.25">
      <c r="A7157" s="20">
        <v>8941250</v>
      </c>
      <c r="B7157" s="20">
        <v>160</v>
      </c>
      <c r="D7157" s="20">
        <v>8941250</v>
      </c>
      <c r="E7157" s="20">
        <v>134</v>
      </c>
    </row>
    <row r="7158" spans="1:5" x14ac:dyDescent="0.25">
      <c r="A7158" s="20">
        <v>8942500</v>
      </c>
      <c r="B7158" s="20">
        <v>158</v>
      </c>
      <c r="D7158" s="20">
        <v>8942500</v>
      </c>
      <c r="E7158" s="20">
        <v>145</v>
      </c>
    </row>
    <row r="7159" spans="1:5" x14ac:dyDescent="0.25">
      <c r="A7159" s="20">
        <v>8943750</v>
      </c>
      <c r="B7159" s="20">
        <v>152</v>
      </c>
      <c r="D7159" s="20">
        <v>8943750</v>
      </c>
      <c r="E7159" s="20">
        <v>108</v>
      </c>
    </row>
    <row r="7160" spans="1:5" x14ac:dyDescent="0.25">
      <c r="A7160" s="20">
        <v>8945000</v>
      </c>
      <c r="B7160" s="20">
        <v>158</v>
      </c>
      <c r="D7160" s="20">
        <v>8945000</v>
      </c>
      <c r="E7160" s="20">
        <v>111</v>
      </c>
    </row>
    <row r="7161" spans="1:5" x14ac:dyDescent="0.25">
      <c r="A7161" s="20">
        <v>8946250</v>
      </c>
      <c r="B7161" s="20">
        <v>157</v>
      </c>
      <c r="D7161" s="20">
        <v>8946250</v>
      </c>
      <c r="E7161" s="20">
        <v>121</v>
      </c>
    </row>
    <row r="7162" spans="1:5" x14ac:dyDescent="0.25">
      <c r="A7162" s="20">
        <v>8947500</v>
      </c>
      <c r="B7162" s="20">
        <v>174</v>
      </c>
      <c r="D7162" s="20">
        <v>8947500</v>
      </c>
      <c r="E7162" s="20">
        <v>125</v>
      </c>
    </row>
    <row r="7163" spans="1:5" x14ac:dyDescent="0.25">
      <c r="A7163" s="20">
        <v>8948750</v>
      </c>
      <c r="B7163" s="20">
        <v>164</v>
      </c>
      <c r="D7163" s="20">
        <v>8948750</v>
      </c>
      <c r="E7163" s="20">
        <v>131</v>
      </c>
    </row>
    <row r="7164" spans="1:5" x14ac:dyDescent="0.25">
      <c r="A7164" s="20">
        <v>8950000</v>
      </c>
      <c r="B7164" s="20">
        <v>167</v>
      </c>
      <c r="D7164" s="20">
        <v>8950000</v>
      </c>
      <c r="E7164" s="20">
        <v>126</v>
      </c>
    </row>
    <row r="7165" spans="1:5" x14ac:dyDescent="0.25">
      <c r="A7165" s="20">
        <v>8951250</v>
      </c>
      <c r="B7165" s="20">
        <v>148</v>
      </c>
      <c r="D7165" s="20">
        <v>8951250</v>
      </c>
      <c r="E7165" s="20">
        <v>127</v>
      </c>
    </row>
    <row r="7166" spans="1:5" x14ac:dyDescent="0.25">
      <c r="A7166" s="20">
        <v>8952500</v>
      </c>
      <c r="B7166" s="20">
        <v>158</v>
      </c>
      <c r="D7166" s="20">
        <v>8952500</v>
      </c>
      <c r="E7166" s="20">
        <v>144</v>
      </c>
    </row>
    <row r="7167" spans="1:5" x14ac:dyDescent="0.25">
      <c r="A7167" s="20">
        <v>8953750</v>
      </c>
      <c r="B7167" s="20">
        <v>181</v>
      </c>
      <c r="D7167" s="20">
        <v>8953750</v>
      </c>
      <c r="E7167" s="20">
        <v>136</v>
      </c>
    </row>
    <row r="7168" spans="1:5" x14ac:dyDescent="0.25">
      <c r="A7168" s="20">
        <v>8955000</v>
      </c>
      <c r="B7168" s="20">
        <v>153</v>
      </c>
      <c r="D7168" s="20">
        <v>8955000</v>
      </c>
      <c r="E7168" s="20">
        <v>145</v>
      </c>
    </row>
    <row r="7169" spans="1:5" x14ac:dyDescent="0.25">
      <c r="A7169" s="20">
        <v>8956250</v>
      </c>
      <c r="B7169" s="20">
        <v>146</v>
      </c>
      <c r="D7169" s="20">
        <v>8956250</v>
      </c>
      <c r="E7169" s="20">
        <v>137</v>
      </c>
    </row>
    <row r="7170" spans="1:5" x14ac:dyDescent="0.25">
      <c r="A7170" s="20">
        <v>8957500</v>
      </c>
      <c r="B7170" s="20">
        <v>161</v>
      </c>
      <c r="D7170" s="20">
        <v>8957500</v>
      </c>
      <c r="E7170" s="20">
        <v>116</v>
      </c>
    </row>
    <row r="7171" spans="1:5" x14ac:dyDescent="0.25">
      <c r="A7171" s="20">
        <v>8958750</v>
      </c>
      <c r="B7171" s="20">
        <v>161</v>
      </c>
      <c r="D7171" s="20">
        <v>8958750</v>
      </c>
      <c r="E7171" s="20">
        <v>142</v>
      </c>
    </row>
    <row r="7172" spans="1:5" x14ac:dyDescent="0.25">
      <c r="A7172" s="20">
        <v>8960000</v>
      </c>
      <c r="B7172" s="20">
        <v>140</v>
      </c>
      <c r="D7172" s="20">
        <v>8960000</v>
      </c>
      <c r="E7172" s="20">
        <v>144</v>
      </c>
    </row>
    <row r="7173" spans="1:5" x14ac:dyDescent="0.25">
      <c r="A7173" s="20">
        <v>8961250</v>
      </c>
      <c r="B7173" s="20">
        <v>166</v>
      </c>
      <c r="D7173" s="20">
        <v>8961250</v>
      </c>
      <c r="E7173" s="20">
        <v>113</v>
      </c>
    </row>
    <row r="7174" spans="1:5" x14ac:dyDescent="0.25">
      <c r="A7174" s="20">
        <v>8962500</v>
      </c>
      <c r="B7174" s="20">
        <v>165</v>
      </c>
      <c r="D7174" s="20">
        <v>8962500</v>
      </c>
      <c r="E7174" s="20">
        <v>118</v>
      </c>
    </row>
    <row r="7175" spans="1:5" x14ac:dyDescent="0.25">
      <c r="A7175" s="20">
        <v>8963750</v>
      </c>
      <c r="B7175" s="20">
        <v>161</v>
      </c>
      <c r="D7175" s="20">
        <v>8963750</v>
      </c>
      <c r="E7175" s="20">
        <v>123</v>
      </c>
    </row>
    <row r="7176" spans="1:5" x14ac:dyDescent="0.25">
      <c r="A7176" s="20">
        <v>8965000</v>
      </c>
      <c r="B7176" s="20">
        <v>182</v>
      </c>
      <c r="D7176" s="20">
        <v>8965000</v>
      </c>
      <c r="E7176" s="20">
        <v>136</v>
      </c>
    </row>
    <row r="7177" spans="1:5" x14ac:dyDescent="0.25">
      <c r="A7177" s="20">
        <v>8966250</v>
      </c>
      <c r="B7177" s="20">
        <v>163</v>
      </c>
      <c r="D7177" s="20">
        <v>8966250</v>
      </c>
      <c r="E7177" s="20">
        <v>135</v>
      </c>
    </row>
    <row r="7178" spans="1:5" x14ac:dyDescent="0.25">
      <c r="A7178" s="20">
        <v>8967500</v>
      </c>
      <c r="B7178" s="20">
        <v>171</v>
      </c>
      <c r="D7178" s="20">
        <v>8967500</v>
      </c>
      <c r="E7178" s="20">
        <v>122</v>
      </c>
    </row>
    <row r="7179" spans="1:5" x14ac:dyDescent="0.25">
      <c r="A7179" s="20">
        <v>8968750</v>
      </c>
      <c r="B7179" s="20">
        <v>165</v>
      </c>
      <c r="D7179" s="20">
        <v>8968750</v>
      </c>
      <c r="E7179" s="20">
        <v>131</v>
      </c>
    </row>
    <row r="7180" spans="1:5" x14ac:dyDescent="0.25">
      <c r="A7180" s="20">
        <v>8970000</v>
      </c>
      <c r="B7180" s="20">
        <v>175</v>
      </c>
      <c r="D7180" s="20">
        <v>8970000</v>
      </c>
      <c r="E7180" s="20">
        <v>132</v>
      </c>
    </row>
    <row r="7181" spans="1:5" x14ac:dyDescent="0.25">
      <c r="A7181" s="20">
        <v>8971250</v>
      </c>
      <c r="B7181" s="20">
        <v>187</v>
      </c>
      <c r="D7181" s="20">
        <v>8971250</v>
      </c>
      <c r="E7181" s="20">
        <v>110</v>
      </c>
    </row>
    <row r="7182" spans="1:5" x14ac:dyDescent="0.25">
      <c r="A7182" s="20">
        <v>8972500</v>
      </c>
      <c r="B7182" s="20">
        <v>172</v>
      </c>
      <c r="D7182" s="20">
        <v>8972500</v>
      </c>
      <c r="E7182" s="20">
        <v>125</v>
      </c>
    </row>
    <row r="7183" spans="1:5" x14ac:dyDescent="0.25">
      <c r="A7183" s="20">
        <v>8973750</v>
      </c>
      <c r="B7183" s="20">
        <v>153</v>
      </c>
      <c r="D7183" s="20">
        <v>8973750</v>
      </c>
      <c r="E7183" s="20">
        <v>120</v>
      </c>
    </row>
    <row r="7184" spans="1:5" x14ac:dyDescent="0.25">
      <c r="A7184" s="20">
        <v>8975000</v>
      </c>
      <c r="B7184" s="20">
        <v>157</v>
      </c>
      <c r="D7184" s="20">
        <v>8975000</v>
      </c>
      <c r="E7184" s="20">
        <v>129</v>
      </c>
    </row>
    <row r="7185" spans="1:5" x14ac:dyDescent="0.25">
      <c r="A7185" s="20">
        <v>8976250</v>
      </c>
      <c r="B7185" s="20">
        <v>166</v>
      </c>
      <c r="D7185" s="20">
        <v>8976250</v>
      </c>
      <c r="E7185" s="20">
        <v>119</v>
      </c>
    </row>
    <row r="7186" spans="1:5" x14ac:dyDescent="0.25">
      <c r="A7186" s="20">
        <v>8977500</v>
      </c>
      <c r="B7186" s="20">
        <v>174</v>
      </c>
      <c r="D7186" s="20">
        <v>8977500</v>
      </c>
      <c r="E7186" s="20">
        <v>134</v>
      </c>
    </row>
    <row r="7187" spans="1:5" x14ac:dyDescent="0.25">
      <c r="A7187" s="20">
        <v>8978750</v>
      </c>
      <c r="B7187" s="20">
        <v>177</v>
      </c>
      <c r="D7187" s="20">
        <v>8978750</v>
      </c>
      <c r="E7187" s="20">
        <v>134</v>
      </c>
    </row>
    <row r="7188" spans="1:5" x14ac:dyDescent="0.25">
      <c r="A7188" s="20">
        <v>8980000</v>
      </c>
      <c r="B7188" s="20">
        <v>160</v>
      </c>
      <c r="D7188" s="20">
        <v>8980000</v>
      </c>
      <c r="E7188" s="20">
        <v>112</v>
      </c>
    </row>
    <row r="7189" spans="1:5" x14ac:dyDescent="0.25">
      <c r="A7189" s="20">
        <v>8981250</v>
      </c>
      <c r="B7189" s="20">
        <v>150</v>
      </c>
      <c r="D7189" s="20">
        <v>8981250</v>
      </c>
      <c r="E7189" s="20">
        <v>152</v>
      </c>
    </row>
    <row r="7190" spans="1:5" x14ac:dyDescent="0.25">
      <c r="A7190" s="20">
        <v>8982500</v>
      </c>
      <c r="B7190" s="20">
        <v>145</v>
      </c>
      <c r="D7190" s="20">
        <v>8982500</v>
      </c>
      <c r="E7190" s="20">
        <v>144</v>
      </c>
    </row>
    <row r="7191" spans="1:5" x14ac:dyDescent="0.25">
      <c r="A7191" s="20">
        <v>8983750</v>
      </c>
      <c r="B7191" s="20">
        <v>174</v>
      </c>
      <c r="D7191" s="20">
        <v>8983750</v>
      </c>
      <c r="E7191" s="20">
        <v>135</v>
      </c>
    </row>
    <row r="7192" spans="1:5" x14ac:dyDescent="0.25">
      <c r="A7192" s="20">
        <v>8985000</v>
      </c>
      <c r="B7192" s="20">
        <v>136</v>
      </c>
      <c r="D7192" s="20">
        <v>8985000</v>
      </c>
      <c r="E7192" s="20">
        <v>125</v>
      </c>
    </row>
    <row r="7193" spans="1:5" x14ac:dyDescent="0.25">
      <c r="A7193" s="20">
        <v>8986250</v>
      </c>
      <c r="B7193" s="20">
        <v>145</v>
      </c>
      <c r="D7193" s="20">
        <v>8986250</v>
      </c>
      <c r="E7193" s="20">
        <v>131</v>
      </c>
    </row>
    <row r="7194" spans="1:5" x14ac:dyDescent="0.25">
      <c r="A7194" s="20">
        <v>8987500</v>
      </c>
      <c r="B7194" s="20">
        <v>139</v>
      </c>
      <c r="D7194" s="20">
        <v>8987500</v>
      </c>
      <c r="E7194" s="20">
        <v>133</v>
      </c>
    </row>
    <row r="7195" spans="1:5" x14ac:dyDescent="0.25">
      <c r="A7195" s="20">
        <v>8988750</v>
      </c>
      <c r="B7195" s="20">
        <v>167</v>
      </c>
      <c r="D7195" s="20">
        <v>8988750</v>
      </c>
      <c r="E7195" s="20">
        <v>128</v>
      </c>
    </row>
    <row r="7196" spans="1:5" x14ac:dyDescent="0.25">
      <c r="A7196" s="20">
        <v>8990000</v>
      </c>
      <c r="B7196" s="20">
        <v>143</v>
      </c>
      <c r="D7196" s="20">
        <v>8990000</v>
      </c>
      <c r="E7196" s="20">
        <v>122</v>
      </c>
    </row>
    <row r="7197" spans="1:5" x14ac:dyDescent="0.25">
      <c r="A7197" s="20">
        <v>8991250</v>
      </c>
      <c r="B7197" s="20">
        <v>142</v>
      </c>
      <c r="D7197" s="20">
        <v>8991250</v>
      </c>
      <c r="E7197" s="20">
        <v>143</v>
      </c>
    </row>
    <row r="7198" spans="1:5" x14ac:dyDescent="0.25">
      <c r="A7198" s="20">
        <v>8992500</v>
      </c>
      <c r="B7198" s="20">
        <v>145</v>
      </c>
      <c r="D7198" s="20">
        <v>8992500</v>
      </c>
      <c r="E7198" s="20">
        <v>130</v>
      </c>
    </row>
    <row r="7199" spans="1:5" x14ac:dyDescent="0.25">
      <c r="A7199" s="20">
        <v>8993750</v>
      </c>
      <c r="B7199" s="20">
        <v>181</v>
      </c>
      <c r="D7199" s="20">
        <v>8993750</v>
      </c>
      <c r="E7199" s="20">
        <v>136</v>
      </c>
    </row>
    <row r="7200" spans="1:5" x14ac:dyDescent="0.25">
      <c r="A7200" s="20">
        <v>8995000</v>
      </c>
      <c r="B7200" s="20">
        <v>163</v>
      </c>
      <c r="D7200" s="20">
        <v>8995000</v>
      </c>
      <c r="E7200" s="20">
        <v>139</v>
      </c>
    </row>
    <row r="7201" spans="1:5" x14ac:dyDescent="0.25">
      <c r="A7201" s="20">
        <v>8996250</v>
      </c>
      <c r="B7201" s="20">
        <v>152</v>
      </c>
      <c r="D7201" s="20">
        <v>8996250</v>
      </c>
      <c r="E7201" s="20">
        <v>112</v>
      </c>
    </row>
    <row r="7202" spans="1:5" x14ac:dyDescent="0.25">
      <c r="A7202" s="20">
        <v>8997500</v>
      </c>
      <c r="B7202" s="20">
        <v>184</v>
      </c>
      <c r="D7202" s="20">
        <v>8997500</v>
      </c>
      <c r="E7202" s="20">
        <v>132</v>
      </c>
    </row>
    <row r="7203" spans="1:5" x14ac:dyDescent="0.25">
      <c r="A7203" s="20">
        <v>8998750</v>
      </c>
      <c r="B7203" s="20">
        <v>165</v>
      </c>
      <c r="D7203" s="20">
        <v>8998750</v>
      </c>
      <c r="E7203" s="20">
        <v>139</v>
      </c>
    </row>
    <row r="7204" spans="1:5" x14ac:dyDescent="0.25">
      <c r="A7204" s="20">
        <v>9000000</v>
      </c>
      <c r="B7204" s="20">
        <v>155</v>
      </c>
      <c r="D7204" s="20">
        <v>9000000</v>
      </c>
      <c r="E7204" s="20">
        <v>124</v>
      </c>
    </row>
    <row r="7205" spans="1:5" x14ac:dyDescent="0.25">
      <c r="A7205" s="20">
        <v>9001250</v>
      </c>
      <c r="B7205" s="20">
        <v>169</v>
      </c>
      <c r="D7205" s="20">
        <v>9001250</v>
      </c>
      <c r="E7205" s="20">
        <v>124</v>
      </c>
    </row>
    <row r="7206" spans="1:5" x14ac:dyDescent="0.25">
      <c r="A7206" s="20">
        <v>9002500</v>
      </c>
      <c r="B7206" s="20">
        <v>181</v>
      </c>
      <c r="D7206" s="20">
        <v>9002500</v>
      </c>
      <c r="E7206" s="20">
        <v>162</v>
      </c>
    </row>
    <row r="7207" spans="1:5" x14ac:dyDescent="0.25">
      <c r="A7207" s="20">
        <v>9003750</v>
      </c>
      <c r="B7207" s="20">
        <v>146</v>
      </c>
      <c r="D7207" s="20">
        <v>9003750</v>
      </c>
      <c r="E7207" s="20">
        <v>132</v>
      </c>
    </row>
    <row r="7208" spans="1:5" x14ac:dyDescent="0.25">
      <c r="A7208" s="20">
        <v>9005000</v>
      </c>
      <c r="B7208" s="20">
        <v>141</v>
      </c>
      <c r="D7208" s="20">
        <v>9005000</v>
      </c>
      <c r="E7208" s="20">
        <v>142</v>
      </c>
    </row>
    <row r="7209" spans="1:5" x14ac:dyDescent="0.25">
      <c r="A7209" s="20">
        <v>9006250</v>
      </c>
      <c r="B7209" s="20">
        <v>169</v>
      </c>
      <c r="D7209" s="20">
        <v>9006250</v>
      </c>
      <c r="E7209" s="20">
        <v>124</v>
      </c>
    </row>
    <row r="7210" spans="1:5" x14ac:dyDescent="0.25">
      <c r="A7210" s="20">
        <v>9007500</v>
      </c>
      <c r="B7210" s="20">
        <v>184</v>
      </c>
      <c r="D7210" s="20">
        <v>9007500</v>
      </c>
      <c r="E7210" s="20">
        <v>151</v>
      </c>
    </row>
    <row r="7211" spans="1:5" x14ac:dyDescent="0.25">
      <c r="A7211" s="20">
        <v>9008750</v>
      </c>
      <c r="B7211" s="20">
        <v>154</v>
      </c>
      <c r="D7211" s="20">
        <v>9008750</v>
      </c>
      <c r="E7211" s="20">
        <v>136</v>
      </c>
    </row>
    <row r="7212" spans="1:5" x14ac:dyDescent="0.25">
      <c r="A7212" s="20">
        <v>9010000</v>
      </c>
      <c r="B7212" s="20">
        <v>158</v>
      </c>
      <c r="D7212" s="20">
        <v>9010000</v>
      </c>
      <c r="E7212" s="20">
        <v>131</v>
      </c>
    </row>
    <row r="7213" spans="1:5" x14ac:dyDescent="0.25">
      <c r="A7213" s="20">
        <v>9011250</v>
      </c>
      <c r="B7213" s="20">
        <v>175</v>
      </c>
      <c r="D7213" s="20">
        <v>9011250</v>
      </c>
      <c r="E7213" s="20">
        <v>136</v>
      </c>
    </row>
    <row r="7214" spans="1:5" x14ac:dyDescent="0.25">
      <c r="A7214" s="20">
        <v>9012500</v>
      </c>
      <c r="B7214" s="20">
        <v>173</v>
      </c>
      <c r="D7214" s="20">
        <v>9012500</v>
      </c>
      <c r="E7214" s="20">
        <v>123</v>
      </c>
    </row>
    <row r="7215" spans="1:5" x14ac:dyDescent="0.25">
      <c r="A7215" s="20">
        <v>9013750</v>
      </c>
      <c r="B7215" s="20">
        <v>163</v>
      </c>
      <c r="D7215" s="20">
        <v>9013750</v>
      </c>
      <c r="E7215" s="20">
        <v>127</v>
      </c>
    </row>
    <row r="7216" spans="1:5" x14ac:dyDescent="0.25">
      <c r="A7216" s="20">
        <v>9015000</v>
      </c>
      <c r="B7216" s="20">
        <v>148</v>
      </c>
      <c r="D7216" s="20">
        <v>9015000</v>
      </c>
      <c r="E7216" s="20">
        <v>118</v>
      </c>
    </row>
    <row r="7217" spans="1:5" x14ac:dyDescent="0.25">
      <c r="A7217" s="20">
        <v>9016250</v>
      </c>
      <c r="B7217" s="20">
        <v>154</v>
      </c>
      <c r="D7217" s="20">
        <v>9016250</v>
      </c>
      <c r="E7217" s="20">
        <v>145</v>
      </c>
    </row>
    <row r="7218" spans="1:5" x14ac:dyDescent="0.25">
      <c r="A7218" s="20">
        <v>9017500</v>
      </c>
      <c r="B7218" s="20">
        <v>176</v>
      </c>
      <c r="D7218" s="20">
        <v>9017500</v>
      </c>
      <c r="E7218" s="20">
        <v>141</v>
      </c>
    </row>
    <row r="7219" spans="1:5" x14ac:dyDescent="0.25">
      <c r="A7219" s="20">
        <v>9018750</v>
      </c>
      <c r="B7219" s="20">
        <v>183</v>
      </c>
      <c r="D7219" s="20">
        <v>9018750</v>
      </c>
      <c r="E7219" s="20">
        <v>133</v>
      </c>
    </row>
    <row r="7220" spans="1:5" x14ac:dyDescent="0.25">
      <c r="A7220" s="20">
        <v>9020000</v>
      </c>
      <c r="B7220" s="20">
        <v>125</v>
      </c>
      <c r="D7220" s="20">
        <v>9020000</v>
      </c>
      <c r="E7220" s="20">
        <v>143</v>
      </c>
    </row>
    <row r="7221" spans="1:5" x14ac:dyDescent="0.25">
      <c r="A7221" s="20">
        <v>9021250</v>
      </c>
      <c r="B7221" s="20">
        <v>151</v>
      </c>
      <c r="D7221" s="20">
        <v>9021250</v>
      </c>
      <c r="E7221" s="20">
        <v>124</v>
      </c>
    </row>
    <row r="7222" spans="1:5" x14ac:dyDescent="0.25">
      <c r="A7222" s="20">
        <v>9022500</v>
      </c>
      <c r="B7222" s="20">
        <v>153</v>
      </c>
      <c r="D7222" s="20">
        <v>9022500</v>
      </c>
      <c r="E7222" s="20">
        <v>139</v>
      </c>
    </row>
    <row r="7223" spans="1:5" x14ac:dyDescent="0.25">
      <c r="A7223" s="20">
        <v>9023750</v>
      </c>
      <c r="B7223" s="20">
        <v>156</v>
      </c>
      <c r="D7223" s="20">
        <v>9023750</v>
      </c>
      <c r="E7223" s="20">
        <v>125</v>
      </c>
    </row>
    <row r="7224" spans="1:5" x14ac:dyDescent="0.25">
      <c r="A7224" s="20">
        <v>9025000</v>
      </c>
      <c r="B7224" s="20">
        <v>161</v>
      </c>
      <c r="D7224" s="20">
        <v>9025000</v>
      </c>
      <c r="E7224" s="20">
        <v>132</v>
      </c>
    </row>
    <row r="7225" spans="1:5" x14ac:dyDescent="0.25">
      <c r="A7225" s="20">
        <v>9026250</v>
      </c>
      <c r="B7225" s="20">
        <v>154</v>
      </c>
      <c r="D7225" s="20">
        <v>9026250</v>
      </c>
      <c r="E7225" s="20">
        <v>114</v>
      </c>
    </row>
    <row r="7226" spans="1:5" x14ac:dyDescent="0.25">
      <c r="A7226" s="20">
        <v>9027500</v>
      </c>
      <c r="B7226" s="20">
        <v>153</v>
      </c>
      <c r="D7226" s="20">
        <v>9027500</v>
      </c>
      <c r="E7226" s="20">
        <v>155</v>
      </c>
    </row>
    <row r="7227" spans="1:5" x14ac:dyDescent="0.25">
      <c r="A7227" s="20">
        <v>9028750</v>
      </c>
      <c r="B7227" s="20">
        <v>152</v>
      </c>
      <c r="D7227" s="20">
        <v>9028750</v>
      </c>
      <c r="E7227" s="20">
        <v>138</v>
      </c>
    </row>
    <row r="7228" spans="1:5" x14ac:dyDescent="0.25">
      <c r="A7228" s="20">
        <v>9030000</v>
      </c>
      <c r="B7228" s="20">
        <v>165</v>
      </c>
      <c r="D7228" s="20">
        <v>9030000</v>
      </c>
      <c r="E7228" s="20">
        <v>143</v>
      </c>
    </row>
    <row r="7229" spans="1:5" x14ac:dyDescent="0.25">
      <c r="A7229" s="20">
        <v>9031250</v>
      </c>
      <c r="B7229" s="20">
        <v>164</v>
      </c>
      <c r="D7229" s="20">
        <v>9031250</v>
      </c>
      <c r="E7229" s="20">
        <v>130</v>
      </c>
    </row>
    <row r="7230" spans="1:5" x14ac:dyDescent="0.25">
      <c r="A7230" s="20">
        <v>9032500</v>
      </c>
      <c r="B7230" s="20">
        <v>153</v>
      </c>
      <c r="D7230" s="20">
        <v>9032500</v>
      </c>
      <c r="E7230" s="20">
        <v>145</v>
      </c>
    </row>
    <row r="7231" spans="1:5" x14ac:dyDescent="0.25">
      <c r="A7231" s="20">
        <v>9033750</v>
      </c>
      <c r="B7231" s="20">
        <v>147</v>
      </c>
      <c r="D7231" s="20">
        <v>9033750</v>
      </c>
      <c r="E7231" s="20">
        <v>133</v>
      </c>
    </row>
    <row r="7232" spans="1:5" x14ac:dyDescent="0.25">
      <c r="A7232" s="20">
        <v>9035000</v>
      </c>
      <c r="B7232" s="20">
        <v>157</v>
      </c>
      <c r="D7232" s="20">
        <v>9035000</v>
      </c>
      <c r="E7232" s="20">
        <v>129</v>
      </c>
    </row>
    <row r="7233" spans="1:5" x14ac:dyDescent="0.25">
      <c r="A7233" s="20">
        <v>9036250</v>
      </c>
      <c r="B7233" s="20">
        <v>152</v>
      </c>
      <c r="D7233" s="20">
        <v>9036250</v>
      </c>
      <c r="E7233" s="20">
        <v>128</v>
      </c>
    </row>
    <row r="7234" spans="1:5" x14ac:dyDescent="0.25">
      <c r="A7234" s="20">
        <v>9037500</v>
      </c>
      <c r="B7234" s="20">
        <v>179</v>
      </c>
      <c r="D7234" s="20">
        <v>9037500</v>
      </c>
      <c r="E7234" s="20">
        <v>121</v>
      </c>
    </row>
    <row r="7235" spans="1:5" x14ac:dyDescent="0.25">
      <c r="A7235" s="20">
        <v>9038750</v>
      </c>
      <c r="B7235" s="20">
        <v>173</v>
      </c>
      <c r="D7235" s="20">
        <v>9038750</v>
      </c>
      <c r="E7235" s="20">
        <v>121</v>
      </c>
    </row>
    <row r="7236" spans="1:5" x14ac:dyDescent="0.25">
      <c r="A7236" s="20">
        <v>9040000</v>
      </c>
      <c r="B7236" s="20">
        <v>168</v>
      </c>
      <c r="D7236" s="20">
        <v>9040000</v>
      </c>
      <c r="E7236" s="20">
        <v>123</v>
      </c>
    </row>
    <row r="7237" spans="1:5" x14ac:dyDescent="0.25">
      <c r="A7237" s="20">
        <v>9041250</v>
      </c>
      <c r="B7237" s="20">
        <v>136</v>
      </c>
      <c r="D7237" s="20">
        <v>9041250</v>
      </c>
      <c r="E7237" s="20">
        <v>164</v>
      </c>
    </row>
    <row r="7238" spans="1:5" x14ac:dyDescent="0.25">
      <c r="A7238" s="20">
        <v>9042500</v>
      </c>
      <c r="B7238" s="20">
        <v>163</v>
      </c>
      <c r="D7238" s="20">
        <v>9042500</v>
      </c>
      <c r="E7238" s="20">
        <v>141</v>
      </c>
    </row>
    <row r="7239" spans="1:5" x14ac:dyDescent="0.25">
      <c r="A7239" s="20">
        <v>9043750</v>
      </c>
      <c r="B7239" s="20">
        <v>155</v>
      </c>
      <c r="D7239" s="20">
        <v>9043750</v>
      </c>
      <c r="E7239" s="20">
        <v>129</v>
      </c>
    </row>
    <row r="7240" spans="1:5" x14ac:dyDescent="0.25">
      <c r="A7240" s="20">
        <v>9045000</v>
      </c>
      <c r="B7240" s="20">
        <v>141</v>
      </c>
      <c r="D7240" s="20">
        <v>9045000</v>
      </c>
      <c r="E7240" s="20">
        <v>144</v>
      </c>
    </row>
    <row r="7241" spans="1:5" x14ac:dyDescent="0.25">
      <c r="A7241" s="20">
        <v>9046250</v>
      </c>
      <c r="B7241" s="20">
        <v>157</v>
      </c>
      <c r="D7241" s="20">
        <v>9046250</v>
      </c>
      <c r="E7241" s="20">
        <v>140</v>
      </c>
    </row>
    <row r="7242" spans="1:5" x14ac:dyDescent="0.25">
      <c r="A7242" s="20">
        <v>9047500</v>
      </c>
      <c r="B7242" s="20">
        <v>170</v>
      </c>
      <c r="D7242" s="20">
        <v>9047500</v>
      </c>
      <c r="E7242" s="20">
        <v>126</v>
      </c>
    </row>
    <row r="7243" spans="1:5" x14ac:dyDescent="0.25">
      <c r="A7243" s="20">
        <v>9048750</v>
      </c>
      <c r="B7243" s="20">
        <v>148</v>
      </c>
      <c r="D7243" s="20">
        <v>9048750</v>
      </c>
      <c r="E7243" s="20">
        <v>143</v>
      </c>
    </row>
    <row r="7244" spans="1:5" x14ac:dyDescent="0.25">
      <c r="A7244" s="20">
        <v>9050000</v>
      </c>
      <c r="B7244" s="20">
        <v>166</v>
      </c>
      <c r="D7244" s="20">
        <v>9050000</v>
      </c>
      <c r="E7244" s="20">
        <v>114</v>
      </c>
    </row>
    <row r="7245" spans="1:5" x14ac:dyDescent="0.25">
      <c r="A7245" s="20">
        <v>9051250</v>
      </c>
      <c r="B7245" s="20">
        <v>148</v>
      </c>
      <c r="D7245" s="20">
        <v>9051250</v>
      </c>
      <c r="E7245" s="20">
        <v>138</v>
      </c>
    </row>
    <row r="7246" spans="1:5" x14ac:dyDescent="0.25">
      <c r="A7246" s="20">
        <v>9052500</v>
      </c>
      <c r="B7246" s="20">
        <v>152</v>
      </c>
      <c r="D7246" s="20">
        <v>9052500</v>
      </c>
      <c r="E7246" s="20">
        <v>122</v>
      </c>
    </row>
    <row r="7247" spans="1:5" x14ac:dyDescent="0.25">
      <c r="A7247" s="20">
        <v>9053750</v>
      </c>
      <c r="B7247" s="20">
        <v>163</v>
      </c>
      <c r="D7247" s="20">
        <v>9053750</v>
      </c>
      <c r="E7247" s="20">
        <v>120</v>
      </c>
    </row>
    <row r="7248" spans="1:5" x14ac:dyDescent="0.25">
      <c r="A7248" s="20">
        <v>9055000</v>
      </c>
      <c r="B7248" s="20">
        <v>172</v>
      </c>
      <c r="D7248" s="20">
        <v>9055000</v>
      </c>
      <c r="E7248" s="20">
        <v>133</v>
      </c>
    </row>
    <row r="7249" spans="1:5" x14ac:dyDescent="0.25">
      <c r="A7249" s="20">
        <v>9056250</v>
      </c>
      <c r="B7249" s="20">
        <v>146</v>
      </c>
      <c r="D7249" s="20">
        <v>9056250</v>
      </c>
      <c r="E7249" s="20">
        <v>138</v>
      </c>
    </row>
    <row r="7250" spans="1:5" x14ac:dyDescent="0.25">
      <c r="A7250" s="20">
        <v>9057500</v>
      </c>
      <c r="B7250" s="20">
        <v>168</v>
      </c>
      <c r="D7250" s="20">
        <v>9057500</v>
      </c>
      <c r="E7250" s="20">
        <v>164</v>
      </c>
    </row>
    <row r="7251" spans="1:5" x14ac:dyDescent="0.25">
      <c r="A7251" s="20">
        <v>9058750</v>
      </c>
      <c r="B7251" s="20">
        <v>175</v>
      </c>
      <c r="D7251" s="20">
        <v>9058750</v>
      </c>
      <c r="E7251" s="20">
        <v>129</v>
      </c>
    </row>
    <row r="7252" spans="1:5" x14ac:dyDescent="0.25">
      <c r="A7252" s="20">
        <v>9060000</v>
      </c>
      <c r="B7252" s="20">
        <v>162</v>
      </c>
      <c r="D7252" s="20">
        <v>9060000</v>
      </c>
      <c r="E7252" s="20">
        <v>127</v>
      </c>
    </row>
    <row r="7253" spans="1:5" x14ac:dyDescent="0.25">
      <c r="A7253" s="20">
        <v>9061250</v>
      </c>
      <c r="B7253" s="20">
        <v>178</v>
      </c>
      <c r="D7253" s="20">
        <v>9061250</v>
      </c>
      <c r="E7253" s="20">
        <v>136</v>
      </c>
    </row>
    <row r="7254" spans="1:5" x14ac:dyDescent="0.25">
      <c r="A7254" s="20">
        <v>9062500</v>
      </c>
      <c r="B7254" s="20">
        <v>181</v>
      </c>
      <c r="D7254" s="20">
        <v>9062500</v>
      </c>
      <c r="E7254" s="20">
        <v>120</v>
      </c>
    </row>
    <row r="7255" spans="1:5" x14ac:dyDescent="0.25">
      <c r="A7255" s="20">
        <v>9063750</v>
      </c>
      <c r="B7255" s="20">
        <v>157</v>
      </c>
      <c r="D7255" s="20">
        <v>9063750</v>
      </c>
      <c r="E7255" s="20">
        <v>136</v>
      </c>
    </row>
    <row r="7256" spans="1:5" x14ac:dyDescent="0.25">
      <c r="A7256" s="20">
        <v>9065000</v>
      </c>
      <c r="B7256" s="20">
        <v>165</v>
      </c>
      <c r="D7256" s="20">
        <v>9065000</v>
      </c>
      <c r="E7256" s="20">
        <v>137</v>
      </c>
    </row>
    <row r="7257" spans="1:5" x14ac:dyDescent="0.25">
      <c r="A7257" s="20">
        <v>9066250</v>
      </c>
      <c r="B7257" s="20">
        <v>161</v>
      </c>
      <c r="D7257" s="20">
        <v>9066250</v>
      </c>
      <c r="E7257" s="20">
        <v>149</v>
      </c>
    </row>
    <row r="7258" spans="1:5" x14ac:dyDescent="0.25">
      <c r="A7258" s="20">
        <v>9067500</v>
      </c>
      <c r="B7258" s="20">
        <v>167</v>
      </c>
      <c r="D7258" s="20">
        <v>9067500</v>
      </c>
      <c r="E7258" s="20">
        <v>118</v>
      </c>
    </row>
    <row r="7259" spans="1:5" x14ac:dyDescent="0.25">
      <c r="A7259" s="20">
        <v>9068750</v>
      </c>
      <c r="B7259" s="20">
        <v>158</v>
      </c>
      <c r="D7259" s="20">
        <v>9068750</v>
      </c>
      <c r="E7259" s="20">
        <v>114</v>
      </c>
    </row>
    <row r="7260" spans="1:5" x14ac:dyDescent="0.25">
      <c r="A7260" s="20">
        <v>9070000</v>
      </c>
      <c r="B7260" s="20">
        <v>171</v>
      </c>
      <c r="D7260" s="20">
        <v>9070000</v>
      </c>
      <c r="E7260" s="20">
        <v>134</v>
      </c>
    </row>
    <row r="7261" spans="1:5" x14ac:dyDescent="0.25">
      <c r="A7261" s="20">
        <v>9071250</v>
      </c>
      <c r="B7261" s="20">
        <v>168</v>
      </c>
      <c r="D7261" s="20">
        <v>9071250</v>
      </c>
      <c r="E7261" s="20">
        <v>140</v>
      </c>
    </row>
    <row r="7262" spans="1:5" x14ac:dyDescent="0.25">
      <c r="A7262" s="20">
        <v>9072500</v>
      </c>
      <c r="B7262" s="20">
        <v>159</v>
      </c>
      <c r="D7262" s="20">
        <v>9072500</v>
      </c>
      <c r="E7262" s="20">
        <v>119</v>
      </c>
    </row>
    <row r="7263" spans="1:5" x14ac:dyDescent="0.25">
      <c r="A7263" s="20">
        <v>9073750</v>
      </c>
      <c r="B7263" s="20">
        <v>158</v>
      </c>
      <c r="D7263" s="20">
        <v>9073750</v>
      </c>
      <c r="E7263" s="20">
        <v>136</v>
      </c>
    </row>
    <row r="7264" spans="1:5" x14ac:dyDescent="0.25">
      <c r="A7264" s="20">
        <v>9075000</v>
      </c>
      <c r="B7264" s="20">
        <v>156</v>
      </c>
      <c r="D7264" s="20">
        <v>9075000</v>
      </c>
      <c r="E7264" s="20">
        <v>121</v>
      </c>
    </row>
    <row r="7265" spans="1:5" x14ac:dyDescent="0.25">
      <c r="A7265" s="20">
        <v>9076250</v>
      </c>
      <c r="B7265" s="20">
        <v>168</v>
      </c>
      <c r="D7265" s="20">
        <v>9076250</v>
      </c>
      <c r="E7265" s="20">
        <v>117</v>
      </c>
    </row>
    <row r="7266" spans="1:5" x14ac:dyDescent="0.25">
      <c r="A7266" s="20">
        <v>9077500</v>
      </c>
      <c r="B7266" s="20">
        <v>166</v>
      </c>
      <c r="D7266" s="20">
        <v>9077500</v>
      </c>
      <c r="E7266" s="20">
        <v>143</v>
      </c>
    </row>
    <row r="7267" spans="1:5" x14ac:dyDescent="0.25">
      <c r="A7267" s="20">
        <v>9078750</v>
      </c>
      <c r="B7267" s="20">
        <v>179</v>
      </c>
      <c r="D7267" s="20">
        <v>9078750</v>
      </c>
      <c r="E7267" s="20">
        <v>148</v>
      </c>
    </row>
    <row r="7268" spans="1:5" x14ac:dyDescent="0.25">
      <c r="A7268" s="20">
        <v>9080000</v>
      </c>
      <c r="B7268" s="20">
        <v>158</v>
      </c>
      <c r="D7268" s="20">
        <v>9080000</v>
      </c>
      <c r="E7268" s="20">
        <v>113</v>
      </c>
    </row>
    <row r="7269" spans="1:5" x14ac:dyDescent="0.25">
      <c r="A7269" s="20">
        <v>9081250</v>
      </c>
      <c r="B7269" s="20">
        <v>178</v>
      </c>
      <c r="D7269" s="20">
        <v>9081250</v>
      </c>
      <c r="E7269" s="20">
        <v>123</v>
      </c>
    </row>
    <row r="7270" spans="1:5" x14ac:dyDescent="0.25">
      <c r="A7270" s="20">
        <v>9082500</v>
      </c>
      <c r="B7270" s="20">
        <v>183</v>
      </c>
      <c r="D7270" s="20">
        <v>9082500</v>
      </c>
      <c r="E7270" s="20">
        <v>139</v>
      </c>
    </row>
    <row r="7271" spans="1:5" x14ac:dyDescent="0.25">
      <c r="A7271" s="20">
        <v>9083750</v>
      </c>
      <c r="B7271" s="20">
        <v>186</v>
      </c>
      <c r="D7271" s="20">
        <v>9083750</v>
      </c>
      <c r="E7271" s="20">
        <v>135</v>
      </c>
    </row>
    <row r="7272" spans="1:5" x14ac:dyDescent="0.25">
      <c r="A7272" s="20">
        <v>9085000</v>
      </c>
      <c r="B7272" s="20">
        <v>169</v>
      </c>
      <c r="D7272" s="20">
        <v>9085000</v>
      </c>
      <c r="E7272" s="20">
        <v>112</v>
      </c>
    </row>
    <row r="7273" spans="1:5" x14ac:dyDescent="0.25">
      <c r="A7273" s="20">
        <v>9086250</v>
      </c>
      <c r="B7273" s="20">
        <v>159</v>
      </c>
      <c r="D7273" s="20">
        <v>9086250</v>
      </c>
      <c r="E7273" s="20">
        <v>129</v>
      </c>
    </row>
    <row r="7274" spans="1:5" x14ac:dyDescent="0.25">
      <c r="A7274" s="20">
        <v>9087500</v>
      </c>
      <c r="B7274" s="20">
        <v>159</v>
      </c>
      <c r="D7274" s="20">
        <v>9087500</v>
      </c>
      <c r="E7274" s="20">
        <v>136</v>
      </c>
    </row>
    <row r="7275" spans="1:5" x14ac:dyDescent="0.25">
      <c r="A7275" s="20">
        <v>9088750</v>
      </c>
      <c r="B7275" s="20">
        <v>145</v>
      </c>
      <c r="D7275" s="20">
        <v>9088750</v>
      </c>
      <c r="E7275" s="20">
        <v>140</v>
      </c>
    </row>
    <row r="7276" spans="1:5" x14ac:dyDescent="0.25">
      <c r="A7276" s="20">
        <v>9090000</v>
      </c>
      <c r="B7276" s="20">
        <v>171</v>
      </c>
      <c r="D7276" s="20">
        <v>9090000</v>
      </c>
      <c r="E7276" s="20">
        <v>128</v>
      </c>
    </row>
    <row r="7277" spans="1:5" x14ac:dyDescent="0.25">
      <c r="A7277" s="20">
        <v>9091250</v>
      </c>
      <c r="B7277" s="20">
        <v>151</v>
      </c>
      <c r="D7277" s="20">
        <v>9091250</v>
      </c>
      <c r="E7277" s="20">
        <v>140</v>
      </c>
    </row>
    <row r="7278" spans="1:5" x14ac:dyDescent="0.25">
      <c r="A7278" s="20">
        <v>9092500</v>
      </c>
      <c r="B7278" s="20">
        <v>177</v>
      </c>
      <c r="D7278" s="20">
        <v>9092500</v>
      </c>
      <c r="E7278" s="20">
        <v>135</v>
      </c>
    </row>
    <row r="7279" spans="1:5" x14ac:dyDescent="0.25">
      <c r="A7279" s="20">
        <v>9093750</v>
      </c>
      <c r="B7279" s="20">
        <v>145</v>
      </c>
      <c r="D7279" s="20">
        <v>9093750</v>
      </c>
      <c r="E7279" s="20">
        <v>139</v>
      </c>
    </row>
    <row r="7280" spans="1:5" x14ac:dyDescent="0.25">
      <c r="A7280" s="20">
        <v>9095000</v>
      </c>
      <c r="B7280" s="20">
        <v>185</v>
      </c>
      <c r="D7280" s="20">
        <v>9095000</v>
      </c>
      <c r="E7280" s="20">
        <v>144</v>
      </c>
    </row>
    <row r="7281" spans="1:5" x14ac:dyDescent="0.25">
      <c r="A7281" s="20">
        <v>9096250</v>
      </c>
      <c r="B7281" s="20">
        <v>160</v>
      </c>
      <c r="D7281" s="20">
        <v>9096250</v>
      </c>
      <c r="E7281" s="20">
        <v>127</v>
      </c>
    </row>
    <row r="7282" spans="1:5" x14ac:dyDescent="0.25">
      <c r="A7282" s="20">
        <v>9097500</v>
      </c>
      <c r="B7282" s="20">
        <v>182</v>
      </c>
      <c r="D7282" s="20">
        <v>9097500</v>
      </c>
      <c r="E7282" s="20">
        <v>130</v>
      </c>
    </row>
    <row r="7283" spans="1:5" x14ac:dyDescent="0.25">
      <c r="A7283" s="20">
        <v>9098750</v>
      </c>
      <c r="B7283" s="20">
        <v>152</v>
      </c>
      <c r="D7283" s="20">
        <v>9098750</v>
      </c>
      <c r="E7283" s="20">
        <v>123</v>
      </c>
    </row>
    <row r="7284" spans="1:5" x14ac:dyDescent="0.25">
      <c r="A7284" s="20">
        <v>9100000</v>
      </c>
      <c r="B7284" s="20">
        <v>167</v>
      </c>
      <c r="D7284" s="20">
        <v>9100000</v>
      </c>
      <c r="E7284" s="20">
        <v>149</v>
      </c>
    </row>
    <row r="7285" spans="1:5" x14ac:dyDescent="0.25">
      <c r="A7285" s="20">
        <v>9101250</v>
      </c>
      <c r="B7285" s="20">
        <v>158</v>
      </c>
      <c r="D7285" s="20">
        <v>9101250</v>
      </c>
      <c r="E7285" s="20">
        <v>121</v>
      </c>
    </row>
    <row r="7286" spans="1:5" x14ac:dyDescent="0.25">
      <c r="A7286" s="20">
        <v>9102500</v>
      </c>
      <c r="B7286" s="20">
        <v>153</v>
      </c>
      <c r="D7286" s="20">
        <v>9102500</v>
      </c>
      <c r="E7286" s="20">
        <v>146</v>
      </c>
    </row>
    <row r="7287" spans="1:5" x14ac:dyDescent="0.25">
      <c r="A7287" s="20">
        <v>9103750</v>
      </c>
      <c r="B7287" s="20">
        <v>151</v>
      </c>
      <c r="D7287" s="20">
        <v>9103750</v>
      </c>
      <c r="E7287" s="20">
        <v>132</v>
      </c>
    </row>
    <row r="7288" spans="1:5" x14ac:dyDescent="0.25">
      <c r="A7288" s="20">
        <v>9105000</v>
      </c>
      <c r="B7288" s="20">
        <v>155</v>
      </c>
      <c r="D7288" s="20">
        <v>9105000</v>
      </c>
      <c r="E7288" s="20">
        <v>117</v>
      </c>
    </row>
    <row r="7289" spans="1:5" x14ac:dyDescent="0.25">
      <c r="A7289" s="20">
        <v>9106250</v>
      </c>
      <c r="B7289" s="20">
        <v>172</v>
      </c>
      <c r="D7289" s="20">
        <v>9106250</v>
      </c>
      <c r="E7289" s="20">
        <v>126</v>
      </c>
    </row>
    <row r="7290" spans="1:5" x14ac:dyDescent="0.25">
      <c r="A7290" s="20">
        <v>9107500</v>
      </c>
      <c r="B7290" s="20">
        <v>167</v>
      </c>
      <c r="D7290" s="20">
        <v>9107500</v>
      </c>
      <c r="E7290" s="20">
        <v>140</v>
      </c>
    </row>
    <row r="7291" spans="1:5" x14ac:dyDescent="0.25">
      <c r="A7291" s="20">
        <v>9108750</v>
      </c>
      <c r="B7291" s="20">
        <v>155</v>
      </c>
      <c r="D7291" s="20">
        <v>9108750</v>
      </c>
      <c r="E7291" s="20">
        <v>148</v>
      </c>
    </row>
    <row r="7292" spans="1:5" x14ac:dyDescent="0.25">
      <c r="A7292" s="20">
        <v>9110000</v>
      </c>
      <c r="B7292" s="20">
        <v>159</v>
      </c>
      <c r="D7292" s="20">
        <v>9110000</v>
      </c>
      <c r="E7292" s="20">
        <v>130</v>
      </c>
    </row>
    <row r="7293" spans="1:5" x14ac:dyDescent="0.25">
      <c r="A7293" s="20">
        <v>9111250</v>
      </c>
      <c r="B7293" s="20">
        <v>157</v>
      </c>
      <c r="D7293" s="20">
        <v>9111250</v>
      </c>
      <c r="E7293" s="20">
        <v>117</v>
      </c>
    </row>
    <row r="7294" spans="1:5" x14ac:dyDescent="0.25">
      <c r="A7294" s="20">
        <v>9112500</v>
      </c>
      <c r="B7294" s="20">
        <v>140</v>
      </c>
      <c r="D7294" s="20">
        <v>9112500</v>
      </c>
      <c r="E7294" s="20">
        <v>132</v>
      </c>
    </row>
    <row r="7295" spans="1:5" x14ac:dyDescent="0.25">
      <c r="A7295" s="20">
        <v>9113750</v>
      </c>
      <c r="B7295" s="20">
        <v>173</v>
      </c>
      <c r="D7295" s="20">
        <v>9113750</v>
      </c>
      <c r="E7295" s="20">
        <v>157</v>
      </c>
    </row>
    <row r="7296" spans="1:5" x14ac:dyDescent="0.25">
      <c r="A7296" s="20">
        <v>9115000</v>
      </c>
      <c r="B7296" s="20">
        <v>156</v>
      </c>
      <c r="D7296" s="20">
        <v>9115000</v>
      </c>
      <c r="E7296" s="20">
        <v>127</v>
      </c>
    </row>
    <row r="7297" spans="1:5" x14ac:dyDescent="0.25">
      <c r="A7297" s="20">
        <v>9116250</v>
      </c>
      <c r="B7297" s="20">
        <v>184</v>
      </c>
      <c r="D7297" s="20">
        <v>9116250</v>
      </c>
      <c r="E7297" s="20">
        <v>125</v>
      </c>
    </row>
    <row r="7298" spans="1:5" x14ac:dyDescent="0.25">
      <c r="A7298" s="20">
        <v>9117500</v>
      </c>
      <c r="B7298" s="20">
        <v>159</v>
      </c>
      <c r="D7298" s="20">
        <v>9117500</v>
      </c>
      <c r="E7298" s="20">
        <v>142</v>
      </c>
    </row>
    <row r="7299" spans="1:5" x14ac:dyDescent="0.25">
      <c r="A7299" s="20">
        <v>9118750</v>
      </c>
      <c r="B7299" s="20">
        <v>176</v>
      </c>
      <c r="D7299" s="20">
        <v>9118750</v>
      </c>
      <c r="E7299" s="20">
        <v>122</v>
      </c>
    </row>
    <row r="7300" spans="1:5" x14ac:dyDescent="0.25">
      <c r="A7300" s="20">
        <v>9120000</v>
      </c>
      <c r="B7300" s="20">
        <v>175</v>
      </c>
      <c r="D7300" s="20">
        <v>9120000</v>
      </c>
      <c r="E7300" s="20">
        <v>149</v>
      </c>
    </row>
    <row r="7301" spans="1:5" x14ac:dyDescent="0.25">
      <c r="A7301" s="20">
        <v>9121250</v>
      </c>
      <c r="B7301" s="20">
        <v>135</v>
      </c>
      <c r="D7301" s="20">
        <v>9121250</v>
      </c>
      <c r="E7301" s="20">
        <v>139</v>
      </c>
    </row>
    <row r="7302" spans="1:5" x14ac:dyDescent="0.25">
      <c r="A7302" s="20">
        <v>9122500</v>
      </c>
      <c r="B7302" s="20">
        <v>183</v>
      </c>
      <c r="D7302" s="20">
        <v>9122500</v>
      </c>
      <c r="E7302" s="20">
        <v>138</v>
      </c>
    </row>
    <row r="7303" spans="1:5" x14ac:dyDescent="0.25">
      <c r="A7303" s="20">
        <v>9123750</v>
      </c>
      <c r="B7303" s="20">
        <v>160</v>
      </c>
      <c r="D7303" s="20">
        <v>9123750</v>
      </c>
      <c r="E7303" s="20">
        <v>125</v>
      </c>
    </row>
    <row r="7304" spans="1:5" x14ac:dyDescent="0.25">
      <c r="A7304" s="20">
        <v>9125000</v>
      </c>
      <c r="B7304" s="20">
        <v>152</v>
      </c>
      <c r="D7304" s="20">
        <v>9125000</v>
      </c>
      <c r="E7304" s="20">
        <v>147</v>
      </c>
    </row>
    <row r="7305" spans="1:5" x14ac:dyDescent="0.25">
      <c r="A7305" s="20">
        <v>9126250</v>
      </c>
      <c r="B7305" s="20">
        <v>157</v>
      </c>
      <c r="D7305" s="20">
        <v>9126250</v>
      </c>
      <c r="E7305" s="20">
        <v>144</v>
      </c>
    </row>
    <row r="7306" spans="1:5" x14ac:dyDescent="0.25">
      <c r="A7306" s="20">
        <v>9127500</v>
      </c>
      <c r="B7306" s="20">
        <v>146</v>
      </c>
      <c r="D7306" s="20">
        <v>9127500</v>
      </c>
      <c r="E7306" s="20">
        <v>140</v>
      </c>
    </row>
    <row r="7307" spans="1:5" x14ac:dyDescent="0.25">
      <c r="A7307" s="20">
        <v>9128750</v>
      </c>
      <c r="B7307" s="20">
        <v>174</v>
      </c>
      <c r="D7307" s="20">
        <v>9128750</v>
      </c>
      <c r="E7307" s="20">
        <v>141</v>
      </c>
    </row>
    <row r="7308" spans="1:5" x14ac:dyDescent="0.25">
      <c r="A7308" s="20">
        <v>9130000</v>
      </c>
      <c r="B7308" s="20">
        <v>161</v>
      </c>
      <c r="D7308" s="20">
        <v>9130000</v>
      </c>
      <c r="E7308" s="20">
        <v>133</v>
      </c>
    </row>
    <row r="7309" spans="1:5" x14ac:dyDescent="0.25">
      <c r="A7309" s="20">
        <v>9131250</v>
      </c>
      <c r="B7309" s="20">
        <v>178</v>
      </c>
      <c r="D7309" s="20">
        <v>9131250</v>
      </c>
      <c r="E7309" s="20">
        <v>124</v>
      </c>
    </row>
    <row r="7310" spans="1:5" x14ac:dyDescent="0.25">
      <c r="A7310" s="20">
        <v>9132500</v>
      </c>
      <c r="B7310" s="20">
        <v>149</v>
      </c>
      <c r="D7310" s="20">
        <v>9132500</v>
      </c>
      <c r="E7310" s="20">
        <v>124</v>
      </c>
    </row>
    <row r="7311" spans="1:5" x14ac:dyDescent="0.25">
      <c r="A7311" s="20">
        <v>9133750</v>
      </c>
      <c r="B7311" s="20">
        <v>139</v>
      </c>
      <c r="D7311" s="20">
        <v>9133750</v>
      </c>
      <c r="E7311" s="20">
        <v>139</v>
      </c>
    </row>
    <row r="7312" spans="1:5" x14ac:dyDescent="0.25">
      <c r="A7312" s="20">
        <v>9135000</v>
      </c>
      <c r="B7312" s="20">
        <v>178</v>
      </c>
      <c r="D7312" s="20">
        <v>9135000</v>
      </c>
      <c r="E7312" s="20">
        <v>125</v>
      </c>
    </row>
    <row r="7313" spans="1:5" x14ac:dyDescent="0.25">
      <c r="A7313" s="20">
        <v>9136250</v>
      </c>
      <c r="B7313" s="20">
        <v>143</v>
      </c>
      <c r="D7313" s="20">
        <v>9136250</v>
      </c>
      <c r="E7313" s="20">
        <v>130</v>
      </c>
    </row>
    <row r="7314" spans="1:5" x14ac:dyDescent="0.25">
      <c r="A7314" s="20">
        <v>9137500</v>
      </c>
      <c r="B7314" s="20">
        <v>160</v>
      </c>
      <c r="D7314" s="20">
        <v>9137500</v>
      </c>
      <c r="E7314" s="20">
        <v>145</v>
      </c>
    </row>
    <row r="7315" spans="1:5" x14ac:dyDescent="0.25">
      <c r="A7315" s="20">
        <v>9138750</v>
      </c>
      <c r="B7315" s="20">
        <v>176</v>
      </c>
      <c r="D7315" s="20">
        <v>9138750</v>
      </c>
      <c r="E7315" s="20">
        <v>140</v>
      </c>
    </row>
    <row r="7316" spans="1:5" x14ac:dyDescent="0.25">
      <c r="A7316" s="20">
        <v>9140000</v>
      </c>
      <c r="B7316" s="20">
        <v>185</v>
      </c>
      <c r="D7316" s="20">
        <v>9140000</v>
      </c>
      <c r="E7316" s="20">
        <v>140</v>
      </c>
    </row>
    <row r="7317" spans="1:5" x14ac:dyDescent="0.25">
      <c r="A7317" s="20">
        <v>9141250</v>
      </c>
      <c r="B7317" s="20">
        <v>167</v>
      </c>
      <c r="D7317" s="20">
        <v>9141250</v>
      </c>
      <c r="E7317" s="20">
        <v>118</v>
      </c>
    </row>
    <row r="7318" spans="1:5" x14ac:dyDescent="0.25">
      <c r="A7318" s="20">
        <v>9142500</v>
      </c>
      <c r="B7318" s="20">
        <v>169</v>
      </c>
      <c r="D7318" s="20">
        <v>9142500</v>
      </c>
      <c r="E7318" s="20">
        <v>140</v>
      </c>
    </row>
    <row r="7319" spans="1:5" x14ac:dyDescent="0.25">
      <c r="A7319" s="20">
        <v>9143750</v>
      </c>
      <c r="B7319" s="20">
        <v>162</v>
      </c>
      <c r="D7319" s="20">
        <v>9143750</v>
      </c>
      <c r="E7319" s="20">
        <v>128</v>
      </c>
    </row>
    <row r="7320" spans="1:5" x14ac:dyDescent="0.25">
      <c r="A7320" s="20">
        <v>9145000</v>
      </c>
      <c r="B7320" s="20">
        <v>167</v>
      </c>
      <c r="D7320" s="20">
        <v>9145000</v>
      </c>
      <c r="E7320" s="20">
        <v>131</v>
      </c>
    </row>
    <row r="7321" spans="1:5" x14ac:dyDescent="0.25">
      <c r="A7321" s="20">
        <v>9146250</v>
      </c>
      <c r="B7321" s="20">
        <v>178</v>
      </c>
      <c r="D7321" s="20">
        <v>9146250</v>
      </c>
      <c r="E7321" s="20">
        <v>149</v>
      </c>
    </row>
    <row r="7322" spans="1:5" x14ac:dyDescent="0.25">
      <c r="A7322" s="20">
        <v>9147500</v>
      </c>
      <c r="B7322" s="20">
        <v>165</v>
      </c>
      <c r="D7322" s="20">
        <v>9147500</v>
      </c>
      <c r="E7322" s="20">
        <v>130</v>
      </c>
    </row>
    <row r="7323" spans="1:5" x14ac:dyDescent="0.25">
      <c r="A7323" s="20">
        <v>9148750</v>
      </c>
      <c r="B7323" s="20">
        <v>154</v>
      </c>
      <c r="D7323" s="20">
        <v>9148750</v>
      </c>
      <c r="E7323" s="20">
        <v>148</v>
      </c>
    </row>
    <row r="7324" spans="1:5" x14ac:dyDescent="0.25">
      <c r="A7324" s="20">
        <v>9150000</v>
      </c>
      <c r="B7324" s="20">
        <v>161</v>
      </c>
      <c r="D7324" s="20">
        <v>9150000</v>
      </c>
      <c r="E7324" s="20">
        <v>111</v>
      </c>
    </row>
    <row r="7325" spans="1:5" x14ac:dyDescent="0.25">
      <c r="A7325" s="20">
        <v>9151250</v>
      </c>
      <c r="B7325" s="20">
        <v>171</v>
      </c>
      <c r="D7325" s="20">
        <v>9151250</v>
      </c>
      <c r="E7325" s="20">
        <v>118</v>
      </c>
    </row>
    <row r="7326" spans="1:5" x14ac:dyDescent="0.25">
      <c r="A7326" s="20">
        <v>9152500</v>
      </c>
      <c r="B7326" s="20">
        <v>166</v>
      </c>
      <c r="D7326" s="20">
        <v>9152500</v>
      </c>
      <c r="E7326" s="20">
        <v>135</v>
      </c>
    </row>
    <row r="7327" spans="1:5" x14ac:dyDescent="0.25">
      <c r="A7327" s="20">
        <v>9153750</v>
      </c>
      <c r="B7327" s="20">
        <v>126</v>
      </c>
      <c r="D7327" s="20">
        <v>9153750</v>
      </c>
      <c r="E7327" s="20">
        <v>123</v>
      </c>
    </row>
    <row r="7328" spans="1:5" x14ac:dyDescent="0.25">
      <c r="A7328" s="20">
        <v>9155000</v>
      </c>
      <c r="B7328" s="20">
        <v>178</v>
      </c>
      <c r="D7328" s="20">
        <v>9155000</v>
      </c>
      <c r="E7328" s="20">
        <v>144</v>
      </c>
    </row>
    <row r="7329" spans="1:5" x14ac:dyDescent="0.25">
      <c r="A7329" s="20">
        <v>9156250</v>
      </c>
      <c r="B7329" s="20">
        <v>162</v>
      </c>
      <c r="D7329" s="20">
        <v>9156250</v>
      </c>
      <c r="E7329" s="20">
        <v>122</v>
      </c>
    </row>
    <row r="7330" spans="1:5" x14ac:dyDescent="0.25">
      <c r="A7330" s="20">
        <v>9157500</v>
      </c>
      <c r="B7330" s="20">
        <v>164</v>
      </c>
      <c r="D7330" s="20">
        <v>9157500</v>
      </c>
      <c r="E7330" s="20">
        <v>146</v>
      </c>
    </row>
    <row r="7331" spans="1:5" x14ac:dyDescent="0.25">
      <c r="A7331" s="20">
        <v>9158750</v>
      </c>
      <c r="B7331" s="20">
        <v>162</v>
      </c>
      <c r="D7331" s="20">
        <v>9158750</v>
      </c>
      <c r="E7331" s="20">
        <v>132</v>
      </c>
    </row>
    <row r="7332" spans="1:5" x14ac:dyDescent="0.25">
      <c r="A7332" s="20">
        <v>9160000</v>
      </c>
      <c r="B7332" s="20">
        <v>171</v>
      </c>
      <c r="D7332" s="20">
        <v>9160000</v>
      </c>
      <c r="E7332" s="20">
        <v>118</v>
      </c>
    </row>
    <row r="7333" spans="1:5" x14ac:dyDescent="0.25">
      <c r="A7333" s="20">
        <v>9161250</v>
      </c>
      <c r="B7333" s="20">
        <v>164</v>
      </c>
      <c r="D7333" s="20">
        <v>9161250</v>
      </c>
      <c r="E7333" s="20">
        <v>136</v>
      </c>
    </row>
    <row r="7334" spans="1:5" x14ac:dyDescent="0.25">
      <c r="A7334" s="20">
        <v>9162500</v>
      </c>
      <c r="B7334" s="20">
        <v>159</v>
      </c>
      <c r="D7334" s="20">
        <v>9162500</v>
      </c>
      <c r="E7334" s="20">
        <v>125</v>
      </c>
    </row>
    <row r="7335" spans="1:5" x14ac:dyDescent="0.25">
      <c r="A7335" s="20">
        <v>9163750</v>
      </c>
      <c r="B7335" s="20">
        <v>160</v>
      </c>
      <c r="D7335" s="20">
        <v>9163750</v>
      </c>
      <c r="E7335" s="20">
        <v>147</v>
      </c>
    </row>
    <row r="7336" spans="1:5" x14ac:dyDescent="0.25">
      <c r="A7336" s="20">
        <v>9165000</v>
      </c>
      <c r="B7336" s="20">
        <v>185</v>
      </c>
      <c r="D7336" s="20">
        <v>9165000</v>
      </c>
      <c r="E7336" s="20">
        <v>125</v>
      </c>
    </row>
    <row r="7337" spans="1:5" x14ac:dyDescent="0.25">
      <c r="A7337" s="20">
        <v>9166250</v>
      </c>
      <c r="B7337" s="20">
        <v>167</v>
      </c>
      <c r="D7337" s="20">
        <v>9166250</v>
      </c>
      <c r="E7337" s="20">
        <v>120</v>
      </c>
    </row>
    <row r="7338" spans="1:5" x14ac:dyDescent="0.25">
      <c r="A7338" s="20">
        <v>9167500</v>
      </c>
      <c r="B7338" s="20">
        <v>171</v>
      </c>
      <c r="D7338" s="20">
        <v>9167500</v>
      </c>
      <c r="E7338" s="20">
        <v>125</v>
      </c>
    </row>
    <row r="7339" spans="1:5" x14ac:dyDescent="0.25">
      <c r="A7339" s="20">
        <v>9168750</v>
      </c>
      <c r="B7339" s="20">
        <v>162</v>
      </c>
      <c r="D7339" s="20">
        <v>9168750</v>
      </c>
      <c r="E7339" s="20">
        <v>141</v>
      </c>
    </row>
    <row r="7340" spans="1:5" x14ac:dyDescent="0.25">
      <c r="A7340" s="20">
        <v>9170000</v>
      </c>
      <c r="B7340" s="20">
        <v>165</v>
      </c>
      <c r="D7340" s="20">
        <v>9170000</v>
      </c>
      <c r="E7340" s="20">
        <v>133</v>
      </c>
    </row>
    <row r="7341" spans="1:5" x14ac:dyDescent="0.25">
      <c r="A7341" s="20">
        <v>9171250</v>
      </c>
      <c r="B7341" s="20">
        <v>142</v>
      </c>
      <c r="D7341" s="20">
        <v>9171250</v>
      </c>
      <c r="E7341" s="20">
        <v>124</v>
      </c>
    </row>
    <row r="7342" spans="1:5" x14ac:dyDescent="0.25">
      <c r="A7342" s="20">
        <v>9172500</v>
      </c>
      <c r="B7342" s="20">
        <v>138</v>
      </c>
      <c r="D7342" s="20">
        <v>9172500</v>
      </c>
      <c r="E7342" s="20">
        <v>119</v>
      </c>
    </row>
    <row r="7343" spans="1:5" x14ac:dyDescent="0.25">
      <c r="A7343" s="20">
        <v>9173750</v>
      </c>
      <c r="B7343" s="20">
        <v>157</v>
      </c>
      <c r="D7343" s="20">
        <v>9173750</v>
      </c>
      <c r="E7343" s="20">
        <v>125</v>
      </c>
    </row>
    <row r="7344" spans="1:5" x14ac:dyDescent="0.25">
      <c r="A7344" s="20">
        <v>9175000</v>
      </c>
      <c r="B7344" s="20">
        <v>183</v>
      </c>
      <c r="D7344" s="20">
        <v>9175000</v>
      </c>
      <c r="E7344" s="20">
        <v>131</v>
      </c>
    </row>
    <row r="7345" spans="1:5" x14ac:dyDescent="0.25">
      <c r="A7345" s="20">
        <v>9176250</v>
      </c>
      <c r="B7345" s="20">
        <v>173</v>
      </c>
      <c r="D7345" s="20">
        <v>9176250</v>
      </c>
      <c r="E7345" s="20">
        <v>137</v>
      </c>
    </row>
    <row r="7346" spans="1:5" x14ac:dyDescent="0.25">
      <c r="A7346" s="20">
        <v>9177500</v>
      </c>
      <c r="B7346" s="20">
        <v>183</v>
      </c>
      <c r="D7346" s="20">
        <v>9177500</v>
      </c>
      <c r="E7346" s="20">
        <v>127</v>
      </c>
    </row>
    <row r="7347" spans="1:5" x14ac:dyDescent="0.25">
      <c r="A7347" s="20">
        <v>9178750</v>
      </c>
      <c r="B7347" s="20">
        <v>148</v>
      </c>
      <c r="D7347" s="20">
        <v>9178750</v>
      </c>
      <c r="E7347" s="20">
        <v>127</v>
      </c>
    </row>
    <row r="7348" spans="1:5" x14ac:dyDescent="0.25">
      <c r="A7348" s="20">
        <v>9180000</v>
      </c>
      <c r="B7348" s="20">
        <v>170</v>
      </c>
      <c r="D7348" s="20">
        <v>9180000</v>
      </c>
      <c r="E7348" s="20">
        <v>141</v>
      </c>
    </row>
    <row r="7349" spans="1:5" x14ac:dyDescent="0.25">
      <c r="A7349" s="20">
        <v>9181250</v>
      </c>
      <c r="B7349" s="20">
        <v>141</v>
      </c>
      <c r="D7349" s="20">
        <v>9181250</v>
      </c>
      <c r="E7349" s="20">
        <v>141</v>
      </c>
    </row>
    <row r="7350" spans="1:5" x14ac:dyDescent="0.25">
      <c r="A7350" s="20">
        <v>9182500</v>
      </c>
      <c r="B7350" s="20">
        <v>179</v>
      </c>
      <c r="D7350" s="20">
        <v>9182500</v>
      </c>
      <c r="E7350" s="20">
        <v>137</v>
      </c>
    </row>
    <row r="7351" spans="1:5" x14ac:dyDescent="0.25">
      <c r="A7351" s="20">
        <v>9183750</v>
      </c>
      <c r="B7351" s="20">
        <v>176</v>
      </c>
      <c r="D7351" s="20">
        <v>9183750</v>
      </c>
      <c r="E7351" s="20">
        <v>141</v>
      </c>
    </row>
    <row r="7352" spans="1:5" x14ac:dyDescent="0.25">
      <c r="A7352" s="20">
        <v>9185000</v>
      </c>
      <c r="B7352" s="20">
        <v>160</v>
      </c>
      <c r="D7352" s="20">
        <v>9185000</v>
      </c>
      <c r="E7352" s="20">
        <v>128</v>
      </c>
    </row>
    <row r="7353" spans="1:5" x14ac:dyDescent="0.25">
      <c r="A7353" s="20">
        <v>9186250</v>
      </c>
      <c r="B7353" s="20">
        <v>150</v>
      </c>
      <c r="D7353" s="20">
        <v>9186250</v>
      </c>
      <c r="E7353" s="20">
        <v>124</v>
      </c>
    </row>
    <row r="7354" spans="1:5" x14ac:dyDescent="0.25">
      <c r="A7354" s="20">
        <v>9187500</v>
      </c>
      <c r="B7354" s="20">
        <v>148</v>
      </c>
      <c r="D7354" s="20">
        <v>9187500</v>
      </c>
      <c r="E7354" s="20">
        <v>114</v>
      </c>
    </row>
    <row r="7355" spans="1:5" x14ac:dyDescent="0.25">
      <c r="A7355" s="20">
        <v>9188750</v>
      </c>
      <c r="B7355" s="20">
        <v>166</v>
      </c>
      <c r="D7355" s="20">
        <v>9188750</v>
      </c>
      <c r="E7355" s="20">
        <v>130</v>
      </c>
    </row>
    <row r="7356" spans="1:5" x14ac:dyDescent="0.25">
      <c r="A7356" s="20">
        <v>9190000</v>
      </c>
      <c r="B7356" s="20">
        <v>156</v>
      </c>
      <c r="D7356" s="20">
        <v>9190000</v>
      </c>
      <c r="E7356" s="20">
        <v>165</v>
      </c>
    </row>
    <row r="7357" spans="1:5" x14ac:dyDescent="0.25">
      <c r="A7357" s="20">
        <v>9191250</v>
      </c>
      <c r="B7357" s="20">
        <v>153</v>
      </c>
      <c r="D7357" s="20">
        <v>9191250</v>
      </c>
      <c r="E7357" s="20">
        <v>123</v>
      </c>
    </row>
    <row r="7358" spans="1:5" x14ac:dyDescent="0.25">
      <c r="A7358" s="20">
        <v>9192500</v>
      </c>
      <c r="B7358" s="20">
        <v>186</v>
      </c>
      <c r="D7358" s="20">
        <v>9192500</v>
      </c>
      <c r="E7358" s="20">
        <v>119</v>
      </c>
    </row>
    <row r="7359" spans="1:5" x14ac:dyDescent="0.25">
      <c r="A7359" s="20">
        <v>9193750</v>
      </c>
      <c r="B7359" s="20">
        <v>152</v>
      </c>
      <c r="D7359" s="20">
        <v>9193750</v>
      </c>
      <c r="E7359" s="20">
        <v>125</v>
      </c>
    </row>
    <row r="7360" spans="1:5" x14ac:dyDescent="0.25">
      <c r="A7360" s="20">
        <v>9195000</v>
      </c>
      <c r="B7360" s="20">
        <v>182</v>
      </c>
      <c r="D7360" s="20">
        <v>9195000</v>
      </c>
      <c r="E7360" s="20">
        <v>156</v>
      </c>
    </row>
    <row r="7361" spans="1:5" x14ac:dyDescent="0.25">
      <c r="A7361" s="20">
        <v>9196250</v>
      </c>
      <c r="B7361" s="20">
        <v>159</v>
      </c>
      <c r="D7361" s="20">
        <v>9196250</v>
      </c>
      <c r="E7361" s="20">
        <v>135</v>
      </c>
    </row>
    <row r="7362" spans="1:5" x14ac:dyDescent="0.25">
      <c r="A7362" s="20">
        <v>9197500</v>
      </c>
      <c r="B7362" s="20">
        <v>158</v>
      </c>
      <c r="D7362" s="20">
        <v>9197500</v>
      </c>
      <c r="E7362" s="20">
        <v>126</v>
      </c>
    </row>
    <row r="7363" spans="1:5" x14ac:dyDescent="0.25">
      <c r="A7363" s="20">
        <v>9198750</v>
      </c>
      <c r="B7363" s="20">
        <v>169</v>
      </c>
      <c r="D7363" s="20">
        <v>9198750</v>
      </c>
      <c r="E7363" s="20">
        <v>121</v>
      </c>
    </row>
    <row r="7364" spans="1:5" x14ac:dyDescent="0.25">
      <c r="A7364" s="20">
        <v>9200000</v>
      </c>
      <c r="B7364" s="20">
        <v>145</v>
      </c>
      <c r="D7364" s="20">
        <v>9200000</v>
      </c>
      <c r="E7364" s="20">
        <v>123</v>
      </c>
    </row>
    <row r="7365" spans="1:5" x14ac:dyDescent="0.25">
      <c r="A7365" s="20">
        <v>9201250</v>
      </c>
      <c r="B7365" s="20">
        <v>169</v>
      </c>
      <c r="D7365" s="20">
        <v>9201250</v>
      </c>
      <c r="E7365" s="20">
        <v>115</v>
      </c>
    </row>
    <row r="7366" spans="1:5" x14ac:dyDescent="0.25">
      <c r="A7366" s="20">
        <v>9202500</v>
      </c>
      <c r="B7366" s="20">
        <v>156</v>
      </c>
      <c r="D7366" s="20">
        <v>9202500</v>
      </c>
      <c r="E7366" s="20">
        <v>132</v>
      </c>
    </row>
    <row r="7367" spans="1:5" x14ac:dyDescent="0.25">
      <c r="A7367" s="20">
        <v>9203750</v>
      </c>
      <c r="B7367" s="20">
        <v>142</v>
      </c>
      <c r="D7367" s="20">
        <v>9203750</v>
      </c>
      <c r="E7367" s="20">
        <v>124</v>
      </c>
    </row>
    <row r="7368" spans="1:5" x14ac:dyDescent="0.25">
      <c r="A7368" s="20">
        <v>9205000</v>
      </c>
      <c r="B7368" s="20">
        <v>139</v>
      </c>
      <c r="D7368" s="20">
        <v>9205000</v>
      </c>
      <c r="E7368" s="20">
        <v>118</v>
      </c>
    </row>
    <row r="7369" spans="1:5" x14ac:dyDescent="0.25">
      <c r="A7369" s="20">
        <v>9206250</v>
      </c>
      <c r="B7369" s="20">
        <v>141</v>
      </c>
      <c r="D7369" s="20">
        <v>9206250</v>
      </c>
      <c r="E7369" s="20">
        <v>131</v>
      </c>
    </row>
    <row r="7370" spans="1:5" x14ac:dyDescent="0.25">
      <c r="A7370" s="20">
        <v>9207500</v>
      </c>
      <c r="B7370" s="20">
        <v>155</v>
      </c>
      <c r="D7370" s="20">
        <v>9207500</v>
      </c>
      <c r="E7370" s="20">
        <v>109</v>
      </c>
    </row>
    <row r="7371" spans="1:5" x14ac:dyDescent="0.25">
      <c r="A7371" s="20">
        <v>9208750</v>
      </c>
      <c r="B7371" s="20">
        <v>164</v>
      </c>
      <c r="D7371" s="20">
        <v>9208750</v>
      </c>
      <c r="E7371" s="20">
        <v>141</v>
      </c>
    </row>
    <row r="7372" spans="1:5" x14ac:dyDescent="0.25">
      <c r="A7372" s="20">
        <v>9210000</v>
      </c>
      <c r="B7372" s="20">
        <v>161</v>
      </c>
      <c r="D7372" s="20">
        <v>9210000</v>
      </c>
      <c r="E7372" s="20">
        <v>117</v>
      </c>
    </row>
    <row r="7373" spans="1:5" x14ac:dyDescent="0.25">
      <c r="A7373" s="20">
        <v>9211250</v>
      </c>
      <c r="B7373" s="20">
        <v>170</v>
      </c>
      <c r="D7373" s="20">
        <v>9211250</v>
      </c>
      <c r="E7373" s="20">
        <v>141</v>
      </c>
    </row>
    <row r="7374" spans="1:5" x14ac:dyDescent="0.25">
      <c r="A7374" s="20">
        <v>9212500</v>
      </c>
      <c r="B7374" s="20">
        <v>176</v>
      </c>
      <c r="D7374" s="20">
        <v>9212500</v>
      </c>
      <c r="E7374" s="20">
        <v>155</v>
      </c>
    </row>
    <row r="7375" spans="1:5" x14ac:dyDescent="0.25">
      <c r="A7375" s="20">
        <v>9213750</v>
      </c>
      <c r="B7375" s="20">
        <v>148</v>
      </c>
      <c r="D7375" s="20">
        <v>9213750</v>
      </c>
      <c r="E7375" s="20">
        <v>122</v>
      </c>
    </row>
    <row r="7376" spans="1:5" x14ac:dyDescent="0.25">
      <c r="A7376" s="20">
        <v>9215000</v>
      </c>
      <c r="B7376" s="20">
        <v>162</v>
      </c>
      <c r="D7376" s="20">
        <v>9215000</v>
      </c>
      <c r="E7376" s="20">
        <v>135</v>
      </c>
    </row>
    <row r="7377" spans="1:5" x14ac:dyDescent="0.25">
      <c r="A7377" s="20">
        <v>9216250</v>
      </c>
      <c r="B7377" s="20">
        <v>147</v>
      </c>
      <c r="D7377" s="20">
        <v>9216250</v>
      </c>
      <c r="E7377" s="20">
        <v>130</v>
      </c>
    </row>
    <row r="7378" spans="1:5" x14ac:dyDescent="0.25">
      <c r="A7378" s="20">
        <v>9217500</v>
      </c>
      <c r="B7378" s="20">
        <v>163</v>
      </c>
      <c r="D7378" s="20">
        <v>9217500</v>
      </c>
      <c r="E7378" s="20">
        <v>137</v>
      </c>
    </row>
    <row r="7379" spans="1:5" x14ac:dyDescent="0.25">
      <c r="A7379" s="20">
        <v>9218750</v>
      </c>
      <c r="B7379" s="20">
        <v>161</v>
      </c>
      <c r="D7379" s="20">
        <v>9218750</v>
      </c>
      <c r="E7379" s="20">
        <v>138</v>
      </c>
    </row>
    <row r="7380" spans="1:5" x14ac:dyDescent="0.25">
      <c r="A7380" s="20">
        <v>9220000</v>
      </c>
      <c r="B7380" s="20">
        <v>171</v>
      </c>
      <c r="D7380" s="20">
        <v>9220000</v>
      </c>
      <c r="E7380" s="20">
        <v>134</v>
      </c>
    </row>
    <row r="7381" spans="1:5" x14ac:dyDescent="0.25">
      <c r="A7381" s="20">
        <v>9221250</v>
      </c>
      <c r="B7381" s="20">
        <v>148</v>
      </c>
      <c r="D7381" s="20">
        <v>9221250</v>
      </c>
      <c r="E7381" s="20">
        <v>129</v>
      </c>
    </row>
    <row r="7382" spans="1:5" x14ac:dyDescent="0.25">
      <c r="A7382" s="20">
        <v>9222500</v>
      </c>
      <c r="B7382" s="20">
        <v>173</v>
      </c>
      <c r="D7382" s="20">
        <v>9222500</v>
      </c>
      <c r="E7382" s="20">
        <v>117</v>
      </c>
    </row>
    <row r="7383" spans="1:5" x14ac:dyDescent="0.25">
      <c r="A7383" s="20">
        <v>9223750</v>
      </c>
      <c r="B7383" s="20">
        <v>153</v>
      </c>
      <c r="D7383" s="20">
        <v>9223750</v>
      </c>
      <c r="E7383" s="20">
        <v>127</v>
      </c>
    </row>
    <row r="7384" spans="1:5" x14ac:dyDescent="0.25">
      <c r="A7384" s="20">
        <v>9225000</v>
      </c>
      <c r="B7384" s="20">
        <v>141</v>
      </c>
      <c r="D7384" s="20">
        <v>9225000</v>
      </c>
      <c r="E7384" s="20">
        <v>161</v>
      </c>
    </row>
    <row r="7385" spans="1:5" x14ac:dyDescent="0.25">
      <c r="A7385" s="20">
        <v>9226250</v>
      </c>
      <c r="B7385" s="20">
        <v>142</v>
      </c>
      <c r="D7385" s="20">
        <v>9226250</v>
      </c>
      <c r="E7385" s="20">
        <v>120</v>
      </c>
    </row>
    <row r="7386" spans="1:5" x14ac:dyDescent="0.25">
      <c r="A7386" s="20">
        <v>9227500</v>
      </c>
      <c r="B7386" s="20">
        <v>148</v>
      </c>
      <c r="D7386" s="20">
        <v>9227500</v>
      </c>
      <c r="E7386" s="20">
        <v>123</v>
      </c>
    </row>
    <row r="7387" spans="1:5" x14ac:dyDescent="0.25">
      <c r="A7387" s="20">
        <v>9228750</v>
      </c>
      <c r="B7387" s="20">
        <v>189</v>
      </c>
      <c r="D7387" s="20">
        <v>9228750</v>
      </c>
      <c r="E7387" s="20">
        <v>126</v>
      </c>
    </row>
    <row r="7388" spans="1:5" x14ac:dyDescent="0.25">
      <c r="A7388" s="20">
        <v>9230000</v>
      </c>
      <c r="B7388" s="20">
        <v>145</v>
      </c>
      <c r="D7388" s="20">
        <v>9230000</v>
      </c>
      <c r="E7388" s="20">
        <v>128</v>
      </c>
    </row>
    <row r="7389" spans="1:5" x14ac:dyDescent="0.25">
      <c r="A7389" s="20">
        <v>9231250</v>
      </c>
      <c r="B7389" s="20">
        <v>160</v>
      </c>
      <c r="D7389" s="20">
        <v>9231250</v>
      </c>
      <c r="E7389" s="20">
        <v>155</v>
      </c>
    </row>
    <row r="7390" spans="1:5" x14ac:dyDescent="0.25">
      <c r="A7390" s="20">
        <v>9232500</v>
      </c>
      <c r="B7390" s="20">
        <v>153</v>
      </c>
      <c r="D7390" s="20">
        <v>9232500</v>
      </c>
      <c r="E7390" s="20">
        <v>122</v>
      </c>
    </row>
    <row r="7391" spans="1:5" x14ac:dyDescent="0.25">
      <c r="A7391" s="20">
        <v>9233750</v>
      </c>
      <c r="B7391" s="20">
        <v>176</v>
      </c>
      <c r="D7391" s="20">
        <v>9233750</v>
      </c>
      <c r="E7391" s="20">
        <v>124</v>
      </c>
    </row>
    <row r="7392" spans="1:5" x14ac:dyDescent="0.25">
      <c r="A7392" s="20">
        <v>9235000</v>
      </c>
      <c r="B7392" s="20">
        <v>183</v>
      </c>
      <c r="D7392" s="20">
        <v>9235000</v>
      </c>
      <c r="E7392" s="20">
        <v>133</v>
      </c>
    </row>
    <row r="7393" spans="1:5" x14ac:dyDescent="0.25">
      <c r="A7393" s="20">
        <v>9236250</v>
      </c>
      <c r="B7393" s="20">
        <v>168</v>
      </c>
      <c r="D7393" s="20">
        <v>9236250</v>
      </c>
      <c r="E7393" s="20">
        <v>139</v>
      </c>
    </row>
    <row r="7394" spans="1:5" x14ac:dyDescent="0.25">
      <c r="A7394" s="20">
        <v>9237500</v>
      </c>
      <c r="B7394" s="20">
        <v>178</v>
      </c>
      <c r="D7394" s="20">
        <v>9237500</v>
      </c>
      <c r="E7394" s="20">
        <v>122</v>
      </c>
    </row>
    <row r="7395" spans="1:5" x14ac:dyDescent="0.25">
      <c r="A7395" s="20">
        <v>9238750</v>
      </c>
      <c r="B7395" s="20">
        <v>143</v>
      </c>
      <c r="D7395" s="20">
        <v>9238750</v>
      </c>
      <c r="E7395" s="20">
        <v>138</v>
      </c>
    </row>
    <row r="7396" spans="1:5" x14ac:dyDescent="0.25">
      <c r="A7396" s="20">
        <v>9240000</v>
      </c>
      <c r="B7396" s="20">
        <v>167</v>
      </c>
      <c r="D7396" s="20">
        <v>9240000</v>
      </c>
      <c r="E7396" s="20">
        <v>136</v>
      </c>
    </row>
    <row r="7397" spans="1:5" x14ac:dyDescent="0.25">
      <c r="A7397" s="20">
        <v>9241250</v>
      </c>
      <c r="B7397" s="20">
        <v>157</v>
      </c>
      <c r="D7397" s="20">
        <v>9241250</v>
      </c>
      <c r="E7397" s="20">
        <v>154</v>
      </c>
    </row>
    <row r="7398" spans="1:5" x14ac:dyDescent="0.25">
      <c r="A7398" s="20">
        <v>9242500</v>
      </c>
      <c r="B7398" s="20">
        <v>132</v>
      </c>
      <c r="D7398" s="20">
        <v>9242500</v>
      </c>
      <c r="E7398" s="20">
        <v>150</v>
      </c>
    </row>
    <row r="7399" spans="1:5" x14ac:dyDescent="0.25">
      <c r="A7399" s="20">
        <v>9243750</v>
      </c>
      <c r="B7399" s="20">
        <v>155</v>
      </c>
      <c r="D7399" s="20">
        <v>9243750</v>
      </c>
      <c r="E7399" s="20">
        <v>133</v>
      </c>
    </row>
    <row r="7400" spans="1:5" x14ac:dyDescent="0.25">
      <c r="A7400" s="20">
        <v>9245000</v>
      </c>
      <c r="B7400" s="20">
        <v>177</v>
      </c>
      <c r="D7400" s="20">
        <v>9245000</v>
      </c>
      <c r="E7400" s="20">
        <v>124</v>
      </c>
    </row>
    <row r="7401" spans="1:5" x14ac:dyDescent="0.25">
      <c r="A7401" s="20">
        <v>9246250</v>
      </c>
      <c r="B7401" s="20">
        <v>158</v>
      </c>
      <c r="D7401" s="20">
        <v>9246250</v>
      </c>
      <c r="E7401" s="20">
        <v>133</v>
      </c>
    </row>
    <row r="7402" spans="1:5" x14ac:dyDescent="0.25">
      <c r="A7402" s="20">
        <v>9247500</v>
      </c>
      <c r="B7402" s="20">
        <v>175</v>
      </c>
      <c r="D7402" s="20">
        <v>9247500</v>
      </c>
      <c r="E7402" s="20">
        <v>131</v>
      </c>
    </row>
    <row r="7403" spans="1:5" x14ac:dyDescent="0.25">
      <c r="A7403" s="20">
        <v>9248750</v>
      </c>
      <c r="B7403" s="20">
        <v>151</v>
      </c>
      <c r="D7403" s="20">
        <v>9248750</v>
      </c>
      <c r="E7403" s="20">
        <v>129</v>
      </c>
    </row>
    <row r="7404" spans="1:5" x14ac:dyDescent="0.25">
      <c r="A7404" s="20">
        <v>9250000</v>
      </c>
      <c r="B7404" s="20">
        <v>162</v>
      </c>
      <c r="D7404" s="20">
        <v>9250000</v>
      </c>
      <c r="E7404" s="20">
        <v>139</v>
      </c>
    </row>
    <row r="7405" spans="1:5" x14ac:dyDescent="0.25">
      <c r="A7405" s="20">
        <v>9251250</v>
      </c>
      <c r="B7405" s="20">
        <v>153</v>
      </c>
      <c r="D7405" s="20">
        <v>9251250</v>
      </c>
      <c r="E7405" s="20">
        <v>152</v>
      </c>
    </row>
    <row r="7406" spans="1:5" x14ac:dyDescent="0.25">
      <c r="A7406" s="20">
        <v>9252500</v>
      </c>
      <c r="B7406" s="20">
        <v>135</v>
      </c>
      <c r="D7406" s="20">
        <v>9252500</v>
      </c>
      <c r="E7406" s="20">
        <v>118</v>
      </c>
    </row>
    <row r="7407" spans="1:5" x14ac:dyDescent="0.25">
      <c r="A7407" s="20">
        <v>9253750</v>
      </c>
      <c r="B7407" s="20">
        <v>148</v>
      </c>
      <c r="D7407" s="20">
        <v>9253750</v>
      </c>
      <c r="E7407" s="20">
        <v>139</v>
      </c>
    </row>
    <row r="7408" spans="1:5" x14ac:dyDescent="0.25">
      <c r="A7408" s="20">
        <v>9255000</v>
      </c>
      <c r="B7408" s="20">
        <v>163</v>
      </c>
      <c r="D7408" s="20">
        <v>9255000</v>
      </c>
      <c r="E7408" s="20">
        <v>120</v>
      </c>
    </row>
    <row r="7409" spans="1:5" x14ac:dyDescent="0.25">
      <c r="A7409" s="20">
        <v>9256250</v>
      </c>
      <c r="B7409" s="20">
        <v>168</v>
      </c>
      <c r="D7409" s="20">
        <v>9256250</v>
      </c>
      <c r="E7409" s="20">
        <v>137</v>
      </c>
    </row>
    <row r="7410" spans="1:5" x14ac:dyDescent="0.25">
      <c r="A7410" s="20">
        <v>9257500</v>
      </c>
      <c r="B7410" s="20">
        <v>178</v>
      </c>
      <c r="D7410" s="20">
        <v>9257500</v>
      </c>
      <c r="E7410" s="20">
        <v>137</v>
      </c>
    </row>
    <row r="7411" spans="1:5" x14ac:dyDescent="0.25">
      <c r="A7411" s="20">
        <v>9258750</v>
      </c>
      <c r="B7411" s="20">
        <v>165</v>
      </c>
      <c r="D7411" s="20">
        <v>9258750</v>
      </c>
      <c r="E7411" s="20">
        <v>113</v>
      </c>
    </row>
    <row r="7412" spans="1:5" x14ac:dyDescent="0.25">
      <c r="A7412" s="20">
        <v>9260000</v>
      </c>
      <c r="B7412" s="20">
        <v>138</v>
      </c>
      <c r="D7412" s="20">
        <v>9260000</v>
      </c>
      <c r="E7412" s="20">
        <v>125</v>
      </c>
    </row>
    <row r="7413" spans="1:5" x14ac:dyDescent="0.25">
      <c r="A7413" s="20">
        <v>9261250</v>
      </c>
      <c r="B7413" s="20">
        <v>172</v>
      </c>
      <c r="D7413" s="20">
        <v>9261250</v>
      </c>
      <c r="E7413" s="20">
        <v>131</v>
      </c>
    </row>
    <row r="7414" spans="1:5" x14ac:dyDescent="0.25">
      <c r="A7414" s="20">
        <v>9262500</v>
      </c>
      <c r="B7414" s="20">
        <v>155</v>
      </c>
      <c r="D7414" s="20">
        <v>9262500</v>
      </c>
      <c r="E7414" s="20">
        <v>153</v>
      </c>
    </row>
    <row r="7415" spans="1:5" x14ac:dyDescent="0.25">
      <c r="A7415" s="20">
        <v>9263750</v>
      </c>
      <c r="B7415" s="20">
        <v>164</v>
      </c>
      <c r="D7415" s="20">
        <v>9263750</v>
      </c>
      <c r="E7415" s="20">
        <v>148</v>
      </c>
    </row>
    <row r="7416" spans="1:5" x14ac:dyDescent="0.25">
      <c r="A7416" s="20">
        <v>9265000</v>
      </c>
      <c r="B7416" s="20">
        <v>165</v>
      </c>
      <c r="D7416" s="20">
        <v>9265000</v>
      </c>
      <c r="E7416" s="20">
        <v>133</v>
      </c>
    </row>
    <row r="7417" spans="1:5" x14ac:dyDescent="0.25">
      <c r="A7417" s="20">
        <v>9266250</v>
      </c>
      <c r="B7417" s="20">
        <v>157</v>
      </c>
      <c r="D7417" s="20">
        <v>9266250</v>
      </c>
      <c r="E7417" s="20">
        <v>120</v>
      </c>
    </row>
    <row r="7418" spans="1:5" x14ac:dyDescent="0.25">
      <c r="A7418" s="20">
        <v>9267500</v>
      </c>
      <c r="B7418" s="20">
        <v>157</v>
      </c>
      <c r="D7418" s="20">
        <v>9267500</v>
      </c>
      <c r="E7418" s="20">
        <v>141</v>
      </c>
    </row>
    <row r="7419" spans="1:5" x14ac:dyDescent="0.25">
      <c r="A7419" s="20">
        <v>9268750</v>
      </c>
      <c r="B7419" s="20">
        <v>163</v>
      </c>
      <c r="D7419" s="20">
        <v>9268750</v>
      </c>
      <c r="E7419" s="20">
        <v>132</v>
      </c>
    </row>
    <row r="7420" spans="1:5" x14ac:dyDescent="0.25">
      <c r="A7420" s="20">
        <v>9270000</v>
      </c>
      <c r="B7420" s="20">
        <v>172</v>
      </c>
      <c r="D7420" s="20">
        <v>9270000</v>
      </c>
      <c r="E7420" s="20">
        <v>132</v>
      </c>
    </row>
    <row r="7421" spans="1:5" x14ac:dyDescent="0.25">
      <c r="A7421" s="20">
        <v>9271250</v>
      </c>
      <c r="B7421" s="20">
        <v>168</v>
      </c>
      <c r="D7421" s="20">
        <v>9271250</v>
      </c>
      <c r="E7421" s="20">
        <v>121</v>
      </c>
    </row>
    <row r="7422" spans="1:5" x14ac:dyDescent="0.25">
      <c r="A7422" s="20">
        <v>9272500</v>
      </c>
      <c r="B7422" s="20">
        <v>147</v>
      </c>
      <c r="D7422" s="20">
        <v>9272500</v>
      </c>
      <c r="E7422" s="20">
        <v>119</v>
      </c>
    </row>
    <row r="7423" spans="1:5" x14ac:dyDescent="0.25">
      <c r="A7423" s="20">
        <v>9273750</v>
      </c>
      <c r="B7423" s="20">
        <v>168</v>
      </c>
      <c r="D7423" s="20">
        <v>9273750</v>
      </c>
      <c r="E7423" s="20">
        <v>131</v>
      </c>
    </row>
    <row r="7424" spans="1:5" x14ac:dyDescent="0.25">
      <c r="A7424" s="20">
        <v>9275000</v>
      </c>
      <c r="B7424" s="20">
        <v>168</v>
      </c>
      <c r="D7424" s="20">
        <v>9275000</v>
      </c>
      <c r="E7424" s="20">
        <v>124</v>
      </c>
    </row>
    <row r="7425" spans="1:5" x14ac:dyDescent="0.25">
      <c r="A7425" s="20">
        <v>9276250</v>
      </c>
      <c r="B7425" s="20">
        <v>169</v>
      </c>
      <c r="D7425" s="20">
        <v>9276250</v>
      </c>
      <c r="E7425" s="20">
        <v>116</v>
      </c>
    </row>
    <row r="7426" spans="1:5" x14ac:dyDescent="0.25">
      <c r="A7426" s="20">
        <v>9277500</v>
      </c>
      <c r="B7426" s="20">
        <v>167</v>
      </c>
      <c r="D7426" s="20">
        <v>9277500</v>
      </c>
      <c r="E7426" s="20">
        <v>135</v>
      </c>
    </row>
    <row r="7427" spans="1:5" x14ac:dyDescent="0.25">
      <c r="A7427" s="20">
        <v>9278750</v>
      </c>
      <c r="B7427" s="20">
        <v>154</v>
      </c>
      <c r="D7427" s="20">
        <v>9278750</v>
      </c>
      <c r="E7427" s="20">
        <v>118</v>
      </c>
    </row>
    <row r="7428" spans="1:5" x14ac:dyDescent="0.25">
      <c r="A7428" s="20">
        <v>9280000</v>
      </c>
      <c r="B7428" s="20">
        <v>147</v>
      </c>
      <c r="D7428" s="20">
        <v>9280000</v>
      </c>
      <c r="E7428" s="20">
        <v>127</v>
      </c>
    </row>
    <row r="7429" spans="1:5" x14ac:dyDescent="0.25">
      <c r="A7429" s="20">
        <v>9281250</v>
      </c>
      <c r="B7429" s="20">
        <v>158</v>
      </c>
      <c r="D7429" s="20">
        <v>9281250</v>
      </c>
      <c r="E7429" s="20">
        <v>140</v>
      </c>
    </row>
    <row r="7430" spans="1:5" x14ac:dyDescent="0.25">
      <c r="A7430" s="20">
        <v>9282500</v>
      </c>
      <c r="B7430" s="20">
        <v>152</v>
      </c>
      <c r="D7430" s="20">
        <v>9282500</v>
      </c>
      <c r="E7430" s="20">
        <v>147</v>
      </c>
    </row>
    <row r="7431" spans="1:5" x14ac:dyDescent="0.25">
      <c r="A7431" s="20">
        <v>9283750</v>
      </c>
      <c r="B7431" s="20">
        <v>138</v>
      </c>
      <c r="D7431" s="20">
        <v>9283750</v>
      </c>
      <c r="E7431" s="20">
        <v>121</v>
      </c>
    </row>
    <row r="7432" spans="1:5" x14ac:dyDescent="0.25">
      <c r="A7432" s="20">
        <v>9285000</v>
      </c>
      <c r="B7432" s="20">
        <v>173</v>
      </c>
      <c r="D7432" s="20">
        <v>9285000</v>
      </c>
      <c r="E7432" s="20">
        <v>114</v>
      </c>
    </row>
    <row r="7433" spans="1:5" x14ac:dyDescent="0.25">
      <c r="A7433" s="20">
        <v>9286250</v>
      </c>
      <c r="B7433" s="20">
        <v>173</v>
      </c>
      <c r="D7433" s="20">
        <v>9286250</v>
      </c>
      <c r="E7433" s="20">
        <v>132</v>
      </c>
    </row>
    <row r="7434" spans="1:5" x14ac:dyDescent="0.25">
      <c r="A7434" s="20">
        <v>9287500</v>
      </c>
      <c r="B7434" s="20">
        <v>146</v>
      </c>
      <c r="D7434" s="20">
        <v>9287500</v>
      </c>
      <c r="E7434" s="20">
        <v>119</v>
      </c>
    </row>
    <row r="7435" spans="1:5" x14ac:dyDescent="0.25">
      <c r="A7435" s="20">
        <v>9288750</v>
      </c>
      <c r="B7435" s="20">
        <v>179</v>
      </c>
      <c r="D7435" s="20">
        <v>9288750</v>
      </c>
      <c r="E7435" s="20">
        <v>146</v>
      </c>
    </row>
    <row r="7436" spans="1:5" x14ac:dyDescent="0.25">
      <c r="A7436" s="20">
        <v>9290000</v>
      </c>
      <c r="B7436" s="20">
        <v>161</v>
      </c>
      <c r="D7436" s="20">
        <v>9290000</v>
      </c>
      <c r="E7436" s="20">
        <v>131</v>
      </c>
    </row>
    <row r="7437" spans="1:5" x14ac:dyDescent="0.25">
      <c r="A7437" s="20">
        <v>9291250</v>
      </c>
      <c r="B7437" s="20">
        <v>186</v>
      </c>
      <c r="D7437" s="20">
        <v>9291250</v>
      </c>
      <c r="E7437" s="20">
        <v>127</v>
      </c>
    </row>
    <row r="7438" spans="1:5" x14ac:dyDescent="0.25">
      <c r="A7438" s="20">
        <v>9292500</v>
      </c>
      <c r="B7438" s="20">
        <v>184</v>
      </c>
      <c r="D7438" s="20">
        <v>9292500</v>
      </c>
      <c r="E7438" s="20">
        <v>119</v>
      </c>
    </row>
    <row r="7439" spans="1:5" x14ac:dyDescent="0.25">
      <c r="A7439" s="20">
        <v>9293750</v>
      </c>
      <c r="B7439" s="20">
        <v>169</v>
      </c>
      <c r="D7439" s="20">
        <v>9293750</v>
      </c>
      <c r="E7439" s="20">
        <v>136</v>
      </c>
    </row>
    <row r="7440" spans="1:5" x14ac:dyDescent="0.25">
      <c r="A7440" s="20">
        <v>9295000</v>
      </c>
      <c r="B7440" s="20">
        <v>170</v>
      </c>
      <c r="D7440" s="20">
        <v>9295000</v>
      </c>
      <c r="E7440" s="20">
        <v>124</v>
      </c>
    </row>
    <row r="7441" spans="1:5" x14ac:dyDescent="0.25">
      <c r="A7441" s="20">
        <v>9296250</v>
      </c>
      <c r="B7441" s="20">
        <v>165</v>
      </c>
      <c r="D7441" s="20">
        <v>9296250</v>
      </c>
      <c r="E7441" s="20">
        <v>141</v>
      </c>
    </row>
    <row r="7442" spans="1:5" x14ac:dyDescent="0.25">
      <c r="A7442" s="20">
        <v>9297500</v>
      </c>
      <c r="B7442" s="20">
        <v>181</v>
      </c>
      <c r="D7442" s="20">
        <v>9297500</v>
      </c>
      <c r="E7442" s="20">
        <v>124</v>
      </c>
    </row>
    <row r="7443" spans="1:5" x14ac:dyDescent="0.25">
      <c r="A7443" s="20">
        <v>9298750</v>
      </c>
      <c r="B7443" s="20">
        <v>166</v>
      </c>
      <c r="D7443" s="20">
        <v>9298750</v>
      </c>
      <c r="E7443" s="20">
        <v>127</v>
      </c>
    </row>
    <row r="7444" spans="1:5" x14ac:dyDescent="0.25">
      <c r="A7444" s="20">
        <v>9300000</v>
      </c>
      <c r="B7444" s="20">
        <v>121</v>
      </c>
      <c r="D7444" s="20">
        <v>9300000</v>
      </c>
      <c r="E7444" s="20">
        <v>150</v>
      </c>
    </row>
    <row r="7445" spans="1:5" x14ac:dyDescent="0.25">
      <c r="A7445" s="20">
        <v>9301250</v>
      </c>
      <c r="B7445" s="20">
        <v>163</v>
      </c>
      <c r="D7445" s="20">
        <v>9301250</v>
      </c>
      <c r="E7445" s="20">
        <v>133</v>
      </c>
    </row>
    <row r="7446" spans="1:5" x14ac:dyDescent="0.25">
      <c r="A7446" s="20">
        <v>9302500</v>
      </c>
      <c r="B7446" s="20">
        <v>140</v>
      </c>
      <c r="D7446" s="20">
        <v>9302500</v>
      </c>
      <c r="E7446" s="20">
        <v>118</v>
      </c>
    </row>
    <row r="7447" spans="1:5" x14ac:dyDescent="0.25">
      <c r="A7447" s="20">
        <v>9303750</v>
      </c>
      <c r="B7447" s="20">
        <v>141</v>
      </c>
      <c r="D7447" s="20">
        <v>9303750</v>
      </c>
      <c r="E7447" s="20">
        <v>114</v>
      </c>
    </row>
    <row r="7448" spans="1:5" x14ac:dyDescent="0.25">
      <c r="A7448" s="20">
        <v>9305000</v>
      </c>
      <c r="B7448" s="20">
        <v>144</v>
      </c>
      <c r="D7448" s="20">
        <v>9305000</v>
      </c>
      <c r="E7448" s="20">
        <v>121</v>
      </c>
    </row>
    <row r="7449" spans="1:5" x14ac:dyDescent="0.25">
      <c r="A7449" s="20">
        <v>9306250</v>
      </c>
      <c r="B7449" s="20">
        <v>160</v>
      </c>
      <c r="D7449" s="20">
        <v>9306250</v>
      </c>
      <c r="E7449" s="20">
        <v>127</v>
      </c>
    </row>
    <row r="7450" spans="1:5" x14ac:dyDescent="0.25">
      <c r="A7450" s="20">
        <v>9307500</v>
      </c>
      <c r="B7450" s="20">
        <v>141</v>
      </c>
      <c r="D7450" s="20">
        <v>9307500</v>
      </c>
      <c r="E7450" s="20">
        <v>139</v>
      </c>
    </row>
    <row r="7451" spans="1:5" x14ac:dyDescent="0.25">
      <c r="A7451" s="20">
        <v>9308750</v>
      </c>
      <c r="B7451" s="20">
        <v>168</v>
      </c>
      <c r="D7451" s="20">
        <v>9308750</v>
      </c>
      <c r="E7451" s="20">
        <v>126</v>
      </c>
    </row>
    <row r="7452" spans="1:5" x14ac:dyDescent="0.25">
      <c r="A7452" s="20">
        <v>9310000</v>
      </c>
      <c r="B7452" s="20">
        <v>168</v>
      </c>
      <c r="D7452" s="20">
        <v>9310000</v>
      </c>
      <c r="E7452" s="20">
        <v>117</v>
      </c>
    </row>
    <row r="7453" spans="1:5" x14ac:dyDescent="0.25">
      <c r="A7453" s="20">
        <v>9311250</v>
      </c>
      <c r="B7453" s="20">
        <v>166</v>
      </c>
      <c r="D7453" s="20">
        <v>9311250</v>
      </c>
      <c r="E7453" s="20">
        <v>121</v>
      </c>
    </row>
    <row r="7454" spans="1:5" x14ac:dyDescent="0.25">
      <c r="A7454" s="20">
        <v>9312500</v>
      </c>
      <c r="B7454" s="20">
        <v>177</v>
      </c>
      <c r="D7454" s="20">
        <v>9312500</v>
      </c>
      <c r="E7454" s="20">
        <v>133</v>
      </c>
    </row>
    <row r="7455" spans="1:5" x14ac:dyDescent="0.25">
      <c r="A7455" s="20">
        <v>9313750</v>
      </c>
      <c r="B7455" s="20">
        <v>159</v>
      </c>
      <c r="D7455" s="20">
        <v>9313750</v>
      </c>
      <c r="E7455" s="20">
        <v>130</v>
      </c>
    </row>
    <row r="7456" spans="1:5" x14ac:dyDescent="0.25">
      <c r="A7456" s="20">
        <v>9315000</v>
      </c>
      <c r="B7456" s="20">
        <v>157</v>
      </c>
      <c r="D7456" s="20">
        <v>9315000</v>
      </c>
      <c r="E7456" s="20">
        <v>139</v>
      </c>
    </row>
    <row r="7457" spans="1:5" x14ac:dyDescent="0.25">
      <c r="A7457" s="20">
        <v>9316250</v>
      </c>
      <c r="B7457" s="20">
        <v>174</v>
      </c>
      <c r="D7457" s="20">
        <v>9316250</v>
      </c>
      <c r="E7457" s="20">
        <v>128</v>
      </c>
    </row>
    <row r="7458" spans="1:5" x14ac:dyDescent="0.25">
      <c r="A7458" s="20">
        <v>9317500</v>
      </c>
      <c r="B7458" s="20">
        <v>157</v>
      </c>
      <c r="D7458" s="20">
        <v>9317500</v>
      </c>
      <c r="E7458" s="20">
        <v>122</v>
      </c>
    </row>
    <row r="7459" spans="1:5" x14ac:dyDescent="0.25">
      <c r="A7459" s="20">
        <v>9318750</v>
      </c>
      <c r="B7459" s="20">
        <v>144</v>
      </c>
      <c r="D7459" s="20">
        <v>9318750</v>
      </c>
      <c r="E7459" s="20">
        <v>135</v>
      </c>
    </row>
    <row r="7460" spans="1:5" x14ac:dyDescent="0.25">
      <c r="A7460" s="20">
        <v>9320000</v>
      </c>
      <c r="B7460" s="20">
        <v>167</v>
      </c>
      <c r="D7460" s="20">
        <v>9320000</v>
      </c>
      <c r="E7460" s="20">
        <v>137</v>
      </c>
    </row>
    <row r="7461" spans="1:5" x14ac:dyDescent="0.25">
      <c r="A7461" s="20">
        <v>9321250</v>
      </c>
      <c r="B7461" s="20">
        <v>144</v>
      </c>
      <c r="D7461" s="20">
        <v>9321250</v>
      </c>
      <c r="E7461" s="20">
        <v>139</v>
      </c>
    </row>
    <row r="7462" spans="1:5" x14ac:dyDescent="0.25">
      <c r="A7462" s="20">
        <v>9322500</v>
      </c>
      <c r="B7462" s="20">
        <v>155</v>
      </c>
      <c r="D7462" s="20">
        <v>9322500</v>
      </c>
      <c r="E7462" s="20">
        <v>142</v>
      </c>
    </row>
    <row r="7463" spans="1:5" x14ac:dyDescent="0.25">
      <c r="A7463" s="20">
        <v>9323750</v>
      </c>
      <c r="B7463" s="20">
        <v>153</v>
      </c>
      <c r="D7463" s="20">
        <v>9323750</v>
      </c>
      <c r="E7463" s="20">
        <v>138</v>
      </c>
    </row>
    <row r="7464" spans="1:5" x14ac:dyDescent="0.25">
      <c r="A7464" s="20">
        <v>9325000</v>
      </c>
      <c r="B7464" s="20">
        <v>137</v>
      </c>
      <c r="D7464" s="20">
        <v>9325000</v>
      </c>
      <c r="E7464" s="20">
        <v>144</v>
      </c>
    </row>
    <row r="7465" spans="1:5" x14ac:dyDescent="0.25">
      <c r="A7465" s="20">
        <v>9326250</v>
      </c>
      <c r="B7465" s="20">
        <v>154</v>
      </c>
      <c r="D7465" s="20">
        <v>9326250</v>
      </c>
      <c r="E7465" s="20">
        <v>166</v>
      </c>
    </row>
    <row r="7466" spans="1:5" x14ac:dyDescent="0.25">
      <c r="A7466" s="20">
        <v>9327500</v>
      </c>
      <c r="B7466" s="20">
        <v>160</v>
      </c>
      <c r="D7466" s="20">
        <v>9327500</v>
      </c>
      <c r="E7466" s="20">
        <v>126</v>
      </c>
    </row>
    <row r="7467" spans="1:5" x14ac:dyDescent="0.25">
      <c r="A7467" s="20">
        <v>9328750</v>
      </c>
      <c r="B7467" s="20">
        <v>146</v>
      </c>
      <c r="D7467" s="20">
        <v>9328750</v>
      </c>
      <c r="E7467" s="20">
        <v>135</v>
      </c>
    </row>
    <row r="7468" spans="1:5" x14ac:dyDescent="0.25">
      <c r="A7468" s="20">
        <v>9330000</v>
      </c>
      <c r="B7468" s="20">
        <v>148</v>
      </c>
      <c r="D7468" s="20">
        <v>9330000</v>
      </c>
      <c r="E7468" s="20">
        <v>120</v>
      </c>
    </row>
    <row r="7469" spans="1:5" x14ac:dyDescent="0.25">
      <c r="A7469" s="20">
        <v>9331250</v>
      </c>
      <c r="B7469" s="20">
        <v>158</v>
      </c>
      <c r="D7469" s="20">
        <v>9331250</v>
      </c>
      <c r="E7469" s="20">
        <v>122</v>
      </c>
    </row>
    <row r="7470" spans="1:5" x14ac:dyDescent="0.25">
      <c r="A7470" s="20">
        <v>9332500</v>
      </c>
      <c r="B7470" s="20">
        <v>156</v>
      </c>
      <c r="D7470" s="20">
        <v>9332500</v>
      </c>
      <c r="E7470" s="20">
        <v>127</v>
      </c>
    </row>
    <row r="7471" spans="1:5" x14ac:dyDescent="0.25">
      <c r="A7471" s="20">
        <v>9333750</v>
      </c>
      <c r="B7471" s="20">
        <v>184</v>
      </c>
      <c r="D7471" s="20">
        <v>9333750</v>
      </c>
      <c r="E7471" s="20">
        <v>133</v>
      </c>
    </row>
    <row r="7472" spans="1:5" x14ac:dyDescent="0.25">
      <c r="A7472" s="20">
        <v>9335000</v>
      </c>
      <c r="B7472" s="20">
        <v>157</v>
      </c>
      <c r="D7472" s="20">
        <v>9335000</v>
      </c>
      <c r="E7472" s="20">
        <v>141</v>
      </c>
    </row>
    <row r="7473" spans="1:5" x14ac:dyDescent="0.25">
      <c r="A7473" s="20">
        <v>9336250</v>
      </c>
      <c r="B7473" s="20">
        <v>179</v>
      </c>
      <c r="D7473" s="20">
        <v>9336250</v>
      </c>
      <c r="E7473" s="20">
        <v>158</v>
      </c>
    </row>
    <row r="7474" spans="1:5" x14ac:dyDescent="0.25">
      <c r="A7474" s="20">
        <v>9337500</v>
      </c>
      <c r="B7474" s="20">
        <v>184</v>
      </c>
      <c r="D7474" s="20">
        <v>9337500</v>
      </c>
      <c r="E7474" s="20">
        <v>129</v>
      </c>
    </row>
    <row r="7475" spans="1:5" x14ac:dyDescent="0.25">
      <c r="A7475" s="20">
        <v>9338750</v>
      </c>
      <c r="B7475" s="20">
        <v>180</v>
      </c>
      <c r="D7475" s="20">
        <v>9338750</v>
      </c>
      <c r="E7475" s="20">
        <v>101</v>
      </c>
    </row>
    <row r="7476" spans="1:5" x14ac:dyDescent="0.25">
      <c r="A7476" s="20">
        <v>9340000</v>
      </c>
      <c r="B7476" s="20">
        <v>170</v>
      </c>
      <c r="D7476" s="20">
        <v>9340000</v>
      </c>
      <c r="E7476" s="20">
        <v>138</v>
      </c>
    </row>
    <row r="7477" spans="1:5" x14ac:dyDescent="0.25">
      <c r="A7477" s="20">
        <v>9341250</v>
      </c>
      <c r="B7477" s="20">
        <v>168</v>
      </c>
      <c r="D7477" s="20">
        <v>9341250</v>
      </c>
      <c r="E7477" s="20">
        <v>128</v>
      </c>
    </row>
    <row r="7478" spans="1:5" x14ac:dyDescent="0.25">
      <c r="A7478" s="20">
        <v>9342500</v>
      </c>
      <c r="B7478" s="20">
        <v>168</v>
      </c>
      <c r="D7478" s="20">
        <v>9342500</v>
      </c>
      <c r="E7478" s="20">
        <v>116</v>
      </c>
    </row>
    <row r="7479" spans="1:5" x14ac:dyDescent="0.25">
      <c r="A7479" s="20">
        <v>9343750</v>
      </c>
      <c r="B7479" s="20">
        <v>153</v>
      </c>
      <c r="D7479" s="20">
        <v>9343750</v>
      </c>
      <c r="E7479" s="20">
        <v>142</v>
      </c>
    </row>
    <row r="7480" spans="1:5" x14ac:dyDescent="0.25">
      <c r="A7480" s="20">
        <v>9345000</v>
      </c>
      <c r="B7480" s="20">
        <v>149</v>
      </c>
      <c r="D7480" s="20">
        <v>9345000</v>
      </c>
      <c r="E7480" s="20">
        <v>151</v>
      </c>
    </row>
    <row r="7481" spans="1:5" x14ac:dyDescent="0.25">
      <c r="A7481" s="20">
        <v>9346250</v>
      </c>
      <c r="B7481" s="20">
        <v>161</v>
      </c>
      <c r="D7481" s="20">
        <v>9346250</v>
      </c>
      <c r="E7481" s="20">
        <v>136</v>
      </c>
    </row>
    <row r="7482" spans="1:5" x14ac:dyDescent="0.25">
      <c r="A7482" s="20">
        <v>9347500</v>
      </c>
      <c r="B7482" s="20">
        <v>161</v>
      </c>
      <c r="D7482" s="20">
        <v>9347500</v>
      </c>
      <c r="E7482" s="20">
        <v>132</v>
      </c>
    </row>
    <row r="7483" spans="1:5" x14ac:dyDescent="0.25">
      <c r="A7483" s="20">
        <v>9348750</v>
      </c>
      <c r="B7483" s="20">
        <v>148</v>
      </c>
      <c r="D7483" s="20">
        <v>9348750</v>
      </c>
      <c r="E7483" s="20">
        <v>133</v>
      </c>
    </row>
    <row r="7484" spans="1:5" x14ac:dyDescent="0.25">
      <c r="A7484" s="20">
        <v>9350000</v>
      </c>
      <c r="B7484" s="20">
        <v>164</v>
      </c>
      <c r="D7484" s="20">
        <v>9350000</v>
      </c>
      <c r="E7484" s="20">
        <v>150</v>
      </c>
    </row>
    <row r="7485" spans="1:5" x14ac:dyDescent="0.25">
      <c r="A7485" s="20">
        <v>9351250</v>
      </c>
      <c r="B7485" s="20">
        <v>161</v>
      </c>
      <c r="D7485" s="20">
        <v>9351250</v>
      </c>
      <c r="E7485" s="20">
        <v>137</v>
      </c>
    </row>
    <row r="7486" spans="1:5" x14ac:dyDescent="0.25">
      <c r="A7486" s="20">
        <v>9352500</v>
      </c>
      <c r="B7486" s="20">
        <v>140</v>
      </c>
      <c r="D7486" s="20">
        <v>9352500</v>
      </c>
      <c r="E7486" s="20">
        <v>137</v>
      </c>
    </row>
    <row r="7487" spans="1:5" x14ac:dyDescent="0.25">
      <c r="A7487" s="20">
        <v>9353750</v>
      </c>
      <c r="B7487" s="20">
        <v>159</v>
      </c>
      <c r="D7487" s="20">
        <v>9353750</v>
      </c>
      <c r="E7487" s="20">
        <v>123</v>
      </c>
    </row>
    <row r="7488" spans="1:5" x14ac:dyDescent="0.25">
      <c r="A7488" s="20">
        <v>9355000</v>
      </c>
      <c r="B7488" s="20">
        <v>167</v>
      </c>
      <c r="D7488" s="20">
        <v>9355000</v>
      </c>
      <c r="E7488" s="20">
        <v>113</v>
      </c>
    </row>
    <row r="7489" spans="1:5" x14ac:dyDescent="0.25">
      <c r="A7489" s="20">
        <v>9356250</v>
      </c>
      <c r="B7489" s="20">
        <v>144</v>
      </c>
      <c r="D7489" s="20">
        <v>9356250</v>
      </c>
      <c r="E7489" s="20">
        <v>136</v>
      </c>
    </row>
    <row r="7490" spans="1:5" x14ac:dyDescent="0.25">
      <c r="A7490" s="20">
        <v>9357500</v>
      </c>
      <c r="B7490" s="20">
        <v>166</v>
      </c>
      <c r="D7490" s="20">
        <v>9357500</v>
      </c>
      <c r="E7490" s="20">
        <v>143</v>
      </c>
    </row>
    <row r="7491" spans="1:5" x14ac:dyDescent="0.25">
      <c r="A7491" s="20">
        <v>9358750</v>
      </c>
      <c r="B7491" s="20">
        <v>144</v>
      </c>
      <c r="D7491" s="20">
        <v>9358750</v>
      </c>
      <c r="E7491" s="20">
        <v>115</v>
      </c>
    </row>
    <row r="7492" spans="1:5" x14ac:dyDescent="0.25">
      <c r="A7492" s="20">
        <v>9360000</v>
      </c>
      <c r="B7492" s="20">
        <v>161</v>
      </c>
      <c r="D7492" s="20">
        <v>9360000</v>
      </c>
      <c r="E7492" s="20">
        <v>128</v>
      </c>
    </row>
    <row r="7493" spans="1:5" x14ac:dyDescent="0.25">
      <c r="A7493" s="20">
        <v>9361250</v>
      </c>
      <c r="B7493" s="20">
        <v>161</v>
      </c>
      <c r="D7493" s="20">
        <v>9361250</v>
      </c>
      <c r="E7493" s="20">
        <v>143</v>
      </c>
    </row>
    <row r="7494" spans="1:5" x14ac:dyDescent="0.25">
      <c r="A7494" s="20">
        <v>9362500</v>
      </c>
      <c r="B7494" s="20">
        <v>162</v>
      </c>
      <c r="D7494" s="20">
        <v>9362500</v>
      </c>
      <c r="E7494" s="20">
        <v>124</v>
      </c>
    </row>
    <row r="7495" spans="1:5" x14ac:dyDescent="0.25">
      <c r="A7495" s="20">
        <v>9363750</v>
      </c>
      <c r="B7495" s="20">
        <v>157</v>
      </c>
      <c r="D7495" s="20">
        <v>9363750</v>
      </c>
      <c r="E7495" s="20">
        <v>119</v>
      </c>
    </row>
    <row r="7496" spans="1:5" x14ac:dyDescent="0.25">
      <c r="A7496" s="20">
        <v>9365000</v>
      </c>
      <c r="B7496" s="20">
        <v>172</v>
      </c>
      <c r="D7496" s="20">
        <v>9365000</v>
      </c>
      <c r="E7496" s="20">
        <v>146</v>
      </c>
    </row>
    <row r="7497" spans="1:5" x14ac:dyDescent="0.25">
      <c r="A7497" s="20">
        <v>9366250</v>
      </c>
      <c r="B7497" s="20">
        <v>139</v>
      </c>
      <c r="D7497" s="20">
        <v>9366250</v>
      </c>
      <c r="E7497" s="20">
        <v>136</v>
      </c>
    </row>
    <row r="7498" spans="1:5" x14ac:dyDescent="0.25">
      <c r="A7498" s="20">
        <v>9367500</v>
      </c>
      <c r="B7498" s="20">
        <v>152</v>
      </c>
      <c r="D7498" s="20">
        <v>9367500</v>
      </c>
      <c r="E7498" s="20">
        <v>122</v>
      </c>
    </row>
    <row r="7499" spans="1:5" x14ac:dyDescent="0.25">
      <c r="A7499" s="20">
        <v>9368750</v>
      </c>
      <c r="B7499" s="20">
        <v>150</v>
      </c>
      <c r="D7499" s="20">
        <v>9368750</v>
      </c>
      <c r="E7499" s="20">
        <v>136</v>
      </c>
    </row>
    <row r="7500" spans="1:5" x14ac:dyDescent="0.25">
      <c r="A7500" s="20">
        <v>9370000</v>
      </c>
      <c r="B7500" s="20">
        <v>169</v>
      </c>
      <c r="D7500" s="20">
        <v>9370000</v>
      </c>
      <c r="E7500" s="20">
        <v>130</v>
      </c>
    </row>
    <row r="7501" spans="1:5" x14ac:dyDescent="0.25">
      <c r="A7501" s="20">
        <v>9371250</v>
      </c>
      <c r="B7501" s="20">
        <v>183</v>
      </c>
      <c r="D7501" s="20">
        <v>9371250</v>
      </c>
      <c r="E7501" s="20">
        <v>117</v>
      </c>
    </row>
    <row r="7502" spans="1:5" x14ac:dyDescent="0.25">
      <c r="A7502" s="20">
        <v>9372500</v>
      </c>
      <c r="B7502" s="20">
        <v>156</v>
      </c>
      <c r="D7502" s="20">
        <v>9372500</v>
      </c>
      <c r="E7502" s="20">
        <v>121</v>
      </c>
    </row>
    <row r="7503" spans="1:5" x14ac:dyDescent="0.25">
      <c r="A7503" s="20">
        <v>9373750</v>
      </c>
      <c r="B7503" s="20">
        <v>152</v>
      </c>
      <c r="D7503" s="20">
        <v>9373750</v>
      </c>
      <c r="E7503" s="20">
        <v>148</v>
      </c>
    </row>
    <row r="7504" spans="1:5" x14ac:dyDescent="0.25">
      <c r="A7504" s="20">
        <v>9375000</v>
      </c>
      <c r="B7504" s="20">
        <v>149</v>
      </c>
      <c r="D7504" s="20">
        <v>9375000</v>
      </c>
      <c r="E7504" s="20">
        <v>143</v>
      </c>
    </row>
    <row r="7505" spans="1:5" x14ac:dyDescent="0.25">
      <c r="A7505" s="20">
        <v>9376250</v>
      </c>
      <c r="B7505" s="20">
        <v>146</v>
      </c>
      <c r="D7505" s="20">
        <v>9376250</v>
      </c>
      <c r="E7505" s="20">
        <v>128</v>
      </c>
    </row>
    <row r="7506" spans="1:5" x14ac:dyDescent="0.25">
      <c r="A7506" s="20">
        <v>9377500</v>
      </c>
      <c r="B7506" s="20">
        <v>163</v>
      </c>
      <c r="D7506" s="20">
        <v>9377500</v>
      </c>
      <c r="E7506" s="20">
        <v>142</v>
      </c>
    </row>
    <row r="7507" spans="1:5" x14ac:dyDescent="0.25">
      <c r="A7507" s="20">
        <v>9378750</v>
      </c>
      <c r="B7507" s="20">
        <v>168</v>
      </c>
      <c r="D7507" s="20">
        <v>9378750</v>
      </c>
      <c r="E7507" s="20">
        <v>127</v>
      </c>
    </row>
    <row r="7508" spans="1:5" x14ac:dyDescent="0.25">
      <c r="A7508" s="20">
        <v>9380000</v>
      </c>
      <c r="B7508" s="20">
        <v>149</v>
      </c>
      <c r="D7508" s="20">
        <v>9380000</v>
      </c>
      <c r="E7508" s="20">
        <v>135</v>
      </c>
    </row>
    <row r="7509" spans="1:5" x14ac:dyDescent="0.25">
      <c r="A7509" s="20">
        <v>9381250</v>
      </c>
      <c r="B7509" s="20">
        <v>170</v>
      </c>
      <c r="D7509" s="20">
        <v>9381250</v>
      </c>
      <c r="E7509" s="20">
        <v>147</v>
      </c>
    </row>
    <row r="7510" spans="1:5" x14ac:dyDescent="0.25">
      <c r="A7510" s="20">
        <v>9382500</v>
      </c>
      <c r="B7510" s="20">
        <v>183</v>
      </c>
      <c r="D7510" s="20">
        <v>9382500</v>
      </c>
      <c r="E7510" s="20">
        <v>147</v>
      </c>
    </row>
    <row r="7511" spans="1:5" x14ac:dyDescent="0.25">
      <c r="A7511" s="20">
        <v>9383750</v>
      </c>
      <c r="B7511" s="20">
        <v>149</v>
      </c>
      <c r="D7511" s="20">
        <v>9383750</v>
      </c>
      <c r="E7511" s="20">
        <v>113</v>
      </c>
    </row>
    <row r="7512" spans="1:5" x14ac:dyDescent="0.25">
      <c r="A7512" s="20">
        <v>9385000</v>
      </c>
      <c r="B7512" s="20">
        <v>148</v>
      </c>
      <c r="D7512" s="20">
        <v>9385000</v>
      </c>
      <c r="E7512" s="20">
        <v>137</v>
      </c>
    </row>
    <row r="7513" spans="1:5" x14ac:dyDescent="0.25">
      <c r="A7513" s="20">
        <v>9386250</v>
      </c>
      <c r="B7513" s="20">
        <v>155</v>
      </c>
      <c r="D7513" s="20">
        <v>9386250</v>
      </c>
      <c r="E7513" s="20">
        <v>136</v>
      </c>
    </row>
    <row r="7514" spans="1:5" x14ac:dyDescent="0.25">
      <c r="A7514" s="20">
        <v>9387500</v>
      </c>
      <c r="B7514" s="20">
        <v>144</v>
      </c>
      <c r="D7514" s="20">
        <v>9387500</v>
      </c>
      <c r="E7514" s="20">
        <v>130</v>
      </c>
    </row>
    <row r="7515" spans="1:5" x14ac:dyDescent="0.25">
      <c r="A7515" s="20">
        <v>9388750</v>
      </c>
      <c r="B7515" s="20">
        <v>155</v>
      </c>
      <c r="D7515" s="20">
        <v>9388750</v>
      </c>
      <c r="E7515" s="20">
        <v>147</v>
      </c>
    </row>
    <row r="7516" spans="1:5" x14ac:dyDescent="0.25">
      <c r="A7516" s="20">
        <v>9390000</v>
      </c>
      <c r="B7516" s="20">
        <v>156</v>
      </c>
      <c r="D7516" s="20">
        <v>9390000</v>
      </c>
      <c r="E7516" s="20">
        <v>123</v>
      </c>
    </row>
    <row r="7517" spans="1:5" x14ac:dyDescent="0.25">
      <c r="A7517" s="20">
        <v>9391250</v>
      </c>
      <c r="B7517" s="20">
        <v>169</v>
      </c>
      <c r="D7517" s="20">
        <v>9391250</v>
      </c>
      <c r="E7517" s="20">
        <v>140</v>
      </c>
    </row>
    <row r="7518" spans="1:5" x14ac:dyDescent="0.25">
      <c r="A7518" s="20">
        <v>9392500</v>
      </c>
      <c r="B7518" s="20">
        <v>151</v>
      </c>
      <c r="D7518" s="20">
        <v>9392500</v>
      </c>
      <c r="E7518" s="20">
        <v>124</v>
      </c>
    </row>
    <row r="7519" spans="1:5" x14ac:dyDescent="0.25">
      <c r="A7519" s="20">
        <v>9393750</v>
      </c>
      <c r="B7519" s="20">
        <v>173</v>
      </c>
      <c r="D7519" s="20">
        <v>9393750</v>
      </c>
      <c r="E7519" s="20">
        <v>129</v>
      </c>
    </row>
    <row r="7520" spans="1:5" x14ac:dyDescent="0.25">
      <c r="A7520" s="20">
        <v>9395000</v>
      </c>
      <c r="B7520" s="20">
        <v>140</v>
      </c>
      <c r="D7520" s="20">
        <v>9395000</v>
      </c>
      <c r="E7520" s="20">
        <v>139</v>
      </c>
    </row>
    <row r="7521" spans="1:5" x14ac:dyDescent="0.25">
      <c r="A7521" s="20">
        <v>9396250</v>
      </c>
      <c r="B7521" s="20">
        <v>156</v>
      </c>
      <c r="D7521" s="20">
        <v>9396250</v>
      </c>
      <c r="E7521" s="20">
        <v>145</v>
      </c>
    </row>
    <row r="7522" spans="1:5" x14ac:dyDescent="0.25">
      <c r="A7522" s="20">
        <v>9397500</v>
      </c>
      <c r="B7522" s="20">
        <v>156</v>
      </c>
      <c r="D7522" s="20">
        <v>9397500</v>
      </c>
      <c r="E7522" s="20">
        <v>116</v>
      </c>
    </row>
    <row r="7523" spans="1:5" x14ac:dyDescent="0.25">
      <c r="A7523" s="20">
        <v>9398750</v>
      </c>
      <c r="B7523" s="20">
        <v>141</v>
      </c>
      <c r="D7523" s="20">
        <v>9398750</v>
      </c>
      <c r="E7523" s="20">
        <v>127</v>
      </c>
    </row>
    <row r="7524" spans="1:5" x14ac:dyDescent="0.25">
      <c r="A7524" s="20">
        <v>9400000</v>
      </c>
      <c r="B7524" s="20">
        <v>172</v>
      </c>
      <c r="D7524" s="20">
        <v>9400000</v>
      </c>
      <c r="E7524" s="20">
        <v>128</v>
      </c>
    </row>
    <row r="7525" spans="1:5" x14ac:dyDescent="0.25">
      <c r="A7525" s="20">
        <v>9401250</v>
      </c>
      <c r="B7525" s="20">
        <v>154</v>
      </c>
      <c r="D7525" s="20">
        <v>9401250</v>
      </c>
      <c r="E7525" s="20">
        <v>117</v>
      </c>
    </row>
    <row r="7526" spans="1:5" x14ac:dyDescent="0.25">
      <c r="A7526" s="20">
        <v>9402500</v>
      </c>
      <c r="B7526" s="20">
        <v>179</v>
      </c>
      <c r="D7526" s="20">
        <v>9402500</v>
      </c>
      <c r="E7526" s="20">
        <v>142</v>
      </c>
    </row>
    <row r="7527" spans="1:5" x14ac:dyDescent="0.25">
      <c r="A7527" s="20">
        <v>9403750</v>
      </c>
      <c r="B7527" s="20">
        <v>161</v>
      </c>
      <c r="D7527" s="20">
        <v>9403750</v>
      </c>
      <c r="E7527" s="20">
        <v>123</v>
      </c>
    </row>
    <row r="7528" spans="1:5" x14ac:dyDescent="0.25">
      <c r="A7528" s="20">
        <v>9405000</v>
      </c>
      <c r="B7528" s="20">
        <v>163</v>
      </c>
      <c r="D7528" s="20">
        <v>9405000</v>
      </c>
      <c r="E7528" s="20">
        <v>125</v>
      </c>
    </row>
    <row r="7529" spans="1:5" x14ac:dyDescent="0.25">
      <c r="A7529" s="20">
        <v>9406250</v>
      </c>
      <c r="B7529" s="20">
        <v>154</v>
      </c>
      <c r="D7529" s="20">
        <v>9406250</v>
      </c>
      <c r="E7529" s="20">
        <v>133</v>
      </c>
    </row>
    <row r="7530" spans="1:5" x14ac:dyDescent="0.25">
      <c r="A7530" s="20">
        <v>9407500</v>
      </c>
      <c r="B7530" s="20">
        <v>150</v>
      </c>
      <c r="D7530" s="20">
        <v>9407500</v>
      </c>
      <c r="E7530" s="20">
        <v>138</v>
      </c>
    </row>
    <row r="7531" spans="1:5" x14ac:dyDescent="0.25">
      <c r="A7531" s="20">
        <v>9408750</v>
      </c>
      <c r="B7531" s="20">
        <v>168</v>
      </c>
      <c r="D7531" s="20">
        <v>9408750</v>
      </c>
      <c r="E7531" s="20">
        <v>125</v>
      </c>
    </row>
    <row r="7532" spans="1:5" x14ac:dyDescent="0.25">
      <c r="A7532" s="20">
        <v>9410000</v>
      </c>
      <c r="B7532" s="20">
        <v>167</v>
      </c>
      <c r="D7532" s="20">
        <v>9410000</v>
      </c>
      <c r="E7532" s="20">
        <v>128</v>
      </c>
    </row>
    <row r="7533" spans="1:5" x14ac:dyDescent="0.25">
      <c r="A7533" s="20">
        <v>9411250</v>
      </c>
      <c r="B7533" s="20">
        <v>199</v>
      </c>
      <c r="D7533" s="20">
        <v>9411250</v>
      </c>
      <c r="E7533" s="20">
        <v>137</v>
      </c>
    </row>
    <row r="7534" spans="1:5" x14ac:dyDescent="0.25">
      <c r="A7534" s="20">
        <v>9412500</v>
      </c>
      <c r="B7534" s="20">
        <v>159</v>
      </c>
      <c r="D7534" s="20">
        <v>9412500</v>
      </c>
      <c r="E7534" s="20">
        <v>132</v>
      </c>
    </row>
    <row r="7535" spans="1:5" x14ac:dyDescent="0.25">
      <c r="A7535" s="20">
        <v>9413750</v>
      </c>
      <c r="B7535" s="20">
        <v>165</v>
      </c>
      <c r="D7535" s="20">
        <v>9413750</v>
      </c>
      <c r="E7535" s="20">
        <v>139</v>
      </c>
    </row>
    <row r="7536" spans="1:5" x14ac:dyDescent="0.25">
      <c r="A7536" s="20">
        <v>9415000</v>
      </c>
      <c r="B7536" s="20">
        <v>156</v>
      </c>
      <c r="D7536" s="20">
        <v>9415000</v>
      </c>
      <c r="E7536" s="20">
        <v>132</v>
      </c>
    </row>
    <row r="7537" spans="1:5" x14ac:dyDescent="0.25">
      <c r="A7537" s="20">
        <v>9416250</v>
      </c>
      <c r="B7537" s="20">
        <v>170</v>
      </c>
      <c r="D7537" s="20">
        <v>9416250</v>
      </c>
      <c r="E7537" s="20">
        <v>115</v>
      </c>
    </row>
    <row r="7538" spans="1:5" x14ac:dyDescent="0.25">
      <c r="A7538" s="20">
        <v>9417500</v>
      </c>
      <c r="B7538" s="20">
        <v>180</v>
      </c>
      <c r="D7538" s="20">
        <v>9417500</v>
      </c>
      <c r="E7538" s="20">
        <v>145</v>
      </c>
    </row>
    <row r="7539" spans="1:5" x14ac:dyDescent="0.25">
      <c r="A7539" s="20">
        <v>9418750</v>
      </c>
      <c r="B7539" s="20">
        <v>161</v>
      </c>
      <c r="D7539" s="20">
        <v>9418750</v>
      </c>
      <c r="E7539" s="20">
        <v>123</v>
      </c>
    </row>
    <row r="7540" spans="1:5" x14ac:dyDescent="0.25">
      <c r="A7540" s="20">
        <v>9420000</v>
      </c>
      <c r="B7540" s="20">
        <v>173</v>
      </c>
      <c r="D7540" s="20">
        <v>9420000</v>
      </c>
      <c r="E7540" s="20">
        <v>153</v>
      </c>
    </row>
    <row r="7541" spans="1:5" x14ac:dyDescent="0.25">
      <c r="A7541" s="20">
        <v>9421250</v>
      </c>
      <c r="B7541" s="20">
        <v>163</v>
      </c>
      <c r="D7541" s="20">
        <v>9421250</v>
      </c>
      <c r="E7541" s="20">
        <v>113</v>
      </c>
    </row>
    <row r="7542" spans="1:5" x14ac:dyDescent="0.25">
      <c r="A7542" s="20">
        <v>9422500</v>
      </c>
      <c r="B7542" s="20">
        <v>165</v>
      </c>
      <c r="D7542" s="20">
        <v>9422500</v>
      </c>
      <c r="E7542" s="20">
        <v>134</v>
      </c>
    </row>
    <row r="7543" spans="1:5" x14ac:dyDescent="0.25">
      <c r="A7543" s="20">
        <v>9423750</v>
      </c>
      <c r="B7543" s="20">
        <v>182</v>
      </c>
      <c r="D7543" s="20">
        <v>9423750</v>
      </c>
      <c r="E7543" s="20">
        <v>134</v>
      </c>
    </row>
    <row r="7544" spans="1:5" x14ac:dyDescent="0.25">
      <c r="A7544" s="20">
        <v>9425000</v>
      </c>
      <c r="B7544" s="20">
        <v>159</v>
      </c>
      <c r="D7544" s="20">
        <v>9425000</v>
      </c>
      <c r="E7544" s="20">
        <v>142</v>
      </c>
    </row>
    <row r="7545" spans="1:5" x14ac:dyDescent="0.25">
      <c r="A7545" s="20">
        <v>9426250</v>
      </c>
      <c r="B7545" s="20">
        <v>166</v>
      </c>
      <c r="D7545" s="20">
        <v>9426250</v>
      </c>
      <c r="E7545" s="20">
        <v>138</v>
      </c>
    </row>
    <row r="7546" spans="1:5" x14ac:dyDescent="0.25">
      <c r="A7546" s="20">
        <v>9427500</v>
      </c>
      <c r="B7546" s="20">
        <v>155</v>
      </c>
      <c r="D7546" s="20">
        <v>9427500</v>
      </c>
      <c r="E7546" s="20">
        <v>112</v>
      </c>
    </row>
    <row r="7547" spans="1:5" x14ac:dyDescent="0.25">
      <c r="A7547" s="20">
        <v>9428750</v>
      </c>
      <c r="B7547" s="20">
        <v>142</v>
      </c>
      <c r="D7547" s="20">
        <v>9428750</v>
      </c>
      <c r="E7547" s="20">
        <v>139</v>
      </c>
    </row>
    <row r="7548" spans="1:5" x14ac:dyDescent="0.25">
      <c r="A7548" s="20">
        <v>9430000</v>
      </c>
      <c r="B7548" s="20">
        <v>144</v>
      </c>
      <c r="D7548" s="20">
        <v>9430000</v>
      </c>
      <c r="E7548" s="20">
        <v>115</v>
      </c>
    </row>
    <row r="7549" spans="1:5" x14ac:dyDescent="0.25">
      <c r="A7549" s="20">
        <v>9431250</v>
      </c>
      <c r="B7549" s="20">
        <v>171</v>
      </c>
      <c r="D7549" s="20">
        <v>9431250</v>
      </c>
      <c r="E7549" s="20">
        <v>136</v>
      </c>
    </row>
    <row r="7550" spans="1:5" x14ac:dyDescent="0.25">
      <c r="A7550" s="20">
        <v>9432500</v>
      </c>
      <c r="B7550" s="20">
        <v>167</v>
      </c>
      <c r="D7550" s="20">
        <v>9432500</v>
      </c>
      <c r="E7550" s="20">
        <v>130</v>
      </c>
    </row>
    <row r="7551" spans="1:5" x14ac:dyDescent="0.25">
      <c r="A7551" s="20">
        <v>9433750</v>
      </c>
      <c r="B7551" s="20">
        <v>163</v>
      </c>
      <c r="D7551" s="20">
        <v>9433750</v>
      </c>
      <c r="E7551" s="20">
        <v>128</v>
      </c>
    </row>
    <row r="7552" spans="1:5" x14ac:dyDescent="0.25">
      <c r="A7552" s="20">
        <v>9435000</v>
      </c>
      <c r="B7552" s="20">
        <v>148</v>
      </c>
      <c r="D7552" s="20">
        <v>9435000</v>
      </c>
      <c r="E7552" s="20">
        <v>127</v>
      </c>
    </row>
    <row r="7553" spans="1:5" x14ac:dyDescent="0.25">
      <c r="A7553" s="20">
        <v>9436250</v>
      </c>
      <c r="B7553" s="20">
        <v>172</v>
      </c>
      <c r="D7553" s="20">
        <v>9436250</v>
      </c>
      <c r="E7553" s="20">
        <v>141</v>
      </c>
    </row>
    <row r="7554" spans="1:5" x14ac:dyDescent="0.25">
      <c r="A7554" s="20">
        <v>9437500</v>
      </c>
      <c r="B7554" s="20">
        <v>149</v>
      </c>
      <c r="D7554" s="20">
        <v>9437500</v>
      </c>
      <c r="E7554" s="20">
        <v>152</v>
      </c>
    </row>
    <row r="7555" spans="1:5" x14ac:dyDescent="0.25">
      <c r="A7555" s="20">
        <v>9438750</v>
      </c>
      <c r="B7555" s="20">
        <v>170</v>
      </c>
      <c r="D7555" s="20">
        <v>9438750</v>
      </c>
      <c r="E7555" s="20">
        <v>112</v>
      </c>
    </row>
    <row r="7556" spans="1:5" x14ac:dyDescent="0.25">
      <c r="A7556" s="20">
        <v>9440000</v>
      </c>
      <c r="B7556" s="20">
        <v>172</v>
      </c>
      <c r="D7556" s="20">
        <v>9440000</v>
      </c>
      <c r="E7556" s="20">
        <v>133</v>
      </c>
    </row>
    <row r="7557" spans="1:5" x14ac:dyDescent="0.25">
      <c r="A7557" s="20">
        <v>9441250</v>
      </c>
      <c r="B7557" s="20">
        <v>161</v>
      </c>
      <c r="D7557" s="20">
        <v>9441250</v>
      </c>
      <c r="E7557" s="20">
        <v>133</v>
      </c>
    </row>
    <row r="7558" spans="1:5" x14ac:dyDescent="0.25">
      <c r="A7558" s="20">
        <v>9442500</v>
      </c>
      <c r="B7558" s="20">
        <v>157</v>
      </c>
      <c r="D7558" s="20">
        <v>9442500</v>
      </c>
      <c r="E7558" s="20">
        <v>125</v>
      </c>
    </row>
    <row r="7559" spans="1:5" x14ac:dyDescent="0.25">
      <c r="A7559" s="20">
        <v>9443750</v>
      </c>
      <c r="B7559" s="20">
        <v>164</v>
      </c>
      <c r="D7559" s="20">
        <v>9443750</v>
      </c>
      <c r="E7559" s="20">
        <v>117</v>
      </c>
    </row>
    <row r="7560" spans="1:5" x14ac:dyDescent="0.25">
      <c r="A7560" s="20">
        <v>9445000</v>
      </c>
      <c r="B7560" s="20">
        <v>178</v>
      </c>
      <c r="D7560" s="20">
        <v>9445000</v>
      </c>
      <c r="E7560" s="20">
        <v>108</v>
      </c>
    </row>
    <row r="7561" spans="1:5" x14ac:dyDescent="0.25">
      <c r="A7561" s="20">
        <v>9446250</v>
      </c>
      <c r="B7561" s="20">
        <v>169</v>
      </c>
      <c r="D7561" s="20">
        <v>9446250</v>
      </c>
      <c r="E7561" s="20">
        <v>109</v>
      </c>
    </row>
    <row r="7562" spans="1:5" x14ac:dyDescent="0.25">
      <c r="A7562" s="20">
        <v>9447500</v>
      </c>
      <c r="B7562" s="20">
        <v>164</v>
      </c>
      <c r="D7562" s="20">
        <v>9447500</v>
      </c>
      <c r="E7562" s="20">
        <v>155</v>
      </c>
    </row>
    <row r="7563" spans="1:5" x14ac:dyDescent="0.25">
      <c r="A7563" s="20">
        <v>9448750</v>
      </c>
      <c r="B7563" s="20">
        <v>188</v>
      </c>
      <c r="D7563" s="20">
        <v>9448750</v>
      </c>
      <c r="E7563" s="20">
        <v>122</v>
      </c>
    </row>
    <row r="7564" spans="1:5" x14ac:dyDescent="0.25">
      <c r="A7564" s="20">
        <v>9450000</v>
      </c>
      <c r="B7564" s="20">
        <v>170</v>
      </c>
      <c r="D7564" s="20">
        <v>9450000</v>
      </c>
      <c r="E7564" s="20">
        <v>144</v>
      </c>
    </row>
    <row r="7565" spans="1:5" x14ac:dyDescent="0.25">
      <c r="A7565" s="20">
        <v>9451250</v>
      </c>
      <c r="B7565" s="20">
        <v>154</v>
      </c>
      <c r="D7565" s="20">
        <v>9451250</v>
      </c>
      <c r="E7565" s="20">
        <v>138</v>
      </c>
    </row>
    <row r="7566" spans="1:5" x14ac:dyDescent="0.25">
      <c r="A7566" s="20">
        <v>9452500</v>
      </c>
      <c r="B7566" s="20">
        <v>160</v>
      </c>
      <c r="D7566" s="20">
        <v>9452500</v>
      </c>
      <c r="E7566" s="20">
        <v>140</v>
      </c>
    </row>
    <row r="7567" spans="1:5" x14ac:dyDescent="0.25">
      <c r="A7567" s="20">
        <v>9453750</v>
      </c>
      <c r="B7567" s="20">
        <v>169</v>
      </c>
      <c r="D7567" s="20">
        <v>9453750</v>
      </c>
      <c r="E7567" s="20">
        <v>128</v>
      </c>
    </row>
    <row r="7568" spans="1:5" x14ac:dyDescent="0.25">
      <c r="A7568" s="20">
        <v>9455000</v>
      </c>
      <c r="B7568" s="20">
        <v>153</v>
      </c>
      <c r="D7568" s="20">
        <v>9455000</v>
      </c>
      <c r="E7568" s="20">
        <v>121</v>
      </c>
    </row>
    <row r="7569" spans="1:5" x14ac:dyDescent="0.25">
      <c r="A7569" s="20">
        <v>9456250</v>
      </c>
      <c r="B7569" s="20">
        <v>164</v>
      </c>
      <c r="D7569" s="20">
        <v>9456250</v>
      </c>
      <c r="E7569" s="20">
        <v>125</v>
      </c>
    </row>
    <row r="7570" spans="1:5" x14ac:dyDescent="0.25">
      <c r="A7570" s="20">
        <v>9457500</v>
      </c>
      <c r="B7570" s="20">
        <v>156</v>
      </c>
      <c r="D7570" s="20">
        <v>9457500</v>
      </c>
      <c r="E7570" s="20">
        <v>134</v>
      </c>
    </row>
    <row r="7571" spans="1:5" x14ac:dyDescent="0.25">
      <c r="A7571" s="20">
        <v>9458750</v>
      </c>
      <c r="B7571" s="20">
        <v>154</v>
      </c>
      <c r="D7571" s="20">
        <v>9458750</v>
      </c>
      <c r="E7571" s="20">
        <v>134</v>
      </c>
    </row>
    <row r="7572" spans="1:5" x14ac:dyDescent="0.25">
      <c r="A7572" s="20">
        <v>9460000</v>
      </c>
      <c r="B7572" s="20">
        <v>146</v>
      </c>
      <c r="D7572" s="20">
        <v>9460000</v>
      </c>
      <c r="E7572" s="20">
        <v>131</v>
      </c>
    </row>
    <row r="7573" spans="1:5" x14ac:dyDescent="0.25">
      <c r="A7573" s="20">
        <v>9461250</v>
      </c>
      <c r="B7573" s="20">
        <v>169</v>
      </c>
      <c r="D7573" s="20">
        <v>9461250</v>
      </c>
      <c r="E7573" s="20">
        <v>109</v>
      </c>
    </row>
    <row r="7574" spans="1:5" x14ac:dyDescent="0.25">
      <c r="A7574" s="20">
        <v>9462500</v>
      </c>
      <c r="B7574" s="20">
        <v>158</v>
      </c>
      <c r="D7574" s="20">
        <v>9462500</v>
      </c>
      <c r="E7574" s="20">
        <v>113</v>
      </c>
    </row>
    <row r="7575" spans="1:5" x14ac:dyDescent="0.25">
      <c r="A7575" s="20">
        <v>9463750</v>
      </c>
      <c r="B7575" s="20">
        <v>141</v>
      </c>
      <c r="D7575" s="20">
        <v>9463750</v>
      </c>
      <c r="E7575" s="20">
        <v>150</v>
      </c>
    </row>
    <row r="7576" spans="1:5" x14ac:dyDescent="0.25">
      <c r="A7576" s="20">
        <v>9465000</v>
      </c>
      <c r="B7576" s="20">
        <v>166</v>
      </c>
      <c r="D7576" s="20">
        <v>9465000</v>
      </c>
      <c r="E7576" s="20">
        <v>137</v>
      </c>
    </row>
    <row r="7577" spans="1:5" x14ac:dyDescent="0.25">
      <c r="A7577" s="20">
        <v>9466250</v>
      </c>
      <c r="B7577" s="20">
        <v>178</v>
      </c>
      <c r="D7577" s="20">
        <v>9466250</v>
      </c>
      <c r="E7577" s="20">
        <v>143</v>
      </c>
    </row>
    <row r="7578" spans="1:5" x14ac:dyDescent="0.25">
      <c r="A7578" s="20">
        <v>9467500</v>
      </c>
      <c r="B7578" s="20">
        <v>159</v>
      </c>
      <c r="D7578" s="20">
        <v>9467500</v>
      </c>
      <c r="E7578" s="20">
        <v>126</v>
      </c>
    </row>
    <row r="7579" spans="1:5" x14ac:dyDescent="0.25">
      <c r="A7579" s="20">
        <v>9468750</v>
      </c>
      <c r="B7579" s="20">
        <v>165</v>
      </c>
      <c r="D7579" s="20">
        <v>9468750</v>
      </c>
      <c r="E7579" s="20">
        <v>128</v>
      </c>
    </row>
    <row r="7580" spans="1:5" x14ac:dyDescent="0.25">
      <c r="A7580" s="20">
        <v>9470000</v>
      </c>
      <c r="B7580" s="20">
        <v>161</v>
      </c>
      <c r="D7580" s="20">
        <v>9470000</v>
      </c>
      <c r="E7580" s="20">
        <v>138</v>
      </c>
    </row>
    <row r="7581" spans="1:5" x14ac:dyDescent="0.25">
      <c r="A7581" s="20">
        <v>9471250</v>
      </c>
      <c r="B7581" s="20">
        <v>166</v>
      </c>
      <c r="D7581" s="20">
        <v>9471250</v>
      </c>
      <c r="E7581" s="20">
        <v>145</v>
      </c>
    </row>
    <row r="7582" spans="1:5" x14ac:dyDescent="0.25">
      <c r="A7582" s="20">
        <v>9472500</v>
      </c>
      <c r="B7582" s="20">
        <v>145</v>
      </c>
      <c r="D7582" s="20">
        <v>9472500</v>
      </c>
      <c r="E7582" s="20">
        <v>131</v>
      </c>
    </row>
    <row r="7583" spans="1:5" x14ac:dyDescent="0.25">
      <c r="A7583" s="20">
        <v>9473750</v>
      </c>
      <c r="B7583" s="20">
        <v>170</v>
      </c>
      <c r="D7583" s="20">
        <v>9473750</v>
      </c>
      <c r="E7583" s="20">
        <v>146</v>
      </c>
    </row>
    <row r="7584" spans="1:5" x14ac:dyDescent="0.25">
      <c r="A7584" s="20">
        <v>9475000</v>
      </c>
      <c r="B7584" s="20">
        <v>164</v>
      </c>
      <c r="D7584" s="20">
        <v>9475000</v>
      </c>
      <c r="E7584" s="20">
        <v>139</v>
      </c>
    </row>
    <row r="7585" spans="1:5" x14ac:dyDescent="0.25">
      <c r="A7585" s="20">
        <v>9476250</v>
      </c>
      <c r="B7585" s="20">
        <v>150</v>
      </c>
      <c r="D7585" s="20">
        <v>9476250</v>
      </c>
      <c r="E7585" s="20">
        <v>133</v>
      </c>
    </row>
    <row r="7586" spans="1:5" x14ac:dyDescent="0.25">
      <c r="A7586" s="20">
        <v>9477500</v>
      </c>
      <c r="B7586" s="20">
        <v>147</v>
      </c>
      <c r="D7586" s="20">
        <v>9477500</v>
      </c>
      <c r="E7586" s="20">
        <v>134</v>
      </c>
    </row>
    <row r="7587" spans="1:5" x14ac:dyDescent="0.25">
      <c r="A7587" s="20">
        <v>9478750</v>
      </c>
      <c r="B7587" s="20">
        <v>165</v>
      </c>
      <c r="D7587" s="20">
        <v>9478750</v>
      </c>
      <c r="E7587" s="20">
        <v>145</v>
      </c>
    </row>
    <row r="7588" spans="1:5" x14ac:dyDescent="0.25">
      <c r="A7588" s="20">
        <v>9480000</v>
      </c>
      <c r="B7588" s="20">
        <v>152</v>
      </c>
      <c r="D7588" s="20">
        <v>9480000</v>
      </c>
      <c r="E7588" s="20">
        <v>126</v>
      </c>
    </row>
    <row r="7589" spans="1:5" x14ac:dyDescent="0.25">
      <c r="A7589" s="20">
        <v>9481250</v>
      </c>
      <c r="B7589" s="20">
        <v>152</v>
      </c>
      <c r="D7589" s="20">
        <v>9481250</v>
      </c>
      <c r="E7589" s="20">
        <v>130</v>
      </c>
    </row>
    <row r="7590" spans="1:5" x14ac:dyDescent="0.25">
      <c r="A7590" s="20">
        <v>9482500</v>
      </c>
      <c r="B7590" s="20">
        <v>159</v>
      </c>
      <c r="D7590" s="20">
        <v>9482500</v>
      </c>
      <c r="E7590" s="20">
        <v>130</v>
      </c>
    </row>
    <row r="7591" spans="1:5" x14ac:dyDescent="0.25">
      <c r="A7591" s="20">
        <v>9483750</v>
      </c>
      <c r="B7591" s="20">
        <v>174</v>
      </c>
      <c r="D7591" s="20">
        <v>9483750</v>
      </c>
      <c r="E7591" s="20">
        <v>140</v>
      </c>
    </row>
    <row r="7592" spans="1:5" x14ac:dyDescent="0.25">
      <c r="A7592" s="20">
        <v>9485000</v>
      </c>
      <c r="B7592" s="20">
        <v>165</v>
      </c>
      <c r="D7592" s="20">
        <v>9485000</v>
      </c>
      <c r="E7592" s="20">
        <v>121</v>
      </c>
    </row>
    <row r="7593" spans="1:5" x14ac:dyDescent="0.25">
      <c r="A7593" s="20">
        <v>9486250</v>
      </c>
      <c r="B7593" s="20">
        <v>149</v>
      </c>
      <c r="D7593" s="20">
        <v>9486250</v>
      </c>
      <c r="E7593" s="20">
        <v>127</v>
      </c>
    </row>
    <row r="7594" spans="1:5" x14ac:dyDescent="0.25">
      <c r="A7594" s="20">
        <v>9487500</v>
      </c>
      <c r="B7594" s="20">
        <v>155</v>
      </c>
      <c r="D7594" s="20">
        <v>9487500</v>
      </c>
      <c r="E7594" s="20">
        <v>122</v>
      </c>
    </row>
    <row r="7595" spans="1:5" x14ac:dyDescent="0.25">
      <c r="A7595" s="20">
        <v>9488750</v>
      </c>
      <c r="B7595" s="20">
        <v>167</v>
      </c>
      <c r="D7595" s="20">
        <v>9488750</v>
      </c>
      <c r="E7595" s="20">
        <v>123</v>
      </c>
    </row>
    <row r="7596" spans="1:5" x14ac:dyDescent="0.25">
      <c r="A7596" s="20">
        <v>9490000</v>
      </c>
      <c r="B7596" s="20">
        <v>160</v>
      </c>
      <c r="D7596" s="20">
        <v>9490000</v>
      </c>
      <c r="E7596" s="20">
        <v>144</v>
      </c>
    </row>
    <row r="7597" spans="1:5" x14ac:dyDescent="0.25">
      <c r="A7597" s="20">
        <v>9491250</v>
      </c>
      <c r="B7597" s="20">
        <v>159</v>
      </c>
      <c r="D7597" s="20">
        <v>9491250</v>
      </c>
      <c r="E7597" s="20">
        <v>126</v>
      </c>
    </row>
    <row r="7598" spans="1:5" x14ac:dyDescent="0.25">
      <c r="A7598" s="20">
        <v>9492500</v>
      </c>
      <c r="B7598" s="20">
        <v>148</v>
      </c>
      <c r="D7598" s="20">
        <v>9492500</v>
      </c>
      <c r="E7598" s="20">
        <v>126</v>
      </c>
    </row>
    <row r="7599" spans="1:5" x14ac:dyDescent="0.25">
      <c r="A7599" s="20">
        <v>9493750</v>
      </c>
      <c r="B7599" s="20">
        <v>153</v>
      </c>
      <c r="D7599" s="20">
        <v>9493750</v>
      </c>
      <c r="E7599" s="20">
        <v>115</v>
      </c>
    </row>
    <row r="7600" spans="1:5" x14ac:dyDescent="0.25">
      <c r="A7600" s="20">
        <v>9495000</v>
      </c>
      <c r="B7600" s="20">
        <v>157</v>
      </c>
      <c r="D7600" s="20">
        <v>9495000</v>
      </c>
      <c r="E7600" s="20">
        <v>111</v>
      </c>
    </row>
    <row r="7601" spans="1:5" x14ac:dyDescent="0.25">
      <c r="A7601" s="20">
        <v>9496250</v>
      </c>
      <c r="B7601" s="20">
        <v>158</v>
      </c>
      <c r="D7601" s="20">
        <v>9496250</v>
      </c>
      <c r="E7601" s="20">
        <v>132</v>
      </c>
    </row>
    <row r="7602" spans="1:5" x14ac:dyDescent="0.25">
      <c r="A7602" s="20">
        <v>9497500</v>
      </c>
      <c r="B7602" s="20">
        <v>141</v>
      </c>
      <c r="D7602" s="20">
        <v>9497500</v>
      </c>
      <c r="E7602" s="20">
        <v>141</v>
      </c>
    </row>
    <row r="7603" spans="1:5" x14ac:dyDescent="0.25">
      <c r="A7603" s="20">
        <v>9498750</v>
      </c>
      <c r="B7603" s="20">
        <v>179</v>
      </c>
      <c r="D7603" s="20">
        <v>9498750</v>
      </c>
      <c r="E7603" s="20">
        <v>144</v>
      </c>
    </row>
    <row r="7604" spans="1:5" x14ac:dyDescent="0.25">
      <c r="A7604" s="20">
        <v>9500000</v>
      </c>
      <c r="B7604" s="20">
        <v>160</v>
      </c>
      <c r="D7604" s="20">
        <v>9500000</v>
      </c>
      <c r="E7604" s="20">
        <v>118</v>
      </c>
    </row>
    <row r="7605" spans="1:5" x14ac:dyDescent="0.25">
      <c r="A7605" s="20">
        <v>9501250</v>
      </c>
      <c r="B7605" s="20">
        <v>190</v>
      </c>
      <c r="D7605" s="20">
        <v>9501250</v>
      </c>
      <c r="E7605" s="20">
        <v>126</v>
      </c>
    </row>
    <row r="7606" spans="1:5" x14ac:dyDescent="0.25">
      <c r="A7606" s="20">
        <v>9502500</v>
      </c>
      <c r="B7606" s="20">
        <v>158</v>
      </c>
      <c r="D7606" s="20">
        <v>9502500</v>
      </c>
      <c r="E7606" s="20">
        <v>124</v>
      </c>
    </row>
    <row r="7607" spans="1:5" x14ac:dyDescent="0.25">
      <c r="A7607" s="20">
        <v>9503750</v>
      </c>
      <c r="B7607" s="20">
        <v>158</v>
      </c>
      <c r="D7607" s="20">
        <v>9503750</v>
      </c>
      <c r="E7607" s="20">
        <v>125</v>
      </c>
    </row>
    <row r="7608" spans="1:5" x14ac:dyDescent="0.25">
      <c r="A7608" s="20">
        <v>9505000</v>
      </c>
      <c r="B7608" s="20">
        <v>163</v>
      </c>
      <c r="D7608" s="20">
        <v>9505000</v>
      </c>
      <c r="E7608" s="20">
        <v>138</v>
      </c>
    </row>
    <row r="7609" spans="1:5" x14ac:dyDescent="0.25">
      <c r="A7609" s="20">
        <v>9506250</v>
      </c>
      <c r="B7609" s="20">
        <v>164</v>
      </c>
      <c r="D7609" s="20">
        <v>9506250</v>
      </c>
      <c r="E7609" s="20">
        <v>130</v>
      </c>
    </row>
    <row r="7610" spans="1:5" x14ac:dyDescent="0.25">
      <c r="A7610" s="20">
        <v>9507500</v>
      </c>
      <c r="B7610" s="20">
        <v>173</v>
      </c>
      <c r="D7610" s="20">
        <v>9507500</v>
      </c>
      <c r="E7610" s="20">
        <v>125</v>
      </c>
    </row>
    <row r="7611" spans="1:5" x14ac:dyDescent="0.25">
      <c r="A7611" s="20">
        <v>9508750</v>
      </c>
      <c r="B7611" s="20">
        <v>163</v>
      </c>
      <c r="D7611" s="20">
        <v>9508750</v>
      </c>
      <c r="E7611" s="20">
        <v>135</v>
      </c>
    </row>
    <row r="7612" spans="1:5" x14ac:dyDescent="0.25">
      <c r="A7612" s="20">
        <v>9510000</v>
      </c>
      <c r="B7612" s="20">
        <v>166</v>
      </c>
      <c r="D7612" s="20">
        <v>9510000</v>
      </c>
      <c r="E7612" s="20">
        <v>125</v>
      </c>
    </row>
    <row r="7613" spans="1:5" x14ac:dyDescent="0.25">
      <c r="A7613" s="20">
        <v>9511250</v>
      </c>
      <c r="B7613" s="20">
        <v>177</v>
      </c>
      <c r="D7613" s="20">
        <v>9511250</v>
      </c>
      <c r="E7613" s="20">
        <v>138</v>
      </c>
    </row>
    <row r="7614" spans="1:5" x14ac:dyDescent="0.25">
      <c r="A7614" s="20">
        <v>9512500</v>
      </c>
      <c r="B7614" s="20">
        <v>161</v>
      </c>
      <c r="D7614" s="20">
        <v>9512500</v>
      </c>
      <c r="E7614" s="20">
        <v>141</v>
      </c>
    </row>
    <row r="7615" spans="1:5" x14ac:dyDescent="0.25">
      <c r="A7615" s="20">
        <v>9513750</v>
      </c>
      <c r="B7615" s="20">
        <v>140</v>
      </c>
      <c r="D7615" s="20">
        <v>9513750</v>
      </c>
      <c r="E7615" s="20">
        <v>131</v>
      </c>
    </row>
    <row r="7616" spans="1:5" x14ac:dyDescent="0.25">
      <c r="A7616" s="20">
        <v>9515000</v>
      </c>
      <c r="B7616" s="20">
        <v>139</v>
      </c>
      <c r="D7616" s="20">
        <v>9515000</v>
      </c>
      <c r="E7616" s="20">
        <v>135</v>
      </c>
    </row>
    <row r="7617" spans="1:5" x14ac:dyDescent="0.25">
      <c r="A7617" s="20">
        <v>9516250</v>
      </c>
      <c r="B7617" s="20">
        <v>163</v>
      </c>
      <c r="D7617" s="20">
        <v>9516250</v>
      </c>
      <c r="E7617" s="20">
        <v>129</v>
      </c>
    </row>
    <row r="7618" spans="1:5" x14ac:dyDescent="0.25">
      <c r="A7618" s="20">
        <v>9517500</v>
      </c>
      <c r="B7618" s="20">
        <v>150</v>
      </c>
      <c r="D7618" s="20">
        <v>9517500</v>
      </c>
      <c r="E7618" s="20">
        <v>111</v>
      </c>
    </row>
    <row r="7619" spans="1:5" x14ac:dyDescent="0.25">
      <c r="A7619" s="20">
        <v>9518750</v>
      </c>
      <c r="B7619" s="20">
        <v>166</v>
      </c>
      <c r="D7619" s="20">
        <v>9518750</v>
      </c>
      <c r="E7619" s="20">
        <v>100</v>
      </c>
    </row>
    <row r="7620" spans="1:5" x14ac:dyDescent="0.25">
      <c r="A7620" s="20">
        <v>9520000</v>
      </c>
      <c r="B7620" s="20">
        <v>161</v>
      </c>
      <c r="D7620" s="20">
        <v>9520000</v>
      </c>
      <c r="E7620" s="20">
        <v>133</v>
      </c>
    </row>
    <row r="7621" spans="1:5" x14ac:dyDescent="0.25">
      <c r="A7621" s="20">
        <v>9521250</v>
      </c>
      <c r="B7621" s="20">
        <v>156</v>
      </c>
      <c r="D7621" s="20">
        <v>9521250</v>
      </c>
      <c r="E7621" s="20">
        <v>130</v>
      </c>
    </row>
    <row r="7622" spans="1:5" x14ac:dyDescent="0.25">
      <c r="A7622" s="20">
        <v>9522500</v>
      </c>
      <c r="B7622" s="20">
        <v>179</v>
      </c>
      <c r="D7622" s="20">
        <v>9522500</v>
      </c>
      <c r="E7622" s="20">
        <v>120</v>
      </c>
    </row>
    <row r="7623" spans="1:5" x14ac:dyDescent="0.25">
      <c r="A7623" s="20">
        <v>9523750</v>
      </c>
      <c r="B7623" s="20">
        <v>159</v>
      </c>
      <c r="D7623" s="20">
        <v>9523750</v>
      </c>
      <c r="E7623" s="20">
        <v>136</v>
      </c>
    </row>
    <row r="7624" spans="1:5" x14ac:dyDescent="0.25">
      <c r="A7624" s="20">
        <v>9525000</v>
      </c>
      <c r="B7624" s="20">
        <v>177</v>
      </c>
      <c r="D7624" s="20">
        <v>9525000</v>
      </c>
      <c r="E7624" s="20">
        <v>148</v>
      </c>
    </row>
    <row r="7625" spans="1:5" x14ac:dyDescent="0.25">
      <c r="A7625" s="20">
        <v>9526250</v>
      </c>
      <c r="B7625" s="20">
        <v>160</v>
      </c>
      <c r="D7625" s="20">
        <v>9526250</v>
      </c>
      <c r="E7625" s="20">
        <v>143</v>
      </c>
    </row>
    <row r="7626" spans="1:5" x14ac:dyDescent="0.25">
      <c r="A7626" s="20">
        <v>9527500</v>
      </c>
      <c r="B7626" s="20">
        <v>171</v>
      </c>
      <c r="D7626" s="20">
        <v>9527500</v>
      </c>
      <c r="E7626" s="20">
        <v>114</v>
      </c>
    </row>
    <row r="7627" spans="1:5" x14ac:dyDescent="0.25">
      <c r="A7627" s="20">
        <v>9528750</v>
      </c>
      <c r="B7627" s="20">
        <v>170</v>
      </c>
      <c r="D7627" s="20">
        <v>9528750</v>
      </c>
      <c r="E7627" s="20">
        <v>129</v>
      </c>
    </row>
    <row r="7628" spans="1:5" x14ac:dyDescent="0.25">
      <c r="A7628" s="20">
        <v>9530000</v>
      </c>
      <c r="B7628" s="20">
        <v>151</v>
      </c>
      <c r="D7628" s="20">
        <v>9530000</v>
      </c>
      <c r="E7628" s="20">
        <v>142</v>
      </c>
    </row>
    <row r="7629" spans="1:5" x14ac:dyDescent="0.25">
      <c r="A7629" s="20">
        <v>9531250</v>
      </c>
      <c r="B7629" s="20">
        <v>168</v>
      </c>
      <c r="D7629" s="20">
        <v>9531250</v>
      </c>
      <c r="E7629" s="20">
        <v>127</v>
      </c>
    </row>
    <row r="7630" spans="1:5" x14ac:dyDescent="0.25">
      <c r="A7630" s="20">
        <v>9532500</v>
      </c>
      <c r="B7630" s="20">
        <v>153</v>
      </c>
      <c r="D7630" s="20">
        <v>9532500</v>
      </c>
      <c r="E7630" s="20">
        <v>108</v>
      </c>
    </row>
    <row r="7631" spans="1:5" x14ac:dyDescent="0.25">
      <c r="A7631" s="20">
        <v>9533750</v>
      </c>
      <c r="B7631" s="20">
        <v>170</v>
      </c>
      <c r="D7631" s="20">
        <v>9533750</v>
      </c>
      <c r="E7631" s="20">
        <v>118</v>
      </c>
    </row>
    <row r="7632" spans="1:5" x14ac:dyDescent="0.25">
      <c r="A7632" s="20">
        <v>9535000</v>
      </c>
      <c r="B7632" s="20">
        <v>120</v>
      </c>
      <c r="D7632" s="20">
        <v>9535000</v>
      </c>
      <c r="E7632" s="20">
        <v>136</v>
      </c>
    </row>
    <row r="7633" spans="1:5" x14ac:dyDescent="0.25">
      <c r="A7633" s="20">
        <v>9536250</v>
      </c>
      <c r="B7633" s="20">
        <v>164</v>
      </c>
      <c r="D7633" s="20">
        <v>9536250</v>
      </c>
      <c r="E7633" s="20">
        <v>103</v>
      </c>
    </row>
    <row r="7634" spans="1:5" x14ac:dyDescent="0.25">
      <c r="A7634" s="20">
        <v>9537500</v>
      </c>
      <c r="B7634" s="20">
        <v>161</v>
      </c>
      <c r="D7634" s="20">
        <v>9537500</v>
      </c>
      <c r="E7634" s="20">
        <v>145</v>
      </c>
    </row>
    <row r="7635" spans="1:5" x14ac:dyDescent="0.25">
      <c r="A7635" s="20">
        <v>9538750</v>
      </c>
      <c r="B7635" s="20">
        <v>135</v>
      </c>
      <c r="D7635" s="20">
        <v>9538750</v>
      </c>
      <c r="E7635" s="20">
        <v>124</v>
      </c>
    </row>
    <row r="7636" spans="1:5" x14ac:dyDescent="0.25">
      <c r="A7636" s="20">
        <v>9540000</v>
      </c>
      <c r="B7636" s="20">
        <v>149</v>
      </c>
      <c r="D7636" s="20">
        <v>9540000</v>
      </c>
      <c r="E7636" s="20">
        <v>134</v>
      </c>
    </row>
    <row r="7637" spans="1:5" x14ac:dyDescent="0.25">
      <c r="A7637" s="20">
        <v>9541250</v>
      </c>
      <c r="B7637" s="20">
        <v>136</v>
      </c>
      <c r="D7637" s="20">
        <v>9541250</v>
      </c>
      <c r="E7637" s="20">
        <v>149</v>
      </c>
    </row>
    <row r="7638" spans="1:5" x14ac:dyDescent="0.25">
      <c r="A7638" s="20">
        <v>9542500</v>
      </c>
      <c r="B7638" s="20">
        <v>155</v>
      </c>
      <c r="D7638" s="20">
        <v>9542500</v>
      </c>
      <c r="E7638" s="20">
        <v>125</v>
      </c>
    </row>
    <row r="7639" spans="1:5" x14ac:dyDescent="0.25">
      <c r="A7639" s="20">
        <v>9543750</v>
      </c>
      <c r="B7639" s="20">
        <v>174</v>
      </c>
      <c r="D7639" s="20">
        <v>9543750</v>
      </c>
      <c r="E7639" s="20">
        <v>132</v>
      </c>
    </row>
    <row r="7640" spans="1:5" x14ac:dyDescent="0.25">
      <c r="A7640" s="20">
        <v>9545000</v>
      </c>
      <c r="B7640" s="20">
        <v>174</v>
      </c>
      <c r="D7640" s="20">
        <v>9545000</v>
      </c>
      <c r="E7640" s="20">
        <v>125</v>
      </c>
    </row>
    <row r="7641" spans="1:5" x14ac:dyDescent="0.25">
      <c r="A7641" s="20">
        <v>9546250</v>
      </c>
      <c r="B7641" s="20">
        <v>157</v>
      </c>
      <c r="D7641" s="20">
        <v>9546250</v>
      </c>
      <c r="E7641" s="20">
        <v>149</v>
      </c>
    </row>
    <row r="7642" spans="1:5" x14ac:dyDescent="0.25">
      <c r="A7642" s="20">
        <v>9547500</v>
      </c>
      <c r="B7642" s="20">
        <v>141</v>
      </c>
      <c r="D7642" s="20">
        <v>9547500</v>
      </c>
      <c r="E7642" s="20">
        <v>129</v>
      </c>
    </row>
    <row r="7643" spans="1:5" x14ac:dyDescent="0.25">
      <c r="A7643" s="20">
        <v>9548750</v>
      </c>
      <c r="B7643" s="20">
        <v>152</v>
      </c>
      <c r="D7643" s="20">
        <v>9548750</v>
      </c>
      <c r="E7643" s="20">
        <v>136</v>
      </c>
    </row>
    <row r="7644" spans="1:5" x14ac:dyDescent="0.25">
      <c r="A7644" s="20">
        <v>9550000</v>
      </c>
      <c r="B7644" s="20">
        <v>163</v>
      </c>
      <c r="D7644" s="20">
        <v>9550000</v>
      </c>
      <c r="E7644" s="20">
        <v>125</v>
      </c>
    </row>
    <row r="7645" spans="1:5" x14ac:dyDescent="0.25">
      <c r="A7645" s="20">
        <v>9551250</v>
      </c>
      <c r="B7645" s="20">
        <v>163</v>
      </c>
      <c r="D7645" s="20">
        <v>9551250</v>
      </c>
      <c r="E7645" s="20">
        <v>99</v>
      </c>
    </row>
    <row r="7646" spans="1:5" x14ac:dyDescent="0.25">
      <c r="A7646" s="20">
        <v>9552500</v>
      </c>
      <c r="B7646" s="20">
        <v>173</v>
      </c>
      <c r="D7646" s="20">
        <v>9552500</v>
      </c>
      <c r="E7646" s="20">
        <v>127</v>
      </c>
    </row>
    <row r="7647" spans="1:5" x14ac:dyDescent="0.25">
      <c r="A7647" s="20">
        <v>9553750</v>
      </c>
      <c r="B7647" s="20">
        <v>167</v>
      </c>
      <c r="D7647" s="20">
        <v>9553750</v>
      </c>
      <c r="E7647" s="20">
        <v>131</v>
      </c>
    </row>
    <row r="7648" spans="1:5" x14ac:dyDescent="0.25">
      <c r="A7648" s="20">
        <v>9555000</v>
      </c>
      <c r="B7648" s="20">
        <v>139</v>
      </c>
      <c r="D7648" s="20">
        <v>9555000</v>
      </c>
      <c r="E7648" s="20">
        <v>139</v>
      </c>
    </row>
    <row r="7649" spans="1:5" x14ac:dyDescent="0.25">
      <c r="A7649" s="20">
        <v>9556250</v>
      </c>
      <c r="B7649" s="20">
        <v>185</v>
      </c>
      <c r="D7649" s="20">
        <v>9556250</v>
      </c>
      <c r="E7649" s="20">
        <v>124</v>
      </c>
    </row>
    <row r="7650" spans="1:5" x14ac:dyDescent="0.25">
      <c r="A7650" s="20">
        <v>9557500</v>
      </c>
      <c r="B7650" s="20">
        <v>169</v>
      </c>
      <c r="D7650" s="20">
        <v>9557500</v>
      </c>
      <c r="E7650" s="20">
        <v>139</v>
      </c>
    </row>
    <row r="7651" spans="1:5" x14ac:dyDescent="0.25">
      <c r="A7651" s="20">
        <v>9558750</v>
      </c>
      <c r="B7651" s="20">
        <v>155</v>
      </c>
      <c r="D7651" s="20">
        <v>9558750</v>
      </c>
      <c r="E7651" s="20">
        <v>129</v>
      </c>
    </row>
    <row r="7652" spans="1:5" x14ac:dyDescent="0.25">
      <c r="A7652" s="20">
        <v>9560000</v>
      </c>
      <c r="B7652" s="20">
        <v>191</v>
      </c>
      <c r="D7652" s="20">
        <v>9560000</v>
      </c>
      <c r="E7652" s="20">
        <v>152</v>
      </c>
    </row>
    <row r="7653" spans="1:5" x14ac:dyDescent="0.25">
      <c r="A7653" s="20">
        <v>9561250</v>
      </c>
      <c r="B7653" s="20">
        <v>152</v>
      </c>
      <c r="D7653" s="20">
        <v>9561250</v>
      </c>
      <c r="E7653" s="20">
        <v>148</v>
      </c>
    </row>
    <row r="7654" spans="1:5" x14ac:dyDescent="0.25">
      <c r="A7654" s="20">
        <v>9562500</v>
      </c>
      <c r="B7654" s="20">
        <v>157</v>
      </c>
      <c r="D7654" s="20">
        <v>9562500</v>
      </c>
      <c r="E7654" s="20">
        <v>135</v>
      </c>
    </row>
    <row r="7655" spans="1:5" x14ac:dyDescent="0.25">
      <c r="A7655" s="20">
        <v>9563750</v>
      </c>
      <c r="B7655" s="20">
        <v>157</v>
      </c>
      <c r="D7655" s="20">
        <v>9563750</v>
      </c>
      <c r="E7655" s="20">
        <v>141</v>
      </c>
    </row>
    <row r="7656" spans="1:5" x14ac:dyDescent="0.25">
      <c r="A7656" s="20">
        <v>9565000</v>
      </c>
      <c r="B7656" s="20">
        <v>149</v>
      </c>
      <c r="D7656" s="20">
        <v>9565000</v>
      </c>
      <c r="E7656" s="20">
        <v>133</v>
      </c>
    </row>
    <row r="7657" spans="1:5" x14ac:dyDescent="0.25">
      <c r="A7657" s="20">
        <v>9566250</v>
      </c>
      <c r="B7657" s="20">
        <v>147</v>
      </c>
      <c r="D7657" s="20">
        <v>9566250</v>
      </c>
      <c r="E7657" s="20">
        <v>126</v>
      </c>
    </row>
    <row r="7658" spans="1:5" x14ac:dyDescent="0.25">
      <c r="A7658" s="20">
        <v>9567500</v>
      </c>
      <c r="B7658" s="20">
        <v>182</v>
      </c>
      <c r="D7658" s="20">
        <v>9567500</v>
      </c>
      <c r="E7658" s="20">
        <v>134</v>
      </c>
    </row>
    <row r="7659" spans="1:5" x14ac:dyDescent="0.25">
      <c r="A7659" s="20">
        <v>9568750</v>
      </c>
      <c r="B7659" s="20">
        <v>159</v>
      </c>
      <c r="D7659" s="20">
        <v>9568750</v>
      </c>
      <c r="E7659" s="20">
        <v>112</v>
      </c>
    </row>
    <row r="7660" spans="1:5" x14ac:dyDescent="0.25">
      <c r="A7660" s="20">
        <v>9570000</v>
      </c>
      <c r="B7660" s="20">
        <v>137</v>
      </c>
      <c r="D7660" s="20">
        <v>9570000</v>
      </c>
      <c r="E7660" s="20">
        <v>123</v>
      </c>
    </row>
    <row r="7661" spans="1:5" x14ac:dyDescent="0.25">
      <c r="A7661" s="20">
        <v>9571250</v>
      </c>
      <c r="B7661" s="20">
        <v>174</v>
      </c>
      <c r="D7661" s="20">
        <v>9571250</v>
      </c>
      <c r="E7661" s="20">
        <v>141</v>
      </c>
    </row>
    <row r="7662" spans="1:5" x14ac:dyDescent="0.25">
      <c r="A7662" s="20">
        <v>9572500</v>
      </c>
      <c r="B7662" s="20">
        <v>166</v>
      </c>
      <c r="D7662" s="20">
        <v>9572500</v>
      </c>
      <c r="E7662" s="20">
        <v>129</v>
      </c>
    </row>
    <row r="7663" spans="1:5" x14ac:dyDescent="0.25">
      <c r="A7663" s="20">
        <v>9573750</v>
      </c>
      <c r="B7663" s="20">
        <v>163</v>
      </c>
      <c r="D7663" s="20">
        <v>9573750</v>
      </c>
      <c r="E7663" s="20">
        <v>121</v>
      </c>
    </row>
    <row r="7664" spans="1:5" x14ac:dyDescent="0.25">
      <c r="A7664" s="20">
        <v>9575000</v>
      </c>
      <c r="B7664" s="20">
        <v>161</v>
      </c>
      <c r="D7664" s="20">
        <v>9575000</v>
      </c>
      <c r="E7664" s="20">
        <v>134</v>
      </c>
    </row>
    <row r="7665" spans="1:5" x14ac:dyDescent="0.25">
      <c r="A7665" s="20">
        <v>9576250</v>
      </c>
      <c r="B7665" s="20">
        <v>161</v>
      </c>
      <c r="D7665" s="20">
        <v>9576250</v>
      </c>
      <c r="E7665" s="20">
        <v>139</v>
      </c>
    </row>
    <row r="7666" spans="1:5" x14ac:dyDescent="0.25">
      <c r="A7666" s="20">
        <v>9577500</v>
      </c>
      <c r="B7666" s="20">
        <v>156</v>
      </c>
      <c r="D7666" s="20">
        <v>9577500</v>
      </c>
      <c r="E7666" s="20">
        <v>112</v>
      </c>
    </row>
    <row r="7667" spans="1:5" x14ac:dyDescent="0.25">
      <c r="A7667" s="20">
        <v>9578750</v>
      </c>
      <c r="B7667" s="20">
        <v>160</v>
      </c>
      <c r="D7667" s="20">
        <v>9578750</v>
      </c>
      <c r="E7667" s="20">
        <v>140</v>
      </c>
    </row>
    <row r="7668" spans="1:5" x14ac:dyDescent="0.25">
      <c r="A7668" s="20">
        <v>9580000</v>
      </c>
      <c r="B7668" s="20">
        <v>167</v>
      </c>
      <c r="D7668" s="20">
        <v>9580000</v>
      </c>
      <c r="E7668" s="20">
        <v>156</v>
      </c>
    </row>
    <row r="7669" spans="1:5" x14ac:dyDescent="0.25">
      <c r="A7669" s="20">
        <v>9581250</v>
      </c>
      <c r="B7669" s="20">
        <v>131</v>
      </c>
      <c r="D7669" s="20">
        <v>9581250</v>
      </c>
      <c r="E7669" s="20">
        <v>133</v>
      </c>
    </row>
    <row r="7670" spans="1:5" x14ac:dyDescent="0.25">
      <c r="A7670" s="20">
        <v>9582500</v>
      </c>
      <c r="B7670" s="20">
        <v>177</v>
      </c>
      <c r="D7670" s="20">
        <v>9582500</v>
      </c>
      <c r="E7670" s="20">
        <v>128</v>
      </c>
    </row>
    <row r="7671" spans="1:5" x14ac:dyDescent="0.25">
      <c r="A7671" s="20">
        <v>9583750</v>
      </c>
      <c r="B7671" s="20">
        <v>176</v>
      </c>
      <c r="D7671" s="20">
        <v>9583750</v>
      </c>
      <c r="E7671" s="20">
        <v>135</v>
      </c>
    </row>
    <row r="7672" spans="1:5" x14ac:dyDescent="0.25">
      <c r="A7672" s="20">
        <v>9585000</v>
      </c>
      <c r="B7672" s="20">
        <v>181</v>
      </c>
      <c r="D7672" s="20">
        <v>9585000</v>
      </c>
      <c r="E7672" s="20">
        <v>132</v>
      </c>
    </row>
    <row r="7673" spans="1:5" x14ac:dyDescent="0.25">
      <c r="A7673" s="20">
        <v>9586250</v>
      </c>
      <c r="B7673" s="20">
        <v>147</v>
      </c>
      <c r="D7673" s="20">
        <v>9586250</v>
      </c>
      <c r="E7673" s="20">
        <v>130</v>
      </c>
    </row>
    <row r="7674" spans="1:5" x14ac:dyDescent="0.25">
      <c r="A7674" s="20">
        <v>9587500</v>
      </c>
      <c r="B7674" s="20">
        <v>162</v>
      </c>
      <c r="D7674" s="20">
        <v>9587500</v>
      </c>
      <c r="E7674" s="20">
        <v>122</v>
      </c>
    </row>
    <row r="7675" spans="1:5" x14ac:dyDescent="0.25">
      <c r="A7675" s="20">
        <v>9588750</v>
      </c>
      <c r="B7675" s="20">
        <v>164</v>
      </c>
      <c r="D7675" s="20">
        <v>9588750</v>
      </c>
      <c r="E7675" s="20">
        <v>132</v>
      </c>
    </row>
    <row r="7676" spans="1:5" x14ac:dyDescent="0.25">
      <c r="A7676" s="20">
        <v>9590000</v>
      </c>
      <c r="B7676" s="20">
        <v>145</v>
      </c>
      <c r="D7676" s="20">
        <v>9590000</v>
      </c>
      <c r="E7676" s="20">
        <v>130</v>
      </c>
    </row>
    <row r="7677" spans="1:5" x14ac:dyDescent="0.25">
      <c r="A7677" s="20">
        <v>9591250</v>
      </c>
      <c r="B7677" s="20">
        <v>151</v>
      </c>
      <c r="D7677" s="20">
        <v>9591250</v>
      </c>
      <c r="E7677" s="20">
        <v>123</v>
      </c>
    </row>
    <row r="7678" spans="1:5" x14ac:dyDescent="0.25">
      <c r="A7678" s="20">
        <v>9592500</v>
      </c>
      <c r="B7678" s="20">
        <v>160</v>
      </c>
      <c r="D7678" s="20">
        <v>9592500</v>
      </c>
      <c r="E7678" s="20">
        <v>140</v>
      </c>
    </row>
    <row r="7679" spans="1:5" x14ac:dyDescent="0.25">
      <c r="A7679" s="20">
        <v>9593750</v>
      </c>
      <c r="B7679" s="20">
        <v>167</v>
      </c>
      <c r="D7679" s="20">
        <v>9593750</v>
      </c>
      <c r="E7679" s="20">
        <v>107</v>
      </c>
    </row>
    <row r="7680" spans="1:5" x14ac:dyDescent="0.25">
      <c r="A7680" s="20">
        <v>9595000</v>
      </c>
      <c r="B7680" s="20">
        <v>122</v>
      </c>
      <c r="D7680" s="20">
        <v>9595000</v>
      </c>
      <c r="E7680" s="20">
        <v>133</v>
      </c>
    </row>
    <row r="7681" spans="1:5" x14ac:dyDescent="0.25">
      <c r="A7681" s="20">
        <v>9596250</v>
      </c>
      <c r="B7681" s="20">
        <v>153</v>
      </c>
      <c r="D7681" s="20">
        <v>9596250</v>
      </c>
      <c r="E7681" s="20">
        <v>117</v>
      </c>
    </row>
    <row r="7682" spans="1:5" x14ac:dyDescent="0.25">
      <c r="A7682" s="20">
        <v>9597500</v>
      </c>
      <c r="B7682" s="20">
        <v>182</v>
      </c>
      <c r="D7682" s="20">
        <v>9597500</v>
      </c>
      <c r="E7682" s="20">
        <v>143</v>
      </c>
    </row>
    <row r="7683" spans="1:5" x14ac:dyDescent="0.25">
      <c r="A7683" s="20">
        <v>9598750</v>
      </c>
      <c r="B7683" s="20">
        <v>148</v>
      </c>
      <c r="D7683" s="20">
        <v>9598750</v>
      </c>
      <c r="E7683" s="20">
        <v>127</v>
      </c>
    </row>
    <row r="7684" spans="1:5" x14ac:dyDescent="0.25">
      <c r="A7684" s="20">
        <v>9600000</v>
      </c>
      <c r="B7684" s="20">
        <v>139</v>
      </c>
      <c r="D7684" s="20">
        <v>9600000</v>
      </c>
      <c r="E7684" s="20">
        <v>113</v>
      </c>
    </row>
    <row r="7685" spans="1:5" x14ac:dyDescent="0.25">
      <c r="A7685" s="20">
        <v>9601250</v>
      </c>
      <c r="B7685" s="20">
        <v>122</v>
      </c>
      <c r="D7685" s="20">
        <v>9601250</v>
      </c>
      <c r="E7685" s="20">
        <v>136</v>
      </c>
    </row>
    <row r="7686" spans="1:5" x14ac:dyDescent="0.25">
      <c r="A7686" s="20">
        <v>9602500</v>
      </c>
      <c r="B7686" s="20">
        <v>166</v>
      </c>
      <c r="D7686" s="20">
        <v>9602500</v>
      </c>
      <c r="E7686" s="20">
        <v>133</v>
      </c>
    </row>
    <row r="7687" spans="1:5" x14ac:dyDescent="0.25">
      <c r="A7687" s="20">
        <v>9603750</v>
      </c>
      <c r="B7687" s="20">
        <v>168</v>
      </c>
      <c r="D7687" s="20">
        <v>9603750</v>
      </c>
      <c r="E7687" s="20">
        <v>123</v>
      </c>
    </row>
    <row r="7688" spans="1:5" x14ac:dyDescent="0.25">
      <c r="A7688" s="20">
        <v>9605000</v>
      </c>
      <c r="B7688" s="20">
        <v>172</v>
      </c>
      <c r="D7688" s="20">
        <v>9605000</v>
      </c>
      <c r="E7688" s="20">
        <v>119</v>
      </c>
    </row>
    <row r="7689" spans="1:5" x14ac:dyDescent="0.25">
      <c r="A7689" s="20">
        <v>9606250</v>
      </c>
      <c r="B7689" s="20">
        <v>148</v>
      </c>
      <c r="D7689" s="20">
        <v>9606250</v>
      </c>
      <c r="E7689" s="20">
        <v>127</v>
      </c>
    </row>
    <row r="7690" spans="1:5" x14ac:dyDescent="0.25">
      <c r="A7690" s="20">
        <v>9607500</v>
      </c>
      <c r="B7690" s="20">
        <v>145</v>
      </c>
      <c r="D7690" s="20">
        <v>9607500</v>
      </c>
      <c r="E7690" s="20">
        <v>115</v>
      </c>
    </row>
    <row r="7691" spans="1:5" x14ac:dyDescent="0.25">
      <c r="A7691" s="20">
        <v>9608750</v>
      </c>
      <c r="B7691" s="20">
        <v>166</v>
      </c>
      <c r="D7691" s="20">
        <v>9608750</v>
      </c>
      <c r="E7691" s="20">
        <v>121</v>
      </c>
    </row>
    <row r="7692" spans="1:5" x14ac:dyDescent="0.25">
      <c r="A7692" s="20">
        <v>9610000</v>
      </c>
      <c r="B7692" s="20">
        <v>149</v>
      </c>
      <c r="D7692" s="20">
        <v>9610000</v>
      </c>
      <c r="E7692" s="20">
        <v>111</v>
      </c>
    </row>
    <row r="7693" spans="1:5" x14ac:dyDescent="0.25">
      <c r="A7693" s="20">
        <v>9611250</v>
      </c>
      <c r="B7693" s="20">
        <v>167</v>
      </c>
      <c r="D7693" s="20">
        <v>9611250</v>
      </c>
      <c r="E7693" s="20">
        <v>141</v>
      </c>
    </row>
    <row r="7694" spans="1:5" x14ac:dyDescent="0.25">
      <c r="A7694" s="20">
        <v>9612500</v>
      </c>
      <c r="B7694" s="20">
        <v>156</v>
      </c>
      <c r="D7694" s="20">
        <v>9612500</v>
      </c>
      <c r="E7694" s="20">
        <v>116</v>
      </c>
    </row>
    <row r="7695" spans="1:5" x14ac:dyDescent="0.25">
      <c r="A7695" s="20">
        <v>9613750</v>
      </c>
      <c r="B7695" s="20">
        <v>164</v>
      </c>
      <c r="D7695" s="20">
        <v>9613750</v>
      </c>
      <c r="E7695" s="20">
        <v>145</v>
      </c>
    </row>
    <row r="7696" spans="1:5" x14ac:dyDescent="0.25">
      <c r="A7696" s="20">
        <v>9615000</v>
      </c>
      <c r="B7696" s="20">
        <v>192</v>
      </c>
      <c r="D7696" s="20">
        <v>9615000</v>
      </c>
      <c r="E7696" s="20">
        <v>122</v>
      </c>
    </row>
    <row r="7697" spans="1:5" x14ac:dyDescent="0.25">
      <c r="A7697" s="20">
        <v>9616250</v>
      </c>
      <c r="B7697" s="20">
        <v>167</v>
      </c>
      <c r="D7697" s="20">
        <v>9616250</v>
      </c>
      <c r="E7697" s="20">
        <v>120</v>
      </c>
    </row>
    <row r="7698" spans="1:5" x14ac:dyDescent="0.25">
      <c r="A7698" s="20">
        <v>9617500</v>
      </c>
      <c r="B7698" s="20">
        <v>133</v>
      </c>
      <c r="D7698" s="20">
        <v>9617500</v>
      </c>
      <c r="E7698" s="20">
        <v>136</v>
      </c>
    </row>
    <row r="7699" spans="1:5" x14ac:dyDescent="0.25">
      <c r="A7699" s="20">
        <v>9618750</v>
      </c>
      <c r="B7699" s="20">
        <v>178</v>
      </c>
      <c r="D7699" s="20">
        <v>9618750</v>
      </c>
      <c r="E7699" s="20">
        <v>135</v>
      </c>
    </row>
    <row r="7700" spans="1:5" x14ac:dyDescent="0.25">
      <c r="A7700" s="20">
        <v>9620000</v>
      </c>
      <c r="B7700" s="20">
        <v>168</v>
      </c>
      <c r="D7700" s="20">
        <v>9620000</v>
      </c>
      <c r="E7700" s="20">
        <v>114</v>
      </c>
    </row>
    <row r="7701" spans="1:5" x14ac:dyDescent="0.25">
      <c r="A7701" s="20">
        <v>9621250</v>
      </c>
      <c r="B7701" s="20">
        <v>152</v>
      </c>
      <c r="D7701" s="20">
        <v>9621250</v>
      </c>
      <c r="E7701" s="20">
        <v>125</v>
      </c>
    </row>
    <row r="7702" spans="1:5" x14ac:dyDescent="0.25">
      <c r="A7702" s="20">
        <v>9622500</v>
      </c>
      <c r="B7702" s="20">
        <v>148</v>
      </c>
      <c r="D7702" s="20">
        <v>9622500</v>
      </c>
      <c r="E7702" s="20">
        <v>135</v>
      </c>
    </row>
    <row r="7703" spans="1:5" x14ac:dyDescent="0.25">
      <c r="A7703" s="20">
        <v>9623750</v>
      </c>
      <c r="B7703" s="20">
        <v>177</v>
      </c>
      <c r="D7703" s="20">
        <v>9623750</v>
      </c>
      <c r="E7703" s="20">
        <v>124</v>
      </c>
    </row>
    <row r="7704" spans="1:5" x14ac:dyDescent="0.25">
      <c r="A7704" s="20">
        <v>9625000</v>
      </c>
      <c r="B7704" s="20">
        <v>161</v>
      </c>
      <c r="D7704" s="20">
        <v>9625000</v>
      </c>
      <c r="E7704" s="20">
        <v>127</v>
      </c>
    </row>
    <row r="7705" spans="1:5" x14ac:dyDescent="0.25">
      <c r="A7705" s="20">
        <v>9626250</v>
      </c>
      <c r="B7705" s="20">
        <v>145</v>
      </c>
      <c r="D7705" s="20">
        <v>9626250</v>
      </c>
      <c r="E7705" s="20">
        <v>131</v>
      </c>
    </row>
    <row r="7706" spans="1:5" x14ac:dyDescent="0.25">
      <c r="A7706" s="20">
        <v>9627500</v>
      </c>
      <c r="B7706" s="20">
        <v>166</v>
      </c>
      <c r="D7706" s="20">
        <v>9627500</v>
      </c>
      <c r="E7706" s="20">
        <v>124</v>
      </c>
    </row>
    <row r="7707" spans="1:5" x14ac:dyDescent="0.25">
      <c r="A7707" s="20">
        <v>9628750</v>
      </c>
      <c r="B7707" s="20">
        <v>167</v>
      </c>
      <c r="D7707" s="20">
        <v>9628750</v>
      </c>
      <c r="E7707" s="20">
        <v>115</v>
      </c>
    </row>
    <row r="7708" spans="1:5" x14ac:dyDescent="0.25">
      <c r="A7708" s="20">
        <v>9630000</v>
      </c>
      <c r="B7708" s="20">
        <v>194</v>
      </c>
      <c r="D7708" s="20">
        <v>9630000</v>
      </c>
      <c r="E7708" s="20">
        <v>116</v>
      </c>
    </row>
    <row r="7709" spans="1:5" x14ac:dyDescent="0.25">
      <c r="A7709" s="20">
        <v>9631250</v>
      </c>
      <c r="B7709" s="20">
        <v>171</v>
      </c>
      <c r="D7709" s="20">
        <v>9631250</v>
      </c>
      <c r="E7709" s="20">
        <v>125</v>
      </c>
    </row>
    <row r="7710" spans="1:5" x14ac:dyDescent="0.25">
      <c r="A7710" s="20">
        <v>9632500</v>
      </c>
      <c r="B7710" s="20">
        <v>170</v>
      </c>
      <c r="D7710" s="20">
        <v>9632500</v>
      </c>
      <c r="E7710" s="20">
        <v>129</v>
      </c>
    </row>
    <row r="7711" spans="1:5" x14ac:dyDescent="0.25">
      <c r="A7711" s="20">
        <v>9633750</v>
      </c>
      <c r="B7711" s="20">
        <v>172</v>
      </c>
      <c r="D7711" s="20">
        <v>9633750</v>
      </c>
      <c r="E7711" s="20">
        <v>120</v>
      </c>
    </row>
    <row r="7712" spans="1:5" x14ac:dyDescent="0.25">
      <c r="A7712" s="20">
        <v>9635000</v>
      </c>
      <c r="B7712" s="20">
        <v>146</v>
      </c>
      <c r="D7712" s="20">
        <v>9635000</v>
      </c>
      <c r="E7712" s="20">
        <v>126</v>
      </c>
    </row>
    <row r="7713" spans="1:5" x14ac:dyDescent="0.25">
      <c r="A7713" s="20">
        <v>9636250</v>
      </c>
      <c r="B7713" s="20">
        <v>179</v>
      </c>
      <c r="D7713" s="20">
        <v>9636250</v>
      </c>
      <c r="E7713" s="20">
        <v>134</v>
      </c>
    </row>
    <row r="7714" spans="1:5" x14ac:dyDescent="0.25">
      <c r="A7714" s="20">
        <v>9637500</v>
      </c>
      <c r="B7714" s="20">
        <v>170</v>
      </c>
      <c r="D7714" s="20">
        <v>9637500</v>
      </c>
      <c r="E7714" s="20">
        <v>126</v>
      </c>
    </row>
    <row r="7715" spans="1:5" x14ac:dyDescent="0.25">
      <c r="A7715" s="20">
        <v>9638750</v>
      </c>
      <c r="B7715" s="20">
        <v>154</v>
      </c>
      <c r="D7715" s="20">
        <v>9638750</v>
      </c>
      <c r="E7715" s="20">
        <v>133</v>
      </c>
    </row>
    <row r="7716" spans="1:5" x14ac:dyDescent="0.25">
      <c r="A7716" s="20">
        <v>9640000</v>
      </c>
      <c r="B7716" s="20">
        <v>153</v>
      </c>
      <c r="D7716" s="20">
        <v>9640000</v>
      </c>
      <c r="E7716" s="20">
        <v>109</v>
      </c>
    </row>
    <row r="7717" spans="1:5" x14ac:dyDescent="0.25">
      <c r="A7717" s="20">
        <v>9641250</v>
      </c>
      <c r="B7717" s="20">
        <v>160</v>
      </c>
      <c r="D7717" s="20">
        <v>9641250</v>
      </c>
      <c r="E7717" s="20">
        <v>139</v>
      </c>
    </row>
    <row r="7718" spans="1:5" x14ac:dyDescent="0.25">
      <c r="A7718" s="20">
        <v>9642500</v>
      </c>
      <c r="B7718" s="20">
        <v>156</v>
      </c>
      <c r="D7718" s="20">
        <v>9642500</v>
      </c>
      <c r="E7718" s="20">
        <v>111</v>
      </c>
    </row>
    <row r="7719" spans="1:5" x14ac:dyDescent="0.25">
      <c r="A7719" s="20">
        <v>9643750</v>
      </c>
      <c r="B7719" s="20">
        <v>122</v>
      </c>
      <c r="D7719" s="20">
        <v>9643750</v>
      </c>
      <c r="E7719" s="20">
        <v>116</v>
      </c>
    </row>
    <row r="7720" spans="1:5" x14ac:dyDescent="0.25">
      <c r="A7720" s="20">
        <v>9645000</v>
      </c>
      <c r="B7720" s="20">
        <v>164</v>
      </c>
      <c r="D7720" s="20">
        <v>9645000</v>
      </c>
      <c r="E7720" s="20">
        <v>141</v>
      </c>
    </row>
    <row r="7721" spans="1:5" x14ac:dyDescent="0.25">
      <c r="A7721" s="20">
        <v>9646250</v>
      </c>
      <c r="B7721" s="20">
        <v>167</v>
      </c>
      <c r="D7721" s="20">
        <v>9646250</v>
      </c>
      <c r="E7721" s="20">
        <v>112</v>
      </c>
    </row>
    <row r="7722" spans="1:5" x14ac:dyDescent="0.25">
      <c r="A7722" s="20">
        <v>9647500</v>
      </c>
      <c r="B7722" s="20">
        <v>138</v>
      </c>
      <c r="D7722" s="20">
        <v>9647500</v>
      </c>
      <c r="E7722" s="20">
        <v>128</v>
      </c>
    </row>
    <row r="7723" spans="1:5" x14ac:dyDescent="0.25">
      <c r="A7723" s="20">
        <v>9648750</v>
      </c>
      <c r="B7723" s="20">
        <v>156</v>
      </c>
      <c r="D7723" s="20">
        <v>9648750</v>
      </c>
      <c r="E7723" s="20">
        <v>134</v>
      </c>
    </row>
    <row r="7724" spans="1:5" x14ac:dyDescent="0.25">
      <c r="A7724" s="20">
        <v>9650000</v>
      </c>
      <c r="B7724" s="20">
        <v>140</v>
      </c>
      <c r="D7724" s="20">
        <v>9650000</v>
      </c>
      <c r="E7724" s="20">
        <v>119</v>
      </c>
    </row>
    <row r="7725" spans="1:5" x14ac:dyDescent="0.25">
      <c r="A7725" s="20">
        <v>9651250</v>
      </c>
      <c r="B7725" s="20">
        <v>157</v>
      </c>
      <c r="D7725" s="20">
        <v>9651250</v>
      </c>
      <c r="E7725" s="20">
        <v>118</v>
      </c>
    </row>
    <row r="7726" spans="1:5" x14ac:dyDescent="0.25">
      <c r="A7726" s="20">
        <v>9652500</v>
      </c>
      <c r="B7726" s="20">
        <v>157</v>
      </c>
      <c r="D7726" s="20">
        <v>9652500</v>
      </c>
      <c r="E7726" s="20">
        <v>125</v>
      </c>
    </row>
    <row r="7727" spans="1:5" x14ac:dyDescent="0.25">
      <c r="A7727" s="20">
        <v>9653750</v>
      </c>
      <c r="B7727" s="20">
        <v>143</v>
      </c>
      <c r="D7727" s="20">
        <v>9653750</v>
      </c>
      <c r="E7727" s="20">
        <v>124</v>
      </c>
    </row>
    <row r="7728" spans="1:5" x14ac:dyDescent="0.25">
      <c r="A7728" s="20">
        <v>9655000</v>
      </c>
      <c r="B7728" s="20">
        <v>172</v>
      </c>
      <c r="D7728" s="20">
        <v>9655000</v>
      </c>
      <c r="E7728" s="20">
        <v>137</v>
      </c>
    </row>
    <row r="7729" spans="1:5" x14ac:dyDescent="0.25">
      <c r="A7729" s="20">
        <v>9656250</v>
      </c>
      <c r="B7729" s="20">
        <v>164</v>
      </c>
      <c r="D7729" s="20">
        <v>9656250</v>
      </c>
      <c r="E7729" s="20">
        <v>108</v>
      </c>
    </row>
    <row r="7730" spans="1:5" x14ac:dyDescent="0.25">
      <c r="A7730" s="20">
        <v>9657500</v>
      </c>
      <c r="B7730" s="20">
        <v>172</v>
      </c>
      <c r="D7730" s="20">
        <v>9657500</v>
      </c>
      <c r="E7730" s="20">
        <v>122</v>
      </c>
    </row>
    <row r="7731" spans="1:5" x14ac:dyDescent="0.25">
      <c r="A7731" s="20">
        <v>9658750</v>
      </c>
      <c r="B7731" s="20">
        <v>165</v>
      </c>
      <c r="D7731" s="20">
        <v>9658750</v>
      </c>
      <c r="E7731" s="20">
        <v>128</v>
      </c>
    </row>
    <row r="7732" spans="1:5" x14ac:dyDescent="0.25">
      <c r="A7732" s="20">
        <v>9660000</v>
      </c>
      <c r="B7732" s="20">
        <v>129</v>
      </c>
      <c r="D7732" s="20">
        <v>9660000</v>
      </c>
      <c r="E7732" s="20">
        <v>126</v>
      </c>
    </row>
    <row r="7733" spans="1:5" x14ac:dyDescent="0.25">
      <c r="A7733" s="20">
        <v>9661250</v>
      </c>
      <c r="B7733" s="20">
        <v>154</v>
      </c>
      <c r="D7733" s="20">
        <v>9661250</v>
      </c>
      <c r="E7733" s="20">
        <v>133</v>
      </c>
    </row>
    <row r="7734" spans="1:5" x14ac:dyDescent="0.25">
      <c r="A7734" s="20">
        <v>9662500</v>
      </c>
      <c r="B7734" s="20">
        <v>144</v>
      </c>
      <c r="D7734" s="20">
        <v>9662500</v>
      </c>
      <c r="E7734" s="20">
        <v>145</v>
      </c>
    </row>
    <row r="7735" spans="1:5" x14ac:dyDescent="0.25">
      <c r="A7735" s="20">
        <v>9663750</v>
      </c>
      <c r="B7735" s="20">
        <v>145</v>
      </c>
      <c r="D7735" s="20">
        <v>9663750</v>
      </c>
      <c r="E7735" s="20">
        <v>144</v>
      </c>
    </row>
    <row r="7736" spans="1:5" x14ac:dyDescent="0.25">
      <c r="A7736" s="20">
        <v>9665000</v>
      </c>
      <c r="B7736" s="20">
        <v>141</v>
      </c>
      <c r="D7736" s="20">
        <v>9665000</v>
      </c>
      <c r="E7736" s="20">
        <v>138</v>
      </c>
    </row>
    <row r="7737" spans="1:5" x14ac:dyDescent="0.25">
      <c r="A7737" s="20">
        <v>9666250</v>
      </c>
      <c r="B7737" s="20">
        <v>159</v>
      </c>
      <c r="D7737" s="20">
        <v>9666250</v>
      </c>
      <c r="E7737" s="20">
        <v>125</v>
      </c>
    </row>
    <row r="7738" spans="1:5" x14ac:dyDescent="0.25">
      <c r="A7738" s="20">
        <v>9667500</v>
      </c>
      <c r="B7738" s="20">
        <v>151</v>
      </c>
      <c r="D7738" s="20">
        <v>9667500</v>
      </c>
      <c r="E7738" s="20">
        <v>130</v>
      </c>
    </row>
    <row r="7739" spans="1:5" x14ac:dyDescent="0.25">
      <c r="A7739" s="20">
        <v>9668750</v>
      </c>
      <c r="B7739" s="20">
        <v>163</v>
      </c>
      <c r="D7739" s="20">
        <v>9668750</v>
      </c>
      <c r="E7739" s="20">
        <v>132</v>
      </c>
    </row>
    <row r="7740" spans="1:5" x14ac:dyDescent="0.25">
      <c r="A7740" s="20">
        <v>9670000</v>
      </c>
      <c r="B7740" s="20">
        <v>162</v>
      </c>
      <c r="D7740" s="20">
        <v>9670000</v>
      </c>
      <c r="E7740" s="20">
        <v>129</v>
      </c>
    </row>
    <row r="7741" spans="1:5" x14ac:dyDescent="0.25">
      <c r="A7741" s="20">
        <v>9671250</v>
      </c>
      <c r="B7741" s="20">
        <v>165</v>
      </c>
      <c r="D7741" s="20">
        <v>9671250</v>
      </c>
      <c r="E7741" s="20">
        <v>124</v>
      </c>
    </row>
    <row r="7742" spans="1:5" x14ac:dyDescent="0.25">
      <c r="A7742" s="20">
        <v>9672500</v>
      </c>
      <c r="B7742" s="20">
        <v>134</v>
      </c>
      <c r="D7742" s="20">
        <v>9672500</v>
      </c>
      <c r="E7742" s="20">
        <v>109</v>
      </c>
    </row>
    <row r="7743" spans="1:5" x14ac:dyDescent="0.25">
      <c r="A7743" s="20">
        <v>9673750</v>
      </c>
      <c r="B7743" s="20">
        <v>181</v>
      </c>
      <c r="D7743" s="20">
        <v>9673750</v>
      </c>
      <c r="E7743" s="20">
        <v>122</v>
      </c>
    </row>
    <row r="7744" spans="1:5" x14ac:dyDescent="0.25">
      <c r="A7744" s="20">
        <v>9675000</v>
      </c>
      <c r="B7744" s="20">
        <v>164</v>
      </c>
      <c r="D7744" s="20">
        <v>9675000</v>
      </c>
      <c r="E7744" s="20">
        <v>133</v>
      </c>
    </row>
    <row r="7745" spans="1:5" x14ac:dyDescent="0.25">
      <c r="A7745" s="20">
        <v>9676250</v>
      </c>
      <c r="B7745" s="20">
        <v>143</v>
      </c>
      <c r="D7745" s="20">
        <v>9676250</v>
      </c>
      <c r="E7745" s="20">
        <v>125</v>
      </c>
    </row>
    <row r="7746" spans="1:5" x14ac:dyDescent="0.25">
      <c r="A7746" s="20">
        <v>9677500</v>
      </c>
      <c r="B7746" s="20">
        <v>175</v>
      </c>
      <c r="D7746" s="20">
        <v>9677500</v>
      </c>
      <c r="E7746" s="20">
        <v>138</v>
      </c>
    </row>
    <row r="7747" spans="1:5" x14ac:dyDescent="0.25">
      <c r="A7747" s="20">
        <v>9678750</v>
      </c>
      <c r="B7747" s="20">
        <v>154</v>
      </c>
      <c r="D7747" s="20">
        <v>9678750</v>
      </c>
      <c r="E7747" s="20">
        <v>135</v>
      </c>
    </row>
    <row r="7748" spans="1:5" x14ac:dyDescent="0.25">
      <c r="A7748" s="20">
        <v>9680000</v>
      </c>
      <c r="B7748" s="20">
        <v>156</v>
      </c>
      <c r="D7748" s="20">
        <v>9680000</v>
      </c>
      <c r="E7748" s="20">
        <v>124</v>
      </c>
    </row>
    <row r="7749" spans="1:5" x14ac:dyDescent="0.25">
      <c r="A7749" s="20">
        <v>9681250</v>
      </c>
      <c r="B7749" s="20">
        <v>132</v>
      </c>
      <c r="D7749" s="20">
        <v>9681250</v>
      </c>
      <c r="E7749" s="20">
        <v>141</v>
      </c>
    </row>
    <row r="7750" spans="1:5" x14ac:dyDescent="0.25">
      <c r="A7750" s="20">
        <v>9682500</v>
      </c>
      <c r="B7750" s="20">
        <v>164</v>
      </c>
      <c r="D7750" s="20">
        <v>9682500</v>
      </c>
      <c r="E7750" s="20">
        <v>120</v>
      </c>
    </row>
    <row r="7751" spans="1:5" x14ac:dyDescent="0.25">
      <c r="A7751" s="20">
        <v>9683750</v>
      </c>
      <c r="B7751" s="20">
        <v>173</v>
      </c>
      <c r="D7751" s="20">
        <v>9683750</v>
      </c>
      <c r="E7751" s="20">
        <v>142</v>
      </c>
    </row>
    <row r="7752" spans="1:5" x14ac:dyDescent="0.25">
      <c r="A7752" s="20">
        <v>9685000</v>
      </c>
      <c r="B7752" s="20">
        <v>169</v>
      </c>
      <c r="D7752" s="20">
        <v>9685000</v>
      </c>
      <c r="E7752" s="20">
        <v>106</v>
      </c>
    </row>
    <row r="7753" spans="1:5" x14ac:dyDescent="0.25">
      <c r="A7753" s="20">
        <v>9686250</v>
      </c>
      <c r="B7753" s="20">
        <v>160</v>
      </c>
      <c r="D7753" s="20">
        <v>9686250</v>
      </c>
      <c r="E7753" s="20">
        <v>129</v>
      </c>
    </row>
    <row r="7754" spans="1:5" x14ac:dyDescent="0.25">
      <c r="A7754" s="20">
        <v>9687500</v>
      </c>
      <c r="B7754" s="20">
        <v>161</v>
      </c>
      <c r="D7754" s="20">
        <v>9687500</v>
      </c>
      <c r="E7754" s="20">
        <v>142</v>
      </c>
    </row>
    <row r="7755" spans="1:5" x14ac:dyDescent="0.25">
      <c r="A7755" s="20">
        <v>9688750</v>
      </c>
      <c r="B7755" s="20">
        <v>157</v>
      </c>
      <c r="D7755" s="20">
        <v>9688750</v>
      </c>
      <c r="E7755" s="20">
        <v>134</v>
      </c>
    </row>
    <row r="7756" spans="1:5" x14ac:dyDescent="0.25">
      <c r="A7756" s="20">
        <v>9690000</v>
      </c>
      <c r="B7756" s="20">
        <v>182</v>
      </c>
      <c r="D7756" s="20">
        <v>9690000</v>
      </c>
      <c r="E7756" s="20">
        <v>121</v>
      </c>
    </row>
    <row r="7757" spans="1:5" x14ac:dyDescent="0.25">
      <c r="A7757" s="20">
        <v>9691250</v>
      </c>
      <c r="B7757" s="20">
        <v>148</v>
      </c>
      <c r="D7757" s="20">
        <v>9691250</v>
      </c>
      <c r="E7757" s="20">
        <v>141</v>
      </c>
    </row>
    <row r="7758" spans="1:5" x14ac:dyDescent="0.25">
      <c r="A7758" s="20">
        <v>9692500</v>
      </c>
      <c r="B7758" s="20">
        <v>150</v>
      </c>
      <c r="D7758" s="20">
        <v>9692500</v>
      </c>
      <c r="E7758" s="20">
        <v>125</v>
      </c>
    </row>
    <row r="7759" spans="1:5" x14ac:dyDescent="0.25">
      <c r="A7759" s="20">
        <v>9693750</v>
      </c>
      <c r="B7759" s="20">
        <v>162</v>
      </c>
      <c r="D7759" s="20">
        <v>9693750</v>
      </c>
      <c r="E7759" s="20">
        <v>118</v>
      </c>
    </row>
    <row r="7760" spans="1:5" x14ac:dyDescent="0.25">
      <c r="A7760" s="20">
        <v>9695000</v>
      </c>
      <c r="B7760" s="20">
        <v>154</v>
      </c>
      <c r="D7760" s="20">
        <v>9695000</v>
      </c>
      <c r="E7760" s="20">
        <v>144</v>
      </c>
    </row>
    <row r="7761" spans="1:5" x14ac:dyDescent="0.25">
      <c r="A7761" s="20">
        <v>9696250</v>
      </c>
      <c r="B7761" s="20">
        <v>168</v>
      </c>
      <c r="D7761" s="20">
        <v>9696250</v>
      </c>
      <c r="E7761" s="20">
        <v>142</v>
      </c>
    </row>
    <row r="7762" spans="1:5" x14ac:dyDescent="0.25">
      <c r="A7762" s="20">
        <v>9697500</v>
      </c>
      <c r="B7762" s="20">
        <v>152</v>
      </c>
      <c r="D7762" s="20">
        <v>9697500</v>
      </c>
      <c r="E7762" s="20">
        <v>119</v>
      </c>
    </row>
    <row r="7763" spans="1:5" x14ac:dyDescent="0.25">
      <c r="A7763" s="20">
        <v>9698750</v>
      </c>
      <c r="B7763" s="20">
        <v>149</v>
      </c>
      <c r="D7763" s="20">
        <v>9698750</v>
      </c>
      <c r="E7763" s="20">
        <v>115</v>
      </c>
    </row>
    <row r="7764" spans="1:5" x14ac:dyDescent="0.25">
      <c r="A7764" s="20">
        <v>9700000</v>
      </c>
      <c r="B7764" s="20">
        <v>184</v>
      </c>
      <c r="D7764" s="20">
        <v>9700000</v>
      </c>
      <c r="E7764" s="20">
        <v>134</v>
      </c>
    </row>
    <row r="7765" spans="1:5" x14ac:dyDescent="0.25">
      <c r="A7765" s="20">
        <v>9701250</v>
      </c>
      <c r="B7765" s="20">
        <v>163</v>
      </c>
      <c r="D7765" s="20">
        <v>9701250</v>
      </c>
      <c r="E7765" s="20">
        <v>137</v>
      </c>
    </row>
    <row r="7766" spans="1:5" x14ac:dyDescent="0.25">
      <c r="A7766" s="20">
        <v>9702500</v>
      </c>
      <c r="B7766" s="20">
        <v>149</v>
      </c>
      <c r="D7766" s="20">
        <v>9702500</v>
      </c>
      <c r="E7766" s="20">
        <v>120</v>
      </c>
    </row>
    <row r="7767" spans="1:5" x14ac:dyDescent="0.25">
      <c r="A7767" s="20">
        <v>9703750</v>
      </c>
      <c r="B7767" s="20">
        <v>145</v>
      </c>
      <c r="D7767" s="20">
        <v>9703750</v>
      </c>
      <c r="E7767" s="20">
        <v>141</v>
      </c>
    </row>
    <row r="7768" spans="1:5" x14ac:dyDescent="0.25">
      <c r="A7768" s="20">
        <v>9705000</v>
      </c>
      <c r="B7768" s="20">
        <v>154</v>
      </c>
      <c r="D7768" s="20">
        <v>9705000</v>
      </c>
      <c r="E7768" s="20">
        <v>97</v>
      </c>
    </row>
    <row r="7769" spans="1:5" x14ac:dyDescent="0.25">
      <c r="A7769" s="20">
        <v>9706250</v>
      </c>
      <c r="B7769" s="20">
        <v>191</v>
      </c>
      <c r="D7769" s="20">
        <v>9706250</v>
      </c>
      <c r="E7769" s="20">
        <v>126</v>
      </c>
    </row>
    <row r="7770" spans="1:5" x14ac:dyDescent="0.25">
      <c r="A7770" s="20">
        <v>9707500</v>
      </c>
      <c r="B7770" s="20">
        <v>167</v>
      </c>
      <c r="D7770" s="20">
        <v>9707500</v>
      </c>
      <c r="E7770" s="20">
        <v>142</v>
      </c>
    </row>
    <row r="7771" spans="1:5" x14ac:dyDescent="0.25">
      <c r="A7771" s="20">
        <v>9708750</v>
      </c>
      <c r="B7771" s="20">
        <v>154</v>
      </c>
      <c r="D7771" s="20">
        <v>9708750</v>
      </c>
      <c r="E7771" s="20">
        <v>123</v>
      </c>
    </row>
    <row r="7772" spans="1:5" x14ac:dyDescent="0.25">
      <c r="A7772" s="20">
        <v>9710000</v>
      </c>
      <c r="B7772" s="20">
        <v>177</v>
      </c>
      <c r="D7772" s="20">
        <v>9710000</v>
      </c>
      <c r="E7772" s="20">
        <v>139</v>
      </c>
    </row>
    <row r="7773" spans="1:5" x14ac:dyDescent="0.25">
      <c r="A7773" s="20">
        <v>9711250</v>
      </c>
      <c r="B7773" s="20">
        <v>165</v>
      </c>
      <c r="D7773" s="20">
        <v>9711250</v>
      </c>
      <c r="E7773" s="20">
        <v>146</v>
      </c>
    </row>
    <row r="7774" spans="1:5" x14ac:dyDescent="0.25">
      <c r="A7774" s="20">
        <v>9712500</v>
      </c>
      <c r="B7774" s="20">
        <v>159</v>
      </c>
      <c r="D7774" s="20">
        <v>9712500</v>
      </c>
      <c r="E7774" s="20">
        <v>135</v>
      </c>
    </row>
    <row r="7775" spans="1:5" x14ac:dyDescent="0.25">
      <c r="A7775" s="20">
        <v>9713750</v>
      </c>
      <c r="B7775" s="20">
        <v>171</v>
      </c>
      <c r="D7775" s="20">
        <v>9713750</v>
      </c>
      <c r="E7775" s="20">
        <v>129</v>
      </c>
    </row>
    <row r="7776" spans="1:5" x14ac:dyDescent="0.25">
      <c r="A7776" s="20">
        <v>9715000</v>
      </c>
      <c r="B7776" s="20">
        <v>165</v>
      </c>
      <c r="D7776" s="20">
        <v>9715000</v>
      </c>
      <c r="E7776" s="20">
        <v>145</v>
      </c>
    </row>
    <row r="7777" spans="1:5" x14ac:dyDescent="0.25">
      <c r="A7777" s="20">
        <v>9716250</v>
      </c>
      <c r="B7777" s="20">
        <v>136</v>
      </c>
      <c r="D7777" s="20">
        <v>9716250</v>
      </c>
      <c r="E7777" s="20">
        <v>130</v>
      </c>
    </row>
    <row r="7778" spans="1:5" x14ac:dyDescent="0.25">
      <c r="A7778" s="20">
        <v>9717500</v>
      </c>
      <c r="B7778" s="20">
        <v>146</v>
      </c>
      <c r="D7778" s="20">
        <v>9717500</v>
      </c>
      <c r="E7778" s="20">
        <v>139</v>
      </c>
    </row>
    <row r="7779" spans="1:5" x14ac:dyDescent="0.25">
      <c r="A7779" s="20">
        <v>9718750</v>
      </c>
      <c r="B7779" s="20">
        <v>166</v>
      </c>
      <c r="D7779" s="20">
        <v>9718750</v>
      </c>
      <c r="E7779" s="20">
        <v>139</v>
      </c>
    </row>
    <row r="7780" spans="1:5" x14ac:dyDescent="0.25">
      <c r="A7780" s="20">
        <v>9720000</v>
      </c>
      <c r="B7780" s="20">
        <v>149</v>
      </c>
      <c r="D7780" s="20">
        <v>9720000</v>
      </c>
      <c r="E7780" s="20">
        <v>126</v>
      </c>
    </row>
    <row r="7781" spans="1:5" x14ac:dyDescent="0.25">
      <c r="A7781" s="20">
        <v>9721250</v>
      </c>
      <c r="B7781" s="20">
        <v>159</v>
      </c>
      <c r="D7781" s="20">
        <v>9721250</v>
      </c>
      <c r="E7781" s="20">
        <v>128</v>
      </c>
    </row>
    <row r="7782" spans="1:5" x14ac:dyDescent="0.25">
      <c r="A7782" s="20">
        <v>9722500</v>
      </c>
      <c r="B7782" s="20">
        <v>161</v>
      </c>
      <c r="D7782" s="20">
        <v>9722500</v>
      </c>
      <c r="E7782" s="20">
        <v>141</v>
      </c>
    </row>
    <row r="7783" spans="1:5" x14ac:dyDescent="0.25">
      <c r="A7783" s="20">
        <v>9723750</v>
      </c>
      <c r="B7783" s="20">
        <v>146</v>
      </c>
      <c r="D7783" s="20">
        <v>9723750</v>
      </c>
      <c r="E7783" s="20">
        <v>134</v>
      </c>
    </row>
    <row r="7784" spans="1:5" x14ac:dyDescent="0.25">
      <c r="A7784" s="20">
        <v>9725000</v>
      </c>
      <c r="B7784" s="20">
        <v>147</v>
      </c>
      <c r="D7784" s="20">
        <v>9725000</v>
      </c>
      <c r="E7784" s="20">
        <v>124</v>
      </c>
    </row>
    <row r="7785" spans="1:5" x14ac:dyDescent="0.25">
      <c r="A7785" s="20">
        <v>9726250</v>
      </c>
      <c r="B7785" s="20">
        <v>171</v>
      </c>
      <c r="D7785" s="20">
        <v>9726250</v>
      </c>
      <c r="E7785" s="20">
        <v>121</v>
      </c>
    </row>
    <row r="7786" spans="1:5" x14ac:dyDescent="0.25">
      <c r="A7786" s="20">
        <v>9727500</v>
      </c>
      <c r="B7786" s="20">
        <v>151</v>
      </c>
      <c r="D7786" s="20">
        <v>9727500</v>
      </c>
      <c r="E7786" s="20">
        <v>133</v>
      </c>
    </row>
    <row r="7787" spans="1:5" x14ac:dyDescent="0.25">
      <c r="A7787" s="20">
        <v>9728750</v>
      </c>
      <c r="B7787" s="20">
        <v>171</v>
      </c>
      <c r="D7787" s="20">
        <v>9728750</v>
      </c>
      <c r="E7787" s="20">
        <v>139</v>
      </c>
    </row>
    <row r="7788" spans="1:5" x14ac:dyDescent="0.25">
      <c r="A7788" s="20">
        <v>9730000</v>
      </c>
      <c r="B7788" s="20">
        <v>165</v>
      </c>
      <c r="D7788" s="20">
        <v>9730000</v>
      </c>
      <c r="E7788" s="20">
        <v>128</v>
      </c>
    </row>
    <row r="7789" spans="1:5" x14ac:dyDescent="0.25">
      <c r="A7789" s="20">
        <v>9731250</v>
      </c>
      <c r="B7789" s="20">
        <v>153</v>
      </c>
      <c r="D7789" s="20">
        <v>9731250</v>
      </c>
      <c r="E7789" s="20">
        <v>132</v>
      </c>
    </row>
    <row r="7790" spans="1:5" x14ac:dyDescent="0.25">
      <c r="A7790" s="20">
        <v>9732500</v>
      </c>
      <c r="B7790" s="20">
        <v>165</v>
      </c>
      <c r="D7790" s="20">
        <v>9732500</v>
      </c>
      <c r="E7790" s="20">
        <v>143</v>
      </c>
    </row>
    <row r="7791" spans="1:5" x14ac:dyDescent="0.25">
      <c r="A7791" s="20">
        <v>9733750</v>
      </c>
      <c r="B7791" s="20">
        <v>160</v>
      </c>
      <c r="D7791" s="20">
        <v>9733750</v>
      </c>
      <c r="E7791" s="20">
        <v>144</v>
      </c>
    </row>
    <row r="7792" spans="1:5" x14ac:dyDescent="0.25">
      <c r="A7792" s="20">
        <v>9735000</v>
      </c>
      <c r="B7792" s="20">
        <v>150</v>
      </c>
      <c r="D7792" s="20">
        <v>9735000</v>
      </c>
      <c r="E7792" s="20">
        <v>121</v>
      </c>
    </row>
    <row r="7793" spans="1:5" x14ac:dyDescent="0.25">
      <c r="A7793" s="20">
        <v>9736250</v>
      </c>
      <c r="B7793" s="20">
        <v>152</v>
      </c>
      <c r="D7793" s="20">
        <v>9736250</v>
      </c>
      <c r="E7793" s="20">
        <v>135</v>
      </c>
    </row>
    <row r="7794" spans="1:5" x14ac:dyDescent="0.25">
      <c r="A7794" s="20">
        <v>9737500</v>
      </c>
      <c r="B7794" s="20">
        <v>163</v>
      </c>
      <c r="D7794" s="20">
        <v>9737500</v>
      </c>
      <c r="E7794" s="20">
        <v>133</v>
      </c>
    </row>
    <row r="7795" spans="1:5" x14ac:dyDescent="0.25">
      <c r="A7795" s="20">
        <v>9738750</v>
      </c>
      <c r="B7795" s="20">
        <v>167</v>
      </c>
      <c r="D7795" s="20">
        <v>9738750</v>
      </c>
      <c r="E7795" s="20">
        <v>135</v>
      </c>
    </row>
    <row r="7796" spans="1:5" x14ac:dyDescent="0.25">
      <c r="A7796" s="20">
        <v>9740000</v>
      </c>
      <c r="B7796" s="20">
        <v>144</v>
      </c>
      <c r="D7796" s="20">
        <v>9740000</v>
      </c>
      <c r="E7796" s="20">
        <v>134</v>
      </c>
    </row>
    <row r="7797" spans="1:5" x14ac:dyDescent="0.25">
      <c r="A7797" s="20">
        <v>9741250</v>
      </c>
      <c r="B7797" s="20">
        <v>151</v>
      </c>
      <c r="D7797" s="20">
        <v>9741250</v>
      </c>
      <c r="E7797" s="20">
        <v>128</v>
      </c>
    </row>
    <row r="7798" spans="1:5" x14ac:dyDescent="0.25">
      <c r="A7798" s="20">
        <v>9742500</v>
      </c>
      <c r="B7798" s="20">
        <v>146</v>
      </c>
      <c r="D7798" s="20">
        <v>9742500</v>
      </c>
      <c r="E7798" s="20">
        <v>145</v>
      </c>
    </row>
    <row r="7799" spans="1:5" x14ac:dyDescent="0.25">
      <c r="A7799" s="20">
        <v>9743750</v>
      </c>
      <c r="B7799" s="20">
        <v>164</v>
      </c>
      <c r="D7799" s="20">
        <v>9743750</v>
      </c>
      <c r="E7799" s="20">
        <v>126</v>
      </c>
    </row>
    <row r="7800" spans="1:5" x14ac:dyDescent="0.25">
      <c r="A7800" s="20">
        <v>9745000</v>
      </c>
      <c r="B7800" s="20">
        <v>150</v>
      </c>
      <c r="D7800" s="20">
        <v>9745000</v>
      </c>
      <c r="E7800" s="20">
        <v>122</v>
      </c>
    </row>
    <row r="7801" spans="1:5" x14ac:dyDescent="0.25">
      <c r="A7801" s="20">
        <v>9746250</v>
      </c>
      <c r="B7801" s="20">
        <v>168</v>
      </c>
      <c r="D7801" s="20">
        <v>9746250</v>
      </c>
      <c r="E7801" s="20">
        <v>146</v>
      </c>
    </row>
    <row r="7802" spans="1:5" x14ac:dyDescent="0.25">
      <c r="A7802" s="20">
        <v>9747500</v>
      </c>
      <c r="B7802" s="20">
        <v>172</v>
      </c>
      <c r="D7802" s="20">
        <v>9747500</v>
      </c>
      <c r="E7802" s="20">
        <v>119</v>
      </c>
    </row>
    <row r="7803" spans="1:5" x14ac:dyDescent="0.25">
      <c r="A7803" s="20">
        <v>9748750</v>
      </c>
      <c r="B7803" s="20">
        <v>159</v>
      </c>
      <c r="D7803" s="20">
        <v>9748750</v>
      </c>
      <c r="E7803" s="20">
        <v>112</v>
      </c>
    </row>
    <row r="7804" spans="1:5" x14ac:dyDescent="0.25">
      <c r="A7804" s="20">
        <v>9750000</v>
      </c>
      <c r="B7804" s="20">
        <v>153</v>
      </c>
      <c r="D7804" s="20">
        <v>9750000</v>
      </c>
      <c r="E7804" s="20">
        <v>134</v>
      </c>
    </row>
    <row r="7805" spans="1:5" x14ac:dyDescent="0.25">
      <c r="A7805" s="20">
        <v>9751250</v>
      </c>
      <c r="B7805" s="20">
        <v>151</v>
      </c>
      <c r="D7805" s="20">
        <v>9751250</v>
      </c>
      <c r="E7805" s="20">
        <v>133</v>
      </c>
    </row>
    <row r="7806" spans="1:5" x14ac:dyDescent="0.25">
      <c r="A7806" s="20">
        <v>9752500</v>
      </c>
      <c r="B7806" s="20">
        <v>152</v>
      </c>
      <c r="D7806" s="20">
        <v>9752500</v>
      </c>
      <c r="E7806" s="20">
        <v>142</v>
      </c>
    </row>
    <row r="7807" spans="1:5" x14ac:dyDescent="0.25">
      <c r="A7807" s="20">
        <v>9753750</v>
      </c>
      <c r="B7807" s="20">
        <v>155</v>
      </c>
      <c r="D7807" s="20">
        <v>9753750</v>
      </c>
      <c r="E7807" s="20">
        <v>154</v>
      </c>
    </row>
    <row r="7808" spans="1:5" x14ac:dyDescent="0.25">
      <c r="A7808" s="20">
        <v>9755000</v>
      </c>
      <c r="B7808" s="20">
        <v>170</v>
      </c>
      <c r="D7808" s="20">
        <v>9755000</v>
      </c>
      <c r="E7808" s="20">
        <v>157</v>
      </c>
    </row>
    <row r="7809" spans="1:5" x14ac:dyDescent="0.25">
      <c r="A7809" s="20">
        <v>9756250</v>
      </c>
      <c r="B7809" s="20">
        <v>186</v>
      </c>
      <c r="D7809" s="20">
        <v>9756250</v>
      </c>
      <c r="E7809" s="20">
        <v>130</v>
      </c>
    </row>
    <row r="7810" spans="1:5" x14ac:dyDescent="0.25">
      <c r="A7810" s="20">
        <v>9757500</v>
      </c>
      <c r="B7810" s="20">
        <v>145</v>
      </c>
      <c r="D7810" s="20">
        <v>9757500</v>
      </c>
      <c r="E7810" s="20">
        <v>140</v>
      </c>
    </row>
    <row r="7811" spans="1:5" x14ac:dyDescent="0.25">
      <c r="A7811" s="20">
        <v>9758750</v>
      </c>
      <c r="B7811" s="20">
        <v>174</v>
      </c>
      <c r="D7811" s="20">
        <v>9758750</v>
      </c>
      <c r="E7811" s="20">
        <v>133</v>
      </c>
    </row>
    <row r="7812" spans="1:5" x14ac:dyDescent="0.25">
      <c r="A7812" s="20">
        <v>9760000</v>
      </c>
      <c r="B7812" s="20">
        <v>167</v>
      </c>
      <c r="D7812" s="20">
        <v>9760000</v>
      </c>
      <c r="E7812" s="20">
        <v>123</v>
      </c>
    </row>
    <row r="7813" spans="1:5" x14ac:dyDescent="0.25">
      <c r="A7813" s="20">
        <v>9761250</v>
      </c>
      <c r="B7813" s="20">
        <v>152</v>
      </c>
      <c r="D7813" s="20">
        <v>9761250</v>
      </c>
      <c r="E7813" s="20">
        <v>134</v>
      </c>
    </row>
    <row r="7814" spans="1:5" x14ac:dyDescent="0.25">
      <c r="A7814" s="20">
        <v>9762500</v>
      </c>
      <c r="B7814" s="20">
        <v>164</v>
      </c>
      <c r="D7814" s="20">
        <v>9762500</v>
      </c>
      <c r="E7814" s="20">
        <v>136</v>
      </c>
    </row>
    <row r="7815" spans="1:5" x14ac:dyDescent="0.25">
      <c r="A7815" s="20">
        <v>9763750</v>
      </c>
      <c r="B7815" s="20">
        <v>160</v>
      </c>
      <c r="D7815" s="20">
        <v>9763750</v>
      </c>
      <c r="E7815" s="20">
        <v>134</v>
      </c>
    </row>
    <row r="7816" spans="1:5" x14ac:dyDescent="0.25">
      <c r="A7816" s="20">
        <v>9765000</v>
      </c>
      <c r="B7816" s="20">
        <v>166</v>
      </c>
      <c r="D7816" s="20">
        <v>9765000</v>
      </c>
      <c r="E7816" s="20">
        <v>138</v>
      </c>
    </row>
    <row r="7817" spans="1:5" x14ac:dyDescent="0.25">
      <c r="A7817" s="20">
        <v>9766250</v>
      </c>
      <c r="B7817" s="20">
        <v>157</v>
      </c>
      <c r="D7817" s="20">
        <v>9766250</v>
      </c>
      <c r="E7817" s="20">
        <v>124</v>
      </c>
    </row>
    <row r="7818" spans="1:5" x14ac:dyDescent="0.25">
      <c r="A7818" s="20">
        <v>9767500</v>
      </c>
      <c r="B7818" s="20">
        <v>173</v>
      </c>
      <c r="D7818" s="20">
        <v>9767500</v>
      </c>
      <c r="E7818" s="20">
        <v>140</v>
      </c>
    </row>
    <row r="7819" spans="1:5" x14ac:dyDescent="0.25">
      <c r="A7819" s="20">
        <v>9768750</v>
      </c>
      <c r="B7819" s="20">
        <v>152</v>
      </c>
      <c r="D7819" s="20">
        <v>9768750</v>
      </c>
      <c r="E7819" s="20">
        <v>147</v>
      </c>
    </row>
    <row r="7820" spans="1:5" x14ac:dyDescent="0.25">
      <c r="A7820" s="20">
        <v>9770000</v>
      </c>
      <c r="B7820" s="20">
        <v>152</v>
      </c>
      <c r="D7820" s="20">
        <v>9770000</v>
      </c>
      <c r="E7820" s="20">
        <v>126</v>
      </c>
    </row>
    <row r="7821" spans="1:5" x14ac:dyDescent="0.25">
      <c r="A7821" s="20">
        <v>9771250</v>
      </c>
      <c r="B7821" s="20">
        <v>144</v>
      </c>
      <c r="D7821" s="20">
        <v>9771250</v>
      </c>
      <c r="E7821" s="20">
        <v>131</v>
      </c>
    </row>
    <row r="7822" spans="1:5" x14ac:dyDescent="0.25">
      <c r="A7822" s="20">
        <v>9772500</v>
      </c>
      <c r="B7822" s="20">
        <v>157</v>
      </c>
      <c r="D7822" s="20">
        <v>9772500</v>
      </c>
      <c r="E7822" s="20">
        <v>128</v>
      </c>
    </row>
    <row r="7823" spans="1:5" x14ac:dyDescent="0.25">
      <c r="A7823" s="20">
        <v>9773750</v>
      </c>
      <c r="B7823" s="20">
        <v>171</v>
      </c>
      <c r="D7823" s="20">
        <v>9773750</v>
      </c>
      <c r="E7823" s="20">
        <v>138</v>
      </c>
    </row>
    <row r="7824" spans="1:5" x14ac:dyDescent="0.25">
      <c r="A7824" s="20">
        <v>9775000</v>
      </c>
      <c r="B7824" s="20">
        <v>155</v>
      </c>
      <c r="D7824" s="20">
        <v>9775000</v>
      </c>
      <c r="E7824" s="20">
        <v>124</v>
      </c>
    </row>
    <row r="7825" spans="1:5" x14ac:dyDescent="0.25">
      <c r="A7825" s="20">
        <v>9776250</v>
      </c>
      <c r="B7825" s="20">
        <v>147</v>
      </c>
      <c r="D7825" s="20">
        <v>9776250</v>
      </c>
      <c r="E7825" s="20">
        <v>120</v>
      </c>
    </row>
    <row r="7826" spans="1:5" x14ac:dyDescent="0.25">
      <c r="A7826" s="20">
        <v>9777500</v>
      </c>
      <c r="B7826" s="20">
        <v>139</v>
      </c>
      <c r="D7826" s="20">
        <v>9777500</v>
      </c>
      <c r="E7826" s="20">
        <v>140</v>
      </c>
    </row>
    <row r="7827" spans="1:5" x14ac:dyDescent="0.25">
      <c r="A7827" s="20">
        <v>9778750</v>
      </c>
      <c r="B7827" s="20">
        <v>158</v>
      </c>
      <c r="D7827" s="20">
        <v>9778750</v>
      </c>
      <c r="E7827" s="20">
        <v>127</v>
      </c>
    </row>
    <row r="7828" spans="1:5" x14ac:dyDescent="0.25">
      <c r="A7828" s="20">
        <v>9780000</v>
      </c>
      <c r="B7828" s="20">
        <v>170</v>
      </c>
      <c r="D7828" s="20">
        <v>9780000</v>
      </c>
      <c r="E7828" s="20">
        <v>138</v>
      </c>
    </row>
    <row r="7829" spans="1:5" x14ac:dyDescent="0.25">
      <c r="A7829" s="20">
        <v>9781250</v>
      </c>
      <c r="B7829" s="20">
        <v>183</v>
      </c>
      <c r="D7829" s="20">
        <v>9781250</v>
      </c>
      <c r="E7829" s="20">
        <v>119</v>
      </c>
    </row>
    <row r="7830" spans="1:5" x14ac:dyDescent="0.25">
      <c r="A7830" s="20">
        <v>9782500</v>
      </c>
      <c r="B7830" s="20">
        <v>150</v>
      </c>
      <c r="D7830" s="20">
        <v>9782500</v>
      </c>
      <c r="E7830" s="20">
        <v>136</v>
      </c>
    </row>
    <row r="7831" spans="1:5" x14ac:dyDescent="0.25">
      <c r="A7831" s="20">
        <v>9783750</v>
      </c>
      <c r="B7831" s="20">
        <v>145</v>
      </c>
      <c r="D7831" s="20">
        <v>9783750</v>
      </c>
      <c r="E7831" s="20">
        <v>120</v>
      </c>
    </row>
    <row r="7832" spans="1:5" x14ac:dyDescent="0.25">
      <c r="A7832" s="20">
        <v>9785000</v>
      </c>
      <c r="B7832" s="20">
        <v>144</v>
      </c>
      <c r="D7832" s="20">
        <v>9785000</v>
      </c>
      <c r="E7832" s="20">
        <v>115</v>
      </c>
    </row>
    <row r="7833" spans="1:5" x14ac:dyDescent="0.25">
      <c r="A7833" s="20">
        <v>9786250</v>
      </c>
      <c r="B7833" s="20">
        <v>159</v>
      </c>
      <c r="D7833" s="20">
        <v>9786250</v>
      </c>
      <c r="E7833" s="20">
        <v>119</v>
      </c>
    </row>
    <row r="7834" spans="1:5" x14ac:dyDescent="0.25">
      <c r="A7834" s="20">
        <v>9787500</v>
      </c>
      <c r="B7834" s="20">
        <v>161</v>
      </c>
      <c r="D7834" s="20">
        <v>9787500</v>
      </c>
      <c r="E7834" s="20">
        <v>126</v>
      </c>
    </row>
    <row r="7835" spans="1:5" x14ac:dyDescent="0.25">
      <c r="A7835" s="20">
        <v>9788750</v>
      </c>
      <c r="B7835" s="20">
        <v>163</v>
      </c>
      <c r="D7835" s="20">
        <v>9788750</v>
      </c>
      <c r="E7835" s="20">
        <v>109</v>
      </c>
    </row>
    <row r="7836" spans="1:5" x14ac:dyDescent="0.25">
      <c r="A7836" s="20">
        <v>9790000</v>
      </c>
      <c r="B7836" s="20">
        <v>160</v>
      </c>
      <c r="D7836" s="20">
        <v>9790000</v>
      </c>
      <c r="E7836" s="20">
        <v>139</v>
      </c>
    </row>
    <row r="7837" spans="1:5" x14ac:dyDescent="0.25">
      <c r="A7837" s="20">
        <v>9791250</v>
      </c>
      <c r="B7837" s="20">
        <v>168</v>
      </c>
      <c r="D7837" s="20">
        <v>9791250</v>
      </c>
      <c r="E7837" s="20">
        <v>129</v>
      </c>
    </row>
    <row r="7838" spans="1:5" x14ac:dyDescent="0.25">
      <c r="A7838" s="20">
        <v>9792500</v>
      </c>
      <c r="B7838" s="20">
        <v>160</v>
      </c>
      <c r="D7838" s="20">
        <v>9792500</v>
      </c>
      <c r="E7838" s="20">
        <v>144</v>
      </c>
    </row>
    <row r="7839" spans="1:5" x14ac:dyDescent="0.25">
      <c r="A7839" s="20">
        <v>9793750</v>
      </c>
      <c r="B7839" s="20">
        <v>143</v>
      </c>
      <c r="D7839" s="20">
        <v>9793750</v>
      </c>
      <c r="E7839" s="20">
        <v>117</v>
      </c>
    </row>
    <row r="7840" spans="1:5" x14ac:dyDescent="0.25">
      <c r="A7840" s="20">
        <v>9795000</v>
      </c>
      <c r="B7840" s="20">
        <v>142</v>
      </c>
      <c r="D7840" s="20">
        <v>9795000</v>
      </c>
      <c r="E7840" s="20">
        <v>120</v>
      </c>
    </row>
    <row r="7841" spans="1:5" x14ac:dyDescent="0.25">
      <c r="A7841" s="20">
        <v>9796250</v>
      </c>
      <c r="B7841" s="20">
        <v>178</v>
      </c>
      <c r="D7841" s="20">
        <v>9796250</v>
      </c>
      <c r="E7841" s="20">
        <v>117</v>
      </c>
    </row>
    <row r="7842" spans="1:5" x14ac:dyDescent="0.25">
      <c r="A7842" s="20">
        <v>9797500</v>
      </c>
      <c r="B7842" s="20">
        <v>158</v>
      </c>
      <c r="D7842" s="20">
        <v>9797500</v>
      </c>
      <c r="E7842" s="20">
        <v>125</v>
      </c>
    </row>
    <row r="7843" spans="1:5" x14ac:dyDescent="0.25">
      <c r="A7843" s="20">
        <v>9798750</v>
      </c>
      <c r="B7843" s="20">
        <v>145</v>
      </c>
      <c r="D7843" s="20">
        <v>9798750</v>
      </c>
      <c r="E7843" s="20">
        <v>124</v>
      </c>
    </row>
    <row r="7844" spans="1:5" x14ac:dyDescent="0.25">
      <c r="A7844" s="20">
        <v>9800000</v>
      </c>
      <c r="B7844" s="20">
        <v>168</v>
      </c>
      <c r="D7844" s="20">
        <v>9800000</v>
      </c>
      <c r="E7844" s="20">
        <v>123</v>
      </c>
    </row>
    <row r="7845" spans="1:5" x14ac:dyDescent="0.25">
      <c r="A7845" s="20">
        <v>9801250</v>
      </c>
      <c r="B7845" s="20">
        <v>175</v>
      </c>
      <c r="D7845" s="20">
        <v>9801250</v>
      </c>
      <c r="E7845" s="20">
        <v>123</v>
      </c>
    </row>
    <row r="7846" spans="1:5" x14ac:dyDescent="0.25">
      <c r="A7846" s="20">
        <v>9802500</v>
      </c>
      <c r="B7846" s="20">
        <v>190</v>
      </c>
      <c r="D7846" s="20">
        <v>9802500</v>
      </c>
      <c r="E7846" s="20">
        <v>128</v>
      </c>
    </row>
    <row r="7847" spans="1:5" x14ac:dyDescent="0.25">
      <c r="A7847" s="20">
        <v>9803750</v>
      </c>
      <c r="B7847" s="20">
        <v>167</v>
      </c>
      <c r="D7847" s="20">
        <v>9803750</v>
      </c>
      <c r="E7847" s="20">
        <v>133</v>
      </c>
    </row>
    <row r="7848" spans="1:5" x14ac:dyDescent="0.25">
      <c r="A7848" s="20">
        <v>9805000</v>
      </c>
      <c r="B7848" s="20">
        <v>144</v>
      </c>
      <c r="D7848" s="20">
        <v>9805000</v>
      </c>
      <c r="E7848" s="20">
        <v>129</v>
      </c>
    </row>
    <row r="7849" spans="1:5" x14ac:dyDescent="0.25">
      <c r="A7849" s="20">
        <v>9806250</v>
      </c>
      <c r="B7849" s="20">
        <v>162</v>
      </c>
      <c r="D7849" s="20">
        <v>9806250</v>
      </c>
      <c r="E7849" s="20">
        <v>142</v>
      </c>
    </row>
    <row r="7850" spans="1:5" x14ac:dyDescent="0.25">
      <c r="A7850" s="20">
        <v>9807500</v>
      </c>
      <c r="B7850" s="20">
        <v>144</v>
      </c>
      <c r="D7850" s="20">
        <v>9807500</v>
      </c>
      <c r="E7850" s="20">
        <v>130</v>
      </c>
    </row>
    <row r="7851" spans="1:5" x14ac:dyDescent="0.25">
      <c r="A7851" s="20">
        <v>9808750</v>
      </c>
      <c r="B7851" s="20">
        <v>154</v>
      </c>
      <c r="D7851" s="20">
        <v>9808750</v>
      </c>
      <c r="E7851" s="20">
        <v>122</v>
      </c>
    </row>
    <row r="7852" spans="1:5" x14ac:dyDescent="0.25">
      <c r="A7852" s="20">
        <v>9810000</v>
      </c>
      <c r="B7852" s="20">
        <v>167</v>
      </c>
      <c r="D7852" s="20">
        <v>9810000</v>
      </c>
      <c r="E7852" s="20">
        <v>134</v>
      </c>
    </row>
    <row r="7853" spans="1:5" x14ac:dyDescent="0.25">
      <c r="A7853" s="20">
        <v>9811250</v>
      </c>
      <c r="B7853" s="20">
        <v>148</v>
      </c>
      <c r="D7853" s="20">
        <v>9811250</v>
      </c>
      <c r="E7853" s="20">
        <v>136</v>
      </c>
    </row>
    <row r="7854" spans="1:5" x14ac:dyDescent="0.25">
      <c r="A7854" s="20">
        <v>9812500</v>
      </c>
      <c r="B7854" s="20">
        <v>138</v>
      </c>
      <c r="D7854" s="20">
        <v>9812500</v>
      </c>
      <c r="E7854" s="20">
        <v>125</v>
      </c>
    </row>
    <row r="7855" spans="1:5" x14ac:dyDescent="0.25">
      <c r="A7855" s="20">
        <v>9813750</v>
      </c>
      <c r="B7855" s="20">
        <v>152</v>
      </c>
      <c r="D7855" s="20">
        <v>9813750</v>
      </c>
      <c r="E7855" s="20">
        <v>113</v>
      </c>
    </row>
    <row r="7856" spans="1:5" x14ac:dyDescent="0.25">
      <c r="A7856" s="20">
        <v>9815000</v>
      </c>
      <c r="B7856" s="20">
        <v>161</v>
      </c>
      <c r="D7856" s="20">
        <v>9815000</v>
      </c>
      <c r="E7856" s="20">
        <v>126</v>
      </c>
    </row>
    <row r="7857" spans="1:5" x14ac:dyDescent="0.25">
      <c r="A7857" s="20">
        <v>9816250</v>
      </c>
      <c r="B7857" s="20">
        <v>151</v>
      </c>
      <c r="D7857" s="20">
        <v>9816250</v>
      </c>
      <c r="E7857" s="20">
        <v>127</v>
      </c>
    </row>
    <row r="7858" spans="1:5" x14ac:dyDescent="0.25">
      <c r="A7858" s="20">
        <v>9817500</v>
      </c>
      <c r="B7858" s="20">
        <v>171</v>
      </c>
      <c r="D7858" s="20">
        <v>9817500</v>
      </c>
      <c r="E7858" s="20">
        <v>143</v>
      </c>
    </row>
    <row r="7859" spans="1:5" x14ac:dyDescent="0.25">
      <c r="A7859" s="20">
        <v>9818750</v>
      </c>
      <c r="B7859" s="20">
        <v>151</v>
      </c>
      <c r="D7859" s="20">
        <v>9818750</v>
      </c>
      <c r="E7859" s="20">
        <v>126</v>
      </c>
    </row>
    <row r="7860" spans="1:5" x14ac:dyDescent="0.25">
      <c r="A7860" s="20">
        <v>9820000</v>
      </c>
      <c r="B7860" s="20">
        <v>171</v>
      </c>
      <c r="D7860" s="20">
        <v>9820000</v>
      </c>
      <c r="E7860" s="20">
        <v>120</v>
      </c>
    </row>
    <row r="7861" spans="1:5" x14ac:dyDescent="0.25">
      <c r="A7861" s="20">
        <v>9821250</v>
      </c>
      <c r="B7861" s="20">
        <v>145</v>
      </c>
      <c r="D7861" s="20">
        <v>9821250</v>
      </c>
      <c r="E7861" s="20">
        <v>140</v>
      </c>
    </row>
    <row r="7862" spans="1:5" x14ac:dyDescent="0.25">
      <c r="A7862" s="20">
        <v>9822500</v>
      </c>
      <c r="B7862" s="20">
        <v>174</v>
      </c>
      <c r="D7862" s="20">
        <v>9822500</v>
      </c>
      <c r="E7862" s="20">
        <v>147</v>
      </c>
    </row>
    <row r="7863" spans="1:5" x14ac:dyDescent="0.25">
      <c r="A7863" s="20">
        <v>9823750</v>
      </c>
      <c r="B7863" s="20">
        <v>165</v>
      </c>
      <c r="D7863" s="20">
        <v>9823750</v>
      </c>
      <c r="E7863" s="20">
        <v>125</v>
      </c>
    </row>
    <row r="7864" spans="1:5" x14ac:dyDescent="0.25">
      <c r="A7864" s="20">
        <v>9825000</v>
      </c>
      <c r="B7864" s="20">
        <v>164</v>
      </c>
      <c r="D7864" s="20">
        <v>9825000</v>
      </c>
      <c r="E7864" s="20">
        <v>135</v>
      </c>
    </row>
    <row r="7865" spans="1:5" x14ac:dyDescent="0.25">
      <c r="A7865" s="20">
        <v>9826250</v>
      </c>
      <c r="B7865" s="20">
        <v>150</v>
      </c>
      <c r="D7865" s="20">
        <v>9826250</v>
      </c>
      <c r="E7865" s="20">
        <v>117</v>
      </c>
    </row>
    <row r="7866" spans="1:5" x14ac:dyDescent="0.25">
      <c r="A7866" s="20">
        <v>9827500</v>
      </c>
      <c r="B7866" s="20">
        <v>150</v>
      </c>
      <c r="D7866" s="20">
        <v>9827500</v>
      </c>
      <c r="E7866" s="20">
        <v>114</v>
      </c>
    </row>
    <row r="7867" spans="1:5" x14ac:dyDescent="0.25">
      <c r="A7867" s="20">
        <v>9828750</v>
      </c>
      <c r="B7867" s="20">
        <v>161</v>
      </c>
      <c r="D7867" s="20">
        <v>9828750</v>
      </c>
      <c r="E7867" s="20">
        <v>137</v>
      </c>
    </row>
    <row r="7868" spans="1:5" x14ac:dyDescent="0.25">
      <c r="A7868" s="20">
        <v>9830000</v>
      </c>
      <c r="B7868" s="20">
        <v>173</v>
      </c>
      <c r="D7868" s="20">
        <v>9830000</v>
      </c>
      <c r="E7868" s="20">
        <v>146</v>
      </c>
    </row>
    <row r="7869" spans="1:5" x14ac:dyDescent="0.25">
      <c r="A7869" s="20">
        <v>9831250</v>
      </c>
      <c r="B7869" s="20">
        <v>169</v>
      </c>
      <c r="D7869" s="20">
        <v>9831250</v>
      </c>
      <c r="E7869" s="20">
        <v>149</v>
      </c>
    </row>
    <row r="7870" spans="1:5" x14ac:dyDescent="0.25">
      <c r="A7870" s="20">
        <v>9832500</v>
      </c>
      <c r="B7870" s="20">
        <v>159</v>
      </c>
      <c r="D7870" s="20">
        <v>9832500</v>
      </c>
      <c r="E7870" s="20">
        <v>132</v>
      </c>
    </row>
    <row r="7871" spans="1:5" x14ac:dyDescent="0.25">
      <c r="A7871" s="20">
        <v>9833750</v>
      </c>
      <c r="B7871" s="20">
        <v>151</v>
      </c>
      <c r="D7871" s="20">
        <v>9833750</v>
      </c>
      <c r="E7871" s="20">
        <v>124</v>
      </c>
    </row>
    <row r="7872" spans="1:5" x14ac:dyDescent="0.25">
      <c r="A7872" s="20">
        <v>9835000</v>
      </c>
      <c r="B7872" s="20">
        <v>151</v>
      </c>
      <c r="D7872" s="20">
        <v>9835000</v>
      </c>
      <c r="E7872" s="20">
        <v>105</v>
      </c>
    </row>
    <row r="7873" spans="1:5" x14ac:dyDescent="0.25">
      <c r="A7873" s="20">
        <v>9836250</v>
      </c>
      <c r="B7873" s="20">
        <v>170</v>
      </c>
      <c r="D7873" s="20">
        <v>9836250</v>
      </c>
      <c r="E7873" s="20">
        <v>128</v>
      </c>
    </row>
    <row r="7874" spans="1:5" x14ac:dyDescent="0.25">
      <c r="A7874" s="20">
        <v>9837500</v>
      </c>
      <c r="B7874" s="20">
        <v>157</v>
      </c>
      <c r="D7874" s="20">
        <v>9837500</v>
      </c>
      <c r="E7874" s="20">
        <v>115</v>
      </c>
    </row>
    <row r="7875" spans="1:5" x14ac:dyDescent="0.25">
      <c r="A7875" s="20">
        <v>9838750</v>
      </c>
      <c r="B7875" s="20">
        <v>144</v>
      </c>
      <c r="D7875" s="20">
        <v>9838750</v>
      </c>
      <c r="E7875" s="20">
        <v>132</v>
      </c>
    </row>
    <row r="7876" spans="1:5" x14ac:dyDescent="0.25">
      <c r="A7876" s="20">
        <v>9840000</v>
      </c>
      <c r="B7876" s="20">
        <v>143</v>
      </c>
      <c r="D7876" s="20">
        <v>9840000</v>
      </c>
      <c r="E7876" s="20">
        <v>119</v>
      </c>
    </row>
    <row r="7877" spans="1:5" x14ac:dyDescent="0.25">
      <c r="A7877" s="20">
        <v>9841250</v>
      </c>
      <c r="B7877" s="20">
        <v>160</v>
      </c>
      <c r="D7877" s="20">
        <v>9841250</v>
      </c>
      <c r="E7877" s="20">
        <v>143</v>
      </c>
    </row>
    <row r="7878" spans="1:5" x14ac:dyDescent="0.25">
      <c r="A7878" s="20">
        <v>9842500</v>
      </c>
      <c r="B7878" s="20">
        <v>170</v>
      </c>
      <c r="D7878" s="20">
        <v>9842500</v>
      </c>
      <c r="E7878" s="20">
        <v>128</v>
      </c>
    </row>
    <row r="7879" spans="1:5" x14ac:dyDescent="0.25">
      <c r="A7879" s="20">
        <v>9843750</v>
      </c>
      <c r="B7879" s="20">
        <v>154</v>
      </c>
      <c r="D7879" s="20">
        <v>9843750</v>
      </c>
      <c r="E7879" s="20">
        <v>131</v>
      </c>
    </row>
    <row r="7880" spans="1:5" x14ac:dyDescent="0.25">
      <c r="A7880" s="20">
        <v>9845000</v>
      </c>
      <c r="B7880" s="20">
        <v>155</v>
      </c>
      <c r="D7880" s="20">
        <v>9845000</v>
      </c>
      <c r="E7880" s="20">
        <v>132</v>
      </c>
    </row>
    <row r="7881" spans="1:5" x14ac:dyDescent="0.25">
      <c r="A7881" s="20">
        <v>9846250</v>
      </c>
      <c r="B7881" s="20">
        <v>140</v>
      </c>
      <c r="D7881" s="20">
        <v>9846250</v>
      </c>
      <c r="E7881" s="20">
        <v>118</v>
      </c>
    </row>
    <row r="7882" spans="1:5" x14ac:dyDescent="0.25">
      <c r="A7882" s="20">
        <v>9847500</v>
      </c>
      <c r="B7882" s="20">
        <v>163</v>
      </c>
      <c r="D7882" s="20">
        <v>9847500</v>
      </c>
      <c r="E7882" s="20">
        <v>138</v>
      </c>
    </row>
    <row r="7883" spans="1:5" x14ac:dyDescent="0.25">
      <c r="A7883" s="20">
        <v>9848750</v>
      </c>
      <c r="B7883" s="20">
        <v>167</v>
      </c>
      <c r="D7883" s="20">
        <v>9848750</v>
      </c>
      <c r="E7883" s="20">
        <v>129</v>
      </c>
    </row>
    <row r="7884" spans="1:5" x14ac:dyDescent="0.25">
      <c r="A7884" s="20">
        <v>9850000</v>
      </c>
      <c r="B7884" s="20">
        <v>170</v>
      </c>
      <c r="D7884" s="20">
        <v>9850000</v>
      </c>
      <c r="E7884" s="20">
        <v>140</v>
      </c>
    </row>
    <row r="7885" spans="1:5" x14ac:dyDescent="0.25">
      <c r="A7885" s="20">
        <v>9851250</v>
      </c>
      <c r="B7885" s="20">
        <v>142</v>
      </c>
      <c r="D7885" s="20">
        <v>9851250</v>
      </c>
      <c r="E7885" s="20">
        <v>117</v>
      </c>
    </row>
    <row r="7886" spans="1:5" x14ac:dyDescent="0.25">
      <c r="A7886" s="20">
        <v>9852500</v>
      </c>
      <c r="B7886" s="20">
        <v>149</v>
      </c>
      <c r="D7886" s="20">
        <v>9852500</v>
      </c>
      <c r="E7886" s="20">
        <v>128</v>
      </c>
    </row>
    <row r="7887" spans="1:5" x14ac:dyDescent="0.25">
      <c r="A7887" s="20">
        <v>9853750</v>
      </c>
      <c r="B7887" s="20">
        <v>163</v>
      </c>
      <c r="D7887" s="20">
        <v>9853750</v>
      </c>
      <c r="E7887" s="20">
        <v>146</v>
      </c>
    </row>
    <row r="7888" spans="1:5" x14ac:dyDescent="0.25">
      <c r="A7888" s="20">
        <v>9855000</v>
      </c>
      <c r="B7888" s="20">
        <v>137</v>
      </c>
      <c r="D7888" s="20">
        <v>9855000</v>
      </c>
      <c r="E7888" s="20">
        <v>122</v>
      </c>
    </row>
    <row r="7889" spans="1:5" x14ac:dyDescent="0.25">
      <c r="A7889" s="20">
        <v>9856250</v>
      </c>
      <c r="B7889" s="20">
        <v>149</v>
      </c>
      <c r="D7889" s="20">
        <v>9856250</v>
      </c>
      <c r="E7889" s="20">
        <v>145</v>
      </c>
    </row>
    <row r="7890" spans="1:5" x14ac:dyDescent="0.25">
      <c r="A7890" s="20">
        <v>9857500</v>
      </c>
      <c r="B7890" s="20">
        <v>164</v>
      </c>
      <c r="D7890" s="20">
        <v>9857500</v>
      </c>
      <c r="E7890" s="20">
        <v>138</v>
      </c>
    </row>
    <row r="7891" spans="1:5" x14ac:dyDescent="0.25">
      <c r="A7891" s="20">
        <v>9858750</v>
      </c>
      <c r="B7891" s="20">
        <v>183</v>
      </c>
      <c r="D7891" s="20">
        <v>9858750</v>
      </c>
      <c r="E7891" s="20">
        <v>137</v>
      </c>
    </row>
    <row r="7892" spans="1:5" x14ac:dyDescent="0.25">
      <c r="A7892" s="20">
        <v>9860000</v>
      </c>
      <c r="B7892" s="20">
        <v>153</v>
      </c>
      <c r="D7892" s="20">
        <v>9860000</v>
      </c>
      <c r="E7892" s="20">
        <v>123</v>
      </c>
    </row>
    <row r="7893" spans="1:5" x14ac:dyDescent="0.25">
      <c r="A7893" s="20">
        <v>9861250</v>
      </c>
      <c r="B7893" s="20">
        <v>151</v>
      </c>
      <c r="D7893" s="20">
        <v>9861250</v>
      </c>
      <c r="E7893" s="20">
        <v>144</v>
      </c>
    </row>
    <row r="7894" spans="1:5" x14ac:dyDescent="0.25">
      <c r="A7894" s="20">
        <v>9862500</v>
      </c>
      <c r="B7894" s="20">
        <v>162</v>
      </c>
      <c r="D7894" s="20">
        <v>9862500</v>
      </c>
      <c r="E7894" s="20">
        <v>121</v>
      </c>
    </row>
    <row r="7895" spans="1:5" x14ac:dyDescent="0.25">
      <c r="A7895" s="20">
        <v>9863750</v>
      </c>
      <c r="B7895" s="20">
        <v>174</v>
      </c>
      <c r="D7895" s="20">
        <v>9863750</v>
      </c>
      <c r="E7895" s="20">
        <v>139</v>
      </c>
    </row>
    <row r="7896" spans="1:5" x14ac:dyDescent="0.25">
      <c r="A7896" s="20">
        <v>9865000</v>
      </c>
      <c r="B7896" s="20">
        <v>172</v>
      </c>
      <c r="D7896" s="20">
        <v>9865000</v>
      </c>
      <c r="E7896" s="20">
        <v>119</v>
      </c>
    </row>
    <row r="7897" spans="1:5" x14ac:dyDescent="0.25">
      <c r="A7897" s="20">
        <v>9866250</v>
      </c>
      <c r="B7897" s="20">
        <v>163</v>
      </c>
      <c r="D7897" s="20">
        <v>9866250</v>
      </c>
      <c r="E7897" s="20">
        <v>144</v>
      </c>
    </row>
    <row r="7898" spans="1:5" x14ac:dyDescent="0.25">
      <c r="A7898" s="20">
        <v>9867500</v>
      </c>
      <c r="B7898" s="20">
        <v>151</v>
      </c>
      <c r="D7898" s="20">
        <v>9867500</v>
      </c>
      <c r="E7898" s="20">
        <v>117</v>
      </c>
    </row>
    <row r="7899" spans="1:5" x14ac:dyDescent="0.25">
      <c r="A7899" s="20">
        <v>9868750</v>
      </c>
      <c r="B7899" s="20">
        <v>166</v>
      </c>
      <c r="D7899" s="20">
        <v>9868750</v>
      </c>
      <c r="E7899" s="20">
        <v>143</v>
      </c>
    </row>
    <row r="7900" spans="1:5" x14ac:dyDescent="0.25">
      <c r="A7900" s="20">
        <v>9870000</v>
      </c>
      <c r="B7900" s="20">
        <v>156</v>
      </c>
      <c r="D7900" s="20">
        <v>9870000</v>
      </c>
      <c r="E7900" s="20">
        <v>147</v>
      </c>
    </row>
    <row r="7901" spans="1:5" x14ac:dyDescent="0.25">
      <c r="A7901" s="20">
        <v>9871250</v>
      </c>
      <c r="B7901" s="20">
        <v>166</v>
      </c>
      <c r="D7901" s="20">
        <v>9871250</v>
      </c>
      <c r="E7901" s="20">
        <v>133</v>
      </c>
    </row>
    <row r="7902" spans="1:5" x14ac:dyDescent="0.25">
      <c r="A7902" s="20">
        <v>9872500</v>
      </c>
      <c r="B7902" s="20">
        <v>154</v>
      </c>
      <c r="D7902" s="20">
        <v>9872500</v>
      </c>
      <c r="E7902" s="20">
        <v>156</v>
      </c>
    </row>
    <row r="7903" spans="1:5" x14ac:dyDescent="0.25">
      <c r="A7903" s="20">
        <v>9873750</v>
      </c>
      <c r="B7903" s="20">
        <v>161</v>
      </c>
      <c r="D7903" s="20">
        <v>9873750</v>
      </c>
      <c r="E7903" s="20">
        <v>133</v>
      </c>
    </row>
    <row r="7904" spans="1:5" x14ac:dyDescent="0.25">
      <c r="A7904" s="20">
        <v>9875000</v>
      </c>
      <c r="B7904" s="20">
        <v>166</v>
      </c>
      <c r="D7904" s="20">
        <v>9875000</v>
      </c>
      <c r="E7904" s="20">
        <v>129</v>
      </c>
    </row>
    <row r="7905" spans="1:5" x14ac:dyDescent="0.25">
      <c r="A7905" s="20">
        <v>9876250</v>
      </c>
      <c r="B7905" s="20">
        <v>185</v>
      </c>
      <c r="D7905" s="20">
        <v>9876250</v>
      </c>
      <c r="E7905" s="20">
        <v>141</v>
      </c>
    </row>
    <row r="7906" spans="1:5" x14ac:dyDescent="0.25">
      <c r="A7906" s="20">
        <v>9877500</v>
      </c>
      <c r="B7906" s="20">
        <v>163</v>
      </c>
      <c r="D7906" s="20">
        <v>9877500</v>
      </c>
      <c r="E7906" s="20">
        <v>127</v>
      </c>
    </row>
    <row r="7907" spans="1:5" x14ac:dyDescent="0.25">
      <c r="A7907" s="20">
        <v>9878750</v>
      </c>
      <c r="B7907" s="20">
        <v>174</v>
      </c>
      <c r="D7907" s="20">
        <v>9878750</v>
      </c>
      <c r="E7907" s="20">
        <v>134</v>
      </c>
    </row>
    <row r="7908" spans="1:5" x14ac:dyDescent="0.25">
      <c r="A7908" s="20">
        <v>9880000</v>
      </c>
      <c r="B7908" s="20">
        <v>173</v>
      </c>
      <c r="D7908" s="20">
        <v>9880000</v>
      </c>
      <c r="E7908" s="20">
        <v>152</v>
      </c>
    </row>
    <row r="7909" spans="1:5" x14ac:dyDescent="0.25">
      <c r="A7909" s="20">
        <v>9881250</v>
      </c>
      <c r="B7909" s="20">
        <v>157</v>
      </c>
      <c r="D7909" s="20">
        <v>9881250</v>
      </c>
      <c r="E7909" s="20">
        <v>126</v>
      </c>
    </row>
    <row r="7910" spans="1:5" x14ac:dyDescent="0.25">
      <c r="A7910" s="20">
        <v>9882500</v>
      </c>
      <c r="B7910" s="20">
        <v>166</v>
      </c>
      <c r="D7910" s="20">
        <v>9882500</v>
      </c>
      <c r="E7910" s="20">
        <v>102</v>
      </c>
    </row>
    <row r="7911" spans="1:5" x14ac:dyDescent="0.25">
      <c r="A7911" s="20">
        <v>9883750</v>
      </c>
      <c r="B7911" s="20">
        <v>163</v>
      </c>
      <c r="D7911" s="20">
        <v>9883750</v>
      </c>
      <c r="E7911" s="20">
        <v>138</v>
      </c>
    </row>
    <row r="7912" spans="1:5" x14ac:dyDescent="0.25">
      <c r="A7912" s="20">
        <v>9885000</v>
      </c>
      <c r="B7912" s="20">
        <v>158</v>
      </c>
      <c r="D7912" s="20">
        <v>9885000</v>
      </c>
      <c r="E7912" s="20">
        <v>135</v>
      </c>
    </row>
    <row r="7913" spans="1:5" x14ac:dyDescent="0.25">
      <c r="A7913" s="20">
        <v>9886250</v>
      </c>
      <c r="B7913" s="20">
        <v>163</v>
      </c>
      <c r="D7913" s="20">
        <v>9886250</v>
      </c>
      <c r="E7913" s="20">
        <v>137</v>
      </c>
    </row>
    <row r="7914" spans="1:5" x14ac:dyDescent="0.25">
      <c r="A7914" s="20">
        <v>9887500</v>
      </c>
      <c r="B7914" s="20">
        <v>165</v>
      </c>
      <c r="D7914" s="20">
        <v>9887500</v>
      </c>
      <c r="E7914" s="20">
        <v>127</v>
      </c>
    </row>
    <row r="7915" spans="1:5" x14ac:dyDescent="0.25">
      <c r="A7915" s="20">
        <v>9888750</v>
      </c>
      <c r="B7915" s="20">
        <v>158</v>
      </c>
      <c r="D7915" s="20">
        <v>9888750</v>
      </c>
      <c r="E7915" s="20">
        <v>143</v>
      </c>
    </row>
    <row r="7916" spans="1:5" x14ac:dyDescent="0.25">
      <c r="A7916" s="20">
        <v>9890000</v>
      </c>
      <c r="B7916" s="20">
        <v>142</v>
      </c>
      <c r="D7916" s="20">
        <v>9890000</v>
      </c>
      <c r="E7916" s="20">
        <v>124</v>
      </c>
    </row>
    <row r="7917" spans="1:5" x14ac:dyDescent="0.25">
      <c r="A7917" s="20">
        <v>9891250</v>
      </c>
      <c r="B7917" s="20">
        <v>160</v>
      </c>
      <c r="D7917" s="20">
        <v>9891250</v>
      </c>
      <c r="E7917" s="20">
        <v>134</v>
      </c>
    </row>
    <row r="7918" spans="1:5" x14ac:dyDescent="0.25">
      <c r="A7918" s="20">
        <v>9892500</v>
      </c>
      <c r="B7918" s="20">
        <v>174</v>
      </c>
      <c r="D7918" s="20">
        <v>9892500</v>
      </c>
      <c r="E7918" s="20">
        <v>129</v>
      </c>
    </row>
    <row r="7919" spans="1:5" x14ac:dyDescent="0.25">
      <c r="A7919" s="20">
        <v>9893750</v>
      </c>
      <c r="B7919" s="20">
        <v>143</v>
      </c>
      <c r="D7919" s="20">
        <v>9893750</v>
      </c>
      <c r="E7919" s="20">
        <v>148</v>
      </c>
    </row>
    <row r="7920" spans="1:5" x14ac:dyDescent="0.25">
      <c r="A7920" s="20">
        <v>9895000</v>
      </c>
      <c r="B7920" s="20">
        <v>161</v>
      </c>
      <c r="D7920" s="20">
        <v>9895000</v>
      </c>
      <c r="E7920" s="20">
        <v>126</v>
      </c>
    </row>
    <row r="7921" spans="1:5" x14ac:dyDescent="0.25">
      <c r="A7921" s="20">
        <v>9896250</v>
      </c>
      <c r="B7921" s="20">
        <v>194</v>
      </c>
      <c r="D7921" s="20">
        <v>9896250</v>
      </c>
      <c r="E7921" s="20">
        <v>147</v>
      </c>
    </row>
    <row r="7922" spans="1:5" x14ac:dyDescent="0.25">
      <c r="A7922" s="20">
        <v>9897500</v>
      </c>
      <c r="B7922" s="20">
        <v>180</v>
      </c>
      <c r="D7922" s="20">
        <v>9897500</v>
      </c>
      <c r="E7922" s="20">
        <v>147</v>
      </c>
    </row>
    <row r="7923" spans="1:5" x14ac:dyDescent="0.25">
      <c r="A7923" s="20">
        <v>9898750</v>
      </c>
      <c r="B7923" s="20">
        <v>165</v>
      </c>
      <c r="D7923" s="20">
        <v>9898750</v>
      </c>
      <c r="E7923" s="20">
        <v>137</v>
      </c>
    </row>
    <row r="7924" spans="1:5" x14ac:dyDescent="0.25">
      <c r="A7924" s="20">
        <v>9900000</v>
      </c>
      <c r="B7924" s="20">
        <v>152</v>
      </c>
      <c r="D7924" s="20">
        <v>9900000</v>
      </c>
      <c r="E7924" s="20">
        <v>137</v>
      </c>
    </row>
    <row r="7925" spans="1:5" x14ac:dyDescent="0.25">
      <c r="A7925" s="20">
        <v>9901250</v>
      </c>
      <c r="B7925" s="20">
        <v>159</v>
      </c>
      <c r="D7925" s="20">
        <v>9901250</v>
      </c>
      <c r="E7925" s="20">
        <v>128</v>
      </c>
    </row>
    <row r="7926" spans="1:5" x14ac:dyDescent="0.25">
      <c r="A7926" s="20">
        <v>9902500</v>
      </c>
      <c r="B7926" s="20">
        <v>179</v>
      </c>
      <c r="D7926" s="20">
        <v>9902500</v>
      </c>
      <c r="E7926" s="20">
        <v>147</v>
      </c>
    </row>
    <row r="7927" spans="1:5" x14ac:dyDescent="0.25">
      <c r="A7927" s="20">
        <v>9903750</v>
      </c>
      <c r="B7927" s="20">
        <v>174</v>
      </c>
      <c r="D7927" s="20">
        <v>9903750</v>
      </c>
      <c r="E7927" s="20">
        <v>131</v>
      </c>
    </row>
    <row r="7928" spans="1:5" x14ac:dyDescent="0.25">
      <c r="A7928" s="20">
        <v>9905000</v>
      </c>
      <c r="B7928" s="20">
        <v>160</v>
      </c>
      <c r="D7928" s="20">
        <v>9905000</v>
      </c>
      <c r="E7928" s="20">
        <v>129</v>
      </c>
    </row>
    <row r="7929" spans="1:5" x14ac:dyDescent="0.25">
      <c r="A7929" s="20">
        <v>9906250</v>
      </c>
      <c r="B7929" s="20">
        <v>147</v>
      </c>
      <c r="D7929" s="20">
        <v>9906250</v>
      </c>
      <c r="E7929" s="20">
        <v>143</v>
      </c>
    </row>
    <row r="7930" spans="1:5" x14ac:dyDescent="0.25">
      <c r="A7930" s="20">
        <v>9907500</v>
      </c>
      <c r="B7930" s="20">
        <v>175</v>
      </c>
      <c r="D7930" s="20">
        <v>9907500</v>
      </c>
      <c r="E7930" s="20">
        <v>101</v>
      </c>
    </row>
    <row r="7931" spans="1:5" x14ac:dyDescent="0.25">
      <c r="A7931" s="20">
        <v>9908750</v>
      </c>
      <c r="B7931" s="20">
        <v>154</v>
      </c>
      <c r="D7931" s="20">
        <v>9908750</v>
      </c>
      <c r="E7931" s="20">
        <v>142</v>
      </c>
    </row>
    <row r="7932" spans="1:5" x14ac:dyDescent="0.25">
      <c r="A7932" s="20">
        <v>9910000</v>
      </c>
      <c r="B7932" s="20">
        <v>152</v>
      </c>
      <c r="D7932" s="20">
        <v>9910000</v>
      </c>
      <c r="E7932" s="20">
        <v>137</v>
      </c>
    </row>
    <row r="7933" spans="1:5" x14ac:dyDescent="0.25">
      <c r="A7933" s="20">
        <v>9911250</v>
      </c>
      <c r="B7933" s="20">
        <v>146</v>
      </c>
      <c r="D7933" s="20">
        <v>9911250</v>
      </c>
      <c r="E7933" s="20">
        <v>123</v>
      </c>
    </row>
    <row r="7934" spans="1:5" x14ac:dyDescent="0.25">
      <c r="A7934" s="20">
        <v>9912500</v>
      </c>
      <c r="B7934" s="20">
        <v>165</v>
      </c>
      <c r="D7934" s="20">
        <v>9912500</v>
      </c>
      <c r="E7934" s="20">
        <v>114</v>
      </c>
    </row>
    <row r="7935" spans="1:5" x14ac:dyDescent="0.25">
      <c r="A7935" s="20">
        <v>9913750</v>
      </c>
      <c r="B7935" s="20">
        <v>176</v>
      </c>
      <c r="D7935" s="20">
        <v>9913750</v>
      </c>
      <c r="E7935" s="20">
        <v>129</v>
      </c>
    </row>
    <row r="7936" spans="1:5" x14ac:dyDescent="0.25">
      <c r="A7936" s="20">
        <v>9915000</v>
      </c>
      <c r="B7936" s="20">
        <v>162</v>
      </c>
      <c r="D7936" s="20">
        <v>9915000</v>
      </c>
      <c r="E7936" s="20">
        <v>138</v>
      </c>
    </row>
    <row r="7937" spans="1:5" x14ac:dyDescent="0.25">
      <c r="A7937" s="20">
        <v>9916250</v>
      </c>
      <c r="B7937" s="20">
        <v>162</v>
      </c>
      <c r="D7937" s="20">
        <v>9916250</v>
      </c>
      <c r="E7937" s="20">
        <v>143</v>
      </c>
    </row>
    <row r="7938" spans="1:5" x14ac:dyDescent="0.25">
      <c r="A7938" s="20">
        <v>9917500</v>
      </c>
      <c r="B7938" s="20">
        <v>160</v>
      </c>
      <c r="D7938" s="20">
        <v>9917500</v>
      </c>
      <c r="E7938" s="20">
        <v>124</v>
      </c>
    </row>
    <row r="7939" spans="1:5" x14ac:dyDescent="0.25">
      <c r="A7939" s="20">
        <v>9918750</v>
      </c>
      <c r="B7939" s="20">
        <v>167</v>
      </c>
      <c r="D7939" s="20">
        <v>9918750</v>
      </c>
      <c r="E7939" s="20">
        <v>126</v>
      </c>
    </row>
    <row r="7940" spans="1:5" x14ac:dyDescent="0.25">
      <c r="A7940" s="20">
        <v>9920000</v>
      </c>
      <c r="B7940" s="20">
        <v>164</v>
      </c>
      <c r="D7940" s="20">
        <v>9920000</v>
      </c>
      <c r="E7940" s="20">
        <v>131</v>
      </c>
    </row>
    <row r="7941" spans="1:5" x14ac:dyDescent="0.25">
      <c r="A7941" s="20">
        <v>9921250</v>
      </c>
      <c r="B7941" s="20">
        <v>144</v>
      </c>
      <c r="D7941" s="20">
        <v>9921250</v>
      </c>
      <c r="E7941" s="20">
        <v>143</v>
      </c>
    </row>
    <row r="7942" spans="1:5" x14ac:dyDescent="0.25">
      <c r="A7942" s="20">
        <v>9922500</v>
      </c>
      <c r="B7942" s="20">
        <v>154</v>
      </c>
      <c r="D7942" s="20">
        <v>9922500</v>
      </c>
      <c r="E7942" s="20">
        <v>133</v>
      </c>
    </row>
    <row r="7943" spans="1:5" x14ac:dyDescent="0.25">
      <c r="A7943" s="20">
        <v>9923750</v>
      </c>
      <c r="B7943" s="20">
        <v>184</v>
      </c>
      <c r="D7943" s="20">
        <v>9923750</v>
      </c>
      <c r="E7943" s="20">
        <v>138</v>
      </c>
    </row>
    <row r="7944" spans="1:5" x14ac:dyDescent="0.25">
      <c r="A7944" s="20">
        <v>9925000</v>
      </c>
      <c r="B7944" s="20">
        <v>168</v>
      </c>
      <c r="D7944" s="20">
        <v>9925000</v>
      </c>
      <c r="E7944" s="20">
        <v>123</v>
      </c>
    </row>
    <row r="7945" spans="1:5" x14ac:dyDescent="0.25">
      <c r="A7945" s="20">
        <v>9926250</v>
      </c>
      <c r="B7945" s="20">
        <v>167</v>
      </c>
      <c r="D7945" s="20">
        <v>9926250</v>
      </c>
      <c r="E7945" s="20">
        <v>143</v>
      </c>
    </row>
    <row r="7946" spans="1:5" x14ac:dyDescent="0.25">
      <c r="A7946" s="20">
        <v>9927500</v>
      </c>
      <c r="B7946" s="20">
        <v>174</v>
      </c>
      <c r="D7946" s="20">
        <v>9927500</v>
      </c>
      <c r="E7946" s="20">
        <v>144</v>
      </c>
    </row>
    <row r="7947" spans="1:5" x14ac:dyDescent="0.25">
      <c r="A7947" s="20">
        <v>9928750</v>
      </c>
      <c r="B7947" s="20">
        <v>151</v>
      </c>
      <c r="D7947" s="20">
        <v>9928750</v>
      </c>
      <c r="E7947" s="20">
        <v>118</v>
      </c>
    </row>
    <row r="7948" spans="1:5" x14ac:dyDescent="0.25">
      <c r="A7948" s="20">
        <v>9930000</v>
      </c>
      <c r="B7948" s="20">
        <v>181</v>
      </c>
      <c r="D7948" s="20">
        <v>9930000</v>
      </c>
      <c r="E7948" s="20">
        <v>127</v>
      </c>
    </row>
    <row r="7949" spans="1:5" x14ac:dyDescent="0.25">
      <c r="A7949" s="20">
        <v>9931250</v>
      </c>
      <c r="B7949" s="20">
        <v>152</v>
      </c>
      <c r="D7949" s="20">
        <v>9931250</v>
      </c>
      <c r="E7949" s="20">
        <v>138</v>
      </c>
    </row>
    <row r="7950" spans="1:5" x14ac:dyDescent="0.25">
      <c r="A7950" s="20">
        <v>9932500</v>
      </c>
      <c r="B7950" s="20">
        <v>149</v>
      </c>
      <c r="D7950" s="20">
        <v>9932500</v>
      </c>
      <c r="E7950" s="20">
        <v>137</v>
      </c>
    </row>
    <row r="7951" spans="1:5" x14ac:dyDescent="0.25">
      <c r="A7951" s="20">
        <v>9933750</v>
      </c>
      <c r="B7951" s="20">
        <v>149</v>
      </c>
      <c r="D7951" s="20">
        <v>9933750</v>
      </c>
      <c r="E7951" s="20">
        <v>123</v>
      </c>
    </row>
    <row r="7952" spans="1:5" x14ac:dyDescent="0.25">
      <c r="A7952" s="20">
        <v>9935000</v>
      </c>
      <c r="B7952" s="20">
        <v>138</v>
      </c>
      <c r="D7952" s="20">
        <v>9935000</v>
      </c>
      <c r="E7952" s="20">
        <v>127</v>
      </c>
    </row>
    <row r="7953" spans="1:5" x14ac:dyDescent="0.25">
      <c r="A7953" s="20">
        <v>9936250</v>
      </c>
      <c r="B7953" s="20">
        <v>153</v>
      </c>
      <c r="D7953" s="20">
        <v>9936250</v>
      </c>
      <c r="E7953" s="20">
        <v>118</v>
      </c>
    </row>
    <row r="7954" spans="1:5" x14ac:dyDescent="0.25">
      <c r="A7954" s="20">
        <v>9937500</v>
      </c>
      <c r="B7954" s="20">
        <v>153</v>
      </c>
      <c r="D7954" s="20">
        <v>9937500</v>
      </c>
      <c r="E7954" s="20">
        <v>123</v>
      </c>
    </row>
    <row r="7955" spans="1:5" x14ac:dyDescent="0.25">
      <c r="A7955" s="20">
        <v>9938750</v>
      </c>
      <c r="B7955" s="20">
        <v>168</v>
      </c>
      <c r="D7955" s="20">
        <v>9938750</v>
      </c>
      <c r="E7955" s="20">
        <v>136</v>
      </c>
    </row>
    <row r="7956" spans="1:5" x14ac:dyDescent="0.25">
      <c r="A7956" s="20">
        <v>9940000</v>
      </c>
      <c r="B7956" s="20">
        <v>151</v>
      </c>
      <c r="D7956" s="20">
        <v>9940000</v>
      </c>
      <c r="E7956" s="20">
        <v>134</v>
      </c>
    </row>
    <row r="7957" spans="1:5" x14ac:dyDescent="0.25">
      <c r="A7957" s="20">
        <v>9941250</v>
      </c>
      <c r="B7957" s="20">
        <v>164</v>
      </c>
      <c r="D7957" s="20">
        <v>9941250</v>
      </c>
      <c r="E7957" s="20">
        <v>139</v>
      </c>
    </row>
    <row r="7958" spans="1:5" x14ac:dyDescent="0.25">
      <c r="A7958" s="20">
        <v>9942500</v>
      </c>
      <c r="B7958" s="20">
        <v>163</v>
      </c>
      <c r="D7958" s="20">
        <v>9942500</v>
      </c>
      <c r="E7958" s="20">
        <v>117</v>
      </c>
    </row>
    <row r="7959" spans="1:5" x14ac:dyDescent="0.25">
      <c r="A7959" s="20">
        <v>9943750</v>
      </c>
      <c r="B7959" s="20">
        <v>149</v>
      </c>
      <c r="D7959" s="20">
        <v>9943750</v>
      </c>
      <c r="E7959" s="20">
        <v>143</v>
      </c>
    </row>
    <row r="7960" spans="1:5" x14ac:dyDescent="0.25">
      <c r="A7960" s="20">
        <v>9945000</v>
      </c>
      <c r="B7960" s="20">
        <v>159</v>
      </c>
      <c r="D7960" s="20">
        <v>9945000</v>
      </c>
      <c r="E7960" s="20">
        <v>119</v>
      </c>
    </row>
    <row r="7961" spans="1:5" x14ac:dyDescent="0.25">
      <c r="A7961" s="20">
        <v>9946250</v>
      </c>
      <c r="B7961" s="20">
        <v>163</v>
      </c>
      <c r="D7961" s="20">
        <v>9946250</v>
      </c>
      <c r="E7961" s="20">
        <v>131</v>
      </c>
    </row>
    <row r="7962" spans="1:5" x14ac:dyDescent="0.25">
      <c r="A7962" s="20">
        <v>9947500</v>
      </c>
      <c r="B7962" s="20">
        <v>163</v>
      </c>
      <c r="D7962" s="20">
        <v>9947500</v>
      </c>
      <c r="E7962" s="20">
        <v>121</v>
      </c>
    </row>
    <row r="7963" spans="1:5" x14ac:dyDescent="0.25">
      <c r="A7963" s="20">
        <v>9948750</v>
      </c>
      <c r="B7963" s="20">
        <v>170</v>
      </c>
      <c r="D7963" s="20">
        <v>9948750</v>
      </c>
      <c r="E7963" s="20">
        <v>132</v>
      </c>
    </row>
    <row r="7964" spans="1:5" x14ac:dyDescent="0.25">
      <c r="A7964" s="20">
        <v>9950000</v>
      </c>
      <c r="B7964" s="20">
        <v>166</v>
      </c>
      <c r="D7964" s="20">
        <v>9950000</v>
      </c>
      <c r="E7964" s="20">
        <v>122</v>
      </c>
    </row>
    <row r="7965" spans="1:5" x14ac:dyDescent="0.25">
      <c r="A7965" s="20">
        <v>9951250</v>
      </c>
      <c r="B7965" s="20">
        <v>167</v>
      </c>
      <c r="D7965" s="20">
        <v>9951250</v>
      </c>
      <c r="E7965" s="20">
        <v>119</v>
      </c>
    </row>
    <row r="7966" spans="1:5" x14ac:dyDescent="0.25">
      <c r="A7966" s="20">
        <v>9952500</v>
      </c>
      <c r="B7966" s="20">
        <v>155</v>
      </c>
      <c r="D7966" s="20">
        <v>9952500</v>
      </c>
      <c r="E7966" s="20">
        <v>124</v>
      </c>
    </row>
    <row r="7967" spans="1:5" x14ac:dyDescent="0.25">
      <c r="A7967" s="20">
        <v>9953750</v>
      </c>
      <c r="B7967" s="20">
        <v>175</v>
      </c>
      <c r="D7967" s="20">
        <v>9953750</v>
      </c>
      <c r="E7967" s="20">
        <v>129</v>
      </c>
    </row>
    <row r="7968" spans="1:5" x14ac:dyDescent="0.25">
      <c r="A7968" s="20">
        <v>9955000</v>
      </c>
      <c r="B7968" s="20">
        <v>161</v>
      </c>
      <c r="D7968" s="20">
        <v>9955000</v>
      </c>
      <c r="E7968" s="20">
        <v>146</v>
      </c>
    </row>
    <row r="7969" spans="1:5" x14ac:dyDescent="0.25">
      <c r="A7969" s="20">
        <v>9956250</v>
      </c>
      <c r="B7969" s="20">
        <v>164</v>
      </c>
      <c r="D7969" s="20">
        <v>9956250</v>
      </c>
      <c r="E7969" s="20">
        <v>125</v>
      </c>
    </row>
    <row r="7970" spans="1:5" x14ac:dyDescent="0.25">
      <c r="A7970" s="20">
        <v>9957500</v>
      </c>
      <c r="B7970" s="20">
        <v>152</v>
      </c>
      <c r="D7970" s="20">
        <v>9957500</v>
      </c>
      <c r="E7970" s="20">
        <v>131</v>
      </c>
    </row>
    <row r="7971" spans="1:5" x14ac:dyDescent="0.25">
      <c r="A7971" s="20">
        <v>9958750</v>
      </c>
      <c r="B7971" s="20">
        <v>146</v>
      </c>
      <c r="D7971" s="20">
        <v>9958750</v>
      </c>
      <c r="E7971" s="20">
        <v>138</v>
      </c>
    </row>
    <row r="7972" spans="1:5" x14ac:dyDescent="0.25">
      <c r="A7972" s="20">
        <v>9960000</v>
      </c>
      <c r="B7972" s="20">
        <v>163</v>
      </c>
      <c r="D7972" s="20">
        <v>9960000</v>
      </c>
      <c r="E7972" s="20">
        <v>108</v>
      </c>
    </row>
    <row r="7973" spans="1:5" x14ac:dyDescent="0.25">
      <c r="A7973" s="20">
        <v>9961250</v>
      </c>
      <c r="B7973" s="20">
        <v>175</v>
      </c>
      <c r="D7973" s="20">
        <v>9961250</v>
      </c>
      <c r="E7973" s="20">
        <v>130</v>
      </c>
    </row>
    <row r="7974" spans="1:5" x14ac:dyDescent="0.25">
      <c r="A7974" s="20">
        <v>9962500</v>
      </c>
      <c r="B7974" s="20">
        <v>147</v>
      </c>
      <c r="D7974" s="20">
        <v>9962500</v>
      </c>
      <c r="E7974" s="20">
        <v>134</v>
      </c>
    </row>
    <row r="7975" spans="1:5" x14ac:dyDescent="0.25">
      <c r="A7975" s="20">
        <v>9963750</v>
      </c>
      <c r="B7975" s="20">
        <v>147</v>
      </c>
      <c r="D7975" s="20">
        <v>9963750</v>
      </c>
      <c r="E7975" s="20">
        <v>136</v>
      </c>
    </row>
    <row r="7976" spans="1:5" x14ac:dyDescent="0.25">
      <c r="A7976" s="20">
        <v>9965000</v>
      </c>
      <c r="B7976" s="20">
        <v>174</v>
      </c>
      <c r="D7976" s="20">
        <v>9965000</v>
      </c>
      <c r="E7976" s="20">
        <v>117</v>
      </c>
    </row>
    <row r="7977" spans="1:5" x14ac:dyDescent="0.25">
      <c r="A7977" s="20">
        <v>9966250</v>
      </c>
      <c r="B7977" s="20">
        <v>172</v>
      </c>
      <c r="D7977" s="20">
        <v>9966250</v>
      </c>
      <c r="E7977" s="20">
        <v>130</v>
      </c>
    </row>
    <row r="7978" spans="1:5" x14ac:dyDescent="0.25">
      <c r="A7978" s="20">
        <v>9967500</v>
      </c>
      <c r="B7978" s="20">
        <v>145</v>
      </c>
      <c r="D7978" s="20">
        <v>9967500</v>
      </c>
      <c r="E7978" s="20">
        <v>127</v>
      </c>
    </row>
    <row r="7979" spans="1:5" x14ac:dyDescent="0.25">
      <c r="A7979" s="20">
        <v>9968750</v>
      </c>
      <c r="B7979" s="20">
        <v>153</v>
      </c>
      <c r="D7979" s="20">
        <v>9968750</v>
      </c>
      <c r="E7979" s="20">
        <v>142</v>
      </c>
    </row>
    <row r="7980" spans="1:5" x14ac:dyDescent="0.25">
      <c r="A7980" s="20">
        <v>9970000</v>
      </c>
      <c r="B7980" s="20">
        <v>157</v>
      </c>
      <c r="D7980" s="20">
        <v>9970000</v>
      </c>
      <c r="E7980" s="20">
        <v>124</v>
      </c>
    </row>
    <row r="7981" spans="1:5" x14ac:dyDescent="0.25">
      <c r="A7981" s="20">
        <v>9971250</v>
      </c>
      <c r="B7981" s="20">
        <v>163</v>
      </c>
      <c r="D7981" s="20">
        <v>9971250</v>
      </c>
      <c r="E7981" s="20">
        <v>125</v>
      </c>
    </row>
    <row r="7982" spans="1:5" x14ac:dyDescent="0.25">
      <c r="A7982" s="20">
        <v>9972500</v>
      </c>
      <c r="B7982" s="20">
        <v>153</v>
      </c>
      <c r="D7982" s="20">
        <v>9972500</v>
      </c>
      <c r="E7982" s="20">
        <v>136</v>
      </c>
    </row>
    <row r="7983" spans="1:5" x14ac:dyDescent="0.25">
      <c r="A7983" s="20">
        <v>9973750</v>
      </c>
      <c r="B7983" s="20">
        <v>136</v>
      </c>
      <c r="D7983" s="20">
        <v>9973750</v>
      </c>
      <c r="E7983" s="20">
        <v>145</v>
      </c>
    </row>
    <row r="7984" spans="1:5" x14ac:dyDescent="0.25">
      <c r="A7984" s="20">
        <v>9975000</v>
      </c>
      <c r="B7984" s="20">
        <v>189</v>
      </c>
      <c r="D7984" s="20">
        <v>9975000</v>
      </c>
      <c r="E7984" s="20">
        <v>141</v>
      </c>
    </row>
    <row r="7985" spans="1:5" x14ac:dyDescent="0.25">
      <c r="A7985" s="20">
        <v>9976250</v>
      </c>
      <c r="B7985" s="20">
        <v>156</v>
      </c>
      <c r="D7985" s="20">
        <v>9976250</v>
      </c>
      <c r="E7985" s="20">
        <v>136</v>
      </c>
    </row>
    <row r="7986" spans="1:5" x14ac:dyDescent="0.25">
      <c r="A7986" s="20">
        <v>9977500</v>
      </c>
      <c r="B7986" s="20">
        <v>174</v>
      </c>
      <c r="D7986" s="20">
        <v>9977500</v>
      </c>
      <c r="E7986" s="20">
        <v>115</v>
      </c>
    </row>
    <row r="7987" spans="1:5" x14ac:dyDescent="0.25">
      <c r="A7987" s="20">
        <v>9978750</v>
      </c>
      <c r="B7987" s="20">
        <v>154</v>
      </c>
      <c r="D7987" s="20">
        <v>9978750</v>
      </c>
      <c r="E7987" s="20">
        <v>150</v>
      </c>
    </row>
    <row r="7988" spans="1:5" x14ac:dyDescent="0.25">
      <c r="A7988" s="20">
        <v>9980000</v>
      </c>
      <c r="B7988" s="20">
        <v>140</v>
      </c>
      <c r="D7988" s="20">
        <v>9980000</v>
      </c>
      <c r="E7988" s="20">
        <v>130</v>
      </c>
    </row>
    <row r="7989" spans="1:5" x14ac:dyDescent="0.25">
      <c r="A7989" s="20">
        <v>9981250</v>
      </c>
      <c r="B7989" s="20">
        <v>179</v>
      </c>
      <c r="D7989" s="20">
        <v>9981250</v>
      </c>
      <c r="E7989" s="20">
        <v>132</v>
      </c>
    </row>
    <row r="7990" spans="1:5" x14ac:dyDescent="0.25">
      <c r="A7990" s="20">
        <v>9982500</v>
      </c>
      <c r="B7990" s="20">
        <v>168</v>
      </c>
      <c r="D7990" s="20">
        <v>9982500</v>
      </c>
      <c r="E7990" s="20">
        <v>141</v>
      </c>
    </row>
    <row r="7991" spans="1:5" x14ac:dyDescent="0.25">
      <c r="A7991" s="20">
        <v>9983750</v>
      </c>
      <c r="B7991" s="20">
        <v>154</v>
      </c>
      <c r="D7991" s="20">
        <v>9983750</v>
      </c>
      <c r="E7991" s="20">
        <v>143</v>
      </c>
    </row>
    <row r="7992" spans="1:5" x14ac:dyDescent="0.25">
      <c r="A7992" s="20">
        <v>9985000</v>
      </c>
      <c r="B7992" s="20">
        <v>151</v>
      </c>
      <c r="D7992" s="20">
        <v>9985000</v>
      </c>
      <c r="E7992" s="20">
        <v>130</v>
      </c>
    </row>
    <row r="7993" spans="1:5" x14ac:dyDescent="0.25">
      <c r="A7993" s="20">
        <v>9986250</v>
      </c>
      <c r="B7993" s="20">
        <v>138</v>
      </c>
      <c r="D7993" s="20">
        <v>9986250</v>
      </c>
      <c r="E7993" s="20">
        <v>125</v>
      </c>
    </row>
    <row r="7994" spans="1:5" x14ac:dyDescent="0.25">
      <c r="A7994" s="20">
        <v>9987500</v>
      </c>
      <c r="B7994" s="20">
        <v>157</v>
      </c>
      <c r="D7994" s="20">
        <v>9987500</v>
      </c>
      <c r="E7994" s="20">
        <v>131</v>
      </c>
    </row>
    <row r="7995" spans="1:5" x14ac:dyDescent="0.25">
      <c r="A7995" s="20">
        <v>9988750</v>
      </c>
      <c r="B7995" s="20">
        <v>179</v>
      </c>
      <c r="D7995" s="20">
        <v>9988750</v>
      </c>
      <c r="E7995" s="20">
        <v>139</v>
      </c>
    </row>
    <row r="7996" spans="1:5" x14ac:dyDescent="0.25">
      <c r="A7996" s="20">
        <v>9990000</v>
      </c>
      <c r="B7996" s="20">
        <v>170</v>
      </c>
      <c r="D7996" s="20">
        <v>9990000</v>
      </c>
      <c r="E7996" s="20">
        <v>139</v>
      </c>
    </row>
    <row r="7997" spans="1:5" x14ac:dyDescent="0.25">
      <c r="A7997" s="20">
        <v>9991250</v>
      </c>
      <c r="B7997" s="20">
        <v>187</v>
      </c>
      <c r="D7997" s="20">
        <v>9991250</v>
      </c>
      <c r="E7997" s="20">
        <v>104</v>
      </c>
    </row>
    <row r="7998" spans="1:5" x14ac:dyDescent="0.25">
      <c r="A7998" s="20">
        <v>9992500</v>
      </c>
      <c r="B7998" s="20">
        <v>168</v>
      </c>
      <c r="D7998" s="20">
        <v>9992500</v>
      </c>
      <c r="E7998" s="20">
        <v>121</v>
      </c>
    </row>
    <row r="7999" spans="1:5" x14ac:dyDescent="0.25">
      <c r="A7999" s="20">
        <v>9993750</v>
      </c>
      <c r="B7999" s="20">
        <v>177</v>
      </c>
      <c r="D7999" s="20">
        <v>9993750</v>
      </c>
      <c r="E7999" s="20">
        <v>132</v>
      </c>
    </row>
    <row r="8000" spans="1:5" x14ac:dyDescent="0.25">
      <c r="A8000" s="20">
        <v>9995000</v>
      </c>
      <c r="B8000" s="20">
        <v>149</v>
      </c>
      <c r="D8000" s="20">
        <v>9995000</v>
      </c>
      <c r="E8000" s="20">
        <v>149</v>
      </c>
    </row>
    <row r="8001" spans="1:5" x14ac:dyDescent="0.25">
      <c r="A8001" s="20">
        <v>9996250</v>
      </c>
      <c r="B8001" s="20">
        <v>184</v>
      </c>
      <c r="D8001" s="20">
        <v>9996250</v>
      </c>
      <c r="E8001" s="20">
        <v>121</v>
      </c>
    </row>
    <row r="8002" spans="1:5" x14ac:dyDescent="0.25">
      <c r="A8002" s="20">
        <v>9997500</v>
      </c>
      <c r="B8002" s="20">
        <v>157</v>
      </c>
      <c r="D8002" s="20">
        <v>9997500</v>
      </c>
      <c r="E8002" s="20">
        <v>130</v>
      </c>
    </row>
    <row r="8003" spans="1:5" x14ac:dyDescent="0.25">
      <c r="A8003" s="20">
        <v>9998750</v>
      </c>
      <c r="B8003" s="20">
        <v>155</v>
      </c>
      <c r="D8003" s="20">
        <v>9998750</v>
      </c>
      <c r="E8003" s="20">
        <v>150</v>
      </c>
    </row>
  </sheetData>
  <mergeCells count="2">
    <mergeCell ref="A2:B2"/>
    <mergeCell ref="D2:E2"/>
  </mergeCells>
  <phoneticPr fontId="1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DB666-D78A-4D57-81B2-BD8C9606A5B5}">
  <dimension ref="A1:R612"/>
  <sheetViews>
    <sheetView workbookViewId="0">
      <selection activeCell="H24" sqref="H24"/>
    </sheetView>
  </sheetViews>
  <sheetFormatPr defaultColWidth="9" defaultRowHeight="13.8" x14ac:dyDescent="0.25"/>
  <cols>
    <col min="1" max="1" width="15.796875" style="15" customWidth="1"/>
    <col min="2" max="3" width="9" style="15"/>
    <col min="4" max="4" width="16" style="15" customWidth="1"/>
    <col min="5" max="16384" width="9" style="15"/>
  </cols>
  <sheetData>
    <row r="1" spans="1:18" ht="16.2" x14ac:dyDescent="0.25">
      <c r="A1" s="27" t="s">
        <v>69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x14ac:dyDescent="0.25">
      <c r="A2" s="99" t="s">
        <v>65</v>
      </c>
      <c r="B2" s="99"/>
      <c r="D2" s="99" t="s">
        <v>66</v>
      </c>
      <c r="E2" s="99"/>
    </row>
    <row r="3" spans="1:18" x14ac:dyDescent="0.25">
      <c r="A3" s="61" t="s">
        <v>1244</v>
      </c>
      <c r="B3" s="61" t="s">
        <v>55</v>
      </c>
      <c r="D3" s="61" t="s">
        <v>1244</v>
      </c>
      <c r="E3" s="61" t="s">
        <v>55</v>
      </c>
    </row>
    <row r="4" spans="1:18" x14ac:dyDescent="0.25">
      <c r="A4" s="15">
        <v>800</v>
      </c>
      <c r="B4" s="31">
        <v>258.75297999999998</v>
      </c>
      <c r="D4" s="15">
        <v>800</v>
      </c>
      <c r="E4" s="31">
        <v>0</v>
      </c>
    </row>
    <row r="5" spans="1:18" x14ac:dyDescent="0.25">
      <c r="A5" s="15">
        <v>801</v>
      </c>
      <c r="B5" s="31">
        <v>237.47125</v>
      </c>
      <c r="D5" s="15">
        <v>801</v>
      </c>
      <c r="E5" s="31">
        <v>111.12877</v>
      </c>
    </row>
    <row r="6" spans="1:18" x14ac:dyDescent="0.25">
      <c r="A6" s="15">
        <v>802</v>
      </c>
      <c r="B6" s="31">
        <v>219.35140999999999</v>
      </c>
      <c r="D6" s="15">
        <v>802</v>
      </c>
      <c r="E6" s="31">
        <v>191.65290999999999</v>
      </c>
    </row>
    <row r="7" spans="1:18" x14ac:dyDescent="0.25">
      <c r="A7" s="15">
        <v>803</v>
      </c>
      <c r="B7" s="31">
        <v>204.00474</v>
      </c>
      <c r="D7" s="15">
        <v>803</v>
      </c>
      <c r="E7" s="31">
        <v>245.51421999999999</v>
      </c>
    </row>
    <row r="8" spans="1:18" x14ac:dyDescent="0.25">
      <c r="A8" s="15">
        <v>804</v>
      </c>
      <c r="B8" s="31">
        <v>191.04253</v>
      </c>
      <c r="D8" s="15">
        <v>804</v>
      </c>
      <c r="E8" s="31">
        <v>276.65453000000002</v>
      </c>
    </row>
    <row r="9" spans="1:18" x14ac:dyDescent="0.25">
      <c r="A9" s="15">
        <v>805</v>
      </c>
      <c r="B9" s="31">
        <v>180.07605000000001</v>
      </c>
      <c r="D9" s="15">
        <v>805</v>
      </c>
      <c r="E9" s="31">
        <v>289.01562000000001</v>
      </c>
    </row>
    <row r="10" spans="1:18" x14ac:dyDescent="0.25">
      <c r="A10" s="15">
        <v>806</v>
      </c>
      <c r="B10" s="31">
        <v>170.7166</v>
      </c>
      <c r="D10" s="15">
        <v>806</v>
      </c>
      <c r="E10" s="31">
        <v>286.53933000000001</v>
      </c>
    </row>
    <row r="11" spans="1:18" x14ac:dyDescent="0.25">
      <c r="A11" s="15">
        <v>807</v>
      </c>
      <c r="B11" s="31">
        <v>162.57544999999999</v>
      </c>
      <c r="D11" s="15">
        <v>807</v>
      </c>
      <c r="E11" s="31">
        <v>273.16744999999997</v>
      </c>
    </row>
    <row r="12" spans="1:18" x14ac:dyDescent="0.25">
      <c r="A12" s="15">
        <v>808</v>
      </c>
      <c r="B12" s="31">
        <v>155.26389</v>
      </c>
      <c r="D12" s="15">
        <v>808</v>
      </c>
      <c r="E12" s="31">
        <v>252.84180000000001</v>
      </c>
    </row>
    <row r="13" spans="1:18" x14ac:dyDescent="0.25">
      <c r="A13" s="15">
        <v>809</v>
      </c>
      <c r="B13" s="31">
        <v>148.39320000000001</v>
      </c>
      <c r="D13" s="15">
        <v>809</v>
      </c>
      <c r="E13" s="31">
        <v>229.50417999999999</v>
      </c>
    </row>
    <row r="14" spans="1:18" x14ac:dyDescent="0.25">
      <c r="A14" s="15">
        <v>810</v>
      </c>
      <c r="B14" s="31">
        <v>124.37814</v>
      </c>
      <c r="D14" s="15">
        <v>810</v>
      </c>
      <c r="E14" s="31">
        <v>221.56968000000001</v>
      </c>
    </row>
    <row r="15" spans="1:18" x14ac:dyDescent="0.25">
      <c r="A15" s="15">
        <v>811</v>
      </c>
      <c r="B15" s="31">
        <v>108.90433</v>
      </c>
      <c r="D15" s="15">
        <v>811</v>
      </c>
      <c r="E15" s="31">
        <v>220.93186</v>
      </c>
    </row>
    <row r="16" spans="1:18" x14ac:dyDescent="0.25">
      <c r="A16" s="15">
        <v>812</v>
      </c>
      <c r="B16" s="31">
        <v>99.789429999999996</v>
      </c>
      <c r="D16" s="15">
        <v>812</v>
      </c>
      <c r="E16" s="31">
        <v>231.27440999999999</v>
      </c>
    </row>
    <row r="17" spans="1:5" x14ac:dyDescent="0.25">
      <c r="A17" s="15">
        <v>813</v>
      </c>
      <c r="B17" s="31">
        <v>100.04823</v>
      </c>
      <c r="D17" s="15">
        <v>813</v>
      </c>
      <c r="E17" s="31">
        <v>248.09277</v>
      </c>
    </row>
    <row r="18" spans="1:5" x14ac:dyDescent="0.25">
      <c r="A18" s="15">
        <v>814</v>
      </c>
      <c r="B18" s="31">
        <v>107.82991</v>
      </c>
      <c r="D18" s="15">
        <v>814</v>
      </c>
      <c r="E18" s="31">
        <v>267.86873000000003</v>
      </c>
    </row>
    <row r="19" spans="1:5" x14ac:dyDescent="0.25">
      <c r="A19" s="15">
        <v>815</v>
      </c>
      <c r="B19" s="31">
        <v>116.61606</v>
      </c>
      <c r="D19" s="15">
        <v>815</v>
      </c>
      <c r="E19" s="31">
        <v>310.62346000000002</v>
      </c>
    </row>
    <row r="20" spans="1:5" x14ac:dyDescent="0.25">
      <c r="A20" s="15">
        <v>816</v>
      </c>
      <c r="B20" s="31">
        <v>133.15226000000001</v>
      </c>
      <c r="D20" s="15">
        <v>816</v>
      </c>
      <c r="E20" s="31">
        <v>359.43668000000002</v>
      </c>
    </row>
    <row r="21" spans="1:5" x14ac:dyDescent="0.25">
      <c r="A21" s="15">
        <v>817</v>
      </c>
      <c r="B21" s="31">
        <v>149.26606000000001</v>
      </c>
      <c r="D21" s="15">
        <v>817</v>
      </c>
      <c r="E21" s="31">
        <v>407.01508000000001</v>
      </c>
    </row>
    <row r="22" spans="1:5" x14ac:dyDescent="0.25">
      <c r="A22" s="15">
        <v>818</v>
      </c>
      <c r="B22" s="31">
        <v>157.00588999999999</v>
      </c>
      <c r="D22" s="15">
        <v>818</v>
      </c>
      <c r="E22" s="31">
        <v>443.58019999999999</v>
      </c>
    </row>
    <row r="23" spans="1:5" x14ac:dyDescent="0.25">
      <c r="A23" s="15">
        <v>819</v>
      </c>
      <c r="B23" s="31">
        <v>163.20991000000001</v>
      </c>
      <c r="D23" s="15">
        <v>819</v>
      </c>
      <c r="E23" s="31">
        <v>470.86687000000001</v>
      </c>
    </row>
    <row r="24" spans="1:5" x14ac:dyDescent="0.25">
      <c r="A24" s="15">
        <v>820</v>
      </c>
      <c r="B24" s="31">
        <v>172.69562999999999</v>
      </c>
      <c r="D24" s="15">
        <v>820</v>
      </c>
      <c r="E24" s="31">
        <v>493.80434000000002</v>
      </c>
    </row>
    <row r="25" spans="1:5" x14ac:dyDescent="0.25">
      <c r="A25" s="15">
        <v>821</v>
      </c>
      <c r="B25" s="31">
        <v>180.84137999999999</v>
      </c>
      <c r="D25" s="15">
        <v>821</v>
      </c>
      <c r="E25" s="31">
        <v>485.34591999999998</v>
      </c>
    </row>
    <row r="26" spans="1:5" x14ac:dyDescent="0.25">
      <c r="A26" s="15">
        <v>822</v>
      </c>
      <c r="B26" s="31">
        <v>198.90271000000001</v>
      </c>
      <c r="D26" s="15">
        <v>822</v>
      </c>
      <c r="E26" s="31">
        <v>458.54322999999999</v>
      </c>
    </row>
    <row r="27" spans="1:5" x14ac:dyDescent="0.25">
      <c r="A27" s="15">
        <v>823</v>
      </c>
      <c r="B27" s="31">
        <v>221.02056999999999</v>
      </c>
      <c r="D27" s="15">
        <v>823</v>
      </c>
      <c r="E27" s="31">
        <v>424.51035000000002</v>
      </c>
    </row>
    <row r="28" spans="1:5" x14ac:dyDescent="0.25">
      <c r="A28" s="15">
        <v>824</v>
      </c>
      <c r="B28" s="31">
        <v>239.61812</v>
      </c>
      <c r="D28" s="15">
        <v>824</v>
      </c>
      <c r="E28" s="31">
        <v>388.93653</v>
      </c>
    </row>
    <row r="29" spans="1:5" x14ac:dyDescent="0.25">
      <c r="A29" s="15">
        <v>825</v>
      </c>
      <c r="B29" s="31">
        <v>253.36543</v>
      </c>
      <c r="D29" s="15">
        <v>825</v>
      </c>
      <c r="E29" s="31">
        <v>364.10980000000001</v>
      </c>
    </row>
    <row r="30" spans="1:5" x14ac:dyDescent="0.25">
      <c r="A30" s="15">
        <v>826</v>
      </c>
      <c r="B30" s="31">
        <v>256.08291000000003</v>
      </c>
      <c r="D30" s="15">
        <v>826</v>
      </c>
      <c r="E30" s="31">
        <v>326.46375</v>
      </c>
    </row>
    <row r="31" spans="1:5" x14ac:dyDescent="0.25">
      <c r="A31" s="15">
        <v>827</v>
      </c>
      <c r="B31" s="31">
        <v>241.37931</v>
      </c>
      <c r="D31" s="15">
        <v>827</v>
      </c>
      <c r="E31" s="31">
        <v>282.44470999999999</v>
      </c>
    </row>
    <row r="32" spans="1:5" x14ac:dyDescent="0.25">
      <c r="A32" s="15">
        <v>828</v>
      </c>
      <c r="B32" s="31">
        <v>229.83090000000001</v>
      </c>
      <c r="D32" s="15">
        <v>828</v>
      </c>
      <c r="E32" s="31">
        <v>246.78189</v>
      </c>
    </row>
    <row r="33" spans="1:5" x14ac:dyDescent="0.25">
      <c r="A33" s="15">
        <v>829</v>
      </c>
      <c r="B33" s="31">
        <v>224.83578</v>
      </c>
      <c r="D33" s="15">
        <v>829</v>
      </c>
      <c r="E33" s="31">
        <v>219.64371</v>
      </c>
    </row>
    <row r="34" spans="1:5" x14ac:dyDescent="0.25">
      <c r="A34" s="15">
        <v>830</v>
      </c>
      <c r="B34" s="31">
        <v>223.99921000000001</v>
      </c>
      <c r="D34" s="15">
        <v>830</v>
      </c>
      <c r="E34" s="31">
        <v>553.34517000000005</v>
      </c>
    </row>
    <row r="35" spans="1:5" x14ac:dyDescent="0.25">
      <c r="A35" s="15">
        <v>831</v>
      </c>
      <c r="B35" s="31">
        <v>224.148</v>
      </c>
      <c r="D35" s="15">
        <v>831</v>
      </c>
      <c r="E35" s="31">
        <v>535.65711999999996</v>
      </c>
    </row>
    <row r="36" spans="1:5" x14ac:dyDescent="0.25">
      <c r="A36" s="15">
        <v>832</v>
      </c>
      <c r="B36" s="31">
        <v>221.44631000000001</v>
      </c>
      <c r="D36" s="15">
        <v>832</v>
      </c>
      <c r="E36" s="31">
        <v>500.892</v>
      </c>
    </row>
    <row r="37" spans="1:5" x14ac:dyDescent="0.25">
      <c r="A37" s="15">
        <v>833</v>
      </c>
      <c r="B37" s="31">
        <v>209.32730000000001</v>
      </c>
      <c r="D37" s="15">
        <v>833</v>
      </c>
      <c r="E37" s="31">
        <v>514.58288000000005</v>
      </c>
    </row>
    <row r="38" spans="1:5" x14ac:dyDescent="0.25">
      <c r="A38" s="15">
        <v>834</v>
      </c>
      <c r="B38" s="31">
        <v>192.75663</v>
      </c>
      <c r="D38" s="15">
        <v>834</v>
      </c>
      <c r="E38" s="31">
        <v>475.45668000000001</v>
      </c>
    </row>
    <row r="39" spans="1:5" x14ac:dyDescent="0.25">
      <c r="A39" s="15">
        <v>835</v>
      </c>
      <c r="B39" s="31">
        <v>167.74843999999999</v>
      </c>
      <c r="D39" s="15">
        <v>835</v>
      </c>
      <c r="E39" s="31">
        <v>437.45407</v>
      </c>
    </row>
    <row r="40" spans="1:5" x14ac:dyDescent="0.25">
      <c r="A40" s="15">
        <v>836</v>
      </c>
      <c r="B40" s="31">
        <v>136.88991999999999</v>
      </c>
      <c r="D40" s="15">
        <v>836</v>
      </c>
      <c r="E40" s="31">
        <v>436.78613000000001</v>
      </c>
    </row>
    <row r="41" spans="1:5" x14ac:dyDescent="0.25">
      <c r="A41" s="15">
        <v>837</v>
      </c>
      <c r="B41" s="31">
        <v>114.47539999999999</v>
      </c>
      <c r="D41" s="15">
        <v>837</v>
      </c>
      <c r="E41" s="31">
        <v>447.50184000000002</v>
      </c>
    </row>
    <row r="42" spans="1:5" x14ac:dyDescent="0.25">
      <c r="A42" s="15">
        <v>838</v>
      </c>
      <c r="B42" s="31">
        <v>105.44248</v>
      </c>
      <c r="D42" s="15">
        <v>838</v>
      </c>
      <c r="E42" s="31">
        <v>443.76508000000001</v>
      </c>
    </row>
    <row r="43" spans="1:5" x14ac:dyDescent="0.25">
      <c r="A43" s="15">
        <v>839</v>
      </c>
      <c r="B43" s="31">
        <v>101.12184999999999</v>
      </c>
      <c r="D43" s="15">
        <v>839</v>
      </c>
      <c r="E43" s="31">
        <v>448.99772000000002</v>
      </c>
    </row>
    <row r="44" spans="1:5" x14ac:dyDescent="0.25">
      <c r="A44" s="15">
        <v>840</v>
      </c>
      <c r="B44" s="31">
        <v>107.50247</v>
      </c>
      <c r="D44" s="15">
        <v>840</v>
      </c>
      <c r="E44" s="31">
        <v>431.31756999999999</v>
      </c>
    </row>
    <row r="45" spans="1:5" x14ac:dyDescent="0.25">
      <c r="A45" s="15">
        <v>841</v>
      </c>
      <c r="B45" s="31">
        <v>112.75169</v>
      </c>
      <c r="D45" s="15">
        <v>841</v>
      </c>
      <c r="E45" s="31">
        <v>395.99635999999998</v>
      </c>
    </row>
    <row r="46" spans="1:5" x14ac:dyDescent="0.25">
      <c r="A46" s="15">
        <v>842</v>
      </c>
      <c r="B46" s="31">
        <v>113.42818</v>
      </c>
      <c r="D46" s="15">
        <v>842</v>
      </c>
      <c r="E46" s="31">
        <v>393.02998000000002</v>
      </c>
    </row>
    <row r="47" spans="1:5" x14ac:dyDescent="0.25">
      <c r="A47" s="15">
        <v>843</v>
      </c>
      <c r="B47" s="31">
        <v>111.9328</v>
      </c>
      <c r="D47" s="15">
        <v>843</v>
      </c>
      <c r="E47" s="31">
        <v>415.86624</v>
      </c>
    </row>
    <row r="48" spans="1:5" x14ac:dyDescent="0.25">
      <c r="A48" s="15">
        <v>844</v>
      </c>
      <c r="B48" s="31">
        <v>108.47072</v>
      </c>
      <c r="D48" s="15">
        <v>844</v>
      </c>
      <c r="E48" s="31">
        <v>396.39201000000003</v>
      </c>
    </row>
    <row r="49" spans="1:5" x14ac:dyDescent="0.25">
      <c r="A49" s="15">
        <v>845</v>
      </c>
      <c r="B49" s="31">
        <v>111.02046</v>
      </c>
      <c r="D49" s="15">
        <v>845</v>
      </c>
      <c r="E49" s="31">
        <v>392.32598000000002</v>
      </c>
    </row>
    <row r="50" spans="1:5" x14ac:dyDescent="0.25">
      <c r="A50" s="15">
        <v>846</v>
      </c>
      <c r="B50" s="31">
        <v>126.72461</v>
      </c>
      <c r="D50" s="15">
        <v>846</v>
      </c>
      <c r="E50" s="31">
        <v>383.41430000000003</v>
      </c>
    </row>
    <row r="51" spans="1:5" x14ac:dyDescent="0.25">
      <c r="A51" s="15">
        <v>847</v>
      </c>
      <c r="B51" s="31">
        <v>147.99814000000001</v>
      </c>
      <c r="D51" s="15">
        <v>847</v>
      </c>
      <c r="E51" s="31">
        <v>353.84415000000001</v>
      </c>
    </row>
    <row r="52" spans="1:5" x14ac:dyDescent="0.25">
      <c r="A52" s="15">
        <v>848</v>
      </c>
      <c r="B52" s="31">
        <v>156.70427000000001</v>
      </c>
      <c r="D52" s="15">
        <v>848</v>
      </c>
      <c r="E52" s="31">
        <v>395.65584999999999</v>
      </c>
    </row>
    <row r="53" spans="1:5" x14ac:dyDescent="0.25">
      <c r="A53" s="15">
        <v>849</v>
      </c>
      <c r="B53" s="31">
        <v>154.64411000000001</v>
      </c>
      <c r="D53" s="15">
        <v>849</v>
      </c>
      <c r="E53" s="31">
        <v>406.53179</v>
      </c>
    </row>
    <row r="54" spans="1:5" x14ac:dyDescent="0.25">
      <c r="A54" s="15">
        <v>850</v>
      </c>
      <c r="B54" s="31">
        <v>149.97445999999999</v>
      </c>
      <c r="D54" s="15">
        <v>850</v>
      </c>
      <c r="E54" s="31">
        <v>355.71190999999999</v>
      </c>
    </row>
    <row r="55" spans="1:5" x14ac:dyDescent="0.25">
      <c r="A55" s="15">
        <v>851</v>
      </c>
      <c r="B55" s="31">
        <v>144.39386999999999</v>
      </c>
      <c r="D55" s="15">
        <v>851</v>
      </c>
      <c r="E55" s="31">
        <v>366.80027999999999</v>
      </c>
    </row>
    <row r="56" spans="1:5" x14ac:dyDescent="0.25">
      <c r="A56" s="15">
        <v>852</v>
      </c>
      <c r="B56" s="31">
        <v>156.84156999999999</v>
      </c>
      <c r="D56" s="15">
        <v>852</v>
      </c>
      <c r="E56" s="31">
        <v>345.49632000000003</v>
      </c>
    </row>
    <row r="57" spans="1:5" x14ac:dyDescent="0.25">
      <c r="A57" s="15">
        <v>853</v>
      </c>
      <c r="B57" s="31">
        <v>192.95621</v>
      </c>
      <c r="D57" s="15">
        <v>853</v>
      </c>
      <c r="E57" s="31">
        <v>356.16361000000001</v>
      </c>
    </row>
    <row r="58" spans="1:5" x14ac:dyDescent="0.25">
      <c r="A58" s="15">
        <v>854</v>
      </c>
      <c r="B58" s="31">
        <v>252.58572000000001</v>
      </c>
      <c r="D58" s="15">
        <v>854</v>
      </c>
      <c r="E58" s="31">
        <v>315.43074000000001</v>
      </c>
    </row>
    <row r="59" spans="1:5" x14ac:dyDescent="0.25">
      <c r="A59" s="15">
        <v>855</v>
      </c>
      <c r="B59" s="31">
        <v>339.77703000000002</v>
      </c>
      <c r="D59" s="15">
        <v>855</v>
      </c>
      <c r="E59" s="31">
        <v>347.75072999999998</v>
      </c>
    </row>
    <row r="60" spans="1:5" x14ac:dyDescent="0.25">
      <c r="A60" s="15">
        <v>856</v>
      </c>
      <c r="B60" s="31">
        <v>443.05198000000001</v>
      </c>
      <c r="D60" s="15">
        <v>856</v>
      </c>
      <c r="E60" s="31">
        <v>356.10305</v>
      </c>
    </row>
    <row r="61" spans="1:5" x14ac:dyDescent="0.25">
      <c r="A61" s="15">
        <v>857</v>
      </c>
      <c r="B61" s="31">
        <v>558.01481999999999</v>
      </c>
      <c r="D61" s="15">
        <v>857</v>
      </c>
      <c r="E61" s="31">
        <v>331.34701999999999</v>
      </c>
    </row>
    <row r="62" spans="1:5" x14ac:dyDescent="0.25">
      <c r="A62" s="15">
        <v>858</v>
      </c>
      <c r="B62" s="31">
        <v>685.13073999999995</v>
      </c>
      <c r="D62" s="15">
        <v>858</v>
      </c>
      <c r="E62" s="31">
        <v>383.98961000000003</v>
      </c>
    </row>
    <row r="63" spans="1:5" x14ac:dyDescent="0.25">
      <c r="A63" s="15">
        <v>859</v>
      </c>
      <c r="B63" s="31">
        <v>815.13755000000003</v>
      </c>
      <c r="D63" s="15">
        <v>859</v>
      </c>
      <c r="E63" s="31">
        <v>416.43229000000002</v>
      </c>
    </row>
    <row r="64" spans="1:5" x14ac:dyDescent="0.25">
      <c r="A64" s="15">
        <v>860</v>
      </c>
      <c r="B64" s="31">
        <v>933.77344000000005</v>
      </c>
      <c r="D64" s="15">
        <v>860</v>
      </c>
      <c r="E64" s="31">
        <v>400.74668000000003</v>
      </c>
    </row>
    <row r="65" spans="1:5" x14ac:dyDescent="0.25">
      <c r="A65" s="15">
        <v>861</v>
      </c>
      <c r="B65" s="31">
        <v>1033.90039</v>
      </c>
      <c r="D65" s="15">
        <v>861</v>
      </c>
      <c r="E65" s="31">
        <v>444.75511</v>
      </c>
    </row>
    <row r="66" spans="1:5" x14ac:dyDescent="0.25">
      <c r="A66" s="15">
        <v>862</v>
      </c>
      <c r="B66" s="31">
        <v>1113.6192799999999</v>
      </c>
      <c r="D66" s="15">
        <v>862</v>
      </c>
      <c r="E66" s="31">
        <v>465.60739000000001</v>
      </c>
    </row>
    <row r="67" spans="1:5" x14ac:dyDescent="0.25">
      <c r="A67" s="15">
        <v>863</v>
      </c>
      <c r="B67" s="31">
        <v>1160.2806</v>
      </c>
      <c r="D67" s="15">
        <v>863</v>
      </c>
      <c r="E67" s="31">
        <v>555.00327000000004</v>
      </c>
    </row>
    <row r="68" spans="1:5" x14ac:dyDescent="0.25">
      <c r="A68" s="15">
        <v>864</v>
      </c>
      <c r="B68" s="31">
        <v>1170.87003</v>
      </c>
      <c r="D68" s="15">
        <v>864</v>
      </c>
      <c r="E68" s="31">
        <v>546.52643999999998</v>
      </c>
    </row>
    <row r="69" spans="1:5" x14ac:dyDescent="0.25">
      <c r="A69" s="15">
        <v>865</v>
      </c>
      <c r="B69" s="31">
        <v>1144.44687</v>
      </c>
      <c r="D69" s="15">
        <v>865</v>
      </c>
      <c r="E69" s="31">
        <v>599.99022000000002</v>
      </c>
    </row>
    <row r="70" spans="1:5" x14ac:dyDescent="0.25">
      <c r="A70" s="15">
        <v>866</v>
      </c>
      <c r="B70" s="31">
        <v>1078.06403</v>
      </c>
      <c r="D70" s="15">
        <v>866</v>
      </c>
      <c r="E70" s="31">
        <v>547.36625000000004</v>
      </c>
    </row>
    <row r="71" spans="1:5" x14ac:dyDescent="0.25">
      <c r="A71" s="15">
        <v>867</v>
      </c>
      <c r="B71" s="31">
        <v>991.92862000000002</v>
      </c>
      <c r="D71" s="15">
        <v>867</v>
      </c>
      <c r="E71" s="31">
        <v>506.20017000000001</v>
      </c>
    </row>
    <row r="72" spans="1:5" x14ac:dyDescent="0.25">
      <c r="A72" s="15">
        <v>868</v>
      </c>
      <c r="B72" s="31">
        <v>893.75270999999998</v>
      </c>
      <c r="D72" s="15">
        <v>868</v>
      </c>
      <c r="E72" s="31">
        <v>419.71710000000002</v>
      </c>
    </row>
    <row r="73" spans="1:5" x14ac:dyDescent="0.25">
      <c r="A73" s="15">
        <v>869</v>
      </c>
      <c r="B73" s="31">
        <v>796.23337000000004</v>
      </c>
      <c r="D73" s="15">
        <v>869</v>
      </c>
      <c r="E73" s="31">
        <v>380.87416000000002</v>
      </c>
    </row>
    <row r="74" spans="1:5" x14ac:dyDescent="0.25">
      <c r="A74" s="15">
        <v>870</v>
      </c>
      <c r="B74" s="31">
        <v>708.90490999999997</v>
      </c>
      <c r="D74" s="15">
        <v>870</v>
      </c>
      <c r="E74" s="31">
        <v>329.23793999999998</v>
      </c>
    </row>
    <row r="75" spans="1:5" x14ac:dyDescent="0.25">
      <c r="A75" s="15">
        <v>871</v>
      </c>
      <c r="B75" s="31">
        <v>635.68682999999999</v>
      </c>
      <c r="D75" s="15">
        <v>871</v>
      </c>
      <c r="E75" s="31">
        <v>363.64224000000002</v>
      </c>
    </row>
    <row r="76" spans="1:5" x14ac:dyDescent="0.25">
      <c r="A76" s="15">
        <v>872</v>
      </c>
      <c r="B76" s="31">
        <v>579.39121</v>
      </c>
      <c r="D76" s="15">
        <v>872</v>
      </c>
      <c r="E76" s="31">
        <v>303.96645999999998</v>
      </c>
    </row>
    <row r="77" spans="1:5" x14ac:dyDescent="0.25">
      <c r="A77" s="15">
        <v>873</v>
      </c>
      <c r="B77" s="31">
        <v>539.56979999999999</v>
      </c>
      <c r="D77" s="15">
        <v>873</v>
      </c>
      <c r="E77" s="31">
        <v>336.70726999999999</v>
      </c>
    </row>
    <row r="78" spans="1:5" x14ac:dyDescent="0.25">
      <c r="A78" s="15">
        <v>874</v>
      </c>
      <c r="B78" s="31">
        <v>519.55088999999998</v>
      </c>
      <c r="D78" s="15">
        <v>874</v>
      </c>
      <c r="E78" s="31">
        <v>334.1499</v>
      </c>
    </row>
    <row r="79" spans="1:5" x14ac:dyDescent="0.25">
      <c r="A79" s="15">
        <v>875</v>
      </c>
      <c r="B79" s="31">
        <v>513.90204000000006</v>
      </c>
      <c r="D79" s="15">
        <v>875</v>
      </c>
      <c r="E79" s="31">
        <v>344.52926000000002</v>
      </c>
    </row>
    <row r="80" spans="1:5" x14ac:dyDescent="0.25">
      <c r="A80" s="15">
        <v>876</v>
      </c>
      <c r="B80" s="31">
        <v>516.06185000000005</v>
      </c>
      <c r="D80" s="15">
        <v>876</v>
      </c>
      <c r="E80" s="31">
        <v>337.98811999999998</v>
      </c>
    </row>
    <row r="81" spans="1:5" x14ac:dyDescent="0.25">
      <c r="A81" s="15">
        <v>877</v>
      </c>
      <c r="B81" s="31">
        <v>527.10860000000002</v>
      </c>
      <c r="D81" s="15">
        <v>877</v>
      </c>
      <c r="E81" s="31">
        <v>372.02582999999998</v>
      </c>
    </row>
    <row r="82" spans="1:5" x14ac:dyDescent="0.25">
      <c r="A82" s="15">
        <v>878</v>
      </c>
      <c r="B82" s="31">
        <v>537.64568999999995</v>
      </c>
      <c r="D82" s="15">
        <v>878</v>
      </c>
      <c r="E82" s="31">
        <v>363.94641000000001</v>
      </c>
    </row>
    <row r="83" spans="1:5" x14ac:dyDescent="0.25">
      <c r="A83" s="15">
        <v>879</v>
      </c>
      <c r="B83" s="31">
        <v>543.50653999999997</v>
      </c>
      <c r="D83" s="15">
        <v>879</v>
      </c>
      <c r="E83" s="31">
        <v>374.85996999999998</v>
      </c>
    </row>
    <row r="84" spans="1:5" x14ac:dyDescent="0.25">
      <c r="A84" s="15">
        <v>880</v>
      </c>
      <c r="B84" s="31">
        <v>551.89161000000001</v>
      </c>
      <c r="D84" s="15">
        <v>880</v>
      </c>
      <c r="E84" s="31">
        <v>359.42926999999997</v>
      </c>
    </row>
    <row r="85" spans="1:5" x14ac:dyDescent="0.25">
      <c r="A85" s="15">
        <v>881</v>
      </c>
      <c r="B85" s="31">
        <v>554.02882</v>
      </c>
      <c r="D85" s="15">
        <v>881</v>
      </c>
      <c r="E85" s="31">
        <v>327.34555</v>
      </c>
    </row>
    <row r="86" spans="1:5" x14ac:dyDescent="0.25">
      <c r="A86" s="15">
        <v>882</v>
      </c>
      <c r="B86" s="31">
        <v>555.005</v>
      </c>
      <c r="D86" s="15">
        <v>882</v>
      </c>
      <c r="E86" s="31">
        <v>335.72113999999999</v>
      </c>
    </row>
    <row r="87" spans="1:5" x14ac:dyDescent="0.25">
      <c r="A87" s="15">
        <v>883</v>
      </c>
      <c r="B87" s="31">
        <v>560.91731000000004</v>
      </c>
      <c r="D87" s="15">
        <v>883</v>
      </c>
      <c r="E87" s="31">
        <v>380.44315</v>
      </c>
    </row>
    <row r="88" spans="1:5" x14ac:dyDescent="0.25">
      <c r="A88" s="15">
        <v>884</v>
      </c>
      <c r="B88" s="31">
        <v>575.63751999999999</v>
      </c>
      <c r="D88" s="15">
        <v>884</v>
      </c>
      <c r="E88" s="31">
        <v>340.11187000000001</v>
      </c>
    </row>
    <row r="89" spans="1:5" x14ac:dyDescent="0.25">
      <c r="A89" s="15">
        <v>885</v>
      </c>
      <c r="B89" s="31">
        <v>611.79934000000003</v>
      </c>
      <c r="D89" s="15">
        <v>885</v>
      </c>
      <c r="E89" s="31">
        <v>340.16332</v>
      </c>
    </row>
    <row r="90" spans="1:5" x14ac:dyDescent="0.25">
      <c r="A90" s="15">
        <v>886</v>
      </c>
      <c r="B90" s="31">
        <v>685.38070000000005</v>
      </c>
      <c r="D90" s="15">
        <v>886</v>
      </c>
      <c r="E90" s="31">
        <v>339.07547</v>
      </c>
    </row>
    <row r="91" spans="1:5" x14ac:dyDescent="0.25">
      <c r="A91" s="15">
        <v>887</v>
      </c>
      <c r="B91" s="31">
        <v>794.98432000000003</v>
      </c>
      <c r="D91" s="15">
        <v>887</v>
      </c>
      <c r="E91" s="31">
        <v>355.21740999999997</v>
      </c>
    </row>
    <row r="92" spans="1:5" x14ac:dyDescent="0.25">
      <c r="A92" s="15">
        <v>888</v>
      </c>
      <c r="B92" s="31">
        <v>931.34835999999996</v>
      </c>
      <c r="D92" s="15">
        <v>888</v>
      </c>
      <c r="E92" s="31">
        <v>349.16854000000001</v>
      </c>
    </row>
    <row r="93" spans="1:5" x14ac:dyDescent="0.25">
      <c r="A93" s="15">
        <v>889</v>
      </c>
      <c r="B93" s="31">
        <v>1083.84275</v>
      </c>
      <c r="D93" s="15">
        <v>889</v>
      </c>
      <c r="E93" s="31">
        <v>386.82073000000003</v>
      </c>
    </row>
    <row r="94" spans="1:5" x14ac:dyDescent="0.25">
      <c r="A94" s="15">
        <v>890</v>
      </c>
      <c r="B94" s="31">
        <v>1238.6342400000001</v>
      </c>
      <c r="D94" s="15">
        <v>890</v>
      </c>
      <c r="E94" s="31">
        <v>405.57056999999998</v>
      </c>
    </row>
    <row r="95" spans="1:5" x14ac:dyDescent="0.25">
      <c r="A95" s="15">
        <v>891</v>
      </c>
      <c r="B95" s="31">
        <v>1381.06042</v>
      </c>
      <c r="D95" s="15">
        <v>891</v>
      </c>
      <c r="E95" s="31">
        <v>422.97176000000002</v>
      </c>
    </row>
    <row r="96" spans="1:5" x14ac:dyDescent="0.25">
      <c r="A96" s="15">
        <v>892</v>
      </c>
      <c r="B96" s="31">
        <v>1505.5702200000001</v>
      </c>
      <c r="D96" s="15">
        <v>892</v>
      </c>
      <c r="E96" s="31">
        <v>439.69123999999999</v>
      </c>
    </row>
    <row r="97" spans="1:5" x14ac:dyDescent="0.25">
      <c r="A97" s="15">
        <v>893</v>
      </c>
      <c r="B97" s="31">
        <v>1592.90201</v>
      </c>
      <c r="D97" s="15">
        <v>893</v>
      </c>
      <c r="E97" s="31">
        <v>435.36034999999998</v>
      </c>
    </row>
    <row r="98" spans="1:5" x14ac:dyDescent="0.25">
      <c r="A98" s="15">
        <v>894</v>
      </c>
      <c r="B98" s="31">
        <v>1653.7652</v>
      </c>
      <c r="D98" s="15">
        <v>894</v>
      </c>
      <c r="E98" s="31">
        <v>449.44859000000002</v>
      </c>
    </row>
    <row r="99" spans="1:5" x14ac:dyDescent="0.25">
      <c r="A99" s="15">
        <v>895</v>
      </c>
      <c r="B99" s="31">
        <v>1687.87472</v>
      </c>
      <c r="D99" s="15">
        <v>895</v>
      </c>
      <c r="E99" s="31">
        <v>424.95841000000001</v>
      </c>
    </row>
    <row r="100" spans="1:5" x14ac:dyDescent="0.25">
      <c r="A100" s="15">
        <v>896</v>
      </c>
      <c r="B100" s="31">
        <v>1681.0264500000001</v>
      </c>
      <c r="D100" s="15">
        <v>896</v>
      </c>
      <c r="E100" s="31">
        <v>429.33568000000002</v>
      </c>
    </row>
    <row r="101" spans="1:5" x14ac:dyDescent="0.25">
      <c r="A101" s="15">
        <v>897</v>
      </c>
      <c r="B101" s="31">
        <v>1633.0322900000001</v>
      </c>
      <c r="D101" s="15">
        <v>897</v>
      </c>
      <c r="E101" s="31">
        <v>427.46435000000002</v>
      </c>
    </row>
    <row r="102" spans="1:5" x14ac:dyDescent="0.25">
      <c r="A102" s="15">
        <v>898</v>
      </c>
      <c r="B102" s="31">
        <v>1550.23567</v>
      </c>
      <c r="D102" s="15">
        <v>898</v>
      </c>
      <c r="E102" s="31">
        <v>394.27821</v>
      </c>
    </row>
    <row r="103" spans="1:5" x14ac:dyDescent="0.25">
      <c r="A103" s="15">
        <v>899</v>
      </c>
      <c r="B103" s="31">
        <v>1431.8371999999999</v>
      </c>
      <c r="D103" s="15">
        <v>899</v>
      </c>
      <c r="E103" s="31">
        <v>371.71264000000002</v>
      </c>
    </row>
    <row r="104" spans="1:5" x14ac:dyDescent="0.25">
      <c r="A104" s="15">
        <v>900</v>
      </c>
      <c r="B104" s="31">
        <v>1288.78078</v>
      </c>
      <c r="D104" s="15">
        <v>900</v>
      </c>
      <c r="E104" s="31">
        <v>352.73268999999999</v>
      </c>
    </row>
    <row r="105" spans="1:5" x14ac:dyDescent="0.25">
      <c r="A105" s="15">
        <v>901</v>
      </c>
      <c r="B105" s="31">
        <v>1140.0007000000001</v>
      </c>
      <c r="D105" s="15">
        <v>901</v>
      </c>
      <c r="E105" s="31">
        <v>345.43928</v>
      </c>
    </row>
    <row r="106" spans="1:5" x14ac:dyDescent="0.25">
      <c r="A106" s="15">
        <v>902</v>
      </c>
      <c r="B106" s="31">
        <v>989.02904999999998</v>
      </c>
      <c r="D106" s="15">
        <v>902</v>
      </c>
      <c r="E106" s="31">
        <v>318.38754</v>
      </c>
    </row>
    <row r="107" spans="1:5" x14ac:dyDescent="0.25">
      <c r="A107" s="15">
        <v>903</v>
      </c>
      <c r="B107" s="31">
        <v>854.15818999999999</v>
      </c>
      <c r="D107" s="15">
        <v>903</v>
      </c>
      <c r="E107" s="31">
        <v>318.52758</v>
      </c>
    </row>
    <row r="108" spans="1:5" x14ac:dyDescent="0.25">
      <c r="A108" s="15">
        <v>904</v>
      </c>
      <c r="B108" s="31">
        <v>746.44924000000003</v>
      </c>
      <c r="D108" s="15">
        <v>904</v>
      </c>
      <c r="E108" s="31">
        <v>319.96287000000001</v>
      </c>
    </row>
    <row r="109" spans="1:5" x14ac:dyDescent="0.25">
      <c r="A109" s="15">
        <v>905</v>
      </c>
      <c r="B109" s="31">
        <v>656.00485000000003</v>
      </c>
      <c r="D109" s="15">
        <v>905</v>
      </c>
      <c r="E109" s="31">
        <v>302.81975999999997</v>
      </c>
    </row>
    <row r="110" spans="1:5" x14ac:dyDescent="0.25">
      <c r="A110" s="15">
        <v>906</v>
      </c>
      <c r="B110" s="31">
        <v>582.84520999999995</v>
      </c>
      <c r="D110" s="15">
        <v>906</v>
      </c>
      <c r="E110" s="31">
        <v>304.35876000000002</v>
      </c>
    </row>
    <row r="111" spans="1:5" x14ac:dyDescent="0.25">
      <c r="A111" s="15">
        <v>907</v>
      </c>
      <c r="B111" s="31">
        <v>520.17998999999998</v>
      </c>
      <c r="D111" s="15">
        <v>907</v>
      </c>
      <c r="E111" s="31">
        <v>298.97075999999998</v>
      </c>
    </row>
    <row r="112" spans="1:5" x14ac:dyDescent="0.25">
      <c r="A112" s="15">
        <v>908</v>
      </c>
      <c r="B112" s="31">
        <v>468.35136</v>
      </c>
      <c r="D112" s="15">
        <v>908</v>
      </c>
      <c r="E112" s="31">
        <v>293.03025000000002</v>
      </c>
    </row>
    <row r="113" spans="1:5" x14ac:dyDescent="0.25">
      <c r="A113" s="15">
        <v>909</v>
      </c>
      <c r="B113" s="31">
        <v>424.57850000000002</v>
      </c>
      <c r="D113" s="15">
        <v>909</v>
      </c>
      <c r="E113" s="31">
        <v>290.47723999999999</v>
      </c>
    </row>
    <row r="114" spans="1:5" x14ac:dyDescent="0.25">
      <c r="A114" s="15">
        <v>910</v>
      </c>
      <c r="B114" s="31">
        <v>391.05489999999998</v>
      </c>
      <c r="D114" s="15">
        <v>910</v>
      </c>
      <c r="E114" s="31">
        <v>302.85266000000001</v>
      </c>
    </row>
    <row r="115" spans="1:5" x14ac:dyDescent="0.25">
      <c r="A115" s="15">
        <v>911</v>
      </c>
      <c r="B115" s="31">
        <v>361.09525000000002</v>
      </c>
      <c r="D115" s="15">
        <v>911</v>
      </c>
      <c r="E115" s="31">
        <v>306.70724000000001</v>
      </c>
    </row>
    <row r="116" spans="1:5" x14ac:dyDescent="0.25">
      <c r="A116" s="15">
        <v>912</v>
      </c>
      <c r="B116" s="31">
        <v>335.44184999999999</v>
      </c>
      <c r="D116" s="15">
        <v>912</v>
      </c>
      <c r="E116" s="31">
        <v>282.78467999999998</v>
      </c>
    </row>
    <row r="117" spans="1:5" x14ac:dyDescent="0.25">
      <c r="A117" s="15">
        <v>913</v>
      </c>
      <c r="B117" s="31">
        <v>315.84433999999999</v>
      </c>
      <c r="D117" s="15">
        <v>913</v>
      </c>
      <c r="E117" s="31">
        <v>268.12245000000001</v>
      </c>
    </row>
    <row r="118" spans="1:5" x14ac:dyDescent="0.25">
      <c r="A118" s="15">
        <v>914</v>
      </c>
      <c r="B118" s="31">
        <v>296.89076999999997</v>
      </c>
      <c r="D118" s="15">
        <v>914</v>
      </c>
      <c r="E118" s="31">
        <v>295.21883000000003</v>
      </c>
    </row>
    <row r="119" spans="1:5" x14ac:dyDescent="0.25">
      <c r="A119" s="15">
        <v>915</v>
      </c>
      <c r="B119" s="31">
        <v>276.47408999999999</v>
      </c>
      <c r="D119" s="15">
        <v>915</v>
      </c>
      <c r="E119" s="31">
        <v>285.05644999999998</v>
      </c>
    </row>
    <row r="120" spans="1:5" x14ac:dyDescent="0.25">
      <c r="A120" s="15">
        <v>916</v>
      </c>
      <c r="B120" s="31">
        <v>259.84163999999998</v>
      </c>
      <c r="D120" s="15">
        <v>916</v>
      </c>
      <c r="E120" s="31">
        <v>272.58999999999997</v>
      </c>
    </row>
    <row r="121" spans="1:5" x14ac:dyDescent="0.25">
      <c r="A121" s="15">
        <v>917</v>
      </c>
      <c r="B121" s="31">
        <v>257.08103</v>
      </c>
      <c r="D121" s="15">
        <v>917</v>
      </c>
      <c r="E121" s="31">
        <v>282.11919</v>
      </c>
    </row>
    <row r="122" spans="1:5" x14ac:dyDescent="0.25">
      <c r="A122" s="15">
        <v>918</v>
      </c>
      <c r="B122" s="31">
        <v>266.07774000000001</v>
      </c>
      <c r="D122" s="15">
        <v>918</v>
      </c>
      <c r="E122" s="31">
        <v>280.00342999999998</v>
      </c>
    </row>
    <row r="123" spans="1:5" x14ac:dyDescent="0.25">
      <c r="A123" s="15">
        <v>919</v>
      </c>
      <c r="B123" s="31">
        <v>279.70093000000003</v>
      </c>
      <c r="D123" s="15">
        <v>919</v>
      </c>
      <c r="E123" s="31">
        <v>284.35890999999998</v>
      </c>
    </row>
    <row r="124" spans="1:5" x14ac:dyDescent="0.25">
      <c r="A124" s="15">
        <v>920</v>
      </c>
      <c r="B124" s="31">
        <v>293.80279000000002</v>
      </c>
      <c r="D124" s="15">
        <v>920</v>
      </c>
      <c r="E124" s="31">
        <v>282.95495</v>
      </c>
    </row>
    <row r="125" spans="1:5" x14ac:dyDescent="0.25">
      <c r="A125" s="15">
        <v>921</v>
      </c>
      <c r="B125" s="31">
        <v>309.48606999999998</v>
      </c>
      <c r="D125" s="15">
        <v>921</v>
      </c>
      <c r="E125" s="31">
        <v>287.51319000000001</v>
      </c>
    </row>
    <row r="126" spans="1:5" x14ac:dyDescent="0.25">
      <c r="A126" s="15">
        <v>922</v>
      </c>
      <c r="B126" s="31">
        <v>327.41941000000003</v>
      </c>
      <c r="D126" s="15">
        <v>922</v>
      </c>
      <c r="E126" s="31">
        <v>281.69153</v>
      </c>
    </row>
    <row r="127" spans="1:5" x14ac:dyDescent="0.25">
      <c r="A127" s="15">
        <v>923</v>
      </c>
      <c r="B127" s="31">
        <v>338.88409000000001</v>
      </c>
      <c r="D127" s="15">
        <v>923</v>
      </c>
      <c r="E127" s="31">
        <v>282.19907000000001</v>
      </c>
    </row>
    <row r="128" spans="1:5" x14ac:dyDescent="0.25">
      <c r="A128" s="15">
        <v>924</v>
      </c>
      <c r="B128" s="31">
        <v>338.02071000000001</v>
      </c>
      <c r="D128" s="15">
        <v>924</v>
      </c>
      <c r="E128" s="31">
        <v>264.47721000000001</v>
      </c>
    </row>
    <row r="129" spans="1:5" x14ac:dyDescent="0.25">
      <c r="A129" s="15">
        <v>925</v>
      </c>
      <c r="B129" s="31">
        <v>332.51830000000001</v>
      </c>
      <c r="D129" s="15">
        <v>925</v>
      </c>
      <c r="E129" s="31">
        <v>270.11743000000001</v>
      </c>
    </row>
    <row r="130" spans="1:5" x14ac:dyDescent="0.25">
      <c r="A130" s="15">
        <v>926</v>
      </c>
      <c r="B130" s="31">
        <v>328.86678000000001</v>
      </c>
      <c r="D130" s="15">
        <v>926</v>
      </c>
      <c r="E130" s="31">
        <v>283.96273000000002</v>
      </c>
    </row>
    <row r="131" spans="1:5" x14ac:dyDescent="0.25">
      <c r="A131" s="15">
        <v>927</v>
      </c>
      <c r="B131" s="31">
        <v>331.65046000000001</v>
      </c>
      <c r="D131" s="15">
        <v>927</v>
      </c>
      <c r="E131" s="31">
        <v>280.30056999999999</v>
      </c>
    </row>
    <row r="132" spans="1:5" x14ac:dyDescent="0.25">
      <c r="A132" s="15">
        <v>928</v>
      </c>
      <c r="B132" s="31">
        <v>333.95157999999998</v>
      </c>
      <c r="D132" s="15">
        <v>928</v>
      </c>
      <c r="E132" s="31">
        <v>281.13101999999998</v>
      </c>
    </row>
    <row r="133" spans="1:5" x14ac:dyDescent="0.25">
      <c r="A133" s="15">
        <v>929</v>
      </c>
      <c r="B133" s="31">
        <v>333.13600000000002</v>
      </c>
      <c r="D133" s="15">
        <v>929</v>
      </c>
      <c r="E133" s="31">
        <v>285.32578999999998</v>
      </c>
    </row>
    <row r="134" spans="1:5" x14ac:dyDescent="0.25">
      <c r="A134" s="15">
        <v>930</v>
      </c>
      <c r="B134" s="31">
        <v>329.80374999999998</v>
      </c>
      <c r="D134" s="15">
        <v>930</v>
      </c>
      <c r="E134" s="31">
        <v>278.88580999999999</v>
      </c>
    </row>
    <row r="135" spans="1:5" x14ac:dyDescent="0.25">
      <c r="A135" s="15">
        <v>931</v>
      </c>
      <c r="B135" s="31">
        <v>325.23739999999998</v>
      </c>
      <c r="D135" s="15">
        <v>931</v>
      </c>
      <c r="E135" s="31">
        <v>283.08733000000001</v>
      </c>
    </row>
    <row r="136" spans="1:5" x14ac:dyDescent="0.25">
      <c r="A136" s="15">
        <v>932</v>
      </c>
      <c r="B136" s="31">
        <v>312.79356999999999</v>
      </c>
      <c r="D136" s="15">
        <v>932</v>
      </c>
      <c r="E136" s="31">
        <v>274.46114999999998</v>
      </c>
    </row>
    <row r="137" spans="1:5" x14ac:dyDescent="0.25">
      <c r="A137" s="15">
        <v>933</v>
      </c>
      <c r="B137" s="31">
        <v>291.54858000000002</v>
      </c>
      <c r="D137" s="15">
        <v>933</v>
      </c>
      <c r="E137" s="31">
        <v>276.71292</v>
      </c>
    </row>
    <row r="138" spans="1:5" x14ac:dyDescent="0.25">
      <c r="A138" s="15">
        <v>934</v>
      </c>
      <c r="B138" s="31">
        <v>274.51594</v>
      </c>
      <c r="D138" s="15">
        <v>934</v>
      </c>
      <c r="E138" s="31">
        <v>273.47546</v>
      </c>
    </row>
    <row r="139" spans="1:5" x14ac:dyDescent="0.25">
      <c r="A139" s="15">
        <v>935</v>
      </c>
      <c r="B139" s="31">
        <v>267.17340000000002</v>
      </c>
      <c r="D139" s="15">
        <v>935</v>
      </c>
      <c r="E139" s="31">
        <v>283.22032999999999</v>
      </c>
    </row>
    <row r="140" spans="1:5" x14ac:dyDescent="0.25">
      <c r="A140" s="15">
        <v>936</v>
      </c>
      <c r="B140" s="31">
        <v>261.41117000000003</v>
      </c>
      <c r="D140" s="15">
        <v>936</v>
      </c>
      <c r="E140" s="31">
        <v>279.67329999999998</v>
      </c>
    </row>
    <row r="141" spans="1:5" x14ac:dyDescent="0.25">
      <c r="A141" s="15">
        <v>937</v>
      </c>
      <c r="B141" s="31">
        <v>255.65483</v>
      </c>
      <c r="D141" s="15">
        <v>937</v>
      </c>
      <c r="E141" s="31">
        <v>285.37662</v>
      </c>
    </row>
    <row r="142" spans="1:5" x14ac:dyDescent="0.25">
      <c r="A142" s="15">
        <v>938</v>
      </c>
      <c r="B142" s="31">
        <v>249.91243</v>
      </c>
      <c r="D142" s="15">
        <v>938</v>
      </c>
      <c r="E142" s="31">
        <v>267.86754999999999</v>
      </c>
    </row>
    <row r="143" spans="1:5" x14ac:dyDescent="0.25">
      <c r="A143" s="15">
        <v>939</v>
      </c>
      <c r="B143" s="31">
        <v>241.39472000000001</v>
      </c>
      <c r="D143" s="15">
        <v>939</v>
      </c>
      <c r="E143" s="31">
        <v>269.40507000000002</v>
      </c>
    </row>
    <row r="144" spans="1:5" x14ac:dyDescent="0.25">
      <c r="A144" s="15">
        <v>940</v>
      </c>
      <c r="B144" s="31">
        <v>232.78685999999999</v>
      </c>
      <c r="D144" s="15">
        <v>940</v>
      </c>
      <c r="E144" s="31">
        <v>273.90197999999998</v>
      </c>
    </row>
    <row r="145" spans="1:5" x14ac:dyDescent="0.25">
      <c r="A145" s="15">
        <v>941</v>
      </c>
      <c r="B145" s="31">
        <v>222.49535</v>
      </c>
      <c r="D145" s="15">
        <v>941</v>
      </c>
      <c r="E145" s="31">
        <v>280.62527999999998</v>
      </c>
    </row>
    <row r="146" spans="1:5" x14ac:dyDescent="0.25">
      <c r="A146" s="15">
        <v>942</v>
      </c>
      <c r="B146" s="31">
        <v>213.39512999999999</v>
      </c>
      <c r="D146" s="15">
        <v>942</v>
      </c>
      <c r="E146" s="31">
        <v>267.81975999999997</v>
      </c>
    </row>
    <row r="147" spans="1:5" x14ac:dyDescent="0.25">
      <c r="A147" s="15">
        <v>943</v>
      </c>
      <c r="B147" s="31">
        <v>214.23909</v>
      </c>
      <c r="D147" s="15">
        <v>943</v>
      </c>
      <c r="E147" s="31">
        <v>285.38643000000002</v>
      </c>
    </row>
    <row r="148" spans="1:5" x14ac:dyDescent="0.25">
      <c r="A148" s="15">
        <v>944</v>
      </c>
      <c r="B148" s="31">
        <v>221.85677999999999</v>
      </c>
      <c r="D148" s="15">
        <v>944</v>
      </c>
      <c r="E148" s="31">
        <v>271.82256000000001</v>
      </c>
    </row>
    <row r="149" spans="1:5" x14ac:dyDescent="0.25">
      <c r="A149" s="15">
        <v>945</v>
      </c>
      <c r="B149" s="31">
        <v>231.21691000000001</v>
      </c>
      <c r="D149" s="15">
        <v>945</v>
      </c>
      <c r="E149" s="31">
        <v>272.74014</v>
      </c>
    </row>
    <row r="150" spans="1:5" x14ac:dyDescent="0.25">
      <c r="A150" s="15">
        <v>946</v>
      </c>
      <c r="B150" s="31">
        <v>234.4461</v>
      </c>
      <c r="D150" s="15">
        <v>946</v>
      </c>
      <c r="E150" s="31">
        <v>283.12653999999998</v>
      </c>
    </row>
    <row r="151" spans="1:5" x14ac:dyDescent="0.25">
      <c r="A151" s="15">
        <v>947</v>
      </c>
      <c r="B151" s="31">
        <v>230.22862000000001</v>
      </c>
      <c r="D151" s="15">
        <v>947</v>
      </c>
      <c r="E151" s="31">
        <v>275.26931999999999</v>
      </c>
    </row>
    <row r="152" spans="1:5" x14ac:dyDescent="0.25">
      <c r="A152" s="15">
        <v>948</v>
      </c>
      <c r="B152" s="31">
        <v>223.19794999999999</v>
      </c>
      <c r="D152" s="15">
        <v>948</v>
      </c>
      <c r="E152" s="31">
        <v>277.58575000000002</v>
      </c>
    </row>
    <row r="153" spans="1:5" x14ac:dyDescent="0.25">
      <c r="A153" s="15">
        <v>949</v>
      </c>
      <c r="B153" s="31">
        <v>212.72866999999999</v>
      </c>
      <c r="D153" s="15">
        <v>949</v>
      </c>
      <c r="E153" s="31">
        <v>278.77485000000001</v>
      </c>
    </row>
    <row r="154" spans="1:5" x14ac:dyDescent="0.25">
      <c r="A154" s="15">
        <v>950</v>
      </c>
      <c r="B154" s="31">
        <v>203.15773999999999</v>
      </c>
      <c r="D154" s="15">
        <v>950</v>
      </c>
      <c r="E154" s="31">
        <v>275.29070000000002</v>
      </c>
    </row>
    <row r="155" spans="1:5" x14ac:dyDescent="0.25">
      <c r="A155" s="15">
        <v>951</v>
      </c>
      <c r="B155" s="31">
        <v>193.09819999999999</v>
      </c>
      <c r="D155" s="15">
        <v>951</v>
      </c>
      <c r="E155" s="31">
        <v>281.58161999999999</v>
      </c>
    </row>
    <row r="156" spans="1:5" x14ac:dyDescent="0.25">
      <c r="A156" s="15">
        <v>952</v>
      </c>
      <c r="B156" s="31">
        <v>181.96</v>
      </c>
      <c r="D156" s="15">
        <v>952</v>
      </c>
      <c r="E156" s="31">
        <v>275.13731000000001</v>
      </c>
    </row>
    <row r="157" spans="1:5" x14ac:dyDescent="0.25">
      <c r="A157" s="15">
        <v>953</v>
      </c>
      <c r="B157" s="31">
        <v>169.84017</v>
      </c>
      <c r="D157" s="15">
        <v>953</v>
      </c>
      <c r="E157" s="31">
        <v>284.34219000000002</v>
      </c>
    </row>
    <row r="158" spans="1:5" x14ac:dyDescent="0.25">
      <c r="A158" s="15">
        <v>954</v>
      </c>
      <c r="B158" s="31">
        <v>161.91531000000001</v>
      </c>
      <c r="D158" s="15">
        <v>954</v>
      </c>
      <c r="E158" s="31">
        <v>277.54387000000003</v>
      </c>
    </row>
    <row r="159" spans="1:5" x14ac:dyDescent="0.25">
      <c r="A159" s="15">
        <v>955</v>
      </c>
      <c r="B159" s="31">
        <v>158.28093000000001</v>
      </c>
      <c r="D159" s="15">
        <v>955</v>
      </c>
      <c r="E159" s="31">
        <v>278.28410000000002</v>
      </c>
    </row>
    <row r="160" spans="1:5" x14ac:dyDescent="0.25">
      <c r="A160" s="15">
        <v>956</v>
      </c>
      <c r="B160" s="31">
        <v>157.94324</v>
      </c>
      <c r="D160" s="15">
        <v>956</v>
      </c>
      <c r="E160" s="31">
        <v>281.94934999999998</v>
      </c>
    </row>
    <row r="161" spans="1:5" x14ac:dyDescent="0.25">
      <c r="A161" s="15">
        <v>957</v>
      </c>
      <c r="B161" s="31">
        <v>162.36658</v>
      </c>
      <c r="D161" s="15">
        <v>957</v>
      </c>
      <c r="E161" s="31">
        <v>280.72392000000002</v>
      </c>
    </row>
    <row r="162" spans="1:5" x14ac:dyDescent="0.25">
      <c r="A162" s="15">
        <v>958</v>
      </c>
      <c r="B162" s="31">
        <v>166.61542</v>
      </c>
      <c r="D162" s="15">
        <v>958</v>
      </c>
      <c r="E162" s="31">
        <v>281.17527999999999</v>
      </c>
    </row>
    <row r="163" spans="1:5" x14ac:dyDescent="0.25">
      <c r="A163" s="15">
        <v>959</v>
      </c>
      <c r="B163" s="31">
        <v>167.70235</v>
      </c>
      <c r="D163" s="15">
        <v>959</v>
      </c>
      <c r="E163" s="31">
        <v>267.92482999999999</v>
      </c>
    </row>
    <row r="164" spans="1:5" x14ac:dyDescent="0.25">
      <c r="A164" s="15">
        <v>960</v>
      </c>
      <c r="B164" s="31">
        <v>164.69559000000001</v>
      </c>
      <c r="D164" s="15">
        <v>960</v>
      </c>
      <c r="E164" s="31">
        <v>279.81952000000001</v>
      </c>
    </row>
    <row r="165" spans="1:5" x14ac:dyDescent="0.25">
      <c r="A165" s="15">
        <v>961</v>
      </c>
      <c r="B165" s="31">
        <v>152.87574000000001</v>
      </c>
      <c r="D165" s="15">
        <v>961</v>
      </c>
      <c r="E165" s="31">
        <v>268.52204999999998</v>
      </c>
    </row>
    <row r="166" spans="1:5" x14ac:dyDescent="0.25">
      <c r="A166" s="15">
        <v>962</v>
      </c>
      <c r="B166" s="31">
        <v>140.2921</v>
      </c>
      <c r="D166" s="15">
        <v>962</v>
      </c>
      <c r="E166" s="31">
        <v>283.13296000000003</v>
      </c>
    </row>
    <row r="167" spans="1:5" x14ac:dyDescent="0.25">
      <c r="A167" s="15">
        <v>963</v>
      </c>
      <c r="B167" s="31">
        <v>135.31509</v>
      </c>
      <c r="D167" s="15">
        <v>963</v>
      </c>
      <c r="E167" s="31">
        <v>285.07844</v>
      </c>
    </row>
    <row r="168" spans="1:5" x14ac:dyDescent="0.25">
      <c r="A168" s="15">
        <v>964</v>
      </c>
      <c r="B168" s="31">
        <v>131.77304000000001</v>
      </c>
      <c r="D168" s="15">
        <v>964</v>
      </c>
      <c r="E168" s="31">
        <v>272.03505000000001</v>
      </c>
    </row>
    <row r="169" spans="1:5" x14ac:dyDescent="0.25">
      <c r="A169" s="15">
        <v>965</v>
      </c>
      <c r="B169" s="31">
        <v>130.21843000000001</v>
      </c>
      <c r="D169" s="15">
        <v>965</v>
      </c>
      <c r="E169" s="31">
        <v>272.25256999999999</v>
      </c>
    </row>
    <row r="170" spans="1:5" x14ac:dyDescent="0.25">
      <c r="A170" s="15">
        <v>966</v>
      </c>
      <c r="B170" s="31">
        <v>137.78545</v>
      </c>
      <c r="D170" s="15">
        <v>966</v>
      </c>
      <c r="E170" s="31">
        <v>270.98687999999999</v>
      </c>
    </row>
    <row r="171" spans="1:5" x14ac:dyDescent="0.25">
      <c r="A171" s="15">
        <v>967</v>
      </c>
      <c r="B171" s="31">
        <v>150.27861999999999</v>
      </c>
      <c r="D171" s="15">
        <v>967</v>
      </c>
      <c r="E171" s="31">
        <v>276.82925</v>
      </c>
    </row>
    <row r="172" spans="1:5" x14ac:dyDescent="0.25">
      <c r="A172" s="15">
        <v>968</v>
      </c>
      <c r="B172" s="31">
        <v>169.65499</v>
      </c>
      <c r="D172" s="15">
        <v>968</v>
      </c>
      <c r="E172" s="31">
        <v>276.90217000000001</v>
      </c>
    </row>
    <row r="173" spans="1:5" x14ac:dyDescent="0.25">
      <c r="A173" s="15">
        <v>969</v>
      </c>
      <c r="B173" s="31">
        <v>193.98464999999999</v>
      </c>
      <c r="D173" s="15">
        <v>969</v>
      </c>
      <c r="E173" s="31">
        <v>279.07823000000002</v>
      </c>
    </row>
    <row r="174" spans="1:5" x14ac:dyDescent="0.25">
      <c r="A174" s="15">
        <v>970</v>
      </c>
      <c r="B174" s="31">
        <v>213.58280999999999</v>
      </c>
      <c r="D174" s="15">
        <v>970</v>
      </c>
      <c r="E174" s="31">
        <v>281.46963</v>
      </c>
    </row>
    <row r="175" spans="1:5" x14ac:dyDescent="0.25">
      <c r="A175" s="15">
        <v>971</v>
      </c>
      <c r="B175" s="31">
        <v>240.71958000000001</v>
      </c>
      <c r="D175" s="15">
        <v>971</v>
      </c>
      <c r="E175" s="31">
        <v>280.76553000000001</v>
      </c>
    </row>
    <row r="176" spans="1:5" x14ac:dyDescent="0.25">
      <c r="A176" s="15">
        <v>972</v>
      </c>
      <c r="B176" s="31">
        <v>275.20078000000001</v>
      </c>
      <c r="D176" s="15">
        <v>972</v>
      </c>
      <c r="E176" s="31">
        <v>288.01418999999999</v>
      </c>
    </row>
    <row r="177" spans="1:5" x14ac:dyDescent="0.25">
      <c r="A177" s="15">
        <v>973</v>
      </c>
      <c r="B177" s="31">
        <v>304.28296999999998</v>
      </c>
      <c r="D177" s="15">
        <v>973</v>
      </c>
      <c r="E177" s="31">
        <v>284.55444999999997</v>
      </c>
    </row>
    <row r="178" spans="1:5" x14ac:dyDescent="0.25">
      <c r="A178" s="15">
        <v>974</v>
      </c>
      <c r="B178" s="31">
        <v>326.00833999999998</v>
      </c>
      <c r="D178" s="15">
        <v>974</v>
      </c>
      <c r="E178" s="31">
        <v>280.17349999999999</v>
      </c>
    </row>
    <row r="179" spans="1:5" x14ac:dyDescent="0.25">
      <c r="A179" s="15">
        <v>975</v>
      </c>
      <c r="B179" s="31">
        <v>337.94621000000001</v>
      </c>
      <c r="D179" s="15">
        <v>975</v>
      </c>
      <c r="E179" s="31">
        <v>277.72886999999997</v>
      </c>
    </row>
    <row r="180" spans="1:5" x14ac:dyDescent="0.25">
      <c r="A180" s="15">
        <v>976</v>
      </c>
      <c r="B180" s="31">
        <v>335.57145000000003</v>
      </c>
      <c r="D180" s="15">
        <v>976</v>
      </c>
      <c r="E180" s="31">
        <v>284.82958000000002</v>
      </c>
    </row>
    <row r="181" spans="1:5" x14ac:dyDescent="0.25">
      <c r="A181" s="15">
        <v>977</v>
      </c>
      <c r="B181" s="31">
        <v>322.98223000000002</v>
      </c>
      <c r="D181" s="15">
        <v>977</v>
      </c>
      <c r="E181" s="31">
        <v>281.15879000000001</v>
      </c>
    </row>
    <row r="182" spans="1:5" x14ac:dyDescent="0.25">
      <c r="A182" s="15">
        <v>978</v>
      </c>
      <c r="B182" s="31">
        <v>303.46938</v>
      </c>
      <c r="D182" s="15">
        <v>978</v>
      </c>
      <c r="E182" s="31">
        <v>283.77623999999997</v>
      </c>
    </row>
    <row r="183" spans="1:5" x14ac:dyDescent="0.25">
      <c r="A183" s="15">
        <v>979</v>
      </c>
      <c r="B183" s="31">
        <v>282.20782000000003</v>
      </c>
      <c r="D183" s="15">
        <v>979</v>
      </c>
      <c r="E183" s="31">
        <v>286.95415000000003</v>
      </c>
    </row>
    <row r="184" spans="1:5" x14ac:dyDescent="0.25">
      <c r="A184" s="15">
        <v>980</v>
      </c>
      <c r="B184" s="31">
        <v>268.81367</v>
      </c>
      <c r="D184" s="15">
        <v>980</v>
      </c>
      <c r="E184" s="31">
        <v>281.65309000000002</v>
      </c>
    </row>
    <row r="185" spans="1:5" x14ac:dyDescent="0.25">
      <c r="A185" s="15">
        <v>981</v>
      </c>
      <c r="B185" s="31">
        <v>263.93959000000001</v>
      </c>
      <c r="D185" s="15">
        <v>981</v>
      </c>
      <c r="E185" s="31">
        <v>277.52384000000001</v>
      </c>
    </row>
    <row r="186" spans="1:5" x14ac:dyDescent="0.25">
      <c r="A186" s="15">
        <v>982</v>
      </c>
      <c r="B186" s="31">
        <v>254.00396000000001</v>
      </c>
      <c r="D186" s="15">
        <v>982</v>
      </c>
      <c r="E186" s="31">
        <v>286.72469000000001</v>
      </c>
    </row>
    <row r="187" spans="1:5" x14ac:dyDescent="0.25">
      <c r="A187" s="15">
        <v>983</v>
      </c>
      <c r="B187" s="31">
        <v>246.79713000000001</v>
      </c>
      <c r="D187" s="15">
        <v>983</v>
      </c>
      <c r="E187" s="31">
        <v>284.96339</v>
      </c>
    </row>
    <row r="188" spans="1:5" x14ac:dyDescent="0.25">
      <c r="A188" s="15">
        <v>984</v>
      </c>
      <c r="B188" s="31">
        <v>240.20174</v>
      </c>
      <c r="D188" s="15">
        <v>984</v>
      </c>
      <c r="E188" s="31">
        <v>286.86818</v>
      </c>
    </row>
    <row r="189" spans="1:5" x14ac:dyDescent="0.25">
      <c r="A189" s="15">
        <v>985</v>
      </c>
      <c r="B189" s="31">
        <v>236.99321</v>
      </c>
      <c r="D189" s="15">
        <v>985</v>
      </c>
      <c r="E189" s="31">
        <v>285.99119000000002</v>
      </c>
    </row>
    <row r="190" spans="1:5" x14ac:dyDescent="0.25">
      <c r="A190" s="15">
        <v>986</v>
      </c>
      <c r="B190" s="31">
        <v>239.40223</v>
      </c>
      <c r="D190" s="15">
        <v>986</v>
      </c>
      <c r="E190" s="31">
        <v>288.18894999999998</v>
      </c>
    </row>
    <row r="191" spans="1:5" x14ac:dyDescent="0.25">
      <c r="A191" s="15">
        <v>987</v>
      </c>
      <c r="B191" s="31">
        <v>239.82820000000001</v>
      </c>
      <c r="D191" s="15">
        <v>987</v>
      </c>
      <c r="E191" s="31">
        <v>282.5181</v>
      </c>
    </row>
    <row r="192" spans="1:5" x14ac:dyDescent="0.25">
      <c r="A192" s="15">
        <v>988</v>
      </c>
      <c r="B192" s="31">
        <v>234.39039</v>
      </c>
      <c r="D192" s="15">
        <v>988</v>
      </c>
      <c r="E192" s="31">
        <v>279.7998</v>
      </c>
    </row>
    <row r="193" spans="1:5" x14ac:dyDescent="0.25">
      <c r="A193" s="15">
        <v>989</v>
      </c>
      <c r="B193" s="31">
        <v>231.50953999999999</v>
      </c>
      <c r="D193" s="15">
        <v>989</v>
      </c>
      <c r="E193" s="31">
        <v>278.37374999999997</v>
      </c>
    </row>
    <row r="194" spans="1:5" x14ac:dyDescent="0.25">
      <c r="A194" s="15">
        <v>990</v>
      </c>
      <c r="B194" s="31">
        <v>226.58520999999999</v>
      </c>
      <c r="D194" s="15">
        <v>990</v>
      </c>
      <c r="E194" s="31">
        <v>282.73016999999999</v>
      </c>
    </row>
    <row r="195" spans="1:5" x14ac:dyDescent="0.25">
      <c r="A195" s="15">
        <v>991</v>
      </c>
      <c r="B195" s="31">
        <v>221.35769999999999</v>
      </c>
      <c r="D195" s="15">
        <v>991</v>
      </c>
      <c r="E195" s="31">
        <v>290.66287</v>
      </c>
    </row>
    <row r="196" spans="1:5" x14ac:dyDescent="0.25">
      <c r="A196" s="15">
        <v>992</v>
      </c>
      <c r="B196" s="31">
        <v>221.92823999999999</v>
      </c>
      <c r="D196" s="15">
        <v>992</v>
      </c>
      <c r="E196" s="31">
        <v>287.22079000000002</v>
      </c>
    </row>
    <row r="197" spans="1:5" x14ac:dyDescent="0.25">
      <c r="A197" s="15">
        <v>993</v>
      </c>
      <c r="B197" s="31">
        <v>219.69005999999999</v>
      </c>
      <c r="D197" s="15">
        <v>993</v>
      </c>
      <c r="E197" s="31">
        <v>289.34841</v>
      </c>
    </row>
    <row r="198" spans="1:5" x14ac:dyDescent="0.25">
      <c r="A198" s="15">
        <v>994</v>
      </c>
      <c r="B198" s="31">
        <v>212.93414000000001</v>
      </c>
      <c r="D198" s="15">
        <v>994</v>
      </c>
      <c r="E198" s="31">
        <v>296.55678</v>
      </c>
    </row>
    <row r="199" spans="1:5" x14ac:dyDescent="0.25">
      <c r="A199" s="15">
        <v>995</v>
      </c>
      <c r="B199" s="31">
        <v>200.92654999999999</v>
      </c>
      <c r="D199" s="15">
        <v>995</v>
      </c>
      <c r="E199" s="31">
        <v>289.22007000000002</v>
      </c>
    </row>
    <row r="200" spans="1:5" x14ac:dyDescent="0.25">
      <c r="A200" s="15">
        <v>996</v>
      </c>
      <c r="B200" s="31">
        <v>189.69880000000001</v>
      </c>
      <c r="D200" s="15">
        <v>996</v>
      </c>
      <c r="E200" s="31">
        <v>281.60165999999998</v>
      </c>
    </row>
    <row r="201" spans="1:5" x14ac:dyDescent="0.25">
      <c r="A201" s="15">
        <v>997</v>
      </c>
      <c r="B201" s="31">
        <v>184.34108000000001</v>
      </c>
      <c r="D201" s="15">
        <v>997</v>
      </c>
      <c r="E201" s="31">
        <v>295.92849000000001</v>
      </c>
    </row>
    <row r="202" spans="1:5" x14ac:dyDescent="0.25">
      <c r="A202" s="15">
        <v>998</v>
      </c>
      <c r="B202" s="31">
        <v>193.90609000000001</v>
      </c>
      <c r="D202" s="15">
        <v>998</v>
      </c>
      <c r="E202" s="31">
        <v>291.29872</v>
      </c>
    </row>
    <row r="203" spans="1:5" x14ac:dyDescent="0.25">
      <c r="A203" s="15">
        <v>999</v>
      </c>
      <c r="B203" s="31">
        <v>206.86456999999999</v>
      </c>
      <c r="D203" s="15">
        <v>999</v>
      </c>
      <c r="E203" s="31">
        <v>286.25689</v>
      </c>
    </row>
    <row r="204" spans="1:5" x14ac:dyDescent="0.25">
      <c r="A204" s="15">
        <v>1000</v>
      </c>
      <c r="B204" s="31">
        <v>216.21386999999999</v>
      </c>
      <c r="D204" s="15">
        <v>1000</v>
      </c>
      <c r="E204" s="31">
        <v>290.75143000000003</v>
      </c>
    </row>
    <row r="205" spans="1:5" x14ac:dyDescent="0.25">
      <c r="A205" s="15">
        <v>1001</v>
      </c>
      <c r="B205" s="31">
        <v>223.48661000000001</v>
      </c>
      <c r="D205" s="15">
        <v>1001</v>
      </c>
      <c r="E205" s="31">
        <v>290.17545000000001</v>
      </c>
    </row>
    <row r="206" spans="1:5" x14ac:dyDescent="0.25">
      <c r="A206" s="15">
        <v>1002</v>
      </c>
      <c r="B206" s="31">
        <v>221.48106999999999</v>
      </c>
      <c r="D206" s="15">
        <v>1002</v>
      </c>
      <c r="E206" s="31">
        <v>290.46965</v>
      </c>
    </row>
    <row r="207" spans="1:5" x14ac:dyDescent="0.25">
      <c r="A207" s="15">
        <v>1003</v>
      </c>
      <c r="B207" s="31">
        <v>213.44923</v>
      </c>
      <c r="D207" s="15">
        <v>1003</v>
      </c>
      <c r="E207" s="31">
        <v>290.14756999999997</v>
      </c>
    </row>
    <row r="208" spans="1:5" x14ac:dyDescent="0.25">
      <c r="A208" s="15">
        <v>1004</v>
      </c>
      <c r="B208" s="31">
        <v>200.7645</v>
      </c>
      <c r="D208" s="15">
        <v>1004</v>
      </c>
      <c r="E208" s="31">
        <v>282.23630000000003</v>
      </c>
    </row>
    <row r="209" spans="1:5" x14ac:dyDescent="0.25">
      <c r="A209" s="15">
        <v>1005</v>
      </c>
      <c r="B209" s="31">
        <v>183.29680999999999</v>
      </c>
      <c r="D209" s="15">
        <v>1005</v>
      </c>
      <c r="E209" s="31">
        <v>292.09735999999998</v>
      </c>
    </row>
    <row r="210" spans="1:5" x14ac:dyDescent="0.25">
      <c r="A210" s="15">
        <v>1006</v>
      </c>
      <c r="B210" s="31">
        <v>168.80904000000001</v>
      </c>
      <c r="D210" s="15">
        <v>1006</v>
      </c>
      <c r="E210" s="31">
        <v>286.78906000000001</v>
      </c>
    </row>
    <row r="211" spans="1:5" x14ac:dyDescent="0.25">
      <c r="A211" s="15">
        <v>1007</v>
      </c>
      <c r="B211" s="31">
        <v>155.58268000000001</v>
      </c>
      <c r="D211" s="15">
        <v>1007</v>
      </c>
      <c r="E211" s="31">
        <v>287.22053</v>
      </c>
    </row>
    <row r="212" spans="1:5" x14ac:dyDescent="0.25">
      <c r="A212" s="15">
        <v>1008</v>
      </c>
      <c r="B212" s="31">
        <v>147.65392</v>
      </c>
      <c r="D212" s="15">
        <v>1008</v>
      </c>
      <c r="E212" s="31">
        <v>287.20048000000003</v>
      </c>
    </row>
    <row r="213" spans="1:5" x14ac:dyDescent="0.25">
      <c r="A213" s="15">
        <v>1009</v>
      </c>
      <c r="B213" s="31">
        <v>139.86653000000001</v>
      </c>
      <c r="D213" s="15">
        <v>1009</v>
      </c>
      <c r="E213" s="31">
        <v>286.3603</v>
      </c>
    </row>
    <row r="214" spans="1:5" x14ac:dyDescent="0.25">
      <c r="A214" s="15">
        <v>1010</v>
      </c>
      <c r="B214" s="31">
        <v>143.11015</v>
      </c>
      <c r="D214" s="15">
        <v>1010</v>
      </c>
      <c r="E214" s="31">
        <v>278.87727999999998</v>
      </c>
    </row>
    <row r="215" spans="1:5" x14ac:dyDescent="0.25">
      <c r="A215" s="15">
        <v>1011</v>
      </c>
      <c r="B215" s="31">
        <v>145.17400000000001</v>
      </c>
      <c r="D215" s="15">
        <v>1011</v>
      </c>
      <c r="E215" s="31">
        <v>285.57360999999997</v>
      </c>
    </row>
    <row r="216" spans="1:5" x14ac:dyDescent="0.25">
      <c r="A216" s="15">
        <v>1012</v>
      </c>
      <c r="B216" s="31">
        <v>155.40629000000001</v>
      </c>
      <c r="D216" s="15">
        <v>1012</v>
      </c>
      <c r="E216" s="31">
        <v>274.95476000000002</v>
      </c>
    </row>
    <row r="217" spans="1:5" x14ac:dyDescent="0.25">
      <c r="A217" s="15">
        <v>1013</v>
      </c>
      <c r="B217" s="31">
        <v>169.6755</v>
      </c>
      <c r="D217" s="15">
        <v>1013</v>
      </c>
      <c r="E217" s="31">
        <v>283.68317999999999</v>
      </c>
    </row>
    <row r="218" spans="1:5" x14ac:dyDescent="0.25">
      <c r="A218" s="15">
        <v>1014</v>
      </c>
      <c r="B218" s="31">
        <v>188.46276</v>
      </c>
      <c r="D218" s="15">
        <v>1014</v>
      </c>
      <c r="E218" s="31">
        <v>283.84593000000001</v>
      </c>
    </row>
    <row r="219" spans="1:5" x14ac:dyDescent="0.25">
      <c r="A219" s="15">
        <v>1015</v>
      </c>
      <c r="B219" s="31">
        <v>219.21735000000001</v>
      </c>
      <c r="D219" s="15">
        <v>1015</v>
      </c>
      <c r="E219" s="31">
        <v>278.49716999999998</v>
      </c>
    </row>
    <row r="220" spans="1:5" x14ac:dyDescent="0.25">
      <c r="A220" s="15">
        <v>1016</v>
      </c>
      <c r="B220" s="31">
        <v>252.04697999999999</v>
      </c>
      <c r="D220" s="15">
        <v>1016</v>
      </c>
      <c r="E220" s="31">
        <v>287.11883</v>
      </c>
    </row>
    <row r="221" spans="1:5" x14ac:dyDescent="0.25">
      <c r="A221" s="15">
        <v>1017</v>
      </c>
      <c r="B221" s="31">
        <v>272.83868000000001</v>
      </c>
      <c r="D221" s="15">
        <v>1017</v>
      </c>
      <c r="E221" s="31">
        <v>288.82299999999998</v>
      </c>
    </row>
    <row r="222" spans="1:5" x14ac:dyDescent="0.25">
      <c r="A222" s="15">
        <v>1018</v>
      </c>
      <c r="B222" s="31">
        <v>283.89100000000002</v>
      </c>
      <c r="D222" s="15">
        <v>1018</v>
      </c>
      <c r="E222" s="31">
        <v>284.95463999999998</v>
      </c>
    </row>
    <row r="223" spans="1:5" x14ac:dyDescent="0.25">
      <c r="A223" s="15">
        <v>1019</v>
      </c>
      <c r="B223" s="31">
        <v>291.09665000000001</v>
      </c>
      <c r="D223" s="15">
        <v>1019</v>
      </c>
      <c r="E223" s="31">
        <v>274.69657999999998</v>
      </c>
    </row>
    <row r="224" spans="1:5" x14ac:dyDescent="0.25">
      <c r="A224" s="15">
        <v>1020</v>
      </c>
      <c r="B224" s="31">
        <v>295.16143</v>
      </c>
      <c r="D224" s="15">
        <v>1020</v>
      </c>
      <c r="E224" s="31">
        <v>279.12763000000001</v>
      </c>
    </row>
    <row r="225" spans="1:5" x14ac:dyDescent="0.25">
      <c r="A225" s="15">
        <v>1021</v>
      </c>
      <c r="B225" s="31">
        <v>297.43437999999998</v>
      </c>
      <c r="D225" s="15">
        <v>1021</v>
      </c>
      <c r="E225" s="31">
        <v>274.08990999999997</v>
      </c>
    </row>
    <row r="226" spans="1:5" x14ac:dyDescent="0.25">
      <c r="A226" s="15">
        <v>1022</v>
      </c>
      <c r="B226" s="31">
        <v>298.12777</v>
      </c>
      <c r="D226" s="15">
        <v>1022</v>
      </c>
      <c r="E226" s="31">
        <v>284.71314000000001</v>
      </c>
    </row>
    <row r="227" spans="1:5" x14ac:dyDescent="0.25">
      <c r="A227" s="15">
        <v>1023</v>
      </c>
      <c r="B227" s="31">
        <v>292.72480000000002</v>
      </c>
      <c r="D227" s="15">
        <v>1023</v>
      </c>
      <c r="E227" s="31">
        <v>277.37509</v>
      </c>
    </row>
    <row r="228" spans="1:5" x14ac:dyDescent="0.25">
      <c r="A228" s="15">
        <v>1024</v>
      </c>
      <c r="B228" s="31">
        <v>294.30187999999998</v>
      </c>
      <c r="D228" s="15">
        <v>1024</v>
      </c>
      <c r="E228" s="31">
        <v>283.40980000000002</v>
      </c>
    </row>
    <row r="229" spans="1:5" x14ac:dyDescent="0.25">
      <c r="A229" s="15">
        <v>1025</v>
      </c>
      <c r="B229" s="31">
        <v>296.58555999999999</v>
      </c>
      <c r="D229" s="15">
        <v>1025</v>
      </c>
      <c r="E229" s="31">
        <v>278.69558999999998</v>
      </c>
    </row>
    <row r="230" spans="1:5" x14ac:dyDescent="0.25">
      <c r="A230" s="15">
        <v>1026</v>
      </c>
      <c r="B230" s="31">
        <v>299.45269999999999</v>
      </c>
      <c r="D230" s="15">
        <v>1026</v>
      </c>
      <c r="E230" s="31">
        <v>277.73050999999998</v>
      </c>
    </row>
    <row r="231" spans="1:5" x14ac:dyDescent="0.25">
      <c r="A231" s="15">
        <v>1027</v>
      </c>
      <c r="B231" s="31">
        <v>309.56119999999999</v>
      </c>
      <c r="D231" s="15">
        <v>1027</v>
      </c>
      <c r="E231" s="31">
        <v>279.77170999999998</v>
      </c>
    </row>
    <row r="232" spans="1:5" x14ac:dyDescent="0.25">
      <c r="A232" s="15">
        <v>1028</v>
      </c>
      <c r="B232" s="31">
        <v>329.30685</v>
      </c>
      <c r="D232" s="15">
        <v>1028</v>
      </c>
      <c r="E232" s="31">
        <v>284.54133000000002</v>
      </c>
    </row>
    <row r="233" spans="1:5" x14ac:dyDescent="0.25">
      <c r="A233" s="15">
        <v>1029</v>
      </c>
      <c r="B233" s="31">
        <v>341.49873000000002</v>
      </c>
      <c r="D233" s="15">
        <v>1029</v>
      </c>
      <c r="E233" s="31">
        <v>290.85417999999999</v>
      </c>
    </row>
    <row r="234" spans="1:5" x14ac:dyDescent="0.25">
      <c r="A234" s="15">
        <v>1030</v>
      </c>
      <c r="B234" s="31">
        <v>344.51488000000001</v>
      </c>
      <c r="D234" s="15">
        <v>1030</v>
      </c>
      <c r="E234" s="31">
        <v>279.23173000000003</v>
      </c>
    </row>
    <row r="235" spans="1:5" x14ac:dyDescent="0.25">
      <c r="A235" s="15">
        <v>1031</v>
      </c>
      <c r="B235" s="31">
        <v>337.64713</v>
      </c>
      <c r="D235" s="15">
        <v>1031</v>
      </c>
      <c r="E235" s="31">
        <v>289.71082999999999</v>
      </c>
    </row>
    <row r="236" spans="1:5" x14ac:dyDescent="0.25">
      <c r="A236" s="15">
        <v>1032</v>
      </c>
      <c r="B236" s="31">
        <v>333.94393000000002</v>
      </c>
      <c r="D236" s="15">
        <v>1032</v>
      </c>
      <c r="E236" s="31">
        <v>278.86932999999999</v>
      </c>
    </row>
    <row r="237" spans="1:5" x14ac:dyDescent="0.25">
      <c r="A237" s="15">
        <v>1033</v>
      </c>
      <c r="B237" s="31">
        <v>357.07932</v>
      </c>
      <c r="D237" s="15">
        <v>1033</v>
      </c>
      <c r="E237" s="31">
        <v>292.9067</v>
      </c>
    </row>
    <row r="238" spans="1:5" x14ac:dyDescent="0.25">
      <c r="A238" s="15">
        <v>1034</v>
      </c>
      <c r="B238" s="31">
        <v>409.54548</v>
      </c>
      <c r="D238" s="15">
        <v>1034</v>
      </c>
      <c r="E238" s="31">
        <v>282.66196000000002</v>
      </c>
    </row>
    <row r="239" spans="1:5" x14ac:dyDescent="0.25">
      <c r="A239" s="15">
        <v>1035</v>
      </c>
      <c r="B239" s="31">
        <v>489.79334999999998</v>
      </c>
      <c r="D239" s="15">
        <v>1035</v>
      </c>
      <c r="E239" s="31">
        <v>273.54530999999997</v>
      </c>
    </row>
    <row r="240" spans="1:5" x14ac:dyDescent="0.25">
      <c r="A240" s="15">
        <v>1036</v>
      </c>
      <c r="B240" s="31">
        <v>591.26574000000005</v>
      </c>
      <c r="D240" s="15">
        <v>1036</v>
      </c>
      <c r="E240" s="31">
        <v>291.74923000000001</v>
      </c>
    </row>
    <row r="241" spans="1:5" x14ac:dyDescent="0.25">
      <c r="A241" s="15">
        <v>1037</v>
      </c>
      <c r="B241" s="31">
        <v>702.63900000000001</v>
      </c>
      <c r="D241" s="15">
        <v>1037</v>
      </c>
      <c r="E241" s="31">
        <v>282.76907</v>
      </c>
    </row>
    <row r="242" spans="1:5" x14ac:dyDescent="0.25">
      <c r="A242" s="15">
        <v>1038</v>
      </c>
      <c r="B242" s="31">
        <v>816.69379000000004</v>
      </c>
      <c r="D242" s="15">
        <v>1038</v>
      </c>
      <c r="E242" s="31">
        <v>301.08852000000002</v>
      </c>
    </row>
    <row r="243" spans="1:5" x14ac:dyDescent="0.25">
      <c r="A243" s="15">
        <v>1039</v>
      </c>
      <c r="B243" s="31">
        <v>947.42786999999998</v>
      </c>
      <c r="D243" s="15">
        <v>1039</v>
      </c>
      <c r="E243" s="31">
        <v>299.24615999999997</v>
      </c>
    </row>
    <row r="244" spans="1:5" x14ac:dyDescent="0.25">
      <c r="A244" s="15">
        <v>1040</v>
      </c>
      <c r="B244" s="31">
        <v>1123.8557499999999</v>
      </c>
      <c r="D244" s="15">
        <v>1040</v>
      </c>
      <c r="E244" s="31">
        <v>300.76861000000002</v>
      </c>
    </row>
    <row r="245" spans="1:5" x14ac:dyDescent="0.25">
      <c r="A245" s="15">
        <v>1041</v>
      </c>
      <c r="B245" s="31">
        <v>1380.03406</v>
      </c>
      <c r="D245" s="15">
        <v>1041</v>
      </c>
      <c r="E245" s="31">
        <v>319.39746000000002</v>
      </c>
    </row>
    <row r="246" spans="1:5" x14ac:dyDescent="0.25">
      <c r="A246" s="15">
        <v>1042</v>
      </c>
      <c r="B246" s="31">
        <v>1747.9857</v>
      </c>
      <c r="D246" s="15">
        <v>1042</v>
      </c>
      <c r="E246" s="31">
        <v>321.93245000000002</v>
      </c>
    </row>
    <row r="247" spans="1:5" x14ac:dyDescent="0.25">
      <c r="A247" s="15">
        <v>1043</v>
      </c>
      <c r="B247" s="31">
        <v>2210.6712699999998</v>
      </c>
      <c r="D247" s="15">
        <v>1043</v>
      </c>
      <c r="E247" s="31">
        <v>335.95049999999998</v>
      </c>
    </row>
    <row r="248" spans="1:5" x14ac:dyDescent="0.25">
      <c r="A248" s="15">
        <v>1044</v>
      </c>
      <c r="B248" s="31">
        <v>2729.2716399999999</v>
      </c>
      <c r="D248" s="15">
        <v>1044</v>
      </c>
      <c r="E248" s="31">
        <v>328.67932999999999</v>
      </c>
    </row>
    <row r="249" spans="1:5" x14ac:dyDescent="0.25">
      <c r="A249" s="15">
        <v>1045</v>
      </c>
      <c r="B249" s="31">
        <v>3251.0186899999999</v>
      </c>
      <c r="D249" s="15">
        <v>1045</v>
      </c>
      <c r="E249" s="31">
        <v>325.24788000000001</v>
      </c>
    </row>
    <row r="250" spans="1:5" x14ac:dyDescent="0.25">
      <c r="A250" s="15">
        <v>1046</v>
      </c>
      <c r="B250" s="31">
        <v>3738.1081399999998</v>
      </c>
      <c r="D250" s="15">
        <v>1046</v>
      </c>
      <c r="E250" s="31">
        <v>342.53960000000001</v>
      </c>
    </row>
    <row r="251" spans="1:5" x14ac:dyDescent="0.25">
      <c r="A251" s="15">
        <v>1047</v>
      </c>
      <c r="B251" s="31">
        <v>4180.5158199999996</v>
      </c>
      <c r="D251" s="15">
        <v>1047</v>
      </c>
      <c r="E251" s="31">
        <v>378.63405</v>
      </c>
    </row>
    <row r="252" spans="1:5" x14ac:dyDescent="0.25">
      <c r="A252" s="15">
        <v>1048</v>
      </c>
      <c r="B252" s="31">
        <v>4611.7422900000001</v>
      </c>
      <c r="D252" s="15">
        <v>1048</v>
      </c>
      <c r="E252" s="31">
        <v>435.89255000000003</v>
      </c>
    </row>
    <row r="253" spans="1:5" x14ac:dyDescent="0.25">
      <c r="A253" s="15">
        <v>1049</v>
      </c>
      <c r="B253" s="31">
        <v>5111.8765899999999</v>
      </c>
      <c r="D253" s="15">
        <v>1049</v>
      </c>
      <c r="E253" s="31">
        <v>468.34589999999997</v>
      </c>
    </row>
    <row r="254" spans="1:5" x14ac:dyDescent="0.25">
      <c r="A254" s="15">
        <v>1050</v>
      </c>
      <c r="B254" s="31">
        <v>5747.32467</v>
      </c>
      <c r="D254" s="15">
        <v>1050</v>
      </c>
      <c r="E254" s="31">
        <v>488.30500999999998</v>
      </c>
    </row>
    <row r="255" spans="1:5" x14ac:dyDescent="0.25">
      <c r="A255" s="15">
        <v>1051</v>
      </c>
      <c r="B255" s="31">
        <v>6566.9852899999996</v>
      </c>
      <c r="D255" s="15">
        <v>1051</v>
      </c>
      <c r="E255" s="31">
        <v>491.18605000000002</v>
      </c>
    </row>
    <row r="256" spans="1:5" x14ac:dyDescent="0.25">
      <c r="A256" s="15">
        <v>1052</v>
      </c>
      <c r="B256" s="31">
        <v>7553.9136099999996</v>
      </c>
      <c r="D256" s="15">
        <v>1052</v>
      </c>
      <c r="E256" s="31">
        <v>470.99392999999998</v>
      </c>
    </row>
    <row r="257" spans="1:5" x14ac:dyDescent="0.25">
      <c r="A257" s="15">
        <v>1053</v>
      </c>
      <c r="B257" s="31">
        <v>8630.0823600000003</v>
      </c>
      <c r="D257" s="15">
        <v>1053</v>
      </c>
      <c r="E257" s="31">
        <v>468.05968000000001</v>
      </c>
    </row>
    <row r="258" spans="1:5" x14ac:dyDescent="0.25">
      <c r="A258" s="15">
        <v>1054</v>
      </c>
      <c r="B258" s="31">
        <v>9702.0334500000008</v>
      </c>
      <c r="D258" s="15">
        <v>1054</v>
      </c>
      <c r="E258" s="31">
        <v>487.73079000000001</v>
      </c>
    </row>
    <row r="259" spans="1:5" x14ac:dyDescent="0.25">
      <c r="A259" s="15">
        <v>1055</v>
      </c>
      <c r="B259" s="31">
        <v>10672.355449999999</v>
      </c>
      <c r="D259" s="15">
        <v>1055</v>
      </c>
      <c r="E259" s="31">
        <v>536.19926999999996</v>
      </c>
    </row>
    <row r="260" spans="1:5" x14ac:dyDescent="0.25">
      <c r="A260" s="15">
        <v>1056</v>
      </c>
      <c r="B260" s="31">
        <v>11482.25548</v>
      </c>
      <c r="D260" s="15">
        <v>1056</v>
      </c>
      <c r="E260" s="31">
        <v>621.37238000000002</v>
      </c>
    </row>
    <row r="261" spans="1:5" x14ac:dyDescent="0.25">
      <c r="A261" s="15">
        <v>1057</v>
      </c>
      <c r="B261" s="31">
        <v>12097.26132</v>
      </c>
      <c r="D261" s="15">
        <v>1057</v>
      </c>
      <c r="E261" s="31">
        <v>691.74356</v>
      </c>
    </row>
    <row r="262" spans="1:5" x14ac:dyDescent="0.25">
      <c r="A262" s="15">
        <v>1058</v>
      </c>
      <c r="B262" s="31">
        <v>12504.7389</v>
      </c>
      <c r="D262" s="15">
        <v>1058</v>
      </c>
      <c r="E262" s="31">
        <v>733.78242999999998</v>
      </c>
    </row>
    <row r="263" spans="1:5" x14ac:dyDescent="0.25">
      <c r="A263" s="15">
        <v>1059</v>
      </c>
      <c r="B263" s="31">
        <v>12687.59893</v>
      </c>
      <c r="D263" s="15">
        <v>1059</v>
      </c>
      <c r="E263" s="31">
        <v>743.62017000000003</v>
      </c>
    </row>
    <row r="264" spans="1:5" x14ac:dyDescent="0.25">
      <c r="A264" s="15">
        <v>1060</v>
      </c>
      <c r="B264" s="31">
        <v>12613.025890000001</v>
      </c>
      <c r="D264" s="15">
        <v>1060</v>
      </c>
      <c r="E264" s="31">
        <v>717.88109999999995</v>
      </c>
    </row>
    <row r="265" spans="1:5" x14ac:dyDescent="0.25">
      <c r="A265" s="15">
        <v>1061</v>
      </c>
      <c r="B265" s="31">
        <v>12245.710639999999</v>
      </c>
      <c r="D265" s="15">
        <v>1061</v>
      </c>
      <c r="E265" s="31">
        <v>656.07557999999995</v>
      </c>
    </row>
    <row r="266" spans="1:5" x14ac:dyDescent="0.25">
      <c r="A266" s="15">
        <v>1062</v>
      </c>
      <c r="B266" s="31">
        <v>11551.10938</v>
      </c>
      <c r="D266" s="15">
        <v>1062</v>
      </c>
      <c r="E266" s="31">
        <v>590.38930000000005</v>
      </c>
    </row>
    <row r="267" spans="1:5" x14ac:dyDescent="0.25">
      <c r="A267" s="15">
        <v>1063</v>
      </c>
      <c r="B267" s="31">
        <v>10540.984899999999</v>
      </c>
      <c r="D267" s="15">
        <v>1063</v>
      </c>
      <c r="E267" s="31">
        <v>522.00906999999995</v>
      </c>
    </row>
    <row r="268" spans="1:5" x14ac:dyDescent="0.25">
      <c r="A268" s="15">
        <v>1064</v>
      </c>
      <c r="B268" s="31">
        <v>9289.8153000000002</v>
      </c>
      <c r="D268" s="15">
        <v>1064</v>
      </c>
      <c r="E268" s="31">
        <v>469.38378</v>
      </c>
    </row>
    <row r="269" spans="1:5" x14ac:dyDescent="0.25">
      <c r="A269" s="15">
        <v>1065</v>
      </c>
      <c r="B269" s="31">
        <v>7895.1021099999998</v>
      </c>
      <c r="D269" s="15">
        <v>1065</v>
      </c>
      <c r="E269" s="31">
        <v>435.69841000000002</v>
      </c>
    </row>
    <row r="270" spans="1:5" x14ac:dyDescent="0.25">
      <c r="A270" s="15">
        <v>1066</v>
      </c>
      <c r="B270" s="31">
        <v>6487.1645600000002</v>
      </c>
      <c r="D270" s="15">
        <v>1066</v>
      </c>
      <c r="E270" s="31">
        <v>415.75869999999998</v>
      </c>
    </row>
    <row r="271" spans="1:5" x14ac:dyDescent="0.25">
      <c r="A271" s="15">
        <v>1067</v>
      </c>
      <c r="B271" s="31">
        <v>5183.53683</v>
      </c>
      <c r="D271" s="15">
        <v>1067</v>
      </c>
      <c r="E271" s="31">
        <v>404.29217999999997</v>
      </c>
    </row>
    <row r="272" spans="1:5" x14ac:dyDescent="0.25">
      <c r="A272" s="15">
        <v>1068</v>
      </c>
      <c r="B272" s="31">
        <v>4063.13528</v>
      </c>
      <c r="D272" s="15">
        <v>1068</v>
      </c>
      <c r="E272" s="31">
        <v>385.49279000000001</v>
      </c>
    </row>
    <row r="273" spans="1:5" x14ac:dyDescent="0.25">
      <c r="A273" s="15">
        <v>1069</v>
      </c>
      <c r="B273" s="31">
        <v>3170.6543099999999</v>
      </c>
      <c r="D273" s="15">
        <v>1069</v>
      </c>
      <c r="E273" s="31">
        <v>379.58186000000001</v>
      </c>
    </row>
    <row r="274" spans="1:5" x14ac:dyDescent="0.25">
      <c r="A274" s="15">
        <v>1070</v>
      </c>
      <c r="B274" s="31">
        <v>2487.3719999999998</v>
      </c>
      <c r="D274" s="15">
        <v>1070</v>
      </c>
      <c r="E274" s="31">
        <v>362.29421000000002</v>
      </c>
    </row>
    <row r="275" spans="1:5" x14ac:dyDescent="0.25">
      <c r="A275" s="15">
        <v>1071</v>
      </c>
      <c r="B275" s="31">
        <v>1973.6436200000001</v>
      </c>
      <c r="D275" s="15">
        <v>1071</v>
      </c>
      <c r="E275" s="31">
        <v>357.98511000000002</v>
      </c>
    </row>
    <row r="276" spans="1:5" x14ac:dyDescent="0.25">
      <c r="A276" s="15">
        <v>1072</v>
      </c>
      <c r="B276" s="31">
        <v>1589.6080099999999</v>
      </c>
      <c r="D276" s="15">
        <v>1072</v>
      </c>
      <c r="E276" s="31">
        <v>360.97059999999999</v>
      </c>
    </row>
    <row r="277" spans="1:5" x14ac:dyDescent="0.25">
      <c r="A277" s="15">
        <v>1073</v>
      </c>
      <c r="B277" s="31">
        <v>1301.37689</v>
      </c>
      <c r="D277" s="15">
        <v>1073</v>
      </c>
      <c r="E277" s="31">
        <v>345.11435999999998</v>
      </c>
    </row>
    <row r="278" spans="1:5" x14ac:dyDescent="0.25">
      <c r="A278" s="15">
        <v>1074</v>
      </c>
      <c r="B278" s="31">
        <v>1088.9648199999999</v>
      </c>
      <c r="D278" s="15">
        <v>1074</v>
      </c>
      <c r="E278" s="31">
        <v>338.63531999999998</v>
      </c>
    </row>
    <row r="279" spans="1:5" x14ac:dyDescent="0.25">
      <c r="A279" s="15">
        <v>1075</v>
      </c>
      <c r="B279" s="31">
        <v>941.55686000000003</v>
      </c>
      <c r="D279" s="15">
        <v>1075</v>
      </c>
      <c r="E279" s="31">
        <v>320.82837999999998</v>
      </c>
    </row>
    <row r="280" spans="1:5" x14ac:dyDescent="0.25">
      <c r="A280" s="15">
        <v>1076</v>
      </c>
      <c r="B280" s="31">
        <v>851.47285999999997</v>
      </c>
      <c r="D280" s="15">
        <v>1076</v>
      </c>
      <c r="E280" s="31">
        <v>303.09850999999998</v>
      </c>
    </row>
    <row r="281" spans="1:5" x14ac:dyDescent="0.25">
      <c r="A281" s="15">
        <v>1077</v>
      </c>
      <c r="B281" s="31">
        <v>796.56321000000003</v>
      </c>
      <c r="D281" s="15">
        <v>1077</v>
      </c>
      <c r="E281" s="31">
        <v>300.00103000000001</v>
      </c>
    </row>
    <row r="282" spans="1:5" x14ac:dyDescent="0.25">
      <c r="A282" s="15">
        <v>1078</v>
      </c>
      <c r="B282" s="31">
        <v>764.66135999999995</v>
      </c>
      <c r="D282" s="15">
        <v>1078</v>
      </c>
      <c r="E282" s="31">
        <v>294.79541999999998</v>
      </c>
    </row>
    <row r="283" spans="1:5" x14ac:dyDescent="0.25">
      <c r="A283" s="15">
        <v>1079</v>
      </c>
      <c r="B283" s="31">
        <v>746.47595999999999</v>
      </c>
      <c r="D283" s="15">
        <v>1079</v>
      </c>
      <c r="E283" s="31">
        <v>288.15535</v>
      </c>
    </row>
    <row r="284" spans="1:5" x14ac:dyDescent="0.25">
      <c r="A284" s="15">
        <v>1080</v>
      </c>
      <c r="B284" s="31">
        <v>726.47170000000006</v>
      </c>
      <c r="D284" s="15">
        <v>1080</v>
      </c>
      <c r="E284" s="31">
        <v>296.85942</v>
      </c>
    </row>
    <row r="285" spans="1:5" x14ac:dyDescent="0.25">
      <c r="A285" s="15">
        <v>1081</v>
      </c>
      <c r="B285" s="31">
        <v>719.14035999999999</v>
      </c>
      <c r="D285" s="15">
        <v>1081</v>
      </c>
      <c r="E285" s="31">
        <v>293.29050000000001</v>
      </c>
    </row>
    <row r="286" spans="1:5" x14ac:dyDescent="0.25">
      <c r="A286" s="15">
        <v>1082</v>
      </c>
      <c r="B286" s="31">
        <v>726.26309000000003</v>
      </c>
      <c r="D286" s="15">
        <v>1082</v>
      </c>
      <c r="E286" s="31">
        <v>286.88459</v>
      </c>
    </row>
    <row r="287" spans="1:5" x14ac:dyDescent="0.25">
      <c r="A287" s="15">
        <v>1083</v>
      </c>
      <c r="B287" s="31">
        <v>739.39030000000002</v>
      </c>
      <c r="D287" s="15">
        <v>1083</v>
      </c>
      <c r="E287" s="31">
        <v>294.95341000000002</v>
      </c>
    </row>
    <row r="288" spans="1:5" x14ac:dyDescent="0.25">
      <c r="A288" s="15">
        <v>1084</v>
      </c>
      <c r="B288" s="31">
        <v>753.98117999999999</v>
      </c>
      <c r="D288" s="15">
        <v>1084</v>
      </c>
      <c r="E288" s="31">
        <v>297.94139000000001</v>
      </c>
    </row>
    <row r="289" spans="1:5" x14ac:dyDescent="0.25">
      <c r="A289" s="15">
        <v>1085</v>
      </c>
      <c r="B289" s="31">
        <v>752.46529999999996</v>
      </c>
      <c r="D289" s="15">
        <v>1085</v>
      </c>
      <c r="E289" s="31">
        <v>287.92948999999999</v>
      </c>
    </row>
    <row r="290" spans="1:5" x14ac:dyDescent="0.25">
      <c r="A290" s="15">
        <v>1086</v>
      </c>
      <c r="B290" s="31">
        <v>739.23229000000003</v>
      </c>
      <c r="D290" s="15">
        <v>1086</v>
      </c>
      <c r="E290" s="31">
        <v>285.82348999999999</v>
      </c>
    </row>
    <row r="291" spans="1:5" x14ac:dyDescent="0.25">
      <c r="A291" s="15">
        <v>1087</v>
      </c>
      <c r="B291" s="31">
        <v>719.94343000000003</v>
      </c>
      <c r="D291" s="15">
        <v>1087</v>
      </c>
      <c r="E291" s="31">
        <v>290.71638999999999</v>
      </c>
    </row>
    <row r="292" spans="1:5" x14ac:dyDescent="0.25">
      <c r="A292" s="15">
        <v>1088</v>
      </c>
      <c r="B292" s="31">
        <v>695.65705000000003</v>
      </c>
      <c r="D292" s="15">
        <v>1088</v>
      </c>
      <c r="E292" s="31">
        <v>286.37808000000001</v>
      </c>
    </row>
    <row r="293" spans="1:5" x14ac:dyDescent="0.25">
      <c r="A293" s="15">
        <v>1089</v>
      </c>
      <c r="B293" s="31">
        <v>667.11310000000003</v>
      </c>
      <c r="D293" s="15">
        <v>1089</v>
      </c>
      <c r="E293" s="31">
        <v>288.17268999999999</v>
      </c>
    </row>
    <row r="294" spans="1:5" x14ac:dyDescent="0.25">
      <c r="A294" s="15">
        <v>1090</v>
      </c>
      <c r="B294" s="31">
        <v>644.73829999999998</v>
      </c>
      <c r="D294" s="15">
        <v>1090</v>
      </c>
      <c r="E294" s="31">
        <v>294.21048000000002</v>
      </c>
    </row>
    <row r="295" spans="1:5" x14ac:dyDescent="0.25">
      <c r="A295" s="15">
        <v>1091</v>
      </c>
      <c r="B295" s="31">
        <v>622.72643000000005</v>
      </c>
      <c r="D295" s="15">
        <v>1091</v>
      </c>
      <c r="E295" s="31">
        <v>286.24822999999998</v>
      </c>
    </row>
    <row r="296" spans="1:5" x14ac:dyDescent="0.25">
      <c r="A296" s="15">
        <v>1092</v>
      </c>
      <c r="B296" s="31">
        <v>593.68338000000006</v>
      </c>
      <c r="D296" s="15">
        <v>1092</v>
      </c>
      <c r="E296" s="31">
        <v>291.45456000000001</v>
      </c>
    </row>
    <row r="297" spans="1:5" x14ac:dyDescent="0.25">
      <c r="A297" s="15">
        <v>1093</v>
      </c>
      <c r="B297" s="31">
        <v>559.74117999999999</v>
      </c>
      <c r="D297" s="15">
        <v>1093</v>
      </c>
      <c r="E297" s="31">
        <v>290.37916999999999</v>
      </c>
    </row>
    <row r="298" spans="1:5" x14ac:dyDescent="0.25">
      <c r="A298" s="15">
        <v>1094</v>
      </c>
      <c r="B298" s="31">
        <v>520.67128000000002</v>
      </c>
      <c r="D298" s="15">
        <v>1094</v>
      </c>
      <c r="E298" s="31">
        <v>283.20826</v>
      </c>
    </row>
    <row r="299" spans="1:5" x14ac:dyDescent="0.25">
      <c r="A299" s="15">
        <v>1095</v>
      </c>
      <c r="B299" s="31">
        <v>474.02102000000002</v>
      </c>
      <c r="D299" s="15">
        <v>1095</v>
      </c>
      <c r="E299" s="31">
        <v>281.49632000000003</v>
      </c>
    </row>
    <row r="300" spans="1:5" x14ac:dyDescent="0.25">
      <c r="A300" s="15">
        <v>1096</v>
      </c>
      <c r="B300" s="31">
        <v>430.79926999999998</v>
      </c>
      <c r="D300" s="15">
        <v>1096</v>
      </c>
      <c r="E300" s="31">
        <v>288.16397000000001</v>
      </c>
    </row>
    <row r="301" spans="1:5" x14ac:dyDescent="0.25">
      <c r="A301" s="15">
        <v>1097</v>
      </c>
      <c r="B301" s="31">
        <v>391.27012999999999</v>
      </c>
      <c r="D301" s="15">
        <v>1097</v>
      </c>
      <c r="E301" s="31">
        <v>280.14742000000001</v>
      </c>
    </row>
    <row r="302" spans="1:5" x14ac:dyDescent="0.25">
      <c r="A302" s="15">
        <v>1098</v>
      </c>
      <c r="B302" s="31">
        <v>362.61747000000003</v>
      </c>
      <c r="D302" s="15">
        <v>1098</v>
      </c>
      <c r="E302" s="31">
        <v>282.12689</v>
      </c>
    </row>
    <row r="303" spans="1:5" x14ac:dyDescent="0.25">
      <c r="A303" s="15">
        <v>1099</v>
      </c>
      <c r="B303" s="31">
        <v>358.536</v>
      </c>
      <c r="D303" s="15">
        <v>1099</v>
      </c>
      <c r="E303" s="31">
        <v>283.57278000000002</v>
      </c>
    </row>
    <row r="304" spans="1:5" x14ac:dyDescent="0.25">
      <c r="A304" s="15">
        <v>1100</v>
      </c>
      <c r="B304" s="31">
        <v>367.11784</v>
      </c>
      <c r="D304" s="15">
        <v>1100</v>
      </c>
      <c r="E304" s="31">
        <v>284.78339</v>
      </c>
    </row>
    <row r="305" spans="1:5" x14ac:dyDescent="0.25">
      <c r="A305" s="15">
        <v>1101</v>
      </c>
      <c r="B305" s="31">
        <v>372.84762999999998</v>
      </c>
      <c r="D305" s="15">
        <v>1101</v>
      </c>
      <c r="E305" s="31">
        <v>285.15109000000001</v>
      </c>
    </row>
    <row r="306" spans="1:5" x14ac:dyDescent="0.25">
      <c r="A306" s="15">
        <v>1102</v>
      </c>
      <c r="B306" s="31">
        <v>366.08733999999998</v>
      </c>
      <c r="D306" s="15">
        <v>1102</v>
      </c>
      <c r="E306" s="31">
        <v>278.43272000000002</v>
      </c>
    </row>
    <row r="307" spans="1:5" x14ac:dyDescent="0.25">
      <c r="A307" s="15">
        <v>1103</v>
      </c>
      <c r="B307" s="31">
        <v>346.90481</v>
      </c>
      <c r="D307" s="15">
        <v>1103</v>
      </c>
      <c r="E307" s="31">
        <v>279.81723</v>
      </c>
    </row>
    <row r="308" spans="1:5" x14ac:dyDescent="0.25">
      <c r="A308" s="15">
        <v>1104</v>
      </c>
      <c r="B308" s="31">
        <v>330.42338999999998</v>
      </c>
      <c r="D308" s="15">
        <v>1104</v>
      </c>
      <c r="E308" s="31">
        <v>283.56220000000002</v>
      </c>
    </row>
    <row r="309" spans="1:5" x14ac:dyDescent="0.25">
      <c r="A309" s="15">
        <v>1105</v>
      </c>
      <c r="B309" s="31">
        <v>324.65663000000001</v>
      </c>
      <c r="D309" s="15">
        <v>1105</v>
      </c>
      <c r="E309" s="31">
        <v>281.20429999999999</v>
      </c>
    </row>
    <row r="310" spans="1:5" x14ac:dyDescent="0.25">
      <c r="A310" s="15">
        <v>1106</v>
      </c>
      <c r="B310" s="31">
        <v>328.46676000000002</v>
      </c>
      <c r="D310" s="15">
        <v>1106</v>
      </c>
      <c r="E310" s="31">
        <v>281.93144999999998</v>
      </c>
    </row>
    <row r="311" spans="1:5" x14ac:dyDescent="0.25">
      <c r="A311" s="15">
        <v>1107</v>
      </c>
      <c r="B311" s="31">
        <v>333.20460000000003</v>
      </c>
      <c r="D311" s="15">
        <v>1107</v>
      </c>
      <c r="E311" s="31">
        <v>285.87756999999999</v>
      </c>
    </row>
    <row r="312" spans="1:5" x14ac:dyDescent="0.25">
      <c r="A312" s="15">
        <v>1108</v>
      </c>
      <c r="B312" s="31">
        <v>343.51657999999998</v>
      </c>
      <c r="D312" s="15">
        <v>1108</v>
      </c>
      <c r="E312" s="31">
        <v>275.79989999999998</v>
      </c>
    </row>
    <row r="313" spans="1:5" x14ac:dyDescent="0.25">
      <c r="A313" s="15">
        <v>1109</v>
      </c>
      <c r="B313" s="31">
        <v>350.80923999999999</v>
      </c>
      <c r="D313" s="15">
        <v>1109</v>
      </c>
      <c r="E313" s="31">
        <v>272.49869000000001</v>
      </c>
    </row>
    <row r="314" spans="1:5" x14ac:dyDescent="0.25">
      <c r="A314" s="15">
        <v>1110</v>
      </c>
      <c r="B314" s="31">
        <v>344.85269</v>
      </c>
      <c r="D314" s="15">
        <v>1110</v>
      </c>
      <c r="E314" s="31">
        <v>277.23914000000002</v>
      </c>
    </row>
    <row r="315" spans="1:5" x14ac:dyDescent="0.25">
      <c r="A315" s="15">
        <v>1111</v>
      </c>
      <c r="B315" s="31">
        <v>331.85410000000002</v>
      </c>
      <c r="D315" s="15">
        <v>1111</v>
      </c>
      <c r="E315" s="31">
        <v>270.51258999999999</v>
      </c>
    </row>
    <row r="316" spans="1:5" x14ac:dyDescent="0.25">
      <c r="A316" s="15">
        <v>1112</v>
      </c>
      <c r="B316" s="31">
        <v>318.61678000000001</v>
      </c>
      <c r="D316" s="15">
        <v>1112</v>
      </c>
      <c r="E316" s="31">
        <v>284.6302</v>
      </c>
    </row>
    <row r="317" spans="1:5" x14ac:dyDescent="0.25">
      <c r="A317" s="15">
        <v>1113</v>
      </c>
      <c r="B317" s="31">
        <v>311.10624999999999</v>
      </c>
      <c r="D317" s="15">
        <v>1113</v>
      </c>
      <c r="E317" s="31">
        <v>269.95616000000001</v>
      </c>
    </row>
    <row r="318" spans="1:5" x14ac:dyDescent="0.25">
      <c r="A318" s="15">
        <v>1114</v>
      </c>
      <c r="B318" s="31">
        <v>304.51199000000003</v>
      </c>
      <c r="D318" s="15">
        <v>1114</v>
      </c>
      <c r="E318" s="31">
        <v>278.32963999999998</v>
      </c>
    </row>
    <row r="319" spans="1:5" x14ac:dyDescent="0.25">
      <c r="A319" s="15">
        <v>1115</v>
      </c>
      <c r="B319" s="31">
        <v>298.97183000000001</v>
      </c>
      <c r="D319" s="15">
        <v>1115</v>
      </c>
      <c r="E319" s="31">
        <v>277.54275999999999</v>
      </c>
    </row>
    <row r="320" spans="1:5" x14ac:dyDescent="0.25">
      <c r="A320" s="15">
        <v>1116</v>
      </c>
      <c r="B320" s="31">
        <v>299.82857999999999</v>
      </c>
      <c r="D320" s="15">
        <v>1116</v>
      </c>
      <c r="E320" s="31">
        <v>272.64177999999998</v>
      </c>
    </row>
    <row r="321" spans="1:5" x14ac:dyDescent="0.25">
      <c r="A321" s="15">
        <v>1117</v>
      </c>
      <c r="B321" s="31">
        <v>304.39013</v>
      </c>
      <c r="D321" s="15">
        <v>1117</v>
      </c>
      <c r="E321" s="31">
        <v>282.71838000000002</v>
      </c>
    </row>
    <row r="322" spans="1:5" x14ac:dyDescent="0.25">
      <c r="A322" s="15">
        <v>1118</v>
      </c>
      <c r="B322" s="31">
        <v>301.16739999999999</v>
      </c>
      <c r="D322" s="15">
        <v>1118</v>
      </c>
      <c r="E322" s="31">
        <v>285.27444000000003</v>
      </c>
    </row>
    <row r="323" spans="1:5" x14ac:dyDescent="0.25">
      <c r="A323" s="15">
        <v>1119</v>
      </c>
      <c r="B323" s="31">
        <v>278.10669999999999</v>
      </c>
      <c r="D323" s="15">
        <v>1119</v>
      </c>
      <c r="E323" s="31">
        <v>282.34204</v>
      </c>
    </row>
    <row r="324" spans="1:5" x14ac:dyDescent="0.25">
      <c r="A324" s="15">
        <v>1120</v>
      </c>
      <c r="B324" s="31">
        <v>244.49446</v>
      </c>
      <c r="D324" s="15">
        <v>1120</v>
      </c>
      <c r="E324" s="31">
        <v>279.19731999999999</v>
      </c>
    </row>
    <row r="325" spans="1:5" x14ac:dyDescent="0.25">
      <c r="A325" s="15">
        <v>1121</v>
      </c>
      <c r="B325" s="31">
        <v>217.07894999999999</v>
      </c>
      <c r="D325" s="15">
        <v>1121</v>
      </c>
      <c r="E325" s="31">
        <v>275.43921</v>
      </c>
    </row>
    <row r="326" spans="1:5" x14ac:dyDescent="0.25">
      <c r="A326" s="15">
        <v>1122</v>
      </c>
      <c r="B326" s="31">
        <v>201.43306999999999</v>
      </c>
      <c r="D326" s="15">
        <v>1122</v>
      </c>
      <c r="E326" s="31">
        <v>274.76400999999998</v>
      </c>
    </row>
    <row r="327" spans="1:5" x14ac:dyDescent="0.25">
      <c r="A327" s="15">
        <v>1123</v>
      </c>
      <c r="B327" s="31">
        <v>193.89305999999999</v>
      </c>
      <c r="D327" s="15">
        <v>1123</v>
      </c>
      <c r="E327" s="31">
        <v>274.95629000000002</v>
      </c>
    </row>
    <row r="328" spans="1:5" x14ac:dyDescent="0.25">
      <c r="A328" s="15">
        <v>1124</v>
      </c>
      <c r="B328" s="31">
        <v>188.34030999999999</v>
      </c>
      <c r="D328" s="15">
        <v>1124</v>
      </c>
      <c r="E328" s="31">
        <v>272.96409999999997</v>
      </c>
    </row>
    <row r="329" spans="1:5" x14ac:dyDescent="0.25">
      <c r="A329" s="15">
        <v>1125</v>
      </c>
      <c r="B329" s="31">
        <v>178.81755999999999</v>
      </c>
      <c r="D329" s="15">
        <v>1125</v>
      </c>
      <c r="E329" s="31">
        <v>283.68711999999999</v>
      </c>
    </row>
    <row r="330" spans="1:5" x14ac:dyDescent="0.25">
      <c r="A330" s="15">
        <v>1126</v>
      </c>
      <c r="B330" s="31">
        <v>165.68715</v>
      </c>
      <c r="D330" s="15">
        <v>1126</v>
      </c>
      <c r="E330" s="31">
        <v>266.50754000000001</v>
      </c>
    </row>
    <row r="331" spans="1:5" x14ac:dyDescent="0.25">
      <c r="A331" s="15">
        <v>1127</v>
      </c>
      <c r="B331" s="31">
        <v>150.33296000000001</v>
      </c>
      <c r="D331" s="15">
        <v>1127</v>
      </c>
      <c r="E331" s="31">
        <v>273.17698000000001</v>
      </c>
    </row>
    <row r="332" spans="1:5" x14ac:dyDescent="0.25">
      <c r="A332" s="15">
        <v>1128</v>
      </c>
      <c r="B332" s="31">
        <v>137.94674000000001</v>
      </c>
      <c r="D332" s="15">
        <v>1128</v>
      </c>
      <c r="E332" s="31">
        <v>279.30887000000001</v>
      </c>
    </row>
    <row r="333" spans="1:5" x14ac:dyDescent="0.25">
      <c r="A333" s="15">
        <v>1129</v>
      </c>
      <c r="B333" s="31">
        <v>139.23688000000001</v>
      </c>
      <c r="D333" s="15">
        <v>1129</v>
      </c>
      <c r="E333" s="31">
        <v>277.84712000000002</v>
      </c>
    </row>
    <row r="334" spans="1:5" x14ac:dyDescent="0.25">
      <c r="A334" s="15">
        <v>1130</v>
      </c>
      <c r="B334" s="31">
        <v>154.73760999999999</v>
      </c>
      <c r="D334" s="15">
        <v>1130</v>
      </c>
      <c r="E334" s="31">
        <v>283.39961</v>
      </c>
    </row>
    <row r="335" spans="1:5" x14ac:dyDescent="0.25">
      <c r="A335" s="15">
        <v>1131</v>
      </c>
      <c r="B335" s="31">
        <v>177.58922999999999</v>
      </c>
      <c r="D335" s="15">
        <v>1131</v>
      </c>
      <c r="E335" s="31">
        <v>278.09248000000002</v>
      </c>
    </row>
    <row r="336" spans="1:5" x14ac:dyDescent="0.25">
      <c r="A336" s="15">
        <v>1132</v>
      </c>
      <c r="B336" s="31">
        <v>193.43352999999999</v>
      </c>
      <c r="D336" s="15">
        <v>1132</v>
      </c>
      <c r="E336" s="31">
        <v>276.07085999999998</v>
      </c>
    </row>
    <row r="337" spans="1:5" x14ac:dyDescent="0.25">
      <c r="A337" s="15">
        <v>1133</v>
      </c>
      <c r="B337" s="31">
        <v>207.92688000000001</v>
      </c>
      <c r="D337" s="15">
        <v>1133</v>
      </c>
      <c r="E337" s="31">
        <v>275.36921000000001</v>
      </c>
    </row>
    <row r="338" spans="1:5" x14ac:dyDescent="0.25">
      <c r="A338" s="15">
        <v>1134</v>
      </c>
      <c r="B338" s="31">
        <v>216.15389999999999</v>
      </c>
      <c r="D338" s="15">
        <v>1134</v>
      </c>
      <c r="E338" s="31">
        <v>267.40857999999997</v>
      </c>
    </row>
    <row r="339" spans="1:5" x14ac:dyDescent="0.25">
      <c r="A339" s="15">
        <v>1135</v>
      </c>
      <c r="B339" s="31">
        <v>213.8366</v>
      </c>
      <c r="D339" s="15">
        <v>1135</v>
      </c>
      <c r="E339" s="31">
        <v>258.93630999999999</v>
      </c>
    </row>
    <row r="340" spans="1:5" x14ac:dyDescent="0.25">
      <c r="A340" s="15">
        <v>1136</v>
      </c>
      <c r="B340" s="31">
        <v>207.71790999999999</v>
      </c>
      <c r="D340" s="15">
        <v>1136</v>
      </c>
      <c r="E340" s="31">
        <v>277.77577000000002</v>
      </c>
    </row>
    <row r="341" spans="1:5" x14ac:dyDescent="0.25">
      <c r="A341" s="15">
        <v>1137</v>
      </c>
      <c r="B341" s="31">
        <v>203.64479</v>
      </c>
      <c r="D341" s="15">
        <v>1137</v>
      </c>
      <c r="E341" s="31">
        <v>270.88461000000001</v>
      </c>
    </row>
    <row r="342" spans="1:5" x14ac:dyDescent="0.25">
      <c r="A342" s="15">
        <v>1138</v>
      </c>
      <c r="B342" s="31">
        <v>206.94236000000001</v>
      </c>
      <c r="D342" s="15">
        <v>1138</v>
      </c>
      <c r="E342" s="31">
        <v>278.50157000000002</v>
      </c>
    </row>
    <row r="343" spans="1:5" x14ac:dyDescent="0.25">
      <c r="A343" s="15">
        <v>1139</v>
      </c>
      <c r="B343" s="31">
        <v>217.48063999999999</v>
      </c>
      <c r="D343" s="15">
        <v>1139</v>
      </c>
      <c r="E343" s="31">
        <v>277.15467999999998</v>
      </c>
    </row>
    <row r="344" spans="1:5" x14ac:dyDescent="0.25">
      <c r="A344" s="15">
        <v>1140</v>
      </c>
      <c r="B344" s="31">
        <v>227.97660999999999</v>
      </c>
      <c r="D344" s="15">
        <v>1140</v>
      </c>
      <c r="E344" s="31">
        <v>278.74865</v>
      </c>
    </row>
    <row r="345" spans="1:5" x14ac:dyDescent="0.25">
      <c r="A345" s="15">
        <v>1141</v>
      </c>
      <c r="B345" s="31">
        <v>233.14426</v>
      </c>
      <c r="D345" s="15">
        <v>1141</v>
      </c>
      <c r="E345" s="31">
        <v>276.66054000000003</v>
      </c>
    </row>
    <row r="346" spans="1:5" x14ac:dyDescent="0.25">
      <c r="A346" s="15">
        <v>1142</v>
      </c>
      <c r="B346" s="31">
        <v>233.73862</v>
      </c>
      <c r="D346" s="15">
        <v>1142</v>
      </c>
      <c r="E346" s="31">
        <v>279.19400999999999</v>
      </c>
    </row>
    <row r="347" spans="1:5" x14ac:dyDescent="0.25">
      <c r="A347" s="15">
        <v>1143</v>
      </c>
      <c r="B347" s="31">
        <v>228.84619000000001</v>
      </c>
      <c r="D347" s="15">
        <v>1143</v>
      </c>
      <c r="E347" s="31">
        <v>283.54676999999998</v>
      </c>
    </row>
    <row r="348" spans="1:5" x14ac:dyDescent="0.25">
      <c r="A348" s="15">
        <v>1144</v>
      </c>
      <c r="B348" s="31">
        <v>223.82356999999999</v>
      </c>
      <c r="D348" s="15">
        <v>1144</v>
      </c>
      <c r="E348" s="31">
        <v>278.69234999999998</v>
      </c>
    </row>
    <row r="349" spans="1:5" x14ac:dyDescent="0.25">
      <c r="A349" s="15">
        <v>1145</v>
      </c>
      <c r="B349" s="31">
        <v>226.72147000000001</v>
      </c>
      <c r="D349" s="15">
        <v>1145</v>
      </c>
      <c r="E349" s="31">
        <v>277.82432</v>
      </c>
    </row>
    <row r="350" spans="1:5" x14ac:dyDescent="0.25">
      <c r="A350" s="15">
        <v>1146</v>
      </c>
      <c r="B350" s="31">
        <v>238.98421999999999</v>
      </c>
      <c r="D350" s="15">
        <v>1146</v>
      </c>
      <c r="E350" s="31">
        <v>279.96600999999998</v>
      </c>
    </row>
    <row r="351" spans="1:5" x14ac:dyDescent="0.25">
      <c r="A351" s="15">
        <v>1147</v>
      </c>
      <c r="B351" s="31">
        <v>255.63182</v>
      </c>
      <c r="D351" s="15">
        <v>1147</v>
      </c>
      <c r="E351" s="31">
        <v>279.03525999999999</v>
      </c>
    </row>
    <row r="352" spans="1:5" x14ac:dyDescent="0.25">
      <c r="A352" s="15">
        <v>1148</v>
      </c>
      <c r="B352" s="31">
        <v>269.48214999999999</v>
      </c>
      <c r="D352" s="15">
        <v>1148</v>
      </c>
      <c r="E352" s="31">
        <v>281.06342000000001</v>
      </c>
    </row>
    <row r="353" spans="1:5" x14ac:dyDescent="0.25">
      <c r="A353" s="15">
        <v>1149</v>
      </c>
      <c r="B353" s="31">
        <v>280.19110999999998</v>
      </c>
      <c r="D353" s="15">
        <v>1149</v>
      </c>
      <c r="E353" s="31">
        <v>268.79536000000002</v>
      </c>
    </row>
    <row r="354" spans="1:5" x14ac:dyDescent="0.25">
      <c r="A354" s="15">
        <v>1150</v>
      </c>
      <c r="B354" s="31">
        <v>279.86684000000002</v>
      </c>
      <c r="D354" s="15">
        <v>1150</v>
      </c>
      <c r="E354" s="31">
        <v>278.21645999999998</v>
      </c>
    </row>
    <row r="355" spans="1:5" x14ac:dyDescent="0.25">
      <c r="A355" s="15">
        <v>1151</v>
      </c>
      <c r="B355" s="31">
        <v>275.98748000000001</v>
      </c>
      <c r="D355" s="15">
        <v>1151</v>
      </c>
      <c r="E355" s="31">
        <v>271.67986999999999</v>
      </c>
    </row>
    <row r="356" spans="1:5" x14ac:dyDescent="0.25">
      <c r="A356" s="15">
        <v>1152</v>
      </c>
      <c r="B356" s="31">
        <v>263.63681000000003</v>
      </c>
      <c r="D356" s="15">
        <v>1152</v>
      </c>
      <c r="E356" s="31">
        <v>269.49202000000002</v>
      </c>
    </row>
    <row r="357" spans="1:5" x14ac:dyDescent="0.25">
      <c r="A357" s="15">
        <v>1153</v>
      </c>
      <c r="B357" s="31">
        <v>248.59441000000001</v>
      </c>
      <c r="D357" s="15">
        <v>1153</v>
      </c>
      <c r="E357" s="31">
        <v>271.14397000000002</v>
      </c>
    </row>
    <row r="358" spans="1:5" x14ac:dyDescent="0.25">
      <c r="A358" s="15">
        <v>1154</v>
      </c>
      <c r="B358" s="31">
        <v>243.74867</v>
      </c>
      <c r="D358" s="15">
        <v>1154</v>
      </c>
      <c r="E358" s="31">
        <v>280.18430999999998</v>
      </c>
    </row>
    <row r="359" spans="1:5" x14ac:dyDescent="0.25">
      <c r="A359" s="15">
        <v>1155</v>
      </c>
      <c r="B359" s="31">
        <v>249.00697</v>
      </c>
      <c r="D359" s="15">
        <v>1155</v>
      </c>
      <c r="E359" s="31">
        <v>269.39269999999999</v>
      </c>
    </row>
    <row r="360" spans="1:5" x14ac:dyDescent="0.25">
      <c r="A360" s="15">
        <v>1156</v>
      </c>
      <c r="B360" s="31">
        <v>253.71561</v>
      </c>
      <c r="D360" s="15">
        <v>1156</v>
      </c>
      <c r="E360" s="31">
        <v>282.16804000000002</v>
      </c>
    </row>
    <row r="361" spans="1:5" x14ac:dyDescent="0.25">
      <c r="A361" s="15">
        <v>1157</v>
      </c>
      <c r="B361" s="31">
        <v>257.34951000000001</v>
      </c>
      <c r="D361" s="15">
        <v>1157</v>
      </c>
      <c r="E361" s="31">
        <v>274.85599000000002</v>
      </c>
    </row>
    <row r="362" spans="1:5" x14ac:dyDescent="0.25">
      <c r="A362" s="15">
        <v>1158</v>
      </c>
      <c r="B362" s="31">
        <v>249.94889000000001</v>
      </c>
      <c r="D362" s="15">
        <v>1158</v>
      </c>
      <c r="E362" s="31">
        <v>276.30810000000002</v>
      </c>
    </row>
    <row r="363" spans="1:5" x14ac:dyDescent="0.25">
      <c r="A363" s="15">
        <v>1159</v>
      </c>
      <c r="B363" s="31">
        <v>236.88275999999999</v>
      </c>
      <c r="D363" s="15">
        <v>1159</v>
      </c>
      <c r="E363" s="31">
        <v>276.16530999999998</v>
      </c>
    </row>
    <row r="364" spans="1:5" x14ac:dyDescent="0.25">
      <c r="A364" s="15">
        <v>1160</v>
      </c>
      <c r="B364" s="31">
        <v>227.61770999999999</v>
      </c>
      <c r="D364" s="15">
        <v>1160</v>
      </c>
      <c r="E364" s="31">
        <v>281.37560999999999</v>
      </c>
    </row>
    <row r="365" spans="1:5" x14ac:dyDescent="0.25">
      <c r="A365" s="15">
        <v>1161</v>
      </c>
      <c r="B365" s="31">
        <v>221.54875999999999</v>
      </c>
      <c r="D365" s="15">
        <v>1161</v>
      </c>
      <c r="E365" s="31">
        <v>276.12529999999998</v>
      </c>
    </row>
    <row r="366" spans="1:5" x14ac:dyDescent="0.25">
      <c r="A366" s="15">
        <v>1162</v>
      </c>
      <c r="B366" s="31">
        <v>222.55177</v>
      </c>
      <c r="D366" s="15">
        <v>1162</v>
      </c>
      <c r="E366" s="31">
        <v>276.87490000000003</v>
      </c>
    </row>
    <row r="367" spans="1:5" x14ac:dyDescent="0.25">
      <c r="A367" s="15">
        <v>1163</v>
      </c>
      <c r="B367" s="31">
        <v>232.92805999999999</v>
      </c>
      <c r="D367" s="15">
        <v>1163</v>
      </c>
      <c r="E367" s="31">
        <v>280.96105</v>
      </c>
    </row>
    <row r="368" spans="1:5" x14ac:dyDescent="0.25">
      <c r="A368" s="15">
        <v>1164</v>
      </c>
      <c r="B368" s="31">
        <v>246.11216999999999</v>
      </c>
      <c r="D368" s="15">
        <v>1164</v>
      </c>
      <c r="E368" s="31">
        <v>273.33519000000001</v>
      </c>
    </row>
    <row r="369" spans="1:5" x14ac:dyDescent="0.25">
      <c r="A369" s="15">
        <v>1165</v>
      </c>
      <c r="B369" s="31">
        <v>259.78206</v>
      </c>
      <c r="D369" s="15">
        <v>1165</v>
      </c>
      <c r="E369" s="31">
        <v>278.75812999999999</v>
      </c>
    </row>
    <row r="370" spans="1:5" x14ac:dyDescent="0.25">
      <c r="A370" s="15">
        <v>1166</v>
      </c>
      <c r="B370" s="31">
        <v>269.99329</v>
      </c>
      <c r="D370" s="15">
        <v>1166</v>
      </c>
      <c r="E370" s="31">
        <v>275.09838999999999</v>
      </c>
    </row>
    <row r="371" spans="1:5" x14ac:dyDescent="0.25">
      <c r="A371" s="15">
        <v>1167</v>
      </c>
      <c r="B371" s="31">
        <v>280.79948000000002</v>
      </c>
      <c r="D371" s="15">
        <v>1167</v>
      </c>
      <c r="E371" s="31">
        <v>281.21014000000002</v>
      </c>
    </row>
    <row r="372" spans="1:5" x14ac:dyDescent="0.25">
      <c r="A372" s="15">
        <v>1168</v>
      </c>
      <c r="B372" s="31">
        <v>282.5607</v>
      </c>
      <c r="D372" s="15">
        <v>1168</v>
      </c>
      <c r="E372" s="31">
        <v>276.90044999999998</v>
      </c>
    </row>
    <row r="373" spans="1:5" x14ac:dyDescent="0.25">
      <c r="A373" s="15">
        <v>1169</v>
      </c>
      <c r="B373" s="31">
        <v>287.26873999999998</v>
      </c>
      <c r="D373" s="15">
        <v>1169</v>
      </c>
      <c r="E373" s="31">
        <v>274.30964</v>
      </c>
    </row>
    <row r="374" spans="1:5" x14ac:dyDescent="0.25">
      <c r="A374" s="15">
        <v>1170</v>
      </c>
      <c r="B374" s="31">
        <v>280.91703000000001</v>
      </c>
      <c r="D374" s="15">
        <v>1170</v>
      </c>
      <c r="E374" s="31">
        <v>278.37241999999998</v>
      </c>
    </row>
    <row r="375" spans="1:5" x14ac:dyDescent="0.25">
      <c r="A375" s="15">
        <v>1171</v>
      </c>
      <c r="B375" s="31">
        <v>262.32450999999998</v>
      </c>
      <c r="D375" s="15">
        <v>1171</v>
      </c>
      <c r="E375" s="31">
        <v>279.21406000000002</v>
      </c>
    </row>
    <row r="376" spans="1:5" x14ac:dyDescent="0.25">
      <c r="A376" s="15">
        <v>1172</v>
      </c>
      <c r="B376" s="31">
        <v>243.49431000000001</v>
      </c>
      <c r="D376" s="15">
        <v>1172</v>
      </c>
      <c r="E376" s="31">
        <v>276.0401</v>
      </c>
    </row>
    <row r="377" spans="1:5" x14ac:dyDescent="0.25">
      <c r="A377" s="15">
        <v>1173</v>
      </c>
      <c r="B377" s="31">
        <v>217.10408000000001</v>
      </c>
      <c r="D377" s="15">
        <v>1173</v>
      </c>
      <c r="E377" s="31">
        <v>279.71782000000002</v>
      </c>
    </row>
    <row r="378" spans="1:5" x14ac:dyDescent="0.25">
      <c r="A378" s="15">
        <v>1174</v>
      </c>
      <c r="B378" s="31">
        <v>190.98344</v>
      </c>
      <c r="D378" s="15">
        <v>1174</v>
      </c>
      <c r="E378" s="31">
        <v>274.43865</v>
      </c>
    </row>
    <row r="379" spans="1:5" x14ac:dyDescent="0.25">
      <c r="A379" s="15">
        <v>1175</v>
      </c>
      <c r="B379" s="31">
        <v>161.62213</v>
      </c>
      <c r="D379" s="15">
        <v>1175</v>
      </c>
      <c r="E379" s="31">
        <v>277.92392999999998</v>
      </c>
    </row>
    <row r="380" spans="1:5" x14ac:dyDescent="0.25">
      <c r="A380" s="15">
        <v>1176</v>
      </c>
      <c r="B380" s="31">
        <v>133.36945</v>
      </c>
      <c r="D380" s="15">
        <v>1176</v>
      </c>
      <c r="E380" s="31">
        <v>274.55772999999999</v>
      </c>
    </row>
    <row r="381" spans="1:5" x14ac:dyDescent="0.25">
      <c r="A381" s="15">
        <v>1177</v>
      </c>
      <c r="B381" s="31">
        <v>117.25955</v>
      </c>
      <c r="D381" s="15">
        <v>1177</v>
      </c>
      <c r="E381" s="31">
        <v>274.71199999999999</v>
      </c>
    </row>
    <row r="382" spans="1:5" x14ac:dyDescent="0.25">
      <c r="A382" s="15">
        <v>1178</v>
      </c>
      <c r="B382" s="31">
        <v>111.01545</v>
      </c>
      <c r="D382" s="15">
        <v>1178</v>
      </c>
      <c r="E382" s="31">
        <v>269.59203000000002</v>
      </c>
    </row>
    <row r="383" spans="1:5" x14ac:dyDescent="0.25">
      <c r="A383" s="15">
        <v>1179</v>
      </c>
      <c r="B383" s="31">
        <v>108.70161</v>
      </c>
      <c r="D383" s="15">
        <v>1179</v>
      </c>
      <c r="E383" s="31">
        <v>281.68466000000001</v>
      </c>
    </row>
    <row r="384" spans="1:5" x14ac:dyDescent="0.25">
      <c r="A384" s="15">
        <v>1180</v>
      </c>
      <c r="B384" s="31">
        <v>107.24874</v>
      </c>
      <c r="D384" s="15">
        <v>1180</v>
      </c>
      <c r="E384" s="31">
        <v>269.45861000000002</v>
      </c>
    </row>
    <row r="385" spans="1:5" x14ac:dyDescent="0.25">
      <c r="A385" s="15">
        <v>1181</v>
      </c>
      <c r="B385" s="31">
        <v>108.20559</v>
      </c>
      <c r="D385" s="15">
        <v>1181</v>
      </c>
      <c r="E385" s="31">
        <v>278.29660999999999</v>
      </c>
    </row>
    <row r="386" spans="1:5" x14ac:dyDescent="0.25">
      <c r="A386" s="15">
        <v>1182</v>
      </c>
      <c r="B386" s="31">
        <v>110.47297</v>
      </c>
      <c r="D386" s="15">
        <v>1182</v>
      </c>
      <c r="E386" s="31">
        <v>284.55331000000001</v>
      </c>
    </row>
    <row r="387" spans="1:5" x14ac:dyDescent="0.25">
      <c r="A387" s="15">
        <v>1183</v>
      </c>
      <c r="B387" s="31">
        <v>114.46025</v>
      </c>
      <c r="D387" s="15">
        <v>1183</v>
      </c>
      <c r="E387" s="31">
        <v>281.25571000000002</v>
      </c>
    </row>
    <row r="388" spans="1:5" x14ac:dyDescent="0.25">
      <c r="A388" s="15">
        <v>1184</v>
      </c>
      <c r="B388" s="31">
        <v>121.96781</v>
      </c>
      <c r="D388" s="15">
        <v>1184</v>
      </c>
      <c r="E388" s="31">
        <v>277.30844999999999</v>
      </c>
    </row>
    <row r="389" spans="1:5" x14ac:dyDescent="0.25">
      <c r="A389" s="15">
        <v>1185</v>
      </c>
      <c r="B389" s="31">
        <v>133.47</v>
      </c>
      <c r="D389" s="15">
        <v>1185</v>
      </c>
      <c r="E389" s="31">
        <v>273.2559</v>
      </c>
    </row>
    <row r="390" spans="1:5" x14ac:dyDescent="0.25">
      <c r="A390" s="15">
        <v>1186</v>
      </c>
      <c r="B390" s="31">
        <v>152.05309</v>
      </c>
      <c r="D390" s="15">
        <v>1186</v>
      </c>
      <c r="E390" s="31">
        <v>276.84672999999998</v>
      </c>
    </row>
    <row r="391" spans="1:5" x14ac:dyDescent="0.25">
      <c r="A391" s="15">
        <v>1187</v>
      </c>
      <c r="B391" s="31">
        <v>170.85171</v>
      </c>
      <c r="D391" s="15">
        <v>1187</v>
      </c>
      <c r="E391" s="31">
        <v>269.18993</v>
      </c>
    </row>
    <row r="392" spans="1:5" x14ac:dyDescent="0.25">
      <c r="A392" s="15">
        <v>1188</v>
      </c>
      <c r="B392" s="31">
        <v>181.14461</v>
      </c>
      <c r="D392" s="15">
        <v>1188</v>
      </c>
      <c r="E392" s="31">
        <v>268.95425</v>
      </c>
    </row>
    <row r="393" spans="1:5" x14ac:dyDescent="0.25">
      <c r="A393" s="15">
        <v>1189</v>
      </c>
      <c r="B393" s="31">
        <v>185.07938999999999</v>
      </c>
      <c r="D393" s="15">
        <v>1189</v>
      </c>
      <c r="E393" s="31">
        <v>280.25380000000001</v>
      </c>
    </row>
    <row r="394" spans="1:5" x14ac:dyDescent="0.25">
      <c r="A394" s="15">
        <v>1190</v>
      </c>
      <c r="B394" s="31">
        <v>188.99039999999999</v>
      </c>
      <c r="D394" s="15">
        <v>1190</v>
      </c>
      <c r="E394" s="31">
        <v>279.95659000000001</v>
      </c>
    </row>
    <row r="395" spans="1:5" x14ac:dyDescent="0.25">
      <c r="A395" s="15">
        <v>1191</v>
      </c>
      <c r="B395" s="31">
        <v>190.12219999999999</v>
      </c>
      <c r="D395" s="15">
        <v>1191</v>
      </c>
      <c r="E395" s="31">
        <v>268.81563999999997</v>
      </c>
    </row>
    <row r="396" spans="1:5" x14ac:dyDescent="0.25">
      <c r="A396" s="15">
        <v>1192</v>
      </c>
      <c r="B396" s="31">
        <v>197.21921</v>
      </c>
      <c r="D396" s="15">
        <v>1192</v>
      </c>
      <c r="E396" s="31">
        <v>276.3537</v>
      </c>
    </row>
    <row r="397" spans="1:5" x14ac:dyDescent="0.25">
      <c r="A397" s="15">
        <v>1193</v>
      </c>
      <c r="B397" s="31">
        <v>201.21287000000001</v>
      </c>
      <c r="D397" s="15">
        <v>1193</v>
      </c>
      <c r="E397" s="31">
        <v>269.96188999999998</v>
      </c>
    </row>
    <row r="398" spans="1:5" x14ac:dyDescent="0.25">
      <c r="A398" s="15">
        <v>1194</v>
      </c>
      <c r="B398" s="31">
        <v>206.68763000000001</v>
      </c>
      <c r="D398" s="15">
        <v>1194</v>
      </c>
      <c r="E398" s="31">
        <v>274.69508000000002</v>
      </c>
    </row>
    <row r="399" spans="1:5" x14ac:dyDescent="0.25">
      <c r="A399" s="15">
        <v>1195</v>
      </c>
      <c r="B399" s="31">
        <v>209.08667</v>
      </c>
      <c r="D399" s="15">
        <v>1195</v>
      </c>
      <c r="E399" s="31">
        <v>273.43534</v>
      </c>
    </row>
    <row r="400" spans="1:5" x14ac:dyDescent="0.25">
      <c r="A400" s="15">
        <v>1196</v>
      </c>
      <c r="B400" s="31">
        <v>202.2124</v>
      </c>
      <c r="D400" s="15">
        <v>1196</v>
      </c>
      <c r="E400" s="31">
        <v>271.81459999999998</v>
      </c>
    </row>
    <row r="401" spans="1:5" x14ac:dyDescent="0.25">
      <c r="A401" s="15">
        <v>1197</v>
      </c>
      <c r="B401" s="31">
        <v>189.35060999999999</v>
      </c>
      <c r="D401" s="15">
        <v>1197</v>
      </c>
      <c r="E401" s="31">
        <v>269.76369</v>
      </c>
    </row>
    <row r="402" spans="1:5" x14ac:dyDescent="0.25">
      <c r="A402" s="15">
        <v>1198</v>
      </c>
      <c r="B402" s="31">
        <v>175.78532999999999</v>
      </c>
      <c r="D402" s="15">
        <v>1198</v>
      </c>
      <c r="E402" s="31">
        <v>279.00643000000002</v>
      </c>
    </row>
    <row r="403" spans="1:5" x14ac:dyDescent="0.25">
      <c r="A403" s="15">
        <v>1199</v>
      </c>
      <c r="B403" s="31">
        <v>168.64058</v>
      </c>
      <c r="D403" s="15">
        <v>1199</v>
      </c>
      <c r="E403" s="31">
        <v>282.71274</v>
      </c>
    </row>
    <row r="404" spans="1:5" x14ac:dyDescent="0.25">
      <c r="A404" s="15">
        <v>1200</v>
      </c>
      <c r="B404" s="31">
        <v>170.97962999999999</v>
      </c>
      <c r="D404" s="15">
        <v>1200</v>
      </c>
      <c r="E404" s="31">
        <v>274.03728000000001</v>
      </c>
    </row>
    <row r="405" spans="1:5" x14ac:dyDescent="0.25">
      <c r="A405" s="15">
        <v>1201</v>
      </c>
      <c r="B405" s="31">
        <v>177.67160999999999</v>
      </c>
      <c r="D405" s="15">
        <v>1201</v>
      </c>
      <c r="E405" s="31">
        <v>271.59345999999999</v>
      </c>
    </row>
    <row r="406" spans="1:5" x14ac:dyDescent="0.25">
      <c r="A406" s="15">
        <v>1202</v>
      </c>
      <c r="B406" s="31">
        <v>190.30051</v>
      </c>
      <c r="D406" s="15">
        <v>1202</v>
      </c>
      <c r="E406" s="31">
        <v>284.19340999999997</v>
      </c>
    </row>
    <row r="407" spans="1:5" x14ac:dyDescent="0.25">
      <c r="A407" s="15">
        <v>1203</v>
      </c>
      <c r="B407" s="31">
        <v>199.00710000000001</v>
      </c>
      <c r="D407" s="15">
        <v>1203</v>
      </c>
      <c r="E407" s="31">
        <v>275.62567999999999</v>
      </c>
    </row>
    <row r="408" spans="1:5" x14ac:dyDescent="0.25">
      <c r="A408" s="15">
        <v>1204</v>
      </c>
      <c r="B408" s="31">
        <v>210.35915</v>
      </c>
      <c r="D408" s="15">
        <v>1204</v>
      </c>
      <c r="E408" s="31">
        <v>274.87051000000002</v>
      </c>
    </row>
    <row r="409" spans="1:5" x14ac:dyDescent="0.25">
      <c r="A409" s="15">
        <v>1205</v>
      </c>
      <c r="B409" s="31">
        <v>217.84186</v>
      </c>
      <c r="D409" s="15">
        <v>1205</v>
      </c>
      <c r="E409" s="31">
        <v>281.67682000000002</v>
      </c>
    </row>
    <row r="410" spans="1:5" x14ac:dyDescent="0.25">
      <c r="A410" s="15">
        <v>1206</v>
      </c>
      <c r="B410" s="31">
        <v>225.54357999999999</v>
      </c>
      <c r="D410" s="15">
        <v>1206</v>
      </c>
      <c r="E410" s="31">
        <v>268.81063</v>
      </c>
    </row>
    <row r="411" spans="1:5" x14ac:dyDescent="0.25">
      <c r="A411" s="15">
        <v>1207</v>
      </c>
      <c r="B411" s="31">
        <v>237.38898</v>
      </c>
      <c r="D411" s="15">
        <v>1207</v>
      </c>
      <c r="E411" s="31">
        <v>270.79478999999998</v>
      </c>
    </row>
    <row r="412" spans="1:5" x14ac:dyDescent="0.25">
      <c r="A412" s="15">
        <v>1208</v>
      </c>
      <c r="B412" s="31">
        <v>249.31855999999999</v>
      </c>
      <c r="D412" s="15">
        <v>1208</v>
      </c>
      <c r="E412" s="31">
        <v>269.52614999999997</v>
      </c>
    </row>
    <row r="413" spans="1:5" x14ac:dyDescent="0.25">
      <c r="A413" s="15">
        <v>1209</v>
      </c>
      <c r="B413" s="31">
        <v>259.76211999999998</v>
      </c>
      <c r="D413" s="15">
        <v>1209</v>
      </c>
      <c r="E413" s="31">
        <v>272.08911999999998</v>
      </c>
    </row>
    <row r="414" spans="1:5" x14ac:dyDescent="0.25">
      <c r="A414" s="15">
        <v>1210</v>
      </c>
      <c r="B414" s="31">
        <v>265.24083000000002</v>
      </c>
      <c r="D414" s="15">
        <v>1210</v>
      </c>
      <c r="E414" s="31">
        <v>275.85986000000003</v>
      </c>
    </row>
    <row r="415" spans="1:5" x14ac:dyDescent="0.25">
      <c r="A415" s="15">
        <v>1211</v>
      </c>
      <c r="B415" s="31">
        <v>264.75065999999998</v>
      </c>
      <c r="D415" s="15">
        <v>1211</v>
      </c>
      <c r="E415" s="31">
        <v>284.34669000000002</v>
      </c>
    </row>
    <row r="416" spans="1:5" x14ac:dyDescent="0.25">
      <c r="A416" s="15">
        <v>1212</v>
      </c>
      <c r="B416" s="31">
        <v>258.08837999999997</v>
      </c>
      <c r="D416" s="15">
        <v>1212</v>
      </c>
      <c r="E416" s="31">
        <v>280.37443000000002</v>
      </c>
    </row>
    <row r="417" spans="1:5" x14ac:dyDescent="0.25">
      <c r="A417" s="15">
        <v>1213</v>
      </c>
      <c r="B417" s="31">
        <v>248.76614000000001</v>
      </c>
      <c r="D417" s="15">
        <v>1213</v>
      </c>
      <c r="E417" s="31">
        <v>280.34469000000001</v>
      </c>
    </row>
    <row r="418" spans="1:5" x14ac:dyDescent="0.25">
      <c r="A418" s="15">
        <v>1214</v>
      </c>
      <c r="B418" s="31">
        <v>238.48184000000001</v>
      </c>
      <c r="D418" s="15">
        <v>1214</v>
      </c>
      <c r="E418" s="31">
        <v>271.41809999999998</v>
      </c>
    </row>
    <row r="419" spans="1:5" x14ac:dyDescent="0.25">
      <c r="A419" s="15">
        <v>1215</v>
      </c>
      <c r="B419" s="31">
        <v>225.78162</v>
      </c>
      <c r="D419" s="15">
        <v>1215</v>
      </c>
      <c r="E419" s="31">
        <v>271.74891000000002</v>
      </c>
    </row>
    <row r="420" spans="1:5" x14ac:dyDescent="0.25">
      <c r="A420" s="15">
        <v>1216</v>
      </c>
      <c r="B420" s="31">
        <v>219.83152000000001</v>
      </c>
      <c r="D420" s="15">
        <v>1216</v>
      </c>
      <c r="E420" s="31">
        <v>274.38457</v>
      </c>
    </row>
    <row r="421" spans="1:5" x14ac:dyDescent="0.25">
      <c r="A421" s="15">
        <v>1217</v>
      </c>
      <c r="B421" s="31">
        <v>211.38011</v>
      </c>
      <c r="D421" s="15">
        <v>1217</v>
      </c>
      <c r="E421" s="31">
        <v>270.8021</v>
      </c>
    </row>
    <row r="422" spans="1:5" x14ac:dyDescent="0.25">
      <c r="A422" s="15">
        <v>1218</v>
      </c>
      <c r="B422" s="31">
        <v>199.54318000000001</v>
      </c>
      <c r="D422" s="15">
        <v>1218</v>
      </c>
      <c r="E422" s="31">
        <v>280.06133999999997</v>
      </c>
    </row>
    <row r="423" spans="1:5" x14ac:dyDescent="0.25">
      <c r="A423" s="15">
        <v>1219</v>
      </c>
      <c r="B423" s="31">
        <v>191.54470000000001</v>
      </c>
      <c r="D423" s="15">
        <v>1219</v>
      </c>
      <c r="E423" s="31">
        <v>279.03807</v>
      </c>
    </row>
    <row r="424" spans="1:5" x14ac:dyDescent="0.25">
      <c r="A424" s="15">
        <v>1220</v>
      </c>
      <c r="B424" s="31">
        <v>189.47435999999999</v>
      </c>
      <c r="D424" s="15">
        <v>1220</v>
      </c>
      <c r="E424" s="31">
        <v>269.76862</v>
      </c>
    </row>
    <row r="425" spans="1:5" x14ac:dyDescent="0.25">
      <c r="A425" s="15">
        <v>1221</v>
      </c>
      <c r="B425" s="31">
        <v>188.97856999999999</v>
      </c>
      <c r="D425" s="15">
        <v>1221</v>
      </c>
      <c r="E425" s="31">
        <v>275.4366</v>
      </c>
    </row>
    <row r="426" spans="1:5" x14ac:dyDescent="0.25">
      <c r="A426" s="15">
        <v>1222</v>
      </c>
      <c r="B426" s="31">
        <v>193.50842</v>
      </c>
      <c r="D426" s="15">
        <v>1222</v>
      </c>
      <c r="E426" s="31">
        <v>278.31948999999997</v>
      </c>
    </row>
    <row r="427" spans="1:5" x14ac:dyDescent="0.25">
      <c r="A427" s="15">
        <v>1223</v>
      </c>
      <c r="B427" s="31">
        <v>199.26087000000001</v>
      </c>
      <c r="D427" s="15">
        <v>1223</v>
      </c>
      <c r="E427" s="31">
        <v>282.12545999999998</v>
      </c>
    </row>
    <row r="428" spans="1:5" x14ac:dyDescent="0.25">
      <c r="A428" s="15">
        <v>1224</v>
      </c>
      <c r="B428" s="31">
        <v>202.57417000000001</v>
      </c>
      <c r="D428" s="15">
        <v>1224</v>
      </c>
      <c r="E428" s="31">
        <v>274.55709999999999</v>
      </c>
    </row>
    <row r="429" spans="1:5" x14ac:dyDescent="0.25">
      <c r="A429" s="15">
        <v>1225</v>
      </c>
      <c r="B429" s="31">
        <v>207.57971000000001</v>
      </c>
      <c r="D429" s="15">
        <v>1225</v>
      </c>
      <c r="E429" s="31">
        <v>273.96548999999999</v>
      </c>
    </row>
    <row r="430" spans="1:5" x14ac:dyDescent="0.25">
      <c r="A430" s="15">
        <v>1226</v>
      </c>
      <c r="B430" s="31">
        <v>205.82105000000001</v>
      </c>
      <c r="D430" s="15">
        <v>1226</v>
      </c>
      <c r="E430" s="31">
        <v>280.73892000000001</v>
      </c>
    </row>
    <row r="431" spans="1:5" x14ac:dyDescent="0.25">
      <c r="A431" s="15">
        <v>1227</v>
      </c>
      <c r="B431" s="31">
        <v>201.47605999999999</v>
      </c>
      <c r="D431" s="15">
        <v>1227</v>
      </c>
      <c r="E431" s="31">
        <v>272.95344</v>
      </c>
    </row>
    <row r="432" spans="1:5" x14ac:dyDescent="0.25">
      <c r="A432" s="15">
        <v>1228</v>
      </c>
      <c r="B432" s="31">
        <v>199.28874999999999</v>
      </c>
      <c r="D432" s="15">
        <v>1228</v>
      </c>
      <c r="E432" s="31">
        <v>283.28482000000002</v>
      </c>
    </row>
    <row r="433" spans="1:5" x14ac:dyDescent="0.25">
      <c r="A433" s="15">
        <v>1229</v>
      </c>
      <c r="B433" s="31">
        <v>197.68563</v>
      </c>
      <c r="D433" s="15">
        <v>1229</v>
      </c>
      <c r="E433" s="31">
        <v>273.72615000000002</v>
      </c>
    </row>
    <row r="434" spans="1:5" x14ac:dyDescent="0.25">
      <c r="A434" s="15">
        <v>1230</v>
      </c>
      <c r="B434" s="31">
        <v>199.16676000000001</v>
      </c>
      <c r="D434" s="15">
        <v>1230</v>
      </c>
      <c r="E434" s="31">
        <v>274.78868999999997</v>
      </c>
    </row>
    <row r="435" spans="1:5" x14ac:dyDescent="0.25">
      <c r="A435" s="15">
        <v>1231</v>
      </c>
      <c r="B435" s="31">
        <v>199.92917</v>
      </c>
      <c r="D435" s="15">
        <v>1231</v>
      </c>
      <c r="E435" s="31">
        <v>265.35924</v>
      </c>
    </row>
    <row r="436" spans="1:5" x14ac:dyDescent="0.25">
      <c r="A436" s="15">
        <v>1232</v>
      </c>
      <c r="B436" s="31">
        <v>204.36770000000001</v>
      </c>
      <c r="D436" s="15">
        <v>1232</v>
      </c>
      <c r="E436" s="31">
        <v>275.61574999999999</v>
      </c>
    </row>
    <row r="437" spans="1:5" x14ac:dyDescent="0.25">
      <c r="A437" s="15">
        <v>1233</v>
      </c>
      <c r="B437" s="31">
        <v>207.88987</v>
      </c>
      <c r="D437" s="15">
        <v>1233</v>
      </c>
      <c r="E437" s="31">
        <v>274.31612000000001</v>
      </c>
    </row>
    <row r="438" spans="1:5" x14ac:dyDescent="0.25">
      <c r="A438" s="15">
        <v>1234</v>
      </c>
      <c r="B438" s="31">
        <v>214.72581</v>
      </c>
      <c r="D438" s="15">
        <v>1234</v>
      </c>
      <c r="E438" s="31">
        <v>274.85541999999998</v>
      </c>
    </row>
    <row r="439" spans="1:5" x14ac:dyDescent="0.25">
      <c r="A439" s="15">
        <v>1235</v>
      </c>
      <c r="B439" s="31">
        <v>220.00700000000001</v>
      </c>
      <c r="D439" s="15">
        <v>1235</v>
      </c>
      <c r="E439" s="31">
        <v>273.40012999999999</v>
      </c>
    </row>
    <row r="440" spans="1:5" x14ac:dyDescent="0.25">
      <c r="A440" s="15">
        <v>1236</v>
      </c>
      <c r="B440" s="31">
        <v>230.15195</v>
      </c>
      <c r="D440" s="15">
        <v>1236</v>
      </c>
      <c r="E440" s="31">
        <v>270.82594</v>
      </c>
    </row>
    <row r="441" spans="1:5" x14ac:dyDescent="0.25">
      <c r="A441" s="15">
        <v>1237</v>
      </c>
      <c r="B441" s="31">
        <v>245.57668000000001</v>
      </c>
      <c r="D441" s="15">
        <v>1237</v>
      </c>
      <c r="E441" s="31">
        <v>269.45684</v>
      </c>
    </row>
    <row r="442" spans="1:5" x14ac:dyDescent="0.25">
      <c r="A442" s="15">
        <v>1238</v>
      </c>
      <c r="B442" s="31">
        <v>261.35012</v>
      </c>
      <c r="D442" s="15">
        <v>1238</v>
      </c>
      <c r="E442" s="31">
        <v>269.56214999999997</v>
      </c>
    </row>
    <row r="443" spans="1:5" x14ac:dyDescent="0.25">
      <c r="A443" s="15">
        <v>1239</v>
      </c>
      <c r="B443" s="31">
        <v>274.59564999999998</v>
      </c>
      <c r="D443" s="15">
        <v>1239</v>
      </c>
      <c r="E443" s="31">
        <v>274.62191999999999</v>
      </c>
    </row>
    <row r="444" spans="1:5" x14ac:dyDescent="0.25">
      <c r="A444" s="15">
        <v>1240</v>
      </c>
      <c r="B444" s="31">
        <v>279.15683999999999</v>
      </c>
      <c r="D444" s="15">
        <v>1240</v>
      </c>
      <c r="E444" s="31">
        <v>280.57179000000002</v>
      </c>
    </row>
    <row r="445" spans="1:5" x14ac:dyDescent="0.25">
      <c r="A445" s="15">
        <v>1241</v>
      </c>
      <c r="B445" s="31">
        <v>273.44526999999999</v>
      </c>
      <c r="D445" s="15">
        <v>1241</v>
      </c>
      <c r="E445" s="31">
        <v>267.38092999999998</v>
      </c>
    </row>
    <row r="446" spans="1:5" x14ac:dyDescent="0.25">
      <c r="A446" s="15">
        <v>1242</v>
      </c>
      <c r="B446" s="31">
        <v>260.29512999999997</v>
      </c>
      <c r="D446" s="15">
        <v>1242</v>
      </c>
      <c r="E446" s="31">
        <v>270.30205000000001</v>
      </c>
    </row>
    <row r="447" spans="1:5" x14ac:dyDescent="0.25">
      <c r="A447" s="15">
        <v>1243</v>
      </c>
      <c r="B447" s="31">
        <v>240.47143</v>
      </c>
      <c r="D447" s="15">
        <v>1243</v>
      </c>
      <c r="E447" s="31">
        <v>270.69128999999998</v>
      </c>
    </row>
    <row r="448" spans="1:5" x14ac:dyDescent="0.25">
      <c r="A448" s="15">
        <v>1244</v>
      </c>
      <c r="B448" s="31">
        <v>216.76702</v>
      </c>
      <c r="D448" s="15">
        <v>1244</v>
      </c>
      <c r="E448" s="31">
        <v>269.52737000000002</v>
      </c>
    </row>
    <row r="449" spans="1:5" x14ac:dyDescent="0.25">
      <c r="A449" s="15">
        <v>1245</v>
      </c>
      <c r="B449" s="31">
        <v>196.81485000000001</v>
      </c>
      <c r="D449" s="15">
        <v>1245</v>
      </c>
      <c r="E449" s="31">
        <v>264.21760999999998</v>
      </c>
    </row>
    <row r="450" spans="1:5" x14ac:dyDescent="0.25">
      <c r="A450" s="15">
        <v>1246</v>
      </c>
      <c r="B450" s="31">
        <v>177.68329</v>
      </c>
      <c r="D450" s="15">
        <v>1246</v>
      </c>
      <c r="E450" s="31">
        <v>266.97473000000002</v>
      </c>
    </row>
    <row r="451" spans="1:5" x14ac:dyDescent="0.25">
      <c r="A451" s="15">
        <v>1247</v>
      </c>
      <c r="B451" s="31">
        <v>162.02995999999999</v>
      </c>
      <c r="D451" s="15">
        <v>1247</v>
      </c>
      <c r="E451" s="31">
        <v>270.12727999999998</v>
      </c>
    </row>
    <row r="452" spans="1:5" x14ac:dyDescent="0.25">
      <c r="A452" s="15">
        <v>1248</v>
      </c>
      <c r="B452" s="31">
        <v>155.29524000000001</v>
      </c>
      <c r="D452" s="15">
        <v>1248</v>
      </c>
      <c r="E452" s="31">
        <v>262.75727999999998</v>
      </c>
    </row>
    <row r="453" spans="1:5" x14ac:dyDescent="0.25">
      <c r="A453" s="15">
        <v>1249</v>
      </c>
      <c r="B453" s="31">
        <v>154.60028</v>
      </c>
      <c r="D453" s="15">
        <v>1249</v>
      </c>
      <c r="E453" s="31">
        <v>270.52049</v>
      </c>
    </row>
    <row r="454" spans="1:5" x14ac:dyDescent="0.25">
      <c r="A454" s="15">
        <v>1250</v>
      </c>
      <c r="B454" s="31">
        <v>164.95231999999999</v>
      </c>
      <c r="D454" s="15">
        <v>1250</v>
      </c>
      <c r="E454" s="31">
        <v>265.50223</v>
      </c>
    </row>
    <row r="455" spans="1:5" x14ac:dyDescent="0.25">
      <c r="A455" s="15">
        <v>1251</v>
      </c>
      <c r="B455" s="31">
        <v>179.36442</v>
      </c>
      <c r="D455" s="15">
        <v>1251</v>
      </c>
      <c r="E455" s="31">
        <v>272.86158999999998</v>
      </c>
    </row>
    <row r="456" spans="1:5" x14ac:dyDescent="0.25">
      <c r="A456" s="15">
        <v>1252</v>
      </c>
      <c r="B456" s="31">
        <v>194.84001000000001</v>
      </c>
      <c r="D456" s="15">
        <v>1252</v>
      </c>
      <c r="E456" s="31">
        <v>275.31911000000002</v>
      </c>
    </row>
    <row r="457" spans="1:5" x14ac:dyDescent="0.25">
      <c r="A457" s="15">
        <v>1253</v>
      </c>
      <c r="B457" s="31">
        <v>208.05517</v>
      </c>
      <c r="D457" s="15">
        <v>1253</v>
      </c>
      <c r="E457" s="31">
        <v>271.87209000000001</v>
      </c>
    </row>
    <row r="458" spans="1:5" x14ac:dyDescent="0.25">
      <c r="A458" s="15">
        <v>1254</v>
      </c>
      <c r="B458" s="31">
        <v>214.92894000000001</v>
      </c>
      <c r="D458" s="15">
        <v>1254</v>
      </c>
      <c r="E458" s="31">
        <v>263.16937999999999</v>
      </c>
    </row>
    <row r="459" spans="1:5" x14ac:dyDescent="0.25">
      <c r="A459" s="15">
        <v>1255</v>
      </c>
      <c r="B459" s="31">
        <v>211.15971999999999</v>
      </c>
      <c r="D459" s="15">
        <v>1255</v>
      </c>
      <c r="E459" s="31">
        <v>268.66520000000003</v>
      </c>
    </row>
    <row r="460" spans="1:5" x14ac:dyDescent="0.25">
      <c r="A460" s="15">
        <v>1256</v>
      </c>
      <c r="B460" s="31">
        <v>201.59960000000001</v>
      </c>
      <c r="D460" s="15">
        <v>1256</v>
      </c>
      <c r="E460" s="31">
        <v>276.3449</v>
      </c>
    </row>
    <row r="461" spans="1:5" x14ac:dyDescent="0.25">
      <c r="A461" s="15">
        <v>1257</v>
      </c>
      <c r="B461" s="31">
        <v>193.65978000000001</v>
      </c>
      <c r="D461" s="15">
        <v>1257</v>
      </c>
      <c r="E461" s="31">
        <v>272.47406000000001</v>
      </c>
    </row>
    <row r="462" spans="1:5" x14ac:dyDescent="0.25">
      <c r="A462" s="15">
        <v>1258</v>
      </c>
      <c r="B462" s="31">
        <v>183.47537</v>
      </c>
      <c r="D462" s="15">
        <v>1258</v>
      </c>
      <c r="E462" s="31">
        <v>269.93806999999998</v>
      </c>
    </row>
    <row r="463" spans="1:5" x14ac:dyDescent="0.25">
      <c r="A463" s="15">
        <v>1259</v>
      </c>
      <c r="B463" s="31">
        <v>171.76018999999999</v>
      </c>
      <c r="D463" s="15">
        <v>1259</v>
      </c>
      <c r="E463" s="31">
        <v>270.48505999999998</v>
      </c>
    </row>
    <row r="464" spans="1:5" x14ac:dyDescent="0.25">
      <c r="A464" s="15">
        <v>1260</v>
      </c>
      <c r="B464" s="31">
        <v>164.94564</v>
      </c>
      <c r="D464" s="15">
        <v>1260</v>
      </c>
      <c r="E464" s="31">
        <v>278.80754999999999</v>
      </c>
    </row>
    <row r="465" spans="1:5" x14ac:dyDescent="0.25">
      <c r="A465" s="15">
        <v>1261</v>
      </c>
      <c r="B465" s="31">
        <v>159.48971</v>
      </c>
      <c r="D465" s="15">
        <v>1261</v>
      </c>
      <c r="E465" s="31">
        <v>273.93247000000002</v>
      </c>
    </row>
    <row r="466" spans="1:5" x14ac:dyDescent="0.25">
      <c r="A466" s="15">
        <v>1262</v>
      </c>
      <c r="B466" s="31">
        <v>153.76065</v>
      </c>
      <c r="D466" s="15">
        <v>1262</v>
      </c>
      <c r="E466" s="31">
        <v>272.14909999999998</v>
      </c>
    </row>
    <row r="467" spans="1:5" x14ac:dyDescent="0.25">
      <c r="A467" s="15">
        <v>1263</v>
      </c>
      <c r="B467" s="31">
        <v>149.99502000000001</v>
      </c>
      <c r="D467" s="15">
        <v>1263</v>
      </c>
      <c r="E467" s="31">
        <v>277.18615</v>
      </c>
    </row>
    <row r="468" spans="1:5" x14ac:dyDescent="0.25">
      <c r="A468" s="15">
        <v>1264</v>
      </c>
      <c r="B468" s="31">
        <v>145.55972</v>
      </c>
      <c r="D468" s="15">
        <v>1264</v>
      </c>
      <c r="E468" s="31">
        <v>272.08602000000002</v>
      </c>
    </row>
    <row r="469" spans="1:5" x14ac:dyDescent="0.25">
      <c r="A469" s="15">
        <v>1265</v>
      </c>
      <c r="B469" s="31">
        <v>149.31045</v>
      </c>
      <c r="D469" s="15">
        <v>1265</v>
      </c>
      <c r="E469" s="31">
        <v>281.92525000000001</v>
      </c>
    </row>
    <row r="470" spans="1:5" x14ac:dyDescent="0.25">
      <c r="A470" s="15">
        <v>1266</v>
      </c>
      <c r="B470" s="31">
        <v>158.93028000000001</v>
      </c>
      <c r="D470" s="15">
        <v>1266</v>
      </c>
      <c r="E470" s="31">
        <v>265.25725999999997</v>
      </c>
    </row>
    <row r="471" spans="1:5" x14ac:dyDescent="0.25">
      <c r="A471" s="15">
        <v>1267</v>
      </c>
      <c r="B471" s="31">
        <v>170.50572</v>
      </c>
      <c r="D471" s="15">
        <v>1267</v>
      </c>
      <c r="E471" s="31">
        <v>272.67115999999999</v>
      </c>
    </row>
    <row r="472" spans="1:5" x14ac:dyDescent="0.25">
      <c r="A472" s="15">
        <v>1268</v>
      </c>
      <c r="B472" s="31">
        <v>185.69861</v>
      </c>
      <c r="D472" s="15">
        <v>1268</v>
      </c>
      <c r="E472" s="31">
        <v>281.39530999999999</v>
      </c>
    </row>
    <row r="473" spans="1:5" x14ac:dyDescent="0.25">
      <c r="A473" s="15">
        <v>1269</v>
      </c>
      <c r="B473" s="31">
        <v>201.82517999999999</v>
      </c>
      <c r="D473" s="15">
        <v>1269</v>
      </c>
      <c r="E473" s="31">
        <v>268.94698</v>
      </c>
    </row>
    <row r="474" spans="1:5" x14ac:dyDescent="0.25">
      <c r="A474" s="15">
        <v>1270</v>
      </c>
      <c r="B474" s="31">
        <v>217.80717999999999</v>
      </c>
      <c r="D474" s="15">
        <v>1270</v>
      </c>
      <c r="E474" s="31">
        <v>270.78440000000001</v>
      </c>
    </row>
    <row r="475" spans="1:5" x14ac:dyDescent="0.25">
      <c r="A475" s="15">
        <v>1271</v>
      </c>
      <c r="B475" s="31">
        <v>223.94390000000001</v>
      </c>
      <c r="D475" s="15">
        <v>1271</v>
      </c>
      <c r="E475" s="31">
        <v>269.62110999999999</v>
      </c>
    </row>
    <row r="476" spans="1:5" x14ac:dyDescent="0.25">
      <c r="A476" s="15">
        <v>1272</v>
      </c>
      <c r="B476" s="31">
        <v>226.00765000000001</v>
      </c>
      <c r="D476" s="15">
        <v>1272</v>
      </c>
      <c r="E476" s="31">
        <v>268.42514</v>
      </c>
    </row>
    <row r="477" spans="1:5" x14ac:dyDescent="0.25">
      <c r="A477" s="15">
        <v>1273</v>
      </c>
      <c r="B477" s="31">
        <v>224.81044</v>
      </c>
      <c r="D477" s="15">
        <v>1273</v>
      </c>
      <c r="E477" s="31">
        <v>272.38069999999999</v>
      </c>
    </row>
    <row r="478" spans="1:5" x14ac:dyDescent="0.25">
      <c r="A478" s="15">
        <v>1274</v>
      </c>
      <c r="B478" s="31">
        <v>223.04664</v>
      </c>
      <c r="D478" s="15">
        <v>1274</v>
      </c>
      <c r="E478" s="31">
        <v>277.58175999999997</v>
      </c>
    </row>
    <row r="479" spans="1:5" x14ac:dyDescent="0.25">
      <c r="A479" s="15">
        <v>1275</v>
      </c>
      <c r="B479" s="31">
        <v>225.24092999999999</v>
      </c>
      <c r="D479" s="15">
        <v>1275</v>
      </c>
      <c r="E479" s="31">
        <v>268.38600000000002</v>
      </c>
    </row>
    <row r="480" spans="1:5" x14ac:dyDescent="0.25">
      <c r="A480" s="15">
        <v>1276</v>
      </c>
      <c r="B480" s="31">
        <v>227.37934000000001</v>
      </c>
      <c r="D480" s="15">
        <v>1276</v>
      </c>
      <c r="E480" s="31">
        <v>275.47167000000002</v>
      </c>
    </row>
    <row r="481" spans="1:5" x14ac:dyDescent="0.25">
      <c r="A481" s="15">
        <v>1277</v>
      </c>
      <c r="B481" s="31">
        <v>235.92943</v>
      </c>
      <c r="D481" s="15">
        <v>1277</v>
      </c>
      <c r="E481" s="31">
        <v>266.49793</v>
      </c>
    </row>
    <row r="482" spans="1:5" x14ac:dyDescent="0.25">
      <c r="A482" s="15">
        <v>1278</v>
      </c>
      <c r="B482" s="31">
        <v>249.84806</v>
      </c>
      <c r="D482" s="15">
        <v>1278</v>
      </c>
      <c r="E482" s="31">
        <v>269.16496999999998</v>
      </c>
    </row>
    <row r="483" spans="1:5" x14ac:dyDescent="0.25">
      <c r="A483" s="15">
        <v>1279</v>
      </c>
      <c r="B483" s="31">
        <v>257.17833999999999</v>
      </c>
      <c r="D483" s="15">
        <v>1279</v>
      </c>
      <c r="E483" s="31">
        <v>270.24502000000001</v>
      </c>
    </row>
    <row r="484" spans="1:5" x14ac:dyDescent="0.25">
      <c r="A484" s="15">
        <v>1280</v>
      </c>
      <c r="B484" s="31">
        <v>258.63637</v>
      </c>
      <c r="D484" s="15">
        <v>1280</v>
      </c>
      <c r="E484" s="31">
        <v>271.71857</v>
      </c>
    </row>
    <row r="485" spans="1:5" x14ac:dyDescent="0.25">
      <c r="A485" s="15">
        <v>1281</v>
      </c>
      <c r="B485" s="31">
        <v>251.55761999999999</v>
      </c>
      <c r="D485" s="15">
        <v>1281</v>
      </c>
      <c r="E485" s="31">
        <v>267.78221000000002</v>
      </c>
    </row>
    <row r="486" spans="1:5" x14ac:dyDescent="0.25">
      <c r="A486" s="15">
        <v>1282</v>
      </c>
      <c r="B486" s="31">
        <v>241.81369000000001</v>
      </c>
      <c r="D486" s="15">
        <v>1282</v>
      </c>
      <c r="E486" s="31">
        <v>267.84424000000001</v>
      </c>
    </row>
    <row r="487" spans="1:5" x14ac:dyDescent="0.25">
      <c r="A487" s="15">
        <v>1283</v>
      </c>
      <c r="B487" s="31">
        <v>226.91052999999999</v>
      </c>
      <c r="D487" s="15">
        <v>1283</v>
      </c>
      <c r="E487" s="31">
        <v>280.35584</v>
      </c>
    </row>
    <row r="488" spans="1:5" x14ac:dyDescent="0.25">
      <c r="A488" s="15">
        <v>1284</v>
      </c>
      <c r="B488" s="31">
        <v>207.87578999999999</v>
      </c>
      <c r="D488" s="15">
        <v>1284</v>
      </c>
      <c r="E488" s="31">
        <v>267.27771999999999</v>
      </c>
    </row>
    <row r="489" spans="1:5" x14ac:dyDescent="0.25">
      <c r="A489" s="15">
        <v>1285</v>
      </c>
      <c r="B489" s="31">
        <v>191.73705000000001</v>
      </c>
      <c r="D489" s="15">
        <v>1285</v>
      </c>
      <c r="E489" s="31">
        <v>269.82285999999999</v>
      </c>
    </row>
    <row r="490" spans="1:5" x14ac:dyDescent="0.25">
      <c r="A490" s="15">
        <v>1286</v>
      </c>
      <c r="B490" s="31">
        <v>184.9914</v>
      </c>
      <c r="D490" s="15">
        <v>1286</v>
      </c>
      <c r="E490" s="31">
        <v>273.50617</v>
      </c>
    </row>
    <row r="491" spans="1:5" x14ac:dyDescent="0.25">
      <c r="A491" s="15">
        <v>1287</v>
      </c>
      <c r="B491" s="31">
        <v>187.32989000000001</v>
      </c>
      <c r="D491" s="15">
        <v>1287</v>
      </c>
      <c r="E491" s="31">
        <v>273.37911000000003</v>
      </c>
    </row>
    <row r="492" spans="1:5" x14ac:dyDescent="0.25">
      <c r="A492" s="15">
        <v>1288</v>
      </c>
      <c r="B492" s="31">
        <v>197.24766</v>
      </c>
      <c r="D492" s="15">
        <v>1288</v>
      </c>
      <c r="E492" s="31">
        <v>264.35870999999997</v>
      </c>
    </row>
    <row r="493" spans="1:5" x14ac:dyDescent="0.25">
      <c r="A493" s="15">
        <v>1289</v>
      </c>
      <c r="B493" s="31">
        <v>206.56055000000001</v>
      </c>
      <c r="D493" s="15">
        <v>1289</v>
      </c>
      <c r="E493" s="31">
        <v>263.41863999999998</v>
      </c>
    </row>
    <row r="494" spans="1:5" x14ac:dyDescent="0.25">
      <c r="A494" s="15">
        <v>1290</v>
      </c>
      <c r="B494" s="31">
        <v>225.82768999999999</v>
      </c>
      <c r="D494" s="15">
        <v>1290</v>
      </c>
      <c r="E494" s="31">
        <v>268.06015000000002</v>
      </c>
    </row>
    <row r="495" spans="1:5" x14ac:dyDescent="0.25">
      <c r="A495" s="15">
        <v>1291</v>
      </c>
      <c r="B495" s="31">
        <v>239.27517</v>
      </c>
      <c r="D495" s="15">
        <v>1291</v>
      </c>
      <c r="E495" s="31">
        <v>272.76163000000003</v>
      </c>
    </row>
    <row r="496" spans="1:5" x14ac:dyDescent="0.25">
      <c r="A496" s="15">
        <v>1292</v>
      </c>
      <c r="B496" s="31">
        <v>248.02289999999999</v>
      </c>
      <c r="D496" s="15">
        <v>1292</v>
      </c>
      <c r="E496" s="31">
        <v>273.64458999999999</v>
      </c>
    </row>
    <row r="497" spans="1:5" x14ac:dyDescent="0.25">
      <c r="A497" s="15">
        <v>1293</v>
      </c>
      <c r="B497" s="31">
        <v>248.20439999999999</v>
      </c>
      <c r="D497" s="15">
        <v>1293</v>
      </c>
      <c r="E497" s="31">
        <v>274.0394</v>
      </c>
    </row>
    <row r="498" spans="1:5" x14ac:dyDescent="0.25">
      <c r="A498" s="15">
        <v>1294</v>
      </c>
      <c r="B498" s="31">
        <v>249.82751999999999</v>
      </c>
      <c r="D498" s="15">
        <v>1294</v>
      </c>
      <c r="E498" s="31">
        <v>282.98923000000002</v>
      </c>
    </row>
    <row r="499" spans="1:5" x14ac:dyDescent="0.25">
      <c r="A499" s="15">
        <v>1295</v>
      </c>
      <c r="B499" s="31">
        <v>260.32171</v>
      </c>
      <c r="D499" s="15">
        <v>1295</v>
      </c>
      <c r="E499" s="31">
        <v>267.21062999999998</v>
      </c>
    </row>
    <row r="500" spans="1:5" x14ac:dyDescent="0.25">
      <c r="A500" s="15">
        <v>1296</v>
      </c>
      <c r="B500" s="31">
        <v>272.34913</v>
      </c>
      <c r="D500" s="15">
        <v>1296</v>
      </c>
      <c r="E500" s="31">
        <v>274.82882999999998</v>
      </c>
    </row>
    <row r="501" spans="1:5" x14ac:dyDescent="0.25">
      <c r="A501" s="15">
        <v>1297</v>
      </c>
      <c r="B501" s="31">
        <v>282.73379</v>
      </c>
      <c r="D501" s="15">
        <v>1297</v>
      </c>
      <c r="E501" s="31">
        <v>272.24036999999998</v>
      </c>
    </row>
    <row r="502" spans="1:5" x14ac:dyDescent="0.25">
      <c r="A502" s="15">
        <v>1298</v>
      </c>
      <c r="B502" s="31">
        <v>292.54554000000002</v>
      </c>
      <c r="D502" s="15">
        <v>1298</v>
      </c>
      <c r="E502" s="31">
        <v>273.56954000000002</v>
      </c>
    </row>
    <row r="503" spans="1:5" x14ac:dyDescent="0.25">
      <c r="A503" s="15">
        <v>1299</v>
      </c>
      <c r="B503" s="31">
        <v>299.63220999999999</v>
      </c>
      <c r="D503" s="15">
        <v>1299</v>
      </c>
      <c r="E503" s="31">
        <v>275.83400999999998</v>
      </c>
    </row>
    <row r="504" spans="1:5" x14ac:dyDescent="0.25">
      <c r="A504" s="15">
        <v>1300</v>
      </c>
      <c r="B504" s="31">
        <v>306.19666999999998</v>
      </c>
      <c r="D504" s="15">
        <v>1300</v>
      </c>
      <c r="E504" s="31">
        <v>270.91415999999998</v>
      </c>
    </row>
    <row r="505" spans="1:5" x14ac:dyDescent="0.25">
      <c r="A505" s="15">
        <v>1301</v>
      </c>
      <c r="B505" s="31">
        <v>306.92601999999999</v>
      </c>
      <c r="D505" s="15">
        <v>1301</v>
      </c>
      <c r="E505" s="31">
        <v>266.01047</v>
      </c>
    </row>
    <row r="506" spans="1:5" x14ac:dyDescent="0.25">
      <c r="A506" s="15">
        <v>1302</v>
      </c>
      <c r="B506" s="31">
        <v>312.27224000000001</v>
      </c>
      <c r="D506" s="15">
        <v>1302</v>
      </c>
      <c r="E506" s="31">
        <v>270.13830999999999</v>
      </c>
    </row>
    <row r="507" spans="1:5" x14ac:dyDescent="0.25">
      <c r="A507" s="15">
        <v>1303</v>
      </c>
      <c r="B507" s="31">
        <v>329.31026000000003</v>
      </c>
      <c r="D507" s="15">
        <v>1303</v>
      </c>
      <c r="E507" s="31">
        <v>281.74432999999999</v>
      </c>
    </row>
    <row r="508" spans="1:5" x14ac:dyDescent="0.25">
      <c r="A508" s="15">
        <v>1304</v>
      </c>
      <c r="B508" s="31">
        <v>363.14659</v>
      </c>
      <c r="D508" s="15">
        <v>1304</v>
      </c>
      <c r="E508" s="31">
        <v>276.22224999999997</v>
      </c>
    </row>
    <row r="509" spans="1:5" x14ac:dyDescent="0.25">
      <c r="A509" s="15">
        <v>1305</v>
      </c>
      <c r="B509" s="31">
        <v>406.04611999999997</v>
      </c>
      <c r="D509" s="15">
        <v>1305</v>
      </c>
      <c r="E509" s="31">
        <v>279.04561000000001</v>
      </c>
    </row>
    <row r="510" spans="1:5" x14ac:dyDescent="0.25">
      <c r="A510" s="15">
        <v>1306</v>
      </c>
      <c r="B510" s="31">
        <v>449.72080999999997</v>
      </c>
      <c r="D510" s="15">
        <v>1306</v>
      </c>
      <c r="E510" s="31">
        <v>280.68313999999998</v>
      </c>
    </row>
    <row r="511" spans="1:5" x14ac:dyDescent="0.25">
      <c r="A511" s="15">
        <v>1307</v>
      </c>
      <c r="B511" s="31">
        <v>491.57378999999997</v>
      </c>
      <c r="D511" s="15">
        <v>1307</v>
      </c>
      <c r="E511" s="31">
        <v>277.65877</v>
      </c>
    </row>
    <row r="512" spans="1:5" x14ac:dyDescent="0.25">
      <c r="A512" s="15">
        <v>1308</v>
      </c>
      <c r="B512" s="31">
        <v>523.72937000000002</v>
      </c>
      <c r="D512" s="15">
        <v>1308</v>
      </c>
      <c r="E512" s="31">
        <v>280.17705999999998</v>
      </c>
    </row>
    <row r="513" spans="1:5" x14ac:dyDescent="0.25">
      <c r="A513" s="15">
        <v>1309</v>
      </c>
      <c r="B513" s="31">
        <v>538.76768000000004</v>
      </c>
      <c r="D513" s="15">
        <v>1309</v>
      </c>
      <c r="E513" s="31">
        <v>287.90008999999998</v>
      </c>
    </row>
    <row r="514" spans="1:5" x14ac:dyDescent="0.25">
      <c r="A514" s="15">
        <v>1310</v>
      </c>
      <c r="B514" s="31">
        <v>545.48279000000002</v>
      </c>
      <c r="D514" s="15">
        <v>1310</v>
      </c>
      <c r="E514" s="31">
        <v>279.44456000000002</v>
      </c>
    </row>
    <row r="515" spans="1:5" x14ac:dyDescent="0.25">
      <c r="A515" s="15">
        <v>1311</v>
      </c>
      <c r="B515" s="31">
        <v>548.25476000000003</v>
      </c>
      <c r="D515" s="15">
        <v>1311</v>
      </c>
      <c r="E515" s="31">
        <v>283.60633000000001</v>
      </c>
    </row>
    <row r="516" spans="1:5" x14ac:dyDescent="0.25">
      <c r="A516" s="15">
        <v>1312</v>
      </c>
      <c r="B516" s="31">
        <v>561.84272999999996</v>
      </c>
      <c r="D516" s="15">
        <v>1312</v>
      </c>
      <c r="E516" s="31">
        <v>275.26706999999999</v>
      </c>
    </row>
    <row r="517" spans="1:5" x14ac:dyDescent="0.25">
      <c r="A517" s="15">
        <v>1313</v>
      </c>
      <c r="B517" s="31">
        <v>594.37022000000002</v>
      </c>
      <c r="D517" s="15">
        <v>1313</v>
      </c>
      <c r="E517" s="31">
        <v>281.86912999999998</v>
      </c>
    </row>
    <row r="518" spans="1:5" x14ac:dyDescent="0.25">
      <c r="A518" s="15">
        <v>1314</v>
      </c>
      <c r="B518" s="31">
        <v>633.02896999999996</v>
      </c>
      <c r="D518" s="15">
        <v>1314</v>
      </c>
      <c r="E518" s="31">
        <v>279.49196000000001</v>
      </c>
    </row>
    <row r="519" spans="1:5" x14ac:dyDescent="0.25">
      <c r="A519" s="15">
        <v>1315</v>
      </c>
      <c r="B519" s="31">
        <v>674.14742000000001</v>
      </c>
      <c r="D519" s="15">
        <v>1315</v>
      </c>
      <c r="E519" s="31">
        <v>281.34755000000001</v>
      </c>
    </row>
    <row r="520" spans="1:5" x14ac:dyDescent="0.25">
      <c r="A520" s="15">
        <v>1316</v>
      </c>
      <c r="B520" s="31">
        <v>715.53476000000001</v>
      </c>
      <c r="D520" s="15">
        <v>1316</v>
      </c>
      <c r="E520" s="31">
        <v>276.05221999999998</v>
      </c>
    </row>
    <row r="521" spans="1:5" x14ac:dyDescent="0.25">
      <c r="A521" s="15">
        <v>1317</v>
      </c>
      <c r="B521" s="31">
        <v>751.90000999999995</v>
      </c>
      <c r="D521" s="15">
        <v>1317</v>
      </c>
      <c r="E521" s="31">
        <v>284.86685999999997</v>
      </c>
    </row>
    <row r="522" spans="1:5" x14ac:dyDescent="0.25">
      <c r="A522" s="15">
        <v>1318</v>
      </c>
      <c r="B522" s="31">
        <v>782.70938000000001</v>
      </c>
      <c r="D522" s="15">
        <v>1318</v>
      </c>
      <c r="E522" s="31">
        <v>290.86108999999999</v>
      </c>
    </row>
    <row r="523" spans="1:5" x14ac:dyDescent="0.25">
      <c r="A523" s="15">
        <v>1319</v>
      </c>
      <c r="B523" s="31">
        <v>811.13314000000003</v>
      </c>
      <c r="D523" s="15">
        <v>1319</v>
      </c>
      <c r="E523" s="31">
        <v>290.24225000000001</v>
      </c>
    </row>
    <row r="524" spans="1:5" x14ac:dyDescent="0.25">
      <c r="A524" s="15">
        <v>1320</v>
      </c>
      <c r="B524" s="31">
        <v>837.68073000000004</v>
      </c>
      <c r="D524" s="15">
        <v>1320</v>
      </c>
      <c r="E524" s="31">
        <v>285.23331999999999</v>
      </c>
    </row>
    <row r="525" spans="1:5" x14ac:dyDescent="0.25">
      <c r="A525" s="15">
        <v>1321</v>
      </c>
      <c r="B525" s="31">
        <v>867.29363999999998</v>
      </c>
      <c r="D525" s="15">
        <v>1321</v>
      </c>
      <c r="E525" s="31">
        <v>283.71042</v>
      </c>
    </row>
    <row r="526" spans="1:5" x14ac:dyDescent="0.25">
      <c r="A526" s="15">
        <v>1322</v>
      </c>
      <c r="B526" s="31">
        <v>898.24310000000003</v>
      </c>
      <c r="D526" s="15">
        <v>1322</v>
      </c>
      <c r="E526" s="31">
        <v>283.16761000000002</v>
      </c>
    </row>
    <row r="527" spans="1:5" x14ac:dyDescent="0.25">
      <c r="A527" s="15">
        <v>1323</v>
      </c>
      <c r="B527" s="31">
        <v>920.55017999999995</v>
      </c>
      <c r="D527" s="15">
        <v>1323</v>
      </c>
      <c r="E527" s="31">
        <v>287.60914000000002</v>
      </c>
    </row>
    <row r="528" spans="1:5" x14ac:dyDescent="0.25">
      <c r="A528" s="15">
        <v>1324</v>
      </c>
      <c r="B528" s="31">
        <v>931.55332999999996</v>
      </c>
      <c r="D528" s="15">
        <v>1324</v>
      </c>
      <c r="E528" s="31">
        <v>282.79291999999998</v>
      </c>
    </row>
    <row r="529" spans="1:5" x14ac:dyDescent="0.25">
      <c r="A529" s="15">
        <v>1325</v>
      </c>
      <c r="B529" s="31">
        <v>937.62617999999998</v>
      </c>
      <c r="D529" s="15">
        <v>1325</v>
      </c>
      <c r="E529" s="31">
        <v>294.18016999999998</v>
      </c>
    </row>
    <row r="530" spans="1:5" x14ac:dyDescent="0.25">
      <c r="A530" s="15">
        <v>1326</v>
      </c>
      <c r="B530" s="31">
        <v>938.02614000000005</v>
      </c>
      <c r="D530" s="15">
        <v>1326</v>
      </c>
      <c r="E530" s="31">
        <v>291.58803999999998</v>
      </c>
    </row>
    <row r="531" spans="1:5" x14ac:dyDescent="0.25">
      <c r="A531" s="15">
        <v>1327</v>
      </c>
      <c r="B531" s="31">
        <v>943.51846</v>
      </c>
      <c r="D531" s="15">
        <v>1327</v>
      </c>
      <c r="E531" s="31">
        <v>288.39963</v>
      </c>
    </row>
    <row r="532" spans="1:5" x14ac:dyDescent="0.25">
      <c r="A532" s="15">
        <v>1328</v>
      </c>
      <c r="B532" s="31">
        <v>955.69132999999999</v>
      </c>
      <c r="D532" s="15">
        <v>1328</v>
      </c>
      <c r="E532" s="31">
        <v>292.49257</v>
      </c>
    </row>
    <row r="533" spans="1:5" x14ac:dyDescent="0.25">
      <c r="A533" s="15">
        <v>1329</v>
      </c>
      <c r="B533" s="31">
        <v>973.69924000000003</v>
      </c>
      <c r="D533" s="15">
        <v>1329</v>
      </c>
      <c r="E533" s="31">
        <v>305.04761000000002</v>
      </c>
    </row>
    <row r="534" spans="1:5" x14ac:dyDescent="0.25">
      <c r="A534" s="15">
        <v>1330</v>
      </c>
      <c r="B534" s="31">
        <v>999.65054999999995</v>
      </c>
      <c r="D534" s="15">
        <v>1330</v>
      </c>
      <c r="E534" s="31">
        <v>289.23970000000003</v>
      </c>
    </row>
    <row r="535" spans="1:5" x14ac:dyDescent="0.25">
      <c r="A535" s="15">
        <v>1331</v>
      </c>
      <c r="B535" s="31">
        <v>1033.3203000000001</v>
      </c>
      <c r="D535" s="15">
        <v>1331</v>
      </c>
      <c r="E535" s="31">
        <v>304.68369000000001</v>
      </c>
    </row>
    <row r="536" spans="1:5" x14ac:dyDescent="0.25">
      <c r="A536" s="15">
        <v>1332</v>
      </c>
      <c r="B536" s="31">
        <v>1056.0777</v>
      </c>
      <c r="D536" s="15">
        <v>1332</v>
      </c>
      <c r="E536" s="31">
        <v>294.89359999999999</v>
      </c>
    </row>
    <row r="537" spans="1:5" x14ac:dyDescent="0.25">
      <c r="A537" s="15">
        <v>1333</v>
      </c>
      <c r="B537" s="31">
        <v>1071.3803499999999</v>
      </c>
      <c r="D537" s="15">
        <v>1333</v>
      </c>
      <c r="E537" s="31">
        <v>302.64247</v>
      </c>
    </row>
    <row r="538" spans="1:5" x14ac:dyDescent="0.25">
      <c r="A538" s="15">
        <v>1334</v>
      </c>
      <c r="B538" s="31">
        <v>1083.8168599999999</v>
      </c>
      <c r="D538" s="15">
        <v>1334</v>
      </c>
      <c r="E538" s="31">
        <v>317.23926</v>
      </c>
    </row>
    <row r="539" spans="1:5" x14ac:dyDescent="0.25">
      <c r="A539" s="15">
        <v>1335</v>
      </c>
      <c r="B539" s="31">
        <v>1095.4784299999999</v>
      </c>
      <c r="D539" s="15">
        <v>1335</v>
      </c>
      <c r="E539" s="31">
        <v>301.73853000000003</v>
      </c>
    </row>
    <row r="540" spans="1:5" x14ac:dyDescent="0.25">
      <c r="A540" s="15">
        <v>1336</v>
      </c>
      <c r="B540" s="31">
        <v>1118.06324</v>
      </c>
      <c r="D540" s="15">
        <v>1336</v>
      </c>
      <c r="E540" s="31">
        <v>297.15408000000002</v>
      </c>
    </row>
    <row r="541" spans="1:5" x14ac:dyDescent="0.25">
      <c r="A541" s="15">
        <v>1337</v>
      </c>
      <c r="B541" s="31">
        <v>1146.1833300000001</v>
      </c>
      <c r="D541" s="15">
        <v>1337</v>
      </c>
      <c r="E541" s="31">
        <v>295.53591</v>
      </c>
    </row>
    <row r="542" spans="1:5" x14ac:dyDescent="0.25">
      <c r="A542" s="15">
        <v>1338</v>
      </c>
      <c r="B542" s="31">
        <v>1176.87913</v>
      </c>
      <c r="D542" s="15">
        <v>1338</v>
      </c>
      <c r="E542" s="31">
        <v>306.154</v>
      </c>
    </row>
    <row r="543" spans="1:5" x14ac:dyDescent="0.25">
      <c r="A543" s="15">
        <v>1339</v>
      </c>
      <c r="B543" s="31">
        <v>1207.0119299999999</v>
      </c>
      <c r="D543" s="15">
        <v>1339</v>
      </c>
      <c r="E543" s="31">
        <v>297.70553999999998</v>
      </c>
    </row>
    <row r="544" spans="1:5" x14ac:dyDescent="0.25">
      <c r="A544" s="15">
        <v>1340</v>
      </c>
      <c r="B544" s="31">
        <v>1223.05063</v>
      </c>
      <c r="D544" s="15">
        <v>1340</v>
      </c>
      <c r="E544" s="31">
        <v>295.61759000000001</v>
      </c>
    </row>
    <row r="545" spans="1:5" x14ac:dyDescent="0.25">
      <c r="A545" s="15">
        <v>1341</v>
      </c>
      <c r="B545" s="31">
        <v>1223.39876</v>
      </c>
      <c r="D545" s="15">
        <v>1341</v>
      </c>
      <c r="E545" s="31">
        <v>292.00925000000001</v>
      </c>
    </row>
    <row r="546" spans="1:5" x14ac:dyDescent="0.25">
      <c r="A546" s="15">
        <v>1342</v>
      </c>
      <c r="B546" s="31">
        <v>1205.9525799999999</v>
      </c>
      <c r="D546" s="15">
        <v>1342</v>
      </c>
      <c r="E546" s="31">
        <v>297.53656000000001</v>
      </c>
    </row>
    <row r="547" spans="1:5" x14ac:dyDescent="0.25">
      <c r="A547" s="15">
        <v>1343</v>
      </c>
      <c r="B547" s="31">
        <v>1180.3805400000001</v>
      </c>
      <c r="D547" s="15">
        <v>1343</v>
      </c>
      <c r="E547" s="31">
        <v>311.29912000000002</v>
      </c>
    </row>
    <row r="548" spans="1:5" x14ac:dyDescent="0.25">
      <c r="A548" s="15">
        <v>1344</v>
      </c>
      <c r="B548" s="31">
        <v>1148.4856299999999</v>
      </c>
      <c r="D548" s="15">
        <v>1344</v>
      </c>
      <c r="E548" s="31">
        <v>311.07229999999998</v>
      </c>
    </row>
    <row r="549" spans="1:5" x14ac:dyDescent="0.25">
      <c r="A549" s="15">
        <v>1345</v>
      </c>
      <c r="B549" s="31">
        <v>1109.34529</v>
      </c>
      <c r="D549" s="15">
        <v>1345</v>
      </c>
      <c r="E549" s="31">
        <v>303.76805000000002</v>
      </c>
    </row>
    <row r="550" spans="1:5" x14ac:dyDescent="0.25">
      <c r="A550" s="15">
        <v>1346</v>
      </c>
      <c r="B550" s="31">
        <v>1069.55414</v>
      </c>
      <c r="D550" s="15">
        <v>1346</v>
      </c>
      <c r="E550" s="31">
        <v>291.22669000000002</v>
      </c>
    </row>
    <row r="551" spans="1:5" x14ac:dyDescent="0.25">
      <c r="A551" s="15">
        <v>1347</v>
      </c>
      <c r="B551" s="31">
        <v>1020.58542</v>
      </c>
      <c r="D551" s="15">
        <v>1347</v>
      </c>
      <c r="E551" s="31">
        <v>303.23874000000001</v>
      </c>
    </row>
    <row r="552" spans="1:5" x14ac:dyDescent="0.25">
      <c r="A552" s="15">
        <v>1348</v>
      </c>
      <c r="B552" s="31">
        <v>971.51880000000006</v>
      </c>
      <c r="D552" s="15">
        <v>1348</v>
      </c>
      <c r="E552" s="31">
        <v>292.37063999999998</v>
      </c>
    </row>
    <row r="553" spans="1:5" x14ac:dyDescent="0.25">
      <c r="A553" s="15">
        <v>1349</v>
      </c>
      <c r="B553" s="31">
        <v>915.25725</v>
      </c>
      <c r="D553" s="15">
        <v>1349</v>
      </c>
      <c r="E553" s="31">
        <v>290.85536000000002</v>
      </c>
    </row>
    <row r="554" spans="1:5" x14ac:dyDescent="0.25">
      <c r="A554" s="15">
        <v>1350</v>
      </c>
      <c r="B554" s="31">
        <v>850.19203000000005</v>
      </c>
      <c r="D554" s="15">
        <v>1350</v>
      </c>
      <c r="E554" s="31">
        <v>300.30074999999999</v>
      </c>
    </row>
    <row r="555" spans="1:5" x14ac:dyDescent="0.25">
      <c r="A555" s="15">
        <v>1351</v>
      </c>
      <c r="B555" s="31">
        <v>787.19452000000001</v>
      </c>
      <c r="D555" s="15">
        <v>1351</v>
      </c>
      <c r="E555" s="31">
        <v>288.16289999999998</v>
      </c>
    </row>
    <row r="556" spans="1:5" x14ac:dyDescent="0.25">
      <c r="A556" s="15">
        <v>1352</v>
      </c>
      <c r="B556" s="31">
        <v>728.56917999999996</v>
      </c>
      <c r="D556" s="15">
        <v>1352</v>
      </c>
      <c r="E556" s="31">
        <v>298.40237000000002</v>
      </c>
    </row>
    <row r="557" spans="1:5" x14ac:dyDescent="0.25">
      <c r="A557" s="15">
        <v>1353</v>
      </c>
      <c r="B557" s="31">
        <v>680.74444000000005</v>
      </c>
      <c r="D557" s="15">
        <v>1353</v>
      </c>
      <c r="E557" s="31">
        <v>284.90008</v>
      </c>
    </row>
    <row r="558" spans="1:5" x14ac:dyDescent="0.25">
      <c r="A558" s="15">
        <v>1354</v>
      </c>
      <c r="B558" s="31">
        <v>648.34626000000003</v>
      </c>
      <c r="D558" s="15">
        <v>1354</v>
      </c>
      <c r="E558" s="31">
        <v>293.47838999999999</v>
      </c>
    </row>
    <row r="559" spans="1:5" x14ac:dyDescent="0.25">
      <c r="A559" s="15">
        <v>1355</v>
      </c>
      <c r="B559" s="31">
        <v>623.44901000000004</v>
      </c>
      <c r="D559" s="15">
        <v>1355</v>
      </c>
      <c r="E559" s="31">
        <v>288.66086000000001</v>
      </c>
    </row>
    <row r="560" spans="1:5" x14ac:dyDescent="0.25">
      <c r="A560" s="15">
        <v>1356</v>
      </c>
      <c r="B560" s="31">
        <v>609.43447000000003</v>
      </c>
      <c r="D560" s="15">
        <v>1356</v>
      </c>
      <c r="E560" s="31">
        <v>291.28892999999999</v>
      </c>
    </row>
    <row r="561" spans="1:5" x14ac:dyDescent="0.25">
      <c r="A561" s="15">
        <v>1357</v>
      </c>
      <c r="B561" s="31">
        <v>591.87963000000002</v>
      </c>
      <c r="D561" s="15">
        <v>1357</v>
      </c>
      <c r="E561" s="31">
        <v>287.62900000000002</v>
      </c>
    </row>
    <row r="562" spans="1:5" x14ac:dyDescent="0.25">
      <c r="A562" s="15">
        <v>1358</v>
      </c>
      <c r="B562" s="31">
        <v>568.31114000000002</v>
      </c>
      <c r="D562" s="15">
        <v>1358</v>
      </c>
      <c r="E562" s="31">
        <v>291.34965999999997</v>
      </c>
    </row>
    <row r="563" spans="1:5" x14ac:dyDescent="0.25">
      <c r="A563" s="15">
        <v>1359</v>
      </c>
      <c r="B563" s="31">
        <v>540.40925000000004</v>
      </c>
      <c r="D563" s="15">
        <v>1359</v>
      </c>
      <c r="E563" s="31">
        <v>279.21361999999999</v>
      </c>
    </row>
    <row r="564" spans="1:5" x14ac:dyDescent="0.25">
      <c r="A564" s="15">
        <v>1360</v>
      </c>
      <c r="B564" s="31">
        <v>511.96715999999998</v>
      </c>
      <c r="D564" s="15">
        <v>1360</v>
      </c>
      <c r="E564" s="31">
        <v>277.04057</v>
      </c>
    </row>
    <row r="565" spans="1:5" x14ac:dyDescent="0.25">
      <c r="A565" s="15">
        <v>1361</v>
      </c>
      <c r="B565" s="31">
        <v>488.58906000000002</v>
      </c>
      <c r="D565" s="15">
        <v>1361</v>
      </c>
      <c r="E565" s="31">
        <v>289.16514999999998</v>
      </c>
    </row>
    <row r="566" spans="1:5" x14ac:dyDescent="0.25">
      <c r="A566" s="15">
        <v>1362</v>
      </c>
      <c r="B566" s="31">
        <v>473.05721999999997</v>
      </c>
      <c r="D566" s="15">
        <v>1362</v>
      </c>
      <c r="E566" s="31">
        <v>289.6465</v>
      </c>
    </row>
    <row r="567" spans="1:5" x14ac:dyDescent="0.25">
      <c r="A567" s="15">
        <v>1363</v>
      </c>
      <c r="B567" s="31">
        <v>468.45839999999998</v>
      </c>
      <c r="D567" s="15">
        <v>1363</v>
      </c>
      <c r="E567" s="31">
        <v>282.09503000000001</v>
      </c>
    </row>
    <row r="568" spans="1:5" x14ac:dyDescent="0.25">
      <c r="A568" s="15">
        <v>1364</v>
      </c>
      <c r="B568" s="31">
        <v>477.66025000000002</v>
      </c>
      <c r="D568" s="15">
        <v>1364</v>
      </c>
      <c r="E568" s="31">
        <v>281.18401999999998</v>
      </c>
    </row>
    <row r="569" spans="1:5" x14ac:dyDescent="0.25">
      <c r="A569" s="15">
        <v>1365</v>
      </c>
      <c r="B569" s="31">
        <v>483.38204000000002</v>
      </c>
      <c r="D569" s="15">
        <v>1365</v>
      </c>
      <c r="E569" s="31">
        <v>280.04818</v>
      </c>
    </row>
    <row r="570" spans="1:5" x14ac:dyDescent="0.25">
      <c r="A570" s="15">
        <v>1366</v>
      </c>
      <c r="B570" s="31">
        <v>485.10055</v>
      </c>
      <c r="D570" s="15">
        <v>1366</v>
      </c>
      <c r="E570" s="31">
        <v>283.45522</v>
      </c>
    </row>
    <row r="571" spans="1:5" x14ac:dyDescent="0.25">
      <c r="A571" s="15">
        <v>1367</v>
      </c>
      <c r="B571" s="31">
        <v>470.09368000000001</v>
      </c>
      <c r="D571" s="15">
        <v>1367</v>
      </c>
      <c r="E571" s="31">
        <v>276.11399999999998</v>
      </c>
    </row>
    <row r="572" spans="1:5" x14ac:dyDescent="0.25">
      <c r="A572" s="15">
        <v>1368</v>
      </c>
      <c r="B572" s="31">
        <v>442.95791000000003</v>
      </c>
      <c r="D572" s="15">
        <v>1368</v>
      </c>
      <c r="E572" s="31">
        <v>278.12025</v>
      </c>
    </row>
    <row r="573" spans="1:5" x14ac:dyDescent="0.25">
      <c r="A573" s="15">
        <v>1369</v>
      </c>
      <c r="B573" s="31">
        <v>406.01931000000002</v>
      </c>
      <c r="D573" s="15">
        <v>1369</v>
      </c>
      <c r="E573" s="31">
        <v>280.10172</v>
      </c>
    </row>
    <row r="574" spans="1:5" x14ac:dyDescent="0.25">
      <c r="A574" s="15">
        <v>1370</v>
      </c>
      <c r="B574" s="31">
        <v>361.45826</v>
      </c>
      <c r="D574" s="15">
        <v>1370</v>
      </c>
      <c r="E574" s="31">
        <v>279.74450999999999</v>
      </c>
    </row>
    <row r="575" spans="1:5" x14ac:dyDescent="0.25">
      <c r="A575" s="15">
        <v>1371</v>
      </c>
      <c r="B575" s="31">
        <v>316.01765999999998</v>
      </c>
      <c r="D575" s="15">
        <v>1371</v>
      </c>
      <c r="E575" s="31">
        <v>287.01787999999999</v>
      </c>
    </row>
    <row r="576" spans="1:5" x14ac:dyDescent="0.25">
      <c r="A576" s="15">
        <v>1372</v>
      </c>
      <c r="B576" s="31">
        <v>273.22197999999997</v>
      </c>
      <c r="D576" s="15">
        <v>1372</v>
      </c>
      <c r="E576" s="31">
        <v>275.25101000000001</v>
      </c>
    </row>
    <row r="577" spans="1:5" x14ac:dyDescent="0.25">
      <c r="A577" s="15">
        <v>1373</v>
      </c>
      <c r="B577" s="31">
        <v>233.09252000000001</v>
      </c>
      <c r="D577" s="15">
        <v>1373</v>
      </c>
      <c r="E577" s="31">
        <v>278.73048</v>
      </c>
    </row>
    <row r="578" spans="1:5" x14ac:dyDescent="0.25">
      <c r="A578" s="15">
        <v>1374</v>
      </c>
      <c r="B578" s="31">
        <v>200.70000999999999</v>
      </c>
      <c r="D578" s="15">
        <v>1374</v>
      </c>
      <c r="E578" s="31">
        <v>279.36435</v>
      </c>
    </row>
    <row r="579" spans="1:5" x14ac:dyDescent="0.25">
      <c r="A579" s="15">
        <v>1375</v>
      </c>
      <c r="B579" s="31">
        <v>178.83967000000001</v>
      </c>
      <c r="D579" s="15">
        <v>1375</v>
      </c>
      <c r="E579" s="31">
        <v>274.92642000000001</v>
      </c>
    </row>
    <row r="580" spans="1:5" x14ac:dyDescent="0.25">
      <c r="A580" s="15">
        <v>1376</v>
      </c>
      <c r="B580" s="31">
        <v>170.67556999999999</v>
      </c>
      <c r="D580" s="15">
        <v>1376</v>
      </c>
      <c r="E580" s="31">
        <v>269.24254000000002</v>
      </c>
    </row>
    <row r="581" spans="1:5" x14ac:dyDescent="0.25">
      <c r="A581" s="15">
        <v>1377</v>
      </c>
      <c r="B581" s="31">
        <v>173.59787</v>
      </c>
      <c r="D581" s="15">
        <v>1377</v>
      </c>
      <c r="E581" s="31">
        <v>273.49338</v>
      </c>
    </row>
    <row r="582" spans="1:5" x14ac:dyDescent="0.25">
      <c r="A582" s="15">
        <v>1378</v>
      </c>
      <c r="B582" s="31">
        <v>186.10657</v>
      </c>
      <c r="D582" s="15">
        <v>1378</v>
      </c>
      <c r="E582" s="31">
        <v>276.41962999999998</v>
      </c>
    </row>
    <row r="583" spans="1:5" x14ac:dyDescent="0.25">
      <c r="A583" s="15">
        <v>1379</v>
      </c>
      <c r="B583" s="31">
        <v>197.65837999999999</v>
      </c>
      <c r="D583" s="15">
        <v>1379</v>
      </c>
      <c r="E583" s="31">
        <v>276.05290000000002</v>
      </c>
    </row>
    <row r="584" spans="1:5" x14ac:dyDescent="0.25">
      <c r="A584" s="15">
        <v>1380</v>
      </c>
      <c r="B584" s="31">
        <v>214.20135999999999</v>
      </c>
      <c r="D584" s="15">
        <v>1380</v>
      </c>
      <c r="E584" s="31">
        <v>273.09093999999999</v>
      </c>
    </row>
    <row r="585" spans="1:5" x14ac:dyDescent="0.25">
      <c r="A585" s="15">
        <v>1381</v>
      </c>
      <c r="B585" s="31">
        <v>230.16148000000001</v>
      </c>
      <c r="D585" s="15">
        <v>1381</v>
      </c>
      <c r="E585" s="31">
        <v>276.52591999999999</v>
      </c>
    </row>
    <row r="586" spans="1:5" x14ac:dyDescent="0.25">
      <c r="A586" s="15">
        <v>1382</v>
      </c>
      <c r="B586" s="31">
        <v>239.99042</v>
      </c>
      <c r="D586" s="15">
        <v>1382</v>
      </c>
      <c r="E586" s="31">
        <v>267.72183999999999</v>
      </c>
    </row>
    <row r="587" spans="1:5" x14ac:dyDescent="0.25">
      <c r="A587" s="15">
        <v>1383</v>
      </c>
      <c r="B587" s="31">
        <v>240.38541000000001</v>
      </c>
      <c r="D587" s="15">
        <v>1383</v>
      </c>
      <c r="E587" s="31">
        <v>267.38436999999999</v>
      </c>
    </row>
    <row r="588" spans="1:5" x14ac:dyDescent="0.25">
      <c r="A588" s="15">
        <v>1384</v>
      </c>
      <c r="B588" s="31">
        <v>236.96396999999999</v>
      </c>
      <c r="D588" s="15">
        <v>1384</v>
      </c>
      <c r="E588" s="31">
        <v>268.57621</v>
      </c>
    </row>
    <row r="589" spans="1:5" x14ac:dyDescent="0.25">
      <c r="A589" s="15">
        <v>1385</v>
      </c>
      <c r="B589" s="31">
        <v>233.81527</v>
      </c>
      <c r="D589" s="15">
        <v>1385</v>
      </c>
      <c r="E589" s="31">
        <v>256.54325</v>
      </c>
    </row>
    <row r="590" spans="1:5" x14ac:dyDescent="0.25">
      <c r="A590" s="15">
        <v>1386</v>
      </c>
      <c r="B590" s="31">
        <v>231.58518000000001</v>
      </c>
      <c r="D590" s="15">
        <v>1386</v>
      </c>
      <c r="E590" s="31">
        <v>275.72518000000002</v>
      </c>
    </row>
    <row r="591" spans="1:5" x14ac:dyDescent="0.25">
      <c r="A591" s="15">
        <v>1387</v>
      </c>
      <c r="B591" s="31">
        <v>234.22515000000001</v>
      </c>
      <c r="D591" s="15">
        <v>1387</v>
      </c>
      <c r="E591" s="31">
        <v>274.85025999999999</v>
      </c>
    </row>
    <row r="592" spans="1:5" x14ac:dyDescent="0.25">
      <c r="A592" s="15">
        <v>1388</v>
      </c>
      <c r="B592" s="31">
        <v>236.21789999999999</v>
      </c>
      <c r="D592" s="15">
        <v>1388</v>
      </c>
      <c r="E592" s="31">
        <v>268.26850999999999</v>
      </c>
    </row>
    <row r="593" spans="1:5" x14ac:dyDescent="0.25">
      <c r="A593" s="15">
        <v>1389</v>
      </c>
      <c r="B593" s="31">
        <v>234.5575</v>
      </c>
      <c r="D593" s="15">
        <v>1389</v>
      </c>
      <c r="E593" s="31">
        <v>280.57285000000002</v>
      </c>
    </row>
    <row r="594" spans="1:5" x14ac:dyDescent="0.25">
      <c r="A594" s="15">
        <v>1390</v>
      </c>
      <c r="B594" s="31">
        <v>230.18636000000001</v>
      </c>
      <c r="D594" s="15">
        <v>1390</v>
      </c>
      <c r="E594" s="31">
        <v>258.98228999999998</v>
      </c>
    </row>
    <row r="595" spans="1:5" x14ac:dyDescent="0.25">
      <c r="A595" s="15">
        <v>1391</v>
      </c>
      <c r="B595" s="31">
        <v>217.23344</v>
      </c>
      <c r="D595" s="15">
        <v>1391</v>
      </c>
      <c r="E595" s="31">
        <v>267.72257999999999</v>
      </c>
    </row>
    <row r="596" spans="1:5" x14ac:dyDescent="0.25">
      <c r="A596" s="15">
        <v>1392</v>
      </c>
      <c r="B596" s="31">
        <v>228.32255000000001</v>
      </c>
      <c r="D596" s="15">
        <v>1392</v>
      </c>
      <c r="E596" s="31">
        <v>267.65937000000002</v>
      </c>
    </row>
    <row r="597" spans="1:5" x14ac:dyDescent="0.25">
      <c r="A597" s="15">
        <v>1393</v>
      </c>
      <c r="B597" s="31">
        <v>236.31987000000001</v>
      </c>
      <c r="D597" s="15">
        <v>1393</v>
      </c>
      <c r="E597" s="31">
        <v>274.21872000000002</v>
      </c>
    </row>
    <row r="598" spans="1:5" x14ac:dyDescent="0.25">
      <c r="A598" s="15">
        <v>1394</v>
      </c>
      <c r="B598" s="31">
        <v>238.77622</v>
      </c>
      <c r="D598" s="15">
        <v>1394</v>
      </c>
      <c r="E598" s="31">
        <v>273.33616999999998</v>
      </c>
    </row>
    <row r="599" spans="1:5" x14ac:dyDescent="0.25">
      <c r="A599" s="15">
        <v>1395</v>
      </c>
      <c r="B599" s="31">
        <v>233.24242000000001</v>
      </c>
      <c r="D599" s="15">
        <v>1395</v>
      </c>
      <c r="E599" s="31">
        <v>271.93655999999999</v>
      </c>
    </row>
    <row r="600" spans="1:5" x14ac:dyDescent="0.25">
      <c r="A600" s="15">
        <v>1396</v>
      </c>
      <c r="B600" s="31">
        <v>217.26929000000001</v>
      </c>
      <c r="D600" s="15">
        <v>1396</v>
      </c>
      <c r="E600" s="31">
        <v>274.71499999999997</v>
      </c>
    </row>
    <row r="601" spans="1:5" x14ac:dyDescent="0.25">
      <c r="A601" s="15">
        <v>1397</v>
      </c>
      <c r="B601" s="31">
        <v>188.40765999999999</v>
      </c>
      <c r="D601" s="15">
        <v>1397</v>
      </c>
      <c r="E601" s="31">
        <v>276.30991</v>
      </c>
    </row>
    <row r="602" spans="1:5" x14ac:dyDescent="0.25">
      <c r="A602" s="15">
        <v>1398</v>
      </c>
      <c r="B602" s="31">
        <v>144.20836</v>
      </c>
      <c r="D602" s="15">
        <v>1398</v>
      </c>
      <c r="E602" s="31">
        <v>266.46791000000002</v>
      </c>
    </row>
    <row r="603" spans="1:5" x14ac:dyDescent="0.25">
      <c r="A603" s="15">
        <v>1399</v>
      </c>
      <c r="B603" s="31">
        <v>82.222189999999998</v>
      </c>
      <c r="C603" s="15" t="s">
        <v>70</v>
      </c>
      <c r="D603" s="15">
        <v>1399</v>
      </c>
      <c r="E603" s="31">
        <v>272.83391</v>
      </c>
    </row>
    <row r="604" spans="1:5" x14ac:dyDescent="0.25">
      <c r="A604" s="15">
        <v>1400</v>
      </c>
      <c r="B604" s="31">
        <v>0</v>
      </c>
      <c r="C604" s="15" t="s">
        <v>70</v>
      </c>
      <c r="D604" s="15">
        <v>1400</v>
      </c>
      <c r="E604" s="31">
        <v>266.30374999999998</v>
      </c>
    </row>
    <row r="605" spans="1:5" x14ac:dyDescent="0.25">
      <c r="C605" s="15" t="s">
        <v>70</v>
      </c>
    </row>
    <row r="606" spans="1:5" x14ac:dyDescent="0.25">
      <c r="C606" s="15" t="s">
        <v>70</v>
      </c>
    </row>
    <row r="607" spans="1:5" x14ac:dyDescent="0.25">
      <c r="C607" s="15" t="s">
        <v>70</v>
      </c>
    </row>
    <row r="608" spans="1:5" x14ac:dyDescent="0.25">
      <c r="C608" s="15" t="s">
        <v>70</v>
      </c>
    </row>
    <row r="609" spans="3:3" x14ac:dyDescent="0.25">
      <c r="C609" s="15" t="s">
        <v>70</v>
      </c>
    </row>
    <row r="610" spans="3:3" x14ac:dyDescent="0.25">
      <c r="C610" s="15" t="s">
        <v>70</v>
      </c>
    </row>
    <row r="611" spans="3:3" x14ac:dyDescent="0.25">
      <c r="C611" s="15" t="s">
        <v>70</v>
      </c>
    </row>
    <row r="612" spans="3:3" x14ac:dyDescent="0.25">
      <c r="C612" s="15" t="s">
        <v>70</v>
      </c>
    </row>
  </sheetData>
  <mergeCells count="2">
    <mergeCell ref="A2:B2"/>
    <mergeCell ref="D2:E2"/>
  </mergeCells>
  <phoneticPr fontId="1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E58AC-1AE4-4184-99A8-92793BC96C56}">
  <dimension ref="A1:N1004"/>
  <sheetViews>
    <sheetView topLeftCell="A5" workbookViewId="0">
      <selection activeCell="H24" sqref="H24"/>
    </sheetView>
  </sheetViews>
  <sheetFormatPr defaultRowHeight="13.8" x14ac:dyDescent="0.25"/>
  <cols>
    <col min="1" max="1" width="16.19921875" customWidth="1"/>
    <col min="4" max="4" width="16.296875" customWidth="1"/>
  </cols>
  <sheetData>
    <row r="1" spans="1:14" ht="16.2" x14ac:dyDescent="0.25">
      <c r="A1" s="27" t="s">
        <v>78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x14ac:dyDescent="0.25">
      <c r="A2" s="100" t="s">
        <v>74</v>
      </c>
      <c r="B2" s="100"/>
      <c r="D2" s="100" t="s">
        <v>75</v>
      </c>
      <c r="E2" s="100"/>
    </row>
    <row r="3" spans="1:14" x14ac:dyDescent="0.25">
      <c r="A3" s="61" t="s">
        <v>1244</v>
      </c>
      <c r="B3" s="58" t="s">
        <v>76</v>
      </c>
      <c r="D3" s="61" t="s">
        <v>1244</v>
      </c>
      <c r="E3" s="58" t="s">
        <v>76</v>
      </c>
    </row>
    <row r="4" spans="1:14" x14ac:dyDescent="0.25">
      <c r="A4" s="20">
        <v>300</v>
      </c>
      <c r="B4" s="20">
        <v>295</v>
      </c>
      <c r="D4" s="15">
        <v>300</v>
      </c>
      <c r="E4" s="15">
        <v>0.38400000000000001</v>
      </c>
      <c r="F4" s="15"/>
    </row>
    <row r="5" spans="1:14" x14ac:dyDescent="0.25">
      <c r="A5" s="20">
        <v>301</v>
      </c>
      <c r="B5" s="20">
        <v>334</v>
      </c>
      <c r="D5" s="15">
        <v>300.5</v>
      </c>
      <c r="E5" s="15">
        <v>0.38700000000000001</v>
      </c>
      <c r="F5" s="15"/>
    </row>
    <row r="6" spans="1:14" x14ac:dyDescent="0.25">
      <c r="A6" s="20">
        <v>302</v>
      </c>
      <c r="B6" s="20">
        <v>320</v>
      </c>
      <c r="D6" s="15">
        <v>301</v>
      </c>
      <c r="E6" s="15">
        <v>0.38800000000000001</v>
      </c>
      <c r="F6" s="15"/>
    </row>
    <row r="7" spans="1:14" x14ac:dyDescent="0.25">
      <c r="A7" s="20">
        <v>303</v>
      </c>
      <c r="B7" s="20">
        <v>349</v>
      </c>
      <c r="D7" s="15">
        <v>301.5</v>
      </c>
      <c r="E7" s="15">
        <v>0.39</v>
      </c>
      <c r="F7" s="15"/>
    </row>
    <row r="8" spans="1:14" x14ac:dyDescent="0.25">
      <c r="A8" s="20">
        <v>304</v>
      </c>
      <c r="B8" s="20">
        <v>378</v>
      </c>
      <c r="D8" s="15">
        <v>302</v>
      </c>
      <c r="E8" s="15">
        <v>0.39200000000000002</v>
      </c>
      <c r="F8" s="15"/>
    </row>
    <row r="9" spans="1:14" x14ac:dyDescent="0.25">
      <c r="A9" s="20">
        <v>305</v>
      </c>
      <c r="B9" s="20">
        <v>366</v>
      </c>
      <c r="D9" s="15">
        <v>302.5</v>
      </c>
      <c r="E9" s="15">
        <v>0.39300000000000002</v>
      </c>
      <c r="F9" s="15"/>
    </row>
    <row r="10" spans="1:14" x14ac:dyDescent="0.25">
      <c r="A10" s="20">
        <v>306</v>
      </c>
      <c r="B10" s="20">
        <v>385</v>
      </c>
      <c r="D10" s="15">
        <v>303</v>
      </c>
      <c r="E10" s="15">
        <v>0.39600000000000002</v>
      </c>
      <c r="F10" s="15"/>
    </row>
    <row r="11" spans="1:14" x14ac:dyDescent="0.25">
      <c r="A11" s="20">
        <v>307</v>
      </c>
      <c r="B11" s="20">
        <v>403</v>
      </c>
      <c r="D11" s="15">
        <v>303.5</v>
      </c>
      <c r="E11" s="15">
        <v>0.39700000000000002</v>
      </c>
      <c r="F11" s="15"/>
    </row>
    <row r="12" spans="1:14" x14ac:dyDescent="0.25">
      <c r="A12" s="20">
        <v>308</v>
      </c>
      <c r="B12" s="20">
        <v>419</v>
      </c>
      <c r="D12" s="15">
        <v>304</v>
      </c>
      <c r="E12" s="15">
        <v>0.39900000000000002</v>
      </c>
      <c r="F12" s="15"/>
    </row>
    <row r="13" spans="1:14" x14ac:dyDescent="0.25">
      <c r="A13" s="20">
        <v>309</v>
      </c>
      <c r="B13" s="20">
        <v>486</v>
      </c>
      <c r="D13" s="15">
        <v>304.5</v>
      </c>
      <c r="E13" s="15">
        <v>0.40200000000000002</v>
      </c>
      <c r="F13" s="15"/>
    </row>
    <row r="14" spans="1:14" x14ac:dyDescent="0.25">
      <c r="A14" s="20">
        <v>310</v>
      </c>
      <c r="B14" s="20">
        <v>645</v>
      </c>
      <c r="D14" s="15">
        <v>305</v>
      </c>
      <c r="E14" s="15">
        <v>0.40300000000000002</v>
      </c>
      <c r="F14" s="15"/>
    </row>
    <row r="15" spans="1:14" x14ac:dyDescent="0.25">
      <c r="A15" s="20">
        <v>311</v>
      </c>
      <c r="B15" s="20">
        <v>696</v>
      </c>
      <c r="D15" s="15">
        <v>305.5</v>
      </c>
      <c r="E15" s="15">
        <v>0.40400000000000003</v>
      </c>
      <c r="F15" s="15"/>
    </row>
    <row r="16" spans="1:14" x14ac:dyDescent="0.25">
      <c r="A16" s="20">
        <v>312</v>
      </c>
      <c r="B16" s="20">
        <v>632</v>
      </c>
      <c r="D16" s="15">
        <v>306</v>
      </c>
      <c r="E16" s="15">
        <v>0.40400000000000003</v>
      </c>
      <c r="F16" s="15"/>
    </row>
    <row r="17" spans="1:6" x14ac:dyDescent="0.25">
      <c r="A17" s="20">
        <v>313</v>
      </c>
      <c r="B17" s="20">
        <v>563</v>
      </c>
      <c r="D17" s="15">
        <v>306.5</v>
      </c>
      <c r="E17" s="15">
        <v>0.40799999999999997</v>
      </c>
      <c r="F17" s="15"/>
    </row>
    <row r="18" spans="1:6" x14ac:dyDescent="0.25">
      <c r="A18" s="20">
        <v>314</v>
      </c>
      <c r="B18" s="20">
        <v>504</v>
      </c>
      <c r="D18" s="15">
        <v>307</v>
      </c>
      <c r="E18" s="15">
        <v>0.40899999999999997</v>
      </c>
      <c r="F18" s="15"/>
    </row>
    <row r="19" spans="1:6" x14ac:dyDescent="0.25">
      <c r="A19" s="20">
        <v>315</v>
      </c>
      <c r="B19" s="20">
        <v>513</v>
      </c>
      <c r="D19" s="15">
        <v>307.5</v>
      </c>
      <c r="E19" s="15">
        <v>0.41</v>
      </c>
      <c r="F19" s="15"/>
    </row>
    <row r="20" spans="1:6" x14ac:dyDescent="0.25">
      <c r="A20" s="20">
        <v>316</v>
      </c>
      <c r="B20" s="20">
        <v>537</v>
      </c>
      <c r="D20" s="15">
        <v>308</v>
      </c>
      <c r="E20" s="15">
        <v>0.41499999999999998</v>
      </c>
      <c r="F20" s="15"/>
    </row>
    <row r="21" spans="1:6" x14ac:dyDescent="0.25">
      <c r="A21" s="20">
        <v>317</v>
      </c>
      <c r="B21" s="20">
        <v>484</v>
      </c>
      <c r="D21" s="15">
        <v>308.5</v>
      </c>
      <c r="E21" s="15">
        <v>0.41599999999999998</v>
      </c>
      <c r="F21" s="15"/>
    </row>
    <row r="22" spans="1:6" x14ac:dyDescent="0.25">
      <c r="A22" s="20">
        <v>318</v>
      </c>
      <c r="B22" s="20">
        <v>501</v>
      </c>
      <c r="D22" s="15">
        <v>309</v>
      </c>
      <c r="E22" s="15">
        <v>0.42499999999999999</v>
      </c>
      <c r="F22" s="15"/>
    </row>
    <row r="23" spans="1:6" x14ac:dyDescent="0.25">
      <c r="A23" s="20">
        <v>319</v>
      </c>
      <c r="B23" s="20">
        <v>547</v>
      </c>
      <c r="D23" s="15">
        <v>309.5</v>
      </c>
      <c r="E23" s="15">
        <v>0.42399999999999999</v>
      </c>
      <c r="F23" s="15"/>
    </row>
    <row r="24" spans="1:6" x14ac:dyDescent="0.25">
      <c r="A24" s="20">
        <v>320</v>
      </c>
      <c r="B24" s="20">
        <v>556</v>
      </c>
      <c r="D24" s="15">
        <v>310</v>
      </c>
      <c r="E24" s="15">
        <v>0.42699999999999999</v>
      </c>
      <c r="F24" s="15"/>
    </row>
    <row r="25" spans="1:6" x14ac:dyDescent="0.25">
      <c r="A25" s="20">
        <v>321</v>
      </c>
      <c r="B25" s="20">
        <v>547</v>
      </c>
      <c r="D25" s="15">
        <v>310.5</v>
      </c>
      <c r="E25" s="15">
        <v>0.42</v>
      </c>
      <c r="F25" s="15"/>
    </row>
    <row r="26" spans="1:6" x14ac:dyDescent="0.25">
      <c r="A26" s="20">
        <v>322</v>
      </c>
      <c r="B26" s="20">
        <v>586</v>
      </c>
      <c r="D26" s="15">
        <v>311</v>
      </c>
      <c r="E26" s="15">
        <v>0.43</v>
      </c>
      <c r="F26" s="15"/>
    </row>
    <row r="27" spans="1:6" x14ac:dyDescent="0.25">
      <c r="A27" s="20">
        <v>323</v>
      </c>
      <c r="B27" s="20">
        <v>583</v>
      </c>
      <c r="D27" s="15">
        <v>311.5</v>
      </c>
      <c r="E27" s="15">
        <v>0.42899999999999999</v>
      </c>
      <c r="F27" s="15"/>
    </row>
    <row r="28" spans="1:6" x14ac:dyDescent="0.25">
      <c r="A28" s="20">
        <v>324</v>
      </c>
      <c r="B28" s="20">
        <v>602</v>
      </c>
      <c r="D28" s="15">
        <v>312</v>
      </c>
      <c r="E28" s="15">
        <v>0.42899999999999999</v>
      </c>
      <c r="F28" s="15"/>
    </row>
    <row r="29" spans="1:6" x14ac:dyDescent="0.25">
      <c r="A29" s="20">
        <v>325</v>
      </c>
      <c r="B29" s="20">
        <v>574</v>
      </c>
      <c r="D29" s="15">
        <v>312.5</v>
      </c>
      <c r="E29" s="15">
        <v>0.42099999999999999</v>
      </c>
      <c r="F29" s="15"/>
    </row>
    <row r="30" spans="1:6" x14ac:dyDescent="0.25">
      <c r="A30" s="20">
        <v>326</v>
      </c>
      <c r="B30" s="20">
        <v>576</v>
      </c>
      <c r="D30" s="15">
        <v>313</v>
      </c>
      <c r="E30" s="15">
        <v>0.42199999999999999</v>
      </c>
      <c r="F30" s="15"/>
    </row>
    <row r="31" spans="1:6" x14ac:dyDescent="0.25">
      <c r="A31" s="20">
        <v>327</v>
      </c>
      <c r="B31" s="20">
        <v>650</v>
      </c>
      <c r="D31" s="15">
        <v>313.5</v>
      </c>
      <c r="E31" s="15">
        <v>0.42599999999999999</v>
      </c>
      <c r="F31" s="15"/>
    </row>
    <row r="32" spans="1:6" x14ac:dyDescent="0.25">
      <c r="A32" s="20">
        <v>328</v>
      </c>
      <c r="B32" s="20">
        <v>591</v>
      </c>
      <c r="D32" s="15">
        <v>314</v>
      </c>
      <c r="E32" s="15">
        <v>0.42099999999999999</v>
      </c>
      <c r="F32" s="15"/>
    </row>
    <row r="33" spans="1:6" x14ac:dyDescent="0.25">
      <c r="A33" s="20">
        <v>329</v>
      </c>
      <c r="B33" s="20">
        <v>626</v>
      </c>
      <c r="D33" s="15">
        <v>314.5</v>
      </c>
      <c r="E33" s="15">
        <v>0.41699999999999998</v>
      </c>
      <c r="F33" s="15"/>
    </row>
    <row r="34" spans="1:6" x14ac:dyDescent="0.25">
      <c r="A34" s="20">
        <v>330</v>
      </c>
      <c r="B34" s="20">
        <v>581</v>
      </c>
      <c r="D34" s="15">
        <v>315</v>
      </c>
      <c r="E34" s="15">
        <v>0.42099999999999999</v>
      </c>
      <c r="F34" s="15"/>
    </row>
    <row r="35" spans="1:6" x14ac:dyDescent="0.25">
      <c r="A35" s="20">
        <v>331</v>
      </c>
      <c r="B35" s="20">
        <v>590</v>
      </c>
      <c r="D35" s="15">
        <v>315.5</v>
      </c>
      <c r="E35" s="15">
        <v>0.40899999999999997</v>
      </c>
      <c r="F35" s="15"/>
    </row>
    <row r="36" spans="1:6" x14ac:dyDescent="0.25">
      <c r="A36" s="20">
        <v>332</v>
      </c>
      <c r="B36" s="20">
        <v>582</v>
      </c>
      <c r="D36" s="15">
        <v>316</v>
      </c>
      <c r="E36" s="15">
        <v>0.40899999999999997</v>
      </c>
      <c r="F36" s="15"/>
    </row>
    <row r="37" spans="1:6" x14ac:dyDescent="0.25">
      <c r="A37" s="20">
        <v>333</v>
      </c>
      <c r="B37" s="20">
        <v>552</v>
      </c>
      <c r="D37" s="15">
        <v>316.5</v>
      </c>
      <c r="E37" s="15">
        <v>0.4</v>
      </c>
      <c r="F37" s="15"/>
    </row>
    <row r="38" spans="1:6" x14ac:dyDescent="0.25">
      <c r="A38" s="20">
        <v>334</v>
      </c>
      <c r="B38" s="20">
        <v>559</v>
      </c>
      <c r="D38" s="15">
        <v>317</v>
      </c>
      <c r="E38" s="15">
        <v>0.39400000000000002</v>
      </c>
      <c r="F38" s="15"/>
    </row>
    <row r="39" spans="1:6" x14ac:dyDescent="0.25">
      <c r="A39" s="20">
        <v>335</v>
      </c>
      <c r="B39" s="20">
        <v>553</v>
      </c>
      <c r="D39" s="15">
        <v>317.5</v>
      </c>
      <c r="E39" s="15">
        <v>0.39200000000000002</v>
      </c>
      <c r="F39" s="15"/>
    </row>
    <row r="40" spans="1:6" x14ac:dyDescent="0.25">
      <c r="A40" s="20">
        <v>336</v>
      </c>
      <c r="B40" s="20">
        <v>585</v>
      </c>
      <c r="D40" s="15">
        <v>318</v>
      </c>
      <c r="E40" s="15">
        <v>0.38600000000000001</v>
      </c>
      <c r="F40" s="15"/>
    </row>
    <row r="41" spans="1:6" x14ac:dyDescent="0.25">
      <c r="A41" s="20">
        <v>337</v>
      </c>
      <c r="B41" s="20">
        <v>590</v>
      </c>
      <c r="D41" s="15">
        <v>318.5</v>
      </c>
      <c r="E41" s="15">
        <v>0.376</v>
      </c>
      <c r="F41" s="15"/>
    </row>
    <row r="42" spans="1:6" x14ac:dyDescent="0.25">
      <c r="A42" s="20">
        <v>338</v>
      </c>
      <c r="B42" s="20">
        <v>533</v>
      </c>
      <c r="D42" s="15">
        <v>319</v>
      </c>
      <c r="E42" s="15">
        <v>0.375</v>
      </c>
      <c r="F42" s="15"/>
    </row>
    <row r="43" spans="1:6" x14ac:dyDescent="0.25">
      <c r="A43" s="20">
        <v>339</v>
      </c>
      <c r="B43" s="20">
        <v>525</v>
      </c>
      <c r="D43" s="15">
        <v>319.5</v>
      </c>
      <c r="E43" s="15">
        <v>0.372</v>
      </c>
      <c r="F43" s="15"/>
    </row>
    <row r="44" spans="1:6" x14ac:dyDescent="0.25">
      <c r="A44" s="20">
        <v>340</v>
      </c>
      <c r="B44" s="20">
        <v>520</v>
      </c>
      <c r="D44" s="15">
        <v>320</v>
      </c>
      <c r="E44" s="15">
        <v>0.36499999999999999</v>
      </c>
      <c r="F44" s="15"/>
    </row>
    <row r="45" spans="1:6" x14ac:dyDescent="0.25">
      <c r="A45" s="20">
        <v>341</v>
      </c>
      <c r="B45" s="20">
        <v>541</v>
      </c>
      <c r="D45" s="15">
        <v>320.5</v>
      </c>
      <c r="E45" s="15">
        <v>0.35599999999999998</v>
      </c>
      <c r="F45" s="15"/>
    </row>
    <row r="46" spans="1:6" x14ac:dyDescent="0.25">
      <c r="A46" s="20">
        <v>342</v>
      </c>
      <c r="B46" s="20">
        <v>533</v>
      </c>
      <c r="D46" s="15">
        <v>321</v>
      </c>
      <c r="E46" s="15">
        <v>0.34699999999999998</v>
      </c>
      <c r="F46" s="15"/>
    </row>
    <row r="47" spans="1:6" x14ac:dyDescent="0.25">
      <c r="A47" s="20">
        <v>343</v>
      </c>
      <c r="B47" s="20">
        <v>491</v>
      </c>
      <c r="D47" s="15">
        <v>321.5</v>
      </c>
      <c r="E47" s="15">
        <v>0.34100000000000003</v>
      </c>
      <c r="F47" s="15"/>
    </row>
    <row r="48" spans="1:6" x14ac:dyDescent="0.25">
      <c r="A48" s="20">
        <v>344</v>
      </c>
      <c r="B48" s="20">
        <v>517</v>
      </c>
      <c r="D48" s="15">
        <v>322</v>
      </c>
      <c r="E48" s="15">
        <v>0.33100000000000002</v>
      </c>
      <c r="F48" s="15"/>
    </row>
    <row r="49" spans="1:6" x14ac:dyDescent="0.25">
      <c r="A49" s="20">
        <v>345</v>
      </c>
      <c r="B49" s="20">
        <v>526</v>
      </c>
      <c r="D49" s="15">
        <v>322.5</v>
      </c>
      <c r="E49" s="15">
        <v>0.31900000000000001</v>
      </c>
      <c r="F49" s="15"/>
    </row>
    <row r="50" spans="1:6" x14ac:dyDescent="0.25">
      <c r="A50" s="20">
        <v>346</v>
      </c>
      <c r="B50" s="20">
        <v>506</v>
      </c>
      <c r="D50" s="15">
        <v>323</v>
      </c>
      <c r="E50" s="15">
        <v>0.315</v>
      </c>
      <c r="F50" s="15"/>
    </row>
    <row r="51" spans="1:6" x14ac:dyDescent="0.25">
      <c r="A51" s="20">
        <v>347</v>
      </c>
      <c r="B51" s="20">
        <v>495</v>
      </c>
      <c r="D51" s="15">
        <v>323.5</v>
      </c>
      <c r="E51" s="15">
        <v>0.308</v>
      </c>
      <c r="F51" s="15"/>
    </row>
    <row r="52" spans="1:6" x14ac:dyDescent="0.25">
      <c r="A52" s="20">
        <v>348</v>
      </c>
      <c r="B52" s="20">
        <v>479</v>
      </c>
      <c r="D52" s="15">
        <v>324</v>
      </c>
      <c r="E52" s="15">
        <v>0.30099999999999999</v>
      </c>
      <c r="F52" s="15"/>
    </row>
    <row r="53" spans="1:6" x14ac:dyDescent="0.25">
      <c r="A53" s="20">
        <v>349</v>
      </c>
      <c r="B53" s="20">
        <v>502</v>
      </c>
      <c r="D53" s="15">
        <v>324.5</v>
      </c>
      <c r="E53" s="15">
        <v>0.28999999999999998</v>
      </c>
      <c r="F53" s="15"/>
    </row>
    <row r="54" spans="1:6" x14ac:dyDescent="0.25">
      <c r="A54" s="20">
        <v>350</v>
      </c>
      <c r="B54" s="20">
        <v>513</v>
      </c>
      <c r="D54" s="15">
        <v>325</v>
      </c>
      <c r="E54" s="15">
        <v>0.28699999999999998</v>
      </c>
      <c r="F54" s="15"/>
    </row>
    <row r="55" spans="1:6" x14ac:dyDescent="0.25">
      <c r="A55" s="20">
        <v>351</v>
      </c>
      <c r="B55" s="20">
        <v>536</v>
      </c>
      <c r="D55" s="15">
        <v>325.5</v>
      </c>
      <c r="E55" s="15">
        <v>0.27500000000000002</v>
      </c>
      <c r="F55" s="15"/>
    </row>
    <row r="56" spans="1:6" x14ac:dyDescent="0.25">
      <c r="A56" s="20">
        <v>352</v>
      </c>
      <c r="B56" s="20">
        <v>550</v>
      </c>
      <c r="D56" s="15">
        <v>326</v>
      </c>
      <c r="E56" s="15">
        <v>0.26600000000000001</v>
      </c>
      <c r="F56" s="15"/>
    </row>
    <row r="57" spans="1:6" x14ac:dyDescent="0.25">
      <c r="A57" s="20">
        <v>353</v>
      </c>
      <c r="B57" s="20">
        <v>533</v>
      </c>
      <c r="D57" s="15">
        <v>326.5</v>
      </c>
      <c r="E57" s="15">
        <v>0.26</v>
      </c>
      <c r="F57" s="15"/>
    </row>
    <row r="58" spans="1:6" x14ac:dyDescent="0.25">
      <c r="A58" s="20">
        <v>354</v>
      </c>
      <c r="B58" s="20">
        <v>479</v>
      </c>
      <c r="D58" s="15">
        <v>327</v>
      </c>
      <c r="E58" s="15">
        <v>0.252</v>
      </c>
      <c r="F58" s="15"/>
    </row>
    <row r="59" spans="1:6" x14ac:dyDescent="0.25">
      <c r="A59" s="20">
        <v>355</v>
      </c>
      <c r="B59" s="20">
        <v>480</v>
      </c>
      <c r="D59" s="15">
        <v>327.5</v>
      </c>
      <c r="E59" s="15">
        <v>0.248</v>
      </c>
      <c r="F59" s="15"/>
    </row>
    <row r="60" spans="1:6" x14ac:dyDescent="0.25">
      <c r="A60" s="20">
        <v>356</v>
      </c>
      <c r="B60" s="20">
        <v>497</v>
      </c>
      <c r="D60" s="15">
        <v>328</v>
      </c>
      <c r="E60" s="15">
        <v>0.24299999999999999</v>
      </c>
      <c r="F60" s="15"/>
    </row>
    <row r="61" spans="1:6" x14ac:dyDescent="0.25">
      <c r="A61" s="20">
        <v>357</v>
      </c>
      <c r="B61" s="20">
        <v>485</v>
      </c>
      <c r="D61" s="15">
        <v>328.5</v>
      </c>
      <c r="E61" s="15">
        <v>0.24099999999999999</v>
      </c>
      <c r="F61" s="15"/>
    </row>
    <row r="62" spans="1:6" x14ac:dyDescent="0.25">
      <c r="A62" s="20">
        <v>358</v>
      </c>
      <c r="B62" s="20">
        <v>465</v>
      </c>
      <c r="D62" s="15">
        <v>329</v>
      </c>
      <c r="E62" s="15">
        <v>0.23200000000000001</v>
      </c>
      <c r="F62" s="15"/>
    </row>
    <row r="63" spans="1:6" x14ac:dyDescent="0.25">
      <c r="A63" s="20">
        <v>359</v>
      </c>
      <c r="B63" s="20">
        <v>436</v>
      </c>
      <c r="D63" s="15">
        <v>329.5</v>
      </c>
      <c r="E63" s="15">
        <v>0.219</v>
      </c>
      <c r="F63" s="15"/>
    </row>
    <row r="64" spans="1:6" x14ac:dyDescent="0.25">
      <c r="A64" s="20">
        <v>360</v>
      </c>
      <c r="B64" s="20">
        <v>476</v>
      </c>
      <c r="D64" s="15">
        <v>330</v>
      </c>
      <c r="E64" s="15">
        <v>0.218</v>
      </c>
      <c r="F64" s="15"/>
    </row>
    <row r="65" spans="1:6" x14ac:dyDescent="0.25">
      <c r="A65" s="20">
        <v>361</v>
      </c>
      <c r="B65" s="20">
        <v>459</v>
      </c>
      <c r="D65" s="15">
        <v>330.5</v>
      </c>
      <c r="E65" s="15">
        <v>0.215</v>
      </c>
      <c r="F65" s="15"/>
    </row>
    <row r="66" spans="1:6" x14ac:dyDescent="0.25">
      <c r="A66" s="20">
        <v>362</v>
      </c>
      <c r="B66" s="20">
        <v>450</v>
      </c>
      <c r="D66" s="15">
        <v>331</v>
      </c>
      <c r="E66" s="15">
        <v>0.214</v>
      </c>
      <c r="F66" s="15"/>
    </row>
    <row r="67" spans="1:6" x14ac:dyDescent="0.25">
      <c r="A67" s="20">
        <v>363</v>
      </c>
      <c r="B67" s="20">
        <v>462</v>
      </c>
      <c r="D67" s="15">
        <v>331.5</v>
      </c>
      <c r="E67" s="15">
        <v>0.20599999999999999</v>
      </c>
      <c r="F67" s="15"/>
    </row>
    <row r="68" spans="1:6" x14ac:dyDescent="0.25">
      <c r="A68" s="20">
        <v>364</v>
      </c>
      <c r="B68" s="20">
        <v>395</v>
      </c>
      <c r="D68" s="15">
        <v>332</v>
      </c>
      <c r="E68" s="15">
        <v>0.2</v>
      </c>
      <c r="F68" s="15"/>
    </row>
    <row r="69" spans="1:6" x14ac:dyDescent="0.25">
      <c r="A69" s="20">
        <v>365</v>
      </c>
      <c r="B69" s="20">
        <v>403</v>
      </c>
      <c r="D69" s="15">
        <v>332.5</v>
      </c>
      <c r="E69" s="15">
        <v>0.19900000000000001</v>
      </c>
      <c r="F69" s="15"/>
    </row>
    <row r="70" spans="1:6" x14ac:dyDescent="0.25">
      <c r="A70" s="20">
        <v>366</v>
      </c>
      <c r="B70" s="20">
        <v>458</v>
      </c>
      <c r="D70" s="15">
        <v>333</v>
      </c>
      <c r="E70" s="15">
        <v>0.191</v>
      </c>
      <c r="F70" s="15"/>
    </row>
    <row r="71" spans="1:6" x14ac:dyDescent="0.25">
      <c r="A71" s="20">
        <v>367</v>
      </c>
      <c r="B71" s="20">
        <v>462</v>
      </c>
      <c r="D71" s="15">
        <v>333.5</v>
      </c>
      <c r="E71" s="15">
        <v>0.19</v>
      </c>
      <c r="F71" s="15"/>
    </row>
    <row r="72" spans="1:6" x14ac:dyDescent="0.25">
      <c r="A72" s="20">
        <v>368</v>
      </c>
      <c r="B72" s="20">
        <v>435</v>
      </c>
      <c r="D72" s="15">
        <v>334</v>
      </c>
      <c r="E72" s="15">
        <v>0.18099999999999999</v>
      </c>
      <c r="F72" s="15"/>
    </row>
    <row r="73" spans="1:6" x14ac:dyDescent="0.25">
      <c r="A73" s="20">
        <v>369</v>
      </c>
      <c r="B73" s="20">
        <v>428</v>
      </c>
      <c r="D73" s="15">
        <v>334.5</v>
      </c>
      <c r="E73" s="15">
        <v>0.17699999999999999</v>
      </c>
      <c r="F73" s="15"/>
    </row>
    <row r="74" spans="1:6" x14ac:dyDescent="0.25">
      <c r="A74" s="20">
        <v>370</v>
      </c>
      <c r="B74" s="20">
        <v>409</v>
      </c>
      <c r="D74" s="15">
        <v>335</v>
      </c>
      <c r="E74" s="15">
        <v>0.17299999999999999</v>
      </c>
      <c r="F74" s="15"/>
    </row>
    <row r="75" spans="1:6" x14ac:dyDescent="0.25">
      <c r="A75" s="20">
        <v>371</v>
      </c>
      <c r="B75" s="20">
        <v>376</v>
      </c>
      <c r="D75" s="15">
        <v>335.5</v>
      </c>
      <c r="E75" s="15">
        <v>0.17299999999999999</v>
      </c>
      <c r="F75" s="15"/>
    </row>
    <row r="76" spans="1:6" x14ac:dyDescent="0.25">
      <c r="A76" s="20">
        <v>372</v>
      </c>
      <c r="B76" s="20">
        <v>377</v>
      </c>
      <c r="D76" s="15">
        <v>336</v>
      </c>
      <c r="E76" s="15">
        <v>0.17100000000000001</v>
      </c>
      <c r="F76" s="15"/>
    </row>
    <row r="77" spans="1:6" x14ac:dyDescent="0.25">
      <c r="A77" s="20">
        <v>373</v>
      </c>
      <c r="B77" s="20">
        <v>390</v>
      </c>
      <c r="D77" s="15">
        <v>336.5</v>
      </c>
      <c r="E77" s="15">
        <v>0.17399999999999999</v>
      </c>
      <c r="F77" s="15"/>
    </row>
    <row r="78" spans="1:6" x14ac:dyDescent="0.25">
      <c r="A78" s="20">
        <v>374</v>
      </c>
      <c r="B78" s="20">
        <v>355</v>
      </c>
      <c r="D78" s="15">
        <v>337</v>
      </c>
      <c r="E78" s="15">
        <v>0.16400000000000001</v>
      </c>
      <c r="F78" s="15"/>
    </row>
    <row r="79" spans="1:6" x14ac:dyDescent="0.25">
      <c r="A79" s="20">
        <v>375</v>
      </c>
      <c r="B79" s="20">
        <v>327</v>
      </c>
      <c r="D79" s="15">
        <v>337.5</v>
      </c>
      <c r="E79" s="15">
        <v>0.17299999999999999</v>
      </c>
      <c r="F79" s="15"/>
    </row>
    <row r="80" spans="1:6" x14ac:dyDescent="0.25">
      <c r="A80" s="20">
        <v>376</v>
      </c>
      <c r="B80" s="20">
        <v>373</v>
      </c>
      <c r="D80" s="15">
        <v>338</v>
      </c>
      <c r="E80" s="15">
        <v>0.16600000000000001</v>
      </c>
      <c r="F80" s="15"/>
    </row>
    <row r="81" spans="1:6" x14ac:dyDescent="0.25">
      <c r="A81" s="20">
        <v>377</v>
      </c>
      <c r="B81" s="20">
        <v>360</v>
      </c>
      <c r="D81" s="15">
        <v>338.5</v>
      </c>
      <c r="E81" s="15">
        <v>0.16600000000000001</v>
      </c>
      <c r="F81" s="15"/>
    </row>
    <row r="82" spans="1:6" x14ac:dyDescent="0.25">
      <c r="A82" s="20">
        <v>378</v>
      </c>
      <c r="B82" s="20">
        <v>419</v>
      </c>
      <c r="D82" s="15">
        <v>339</v>
      </c>
      <c r="E82" s="15">
        <v>0.16600000000000001</v>
      </c>
      <c r="F82" s="15"/>
    </row>
    <row r="83" spans="1:6" x14ac:dyDescent="0.25">
      <c r="A83" s="20">
        <v>379</v>
      </c>
      <c r="B83" s="20">
        <v>469</v>
      </c>
      <c r="D83" s="15">
        <v>339.5</v>
      </c>
      <c r="E83" s="15">
        <v>0.16500000000000001</v>
      </c>
      <c r="F83" s="15"/>
    </row>
    <row r="84" spans="1:6" x14ac:dyDescent="0.25">
      <c r="A84" s="20">
        <v>380</v>
      </c>
      <c r="B84" s="20">
        <v>472</v>
      </c>
      <c r="D84" s="15">
        <v>340</v>
      </c>
      <c r="E84" s="15">
        <v>0.16200000000000001</v>
      </c>
      <c r="F84" s="15"/>
    </row>
    <row r="85" spans="1:6" x14ac:dyDescent="0.25">
      <c r="A85" s="20">
        <v>381</v>
      </c>
      <c r="B85" s="20">
        <v>485</v>
      </c>
      <c r="D85" s="15">
        <v>340.5</v>
      </c>
      <c r="E85" s="15">
        <v>0.159</v>
      </c>
      <c r="F85" s="15"/>
    </row>
    <row r="86" spans="1:6" x14ac:dyDescent="0.25">
      <c r="A86" s="20">
        <v>382</v>
      </c>
      <c r="B86" s="20">
        <v>450</v>
      </c>
      <c r="D86" s="15">
        <v>341</v>
      </c>
      <c r="E86" s="15">
        <v>0.16</v>
      </c>
      <c r="F86" s="15"/>
    </row>
    <row r="87" spans="1:6" x14ac:dyDescent="0.25">
      <c r="A87" s="20">
        <v>383</v>
      </c>
      <c r="B87" s="20">
        <v>420</v>
      </c>
      <c r="D87" s="15">
        <v>341.5</v>
      </c>
      <c r="E87" s="15">
        <v>0.161</v>
      </c>
      <c r="F87" s="15"/>
    </row>
    <row r="88" spans="1:6" x14ac:dyDescent="0.25">
      <c r="A88" s="20">
        <v>384</v>
      </c>
      <c r="B88" s="20">
        <v>340</v>
      </c>
      <c r="D88" s="15">
        <v>342</v>
      </c>
      <c r="E88" s="15">
        <v>0.16200000000000001</v>
      </c>
      <c r="F88" s="15"/>
    </row>
    <row r="89" spans="1:6" x14ac:dyDescent="0.25">
      <c r="A89" s="20">
        <v>385</v>
      </c>
      <c r="B89" s="20">
        <v>317</v>
      </c>
      <c r="D89" s="15">
        <v>342.5</v>
      </c>
      <c r="E89" s="15">
        <v>0.16300000000000001</v>
      </c>
      <c r="F89" s="15"/>
    </row>
    <row r="90" spans="1:6" x14ac:dyDescent="0.25">
      <c r="A90" s="20">
        <v>386</v>
      </c>
      <c r="B90" s="20">
        <v>249</v>
      </c>
      <c r="D90" s="15">
        <v>343</v>
      </c>
      <c r="E90" s="15">
        <v>0.16</v>
      </c>
      <c r="F90" s="15"/>
    </row>
    <row r="91" spans="1:6" x14ac:dyDescent="0.25">
      <c r="A91" s="20">
        <v>387</v>
      </c>
      <c r="B91" s="20">
        <v>279</v>
      </c>
      <c r="D91" s="15">
        <v>343.5</v>
      </c>
      <c r="E91" s="15">
        <v>0.161</v>
      </c>
      <c r="F91" s="15"/>
    </row>
    <row r="92" spans="1:6" x14ac:dyDescent="0.25">
      <c r="A92" s="20">
        <v>388</v>
      </c>
      <c r="B92" s="20">
        <v>287</v>
      </c>
      <c r="D92" s="15">
        <v>344</v>
      </c>
      <c r="E92" s="15">
        <v>0.16400000000000001</v>
      </c>
      <c r="F92" s="15"/>
    </row>
    <row r="93" spans="1:6" x14ac:dyDescent="0.25">
      <c r="A93" s="20">
        <v>389</v>
      </c>
      <c r="B93" s="20">
        <v>230</v>
      </c>
      <c r="D93" s="15">
        <v>344.5</v>
      </c>
      <c r="E93" s="15">
        <v>0.16700000000000001</v>
      </c>
      <c r="F93" s="15"/>
    </row>
    <row r="94" spans="1:6" x14ac:dyDescent="0.25">
      <c r="A94" s="20">
        <v>390</v>
      </c>
      <c r="B94" s="20">
        <v>239</v>
      </c>
      <c r="D94" s="15">
        <v>345</v>
      </c>
      <c r="E94" s="15">
        <v>0.16500000000000001</v>
      </c>
      <c r="F94" s="15"/>
    </row>
    <row r="95" spans="1:6" x14ac:dyDescent="0.25">
      <c r="A95" s="20">
        <v>391</v>
      </c>
      <c r="B95" s="20">
        <v>270</v>
      </c>
      <c r="D95" s="15">
        <v>345.5</v>
      </c>
      <c r="E95" s="15">
        <v>0.16800000000000001</v>
      </c>
      <c r="F95" s="15"/>
    </row>
    <row r="96" spans="1:6" x14ac:dyDescent="0.25">
      <c r="A96" s="20">
        <v>392</v>
      </c>
      <c r="B96" s="20">
        <v>269</v>
      </c>
      <c r="D96" s="15">
        <v>346</v>
      </c>
      <c r="E96" s="15">
        <v>0.16600000000000001</v>
      </c>
      <c r="F96" s="15"/>
    </row>
    <row r="97" spans="1:6" x14ac:dyDescent="0.25">
      <c r="A97" s="20">
        <v>393</v>
      </c>
      <c r="B97" s="20">
        <v>258</v>
      </c>
      <c r="D97" s="15">
        <v>346.5</v>
      </c>
      <c r="E97" s="15">
        <v>0.16700000000000001</v>
      </c>
      <c r="F97" s="15"/>
    </row>
    <row r="98" spans="1:6" x14ac:dyDescent="0.25">
      <c r="A98" s="20">
        <v>394</v>
      </c>
      <c r="B98" s="20">
        <v>247</v>
      </c>
      <c r="D98" s="15">
        <v>347</v>
      </c>
      <c r="E98" s="15">
        <v>0.16700000000000001</v>
      </c>
      <c r="F98" s="15"/>
    </row>
    <row r="99" spans="1:6" x14ac:dyDescent="0.25">
      <c r="A99" s="20">
        <v>395</v>
      </c>
      <c r="B99" s="20">
        <v>256</v>
      </c>
      <c r="D99" s="15">
        <v>347.5</v>
      </c>
      <c r="E99" s="15">
        <v>0.16600000000000001</v>
      </c>
      <c r="F99" s="15"/>
    </row>
    <row r="100" spans="1:6" x14ac:dyDescent="0.25">
      <c r="A100" s="20">
        <v>396</v>
      </c>
      <c r="B100" s="20">
        <v>261</v>
      </c>
      <c r="D100" s="15">
        <v>348</v>
      </c>
      <c r="E100" s="15">
        <v>0.157</v>
      </c>
      <c r="F100" s="15"/>
    </row>
    <row r="101" spans="1:6" x14ac:dyDescent="0.25">
      <c r="A101" s="20">
        <v>397</v>
      </c>
      <c r="B101" s="20">
        <v>245</v>
      </c>
      <c r="D101" s="15">
        <v>348.5</v>
      </c>
      <c r="E101" s="15">
        <v>0.16</v>
      </c>
      <c r="F101" s="15"/>
    </row>
    <row r="102" spans="1:6" x14ac:dyDescent="0.25">
      <c r="A102" s="20">
        <v>398</v>
      </c>
      <c r="B102" s="20">
        <v>226</v>
      </c>
      <c r="D102" s="15">
        <v>349</v>
      </c>
      <c r="E102" s="15">
        <v>0.156</v>
      </c>
      <c r="F102" s="15"/>
    </row>
    <row r="103" spans="1:6" x14ac:dyDescent="0.25">
      <c r="A103" s="20">
        <v>399</v>
      </c>
      <c r="B103" s="20">
        <v>216</v>
      </c>
      <c r="D103" s="15">
        <v>349.5</v>
      </c>
      <c r="E103" s="15">
        <v>0.159</v>
      </c>
      <c r="F103" s="15"/>
    </row>
    <row r="104" spans="1:6" x14ac:dyDescent="0.25">
      <c r="A104" s="20">
        <v>400</v>
      </c>
      <c r="B104" s="20">
        <v>216</v>
      </c>
      <c r="D104" s="15">
        <v>350</v>
      </c>
      <c r="E104" s="15">
        <v>0.161</v>
      </c>
      <c r="F104" s="15"/>
    </row>
    <row r="105" spans="1:6" x14ac:dyDescent="0.25">
      <c r="A105" s="20">
        <v>401</v>
      </c>
      <c r="B105" s="20">
        <v>218</v>
      </c>
      <c r="D105" s="15">
        <v>350.5</v>
      </c>
      <c r="E105" s="15">
        <v>0.16</v>
      </c>
      <c r="F105" s="15"/>
    </row>
    <row r="106" spans="1:6" x14ac:dyDescent="0.25">
      <c r="A106" s="20">
        <v>402</v>
      </c>
      <c r="B106" s="20">
        <v>259</v>
      </c>
      <c r="D106" s="15">
        <v>351</v>
      </c>
      <c r="E106" s="15">
        <v>0.161</v>
      </c>
      <c r="F106" s="15"/>
    </row>
    <row r="107" spans="1:6" x14ac:dyDescent="0.25">
      <c r="A107" s="20">
        <v>403</v>
      </c>
      <c r="B107" s="20">
        <v>237</v>
      </c>
      <c r="D107" s="15">
        <v>351.5</v>
      </c>
      <c r="E107" s="15">
        <v>0.16500000000000001</v>
      </c>
      <c r="F107" s="15"/>
    </row>
    <row r="108" spans="1:6" x14ac:dyDescent="0.25">
      <c r="A108" s="20">
        <v>404</v>
      </c>
      <c r="B108" s="20">
        <v>262</v>
      </c>
      <c r="D108" s="15">
        <v>352</v>
      </c>
      <c r="E108" s="15">
        <v>0.16500000000000001</v>
      </c>
      <c r="F108" s="15"/>
    </row>
    <row r="109" spans="1:6" x14ac:dyDescent="0.25">
      <c r="A109" s="20">
        <v>405</v>
      </c>
      <c r="B109" s="20">
        <v>242</v>
      </c>
      <c r="D109" s="15">
        <v>352.5</v>
      </c>
      <c r="E109" s="15">
        <v>0.16700000000000001</v>
      </c>
      <c r="F109" s="15"/>
    </row>
    <row r="110" spans="1:6" x14ac:dyDescent="0.25">
      <c r="A110" s="20">
        <v>406</v>
      </c>
      <c r="B110" s="20">
        <v>248</v>
      </c>
      <c r="D110" s="15">
        <v>353</v>
      </c>
      <c r="E110" s="15">
        <v>0.16700000000000001</v>
      </c>
      <c r="F110" s="15"/>
    </row>
    <row r="111" spans="1:6" x14ac:dyDescent="0.25">
      <c r="A111" s="20">
        <v>407</v>
      </c>
      <c r="B111" s="20">
        <v>230</v>
      </c>
      <c r="D111" s="15">
        <v>353.5</v>
      </c>
      <c r="E111" s="15">
        <v>0.16200000000000001</v>
      </c>
      <c r="F111" s="15"/>
    </row>
    <row r="112" spans="1:6" x14ac:dyDescent="0.25">
      <c r="A112" s="20">
        <v>408</v>
      </c>
      <c r="B112" s="20">
        <v>276</v>
      </c>
      <c r="D112" s="15">
        <v>354</v>
      </c>
      <c r="E112" s="15">
        <v>0.16400000000000001</v>
      </c>
      <c r="F112" s="15"/>
    </row>
    <row r="113" spans="1:6" x14ac:dyDescent="0.25">
      <c r="A113" s="20">
        <v>409</v>
      </c>
      <c r="B113" s="20">
        <v>284</v>
      </c>
      <c r="D113" s="15">
        <v>354.5</v>
      </c>
      <c r="E113" s="15">
        <v>0.161</v>
      </c>
      <c r="F113" s="15"/>
    </row>
    <row r="114" spans="1:6" x14ac:dyDescent="0.25">
      <c r="A114" s="20">
        <v>410</v>
      </c>
      <c r="B114" s="20">
        <v>165</v>
      </c>
      <c r="D114" s="15">
        <v>355</v>
      </c>
      <c r="E114" s="15">
        <v>0.161</v>
      </c>
      <c r="F114" s="15"/>
    </row>
    <row r="115" spans="1:6" x14ac:dyDescent="0.25">
      <c r="A115" s="20">
        <v>411</v>
      </c>
      <c r="B115" s="20">
        <v>166</v>
      </c>
      <c r="D115" s="15">
        <v>355.5</v>
      </c>
      <c r="E115" s="15">
        <v>0.16200000000000001</v>
      </c>
      <c r="F115" s="15"/>
    </row>
    <row r="116" spans="1:6" x14ac:dyDescent="0.25">
      <c r="A116" s="20">
        <v>412</v>
      </c>
      <c r="B116" s="20">
        <v>183</v>
      </c>
      <c r="D116" s="15">
        <v>356</v>
      </c>
      <c r="E116" s="15">
        <v>0.159</v>
      </c>
      <c r="F116" s="15"/>
    </row>
    <row r="117" spans="1:6" x14ac:dyDescent="0.25">
      <c r="A117" s="20">
        <v>413</v>
      </c>
      <c r="B117" s="20">
        <v>173</v>
      </c>
      <c r="D117" s="15">
        <v>356.5</v>
      </c>
      <c r="E117" s="15">
        <v>0.16200000000000001</v>
      </c>
      <c r="F117" s="15"/>
    </row>
    <row r="118" spans="1:6" x14ac:dyDescent="0.25">
      <c r="A118" s="20">
        <v>414</v>
      </c>
      <c r="B118" s="20">
        <v>207</v>
      </c>
      <c r="D118" s="15">
        <v>357</v>
      </c>
      <c r="E118" s="15">
        <v>0.16300000000000001</v>
      </c>
      <c r="F118" s="15"/>
    </row>
    <row r="119" spans="1:6" x14ac:dyDescent="0.25">
      <c r="A119" s="20">
        <v>415</v>
      </c>
      <c r="B119" s="20">
        <v>217</v>
      </c>
      <c r="D119" s="15">
        <v>357.5</v>
      </c>
      <c r="E119" s="15">
        <v>0.157</v>
      </c>
      <c r="F119" s="15"/>
    </row>
    <row r="120" spans="1:6" x14ac:dyDescent="0.25">
      <c r="A120" s="20">
        <v>416</v>
      </c>
      <c r="B120" s="20">
        <v>167</v>
      </c>
      <c r="D120" s="15">
        <v>358</v>
      </c>
      <c r="E120" s="15">
        <v>0.16200000000000001</v>
      </c>
      <c r="F120" s="15"/>
    </row>
    <row r="121" spans="1:6" x14ac:dyDescent="0.25">
      <c r="A121" s="20">
        <v>417</v>
      </c>
      <c r="B121" s="20">
        <v>182</v>
      </c>
      <c r="D121" s="15">
        <v>358.5</v>
      </c>
      <c r="E121" s="15">
        <v>0.154</v>
      </c>
      <c r="F121" s="15"/>
    </row>
    <row r="122" spans="1:6" x14ac:dyDescent="0.25">
      <c r="A122" s="20">
        <v>418</v>
      </c>
      <c r="B122" s="20">
        <v>104</v>
      </c>
      <c r="D122" s="15">
        <v>359</v>
      </c>
      <c r="E122" s="15">
        <v>0.157</v>
      </c>
      <c r="F122" s="15"/>
    </row>
    <row r="123" spans="1:6" x14ac:dyDescent="0.25">
      <c r="A123" s="20">
        <v>419</v>
      </c>
      <c r="B123" s="20">
        <v>102</v>
      </c>
      <c r="D123" s="15">
        <v>359.5</v>
      </c>
      <c r="E123" s="15">
        <v>0.159</v>
      </c>
      <c r="F123" s="15"/>
    </row>
    <row r="124" spans="1:6" x14ac:dyDescent="0.25">
      <c r="A124" s="20">
        <v>420</v>
      </c>
      <c r="B124" s="20">
        <v>105</v>
      </c>
      <c r="D124" s="15">
        <v>360</v>
      </c>
      <c r="E124" s="15">
        <v>0.14899999999999999</v>
      </c>
      <c r="F124" s="15"/>
    </row>
    <row r="125" spans="1:6" x14ac:dyDescent="0.25">
      <c r="A125" s="20">
        <v>421</v>
      </c>
      <c r="B125" s="20">
        <v>101</v>
      </c>
      <c r="D125" s="15">
        <v>360.5</v>
      </c>
      <c r="E125" s="15">
        <v>0.14599999999999999</v>
      </c>
      <c r="F125" s="15"/>
    </row>
    <row r="126" spans="1:6" x14ac:dyDescent="0.25">
      <c r="A126" s="20">
        <v>422</v>
      </c>
      <c r="B126" s="20">
        <v>82</v>
      </c>
      <c r="D126" s="15">
        <v>361</v>
      </c>
      <c r="E126" s="15">
        <v>0.14499999999999999</v>
      </c>
      <c r="F126" s="15"/>
    </row>
    <row r="127" spans="1:6" x14ac:dyDescent="0.25">
      <c r="A127" s="20">
        <v>423</v>
      </c>
      <c r="B127" s="20">
        <v>77</v>
      </c>
      <c r="D127" s="15">
        <v>361.5</v>
      </c>
      <c r="E127" s="15">
        <v>0.14399999999999999</v>
      </c>
      <c r="F127" s="15"/>
    </row>
    <row r="128" spans="1:6" x14ac:dyDescent="0.25">
      <c r="A128" s="20">
        <v>424</v>
      </c>
      <c r="B128" s="20">
        <v>89</v>
      </c>
      <c r="D128" s="15">
        <v>362</v>
      </c>
      <c r="E128" s="15">
        <v>0.14099999999999999</v>
      </c>
      <c r="F128" s="15"/>
    </row>
    <row r="129" spans="1:6" x14ac:dyDescent="0.25">
      <c r="A129" s="20">
        <v>425</v>
      </c>
      <c r="B129" s="20">
        <v>90</v>
      </c>
      <c r="D129" s="15">
        <v>362.5</v>
      </c>
      <c r="E129" s="15">
        <v>0.14099999999999999</v>
      </c>
      <c r="F129" s="15"/>
    </row>
    <row r="130" spans="1:6" x14ac:dyDescent="0.25">
      <c r="A130" s="20">
        <v>426</v>
      </c>
      <c r="B130" s="20">
        <v>82</v>
      </c>
      <c r="D130" s="15">
        <v>363</v>
      </c>
      <c r="E130" s="15">
        <v>0.13500000000000001</v>
      </c>
      <c r="F130" s="15"/>
    </row>
    <row r="131" spans="1:6" x14ac:dyDescent="0.25">
      <c r="A131" s="20">
        <v>427</v>
      </c>
      <c r="B131" s="20">
        <v>84</v>
      </c>
      <c r="D131" s="15">
        <v>363.5</v>
      </c>
      <c r="E131" s="15">
        <v>0.13400000000000001</v>
      </c>
      <c r="F131" s="15"/>
    </row>
    <row r="132" spans="1:6" x14ac:dyDescent="0.25">
      <c r="A132" s="20">
        <v>428</v>
      </c>
      <c r="B132" s="20">
        <v>74</v>
      </c>
      <c r="D132" s="15">
        <v>364</v>
      </c>
      <c r="E132" s="15">
        <v>0.13500000000000001</v>
      </c>
      <c r="F132" s="15"/>
    </row>
    <row r="133" spans="1:6" x14ac:dyDescent="0.25">
      <c r="A133" s="20">
        <v>429</v>
      </c>
      <c r="B133" s="20">
        <v>79</v>
      </c>
      <c r="D133" s="15">
        <v>364.5</v>
      </c>
      <c r="E133" s="15">
        <v>0.13</v>
      </c>
      <c r="F133" s="15"/>
    </row>
    <row r="134" spans="1:6" x14ac:dyDescent="0.25">
      <c r="A134" s="20">
        <v>430</v>
      </c>
      <c r="B134" s="20">
        <v>77</v>
      </c>
      <c r="D134" s="15">
        <v>365</v>
      </c>
      <c r="E134" s="15">
        <v>0.128</v>
      </c>
      <c r="F134" s="15"/>
    </row>
    <row r="135" spans="1:6" x14ac:dyDescent="0.25">
      <c r="A135" s="20">
        <v>431</v>
      </c>
      <c r="B135" s="20">
        <v>92</v>
      </c>
      <c r="D135" s="15">
        <v>365.5</v>
      </c>
      <c r="E135" s="15">
        <v>0.126</v>
      </c>
      <c r="F135" s="15"/>
    </row>
    <row r="136" spans="1:6" x14ac:dyDescent="0.25">
      <c r="A136" s="20">
        <v>432</v>
      </c>
      <c r="B136" s="20">
        <v>99</v>
      </c>
      <c r="D136" s="15">
        <v>366</v>
      </c>
      <c r="E136" s="15">
        <v>0.124</v>
      </c>
      <c r="F136" s="15"/>
    </row>
    <row r="137" spans="1:6" x14ac:dyDescent="0.25">
      <c r="A137" s="20">
        <v>433</v>
      </c>
      <c r="B137" s="20">
        <v>122</v>
      </c>
      <c r="D137" s="15">
        <v>366.5</v>
      </c>
      <c r="E137" s="15">
        <v>0.121</v>
      </c>
      <c r="F137" s="15"/>
    </row>
    <row r="138" spans="1:6" x14ac:dyDescent="0.25">
      <c r="A138" s="20">
        <v>434</v>
      </c>
      <c r="B138" s="20">
        <v>105</v>
      </c>
      <c r="D138" s="15">
        <v>367</v>
      </c>
      <c r="E138" s="15">
        <v>0.121</v>
      </c>
      <c r="F138" s="15"/>
    </row>
    <row r="139" spans="1:6" x14ac:dyDescent="0.25">
      <c r="A139" s="20">
        <v>435</v>
      </c>
      <c r="B139" s="20">
        <v>123</v>
      </c>
      <c r="D139" s="15">
        <v>367.5</v>
      </c>
      <c r="E139" s="15">
        <v>0.11799999999999999</v>
      </c>
      <c r="F139" s="15"/>
    </row>
    <row r="140" spans="1:6" x14ac:dyDescent="0.25">
      <c r="A140" s="20">
        <v>436</v>
      </c>
      <c r="B140" s="20">
        <v>131</v>
      </c>
      <c r="D140" s="15">
        <v>368</v>
      </c>
      <c r="E140" s="15">
        <v>0.11700000000000001</v>
      </c>
      <c r="F140" s="15"/>
    </row>
    <row r="141" spans="1:6" x14ac:dyDescent="0.25">
      <c r="A141" s="20">
        <v>437</v>
      </c>
      <c r="B141" s="20">
        <v>116</v>
      </c>
      <c r="D141" s="15">
        <v>368.5</v>
      </c>
      <c r="E141" s="15">
        <v>0.114</v>
      </c>
      <c r="F141" s="15"/>
    </row>
    <row r="142" spans="1:6" x14ac:dyDescent="0.25">
      <c r="A142" s="20">
        <v>438</v>
      </c>
      <c r="B142" s="20">
        <v>119</v>
      </c>
      <c r="D142" s="15">
        <v>369</v>
      </c>
      <c r="E142" s="15">
        <v>0.113</v>
      </c>
      <c r="F142" s="15"/>
    </row>
    <row r="143" spans="1:6" x14ac:dyDescent="0.25">
      <c r="A143" s="20">
        <v>439</v>
      </c>
      <c r="B143" s="20">
        <v>117</v>
      </c>
      <c r="D143" s="15">
        <v>369.5</v>
      </c>
      <c r="E143" s="15">
        <v>0.11</v>
      </c>
      <c r="F143" s="15"/>
    </row>
    <row r="144" spans="1:6" x14ac:dyDescent="0.25">
      <c r="A144" s="20">
        <v>440</v>
      </c>
      <c r="B144" s="20">
        <v>105</v>
      </c>
      <c r="D144" s="15">
        <v>370</v>
      </c>
      <c r="E144" s="15">
        <v>0.109</v>
      </c>
      <c r="F144" s="15"/>
    </row>
    <row r="145" spans="1:6" x14ac:dyDescent="0.25">
      <c r="A145" s="20">
        <v>441</v>
      </c>
      <c r="B145" s="20">
        <v>86</v>
      </c>
      <c r="D145" s="15">
        <v>370.5</v>
      </c>
      <c r="E145" s="15">
        <v>0.106</v>
      </c>
      <c r="F145" s="15"/>
    </row>
    <row r="146" spans="1:6" x14ac:dyDescent="0.25">
      <c r="A146" s="20">
        <v>442</v>
      </c>
      <c r="B146" s="20">
        <v>57</v>
      </c>
      <c r="D146" s="15">
        <v>371</v>
      </c>
      <c r="E146" s="15">
        <v>0.105</v>
      </c>
      <c r="F146" s="15"/>
    </row>
    <row r="147" spans="1:6" x14ac:dyDescent="0.25">
      <c r="A147" s="20">
        <v>443</v>
      </c>
      <c r="B147" s="20">
        <v>79</v>
      </c>
      <c r="D147" s="15">
        <v>371.5</v>
      </c>
      <c r="E147" s="15">
        <v>0.104</v>
      </c>
      <c r="F147" s="15"/>
    </row>
    <row r="148" spans="1:6" x14ac:dyDescent="0.25">
      <c r="A148" s="20">
        <v>444</v>
      </c>
      <c r="B148" s="20">
        <v>75</v>
      </c>
      <c r="D148" s="15">
        <v>372</v>
      </c>
      <c r="E148" s="15">
        <v>0.10199999999999999</v>
      </c>
      <c r="F148" s="15"/>
    </row>
    <row r="149" spans="1:6" x14ac:dyDescent="0.25">
      <c r="A149" s="20">
        <v>445</v>
      </c>
      <c r="B149" s="20">
        <v>70</v>
      </c>
      <c r="D149" s="15">
        <v>372.5</v>
      </c>
      <c r="E149" s="15">
        <v>0.10299999999999999</v>
      </c>
      <c r="F149" s="15"/>
    </row>
    <row r="150" spans="1:6" x14ac:dyDescent="0.25">
      <c r="A150" s="20">
        <v>446</v>
      </c>
      <c r="B150" s="20">
        <v>60</v>
      </c>
      <c r="D150" s="15">
        <v>373</v>
      </c>
      <c r="E150" s="15">
        <v>9.9000000000000005E-2</v>
      </c>
      <c r="F150" s="15"/>
    </row>
    <row r="151" spans="1:6" x14ac:dyDescent="0.25">
      <c r="A151" s="20">
        <v>447</v>
      </c>
      <c r="B151" s="20">
        <v>67</v>
      </c>
      <c r="D151" s="15">
        <v>373.5</v>
      </c>
      <c r="E151" s="15">
        <v>9.8000000000000004E-2</v>
      </c>
      <c r="F151" s="15"/>
    </row>
    <row r="152" spans="1:6" x14ac:dyDescent="0.25">
      <c r="A152" s="20">
        <v>448</v>
      </c>
      <c r="B152" s="20">
        <v>74</v>
      </c>
      <c r="D152" s="15">
        <v>374</v>
      </c>
      <c r="E152" s="15">
        <v>9.7000000000000003E-2</v>
      </c>
      <c r="F152" s="15"/>
    </row>
    <row r="153" spans="1:6" x14ac:dyDescent="0.25">
      <c r="A153" s="20">
        <v>449</v>
      </c>
      <c r="B153" s="20">
        <v>71</v>
      </c>
      <c r="D153" s="15">
        <v>374.5</v>
      </c>
      <c r="E153" s="15">
        <v>9.7000000000000003E-2</v>
      </c>
      <c r="F153" s="15"/>
    </row>
    <row r="154" spans="1:6" x14ac:dyDescent="0.25">
      <c r="A154" s="20">
        <v>450</v>
      </c>
      <c r="B154" s="20">
        <v>58</v>
      </c>
      <c r="D154" s="15">
        <v>375</v>
      </c>
      <c r="E154" s="15">
        <v>9.5000000000000001E-2</v>
      </c>
      <c r="F154" s="15"/>
    </row>
    <row r="155" spans="1:6" x14ac:dyDescent="0.25">
      <c r="A155" s="20">
        <v>451</v>
      </c>
      <c r="B155" s="20">
        <v>86</v>
      </c>
      <c r="D155" s="15">
        <v>375.5</v>
      </c>
      <c r="E155" s="15">
        <v>9.2999999999999999E-2</v>
      </c>
      <c r="F155" s="15"/>
    </row>
    <row r="156" spans="1:6" x14ac:dyDescent="0.25">
      <c r="A156" s="20">
        <v>452</v>
      </c>
      <c r="B156" s="20">
        <v>68</v>
      </c>
      <c r="D156" s="15">
        <v>376</v>
      </c>
      <c r="E156" s="15">
        <v>9.2999999999999999E-2</v>
      </c>
      <c r="F156" s="15"/>
    </row>
    <row r="157" spans="1:6" x14ac:dyDescent="0.25">
      <c r="A157" s="20">
        <v>453</v>
      </c>
      <c r="B157" s="20">
        <v>75</v>
      </c>
      <c r="D157" s="15">
        <v>376.5</v>
      </c>
      <c r="E157" s="15">
        <v>9.0999999999999998E-2</v>
      </c>
      <c r="F157" s="15"/>
    </row>
    <row r="158" spans="1:6" x14ac:dyDescent="0.25">
      <c r="A158" s="20">
        <v>454</v>
      </c>
      <c r="B158" s="20">
        <v>71</v>
      </c>
      <c r="D158" s="15">
        <v>377</v>
      </c>
      <c r="E158" s="15">
        <v>9.0999999999999998E-2</v>
      </c>
      <c r="F158" s="15"/>
    </row>
    <row r="159" spans="1:6" x14ac:dyDescent="0.25">
      <c r="A159" s="20">
        <v>455</v>
      </c>
      <c r="B159" s="20">
        <v>69</v>
      </c>
      <c r="D159" s="15">
        <v>377.5</v>
      </c>
      <c r="E159" s="15">
        <v>9.0999999999999998E-2</v>
      </c>
      <c r="F159" s="15"/>
    </row>
    <row r="160" spans="1:6" x14ac:dyDescent="0.25">
      <c r="A160" s="20">
        <v>456</v>
      </c>
      <c r="B160" s="20">
        <v>81</v>
      </c>
      <c r="D160" s="15">
        <v>378</v>
      </c>
      <c r="E160" s="15">
        <v>8.8999999999999996E-2</v>
      </c>
      <c r="F160" s="15"/>
    </row>
    <row r="161" spans="1:6" x14ac:dyDescent="0.25">
      <c r="A161" s="20">
        <v>457</v>
      </c>
      <c r="B161" s="20">
        <v>57</v>
      </c>
      <c r="D161" s="15">
        <v>378.5</v>
      </c>
      <c r="E161" s="15">
        <v>8.8999999999999996E-2</v>
      </c>
      <c r="F161" s="15"/>
    </row>
    <row r="162" spans="1:6" x14ac:dyDescent="0.25">
      <c r="A162" s="20">
        <v>458</v>
      </c>
      <c r="B162" s="20">
        <v>80</v>
      </c>
      <c r="D162" s="15">
        <v>379</v>
      </c>
      <c r="E162" s="15">
        <v>8.6999999999999994E-2</v>
      </c>
      <c r="F162" s="15"/>
    </row>
    <row r="163" spans="1:6" x14ac:dyDescent="0.25">
      <c r="A163" s="20">
        <v>459</v>
      </c>
      <c r="B163" s="20">
        <v>66</v>
      </c>
      <c r="D163" s="15">
        <v>379.5</v>
      </c>
      <c r="E163" s="15">
        <v>8.5999999999999993E-2</v>
      </c>
      <c r="F163" s="15"/>
    </row>
    <row r="164" spans="1:6" x14ac:dyDescent="0.25">
      <c r="A164" s="20">
        <v>460</v>
      </c>
      <c r="B164" s="20">
        <v>65</v>
      </c>
      <c r="D164" s="15">
        <v>380</v>
      </c>
      <c r="E164" s="15">
        <v>8.6999999999999994E-2</v>
      </c>
      <c r="F164" s="15"/>
    </row>
    <row r="165" spans="1:6" x14ac:dyDescent="0.25">
      <c r="A165" s="20">
        <v>461</v>
      </c>
      <c r="B165" s="20">
        <v>48</v>
      </c>
      <c r="D165" s="15">
        <v>380.5</v>
      </c>
      <c r="E165" s="15">
        <v>8.5999999999999993E-2</v>
      </c>
      <c r="F165" s="15"/>
    </row>
    <row r="166" spans="1:6" x14ac:dyDescent="0.25">
      <c r="A166" s="20">
        <v>462</v>
      </c>
      <c r="B166" s="20">
        <v>64</v>
      </c>
      <c r="D166" s="15">
        <v>381</v>
      </c>
      <c r="E166" s="15">
        <v>8.6999999999999994E-2</v>
      </c>
      <c r="F166" s="15"/>
    </row>
    <row r="167" spans="1:6" x14ac:dyDescent="0.25">
      <c r="A167" s="20">
        <v>463</v>
      </c>
      <c r="B167" s="20">
        <v>66</v>
      </c>
      <c r="D167" s="15">
        <v>381.5</v>
      </c>
      <c r="E167" s="15">
        <v>8.5000000000000006E-2</v>
      </c>
      <c r="F167" s="15"/>
    </row>
    <row r="168" spans="1:6" x14ac:dyDescent="0.25">
      <c r="A168" s="20">
        <v>464</v>
      </c>
      <c r="B168" s="20">
        <v>63</v>
      </c>
      <c r="D168" s="15">
        <v>382</v>
      </c>
      <c r="E168" s="15">
        <v>8.5000000000000006E-2</v>
      </c>
      <c r="F168" s="15"/>
    </row>
    <row r="169" spans="1:6" x14ac:dyDescent="0.25">
      <c r="A169" s="20">
        <v>465</v>
      </c>
      <c r="B169" s="20">
        <v>76</v>
      </c>
      <c r="D169" s="15">
        <v>382.5</v>
      </c>
      <c r="E169" s="15">
        <v>8.3000000000000004E-2</v>
      </c>
      <c r="F169" s="15"/>
    </row>
    <row r="170" spans="1:6" x14ac:dyDescent="0.25">
      <c r="A170" s="20">
        <v>466</v>
      </c>
      <c r="B170" s="20">
        <v>68</v>
      </c>
      <c r="D170" s="15">
        <v>383</v>
      </c>
      <c r="E170" s="15">
        <v>8.2000000000000003E-2</v>
      </c>
      <c r="F170" s="15"/>
    </row>
    <row r="171" spans="1:6" x14ac:dyDescent="0.25">
      <c r="A171" s="20">
        <v>467</v>
      </c>
      <c r="B171" s="20">
        <v>65</v>
      </c>
      <c r="D171" s="15">
        <v>383.5</v>
      </c>
      <c r="E171" s="15">
        <v>8.3000000000000004E-2</v>
      </c>
      <c r="F171" s="15"/>
    </row>
    <row r="172" spans="1:6" x14ac:dyDescent="0.25">
      <c r="A172" s="20">
        <v>468</v>
      </c>
      <c r="B172" s="20">
        <v>77</v>
      </c>
      <c r="D172" s="15">
        <v>384</v>
      </c>
      <c r="E172" s="15">
        <v>8.2000000000000003E-2</v>
      </c>
      <c r="F172" s="15"/>
    </row>
    <row r="173" spans="1:6" x14ac:dyDescent="0.25">
      <c r="A173" s="20">
        <v>469</v>
      </c>
      <c r="B173" s="20">
        <v>69</v>
      </c>
      <c r="D173" s="15">
        <v>384.5</v>
      </c>
      <c r="E173" s="15">
        <v>8.1000000000000003E-2</v>
      </c>
      <c r="F173" s="15"/>
    </row>
    <row r="174" spans="1:6" x14ac:dyDescent="0.25">
      <c r="A174" s="20">
        <v>470</v>
      </c>
      <c r="B174" s="20">
        <v>76</v>
      </c>
      <c r="D174" s="15">
        <v>385</v>
      </c>
      <c r="E174" s="15">
        <v>8.1000000000000003E-2</v>
      </c>
      <c r="F174" s="15"/>
    </row>
    <row r="175" spans="1:6" x14ac:dyDescent="0.25">
      <c r="A175" s="20">
        <v>471</v>
      </c>
      <c r="B175" s="20">
        <v>76</v>
      </c>
      <c r="D175" s="15">
        <v>385.5</v>
      </c>
      <c r="E175" s="15">
        <v>8.1000000000000003E-2</v>
      </c>
      <c r="F175" s="15"/>
    </row>
    <row r="176" spans="1:6" x14ac:dyDescent="0.25">
      <c r="A176" s="20">
        <v>472</v>
      </c>
      <c r="B176" s="20">
        <v>96</v>
      </c>
      <c r="D176" s="15">
        <v>386</v>
      </c>
      <c r="E176" s="15">
        <v>0.08</v>
      </c>
      <c r="F176" s="15"/>
    </row>
    <row r="177" spans="1:6" x14ac:dyDescent="0.25">
      <c r="A177" s="20">
        <v>473</v>
      </c>
      <c r="B177" s="20">
        <v>107</v>
      </c>
      <c r="D177" s="15">
        <v>386.5</v>
      </c>
      <c r="E177" s="15">
        <v>0.08</v>
      </c>
      <c r="F177" s="15"/>
    </row>
    <row r="178" spans="1:6" x14ac:dyDescent="0.25">
      <c r="A178" s="20">
        <v>474</v>
      </c>
      <c r="B178" s="20">
        <v>91</v>
      </c>
      <c r="D178" s="15">
        <v>387</v>
      </c>
      <c r="E178" s="15">
        <v>0.08</v>
      </c>
      <c r="F178" s="15"/>
    </row>
    <row r="179" spans="1:6" x14ac:dyDescent="0.25">
      <c r="A179" s="20">
        <v>475</v>
      </c>
      <c r="B179" s="20">
        <v>132</v>
      </c>
      <c r="D179" s="15">
        <v>387.5</v>
      </c>
      <c r="E179" s="15">
        <v>7.9000000000000001E-2</v>
      </c>
      <c r="F179" s="15"/>
    </row>
    <row r="180" spans="1:6" x14ac:dyDescent="0.25">
      <c r="A180" s="20">
        <v>476</v>
      </c>
      <c r="B180" s="20">
        <v>169</v>
      </c>
      <c r="D180" s="15">
        <v>388</v>
      </c>
      <c r="E180" s="15">
        <v>7.8E-2</v>
      </c>
      <c r="F180" s="15"/>
    </row>
    <row r="181" spans="1:6" x14ac:dyDescent="0.25">
      <c r="A181" s="20">
        <v>477</v>
      </c>
      <c r="B181" s="20">
        <v>265</v>
      </c>
      <c r="D181" s="15">
        <v>388.5</v>
      </c>
      <c r="E181" s="15">
        <v>7.9000000000000001E-2</v>
      </c>
      <c r="F181" s="15"/>
    </row>
    <row r="182" spans="1:6" x14ac:dyDescent="0.25">
      <c r="A182" s="20">
        <v>478</v>
      </c>
      <c r="B182" s="20">
        <v>348</v>
      </c>
      <c r="D182" s="15">
        <v>389</v>
      </c>
      <c r="E182" s="15">
        <v>7.9000000000000001E-2</v>
      </c>
      <c r="F182" s="15"/>
    </row>
    <row r="183" spans="1:6" x14ac:dyDescent="0.25">
      <c r="A183" s="20">
        <v>479</v>
      </c>
      <c r="B183" s="20">
        <v>645</v>
      </c>
      <c r="D183" s="15">
        <v>389.5</v>
      </c>
      <c r="E183" s="15">
        <v>7.9000000000000001E-2</v>
      </c>
      <c r="F183" s="15"/>
    </row>
    <row r="184" spans="1:6" x14ac:dyDescent="0.25">
      <c r="A184" s="20">
        <v>480</v>
      </c>
      <c r="B184" s="20">
        <v>1013</v>
      </c>
      <c r="D184" s="15">
        <v>390</v>
      </c>
      <c r="E184" s="15">
        <v>7.6999999999999999E-2</v>
      </c>
      <c r="F184" s="15"/>
    </row>
    <row r="185" spans="1:6" x14ac:dyDescent="0.25">
      <c r="A185" s="20">
        <v>481</v>
      </c>
      <c r="B185" s="20">
        <v>1584</v>
      </c>
      <c r="D185" s="15">
        <v>390.5</v>
      </c>
      <c r="E185" s="15">
        <v>7.9000000000000001E-2</v>
      </c>
      <c r="F185" s="15"/>
    </row>
    <row r="186" spans="1:6" x14ac:dyDescent="0.25">
      <c r="A186" s="20">
        <v>482</v>
      </c>
      <c r="B186" s="20">
        <v>2473</v>
      </c>
      <c r="D186" s="15">
        <v>391</v>
      </c>
      <c r="E186" s="15">
        <v>7.8E-2</v>
      </c>
      <c r="F186" s="15"/>
    </row>
    <row r="187" spans="1:6" x14ac:dyDescent="0.25">
      <c r="A187" s="20">
        <v>483</v>
      </c>
      <c r="B187" s="20">
        <v>4388</v>
      </c>
      <c r="D187" s="15">
        <v>391.5</v>
      </c>
      <c r="E187" s="15">
        <v>7.6999999999999999E-2</v>
      </c>
      <c r="F187" s="15"/>
    </row>
    <row r="188" spans="1:6" x14ac:dyDescent="0.25">
      <c r="A188" s="20">
        <v>484</v>
      </c>
      <c r="B188" s="20">
        <v>7973</v>
      </c>
      <c r="D188" s="15">
        <v>392</v>
      </c>
      <c r="E188" s="15">
        <v>7.8E-2</v>
      </c>
      <c r="F188" s="15"/>
    </row>
    <row r="189" spans="1:6" x14ac:dyDescent="0.25">
      <c r="A189" s="20">
        <v>485</v>
      </c>
      <c r="B189" s="20">
        <v>14995</v>
      </c>
      <c r="D189" s="15">
        <v>392.5</v>
      </c>
      <c r="E189" s="15">
        <v>7.6999999999999999E-2</v>
      </c>
      <c r="F189" s="15"/>
    </row>
    <row r="190" spans="1:6" x14ac:dyDescent="0.25">
      <c r="A190" s="20">
        <v>486</v>
      </c>
      <c r="B190" s="20">
        <v>22698</v>
      </c>
      <c r="D190" s="15">
        <v>393</v>
      </c>
      <c r="E190" s="15">
        <v>7.8E-2</v>
      </c>
      <c r="F190" s="15"/>
    </row>
    <row r="191" spans="1:6" x14ac:dyDescent="0.25">
      <c r="A191" s="20">
        <v>487</v>
      </c>
      <c r="B191" s="20">
        <v>30286</v>
      </c>
      <c r="D191" s="15">
        <v>393.5</v>
      </c>
      <c r="E191" s="15">
        <v>7.6999999999999999E-2</v>
      </c>
      <c r="F191" s="15"/>
    </row>
    <row r="192" spans="1:6" x14ac:dyDescent="0.25">
      <c r="A192" s="20">
        <v>488</v>
      </c>
      <c r="B192" s="20">
        <v>37025</v>
      </c>
      <c r="D192" s="15">
        <v>394</v>
      </c>
      <c r="E192" s="15">
        <v>7.6999999999999999E-2</v>
      </c>
      <c r="F192" s="15"/>
    </row>
    <row r="193" spans="1:6" x14ac:dyDescent="0.25">
      <c r="A193" s="20">
        <v>489</v>
      </c>
      <c r="B193" s="20">
        <v>40519</v>
      </c>
      <c r="D193" s="15">
        <v>394.5</v>
      </c>
      <c r="E193" s="15">
        <v>7.6999999999999999E-2</v>
      </c>
      <c r="F193" s="15"/>
    </row>
    <row r="194" spans="1:6" x14ac:dyDescent="0.25">
      <c r="A194" s="20">
        <v>490</v>
      </c>
      <c r="B194" s="20">
        <v>39243</v>
      </c>
      <c r="D194" s="15">
        <v>395</v>
      </c>
      <c r="E194" s="15">
        <v>7.6999999999999999E-2</v>
      </c>
      <c r="F194" s="15"/>
    </row>
    <row r="195" spans="1:6" x14ac:dyDescent="0.25">
      <c r="A195" s="20">
        <v>491</v>
      </c>
      <c r="B195" s="20">
        <v>32585</v>
      </c>
      <c r="D195" s="15">
        <v>395.5</v>
      </c>
      <c r="E195" s="15">
        <v>7.5999999999999998E-2</v>
      </c>
      <c r="F195" s="15"/>
    </row>
    <row r="196" spans="1:6" x14ac:dyDescent="0.25">
      <c r="A196" s="20">
        <v>492</v>
      </c>
      <c r="B196" s="20">
        <v>24206</v>
      </c>
      <c r="D196" s="15">
        <v>396</v>
      </c>
      <c r="E196" s="15">
        <v>7.6999999999999999E-2</v>
      </c>
      <c r="F196" s="15"/>
    </row>
    <row r="197" spans="1:6" x14ac:dyDescent="0.25">
      <c r="A197" s="20">
        <v>493</v>
      </c>
      <c r="B197" s="20">
        <v>17099</v>
      </c>
      <c r="D197" s="15">
        <v>396.5</v>
      </c>
      <c r="E197" s="15">
        <v>7.6999999999999999E-2</v>
      </c>
      <c r="F197" s="15"/>
    </row>
    <row r="198" spans="1:6" x14ac:dyDescent="0.25">
      <c r="A198" s="20">
        <v>494</v>
      </c>
      <c r="B198" s="20">
        <v>12451</v>
      </c>
      <c r="D198" s="15">
        <v>397</v>
      </c>
      <c r="E198" s="15">
        <v>7.6999999999999999E-2</v>
      </c>
      <c r="F198" s="15"/>
    </row>
    <row r="199" spans="1:6" x14ac:dyDescent="0.25">
      <c r="A199" s="20">
        <v>495</v>
      </c>
      <c r="B199" s="20">
        <v>9426</v>
      </c>
      <c r="D199" s="15">
        <v>397.5</v>
      </c>
      <c r="E199" s="15">
        <v>7.6999999999999999E-2</v>
      </c>
      <c r="F199" s="15"/>
    </row>
    <row r="200" spans="1:6" x14ac:dyDescent="0.25">
      <c r="A200" s="20">
        <v>496</v>
      </c>
      <c r="B200" s="20">
        <v>7275</v>
      </c>
      <c r="D200" s="15">
        <v>398</v>
      </c>
      <c r="E200" s="15">
        <v>7.6999999999999999E-2</v>
      </c>
      <c r="F200" s="15"/>
    </row>
    <row r="201" spans="1:6" x14ac:dyDescent="0.25">
      <c r="A201" s="20">
        <v>497</v>
      </c>
      <c r="B201" s="20">
        <v>5882</v>
      </c>
      <c r="D201" s="15">
        <v>398.5</v>
      </c>
      <c r="E201" s="15">
        <v>7.6999999999999999E-2</v>
      </c>
      <c r="F201" s="15"/>
    </row>
    <row r="202" spans="1:6" x14ac:dyDescent="0.25">
      <c r="A202" s="20">
        <v>498</v>
      </c>
      <c r="B202" s="20">
        <v>4506</v>
      </c>
      <c r="D202" s="15">
        <v>399</v>
      </c>
      <c r="E202" s="15">
        <v>7.6999999999999999E-2</v>
      </c>
      <c r="F202" s="15"/>
    </row>
    <row r="203" spans="1:6" x14ac:dyDescent="0.25">
      <c r="A203" s="20">
        <v>499</v>
      </c>
      <c r="B203" s="20">
        <v>3406</v>
      </c>
      <c r="D203" s="15">
        <v>399.5</v>
      </c>
      <c r="E203" s="15">
        <v>7.6999999999999999E-2</v>
      </c>
      <c r="F203" s="15"/>
    </row>
    <row r="204" spans="1:6" x14ac:dyDescent="0.25">
      <c r="A204" s="20">
        <v>500</v>
      </c>
      <c r="B204" s="20">
        <v>2530</v>
      </c>
      <c r="D204" s="15">
        <v>400</v>
      </c>
      <c r="E204" s="15">
        <v>7.6999999999999999E-2</v>
      </c>
      <c r="F204" s="15"/>
    </row>
    <row r="205" spans="1:6" x14ac:dyDescent="0.25">
      <c r="A205" s="20">
        <v>501</v>
      </c>
      <c r="B205" s="20">
        <v>1864</v>
      </c>
      <c r="D205" s="15">
        <v>400.5</v>
      </c>
      <c r="E205" s="15">
        <v>7.6999999999999999E-2</v>
      </c>
      <c r="F205" s="15"/>
    </row>
    <row r="206" spans="1:6" x14ac:dyDescent="0.25">
      <c r="A206" s="20">
        <v>502</v>
      </c>
      <c r="B206" s="20">
        <v>1342</v>
      </c>
      <c r="D206" s="15">
        <v>401</v>
      </c>
      <c r="E206" s="15">
        <v>7.8E-2</v>
      </c>
      <c r="F206" s="15"/>
    </row>
    <row r="207" spans="1:6" x14ac:dyDescent="0.25">
      <c r="A207" s="20">
        <v>503</v>
      </c>
      <c r="B207" s="20">
        <v>976</v>
      </c>
      <c r="D207" s="15">
        <v>401.5</v>
      </c>
      <c r="E207" s="15">
        <v>7.8E-2</v>
      </c>
      <c r="F207" s="15"/>
    </row>
    <row r="208" spans="1:6" x14ac:dyDescent="0.25">
      <c r="A208" s="20">
        <v>504</v>
      </c>
      <c r="B208" s="20">
        <v>733</v>
      </c>
      <c r="D208" s="15">
        <v>402</v>
      </c>
      <c r="E208" s="15">
        <v>7.6999999999999999E-2</v>
      </c>
      <c r="F208" s="15"/>
    </row>
    <row r="209" spans="1:6" x14ac:dyDescent="0.25">
      <c r="A209" s="20">
        <v>505</v>
      </c>
      <c r="B209" s="20">
        <v>508</v>
      </c>
      <c r="D209" s="15">
        <v>402.5</v>
      </c>
      <c r="E209" s="15">
        <v>7.6999999999999999E-2</v>
      </c>
      <c r="F209" s="15"/>
    </row>
    <row r="210" spans="1:6" x14ac:dyDescent="0.25">
      <c r="A210" s="20">
        <v>506</v>
      </c>
      <c r="B210" s="20">
        <v>403</v>
      </c>
      <c r="D210" s="15">
        <v>403</v>
      </c>
      <c r="E210" s="15">
        <v>7.6999999999999999E-2</v>
      </c>
      <c r="F210" s="15"/>
    </row>
    <row r="211" spans="1:6" x14ac:dyDescent="0.25">
      <c r="A211" s="20">
        <v>507</v>
      </c>
      <c r="B211" s="20">
        <v>292</v>
      </c>
      <c r="D211" s="15">
        <v>403.5</v>
      </c>
      <c r="E211" s="15">
        <v>7.6999999999999999E-2</v>
      </c>
      <c r="F211" s="15"/>
    </row>
    <row r="212" spans="1:6" x14ac:dyDescent="0.25">
      <c r="A212" s="20">
        <v>508</v>
      </c>
      <c r="B212" s="20">
        <v>250</v>
      </c>
      <c r="D212" s="15">
        <v>404</v>
      </c>
      <c r="E212" s="15">
        <v>7.6999999999999999E-2</v>
      </c>
      <c r="F212" s="15"/>
    </row>
    <row r="213" spans="1:6" x14ac:dyDescent="0.25">
      <c r="A213" s="20">
        <v>509</v>
      </c>
      <c r="B213" s="20">
        <v>178</v>
      </c>
      <c r="D213" s="15">
        <v>404.5</v>
      </c>
      <c r="E213" s="15">
        <v>7.8E-2</v>
      </c>
      <c r="F213" s="15"/>
    </row>
    <row r="214" spans="1:6" x14ac:dyDescent="0.25">
      <c r="A214" s="20">
        <v>510</v>
      </c>
      <c r="B214" s="20">
        <v>125</v>
      </c>
      <c r="D214" s="15">
        <v>405</v>
      </c>
      <c r="E214" s="15">
        <v>7.8E-2</v>
      </c>
      <c r="F214" s="15"/>
    </row>
    <row r="215" spans="1:6" x14ac:dyDescent="0.25">
      <c r="A215" s="20">
        <v>511</v>
      </c>
      <c r="B215" s="20">
        <v>119</v>
      </c>
      <c r="D215" s="15">
        <v>405.5</v>
      </c>
      <c r="E215" s="15">
        <v>7.6999999999999999E-2</v>
      </c>
      <c r="F215" s="15"/>
    </row>
    <row r="216" spans="1:6" x14ac:dyDescent="0.25">
      <c r="A216" s="20">
        <v>512</v>
      </c>
      <c r="B216" s="20">
        <v>106</v>
      </c>
      <c r="D216" s="15">
        <v>406</v>
      </c>
      <c r="E216" s="15">
        <v>7.8E-2</v>
      </c>
      <c r="F216" s="15"/>
    </row>
    <row r="217" spans="1:6" x14ac:dyDescent="0.25">
      <c r="A217" s="20">
        <v>513</v>
      </c>
      <c r="B217" s="20">
        <v>64</v>
      </c>
      <c r="D217" s="15">
        <v>406.5</v>
      </c>
      <c r="E217" s="15">
        <v>7.9000000000000001E-2</v>
      </c>
      <c r="F217" s="15"/>
    </row>
    <row r="218" spans="1:6" x14ac:dyDescent="0.25">
      <c r="A218" s="20">
        <v>514</v>
      </c>
      <c r="B218" s="20">
        <v>79</v>
      </c>
      <c r="D218" s="15">
        <v>407</v>
      </c>
      <c r="E218" s="15">
        <v>7.9000000000000001E-2</v>
      </c>
      <c r="F218" s="15"/>
    </row>
    <row r="219" spans="1:6" x14ac:dyDescent="0.25">
      <c r="A219" s="20">
        <v>515</v>
      </c>
      <c r="B219" s="20">
        <v>74</v>
      </c>
      <c r="D219" s="15">
        <v>407.5</v>
      </c>
      <c r="E219" s="15">
        <v>7.9000000000000001E-2</v>
      </c>
      <c r="F219" s="15"/>
    </row>
    <row r="220" spans="1:6" x14ac:dyDescent="0.25">
      <c r="A220" s="20">
        <v>516</v>
      </c>
      <c r="B220" s="20">
        <v>59</v>
      </c>
      <c r="D220" s="15">
        <v>408</v>
      </c>
      <c r="E220" s="15">
        <v>7.8E-2</v>
      </c>
      <c r="F220" s="15"/>
    </row>
    <row r="221" spans="1:6" x14ac:dyDescent="0.25">
      <c r="A221" s="20">
        <v>517</v>
      </c>
      <c r="B221" s="20">
        <v>56</v>
      </c>
      <c r="D221" s="15">
        <v>408.5</v>
      </c>
      <c r="E221" s="15">
        <v>7.9000000000000001E-2</v>
      </c>
      <c r="F221" s="15"/>
    </row>
    <row r="222" spans="1:6" x14ac:dyDescent="0.25">
      <c r="A222" s="20">
        <v>518</v>
      </c>
      <c r="B222" s="20">
        <v>48</v>
      </c>
      <c r="D222" s="15">
        <v>409</v>
      </c>
      <c r="E222" s="15">
        <v>7.9000000000000001E-2</v>
      </c>
      <c r="F222" s="15"/>
    </row>
    <row r="223" spans="1:6" x14ac:dyDescent="0.25">
      <c r="A223" s="20">
        <v>519</v>
      </c>
      <c r="B223" s="20">
        <v>49</v>
      </c>
      <c r="D223" s="15">
        <v>409.5</v>
      </c>
      <c r="E223" s="15">
        <v>0.08</v>
      </c>
      <c r="F223" s="15"/>
    </row>
    <row r="224" spans="1:6" x14ac:dyDescent="0.25">
      <c r="A224" s="20">
        <v>520</v>
      </c>
      <c r="B224" s="20">
        <v>50</v>
      </c>
      <c r="D224" s="15">
        <v>410</v>
      </c>
      <c r="E224" s="15">
        <v>7.9000000000000001E-2</v>
      </c>
      <c r="F224" s="15"/>
    </row>
    <row r="225" spans="1:6" x14ac:dyDescent="0.25">
      <c r="A225" s="20">
        <v>521</v>
      </c>
      <c r="B225" s="20">
        <v>50</v>
      </c>
      <c r="D225" s="15">
        <v>410.5</v>
      </c>
      <c r="E225" s="15">
        <v>0.08</v>
      </c>
      <c r="F225" s="15"/>
    </row>
    <row r="226" spans="1:6" x14ac:dyDescent="0.25">
      <c r="A226" s="20">
        <v>522</v>
      </c>
      <c r="B226" s="20">
        <v>53</v>
      </c>
      <c r="D226" s="15">
        <v>411</v>
      </c>
      <c r="E226" s="15">
        <v>0.08</v>
      </c>
      <c r="F226" s="15"/>
    </row>
    <row r="227" spans="1:6" x14ac:dyDescent="0.25">
      <c r="A227" s="20">
        <v>523</v>
      </c>
      <c r="B227" s="20">
        <v>60</v>
      </c>
      <c r="D227" s="15">
        <v>411.5</v>
      </c>
      <c r="E227" s="15">
        <v>8.1000000000000003E-2</v>
      </c>
      <c r="F227" s="15"/>
    </row>
    <row r="228" spans="1:6" x14ac:dyDescent="0.25">
      <c r="A228" s="20">
        <v>524</v>
      </c>
      <c r="B228" s="20">
        <v>67</v>
      </c>
      <c r="D228" s="15">
        <v>412</v>
      </c>
      <c r="E228" s="15">
        <v>7.9000000000000001E-2</v>
      </c>
      <c r="F228" s="15"/>
    </row>
    <row r="229" spans="1:6" x14ac:dyDescent="0.25">
      <c r="A229" s="20">
        <v>525</v>
      </c>
      <c r="B229" s="20">
        <v>61</v>
      </c>
      <c r="D229" s="15">
        <v>412.5</v>
      </c>
      <c r="E229" s="15">
        <v>0.08</v>
      </c>
      <c r="F229" s="15"/>
    </row>
    <row r="230" spans="1:6" x14ac:dyDescent="0.25">
      <c r="A230" s="20">
        <v>526</v>
      </c>
      <c r="B230" s="20">
        <v>69</v>
      </c>
      <c r="D230" s="15">
        <v>413</v>
      </c>
      <c r="E230" s="15">
        <v>8.1000000000000003E-2</v>
      </c>
      <c r="F230" s="15"/>
    </row>
    <row r="231" spans="1:6" x14ac:dyDescent="0.25">
      <c r="A231" s="20">
        <v>527</v>
      </c>
      <c r="B231" s="20">
        <v>70</v>
      </c>
      <c r="D231" s="15">
        <v>413.5</v>
      </c>
      <c r="E231" s="15">
        <v>0.08</v>
      </c>
      <c r="F231" s="15"/>
    </row>
    <row r="232" spans="1:6" x14ac:dyDescent="0.25">
      <c r="A232" s="20">
        <v>528</v>
      </c>
      <c r="B232" s="20">
        <v>105</v>
      </c>
      <c r="D232" s="15">
        <v>414</v>
      </c>
      <c r="E232" s="15">
        <v>8.1000000000000003E-2</v>
      </c>
      <c r="F232" s="15"/>
    </row>
    <row r="233" spans="1:6" x14ac:dyDescent="0.25">
      <c r="A233" s="20">
        <v>529</v>
      </c>
      <c r="B233" s="20">
        <v>140</v>
      </c>
      <c r="D233" s="15">
        <v>414.5</v>
      </c>
      <c r="E233" s="15">
        <v>8.1000000000000003E-2</v>
      </c>
      <c r="F233" s="15"/>
    </row>
    <row r="234" spans="1:6" x14ac:dyDescent="0.25">
      <c r="A234" s="20">
        <v>530</v>
      </c>
      <c r="B234" s="20">
        <v>243</v>
      </c>
      <c r="D234" s="15">
        <v>415</v>
      </c>
      <c r="E234" s="15">
        <v>8.1000000000000003E-2</v>
      </c>
      <c r="F234" s="15"/>
    </row>
    <row r="235" spans="1:6" x14ac:dyDescent="0.25">
      <c r="A235" s="20">
        <v>531</v>
      </c>
      <c r="B235" s="20">
        <v>338</v>
      </c>
      <c r="D235" s="15">
        <v>415.5</v>
      </c>
      <c r="E235" s="15">
        <v>8.1000000000000003E-2</v>
      </c>
      <c r="F235" s="15"/>
    </row>
    <row r="236" spans="1:6" x14ac:dyDescent="0.25">
      <c r="A236" s="20">
        <v>532</v>
      </c>
      <c r="B236" s="20">
        <v>524</v>
      </c>
      <c r="D236" s="15">
        <v>416</v>
      </c>
      <c r="E236" s="15">
        <v>8.2000000000000003E-2</v>
      </c>
      <c r="F236" s="15"/>
    </row>
    <row r="237" spans="1:6" x14ac:dyDescent="0.25">
      <c r="A237" s="20">
        <v>533</v>
      </c>
      <c r="B237" s="20">
        <v>792</v>
      </c>
      <c r="D237" s="15">
        <v>416.5</v>
      </c>
      <c r="E237" s="15">
        <v>8.1000000000000003E-2</v>
      </c>
      <c r="F237" s="15"/>
    </row>
    <row r="238" spans="1:6" x14ac:dyDescent="0.25">
      <c r="A238" s="20">
        <v>534</v>
      </c>
      <c r="B238" s="20">
        <v>1050</v>
      </c>
      <c r="D238" s="15">
        <v>417</v>
      </c>
      <c r="E238" s="15">
        <v>8.2000000000000003E-2</v>
      </c>
      <c r="F238" s="15"/>
    </row>
    <row r="239" spans="1:6" x14ac:dyDescent="0.25">
      <c r="A239" s="20">
        <v>535</v>
      </c>
      <c r="B239" s="20">
        <v>1460</v>
      </c>
      <c r="D239" s="15">
        <v>417.5</v>
      </c>
      <c r="E239" s="15">
        <v>8.3000000000000004E-2</v>
      </c>
      <c r="F239" s="15"/>
    </row>
    <row r="240" spans="1:6" x14ac:dyDescent="0.25">
      <c r="A240" s="20">
        <v>536</v>
      </c>
      <c r="B240" s="20">
        <v>2262</v>
      </c>
      <c r="D240" s="15">
        <v>418</v>
      </c>
      <c r="E240" s="15">
        <v>8.3000000000000004E-2</v>
      </c>
      <c r="F240" s="15"/>
    </row>
    <row r="241" spans="1:6" x14ac:dyDescent="0.25">
      <c r="A241" s="20">
        <v>537</v>
      </c>
      <c r="B241" s="20">
        <v>4801</v>
      </c>
      <c r="D241" s="15">
        <v>418.5</v>
      </c>
      <c r="E241" s="15">
        <v>8.3000000000000004E-2</v>
      </c>
      <c r="F241" s="15"/>
    </row>
    <row r="242" spans="1:6" x14ac:dyDescent="0.25">
      <c r="A242" s="20">
        <v>538</v>
      </c>
      <c r="B242" s="20">
        <v>11911</v>
      </c>
      <c r="D242" s="15">
        <v>419</v>
      </c>
      <c r="E242" s="15">
        <v>8.4000000000000005E-2</v>
      </c>
      <c r="F242" s="15"/>
    </row>
    <row r="243" spans="1:6" x14ac:dyDescent="0.25">
      <c r="A243" s="20">
        <v>539</v>
      </c>
      <c r="B243" s="20">
        <v>23576</v>
      </c>
      <c r="D243" s="15">
        <v>419.5</v>
      </c>
      <c r="E243" s="15">
        <v>8.3000000000000004E-2</v>
      </c>
      <c r="F243" s="15"/>
    </row>
    <row r="244" spans="1:6" x14ac:dyDescent="0.25">
      <c r="A244" s="20">
        <v>540</v>
      </c>
      <c r="B244" s="20">
        <v>38656</v>
      </c>
      <c r="D244" s="15">
        <v>420</v>
      </c>
      <c r="E244" s="15">
        <v>8.4000000000000005E-2</v>
      </c>
      <c r="F244" s="15"/>
    </row>
    <row r="245" spans="1:6" x14ac:dyDescent="0.25">
      <c r="A245" s="20">
        <v>541</v>
      </c>
      <c r="B245" s="20">
        <v>52373</v>
      </c>
      <c r="D245" s="15">
        <v>420.5</v>
      </c>
      <c r="E245" s="15">
        <v>8.3000000000000004E-2</v>
      </c>
      <c r="F245" s="15"/>
    </row>
    <row r="246" spans="1:6" x14ac:dyDescent="0.25">
      <c r="A246" s="20">
        <v>542</v>
      </c>
      <c r="B246" s="20">
        <v>62366</v>
      </c>
      <c r="D246" s="15">
        <v>421</v>
      </c>
      <c r="E246" s="15">
        <v>8.4000000000000005E-2</v>
      </c>
      <c r="F246" s="15"/>
    </row>
    <row r="247" spans="1:6" x14ac:dyDescent="0.25">
      <c r="A247" s="20">
        <v>543</v>
      </c>
      <c r="B247" s="20">
        <v>65832</v>
      </c>
      <c r="D247" s="15">
        <v>421.5</v>
      </c>
      <c r="E247" s="15">
        <v>8.4000000000000005E-2</v>
      </c>
      <c r="F247" s="15"/>
    </row>
    <row r="248" spans="1:6" x14ac:dyDescent="0.25">
      <c r="A248" s="20">
        <v>544</v>
      </c>
      <c r="B248" s="20">
        <v>65281</v>
      </c>
      <c r="D248" s="15">
        <v>422</v>
      </c>
      <c r="E248" s="15">
        <v>8.4000000000000005E-2</v>
      </c>
      <c r="F248" s="15"/>
    </row>
    <row r="249" spans="1:6" x14ac:dyDescent="0.25">
      <c r="A249" s="20">
        <v>545</v>
      </c>
      <c r="B249" s="20">
        <v>64772</v>
      </c>
      <c r="D249" s="15">
        <v>422.5</v>
      </c>
      <c r="E249" s="15">
        <v>8.4000000000000005E-2</v>
      </c>
      <c r="F249" s="15"/>
    </row>
    <row r="250" spans="1:6" x14ac:dyDescent="0.25">
      <c r="A250" s="20">
        <v>546</v>
      </c>
      <c r="B250" s="20">
        <v>63786</v>
      </c>
      <c r="D250" s="15">
        <v>423</v>
      </c>
      <c r="E250" s="15">
        <v>8.4000000000000005E-2</v>
      </c>
      <c r="F250" s="15"/>
    </row>
    <row r="251" spans="1:6" x14ac:dyDescent="0.25">
      <c r="A251" s="20">
        <v>547</v>
      </c>
      <c r="B251" s="20">
        <v>55931</v>
      </c>
      <c r="D251" s="15">
        <v>423.5</v>
      </c>
      <c r="E251" s="15">
        <v>8.5999999999999993E-2</v>
      </c>
      <c r="F251" s="15"/>
    </row>
    <row r="252" spans="1:6" x14ac:dyDescent="0.25">
      <c r="A252" s="20">
        <v>548</v>
      </c>
      <c r="B252" s="20">
        <v>43294</v>
      </c>
      <c r="D252" s="15">
        <v>424</v>
      </c>
      <c r="E252" s="15">
        <v>8.5999999999999993E-2</v>
      </c>
      <c r="F252" s="15"/>
    </row>
    <row r="253" spans="1:6" x14ac:dyDescent="0.25">
      <c r="A253" s="20">
        <v>549</v>
      </c>
      <c r="B253" s="20">
        <v>29716</v>
      </c>
      <c r="D253" s="15">
        <v>424.5</v>
      </c>
      <c r="E253" s="15">
        <v>8.5999999999999993E-2</v>
      </c>
      <c r="F253" s="15"/>
    </row>
    <row r="254" spans="1:6" x14ac:dyDescent="0.25">
      <c r="A254" s="20">
        <v>550</v>
      </c>
      <c r="B254" s="20">
        <v>19190</v>
      </c>
      <c r="D254" s="15">
        <v>425</v>
      </c>
      <c r="E254" s="15">
        <v>8.5999999999999993E-2</v>
      </c>
      <c r="F254" s="15"/>
    </row>
    <row r="255" spans="1:6" x14ac:dyDescent="0.25">
      <c r="A255" s="20">
        <v>551</v>
      </c>
      <c r="B255" s="20">
        <v>12506</v>
      </c>
      <c r="D255" s="15">
        <v>425.5</v>
      </c>
      <c r="E255" s="15">
        <v>8.5999999999999993E-2</v>
      </c>
      <c r="F255" s="15"/>
    </row>
    <row r="256" spans="1:6" x14ac:dyDescent="0.25">
      <c r="A256" s="20">
        <v>552</v>
      </c>
      <c r="B256" s="20">
        <v>8078</v>
      </c>
      <c r="D256" s="15">
        <v>426</v>
      </c>
      <c r="E256" s="15">
        <v>8.5999999999999993E-2</v>
      </c>
      <c r="F256" s="15"/>
    </row>
    <row r="257" spans="1:6" x14ac:dyDescent="0.25">
      <c r="A257" s="20">
        <v>553</v>
      </c>
      <c r="B257" s="20">
        <v>5946</v>
      </c>
      <c r="D257" s="15">
        <v>426.5</v>
      </c>
      <c r="E257" s="15">
        <v>8.5999999999999993E-2</v>
      </c>
      <c r="F257" s="15"/>
    </row>
    <row r="258" spans="1:6" x14ac:dyDescent="0.25">
      <c r="A258" s="20">
        <v>554</v>
      </c>
      <c r="B258" s="20">
        <v>4341</v>
      </c>
      <c r="D258" s="15">
        <v>427</v>
      </c>
      <c r="E258" s="15">
        <v>8.5999999999999993E-2</v>
      </c>
      <c r="F258" s="15"/>
    </row>
    <row r="259" spans="1:6" x14ac:dyDescent="0.25">
      <c r="A259" s="20">
        <v>555</v>
      </c>
      <c r="B259" s="20">
        <v>3231</v>
      </c>
      <c r="D259" s="15">
        <v>427.5</v>
      </c>
      <c r="E259" s="15">
        <v>8.5999999999999993E-2</v>
      </c>
      <c r="F259" s="15"/>
    </row>
    <row r="260" spans="1:6" x14ac:dyDescent="0.25">
      <c r="A260" s="20">
        <v>556</v>
      </c>
      <c r="B260" s="20">
        <v>2556</v>
      </c>
      <c r="D260" s="15">
        <v>428</v>
      </c>
      <c r="E260" s="15">
        <v>8.6999999999999994E-2</v>
      </c>
      <c r="F260" s="15"/>
    </row>
    <row r="261" spans="1:6" x14ac:dyDescent="0.25">
      <c r="A261" s="20">
        <v>557</v>
      </c>
      <c r="B261" s="20">
        <v>2066</v>
      </c>
      <c r="D261" s="15">
        <v>428.5</v>
      </c>
      <c r="E261" s="15">
        <v>8.7999999999999995E-2</v>
      </c>
      <c r="F261" s="15"/>
    </row>
    <row r="262" spans="1:6" x14ac:dyDescent="0.25">
      <c r="A262" s="20">
        <v>558</v>
      </c>
      <c r="B262" s="20">
        <v>1416</v>
      </c>
      <c r="D262" s="15">
        <v>429</v>
      </c>
      <c r="E262" s="15">
        <v>8.7999999999999995E-2</v>
      </c>
      <c r="F262" s="15"/>
    </row>
    <row r="263" spans="1:6" x14ac:dyDescent="0.25">
      <c r="A263" s="20">
        <v>559</v>
      </c>
      <c r="B263" s="20">
        <v>992</v>
      </c>
      <c r="D263" s="15">
        <v>429.5</v>
      </c>
      <c r="E263" s="15">
        <v>8.7999999999999995E-2</v>
      </c>
      <c r="F263" s="15"/>
    </row>
    <row r="264" spans="1:6" x14ac:dyDescent="0.25">
      <c r="A264" s="20">
        <v>560</v>
      </c>
      <c r="B264" s="20">
        <v>702</v>
      </c>
      <c r="D264" s="15">
        <v>430</v>
      </c>
      <c r="E264" s="15">
        <v>8.6999999999999994E-2</v>
      </c>
      <c r="F264" s="15"/>
    </row>
    <row r="265" spans="1:6" x14ac:dyDescent="0.25">
      <c r="A265" s="20">
        <v>561</v>
      </c>
      <c r="B265" s="20">
        <v>498</v>
      </c>
      <c r="D265" s="15">
        <v>430.5</v>
      </c>
      <c r="E265" s="15">
        <v>8.7999999999999995E-2</v>
      </c>
      <c r="F265" s="15"/>
    </row>
    <row r="266" spans="1:6" x14ac:dyDescent="0.25">
      <c r="A266" s="20">
        <v>562</v>
      </c>
      <c r="B266" s="20">
        <v>380</v>
      </c>
      <c r="D266" s="15">
        <v>431</v>
      </c>
      <c r="E266" s="15">
        <v>8.6999999999999994E-2</v>
      </c>
      <c r="F266" s="15"/>
    </row>
    <row r="267" spans="1:6" x14ac:dyDescent="0.25">
      <c r="A267" s="20">
        <v>563</v>
      </c>
      <c r="B267" s="20">
        <v>274</v>
      </c>
      <c r="D267" s="15">
        <v>431.5</v>
      </c>
      <c r="E267" s="15">
        <v>8.6999999999999994E-2</v>
      </c>
      <c r="F267" s="15"/>
    </row>
    <row r="268" spans="1:6" x14ac:dyDescent="0.25">
      <c r="A268" s="20">
        <v>564</v>
      </c>
      <c r="B268" s="20">
        <v>210</v>
      </c>
      <c r="D268" s="15">
        <v>432</v>
      </c>
      <c r="E268" s="15">
        <v>8.7999999999999995E-2</v>
      </c>
      <c r="F268" s="15"/>
    </row>
    <row r="269" spans="1:6" x14ac:dyDescent="0.25">
      <c r="A269" s="20">
        <v>565</v>
      </c>
      <c r="B269" s="20">
        <v>189</v>
      </c>
      <c r="D269" s="15">
        <v>432.5</v>
      </c>
      <c r="E269" s="15">
        <v>8.7999999999999995E-2</v>
      </c>
      <c r="F269" s="15"/>
    </row>
    <row r="270" spans="1:6" x14ac:dyDescent="0.25">
      <c r="A270" s="20">
        <v>566</v>
      </c>
      <c r="B270" s="20">
        <v>149</v>
      </c>
      <c r="D270" s="15">
        <v>433</v>
      </c>
      <c r="E270" s="15">
        <v>8.7999999999999995E-2</v>
      </c>
      <c r="F270" s="15"/>
    </row>
    <row r="271" spans="1:6" x14ac:dyDescent="0.25">
      <c r="A271" s="20">
        <v>567</v>
      </c>
      <c r="B271" s="20">
        <v>116</v>
      </c>
      <c r="D271" s="15">
        <v>433.5</v>
      </c>
      <c r="E271" s="15">
        <v>8.8999999999999996E-2</v>
      </c>
      <c r="F271" s="15"/>
    </row>
    <row r="272" spans="1:6" x14ac:dyDescent="0.25">
      <c r="A272" s="20">
        <v>568</v>
      </c>
      <c r="B272" s="20">
        <v>144</v>
      </c>
      <c r="D272" s="15">
        <v>434</v>
      </c>
      <c r="E272" s="15">
        <v>8.8999999999999996E-2</v>
      </c>
      <c r="F272" s="15"/>
    </row>
    <row r="273" spans="1:6" x14ac:dyDescent="0.25">
      <c r="A273" s="20">
        <v>569</v>
      </c>
      <c r="B273" s="20">
        <v>115</v>
      </c>
      <c r="D273" s="15">
        <v>434.5</v>
      </c>
      <c r="E273" s="15">
        <v>8.8999999999999996E-2</v>
      </c>
      <c r="F273" s="15"/>
    </row>
    <row r="274" spans="1:6" x14ac:dyDescent="0.25">
      <c r="A274" s="20">
        <v>570</v>
      </c>
      <c r="B274" s="20">
        <v>134</v>
      </c>
      <c r="D274" s="15">
        <v>435</v>
      </c>
      <c r="E274" s="15">
        <v>0.09</v>
      </c>
      <c r="F274" s="15"/>
    </row>
    <row r="275" spans="1:6" x14ac:dyDescent="0.25">
      <c r="A275" s="20">
        <v>571</v>
      </c>
      <c r="B275" s="20">
        <v>164</v>
      </c>
      <c r="D275" s="15">
        <v>435.5</v>
      </c>
      <c r="E275" s="15">
        <v>8.8999999999999996E-2</v>
      </c>
      <c r="F275" s="15"/>
    </row>
    <row r="276" spans="1:6" x14ac:dyDescent="0.25">
      <c r="A276" s="20">
        <v>572</v>
      </c>
      <c r="B276" s="20">
        <v>193</v>
      </c>
      <c r="D276" s="15">
        <v>436</v>
      </c>
      <c r="E276" s="15">
        <v>8.8999999999999996E-2</v>
      </c>
      <c r="F276" s="15"/>
    </row>
    <row r="277" spans="1:6" x14ac:dyDescent="0.25">
      <c r="A277" s="20">
        <v>573</v>
      </c>
      <c r="B277" s="20">
        <v>218</v>
      </c>
      <c r="D277" s="15">
        <v>436.5</v>
      </c>
      <c r="E277" s="15">
        <v>0.09</v>
      </c>
      <c r="F277" s="15"/>
    </row>
    <row r="278" spans="1:6" x14ac:dyDescent="0.25">
      <c r="A278" s="20">
        <v>574</v>
      </c>
      <c r="B278" s="20">
        <v>224</v>
      </c>
      <c r="D278" s="15">
        <v>437</v>
      </c>
      <c r="E278" s="15">
        <v>0.09</v>
      </c>
      <c r="F278" s="15"/>
    </row>
    <row r="279" spans="1:6" x14ac:dyDescent="0.25">
      <c r="A279" s="20">
        <v>575</v>
      </c>
      <c r="B279" s="20">
        <v>329</v>
      </c>
      <c r="D279" s="15">
        <v>437.5</v>
      </c>
      <c r="E279" s="15">
        <v>9.0999999999999998E-2</v>
      </c>
      <c r="F279" s="15"/>
    </row>
    <row r="280" spans="1:6" x14ac:dyDescent="0.25">
      <c r="A280" s="20">
        <v>576</v>
      </c>
      <c r="B280" s="20">
        <v>529</v>
      </c>
      <c r="D280" s="15">
        <v>438</v>
      </c>
      <c r="E280" s="15">
        <v>9.1999999999999998E-2</v>
      </c>
      <c r="F280" s="15"/>
    </row>
    <row r="281" spans="1:6" x14ac:dyDescent="0.25">
      <c r="A281" s="20">
        <v>577</v>
      </c>
      <c r="B281" s="20">
        <v>827</v>
      </c>
      <c r="D281" s="15">
        <v>438.5</v>
      </c>
      <c r="E281" s="15">
        <v>9.0999999999999998E-2</v>
      </c>
      <c r="F281" s="15"/>
    </row>
    <row r="282" spans="1:6" x14ac:dyDescent="0.25">
      <c r="A282" s="20">
        <v>578</v>
      </c>
      <c r="B282" s="20">
        <v>1224</v>
      </c>
      <c r="D282" s="15">
        <v>439</v>
      </c>
      <c r="E282" s="15">
        <v>9.1999999999999998E-2</v>
      </c>
      <c r="F282" s="15"/>
    </row>
    <row r="283" spans="1:6" x14ac:dyDescent="0.25">
      <c r="A283" s="20">
        <v>579</v>
      </c>
      <c r="B283" s="20">
        <v>1896</v>
      </c>
      <c r="D283" s="15">
        <v>439.5</v>
      </c>
      <c r="E283" s="15">
        <v>9.1999999999999998E-2</v>
      </c>
      <c r="F283" s="15"/>
    </row>
    <row r="284" spans="1:6" x14ac:dyDescent="0.25">
      <c r="A284" s="20">
        <v>580</v>
      </c>
      <c r="B284" s="20">
        <v>3568</v>
      </c>
      <c r="D284" s="15">
        <v>440</v>
      </c>
      <c r="E284" s="15">
        <v>9.1999999999999998E-2</v>
      </c>
      <c r="F284" s="15"/>
    </row>
    <row r="285" spans="1:6" x14ac:dyDescent="0.25">
      <c r="A285" s="20">
        <v>581</v>
      </c>
      <c r="B285" s="20">
        <v>6625</v>
      </c>
      <c r="D285" s="15">
        <v>440.5</v>
      </c>
      <c r="E285" s="15">
        <v>9.2999999999999999E-2</v>
      </c>
      <c r="F285" s="15"/>
    </row>
    <row r="286" spans="1:6" x14ac:dyDescent="0.25">
      <c r="A286" s="20">
        <v>582</v>
      </c>
      <c r="B286" s="20">
        <v>10877</v>
      </c>
      <c r="D286" s="15">
        <v>441</v>
      </c>
      <c r="E286" s="15">
        <v>9.2999999999999999E-2</v>
      </c>
      <c r="F286" s="15"/>
    </row>
    <row r="287" spans="1:6" x14ac:dyDescent="0.25">
      <c r="A287" s="20">
        <v>583</v>
      </c>
      <c r="B287" s="20">
        <v>14286</v>
      </c>
      <c r="D287" s="15">
        <v>441.5</v>
      </c>
      <c r="E287" s="15">
        <v>9.2999999999999999E-2</v>
      </c>
      <c r="F287" s="15"/>
    </row>
    <row r="288" spans="1:6" x14ac:dyDescent="0.25">
      <c r="A288" s="20">
        <v>584</v>
      </c>
      <c r="B288" s="20">
        <v>16455</v>
      </c>
      <c r="D288" s="15">
        <v>442</v>
      </c>
      <c r="E288" s="15">
        <v>9.4E-2</v>
      </c>
      <c r="F288" s="15"/>
    </row>
    <row r="289" spans="1:6" x14ac:dyDescent="0.25">
      <c r="A289" s="20">
        <v>585</v>
      </c>
      <c r="B289" s="20">
        <v>16126</v>
      </c>
      <c r="D289" s="15">
        <v>442.5</v>
      </c>
      <c r="E289" s="15">
        <v>9.4E-2</v>
      </c>
      <c r="F289" s="15"/>
    </row>
    <row r="290" spans="1:6" x14ac:dyDescent="0.25">
      <c r="A290" s="20">
        <v>586</v>
      </c>
      <c r="B290" s="20">
        <v>13411</v>
      </c>
      <c r="D290" s="15">
        <v>443</v>
      </c>
      <c r="E290" s="15">
        <v>9.5000000000000001E-2</v>
      </c>
      <c r="F290" s="15"/>
    </row>
    <row r="291" spans="1:6" x14ac:dyDescent="0.25">
      <c r="A291" s="20">
        <v>587</v>
      </c>
      <c r="B291" s="20">
        <v>10268</v>
      </c>
      <c r="D291" s="15">
        <v>443.5</v>
      </c>
      <c r="E291" s="15">
        <v>9.6000000000000002E-2</v>
      </c>
      <c r="F291" s="15"/>
    </row>
    <row r="292" spans="1:6" x14ac:dyDescent="0.25">
      <c r="A292" s="20">
        <v>588</v>
      </c>
      <c r="B292" s="20">
        <v>7496</v>
      </c>
      <c r="D292" s="15">
        <v>444</v>
      </c>
      <c r="E292" s="15">
        <v>9.6000000000000002E-2</v>
      </c>
      <c r="F292" s="15"/>
    </row>
    <row r="293" spans="1:6" x14ac:dyDescent="0.25">
      <c r="A293" s="20">
        <v>589</v>
      </c>
      <c r="B293" s="20">
        <v>5468</v>
      </c>
      <c r="D293" s="15">
        <v>444.5</v>
      </c>
      <c r="E293" s="15">
        <v>9.6000000000000002E-2</v>
      </c>
      <c r="F293" s="15"/>
    </row>
    <row r="294" spans="1:6" x14ac:dyDescent="0.25">
      <c r="A294" s="20">
        <v>590</v>
      </c>
      <c r="B294" s="20">
        <v>3961</v>
      </c>
      <c r="D294" s="15">
        <v>445</v>
      </c>
      <c r="E294" s="15">
        <v>9.6000000000000002E-2</v>
      </c>
      <c r="F294" s="15"/>
    </row>
    <row r="295" spans="1:6" x14ac:dyDescent="0.25">
      <c r="A295" s="20">
        <v>591</v>
      </c>
      <c r="B295" s="20">
        <v>2797</v>
      </c>
      <c r="D295" s="15">
        <v>445.5</v>
      </c>
      <c r="E295" s="15">
        <v>9.7000000000000003E-2</v>
      </c>
      <c r="F295" s="15"/>
    </row>
    <row r="296" spans="1:6" x14ac:dyDescent="0.25">
      <c r="A296" s="20">
        <v>592</v>
      </c>
      <c r="B296" s="20">
        <v>2105</v>
      </c>
      <c r="D296" s="15">
        <v>446</v>
      </c>
      <c r="E296" s="15">
        <v>9.8000000000000004E-2</v>
      </c>
      <c r="F296" s="15"/>
    </row>
    <row r="297" spans="1:6" x14ac:dyDescent="0.25">
      <c r="A297" s="20">
        <v>593</v>
      </c>
      <c r="B297" s="20">
        <v>1704</v>
      </c>
      <c r="D297" s="15">
        <v>446.5</v>
      </c>
      <c r="E297" s="15">
        <v>9.8000000000000004E-2</v>
      </c>
      <c r="F297" s="15"/>
    </row>
    <row r="298" spans="1:6" x14ac:dyDescent="0.25">
      <c r="A298" s="20">
        <v>594</v>
      </c>
      <c r="B298" s="20">
        <v>1361</v>
      </c>
      <c r="D298" s="15">
        <v>447</v>
      </c>
      <c r="E298" s="15">
        <v>9.8000000000000004E-2</v>
      </c>
      <c r="F298" s="15"/>
    </row>
    <row r="299" spans="1:6" x14ac:dyDescent="0.25">
      <c r="A299" s="20">
        <v>595</v>
      </c>
      <c r="B299" s="20">
        <v>1130</v>
      </c>
      <c r="D299" s="15">
        <v>447.5</v>
      </c>
      <c r="E299" s="15">
        <v>0.1</v>
      </c>
      <c r="F299" s="15"/>
    </row>
    <row r="300" spans="1:6" x14ac:dyDescent="0.25">
      <c r="A300" s="20">
        <v>596</v>
      </c>
      <c r="B300" s="20">
        <v>838</v>
      </c>
      <c r="D300" s="15">
        <v>448</v>
      </c>
      <c r="E300" s="15">
        <v>0.1</v>
      </c>
      <c r="F300" s="15"/>
    </row>
    <row r="301" spans="1:6" x14ac:dyDescent="0.25">
      <c r="A301" s="20">
        <v>597</v>
      </c>
      <c r="B301" s="20">
        <v>702</v>
      </c>
      <c r="D301" s="15">
        <v>448.5</v>
      </c>
      <c r="E301" s="15">
        <v>0.10100000000000001</v>
      </c>
      <c r="F301" s="15"/>
    </row>
    <row r="302" spans="1:6" x14ac:dyDescent="0.25">
      <c r="A302" s="20">
        <v>598</v>
      </c>
      <c r="B302" s="20">
        <v>611</v>
      </c>
      <c r="D302" s="15">
        <v>449</v>
      </c>
      <c r="E302" s="15">
        <v>0.10199999999999999</v>
      </c>
      <c r="F302" s="15"/>
    </row>
    <row r="303" spans="1:6" x14ac:dyDescent="0.25">
      <c r="A303" s="20">
        <v>599</v>
      </c>
      <c r="B303" s="20">
        <v>424</v>
      </c>
      <c r="D303" s="15">
        <v>449.5</v>
      </c>
      <c r="E303" s="15">
        <v>0.10299999999999999</v>
      </c>
      <c r="F303" s="15"/>
    </row>
    <row r="304" spans="1:6" x14ac:dyDescent="0.25">
      <c r="A304" s="20">
        <v>600</v>
      </c>
      <c r="B304" s="20">
        <v>369</v>
      </c>
      <c r="D304" s="15">
        <v>450</v>
      </c>
      <c r="E304" s="15">
        <v>0.104</v>
      </c>
      <c r="F304" s="15"/>
    </row>
    <row r="305" spans="1:6" x14ac:dyDescent="0.25">
      <c r="A305" s="20">
        <v>601</v>
      </c>
      <c r="B305" s="20">
        <v>237</v>
      </c>
      <c r="D305" s="15">
        <v>450.5</v>
      </c>
      <c r="E305" s="15">
        <v>0.104</v>
      </c>
      <c r="F305" s="15"/>
    </row>
    <row r="306" spans="1:6" x14ac:dyDescent="0.25">
      <c r="A306" s="20">
        <v>602</v>
      </c>
      <c r="B306" s="20">
        <v>251</v>
      </c>
      <c r="D306" s="15">
        <v>451</v>
      </c>
      <c r="E306" s="15">
        <v>0.105</v>
      </c>
      <c r="F306" s="15"/>
    </row>
    <row r="307" spans="1:6" x14ac:dyDescent="0.25">
      <c r="A307" s="20">
        <v>603</v>
      </c>
      <c r="B307" s="20">
        <v>171</v>
      </c>
      <c r="D307" s="15">
        <v>451.5</v>
      </c>
      <c r="E307" s="15">
        <v>0.106</v>
      </c>
      <c r="F307" s="15"/>
    </row>
    <row r="308" spans="1:6" x14ac:dyDescent="0.25">
      <c r="A308" s="20">
        <v>604</v>
      </c>
      <c r="B308" s="20">
        <v>189</v>
      </c>
      <c r="D308" s="15">
        <v>452</v>
      </c>
      <c r="E308" s="15">
        <v>0.107</v>
      </c>
      <c r="F308" s="15"/>
    </row>
    <row r="309" spans="1:6" x14ac:dyDescent="0.25">
      <c r="A309" s="20">
        <v>605</v>
      </c>
      <c r="B309" s="20">
        <v>185</v>
      </c>
      <c r="D309" s="15">
        <v>452.5</v>
      </c>
      <c r="E309" s="15">
        <v>0.109</v>
      </c>
      <c r="F309" s="15"/>
    </row>
    <row r="310" spans="1:6" x14ac:dyDescent="0.25">
      <c r="A310" s="20">
        <v>606</v>
      </c>
      <c r="B310" s="20">
        <v>189</v>
      </c>
      <c r="D310" s="15">
        <v>453</v>
      </c>
      <c r="E310" s="15">
        <v>0.111</v>
      </c>
      <c r="F310" s="15"/>
    </row>
    <row r="311" spans="1:6" x14ac:dyDescent="0.25">
      <c r="A311" s="20">
        <v>607</v>
      </c>
      <c r="B311" s="20">
        <v>184</v>
      </c>
      <c r="D311" s="15">
        <v>453.5</v>
      </c>
      <c r="E311" s="15">
        <v>0.112</v>
      </c>
      <c r="F311" s="15"/>
    </row>
    <row r="312" spans="1:6" x14ac:dyDescent="0.25">
      <c r="A312" s="20">
        <v>608</v>
      </c>
      <c r="B312" s="20">
        <v>204</v>
      </c>
      <c r="D312" s="15">
        <v>454</v>
      </c>
      <c r="E312" s="15">
        <v>0.113</v>
      </c>
      <c r="F312" s="15"/>
    </row>
    <row r="313" spans="1:6" x14ac:dyDescent="0.25">
      <c r="A313" s="20">
        <v>609</v>
      </c>
      <c r="B313" s="20">
        <v>215</v>
      </c>
      <c r="D313" s="15">
        <v>454.5</v>
      </c>
      <c r="E313" s="15">
        <v>0.115</v>
      </c>
      <c r="F313" s="15"/>
    </row>
    <row r="314" spans="1:6" x14ac:dyDescent="0.25">
      <c r="A314" s="20">
        <v>610</v>
      </c>
      <c r="B314" s="20">
        <v>220</v>
      </c>
      <c r="D314" s="15">
        <v>455</v>
      </c>
      <c r="E314" s="15">
        <v>0.11600000000000001</v>
      </c>
      <c r="F314" s="15"/>
    </row>
    <row r="315" spans="1:6" x14ac:dyDescent="0.25">
      <c r="A315" s="20">
        <v>611</v>
      </c>
      <c r="B315" s="20">
        <v>263</v>
      </c>
      <c r="D315" s="15">
        <v>455.5</v>
      </c>
      <c r="E315" s="15">
        <v>0.11799999999999999</v>
      </c>
      <c r="F315" s="15"/>
    </row>
    <row r="316" spans="1:6" x14ac:dyDescent="0.25">
      <c r="A316" s="20">
        <v>612</v>
      </c>
      <c r="B316" s="20">
        <v>340</v>
      </c>
      <c r="D316" s="15">
        <v>456</v>
      </c>
      <c r="E316" s="15">
        <v>0.11899999999999999</v>
      </c>
      <c r="F316" s="15"/>
    </row>
    <row r="317" spans="1:6" x14ac:dyDescent="0.25">
      <c r="A317" s="20">
        <v>613</v>
      </c>
      <c r="B317" s="20">
        <v>469</v>
      </c>
      <c r="D317" s="15">
        <v>456.5</v>
      </c>
      <c r="E317" s="15">
        <v>0.121</v>
      </c>
      <c r="F317" s="15"/>
    </row>
    <row r="318" spans="1:6" x14ac:dyDescent="0.25">
      <c r="A318" s="20">
        <v>614</v>
      </c>
      <c r="B318" s="20">
        <v>705</v>
      </c>
      <c r="D318" s="15">
        <v>457</v>
      </c>
      <c r="E318" s="15">
        <v>0.124</v>
      </c>
      <c r="F318" s="15"/>
    </row>
    <row r="319" spans="1:6" x14ac:dyDescent="0.25">
      <c r="A319" s="20">
        <v>615</v>
      </c>
      <c r="B319" s="20">
        <v>1044</v>
      </c>
      <c r="D319" s="15">
        <v>457.5</v>
      </c>
      <c r="E319" s="15">
        <v>0.126</v>
      </c>
      <c r="F319" s="15"/>
    </row>
    <row r="320" spans="1:6" x14ac:dyDescent="0.25">
      <c r="A320" s="20">
        <v>616</v>
      </c>
      <c r="B320" s="20">
        <v>1682</v>
      </c>
      <c r="D320" s="15">
        <v>458</v>
      </c>
      <c r="E320" s="15">
        <v>0.129</v>
      </c>
      <c r="F320" s="15"/>
    </row>
    <row r="321" spans="1:6" x14ac:dyDescent="0.25">
      <c r="A321" s="20">
        <v>617</v>
      </c>
      <c r="B321" s="20">
        <v>2937</v>
      </c>
      <c r="D321" s="15">
        <v>458.5</v>
      </c>
      <c r="E321" s="15">
        <v>0.13100000000000001</v>
      </c>
      <c r="F321" s="15"/>
    </row>
    <row r="322" spans="1:6" x14ac:dyDescent="0.25">
      <c r="A322" s="20">
        <v>618</v>
      </c>
      <c r="B322" s="20">
        <v>4683</v>
      </c>
      <c r="D322" s="15">
        <v>459</v>
      </c>
      <c r="E322" s="15">
        <v>0.13400000000000001</v>
      </c>
      <c r="F322" s="15"/>
    </row>
    <row r="323" spans="1:6" x14ac:dyDescent="0.25">
      <c r="A323" s="20">
        <v>619</v>
      </c>
      <c r="B323" s="20">
        <v>6584</v>
      </c>
      <c r="D323" s="15">
        <v>459.5</v>
      </c>
      <c r="E323" s="15">
        <v>0.13500000000000001</v>
      </c>
      <c r="F323" s="15"/>
    </row>
    <row r="324" spans="1:6" x14ac:dyDescent="0.25">
      <c r="A324" s="20">
        <v>620</v>
      </c>
      <c r="B324" s="20">
        <v>7801</v>
      </c>
      <c r="D324" s="15">
        <v>460</v>
      </c>
      <c r="E324" s="15">
        <v>0.13700000000000001</v>
      </c>
      <c r="F324" s="15"/>
    </row>
    <row r="325" spans="1:6" x14ac:dyDescent="0.25">
      <c r="A325" s="20">
        <v>621</v>
      </c>
      <c r="B325" s="20">
        <v>7053</v>
      </c>
      <c r="D325" s="15">
        <v>460.5</v>
      </c>
      <c r="E325" s="15">
        <v>0.14099999999999999</v>
      </c>
      <c r="F325" s="15"/>
    </row>
    <row r="326" spans="1:6" x14ac:dyDescent="0.25">
      <c r="A326" s="20">
        <v>622</v>
      </c>
      <c r="B326" s="20">
        <v>5351</v>
      </c>
      <c r="D326" s="15">
        <v>461</v>
      </c>
      <c r="E326" s="15">
        <v>0.14299999999999999</v>
      </c>
      <c r="F326" s="15"/>
    </row>
    <row r="327" spans="1:6" x14ac:dyDescent="0.25">
      <c r="A327" s="20">
        <v>623</v>
      </c>
      <c r="B327" s="20">
        <v>3483</v>
      </c>
      <c r="D327" s="15">
        <v>461.5</v>
      </c>
      <c r="E327" s="15">
        <v>0.14699999999999999</v>
      </c>
      <c r="F327" s="15"/>
    </row>
    <row r="328" spans="1:6" x14ac:dyDescent="0.25">
      <c r="A328" s="20">
        <v>624</v>
      </c>
      <c r="B328" s="20">
        <v>2146</v>
      </c>
      <c r="D328" s="15">
        <v>462</v>
      </c>
      <c r="E328" s="15">
        <v>0.15</v>
      </c>
      <c r="F328" s="15"/>
    </row>
    <row r="329" spans="1:6" x14ac:dyDescent="0.25">
      <c r="A329" s="20">
        <v>625</v>
      </c>
      <c r="B329" s="20">
        <v>1117</v>
      </c>
      <c r="D329" s="15">
        <v>462.5</v>
      </c>
      <c r="E329" s="15">
        <v>0.153</v>
      </c>
      <c r="F329" s="15"/>
    </row>
    <row r="330" spans="1:6" x14ac:dyDescent="0.25">
      <c r="A330" s="20">
        <v>626</v>
      </c>
      <c r="B330" s="20">
        <v>532</v>
      </c>
      <c r="D330" s="15">
        <v>463</v>
      </c>
      <c r="E330" s="15">
        <v>0.156</v>
      </c>
      <c r="F330" s="15"/>
    </row>
    <row r="331" spans="1:6" x14ac:dyDescent="0.25">
      <c r="A331" s="20">
        <v>627</v>
      </c>
      <c r="B331" s="20">
        <v>378</v>
      </c>
      <c r="D331" s="15">
        <v>463.5</v>
      </c>
      <c r="E331" s="15">
        <v>0.159</v>
      </c>
      <c r="F331" s="15"/>
    </row>
    <row r="332" spans="1:6" x14ac:dyDescent="0.25">
      <c r="A332" s="20">
        <v>628</v>
      </c>
      <c r="B332" s="20">
        <v>410</v>
      </c>
      <c r="D332" s="15">
        <v>464</v>
      </c>
      <c r="E332" s="15">
        <v>0.16300000000000001</v>
      </c>
      <c r="F332" s="15"/>
    </row>
    <row r="333" spans="1:6" x14ac:dyDescent="0.25">
      <c r="A333" s="20">
        <v>629</v>
      </c>
      <c r="B333" s="20">
        <v>368</v>
      </c>
      <c r="D333" s="15">
        <v>464.5</v>
      </c>
      <c r="E333" s="15">
        <v>0.16700000000000001</v>
      </c>
      <c r="F333" s="15"/>
    </row>
    <row r="334" spans="1:6" x14ac:dyDescent="0.25">
      <c r="A334" s="20">
        <v>630</v>
      </c>
      <c r="B334" s="20">
        <v>378</v>
      </c>
      <c r="D334" s="15">
        <v>465</v>
      </c>
      <c r="E334" s="15">
        <v>0.17</v>
      </c>
      <c r="F334" s="15"/>
    </row>
    <row r="335" spans="1:6" x14ac:dyDescent="0.25">
      <c r="A335" s="20">
        <v>631</v>
      </c>
      <c r="B335" s="20">
        <v>356</v>
      </c>
      <c r="D335" s="15">
        <v>465.5</v>
      </c>
      <c r="E335" s="15">
        <v>0.17399999999999999</v>
      </c>
      <c r="F335" s="15"/>
    </row>
    <row r="336" spans="1:6" x14ac:dyDescent="0.25">
      <c r="A336" s="20">
        <v>632</v>
      </c>
      <c r="B336" s="20">
        <v>343</v>
      </c>
      <c r="D336" s="15">
        <v>466</v>
      </c>
      <c r="E336" s="15">
        <v>0.17699999999999999</v>
      </c>
      <c r="F336" s="15"/>
    </row>
    <row r="337" spans="1:6" x14ac:dyDescent="0.25">
      <c r="A337" s="20">
        <v>633</v>
      </c>
      <c r="B337" s="20">
        <v>289</v>
      </c>
      <c r="D337" s="15">
        <v>466.5</v>
      </c>
      <c r="E337" s="15">
        <v>0.18099999999999999</v>
      </c>
      <c r="F337" s="15"/>
    </row>
    <row r="338" spans="1:6" x14ac:dyDescent="0.25">
      <c r="A338" s="20">
        <v>634</v>
      </c>
      <c r="B338" s="20">
        <v>255</v>
      </c>
      <c r="D338" s="15">
        <v>467</v>
      </c>
      <c r="E338" s="15">
        <v>0.184</v>
      </c>
      <c r="F338" s="15"/>
    </row>
    <row r="339" spans="1:6" x14ac:dyDescent="0.25">
      <c r="A339" s="20">
        <v>635</v>
      </c>
      <c r="B339" s="20">
        <v>217</v>
      </c>
      <c r="D339" s="15">
        <v>467.5</v>
      </c>
      <c r="E339" s="15">
        <v>0.188</v>
      </c>
      <c r="F339" s="15"/>
    </row>
    <row r="340" spans="1:6" x14ac:dyDescent="0.25">
      <c r="A340" s="20">
        <v>636</v>
      </c>
      <c r="B340" s="20">
        <v>170</v>
      </c>
      <c r="D340" s="15">
        <v>468</v>
      </c>
      <c r="E340" s="15">
        <v>0.192</v>
      </c>
      <c r="F340" s="15"/>
    </row>
    <row r="341" spans="1:6" x14ac:dyDescent="0.25">
      <c r="A341" s="20">
        <v>637</v>
      </c>
      <c r="B341" s="20">
        <v>169</v>
      </c>
      <c r="D341" s="15">
        <v>468.5</v>
      </c>
      <c r="E341" s="15">
        <v>0.19600000000000001</v>
      </c>
      <c r="F341" s="15"/>
    </row>
    <row r="342" spans="1:6" x14ac:dyDescent="0.25">
      <c r="A342" s="20">
        <v>638</v>
      </c>
      <c r="B342" s="20">
        <v>132</v>
      </c>
      <c r="D342" s="15">
        <v>469</v>
      </c>
      <c r="E342" s="15">
        <v>0.20100000000000001</v>
      </c>
      <c r="F342" s="15"/>
    </row>
    <row r="343" spans="1:6" x14ac:dyDescent="0.25">
      <c r="A343" s="20">
        <v>639</v>
      </c>
      <c r="B343" s="20">
        <v>122</v>
      </c>
      <c r="D343" s="15">
        <v>469.5</v>
      </c>
      <c r="E343" s="15">
        <v>0.20399999999999999</v>
      </c>
      <c r="F343" s="15"/>
    </row>
    <row r="344" spans="1:6" x14ac:dyDescent="0.25">
      <c r="A344" s="20">
        <v>640</v>
      </c>
      <c r="B344" s="20">
        <v>100</v>
      </c>
      <c r="D344" s="15">
        <v>470</v>
      </c>
      <c r="E344" s="15">
        <v>0.20799999999999999</v>
      </c>
      <c r="F344" s="15"/>
    </row>
    <row r="345" spans="1:6" x14ac:dyDescent="0.25">
      <c r="A345" s="20">
        <v>641</v>
      </c>
      <c r="B345" s="20">
        <v>117</v>
      </c>
      <c r="D345" s="15">
        <v>470.5</v>
      </c>
      <c r="E345" s="15">
        <v>0.21299999999999999</v>
      </c>
      <c r="F345" s="15"/>
    </row>
    <row r="346" spans="1:6" x14ac:dyDescent="0.25">
      <c r="A346" s="20">
        <v>642</v>
      </c>
      <c r="B346" s="20">
        <v>177</v>
      </c>
      <c r="D346" s="15">
        <v>471</v>
      </c>
      <c r="E346" s="15">
        <v>0.217</v>
      </c>
      <c r="F346" s="15"/>
    </row>
    <row r="347" spans="1:6" x14ac:dyDescent="0.25">
      <c r="A347" s="20">
        <v>643</v>
      </c>
      <c r="B347" s="20">
        <v>207</v>
      </c>
      <c r="D347" s="15">
        <v>471.5</v>
      </c>
      <c r="E347" s="15">
        <v>0.221</v>
      </c>
      <c r="F347" s="15"/>
    </row>
    <row r="348" spans="1:6" x14ac:dyDescent="0.25">
      <c r="A348" s="20">
        <v>644</v>
      </c>
      <c r="B348" s="20">
        <v>316</v>
      </c>
      <c r="D348" s="15">
        <v>472</v>
      </c>
      <c r="E348" s="15">
        <v>0.22500000000000001</v>
      </c>
      <c r="F348" s="15"/>
    </row>
    <row r="349" spans="1:6" x14ac:dyDescent="0.25">
      <c r="A349" s="20">
        <v>645</v>
      </c>
      <c r="B349" s="20">
        <v>382</v>
      </c>
      <c r="D349" s="15">
        <v>472.5</v>
      </c>
      <c r="E349" s="15">
        <v>0.22900000000000001</v>
      </c>
      <c r="F349" s="15"/>
    </row>
    <row r="350" spans="1:6" x14ac:dyDescent="0.25">
      <c r="A350" s="20">
        <v>646</v>
      </c>
      <c r="B350" s="20">
        <v>445</v>
      </c>
      <c r="D350" s="15">
        <v>473</v>
      </c>
      <c r="E350" s="15">
        <v>0.23400000000000001</v>
      </c>
      <c r="F350" s="15"/>
    </row>
    <row r="351" spans="1:6" x14ac:dyDescent="0.25">
      <c r="A351" s="20">
        <v>647</v>
      </c>
      <c r="B351" s="20">
        <v>459</v>
      </c>
      <c r="D351" s="15">
        <v>473.5</v>
      </c>
      <c r="E351" s="15">
        <v>0.23699999999999999</v>
      </c>
      <c r="F351" s="15"/>
    </row>
    <row r="352" spans="1:6" x14ac:dyDescent="0.25">
      <c r="A352" s="20">
        <v>648</v>
      </c>
      <c r="B352" s="20">
        <v>481</v>
      </c>
      <c r="D352" s="15">
        <v>474</v>
      </c>
      <c r="E352" s="15">
        <v>0.24099999999999999</v>
      </c>
      <c r="F352" s="15"/>
    </row>
    <row r="353" spans="1:6" x14ac:dyDescent="0.25">
      <c r="A353" s="20">
        <v>649</v>
      </c>
      <c r="B353" s="20">
        <v>485</v>
      </c>
      <c r="D353" s="15">
        <v>474.5</v>
      </c>
      <c r="E353" s="15">
        <v>0.246</v>
      </c>
      <c r="F353" s="15"/>
    </row>
    <row r="354" spans="1:6" x14ac:dyDescent="0.25">
      <c r="A354" s="20">
        <v>650</v>
      </c>
      <c r="B354" s="20">
        <v>460</v>
      </c>
      <c r="D354" s="15">
        <v>475</v>
      </c>
      <c r="E354" s="15">
        <v>0.25</v>
      </c>
      <c r="F354" s="15"/>
    </row>
    <row r="355" spans="1:6" x14ac:dyDescent="0.25">
      <c r="A355" s="20">
        <v>651</v>
      </c>
      <c r="B355" s="20">
        <v>387</v>
      </c>
      <c r="D355" s="15">
        <v>475.5</v>
      </c>
      <c r="E355" s="15">
        <v>0.254</v>
      </c>
      <c r="F355" s="15"/>
    </row>
    <row r="356" spans="1:6" x14ac:dyDescent="0.25">
      <c r="A356" s="20">
        <v>652</v>
      </c>
      <c r="B356" s="20">
        <v>317</v>
      </c>
      <c r="D356" s="15">
        <v>476</v>
      </c>
      <c r="E356" s="15">
        <v>0.25800000000000001</v>
      </c>
      <c r="F356" s="15"/>
    </row>
    <row r="357" spans="1:6" x14ac:dyDescent="0.25">
      <c r="A357" s="20">
        <v>653</v>
      </c>
      <c r="B357" s="20">
        <v>247</v>
      </c>
      <c r="D357" s="15">
        <v>476.5</v>
      </c>
      <c r="E357" s="15">
        <v>0.26200000000000001</v>
      </c>
      <c r="F357" s="15"/>
    </row>
    <row r="358" spans="1:6" x14ac:dyDescent="0.25">
      <c r="A358" s="20">
        <v>654</v>
      </c>
      <c r="B358" s="20">
        <v>179</v>
      </c>
      <c r="D358" s="15">
        <v>477</v>
      </c>
      <c r="E358" s="15">
        <v>0.26700000000000002</v>
      </c>
      <c r="F358" s="15"/>
    </row>
    <row r="359" spans="1:6" x14ac:dyDescent="0.25">
      <c r="A359" s="20">
        <v>655</v>
      </c>
      <c r="B359" s="20">
        <v>168</v>
      </c>
      <c r="D359" s="15">
        <v>477.5</v>
      </c>
      <c r="E359" s="15">
        <v>0.27100000000000002</v>
      </c>
      <c r="F359" s="15"/>
    </row>
    <row r="360" spans="1:6" x14ac:dyDescent="0.25">
      <c r="A360" s="20">
        <v>656</v>
      </c>
      <c r="B360" s="20">
        <v>111</v>
      </c>
      <c r="D360" s="15">
        <v>478</v>
      </c>
      <c r="E360" s="15">
        <v>0.27600000000000002</v>
      </c>
      <c r="F360" s="15"/>
    </row>
    <row r="361" spans="1:6" x14ac:dyDescent="0.25">
      <c r="A361" s="20">
        <v>657</v>
      </c>
      <c r="B361" s="20">
        <v>104</v>
      </c>
      <c r="D361" s="15">
        <v>478.5</v>
      </c>
      <c r="E361" s="15">
        <v>0.28000000000000003</v>
      </c>
      <c r="F361" s="15"/>
    </row>
    <row r="362" spans="1:6" x14ac:dyDescent="0.25">
      <c r="A362" s="20">
        <v>658</v>
      </c>
      <c r="B362" s="20">
        <v>108</v>
      </c>
      <c r="D362" s="15">
        <v>479</v>
      </c>
      <c r="E362" s="15">
        <v>0.28499999999999998</v>
      </c>
      <c r="F362" s="15"/>
    </row>
    <row r="363" spans="1:6" x14ac:dyDescent="0.25">
      <c r="A363" s="20">
        <v>659</v>
      </c>
      <c r="B363" s="20">
        <v>138</v>
      </c>
      <c r="D363" s="15">
        <v>479.5</v>
      </c>
      <c r="E363" s="15">
        <v>0.28899999999999998</v>
      </c>
      <c r="F363" s="15"/>
    </row>
    <row r="364" spans="1:6" x14ac:dyDescent="0.25">
      <c r="A364" s="20">
        <v>660</v>
      </c>
      <c r="B364" s="20">
        <v>117</v>
      </c>
      <c r="D364" s="15">
        <v>480</v>
      </c>
      <c r="E364" s="15">
        <v>0.29399999999999998</v>
      </c>
      <c r="F364" s="15"/>
    </row>
    <row r="365" spans="1:6" x14ac:dyDescent="0.25">
      <c r="A365" s="20">
        <v>661</v>
      </c>
      <c r="B365" s="20">
        <v>107</v>
      </c>
      <c r="D365" s="15">
        <v>480.5</v>
      </c>
      <c r="E365" s="15">
        <v>0.29899999999999999</v>
      </c>
      <c r="F365" s="15"/>
    </row>
    <row r="366" spans="1:6" x14ac:dyDescent="0.25">
      <c r="A366" s="20">
        <v>662</v>
      </c>
      <c r="B366" s="20">
        <v>135</v>
      </c>
      <c r="D366" s="15">
        <v>481</v>
      </c>
      <c r="E366" s="15">
        <v>0.30399999999999999</v>
      </c>
      <c r="F366" s="15"/>
    </row>
    <row r="367" spans="1:6" x14ac:dyDescent="0.25">
      <c r="A367" s="20">
        <v>663</v>
      </c>
      <c r="B367" s="20">
        <v>158</v>
      </c>
      <c r="D367" s="15">
        <v>481.5</v>
      </c>
      <c r="E367" s="15">
        <v>0.309</v>
      </c>
      <c r="F367" s="15"/>
    </row>
    <row r="368" spans="1:6" x14ac:dyDescent="0.25">
      <c r="A368" s="20">
        <v>664</v>
      </c>
      <c r="B368" s="20">
        <v>196</v>
      </c>
      <c r="D368" s="15">
        <v>482</v>
      </c>
      <c r="E368" s="15">
        <v>0.315</v>
      </c>
      <c r="F368" s="15"/>
    </row>
    <row r="369" spans="1:6" x14ac:dyDescent="0.25">
      <c r="A369" s="20">
        <v>665</v>
      </c>
      <c r="B369" s="20">
        <v>252</v>
      </c>
      <c r="D369" s="15">
        <v>482.5</v>
      </c>
      <c r="E369" s="15">
        <v>0.32200000000000001</v>
      </c>
      <c r="F369" s="15"/>
    </row>
    <row r="370" spans="1:6" x14ac:dyDescent="0.25">
      <c r="A370" s="20">
        <v>666</v>
      </c>
      <c r="B370" s="20">
        <v>301</v>
      </c>
      <c r="D370" s="15">
        <v>483</v>
      </c>
      <c r="E370" s="15">
        <v>0.32800000000000001</v>
      </c>
      <c r="F370" s="15"/>
    </row>
    <row r="371" spans="1:6" x14ac:dyDescent="0.25">
      <c r="A371" s="20">
        <v>667</v>
      </c>
      <c r="B371" s="20">
        <v>302</v>
      </c>
      <c r="D371" s="15">
        <v>483.5</v>
      </c>
      <c r="E371" s="15">
        <v>0.33400000000000002</v>
      </c>
      <c r="F371" s="15"/>
    </row>
    <row r="372" spans="1:6" x14ac:dyDescent="0.25">
      <c r="A372" s="20">
        <v>668</v>
      </c>
      <c r="B372" s="20">
        <v>381</v>
      </c>
      <c r="D372" s="15">
        <v>484</v>
      </c>
      <c r="E372" s="15">
        <v>0.34100000000000003</v>
      </c>
      <c r="F372" s="15"/>
    </row>
    <row r="373" spans="1:6" x14ac:dyDescent="0.25">
      <c r="A373" s="20">
        <v>669</v>
      </c>
      <c r="B373" s="20">
        <v>321</v>
      </c>
      <c r="D373" s="15">
        <v>484.5</v>
      </c>
      <c r="E373" s="15">
        <v>0.34799999999999998</v>
      </c>
      <c r="F373" s="15"/>
    </row>
    <row r="374" spans="1:6" x14ac:dyDescent="0.25">
      <c r="A374" s="20">
        <v>670</v>
      </c>
      <c r="B374" s="20">
        <v>217</v>
      </c>
      <c r="D374" s="15">
        <v>485</v>
      </c>
      <c r="E374" s="15">
        <v>0.35599999999999998</v>
      </c>
      <c r="F374" s="15"/>
    </row>
    <row r="375" spans="1:6" x14ac:dyDescent="0.25">
      <c r="A375" s="20">
        <v>671</v>
      </c>
      <c r="B375" s="20">
        <v>178</v>
      </c>
      <c r="D375" s="15">
        <v>485.5</v>
      </c>
      <c r="E375" s="15">
        <v>0.36299999999999999</v>
      </c>
      <c r="F375" s="15"/>
    </row>
    <row r="376" spans="1:6" x14ac:dyDescent="0.25">
      <c r="A376" s="20">
        <v>672</v>
      </c>
      <c r="B376" s="20">
        <v>111</v>
      </c>
      <c r="D376" s="15">
        <v>486</v>
      </c>
      <c r="E376" s="15">
        <v>0.372</v>
      </c>
      <c r="F376" s="15"/>
    </row>
    <row r="377" spans="1:6" x14ac:dyDescent="0.25">
      <c r="A377" s="20">
        <v>673</v>
      </c>
      <c r="B377" s="20">
        <v>86</v>
      </c>
      <c r="D377" s="15">
        <v>486.5</v>
      </c>
      <c r="E377" s="15">
        <v>0.38100000000000001</v>
      </c>
      <c r="F377" s="15"/>
    </row>
    <row r="378" spans="1:6" x14ac:dyDescent="0.25">
      <c r="A378" s="20">
        <v>674</v>
      </c>
      <c r="B378" s="20">
        <v>73</v>
      </c>
      <c r="D378" s="15">
        <v>487</v>
      </c>
      <c r="E378" s="15">
        <v>0.39</v>
      </c>
      <c r="F378" s="15"/>
    </row>
    <row r="379" spans="1:6" x14ac:dyDescent="0.25">
      <c r="A379" s="20">
        <v>675</v>
      </c>
      <c r="B379" s="20">
        <v>67</v>
      </c>
      <c r="D379" s="15">
        <v>487.5</v>
      </c>
      <c r="E379" s="15">
        <v>0.39800000000000002</v>
      </c>
      <c r="F379" s="15"/>
    </row>
    <row r="380" spans="1:6" x14ac:dyDescent="0.25">
      <c r="A380" s="20">
        <v>676</v>
      </c>
      <c r="B380" s="20">
        <v>109</v>
      </c>
      <c r="D380" s="15">
        <v>488</v>
      </c>
      <c r="E380" s="15">
        <v>0.40899999999999997</v>
      </c>
      <c r="F380" s="15"/>
    </row>
    <row r="381" spans="1:6" x14ac:dyDescent="0.25">
      <c r="A381" s="20">
        <v>677</v>
      </c>
      <c r="B381" s="20">
        <v>174</v>
      </c>
      <c r="D381" s="15">
        <v>488.5</v>
      </c>
      <c r="E381" s="15">
        <v>0.41899999999999998</v>
      </c>
      <c r="F381" s="15"/>
    </row>
    <row r="382" spans="1:6" x14ac:dyDescent="0.25">
      <c r="A382" s="20">
        <v>678</v>
      </c>
      <c r="B382" s="20">
        <v>268</v>
      </c>
      <c r="D382" s="15">
        <v>489</v>
      </c>
      <c r="E382" s="15">
        <v>0.43</v>
      </c>
      <c r="F382" s="15"/>
    </row>
    <row r="383" spans="1:6" x14ac:dyDescent="0.25">
      <c r="A383" s="20">
        <v>679</v>
      </c>
      <c r="B383" s="20">
        <v>350</v>
      </c>
      <c r="D383" s="15">
        <v>489.5</v>
      </c>
      <c r="E383" s="15">
        <v>0.442</v>
      </c>
      <c r="F383" s="15"/>
    </row>
    <row r="384" spans="1:6" x14ac:dyDescent="0.25">
      <c r="A384" s="20">
        <v>680</v>
      </c>
      <c r="B384" s="20">
        <v>301</v>
      </c>
      <c r="D384" s="15">
        <v>490</v>
      </c>
      <c r="E384" s="15">
        <v>0.45400000000000001</v>
      </c>
      <c r="F384" s="15"/>
    </row>
    <row r="385" spans="1:6" x14ac:dyDescent="0.25">
      <c r="A385" s="20">
        <v>681</v>
      </c>
      <c r="B385" s="20">
        <v>241</v>
      </c>
      <c r="D385" s="15">
        <v>490.5</v>
      </c>
      <c r="E385" s="15">
        <v>0.46500000000000002</v>
      </c>
      <c r="F385" s="15"/>
    </row>
    <row r="386" spans="1:6" x14ac:dyDescent="0.25">
      <c r="A386" s="20">
        <v>682</v>
      </c>
      <c r="B386" s="20">
        <v>144</v>
      </c>
      <c r="D386" s="15">
        <v>491</v>
      </c>
      <c r="E386" s="15">
        <v>0.47899999999999998</v>
      </c>
      <c r="F386" s="15"/>
    </row>
    <row r="387" spans="1:6" x14ac:dyDescent="0.25">
      <c r="A387" s="20">
        <v>683</v>
      </c>
      <c r="B387" s="20">
        <v>74</v>
      </c>
      <c r="D387" s="15">
        <v>491.5</v>
      </c>
      <c r="E387" s="15">
        <v>0.49199999999999999</v>
      </c>
      <c r="F387" s="15"/>
    </row>
    <row r="388" spans="1:6" x14ac:dyDescent="0.25">
      <c r="A388" s="20">
        <v>684</v>
      </c>
      <c r="B388" s="20">
        <v>37</v>
      </c>
      <c r="D388" s="15">
        <v>492</v>
      </c>
      <c r="E388" s="15">
        <v>0.50700000000000001</v>
      </c>
      <c r="F388" s="15"/>
    </row>
    <row r="389" spans="1:6" x14ac:dyDescent="0.25">
      <c r="A389" s="20">
        <v>685</v>
      </c>
      <c r="B389" s="20">
        <v>31</v>
      </c>
      <c r="D389" s="15">
        <v>492.5</v>
      </c>
      <c r="E389" s="15">
        <v>0.52100000000000002</v>
      </c>
      <c r="F389" s="15"/>
    </row>
    <row r="390" spans="1:6" x14ac:dyDescent="0.25">
      <c r="A390" s="20">
        <v>686</v>
      </c>
      <c r="B390" s="20">
        <v>26</v>
      </c>
      <c r="D390" s="15">
        <v>493</v>
      </c>
      <c r="E390" s="15">
        <v>0.53500000000000003</v>
      </c>
      <c r="F390" s="15"/>
    </row>
    <row r="391" spans="1:6" x14ac:dyDescent="0.25">
      <c r="A391" s="20">
        <v>687</v>
      </c>
      <c r="B391" s="20">
        <v>35</v>
      </c>
      <c r="D391" s="15">
        <v>493.5</v>
      </c>
      <c r="E391" s="15">
        <v>0.55100000000000005</v>
      </c>
      <c r="F391" s="15"/>
    </row>
    <row r="392" spans="1:6" x14ac:dyDescent="0.25">
      <c r="A392" s="20">
        <v>688</v>
      </c>
      <c r="B392" s="20">
        <v>48</v>
      </c>
      <c r="D392" s="15">
        <v>494</v>
      </c>
      <c r="E392" s="15">
        <v>0.56699999999999995</v>
      </c>
      <c r="F392" s="15"/>
    </row>
    <row r="393" spans="1:6" x14ac:dyDescent="0.25">
      <c r="A393" s="20">
        <v>689</v>
      </c>
      <c r="B393" s="20">
        <v>76</v>
      </c>
      <c r="D393" s="15">
        <v>494.5</v>
      </c>
      <c r="E393" s="15">
        <v>0.58299999999999996</v>
      </c>
      <c r="F393" s="15"/>
    </row>
    <row r="394" spans="1:6" x14ac:dyDescent="0.25">
      <c r="A394" s="20">
        <v>690</v>
      </c>
      <c r="B394" s="20">
        <v>52</v>
      </c>
      <c r="D394" s="15">
        <v>495</v>
      </c>
      <c r="E394" s="15">
        <v>0.59899999999999998</v>
      </c>
      <c r="F394" s="15"/>
    </row>
    <row r="395" spans="1:6" x14ac:dyDescent="0.25">
      <c r="A395" s="20">
        <v>691</v>
      </c>
      <c r="B395" s="20">
        <v>44</v>
      </c>
      <c r="D395" s="15">
        <v>495.5</v>
      </c>
      <c r="E395" s="15">
        <v>0.61699999999999999</v>
      </c>
      <c r="F395" s="15"/>
    </row>
    <row r="396" spans="1:6" x14ac:dyDescent="0.25">
      <c r="A396" s="20">
        <v>692</v>
      </c>
      <c r="B396" s="20">
        <v>37</v>
      </c>
      <c r="D396" s="15">
        <v>496</v>
      </c>
      <c r="E396" s="15">
        <v>0.63400000000000001</v>
      </c>
      <c r="F396" s="15"/>
    </row>
    <row r="397" spans="1:6" x14ac:dyDescent="0.25">
      <c r="A397" s="20">
        <v>693</v>
      </c>
      <c r="B397" s="20">
        <v>43</v>
      </c>
      <c r="D397" s="15">
        <v>496.5</v>
      </c>
      <c r="E397" s="15">
        <v>0.65200000000000002</v>
      </c>
      <c r="F397" s="15"/>
    </row>
    <row r="398" spans="1:6" x14ac:dyDescent="0.25">
      <c r="A398" s="20">
        <v>694</v>
      </c>
      <c r="B398" s="20">
        <v>57</v>
      </c>
      <c r="D398" s="15">
        <v>497</v>
      </c>
      <c r="E398" s="15">
        <v>0.67</v>
      </c>
      <c r="F398" s="15"/>
    </row>
    <row r="399" spans="1:6" x14ac:dyDescent="0.25">
      <c r="A399" s="20">
        <v>695</v>
      </c>
      <c r="B399" s="20">
        <v>75</v>
      </c>
      <c r="D399" s="15">
        <v>497.5</v>
      </c>
      <c r="E399" s="15">
        <v>0.68899999999999995</v>
      </c>
      <c r="F399" s="15"/>
    </row>
    <row r="400" spans="1:6" x14ac:dyDescent="0.25">
      <c r="A400" s="20">
        <v>696</v>
      </c>
      <c r="B400" s="20">
        <v>61</v>
      </c>
      <c r="D400" s="15">
        <v>498</v>
      </c>
      <c r="E400" s="15">
        <v>0.70599999999999996</v>
      </c>
      <c r="F400" s="15"/>
    </row>
    <row r="401" spans="1:6" x14ac:dyDescent="0.25">
      <c r="A401" s="20">
        <v>697</v>
      </c>
      <c r="B401" s="20">
        <v>60</v>
      </c>
      <c r="D401" s="15">
        <v>498.5</v>
      </c>
      <c r="E401" s="15">
        <v>0.72599999999999998</v>
      </c>
      <c r="F401" s="15"/>
    </row>
    <row r="402" spans="1:6" x14ac:dyDescent="0.25">
      <c r="A402" s="20">
        <v>698</v>
      </c>
      <c r="B402" s="20">
        <v>28</v>
      </c>
      <c r="D402" s="15">
        <v>499</v>
      </c>
      <c r="E402" s="15">
        <v>0.74299999999999999</v>
      </c>
      <c r="F402" s="15"/>
    </row>
    <row r="403" spans="1:6" x14ac:dyDescent="0.25">
      <c r="A403" s="20">
        <v>699</v>
      </c>
      <c r="B403" s="20">
        <v>16</v>
      </c>
      <c r="D403" s="15">
        <v>499.5</v>
      </c>
      <c r="E403" s="15">
        <v>0.76200000000000001</v>
      </c>
      <c r="F403" s="15"/>
    </row>
    <row r="404" spans="1:6" x14ac:dyDescent="0.25">
      <c r="A404" s="20">
        <v>700</v>
      </c>
      <c r="B404" s="20">
        <v>21</v>
      </c>
      <c r="D404" s="15">
        <v>500</v>
      </c>
      <c r="E404" s="15">
        <v>0.78200000000000003</v>
      </c>
      <c r="F404" s="15"/>
    </row>
    <row r="405" spans="1:6" x14ac:dyDescent="0.25">
      <c r="D405" s="15">
        <v>500.5</v>
      </c>
      <c r="E405" s="15">
        <v>0.8</v>
      </c>
      <c r="F405" s="15"/>
    </row>
    <row r="406" spans="1:6" x14ac:dyDescent="0.25">
      <c r="D406" s="15">
        <v>501</v>
      </c>
      <c r="E406" s="15">
        <v>0.81699999999999995</v>
      </c>
      <c r="F406" s="15"/>
    </row>
    <row r="407" spans="1:6" x14ac:dyDescent="0.25">
      <c r="D407" s="15">
        <v>501.5</v>
      </c>
      <c r="E407" s="15">
        <v>0.83499999999999996</v>
      </c>
      <c r="F407" s="15"/>
    </row>
    <row r="408" spans="1:6" x14ac:dyDescent="0.25">
      <c r="D408" s="15">
        <v>502</v>
      </c>
      <c r="E408" s="15">
        <v>0.85299999999999998</v>
      </c>
      <c r="F408" s="15"/>
    </row>
    <row r="409" spans="1:6" x14ac:dyDescent="0.25">
      <c r="D409" s="15">
        <v>502.5</v>
      </c>
      <c r="E409" s="15">
        <v>0.871</v>
      </c>
      <c r="F409" s="15"/>
    </row>
    <row r="410" spans="1:6" x14ac:dyDescent="0.25">
      <c r="D410" s="15">
        <v>503</v>
      </c>
      <c r="E410" s="15">
        <v>0.88600000000000001</v>
      </c>
      <c r="F410" s="15"/>
    </row>
    <row r="411" spans="1:6" x14ac:dyDescent="0.25">
      <c r="D411" s="15">
        <v>503.5</v>
      </c>
      <c r="E411" s="15">
        <v>0.90300000000000002</v>
      </c>
      <c r="F411" s="15"/>
    </row>
    <row r="412" spans="1:6" x14ac:dyDescent="0.25">
      <c r="D412" s="15">
        <v>504</v>
      </c>
      <c r="E412" s="15">
        <v>0.91800000000000004</v>
      </c>
      <c r="F412" s="15"/>
    </row>
    <row r="413" spans="1:6" x14ac:dyDescent="0.25">
      <c r="D413" s="15">
        <v>504.5</v>
      </c>
      <c r="E413" s="15">
        <v>0.93400000000000005</v>
      </c>
      <c r="F413" s="15"/>
    </row>
    <row r="414" spans="1:6" x14ac:dyDescent="0.25">
      <c r="D414" s="15">
        <v>505</v>
      </c>
      <c r="E414" s="15">
        <v>0.94899999999999995</v>
      </c>
      <c r="F414" s="15"/>
    </row>
    <row r="415" spans="1:6" x14ac:dyDescent="0.25">
      <c r="D415" s="15">
        <v>505.5</v>
      </c>
      <c r="E415" s="15">
        <v>0.96299999999999997</v>
      </c>
      <c r="F415" s="15"/>
    </row>
    <row r="416" spans="1:6" x14ac:dyDescent="0.25">
      <c r="D416" s="15">
        <v>506</v>
      </c>
      <c r="E416" s="15">
        <v>0.97699999999999998</v>
      </c>
      <c r="F416" s="15"/>
    </row>
    <row r="417" spans="4:6" x14ac:dyDescent="0.25">
      <c r="D417" s="15">
        <v>506.5</v>
      </c>
      <c r="E417" s="15">
        <v>0.99099999999999999</v>
      </c>
      <c r="F417" s="15"/>
    </row>
    <row r="418" spans="4:6" x14ac:dyDescent="0.25">
      <c r="D418" s="15">
        <v>507</v>
      </c>
      <c r="E418" s="15">
        <v>1.0029999999999999</v>
      </c>
      <c r="F418" s="15"/>
    </row>
    <row r="419" spans="4:6" x14ac:dyDescent="0.25">
      <c r="D419" s="15">
        <v>507.5</v>
      </c>
      <c r="E419" s="15">
        <v>1.016</v>
      </c>
      <c r="F419" s="15"/>
    </row>
    <row r="420" spans="4:6" x14ac:dyDescent="0.25">
      <c r="D420" s="15">
        <v>508</v>
      </c>
      <c r="E420" s="15">
        <v>1.026</v>
      </c>
      <c r="F420" s="15"/>
    </row>
    <row r="421" spans="4:6" x14ac:dyDescent="0.25">
      <c r="D421" s="15">
        <v>508.5</v>
      </c>
      <c r="E421" s="15">
        <v>1.034</v>
      </c>
      <c r="F421" s="15"/>
    </row>
    <row r="422" spans="4:6" x14ac:dyDescent="0.25">
      <c r="D422" s="15">
        <v>509</v>
      </c>
      <c r="E422" s="15">
        <v>1.044</v>
      </c>
      <c r="F422" s="15"/>
    </row>
    <row r="423" spans="4:6" x14ac:dyDescent="0.25">
      <c r="D423" s="15">
        <v>509.5</v>
      </c>
      <c r="E423" s="15">
        <v>1.052</v>
      </c>
      <c r="F423" s="15"/>
    </row>
    <row r="424" spans="4:6" x14ac:dyDescent="0.25">
      <c r="D424" s="15">
        <v>510</v>
      </c>
      <c r="E424" s="15">
        <v>1.0589999999999999</v>
      </c>
      <c r="F424" s="15"/>
    </row>
    <row r="425" spans="4:6" x14ac:dyDescent="0.25">
      <c r="D425" s="15">
        <v>510.5</v>
      </c>
      <c r="E425" s="15">
        <v>1.0649999999999999</v>
      </c>
      <c r="F425" s="15"/>
    </row>
    <row r="426" spans="4:6" x14ac:dyDescent="0.25">
      <c r="D426" s="15">
        <v>511</v>
      </c>
      <c r="E426" s="15">
        <v>1.069</v>
      </c>
      <c r="F426" s="15"/>
    </row>
    <row r="427" spans="4:6" x14ac:dyDescent="0.25">
      <c r="D427" s="15">
        <v>511.5</v>
      </c>
      <c r="E427" s="15">
        <v>1.075</v>
      </c>
      <c r="F427" s="15"/>
    </row>
    <row r="428" spans="4:6" x14ac:dyDescent="0.25">
      <c r="D428" s="15">
        <v>512</v>
      </c>
      <c r="E428" s="15">
        <v>1.0780000000000001</v>
      </c>
      <c r="F428" s="15"/>
    </row>
    <row r="429" spans="4:6" x14ac:dyDescent="0.25">
      <c r="D429" s="15">
        <v>512.5</v>
      </c>
      <c r="E429" s="15">
        <v>1.0820000000000001</v>
      </c>
      <c r="F429" s="15"/>
    </row>
    <row r="430" spans="4:6" x14ac:dyDescent="0.25">
      <c r="D430" s="15">
        <v>513</v>
      </c>
      <c r="E430" s="15">
        <v>1.085</v>
      </c>
      <c r="F430" s="15"/>
    </row>
    <row r="431" spans="4:6" x14ac:dyDescent="0.25">
      <c r="D431" s="15">
        <v>513.5</v>
      </c>
      <c r="E431" s="15">
        <v>1.087</v>
      </c>
      <c r="F431" s="15"/>
    </row>
    <row r="432" spans="4:6" x14ac:dyDescent="0.25">
      <c r="D432" s="15">
        <v>514</v>
      </c>
      <c r="E432" s="15">
        <v>1.091</v>
      </c>
      <c r="F432" s="15"/>
    </row>
    <row r="433" spans="4:6" x14ac:dyDescent="0.25">
      <c r="D433" s="15">
        <v>514.5</v>
      </c>
      <c r="E433" s="15">
        <v>1.0920000000000001</v>
      </c>
      <c r="F433" s="15"/>
    </row>
    <row r="434" spans="4:6" x14ac:dyDescent="0.25">
      <c r="D434" s="15">
        <v>515</v>
      </c>
      <c r="E434" s="15">
        <v>1.0940000000000001</v>
      </c>
      <c r="F434" s="15"/>
    </row>
    <row r="435" spans="4:6" x14ac:dyDescent="0.25">
      <c r="D435" s="15">
        <v>515.5</v>
      </c>
      <c r="E435" s="15">
        <v>1.0960000000000001</v>
      </c>
      <c r="F435" s="15"/>
    </row>
    <row r="436" spans="4:6" x14ac:dyDescent="0.25">
      <c r="D436" s="15">
        <v>516</v>
      </c>
      <c r="E436" s="15">
        <v>1.099</v>
      </c>
      <c r="F436" s="15"/>
    </row>
    <row r="437" spans="4:6" x14ac:dyDescent="0.25">
      <c r="D437" s="15">
        <v>516.5</v>
      </c>
      <c r="E437" s="15">
        <v>1.103</v>
      </c>
      <c r="F437" s="15"/>
    </row>
    <row r="438" spans="4:6" x14ac:dyDescent="0.25">
      <c r="D438" s="15">
        <v>517</v>
      </c>
      <c r="E438" s="15">
        <v>1.107</v>
      </c>
      <c r="F438" s="15"/>
    </row>
    <row r="439" spans="4:6" x14ac:dyDescent="0.25">
      <c r="D439" s="15">
        <v>517.5</v>
      </c>
      <c r="E439" s="15">
        <v>1.1100000000000001</v>
      </c>
      <c r="F439" s="15"/>
    </row>
    <row r="440" spans="4:6" x14ac:dyDescent="0.25">
      <c r="D440" s="15">
        <v>518</v>
      </c>
      <c r="E440" s="15">
        <v>1.113</v>
      </c>
      <c r="F440" s="15"/>
    </row>
    <row r="441" spans="4:6" x14ac:dyDescent="0.25">
      <c r="D441" s="15">
        <v>518.5</v>
      </c>
      <c r="E441" s="15">
        <v>1.119</v>
      </c>
      <c r="F441" s="15"/>
    </row>
    <row r="442" spans="4:6" x14ac:dyDescent="0.25">
      <c r="D442" s="15">
        <v>519</v>
      </c>
      <c r="E442" s="15">
        <v>1.125</v>
      </c>
      <c r="F442" s="15"/>
    </row>
    <row r="443" spans="4:6" x14ac:dyDescent="0.25">
      <c r="D443" s="15">
        <v>519.5</v>
      </c>
      <c r="E443" s="15">
        <v>1.1339999999999999</v>
      </c>
      <c r="F443" s="15"/>
    </row>
    <row r="444" spans="4:6" x14ac:dyDescent="0.25">
      <c r="D444" s="15">
        <v>520</v>
      </c>
      <c r="E444" s="15">
        <v>1.1399999999999999</v>
      </c>
      <c r="F444" s="15"/>
    </row>
    <row r="445" spans="4:6" x14ac:dyDescent="0.25">
      <c r="D445" s="15">
        <v>520.5</v>
      </c>
      <c r="E445" s="15">
        <v>1.151</v>
      </c>
      <c r="F445" s="15"/>
    </row>
    <row r="446" spans="4:6" x14ac:dyDescent="0.25">
      <c r="D446" s="15">
        <v>521</v>
      </c>
      <c r="E446" s="15">
        <v>1.1619999999999999</v>
      </c>
      <c r="F446" s="15"/>
    </row>
    <row r="447" spans="4:6" x14ac:dyDescent="0.25">
      <c r="D447" s="15">
        <v>521.5</v>
      </c>
      <c r="E447" s="15">
        <v>1.173</v>
      </c>
      <c r="F447" s="15"/>
    </row>
    <row r="448" spans="4:6" x14ac:dyDescent="0.25">
      <c r="D448" s="15">
        <v>522</v>
      </c>
      <c r="E448" s="15">
        <v>1.1850000000000001</v>
      </c>
      <c r="F448" s="15"/>
    </row>
    <row r="449" spans="4:6" x14ac:dyDescent="0.25">
      <c r="D449" s="15">
        <v>522.5</v>
      </c>
      <c r="E449" s="15">
        <v>1.1990000000000001</v>
      </c>
      <c r="F449" s="15"/>
    </row>
    <row r="450" spans="4:6" x14ac:dyDescent="0.25">
      <c r="D450" s="15">
        <v>523</v>
      </c>
      <c r="E450" s="15">
        <v>1.216</v>
      </c>
      <c r="F450" s="15"/>
    </row>
    <row r="451" spans="4:6" x14ac:dyDescent="0.25">
      <c r="D451" s="15">
        <v>523.5</v>
      </c>
      <c r="E451" s="15">
        <v>1.232</v>
      </c>
      <c r="F451" s="15"/>
    </row>
    <row r="452" spans="4:6" x14ac:dyDescent="0.25">
      <c r="D452" s="15">
        <v>524</v>
      </c>
      <c r="E452" s="15">
        <v>1.252</v>
      </c>
      <c r="F452" s="15"/>
    </row>
    <row r="453" spans="4:6" x14ac:dyDescent="0.25">
      <c r="D453" s="15">
        <v>524.5</v>
      </c>
      <c r="E453" s="15">
        <v>1.272</v>
      </c>
      <c r="F453" s="15"/>
    </row>
    <row r="454" spans="4:6" x14ac:dyDescent="0.25">
      <c r="D454" s="15">
        <v>525</v>
      </c>
      <c r="E454" s="15">
        <v>1.2949999999999999</v>
      </c>
      <c r="F454" s="15"/>
    </row>
    <row r="455" spans="4:6" x14ac:dyDescent="0.25">
      <c r="D455" s="15">
        <v>525.5</v>
      </c>
      <c r="E455" s="15">
        <v>1.32</v>
      </c>
      <c r="F455" s="15"/>
    </row>
    <row r="456" spans="4:6" x14ac:dyDescent="0.25">
      <c r="D456" s="15">
        <v>526</v>
      </c>
      <c r="E456" s="15">
        <v>1.347</v>
      </c>
      <c r="F456" s="15"/>
    </row>
    <row r="457" spans="4:6" x14ac:dyDescent="0.25">
      <c r="D457" s="15">
        <v>526.5</v>
      </c>
      <c r="E457" s="15">
        <v>1.373</v>
      </c>
      <c r="F457" s="15"/>
    </row>
    <row r="458" spans="4:6" x14ac:dyDescent="0.25">
      <c r="D458" s="15">
        <v>527</v>
      </c>
      <c r="E458" s="15">
        <v>1.405</v>
      </c>
      <c r="F458" s="15"/>
    </row>
    <row r="459" spans="4:6" x14ac:dyDescent="0.25">
      <c r="D459" s="15">
        <v>527.5</v>
      </c>
      <c r="E459" s="15">
        <v>1.4350000000000001</v>
      </c>
      <c r="F459" s="15"/>
    </row>
    <row r="460" spans="4:6" x14ac:dyDescent="0.25">
      <c r="D460" s="15">
        <v>528</v>
      </c>
      <c r="E460" s="15">
        <v>1.466</v>
      </c>
      <c r="F460" s="15"/>
    </row>
    <row r="461" spans="4:6" x14ac:dyDescent="0.25">
      <c r="D461" s="15">
        <v>528.5</v>
      </c>
      <c r="E461" s="15">
        <v>1.5009999999999999</v>
      </c>
      <c r="F461" s="15"/>
    </row>
    <row r="462" spans="4:6" x14ac:dyDescent="0.25">
      <c r="D462" s="15">
        <v>529</v>
      </c>
      <c r="E462" s="15">
        <v>1.536</v>
      </c>
      <c r="F462" s="15"/>
    </row>
    <row r="463" spans="4:6" x14ac:dyDescent="0.25">
      <c r="D463" s="15">
        <v>529.5</v>
      </c>
      <c r="E463" s="15">
        <v>1.5720000000000001</v>
      </c>
      <c r="F463" s="15"/>
    </row>
    <row r="464" spans="4:6" x14ac:dyDescent="0.25">
      <c r="D464" s="15">
        <v>530</v>
      </c>
      <c r="E464" s="15">
        <v>1.611</v>
      </c>
      <c r="F464" s="15"/>
    </row>
    <row r="465" spans="4:6" x14ac:dyDescent="0.25">
      <c r="D465" s="15">
        <v>530.5</v>
      </c>
      <c r="E465" s="15">
        <v>1.6539999999999999</v>
      </c>
      <c r="F465" s="15"/>
    </row>
    <row r="466" spans="4:6" x14ac:dyDescent="0.25">
      <c r="D466" s="15">
        <v>531</v>
      </c>
      <c r="E466" s="15">
        <v>1.698</v>
      </c>
      <c r="F466" s="15"/>
    </row>
    <row r="467" spans="4:6" x14ac:dyDescent="0.25">
      <c r="D467" s="15">
        <v>531.5</v>
      </c>
      <c r="E467" s="15">
        <v>1.74</v>
      </c>
      <c r="F467" s="15"/>
    </row>
    <row r="468" spans="4:6" x14ac:dyDescent="0.25">
      <c r="D468" s="15">
        <v>532</v>
      </c>
      <c r="E468" s="15">
        <v>1.7829999999999999</v>
      </c>
      <c r="F468" s="15"/>
    </row>
    <row r="469" spans="4:6" x14ac:dyDescent="0.25">
      <c r="D469" s="15">
        <v>532.5</v>
      </c>
      <c r="E469" s="15">
        <v>1.829</v>
      </c>
      <c r="F469" s="15"/>
    </row>
    <row r="470" spans="4:6" x14ac:dyDescent="0.25">
      <c r="D470" s="15">
        <v>533</v>
      </c>
      <c r="E470" s="15">
        <v>1.8740000000000001</v>
      </c>
      <c r="F470" s="15"/>
    </row>
    <row r="471" spans="4:6" x14ac:dyDescent="0.25">
      <c r="D471" s="15">
        <v>533.5</v>
      </c>
      <c r="E471" s="15">
        <v>1.927</v>
      </c>
      <c r="F471" s="15"/>
    </row>
    <row r="472" spans="4:6" x14ac:dyDescent="0.25">
      <c r="D472" s="15">
        <v>534</v>
      </c>
      <c r="E472" s="15">
        <v>1.9710000000000001</v>
      </c>
      <c r="F472" s="15"/>
    </row>
    <row r="473" spans="4:6" x14ac:dyDescent="0.25">
      <c r="D473" s="15">
        <v>534.5</v>
      </c>
      <c r="E473" s="15">
        <v>2.0219999999999998</v>
      </c>
      <c r="F473" s="15"/>
    </row>
    <row r="474" spans="4:6" x14ac:dyDescent="0.25">
      <c r="D474" s="15">
        <v>535</v>
      </c>
      <c r="E474" s="15">
        <v>2.077</v>
      </c>
      <c r="F474" s="15"/>
    </row>
    <row r="475" spans="4:6" x14ac:dyDescent="0.25">
      <c r="D475" s="15">
        <v>535.5</v>
      </c>
      <c r="E475" s="15">
        <v>2.1219999999999999</v>
      </c>
      <c r="F475" s="15"/>
    </row>
    <row r="476" spans="4:6" x14ac:dyDescent="0.25">
      <c r="D476" s="15">
        <v>536</v>
      </c>
      <c r="E476" s="15">
        <v>2.1709999999999998</v>
      </c>
      <c r="F476" s="15"/>
    </row>
    <row r="477" spans="4:6" x14ac:dyDescent="0.25">
      <c r="D477" s="15">
        <v>536.5</v>
      </c>
      <c r="E477" s="15">
        <v>2.2280000000000002</v>
      </c>
      <c r="F477" s="15"/>
    </row>
    <row r="478" spans="4:6" x14ac:dyDescent="0.25">
      <c r="D478" s="15">
        <v>537</v>
      </c>
      <c r="E478" s="15">
        <v>2.2869999999999999</v>
      </c>
      <c r="F478" s="15"/>
    </row>
    <row r="479" spans="4:6" x14ac:dyDescent="0.25">
      <c r="D479" s="15">
        <v>537.5</v>
      </c>
      <c r="E479" s="15">
        <v>2.3370000000000002</v>
      </c>
      <c r="F479" s="15"/>
    </row>
    <row r="480" spans="4:6" x14ac:dyDescent="0.25">
      <c r="D480" s="15">
        <v>538</v>
      </c>
      <c r="E480" s="15">
        <v>2.3839999999999999</v>
      </c>
      <c r="F480" s="15"/>
    </row>
    <row r="481" spans="4:6" x14ac:dyDescent="0.25">
      <c r="D481" s="15">
        <v>538.5</v>
      </c>
      <c r="E481" s="15">
        <v>2.44</v>
      </c>
      <c r="F481" s="15"/>
    </row>
    <row r="482" spans="4:6" x14ac:dyDescent="0.25">
      <c r="D482" s="15">
        <v>539</v>
      </c>
      <c r="E482" s="15">
        <v>2.4940000000000002</v>
      </c>
      <c r="F482" s="15"/>
    </row>
    <row r="483" spans="4:6" x14ac:dyDescent="0.25">
      <c r="D483" s="15">
        <v>539.5</v>
      </c>
      <c r="E483" s="15">
        <v>2.552</v>
      </c>
      <c r="F483" s="15"/>
    </row>
    <row r="484" spans="4:6" x14ac:dyDescent="0.25">
      <c r="D484" s="15">
        <v>540</v>
      </c>
      <c r="E484" s="15">
        <v>2.6080000000000001</v>
      </c>
      <c r="F484" s="15"/>
    </row>
    <row r="485" spans="4:6" x14ac:dyDescent="0.25">
      <c r="D485" s="15">
        <v>540.5</v>
      </c>
      <c r="E485" s="15">
        <v>2.6469999999999998</v>
      </c>
      <c r="F485" s="15"/>
    </row>
    <row r="486" spans="4:6" x14ac:dyDescent="0.25">
      <c r="D486" s="15">
        <v>541</v>
      </c>
      <c r="E486" s="15">
        <v>2.706</v>
      </c>
      <c r="F486" s="15"/>
    </row>
    <row r="487" spans="4:6" x14ac:dyDescent="0.25">
      <c r="D487" s="15">
        <v>541.5</v>
      </c>
      <c r="E487" s="15">
        <v>2.7480000000000002</v>
      </c>
      <c r="F487" s="15"/>
    </row>
    <row r="488" spans="4:6" x14ac:dyDescent="0.25">
      <c r="D488" s="15">
        <v>542</v>
      </c>
      <c r="E488" s="15">
        <v>2.7989999999999999</v>
      </c>
      <c r="F488" s="15"/>
    </row>
    <row r="489" spans="4:6" x14ac:dyDescent="0.25">
      <c r="D489" s="15">
        <v>542.5</v>
      </c>
      <c r="E489" s="15">
        <v>2.8479999999999999</v>
      </c>
      <c r="F489" s="15"/>
    </row>
    <row r="490" spans="4:6" x14ac:dyDescent="0.25">
      <c r="D490" s="15">
        <v>543</v>
      </c>
      <c r="E490" s="15">
        <v>2.883</v>
      </c>
      <c r="F490" s="15"/>
    </row>
    <row r="491" spans="4:6" x14ac:dyDescent="0.25">
      <c r="D491" s="15">
        <v>543.5</v>
      </c>
      <c r="E491" s="15">
        <v>2.9249999999999998</v>
      </c>
      <c r="F491" s="15"/>
    </row>
    <row r="492" spans="4:6" x14ac:dyDescent="0.25">
      <c r="D492" s="15">
        <v>544</v>
      </c>
      <c r="E492" s="15">
        <v>2.9660000000000002</v>
      </c>
      <c r="F492" s="15"/>
    </row>
    <row r="493" spans="4:6" x14ac:dyDescent="0.25">
      <c r="D493" s="15">
        <v>544.5</v>
      </c>
      <c r="E493" s="15">
        <v>2.9790000000000001</v>
      </c>
      <c r="F493" s="15"/>
    </row>
    <row r="494" spans="4:6" x14ac:dyDescent="0.25">
      <c r="D494" s="15">
        <v>545</v>
      </c>
      <c r="E494" s="15">
        <v>3.004</v>
      </c>
      <c r="F494" s="15"/>
    </row>
    <row r="495" spans="4:6" x14ac:dyDescent="0.25">
      <c r="D495" s="15">
        <v>545.5</v>
      </c>
      <c r="E495" s="15">
        <v>3.0310000000000001</v>
      </c>
      <c r="F495" s="15"/>
    </row>
    <row r="496" spans="4:6" x14ac:dyDescent="0.25">
      <c r="D496" s="15">
        <v>546</v>
      </c>
      <c r="E496" s="15">
        <v>3.0459999999999998</v>
      </c>
      <c r="F496" s="15"/>
    </row>
    <row r="497" spans="4:6" x14ac:dyDescent="0.25">
      <c r="D497" s="15">
        <v>546.5</v>
      </c>
      <c r="E497" s="15">
        <v>3.0459999999999998</v>
      </c>
      <c r="F497" s="15"/>
    </row>
    <row r="498" spans="4:6" x14ac:dyDescent="0.25">
      <c r="D498" s="15">
        <v>547</v>
      </c>
      <c r="E498" s="15">
        <v>3.0680000000000001</v>
      </c>
      <c r="F498" s="15"/>
    </row>
    <row r="499" spans="4:6" x14ac:dyDescent="0.25">
      <c r="D499" s="15">
        <v>547.5</v>
      </c>
      <c r="E499" s="15">
        <v>3.0310000000000001</v>
      </c>
      <c r="F499" s="15"/>
    </row>
    <row r="500" spans="4:6" x14ac:dyDescent="0.25">
      <c r="D500" s="15">
        <v>548</v>
      </c>
      <c r="E500" s="15">
        <v>3.0680000000000001</v>
      </c>
      <c r="F500" s="15"/>
    </row>
    <row r="501" spans="4:6" x14ac:dyDescent="0.25">
      <c r="D501" s="15">
        <v>548.5</v>
      </c>
      <c r="E501" s="15">
        <v>3.0310000000000001</v>
      </c>
      <c r="F501" s="15"/>
    </row>
    <row r="502" spans="4:6" x14ac:dyDescent="0.25">
      <c r="D502" s="15">
        <v>549</v>
      </c>
      <c r="E502" s="15">
        <v>3.004</v>
      </c>
      <c r="F502" s="15"/>
    </row>
    <row r="503" spans="4:6" x14ac:dyDescent="0.25">
      <c r="D503" s="15">
        <v>549.5</v>
      </c>
      <c r="E503" s="15">
        <v>2.9910000000000001</v>
      </c>
      <c r="F503" s="15"/>
    </row>
    <row r="504" spans="4:6" x14ac:dyDescent="0.25">
      <c r="D504" s="15">
        <v>550</v>
      </c>
      <c r="E504" s="15">
        <v>2.9540000000000002</v>
      </c>
      <c r="F504" s="15"/>
    </row>
    <row r="505" spans="4:6" x14ac:dyDescent="0.25">
      <c r="D505" s="15">
        <v>550.5</v>
      </c>
      <c r="E505" s="15">
        <v>2.92</v>
      </c>
      <c r="F505" s="15"/>
    </row>
    <row r="506" spans="4:6" x14ac:dyDescent="0.25">
      <c r="D506" s="15">
        <v>551</v>
      </c>
      <c r="E506" s="15">
        <v>2.8730000000000002</v>
      </c>
      <c r="F506" s="15"/>
    </row>
    <row r="507" spans="4:6" x14ac:dyDescent="0.25">
      <c r="D507" s="15">
        <v>551.5</v>
      </c>
      <c r="E507" s="15">
        <v>2.8170000000000002</v>
      </c>
      <c r="F507" s="15"/>
    </row>
    <row r="508" spans="4:6" x14ac:dyDescent="0.25">
      <c r="D508" s="15">
        <v>552</v>
      </c>
      <c r="E508" s="15">
        <v>2.7669999999999999</v>
      </c>
      <c r="F508" s="15"/>
    </row>
    <row r="509" spans="4:6" x14ac:dyDescent="0.25">
      <c r="D509" s="15">
        <v>552.5</v>
      </c>
      <c r="E509" s="15">
        <v>2.72</v>
      </c>
      <c r="F509" s="15"/>
    </row>
    <row r="510" spans="4:6" x14ac:dyDescent="0.25">
      <c r="D510" s="15">
        <v>553</v>
      </c>
      <c r="E510" s="15">
        <v>2.6440000000000001</v>
      </c>
      <c r="F510" s="15"/>
    </row>
    <row r="511" spans="4:6" x14ac:dyDescent="0.25">
      <c r="D511" s="15">
        <v>553.5</v>
      </c>
      <c r="E511" s="15">
        <v>2.5840000000000001</v>
      </c>
      <c r="F511" s="15"/>
    </row>
    <row r="512" spans="4:6" x14ac:dyDescent="0.25">
      <c r="D512" s="15">
        <v>554</v>
      </c>
      <c r="E512" s="15">
        <v>2.5110000000000001</v>
      </c>
      <c r="F512" s="15"/>
    </row>
    <row r="513" spans="4:6" x14ac:dyDescent="0.25">
      <c r="D513" s="15">
        <v>554.5</v>
      </c>
      <c r="E513" s="15">
        <v>2.4449999999999998</v>
      </c>
      <c r="F513" s="15"/>
    </row>
    <row r="514" spans="4:6" x14ac:dyDescent="0.25">
      <c r="D514" s="15">
        <v>555</v>
      </c>
      <c r="E514" s="15">
        <v>2.3690000000000002</v>
      </c>
      <c r="F514" s="15"/>
    </row>
    <row r="515" spans="4:6" x14ac:dyDescent="0.25">
      <c r="D515" s="15">
        <v>555.5</v>
      </c>
      <c r="E515" s="15">
        <v>2.2909999999999999</v>
      </c>
      <c r="F515" s="15"/>
    </row>
    <row r="516" spans="4:6" x14ac:dyDescent="0.25">
      <c r="D516" s="15">
        <v>556</v>
      </c>
      <c r="E516" s="15">
        <v>2.2109999999999999</v>
      </c>
      <c r="F516" s="15"/>
    </row>
    <row r="517" spans="4:6" x14ac:dyDescent="0.25">
      <c r="D517" s="15">
        <v>556.5</v>
      </c>
      <c r="E517" s="15">
        <v>2.1360000000000001</v>
      </c>
      <c r="F517" s="15"/>
    </row>
    <row r="518" spans="4:6" x14ac:dyDescent="0.25">
      <c r="D518" s="15">
        <v>557</v>
      </c>
      <c r="E518" s="15">
        <v>2.0590000000000002</v>
      </c>
      <c r="F518" s="15"/>
    </row>
    <row r="519" spans="4:6" x14ac:dyDescent="0.25">
      <c r="D519" s="15">
        <v>557.5</v>
      </c>
      <c r="E519" s="15">
        <v>1.976</v>
      </c>
      <c r="F519" s="15"/>
    </row>
    <row r="520" spans="4:6" x14ac:dyDescent="0.25">
      <c r="D520" s="15">
        <v>558</v>
      </c>
      <c r="E520" s="15">
        <v>1.8919999999999999</v>
      </c>
      <c r="F520" s="15"/>
    </row>
    <row r="521" spans="4:6" x14ac:dyDescent="0.25">
      <c r="D521" s="15">
        <v>558.5</v>
      </c>
      <c r="E521" s="15">
        <v>1.806</v>
      </c>
      <c r="F521" s="15"/>
    </row>
    <row r="522" spans="4:6" x14ac:dyDescent="0.25">
      <c r="D522" s="15">
        <v>559</v>
      </c>
      <c r="E522" s="15">
        <v>1.7270000000000001</v>
      </c>
      <c r="F522" s="15"/>
    </row>
    <row r="523" spans="4:6" x14ac:dyDescent="0.25">
      <c r="D523" s="15">
        <v>559.5</v>
      </c>
      <c r="E523" s="15">
        <v>1.6439999999999999</v>
      </c>
      <c r="F523" s="15"/>
    </row>
    <row r="524" spans="4:6" x14ac:dyDescent="0.25">
      <c r="D524" s="15">
        <v>560</v>
      </c>
      <c r="E524" s="15">
        <v>1.5640000000000001</v>
      </c>
      <c r="F524" s="15"/>
    </row>
    <row r="525" spans="4:6" x14ac:dyDescent="0.25">
      <c r="D525" s="15">
        <v>560.5</v>
      </c>
      <c r="E525" s="15">
        <v>1.4870000000000001</v>
      </c>
      <c r="F525" s="15"/>
    </row>
    <row r="526" spans="4:6" x14ac:dyDescent="0.25">
      <c r="D526" s="15">
        <v>561</v>
      </c>
      <c r="E526" s="15">
        <v>1.4039999999999999</v>
      </c>
      <c r="F526" s="15"/>
    </row>
    <row r="527" spans="4:6" x14ac:dyDescent="0.25">
      <c r="D527" s="15">
        <v>561.5</v>
      </c>
      <c r="E527" s="15">
        <v>1.33</v>
      </c>
      <c r="F527" s="15"/>
    </row>
    <row r="528" spans="4:6" x14ac:dyDescent="0.25">
      <c r="D528" s="15">
        <v>562</v>
      </c>
      <c r="E528" s="15">
        <v>1.254</v>
      </c>
      <c r="F528" s="15"/>
    </row>
    <row r="529" spans="4:6" x14ac:dyDescent="0.25">
      <c r="D529" s="15">
        <v>562.5</v>
      </c>
      <c r="E529" s="15">
        <v>1.1859999999999999</v>
      </c>
      <c r="F529" s="15"/>
    </row>
    <row r="530" spans="4:6" x14ac:dyDescent="0.25">
      <c r="D530" s="15">
        <v>563</v>
      </c>
      <c r="E530" s="15">
        <v>1.1140000000000001</v>
      </c>
      <c r="F530" s="15"/>
    </row>
    <row r="531" spans="4:6" x14ac:dyDescent="0.25">
      <c r="D531" s="15">
        <v>563.5</v>
      </c>
      <c r="E531" s="15">
        <v>1.0469999999999999</v>
      </c>
      <c r="F531" s="15"/>
    </row>
    <row r="532" spans="4:6" x14ac:dyDescent="0.25">
      <c r="D532" s="15">
        <v>564</v>
      </c>
      <c r="E532" s="15">
        <v>0.97799999999999998</v>
      </c>
      <c r="F532" s="15"/>
    </row>
    <row r="533" spans="4:6" x14ac:dyDescent="0.25">
      <c r="D533" s="15">
        <v>564.5</v>
      </c>
      <c r="E533" s="15">
        <v>0.91500000000000004</v>
      </c>
      <c r="F533" s="15"/>
    </row>
    <row r="534" spans="4:6" x14ac:dyDescent="0.25">
      <c r="D534" s="15">
        <v>565</v>
      </c>
      <c r="E534" s="15">
        <v>0.85399999999999998</v>
      </c>
      <c r="F534" s="15"/>
    </row>
    <row r="535" spans="4:6" x14ac:dyDescent="0.25">
      <c r="D535" s="15">
        <v>565.5</v>
      </c>
      <c r="E535" s="15">
        <v>0.80100000000000005</v>
      </c>
      <c r="F535" s="15"/>
    </row>
    <row r="536" spans="4:6" x14ac:dyDescent="0.25">
      <c r="D536" s="15">
        <v>566</v>
      </c>
      <c r="E536" s="15">
        <v>0.745</v>
      </c>
      <c r="F536" s="15"/>
    </row>
    <row r="537" spans="4:6" x14ac:dyDescent="0.25">
      <c r="D537" s="15">
        <v>566.5</v>
      </c>
      <c r="E537" s="15">
        <v>0.69199999999999995</v>
      </c>
      <c r="F537" s="15"/>
    </row>
    <row r="538" spans="4:6" x14ac:dyDescent="0.25">
      <c r="D538" s="15">
        <v>567</v>
      </c>
      <c r="E538" s="15">
        <v>0.64700000000000002</v>
      </c>
      <c r="F538" s="15"/>
    </row>
    <row r="539" spans="4:6" x14ac:dyDescent="0.25">
      <c r="D539" s="15">
        <v>567.5</v>
      </c>
      <c r="E539" s="15">
        <v>0.60199999999999998</v>
      </c>
      <c r="F539" s="15"/>
    </row>
    <row r="540" spans="4:6" x14ac:dyDescent="0.25">
      <c r="D540" s="15">
        <v>568</v>
      </c>
      <c r="E540" s="15">
        <v>0.56000000000000005</v>
      </c>
      <c r="F540" s="15"/>
    </row>
    <row r="541" spans="4:6" x14ac:dyDescent="0.25">
      <c r="D541" s="15">
        <v>568.5</v>
      </c>
      <c r="E541" s="15">
        <v>0.51900000000000002</v>
      </c>
      <c r="F541" s="15"/>
    </row>
    <row r="542" spans="4:6" x14ac:dyDescent="0.25">
      <c r="D542" s="15">
        <v>569</v>
      </c>
      <c r="E542" s="15">
        <v>0.48299999999999998</v>
      </c>
      <c r="F542" s="15"/>
    </row>
    <row r="543" spans="4:6" x14ac:dyDescent="0.25">
      <c r="D543" s="15">
        <v>569.5</v>
      </c>
      <c r="E543" s="15">
        <v>0.44700000000000001</v>
      </c>
      <c r="F543" s="15"/>
    </row>
    <row r="544" spans="4:6" x14ac:dyDescent="0.25">
      <c r="D544" s="15">
        <v>570</v>
      </c>
      <c r="E544" s="15">
        <v>0.41299999999999998</v>
      </c>
      <c r="F544" s="15"/>
    </row>
    <row r="545" spans="4:6" x14ac:dyDescent="0.25">
      <c r="D545" s="15">
        <v>570.5</v>
      </c>
      <c r="E545" s="15">
        <v>0.38300000000000001</v>
      </c>
      <c r="F545" s="15"/>
    </row>
    <row r="546" spans="4:6" x14ac:dyDescent="0.25">
      <c r="D546" s="15">
        <v>571</v>
      </c>
      <c r="E546" s="15">
        <v>0.35399999999999998</v>
      </c>
      <c r="F546" s="15"/>
    </row>
    <row r="547" spans="4:6" x14ac:dyDescent="0.25">
      <c r="D547" s="15">
        <v>571.5</v>
      </c>
      <c r="E547" s="15">
        <v>0.32700000000000001</v>
      </c>
      <c r="F547" s="15"/>
    </row>
    <row r="548" spans="4:6" x14ac:dyDescent="0.25">
      <c r="D548" s="15">
        <v>572</v>
      </c>
      <c r="E548" s="15">
        <v>0.30399999999999999</v>
      </c>
      <c r="F548" s="15"/>
    </row>
    <row r="549" spans="4:6" x14ac:dyDescent="0.25">
      <c r="D549" s="15">
        <v>572.5</v>
      </c>
      <c r="E549" s="15">
        <v>0.28000000000000003</v>
      </c>
      <c r="F549" s="15"/>
    </row>
    <row r="550" spans="4:6" x14ac:dyDescent="0.25">
      <c r="D550" s="15">
        <v>573</v>
      </c>
      <c r="E550" s="15">
        <v>0.26</v>
      </c>
      <c r="F550" s="15"/>
    </row>
    <row r="551" spans="4:6" x14ac:dyDescent="0.25">
      <c r="D551" s="15">
        <v>573.5</v>
      </c>
      <c r="E551" s="15">
        <v>0.23899999999999999</v>
      </c>
      <c r="F551" s="15"/>
    </row>
    <row r="552" spans="4:6" x14ac:dyDescent="0.25">
      <c r="D552" s="15">
        <v>574</v>
      </c>
      <c r="E552" s="15">
        <v>0.22</v>
      </c>
      <c r="F552" s="15"/>
    </row>
    <row r="553" spans="4:6" x14ac:dyDescent="0.25">
      <c r="D553" s="15">
        <v>574.5</v>
      </c>
      <c r="E553" s="15">
        <v>0.20399999999999999</v>
      </c>
      <c r="F553" s="15"/>
    </row>
    <row r="554" spans="4:6" x14ac:dyDescent="0.25">
      <c r="D554" s="15">
        <v>575</v>
      </c>
      <c r="E554" s="15">
        <v>0.189</v>
      </c>
      <c r="F554" s="15"/>
    </row>
    <row r="555" spans="4:6" x14ac:dyDescent="0.25">
      <c r="D555" s="15">
        <v>575.5</v>
      </c>
      <c r="E555" s="15">
        <v>0.17299999999999999</v>
      </c>
      <c r="F555" s="15"/>
    </row>
    <row r="556" spans="4:6" x14ac:dyDescent="0.25">
      <c r="D556" s="15">
        <v>576</v>
      </c>
      <c r="E556" s="15">
        <v>0.158</v>
      </c>
      <c r="F556" s="15"/>
    </row>
    <row r="557" spans="4:6" x14ac:dyDescent="0.25">
      <c r="D557" s="15">
        <v>576.5</v>
      </c>
      <c r="E557" s="15">
        <v>0.14599999999999999</v>
      </c>
      <c r="F557" s="15"/>
    </row>
    <row r="558" spans="4:6" x14ac:dyDescent="0.25">
      <c r="D558" s="15">
        <v>577</v>
      </c>
      <c r="E558" s="15">
        <v>0.13400000000000001</v>
      </c>
      <c r="F558" s="15"/>
    </row>
    <row r="559" spans="4:6" x14ac:dyDescent="0.25">
      <c r="D559" s="15">
        <v>577.5</v>
      </c>
      <c r="E559" s="15">
        <v>0.124</v>
      </c>
      <c r="F559" s="15"/>
    </row>
    <row r="560" spans="4:6" x14ac:dyDescent="0.25">
      <c r="D560" s="15">
        <v>578</v>
      </c>
      <c r="E560" s="15">
        <v>0.113</v>
      </c>
      <c r="F560" s="15"/>
    </row>
    <row r="561" spans="4:6" x14ac:dyDescent="0.25">
      <c r="D561" s="15">
        <v>578.5</v>
      </c>
      <c r="E561" s="15">
        <v>0.10299999999999999</v>
      </c>
      <c r="F561" s="15"/>
    </row>
    <row r="562" spans="4:6" x14ac:dyDescent="0.25">
      <c r="D562" s="15">
        <v>579</v>
      </c>
      <c r="E562" s="15">
        <v>9.5000000000000001E-2</v>
      </c>
      <c r="F562" s="15"/>
    </row>
    <row r="563" spans="4:6" x14ac:dyDescent="0.25">
      <c r="D563" s="15">
        <v>579.5</v>
      </c>
      <c r="E563" s="15">
        <v>8.7999999999999995E-2</v>
      </c>
      <c r="F563" s="15"/>
    </row>
    <row r="564" spans="4:6" x14ac:dyDescent="0.25">
      <c r="D564" s="15">
        <v>580</v>
      </c>
      <c r="E564" s="15">
        <v>0.08</v>
      </c>
      <c r="F564" s="15"/>
    </row>
    <row r="565" spans="4:6" x14ac:dyDescent="0.25">
      <c r="D565" s="15">
        <v>580.5</v>
      </c>
      <c r="E565" s="15">
        <v>7.3999999999999996E-2</v>
      </c>
      <c r="F565" s="15"/>
    </row>
    <row r="566" spans="4:6" x14ac:dyDescent="0.25">
      <c r="D566" s="15">
        <v>581</v>
      </c>
      <c r="E566" s="15">
        <v>6.8000000000000005E-2</v>
      </c>
      <c r="F566" s="15"/>
    </row>
    <row r="567" spans="4:6" x14ac:dyDescent="0.25">
      <c r="D567" s="15">
        <v>581.5</v>
      </c>
      <c r="E567" s="15">
        <v>6.2E-2</v>
      </c>
      <c r="F567" s="15"/>
    </row>
    <row r="568" spans="4:6" x14ac:dyDescent="0.25">
      <c r="D568" s="15">
        <v>582</v>
      </c>
      <c r="E568" s="15">
        <v>5.7000000000000002E-2</v>
      </c>
      <c r="F568" s="15"/>
    </row>
    <row r="569" spans="4:6" x14ac:dyDescent="0.25">
      <c r="D569" s="15">
        <v>582.5</v>
      </c>
      <c r="E569" s="15">
        <v>5.1999999999999998E-2</v>
      </c>
      <c r="F569" s="15"/>
    </row>
    <row r="570" spans="4:6" x14ac:dyDescent="0.25">
      <c r="D570" s="15">
        <v>583</v>
      </c>
      <c r="E570" s="15">
        <v>4.8000000000000001E-2</v>
      </c>
      <c r="F570" s="15"/>
    </row>
    <row r="571" spans="4:6" x14ac:dyDescent="0.25">
      <c r="D571" s="15">
        <v>583.5</v>
      </c>
      <c r="E571" s="15">
        <v>4.4999999999999998E-2</v>
      </c>
      <c r="F571" s="15"/>
    </row>
    <row r="572" spans="4:6" x14ac:dyDescent="0.25">
      <c r="D572" s="15">
        <v>584</v>
      </c>
      <c r="E572" s="15">
        <v>4.1000000000000002E-2</v>
      </c>
      <c r="F572" s="15"/>
    </row>
    <row r="573" spans="4:6" x14ac:dyDescent="0.25">
      <c r="D573" s="15">
        <v>584.5</v>
      </c>
      <c r="E573" s="15">
        <v>3.7999999999999999E-2</v>
      </c>
      <c r="F573" s="15"/>
    </row>
    <row r="574" spans="4:6" x14ac:dyDescent="0.25">
      <c r="D574" s="15">
        <v>585</v>
      </c>
      <c r="E574" s="15">
        <v>3.5000000000000003E-2</v>
      </c>
      <c r="F574" s="15"/>
    </row>
    <row r="575" spans="4:6" x14ac:dyDescent="0.25">
      <c r="D575" s="15">
        <v>585.5</v>
      </c>
      <c r="E575" s="15">
        <v>3.2000000000000001E-2</v>
      </c>
      <c r="F575" s="15"/>
    </row>
    <row r="576" spans="4:6" x14ac:dyDescent="0.25">
      <c r="D576" s="15">
        <v>586</v>
      </c>
      <c r="E576" s="15">
        <v>0.03</v>
      </c>
      <c r="F576" s="15"/>
    </row>
    <row r="577" spans="4:6" x14ac:dyDescent="0.25">
      <c r="D577" s="15">
        <v>586.5</v>
      </c>
      <c r="E577" s="15">
        <v>2.8000000000000001E-2</v>
      </c>
      <c r="F577" s="15"/>
    </row>
    <row r="578" spans="4:6" x14ac:dyDescent="0.25">
      <c r="D578" s="15">
        <v>587</v>
      </c>
      <c r="E578" s="15">
        <v>2.5999999999999999E-2</v>
      </c>
      <c r="F578" s="15"/>
    </row>
    <row r="579" spans="4:6" x14ac:dyDescent="0.25">
      <c r="D579" s="15">
        <v>587.5</v>
      </c>
      <c r="E579" s="15">
        <v>2.4E-2</v>
      </c>
      <c r="F579" s="15"/>
    </row>
    <row r="580" spans="4:6" x14ac:dyDescent="0.25">
      <c r="D580" s="15">
        <v>588</v>
      </c>
      <c r="E580" s="15">
        <v>2.1999999999999999E-2</v>
      </c>
      <c r="F580" s="15"/>
    </row>
    <row r="581" spans="4:6" x14ac:dyDescent="0.25">
      <c r="D581" s="15">
        <v>588.5</v>
      </c>
      <c r="E581" s="15">
        <v>2.1000000000000001E-2</v>
      </c>
      <c r="F581" s="15"/>
    </row>
    <row r="582" spans="4:6" x14ac:dyDescent="0.25">
      <c r="D582" s="15">
        <v>589</v>
      </c>
      <c r="E582" s="15">
        <v>1.9E-2</v>
      </c>
      <c r="F582" s="15"/>
    </row>
    <row r="583" spans="4:6" x14ac:dyDescent="0.25">
      <c r="D583" s="15">
        <v>589.5</v>
      </c>
      <c r="E583" s="15">
        <v>1.7999999999999999E-2</v>
      </c>
      <c r="F583" s="15"/>
    </row>
    <row r="584" spans="4:6" x14ac:dyDescent="0.25">
      <c r="D584" s="15">
        <v>590</v>
      </c>
      <c r="E584" s="15">
        <v>1.7000000000000001E-2</v>
      </c>
      <c r="F584" s="15"/>
    </row>
    <row r="585" spans="4:6" x14ac:dyDescent="0.25">
      <c r="D585" s="15">
        <v>590.5</v>
      </c>
      <c r="E585" s="15">
        <v>1.4999999999999999E-2</v>
      </c>
      <c r="F585" s="15"/>
    </row>
    <row r="586" spans="4:6" x14ac:dyDescent="0.25">
      <c r="D586" s="15">
        <v>591</v>
      </c>
      <c r="E586" s="15">
        <v>1.4999999999999999E-2</v>
      </c>
      <c r="F586" s="15"/>
    </row>
    <row r="587" spans="4:6" x14ac:dyDescent="0.25">
      <c r="D587" s="15">
        <v>591.5</v>
      </c>
      <c r="E587" s="15">
        <v>1.4E-2</v>
      </c>
      <c r="F587" s="15"/>
    </row>
    <row r="588" spans="4:6" x14ac:dyDescent="0.25">
      <c r="D588" s="15">
        <v>592</v>
      </c>
      <c r="E588" s="15">
        <v>1.2999999999999999E-2</v>
      </c>
      <c r="F588" s="15"/>
    </row>
    <row r="589" spans="4:6" x14ac:dyDescent="0.25">
      <c r="D589" s="15">
        <v>592.5</v>
      </c>
      <c r="E589" s="15">
        <v>1.2E-2</v>
      </c>
      <c r="F589" s="15"/>
    </row>
    <row r="590" spans="4:6" x14ac:dyDescent="0.25">
      <c r="D590" s="15">
        <v>593</v>
      </c>
      <c r="E590" s="15">
        <v>1.2E-2</v>
      </c>
      <c r="F590" s="15"/>
    </row>
    <row r="591" spans="4:6" x14ac:dyDescent="0.25">
      <c r="D591" s="15">
        <v>593.5</v>
      </c>
      <c r="E591" s="15">
        <v>1.0999999999999999E-2</v>
      </c>
      <c r="F591" s="15"/>
    </row>
    <row r="592" spans="4:6" x14ac:dyDescent="0.25">
      <c r="D592" s="15">
        <v>594</v>
      </c>
      <c r="E592" s="15">
        <v>0.01</v>
      </c>
      <c r="F592" s="15"/>
    </row>
    <row r="593" spans="4:6" x14ac:dyDescent="0.25">
      <c r="D593" s="15">
        <v>594.5</v>
      </c>
      <c r="E593" s="15">
        <v>0.01</v>
      </c>
      <c r="F593" s="15"/>
    </row>
    <row r="594" spans="4:6" x14ac:dyDescent="0.25">
      <c r="D594" s="15">
        <v>595</v>
      </c>
      <c r="E594" s="15">
        <v>8.9999999999999993E-3</v>
      </c>
      <c r="F594" s="15"/>
    </row>
    <row r="595" spans="4:6" x14ac:dyDescent="0.25">
      <c r="D595" s="15">
        <v>595.5</v>
      </c>
      <c r="E595" s="15">
        <v>8.9999999999999993E-3</v>
      </c>
      <c r="F595" s="15"/>
    </row>
    <row r="596" spans="4:6" x14ac:dyDescent="0.25">
      <c r="D596" s="15">
        <v>596</v>
      </c>
      <c r="E596" s="15">
        <v>7.0000000000000001E-3</v>
      </c>
      <c r="F596" s="15"/>
    </row>
    <row r="597" spans="4:6" x14ac:dyDescent="0.25">
      <c r="D597" s="15">
        <v>596.5</v>
      </c>
      <c r="E597" s="15">
        <v>7.0000000000000001E-3</v>
      </c>
      <c r="F597" s="15"/>
    </row>
    <row r="598" spans="4:6" x14ac:dyDescent="0.25">
      <c r="D598" s="15">
        <v>597</v>
      </c>
      <c r="E598" s="15">
        <v>7.0000000000000001E-3</v>
      </c>
      <c r="F598" s="15"/>
    </row>
    <row r="599" spans="4:6" x14ac:dyDescent="0.25">
      <c r="D599" s="15">
        <v>597.5</v>
      </c>
      <c r="E599" s="15">
        <v>7.0000000000000001E-3</v>
      </c>
      <c r="F599" s="15"/>
    </row>
    <row r="600" spans="4:6" x14ac:dyDescent="0.25">
      <c r="D600" s="15">
        <v>598</v>
      </c>
      <c r="E600" s="15">
        <v>6.0000000000000001E-3</v>
      </c>
      <c r="F600" s="15"/>
    </row>
    <row r="601" spans="4:6" x14ac:dyDescent="0.25">
      <c r="D601" s="15">
        <v>598.5</v>
      </c>
      <c r="E601" s="15">
        <v>6.0000000000000001E-3</v>
      </c>
      <c r="F601" s="15"/>
    </row>
    <row r="602" spans="4:6" x14ac:dyDescent="0.25">
      <c r="D602" s="15">
        <v>599</v>
      </c>
      <c r="E602" s="15">
        <v>6.0000000000000001E-3</v>
      </c>
      <c r="F602" s="15"/>
    </row>
    <row r="603" spans="4:6" x14ac:dyDescent="0.25">
      <c r="D603" s="15">
        <v>599.5</v>
      </c>
      <c r="E603" s="15">
        <v>6.0000000000000001E-3</v>
      </c>
      <c r="F603" s="15"/>
    </row>
    <row r="604" spans="4:6" x14ac:dyDescent="0.25">
      <c r="D604" s="15">
        <v>600</v>
      </c>
      <c r="E604" s="15">
        <v>6.0000000000000001E-3</v>
      </c>
      <c r="F604" s="15"/>
    </row>
    <row r="605" spans="4:6" x14ac:dyDescent="0.25">
      <c r="D605" s="15">
        <v>600.5</v>
      </c>
      <c r="E605" s="15">
        <v>5.0000000000000001E-3</v>
      </c>
      <c r="F605" s="15"/>
    </row>
    <row r="606" spans="4:6" x14ac:dyDescent="0.25">
      <c r="D606" s="15">
        <v>601</v>
      </c>
      <c r="E606" s="15">
        <v>5.0000000000000001E-3</v>
      </c>
      <c r="F606" s="15"/>
    </row>
    <row r="607" spans="4:6" x14ac:dyDescent="0.25">
      <c r="D607" s="15">
        <v>601.5</v>
      </c>
      <c r="E607" s="15">
        <v>5.0000000000000001E-3</v>
      </c>
      <c r="F607" s="15"/>
    </row>
    <row r="608" spans="4:6" x14ac:dyDescent="0.25">
      <c r="D608" s="15">
        <v>602</v>
      </c>
      <c r="E608" s="15">
        <v>5.0000000000000001E-3</v>
      </c>
      <c r="F608" s="15"/>
    </row>
    <row r="609" spans="4:6" x14ac:dyDescent="0.25">
      <c r="D609" s="15">
        <v>602.5</v>
      </c>
      <c r="E609" s="15">
        <v>5.0000000000000001E-3</v>
      </c>
      <c r="F609" s="15"/>
    </row>
    <row r="610" spans="4:6" x14ac:dyDescent="0.25">
      <c r="D610" s="15">
        <v>603</v>
      </c>
      <c r="E610" s="15">
        <v>4.0000000000000001E-3</v>
      </c>
      <c r="F610" s="15"/>
    </row>
    <row r="611" spans="4:6" x14ac:dyDescent="0.25">
      <c r="D611" s="15">
        <v>603.5</v>
      </c>
      <c r="E611" s="15">
        <v>4.0000000000000001E-3</v>
      </c>
      <c r="F611" s="15"/>
    </row>
    <row r="612" spans="4:6" x14ac:dyDescent="0.25">
      <c r="D612" s="15">
        <v>604</v>
      </c>
      <c r="E612" s="15">
        <v>4.0000000000000001E-3</v>
      </c>
      <c r="F612" s="15"/>
    </row>
    <row r="613" spans="4:6" x14ac:dyDescent="0.25">
      <c r="D613" s="15">
        <v>604.5</v>
      </c>
      <c r="E613" s="15">
        <v>4.0000000000000001E-3</v>
      </c>
      <c r="F613" s="15"/>
    </row>
    <row r="614" spans="4:6" x14ac:dyDescent="0.25">
      <c r="D614" s="15">
        <v>605</v>
      </c>
      <c r="E614" s="15">
        <v>4.0000000000000001E-3</v>
      </c>
      <c r="F614" s="15"/>
    </row>
    <row r="615" spans="4:6" x14ac:dyDescent="0.25">
      <c r="D615" s="15">
        <v>605.5</v>
      </c>
      <c r="E615" s="15">
        <v>4.0000000000000001E-3</v>
      </c>
      <c r="F615" s="15"/>
    </row>
    <row r="616" spans="4:6" x14ac:dyDescent="0.25">
      <c r="D616" s="15">
        <v>606</v>
      </c>
      <c r="E616" s="15">
        <v>4.0000000000000001E-3</v>
      </c>
      <c r="F616" s="15"/>
    </row>
    <row r="617" spans="4:6" x14ac:dyDescent="0.25">
      <c r="D617" s="15">
        <v>606.5</v>
      </c>
      <c r="E617" s="15">
        <v>3.0000000000000001E-3</v>
      </c>
      <c r="F617" s="15"/>
    </row>
    <row r="618" spans="4:6" x14ac:dyDescent="0.25">
      <c r="D618" s="15">
        <v>607</v>
      </c>
      <c r="E618" s="15">
        <v>3.0000000000000001E-3</v>
      </c>
      <c r="F618" s="15"/>
    </row>
    <row r="619" spans="4:6" x14ac:dyDescent="0.25">
      <c r="D619" s="15">
        <v>607.5</v>
      </c>
      <c r="E619" s="15">
        <v>4.0000000000000001E-3</v>
      </c>
      <c r="F619" s="15"/>
    </row>
    <row r="620" spans="4:6" x14ac:dyDescent="0.25">
      <c r="D620" s="15">
        <v>608</v>
      </c>
      <c r="E620" s="15">
        <v>3.0000000000000001E-3</v>
      </c>
      <c r="F620" s="15"/>
    </row>
    <row r="621" spans="4:6" x14ac:dyDescent="0.25">
      <c r="D621" s="15">
        <v>608.5</v>
      </c>
      <c r="E621" s="15">
        <v>3.0000000000000001E-3</v>
      </c>
      <c r="F621" s="15"/>
    </row>
    <row r="622" spans="4:6" x14ac:dyDescent="0.25">
      <c r="D622" s="15">
        <v>609</v>
      </c>
      <c r="E622" s="15">
        <v>4.0000000000000001E-3</v>
      </c>
      <c r="F622" s="15"/>
    </row>
    <row r="623" spans="4:6" x14ac:dyDescent="0.25">
      <c r="D623" s="15">
        <v>609.5</v>
      </c>
      <c r="E623" s="15">
        <v>3.0000000000000001E-3</v>
      </c>
      <c r="F623" s="15"/>
    </row>
    <row r="624" spans="4:6" x14ac:dyDescent="0.25">
      <c r="D624" s="15">
        <v>610</v>
      </c>
      <c r="E624" s="15">
        <v>3.0000000000000001E-3</v>
      </c>
      <c r="F624" s="15"/>
    </row>
    <row r="625" spans="4:6" x14ac:dyDescent="0.25">
      <c r="D625" s="15">
        <v>610.5</v>
      </c>
      <c r="E625" s="15">
        <v>3.0000000000000001E-3</v>
      </c>
      <c r="F625" s="15"/>
    </row>
    <row r="626" spans="4:6" x14ac:dyDescent="0.25">
      <c r="D626" s="15">
        <v>611</v>
      </c>
      <c r="E626" s="15">
        <v>3.0000000000000001E-3</v>
      </c>
      <c r="F626" s="15"/>
    </row>
    <row r="627" spans="4:6" x14ac:dyDescent="0.25">
      <c r="D627" s="15">
        <v>611.5</v>
      </c>
      <c r="E627" s="15">
        <v>2E-3</v>
      </c>
      <c r="F627" s="15"/>
    </row>
    <row r="628" spans="4:6" x14ac:dyDescent="0.25">
      <c r="D628" s="15">
        <v>612</v>
      </c>
      <c r="E628" s="15">
        <v>2E-3</v>
      </c>
      <c r="F628" s="15"/>
    </row>
    <row r="629" spans="4:6" x14ac:dyDescent="0.25">
      <c r="D629" s="15">
        <v>612.5</v>
      </c>
      <c r="E629" s="15">
        <v>2E-3</v>
      </c>
      <c r="F629" s="15"/>
    </row>
    <row r="630" spans="4:6" x14ac:dyDescent="0.25">
      <c r="D630" s="15">
        <v>613</v>
      </c>
      <c r="E630" s="15">
        <v>3.0000000000000001E-3</v>
      </c>
      <c r="F630" s="15"/>
    </row>
    <row r="631" spans="4:6" x14ac:dyDescent="0.25">
      <c r="D631" s="15">
        <v>613.5</v>
      </c>
      <c r="E631" s="15">
        <v>3.0000000000000001E-3</v>
      </c>
      <c r="F631" s="15"/>
    </row>
    <row r="632" spans="4:6" x14ac:dyDescent="0.25">
      <c r="D632" s="15">
        <v>614</v>
      </c>
      <c r="E632" s="15">
        <v>2E-3</v>
      </c>
      <c r="F632" s="15"/>
    </row>
    <row r="633" spans="4:6" x14ac:dyDescent="0.25">
      <c r="D633" s="15">
        <v>614.5</v>
      </c>
      <c r="E633" s="15">
        <v>2E-3</v>
      </c>
      <c r="F633" s="15"/>
    </row>
    <row r="634" spans="4:6" x14ac:dyDescent="0.25">
      <c r="D634" s="15">
        <v>615</v>
      </c>
      <c r="E634" s="15">
        <v>2E-3</v>
      </c>
      <c r="F634" s="15"/>
    </row>
    <row r="635" spans="4:6" x14ac:dyDescent="0.25">
      <c r="D635" s="15">
        <v>615.5</v>
      </c>
      <c r="E635" s="15">
        <v>2E-3</v>
      </c>
      <c r="F635" s="15"/>
    </row>
    <row r="636" spans="4:6" x14ac:dyDescent="0.25">
      <c r="D636" s="15">
        <v>616</v>
      </c>
      <c r="E636" s="15">
        <v>2E-3</v>
      </c>
      <c r="F636" s="15"/>
    </row>
    <row r="637" spans="4:6" x14ac:dyDescent="0.25">
      <c r="D637" s="15">
        <v>616.5</v>
      </c>
      <c r="E637" s="15">
        <v>2E-3</v>
      </c>
      <c r="F637" s="15"/>
    </row>
    <row r="638" spans="4:6" x14ac:dyDescent="0.25">
      <c r="D638" s="15">
        <v>617</v>
      </c>
      <c r="E638" s="15">
        <v>2E-3</v>
      </c>
      <c r="F638" s="15"/>
    </row>
    <row r="639" spans="4:6" x14ac:dyDescent="0.25">
      <c r="D639" s="15">
        <v>617.5</v>
      </c>
      <c r="E639" s="15">
        <v>2E-3</v>
      </c>
      <c r="F639" s="15"/>
    </row>
    <row r="640" spans="4:6" x14ac:dyDescent="0.25">
      <c r="D640" s="15">
        <v>618</v>
      </c>
      <c r="E640" s="15">
        <v>2E-3</v>
      </c>
      <c r="F640" s="15"/>
    </row>
    <row r="641" spans="4:6" x14ac:dyDescent="0.25">
      <c r="D641" s="15">
        <v>618.5</v>
      </c>
      <c r="E641" s="15">
        <v>3.0000000000000001E-3</v>
      </c>
      <c r="F641" s="15"/>
    </row>
    <row r="642" spans="4:6" x14ac:dyDescent="0.25">
      <c r="D642" s="15">
        <v>619</v>
      </c>
      <c r="E642" s="15">
        <v>2E-3</v>
      </c>
      <c r="F642" s="15"/>
    </row>
    <row r="643" spans="4:6" x14ac:dyDescent="0.25">
      <c r="D643" s="15">
        <v>619.5</v>
      </c>
      <c r="E643" s="15">
        <v>2E-3</v>
      </c>
      <c r="F643" s="15"/>
    </row>
    <row r="644" spans="4:6" x14ac:dyDescent="0.25">
      <c r="D644" s="15">
        <v>620</v>
      </c>
      <c r="E644" s="15">
        <v>2E-3</v>
      </c>
      <c r="F644" s="15"/>
    </row>
    <row r="645" spans="4:6" x14ac:dyDescent="0.25">
      <c r="D645" s="15">
        <v>620.5</v>
      </c>
      <c r="E645" s="15">
        <v>2E-3</v>
      </c>
      <c r="F645" s="15"/>
    </row>
    <row r="646" spans="4:6" x14ac:dyDescent="0.25">
      <c r="D646" s="15">
        <v>621</v>
      </c>
      <c r="E646" s="15">
        <v>1E-3</v>
      </c>
      <c r="F646" s="15"/>
    </row>
    <row r="647" spans="4:6" x14ac:dyDescent="0.25">
      <c r="D647" s="15">
        <v>621.5</v>
      </c>
      <c r="E647" s="15">
        <v>2E-3</v>
      </c>
      <c r="F647" s="15"/>
    </row>
    <row r="648" spans="4:6" x14ac:dyDescent="0.25">
      <c r="D648" s="15">
        <v>622</v>
      </c>
      <c r="E648" s="15">
        <v>2E-3</v>
      </c>
      <c r="F648" s="15"/>
    </row>
    <row r="649" spans="4:6" x14ac:dyDescent="0.25">
      <c r="D649" s="15">
        <v>622.5</v>
      </c>
      <c r="E649" s="15">
        <v>1E-3</v>
      </c>
      <c r="F649" s="15"/>
    </row>
    <row r="650" spans="4:6" x14ac:dyDescent="0.25">
      <c r="D650" s="15">
        <v>623</v>
      </c>
      <c r="E650" s="15">
        <v>2E-3</v>
      </c>
      <c r="F650" s="15"/>
    </row>
    <row r="651" spans="4:6" x14ac:dyDescent="0.25">
      <c r="D651" s="15">
        <v>623.5</v>
      </c>
      <c r="E651" s="15">
        <v>1E-3</v>
      </c>
      <c r="F651" s="15"/>
    </row>
    <row r="652" spans="4:6" x14ac:dyDescent="0.25">
      <c r="D652" s="15">
        <v>624</v>
      </c>
      <c r="E652" s="15">
        <v>2E-3</v>
      </c>
      <c r="F652" s="15"/>
    </row>
    <row r="653" spans="4:6" x14ac:dyDescent="0.25">
      <c r="D653" s="15">
        <v>624.5</v>
      </c>
      <c r="E653" s="15">
        <v>1E-3</v>
      </c>
      <c r="F653" s="15"/>
    </row>
    <row r="654" spans="4:6" x14ac:dyDescent="0.25">
      <c r="D654" s="15">
        <v>625</v>
      </c>
      <c r="E654" s="15">
        <v>1E-3</v>
      </c>
      <c r="F654" s="15"/>
    </row>
    <row r="655" spans="4:6" x14ac:dyDescent="0.25">
      <c r="D655" s="15">
        <v>625.5</v>
      </c>
      <c r="E655" s="15">
        <v>1E-3</v>
      </c>
      <c r="F655" s="15"/>
    </row>
    <row r="656" spans="4:6" x14ac:dyDescent="0.25">
      <c r="D656" s="15">
        <v>626</v>
      </c>
      <c r="E656" s="15">
        <v>1E-3</v>
      </c>
      <c r="F656" s="15"/>
    </row>
    <row r="657" spans="4:6" x14ac:dyDescent="0.25">
      <c r="D657" s="15">
        <v>626.5</v>
      </c>
      <c r="E657" s="15">
        <v>2E-3</v>
      </c>
      <c r="F657" s="15"/>
    </row>
    <row r="658" spans="4:6" x14ac:dyDescent="0.25">
      <c r="D658" s="15">
        <v>627</v>
      </c>
      <c r="E658" s="15">
        <v>2E-3</v>
      </c>
      <c r="F658" s="15"/>
    </row>
    <row r="659" spans="4:6" x14ac:dyDescent="0.25">
      <c r="D659" s="15">
        <v>627.5</v>
      </c>
      <c r="E659" s="15">
        <v>1E-3</v>
      </c>
      <c r="F659" s="15"/>
    </row>
    <row r="660" spans="4:6" x14ac:dyDescent="0.25">
      <c r="D660" s="15">
        <v>628</v>
      </c>
      <c r="E660" s="15">
        <v>2E-3</v>
      </c>
      <c r="F660" s="15"/>
    </row>
    <row r="661" spans="4:6" x14ac:dyDescent="0.25">
      <c r="D661" s="15">
        <v>628.5</v>
      </c>
      <c r="E661" s="15">
        <v>2E-3</v>
      </c>
      <c r="F661" s="15"/>
    </row>
    <row r="662" spans="4:6" x14ac:dyDescent="0.25">
      <c r="D662" s="15">
        <v>629</v>
      </c>
      <c r="E662" s="15">
        <v>2E-3</v>
      </c>
      <c r="F662" s="15"/>
    </row>
    <row r="663" spans="4:6" x14ac:dyDescent="0.25">
      <c r="D663" s="15">
        <v>629.5</v>
      </c>
      <c r="E663" s="15">
        <v>2E-3</v>
      </c>
      <c r="F663" s="15"/>
    </row>
    <row r="664" spans="4:6" x14ac:dyDescent="0.25">
      <c r="D664" s="15">
        <v>630</v>
      </c>
      <c r="E664" s="15">
        <v>1E-3</v>
      </c>
      <c r="F664" s="15"/>
    </row>
    <row r="665" spans="4:6" x14ac:dyDescent="0.25">
      <c r="D665" s="15">
        <v>630.5</v>
      </c>
      <c r="E665" s="15">
        <v>1E-3</v>
      </c>
      <c r="F665" s="15"/>
    </row>
    <row r="666" spans="4:6" x14ac:dyDescent="0.25">
      <c r="D666" s="15">
        <v>631</v>
      </c>
      <c r="E666" s="15">
        <v>1E-3</v>
      </c>
      <c r="F666" s="15"/>
    </row>
    <row r="667" spans="4:6" x14ac:dyDescent="0.25">
      <c r="D667" s="15">
        <v>631.5</v>
      </c>
      <c r="E667" s="15">
        <v>1E-3</v>
      </c>
      <c r="F667" s="15"/>
    </row>
    <row r="668" spans="4:6" x14ac:dyDescent="0.25">
      <c r="D668" s="15">
        <v>632</v>
      </c>
      <c r="E668" s="15">
        <v>1E-3</v>
      </c>
      <c r="F668" s="15"/>
    </row>
    <row r="669" spans="4:6" x14ac:dyDescent="0.25">
      <c r="D669" s="15">
        <v>632.5</v>
      </c>
      <c r="E669" s="15">
        <v>2E-3</v>
      </c>
      <c r="F669" s="15"/>
    </row>
    <row r="670" spans="4:6" x14ac:dyDescent="0.25">
      <c r="D670" s="15">
        <v>633</v>
      </c>
      <c r="E670" s="15">
        <v>2E-3</v>
      </c>
      <c r="F670" s="15"/>
    </row>
    <row r="671" spans="4:6" x14ac:dyDescent="0.25">
      <c r="D671" s="15">
        <v>633.5</v>
      </c>
      <c r="E671" s="15">
        <v>2E-3</v>
      </c>
      <c r="F671" s="15"/>
    </row>
    <row r="672" spans="4:6" x14ac:dyDescent="0.25">
      <c r="D672" s="15">
        <v>634</v>
      </c>
      <c r="E672" s="15">
        <v>2E-3</v>
      </c>
      <c r="F672" s="15"/>
    </row>
    <row r="673" spans="4:6" x14ac:dyDescent="0.25">
      <c r="D673" s="15">
        <v>634.5</v>
      </c>
      <c r="E673" s="15">
        <v>2E-3</v>
      </c>
      <c r="F673" s="15"/>
    </row>
    <row r="674" spans="4:6" x14ac:dyDescent="0.25">
      <c r="D674" s="15">
        <v>635</v>
      </c>
      <c r="E674" s="15">
        <v>2E-3</v>
      </c>
      <c r="F674" s="15"/>
    </row>
    <row r="675" spans="4:6" x14ac:dyDescent="0.25">
      <c r="D675" s="15">
        <v>635.5</v>
      </c>
      <c r="E675" s="15">
        <v>1E-3</v>
      </c>
      <c r="F675" s="15"/>
    </row>
    <row r="676" spans="4:6" x14ac:dyDescent="0.25">
      <c r="D676" s="15">
        <v>636</v>
      </c>
      <c r="E676" s="15">
        <v>1E-3</v>
      </c>
      <c r="F676" s="15"/>
    </row>
    <row r="677" spans="4:6" x14ac:dyDescent="0.25">
      <c r="D677" s="15">
        <v>636.5</v>
      </c>
      <c r="E677" s="15">
        <v>1E-3</v>
      </c>
      <c r="F677" s="15"/>
    </row>
    <row r="678" spans="4:6" x14ac:dyDescent="0.25">
      <c r="D678" s="15">
        <v>637</v>
      </c>
      <c r="E678" s="15">
        <v>2E-3</v>
      </c>
      <c r="F678" s="15"/>
    </row>
    <row r="679" spans="4:6" x14ac:dyDescent="0.25">
      <c r="D679" s="15">
        <v>637.5</v>
      </c>
      <c r="E679" s="15">
        <v>1E-3</v>
      </c>
      <c r="F679" s="15"/>
    </row>
    <row r="680" spans="4:6" x14ac:dyDescent="0.25">
      <c r="D680" s="15">
        <v>638</v>
      </c>
      <c r="E680" s="15">
        <v>1E-3</v>
      </c>
      <c r="F680" s="15"/>
    </row>
    <row r="681" spans="4:6" x14ac:dyDescent="0.25">
      <c r="D681" s="15">
        <v>638.5</v>
      </c>
      <c r="E681" s="15">
        <v>1E-3</v>
      </c>
      <c r="F681" s="15"/>
    </row>
    <row r="682" spans="4:6" x14ac:dyDescent="0.25">
      <c r="D682" s="15">
        <v>639</v>
      </c>
      <c r="E682" s="15">
        <v>1E-3</v>
      </c>
      <c r="F682" s="15"/>
    </row>
    <row r="683" spans="4:6" x14ac:dyDescent="0.25">
      <c r="D683" s="15">
        <v>639.5</v>
      </c>
      <c r="E683" s="15">
        <v>1E-3</v>
      </c>
      <c r="F683" s="15"/>
    </row>
    <row r="684" spans="4:6" x14ac:dyDescent="0.25">
      <c r="D684" s="15">
        <v>640</v>
      </c>
      <c r="E684" s="15">
        <v>1E-3</v>
      </c>
      <c r="F684" s="15"/>
    </row>
    <row r="685" spans="4:6" x14ac:dyDescent="0.25">
      <c r="D685" s="15">
        <v>640.5</v>
      </c>
      <c r="E685" s="15">
        <v>2E-3</v>
      </c>
      <c r="F685" s="15"/>
    </row>
    <row r="686" spans="4:6" x14ac:dyDescent="0.25">
      <c r="D686" s="15">
        <v>641</v>
      </c>
      <c r="E686" s="15">
        <v>2E-3</v>
      </c>
      <c r="F686" s="15"/>
    </row>
    <row r="687" spans="4:6" x14ac:dyDescent="0.25">
      <c r="D687" s="15">
        <v>641.5</v>
      </c>
      <c r="E687" s="15">
        <v>2E-3</v>
      </c>
      <c r="F687" s="15"/>
    </row>
    <row r="688" spans="4:6" x14ac:dyDescent="0.25">
      <c r="D688" s="15">
        <v>642</v>
      </c>
      <c r="E688" s="15">
        <v>1E-3</v>
      </c>
      <c r="F688" s="15"/>
    </row>
    <row r="689" spans="4:6" x14ac:dyDescent="0.25">
      <c r="D689" s="15">
        <v>642.5</v>
      </c>
      <c r="E689" s="15">
        <v>1E-3</v>
      </c>
      <c r="F689" s="15"/>
    </row>
    <row r="690" spans="4:6" x14ac:dyDescent="0.25">
      <c r="D690" s="15">
        <v>643</v>
      </c>
      <c r="E690" s="15">
        <v>2E-3</v>
      </c>
      <c r="F690" s="15"/>
    </row>
    <row r="691" spans="4:6" x14ac:dyDescent="0.25">
      <c r="D691" s="15">
        <v>643.5</v>
      </c>
      <c r="E691" s="15">
        <v>1E-3</v>
      </c>
      <c r="F691" s="15"/>
    </row>
    <row r="692" spans="4:6" x14ac:dyDescent="0.25">
      <c r="D692" s="15">
        <v>644</v>
      </c>
      <c r="E692" s="15">
        <v>1E-3</v>
      </c>
      <c r="F692" s="15"/>
    </row>
    <row r="693" spans="4:6" x14ac:dyDescent="0.25">
      <c r="D693" s="15">
        <v>644.5</v>
      </c>
      <c r="E693" s="15">
        <v>1E-3</v>
      </c>
      <c r="F693" s="15"/>
    </row>
    <row r="694" spans="4:6" x14ac:dyDescent="0.25">
      <c r="D694" s="15">
        <v>645</v>
      </c>
      <c r="E694" s="15">
        <v>1E-3</v>
      </c>
      <c r="F694" s="15"/>
    </row>
    <row r="695" spans="4:6" x14ac:dyDescent="0.25">
      <c r="D695" s="15">
        <v>645.5</v>
      </c>
      <c r="E695" s="15">
        <v>2E-3</v>
      </c>
      <c r="F695" s="15"/>
    </row>
    <row r="696" spans="4:6" x14ac:dyDescent="0.25">
      <c r="D696" s="15">
        <v>646</v>
      </c>
      <c r="E696" s="15">
        <v>1E-3</v>
      </c>
      <c r="F696" s="15"/>
    </row>
    <row r="697" spans="4:6" x14ac:dyDescent="0.25">
      <c r="D697" s="15">
        <v>646.5</v>
      </c>
      <c r="E697" s="15">
        <v>1E-3</v>
      </c>
      <c r="F697" s="15"/>
    </row>
    <row r="698" spans="4:6" x14ac:dyDescent="0.25">
      <c r="D698" s="15">
        <v>647</v>
      </c>
      <c r="E698" s="15">
        <v>1E-3</v>
      </c>
      <c r="F698" s="15"/>
    </row>
    <row r="699" spans="4:6" x14ac:dyDescent="0.25">
      <c r="D699" s="15">
        <v>647.5</v>
      </c>
      <c r="E699" s="15">
        <v>1E-3</v>
      </c>
      <c r="F699" s="15"/>
    </row>
    <row r="700" spans="4:6" x14ac:dyDescent="0.25">
      <c r="D700" s="15">
        <v>648</v>
      </c>
      <c r="E700" s="15">
        <v>1E-3</v>
      </c>
      <c r="F700" s="15"/>
    </row>
    <row r="701" spans="4:6" x14ac:dyDescent="0.25">
      <c r="D701" s="15">
        <v>648.5</v>
      </c>
      <c r="E701" s="15">
        <v>1E-3</v>
      </c>
      <c r="F701" s="15"/>
    </row>
    <row r="702" spans="4:6" x14ac:dyDescent="0.25">
      <c r="D702" s="15">
        <v>649</v>
      </c>
      <c r="E702" s="15">
        <v>1E-3</v>
      </c>
      <c r="F702" s="15"/>
    </row>
    <row r="703" spans="4:6" x14ac:dyDescent="0.25">
      <c r="D703" s="15">
        <v>649.5</v>
      </c>
      <c r="E703" s="15">
        <v>1E-3</v>
      </c>
      <c r="F703" s="15"/>
    </row>
    <row r="704" spans="4:6" x14ac:dyDescent="0.25">
      <c r="D704" s="15">
        <v>650</v>
      </c>
      <c r="E704" s="15">
        <v>1E-3</v>
      </c>
      <c r="F704" s="15"/>
    </row>
    <row r="705" spans="4:6" x14ac:dyDescent="0.25">
      <c r="D705" s="15">
        <v>650.5</v>
      </c>
      <c r="E705" s="15">
        <v>1E-3</v>
      </c>
      <c r="F705" s="15"/>
    </row>
    <row r="706" spans="4:6" x14ac:dyDescent="0.25">
      <c r="D706" s="15">
        <v>651</v>
      </c>
      <c r="E706" s="15">
        <v>1E-3</v>
      </c>
      <c r="F706" s="15"/>
    </row>
    <row r="707" spans="4:6" x14ac:dyDescent="0.25">
      <c r="D707" s="15">
        <v>651.5</v>
      </c>
      <c r="E707" s="15">
        <v>1E-3</v>
      </c>
      <c r="F707" s="15"/>
    </row>
    <row r="708" spans="4:6" x14ac:dyDescent="0.25">
      <c r="D708" s="15">
        <v>652</v>
      </c>
      <c r="E708" s="15">
        <v>1E-3</v>
      </c>
      <c r="F708" s="15"/>
    </row>
    <row r="709" spans="4:6" x14ac:dyDescent="0.25">
      <c r="D709" s="15">
        <v>652.5</v>
      </c>
      <c r="E709" s="15">
        <v>0</v>
      </c>
      <c r="F709" s="15"/>
    </row>
    <row r="710" spans="4:6" x14ac:dyDescent="0.25">
      <c r="D710" s="15">
        <v>653</v>
      </c>
      <c r="E710" s="15">
        <v>1E-3</v>
      </c>
      <c r="F710" s="15"/>
    </row>
    <row r="711" spans="4:6" x14ac:dyDescent="0.25">
      <c r="D711" s="15">
        <v>653.5</v>
      </c>
      <c r="E711" s="15">
        <v>1E-3</v>
      </c>
      <c r="F711" s="15"/>
    </row>
    <row r="712" spans="4:6" x14ac:dyDescent="0.25">
      <c r="D712" s="15">
        <v>654</v>
      </c>
      <c r="E712" s="15">
        <v>1E-3</v>
      </c>
      <c r="F712" s="15"/>
    </row>
    <row r="713" spans="4:6" x14ac:dyDescent="0.25">
      <c r="D713" s="15">
        <v>654.5</v>
      </c>
      <c r="E713" s="15">
        <v>1E-3</v>
      </c>
      <c r="F713" s="15"/>
    </row>
    <row r="714" spans="4:6" x14ac:dyDescent="0.25">
      <c r="D714" s="15">
        <v>655</v>
      </c>
      <c r="E714" s="15">
        <v>1E-3</v>
      </c>
      <c r="F714" s="15"/>
    </row>
    <row r="715" spans="4:6" x14ac:dyDescent="0.25">
      <c r="D715" s="15">
        <v>655.5</v>
      </c>
      <c r="E715" s="15">
        <v>0</v>
      </c>
      <c r="F715" s="15"/>
    </row>
    <row r="716" spans="4:6" x14ac:dyDescent="0.25">
      <c r="D716" s="15">
        <v>656</v>
      </c>
      <c r="E716" s="15">
        <v>1E-3</v>
      </c>
      <c r="F716" s="15"/>
    </row>
    <row r="717" spans="4:6" x14ac:dyDescent="0.25">
      <c r="D717" s="15">
        <v>656.5</v>
      </c>
      <c r="E717" s="15">
        <v>1E-3</v>
      </c>
      <c r="F717" s="15"/>
    </row>
    <row r="718" spans="4:6" x14ac:dyDescent="0.25">
      <c r="D718" s="15">
        <v>657</v>
      </c>
      <c r="E718" s="15">
        <v>1E-3</v>
      </c>
      <c r="F718" s="15"/>
    </row>
    <row r="719" spans="4:6" x14ac:dyDescent="0.25">
      <c r="D719" s="15">
        <v>657.5</v>
      </c>
      <c r="E719" s="15">
        <v>1E-3</v>
      </c>
      <c r="F719" s="15"/>
    </row>
    <row r="720" spans="4:6" x14ac:dyDescent="0.25">
      <c r="D720" s="15">
        <v>658</v>
      </c>
      <c r="E720" s="15">
        <v>1E-3</v>
      </c>
      <c r="F720" s="15"/>
    </row>
    <row r="721" spans="4:6" x14ac:dyDescent="0.25">
      <c r="D721" s="15">
        <v>658.5</v>
      </c>
      <c r="E721" s="15">
        <v>1E-3</v>
      </c>
      <c r="F721" s="15"/>
    </row>
    <row r="722" spans="4:6" x14ac:dyDescent="0.25">
      <c r="D722" s="15">
        <v>659</v>
      </c>
      <c r="E722" s="15">
        <v>1E-3</v>
      </c>
      <c r="F722" s="15"/>
    </row>
    <row r="723" spans="4:6" x14ac:dyDescent="0.25">
      <c r="D723" s="15">
        <v>659.5</v>
      </c>
      <c r="E723" s="15">
        <v>1E-3</v>
      </c>
      <c r="F723" s="15"/>
    </row>
    <row r="724" spans="4:6" x14ac:dyDescent="0.25">
      <c r="D724" s="15">
        <v>660</v>
      </c>
      <c r="E724" s="15">
        <v>1E-3</v>
      </c>
      <c r="F724" s="15"/>
    </row>
    <row r="725" spans="4:6" x14ac:dyDescent="0.25">
      <c r="D725" s="15">
        <v>660.5</v>
      </c>
      <c r="E725" s="15">
        <v>0</v>
      </c>
      <c r="F725" s="15"/>
    </row>
    <row r="726" spans="4:6" x14ac:dyDescent="0.25">
      <c r="D726" s="15">
        <v>661</v>
      </c>
      <c r="E726" s="15">
        <v>1E-3</v>
      </c>
      <c r="F726" s="15"/>
    </row>
    <row r="727" spans="4:6" x14ac:dyDescent="0.25">
      <c r="D727" s="15">
        <v>661.5</v>
      </c>
      <c r="E727" s="15">
        <v>1E-3</v>
      </c>
      <c r="F727" s="15"/>
    </row>
    <row r="728" spans="4:6" x14ac:dyDescent="0.25">
      <c r="D728" s="15">
        <v>662</v>
      </c>
      <c r="E728" s="15">
        <v>1E-3</v>
      </c>
      <c r="F728" s="15"/>
    </row>
    <row r="729" spans="4:6" x14ac:dyDescent="0.25">
      <c r="D729" s="15">
        <v>662.5</v>
      </c>
      <c r="E729" s="15">
        <v>1E-3</v>
      </c>
      <c r="F729" s="15"/>
    </row>
    <row r="730" spans="4:6" x14ac:dyDescent="0.25">
      <c r="D730" s="15">
        <v>663</v>
      </c>
      <c r="E730" s="15">
        <v>1E-3</v>
      </c>
      <c r="F730" s="15"/>
    </row>
    <row r="731" spans="4:6" x14ac:dyDescent="0.25">
      <c r="D731" s="15">
        <v>663.5</v>
      </c>
      <c r="E731" s="15">
        <v>1E-3</v>
      </c>
      <c r="F731" s="15"/>
    </row>
    <row r="732" spans="4:6" x14ac:dyDescent="0.25">
      <c r="D732" s="15">
        <v>664</v>
      </c>
      <c r="E732" s="15">
        <v>1E-3</v>
      </c>
      <c r="F732" s="15"/>
    </row>
    <row r="733" spans="4:6" x14ac:dyDescent="0.25">
      <c r="D733" s="15">
        <v>664.5</v>
      </c>
      <c r="E733" s="15">
        <v>1E-3</v>
      </c>
      <c r="F733" s="15"/>
    </row>
    <row r="734" spans="4:6" x14ac:dyDescent="0.25">
      <c r="D734" s="15">
        <v>665</v>
      </c>
      <c r="E734" s="15">
        <v>1E-3</v>
      </c>
      <c r="F734" s="15"/>
    </row>
    <row r="735" spans="4:6" x14ac:dyDescent="0.25">
      <c r="D735" s="15">
        <v>665.5</v>
      </c>
      <c r="E735" s="15">
        <v>1E-3</v>
      </c>
      <c r="F735" s="15"/>
    </row>
    <row r="736" spans="4:6" x14ac:dyDescent="0.25">
      <c r="D736" s="15">
        <v>666</v>
      </c>
      <c r="E736" s="15">
        <v>0</v>
      </c>
      <c r="F736" s="15"/>
    </row>
    <row r="737" spans="4:6" x14ac:dyDescent="0.25">
      <c r="D737" s="15">
        <v>666.5</v>
      </c>
      <c r="E737" s="15">
        <v>1E-3</v>
      </c>
      <c r="F737" s="15"/>
    </row>
    <row r="738" spans="4:6" x14ac:dyDescent="0.25">
      <c r="D738" s="15">
        <v>667</v>
      </c>
      <c r="E738" s="15">
        <v>1E-3</v>
      </c>
      <c r="F738" s="15"/>
    </row>
    <row r="739" spans="4:6" x14ac:dyDescent="0.25">
      <c r="D739" s="15">
        <v>667.5</v>
      </c>
      <c r="E739" s="15">
        <v>1E-3</v>
      </c>
      <c r="F739" s="15"/>
    </row>
    <row r="740" spans="4:6" x14ac:dyDescent="0.25">
      <c r="D740" s="15">
        <v>668</v>
      </c>
      <c r="E740" s="15">
        <v>1E-3</v>
      </c>
      <c r="F740" s="15"/>
    </row>
    <row r="741" spans="4:6" x14ac:dyDescent="0.25">
      <c r="D741" s="15">
        <v>668.5</v>
      </c>
      <c r="E741" s="15">
        <v>1E-3</v>
      </c>
      <c r="F741" s="15"/>
    </row>
    <row r="742" spans="4:6" x14ac:dyDescent="0.25">
      <c r="D742" s="15">
        <v>669</v>
      </c>
      <c r="E742" s="15">
        <v>1E-3</v>
      </c>
      <c r="F742" s="15"/>
    </row>
    <row r="743" spans="4:6" x14ac:dyDescent="0.25">
      <c r="D743" s="15">
        <v>669.5</v>
      </c>
      <c r="E743" s="15">
        <v>1E-3</v>
      </c>
      <c r="F743" s="15"/>
    </row>
    <row r="744" spans="4:6" x14ac:dyDescent="0.25">
      <c r="D744" s="15">
        <v>670</v>
      </c>
      <c r="E744" s="15">
        <v>1E-3</v>
      </c>
      <c r="F744" s="15"/>
    </row>
    <row r="745" spans="4:6" x14ac:dyDescent="0.25">
      <c r="D745" s="15">
        <v>670.5</v>
      </c>
      <c r="E745" s="15">
        <v>1E-3</v>
      </c>
      <c r="F745" s="15"/>
    </row>
    <row r="746" spans="4:6" x14ac:dyDescent="0.25">
      <c r="D746" s="15">
        <v>671</v>
      </c>
      <c r="E746" s="15">
        <v>1E-3</v>
      </c>
      <c r="F746" s="15"/>
    </row>
    <row r="747" spans="4:6" x14ac:dyDescent="0.25">
      <c r="D747" s="15">
        <v>671.5</v>
      </c>
      <c r="E747" s="15">
        <v>1E-3</v>
      </c>
      <c r="F747" s="15"/>
    </row>
    <row r="748" spans="4:6" x14ac:dyDescent="0.25">
      <c r="D748" s="15">
        <v>672</v>
      </c>
      <c r="E748" s="15">
        <v>1E-3</v>
      </c>
      <c r="F748" s="15"/>
    </row>
    <row r="749" spans="4:6" x14ac:dyDescent="0.25">
      <c r="D749" s="15">
        <v>672.5</v>
      </c>
      <c r="E749" s="15">
        <v>1E-3</v>
      </c>
      <c r="F749" s="15"/>
    </row>
    <row r="750" spans="4:6" x14ac:dyDescent="0.25">
      <c r="D750" s="15">
        <v>673</v>
      </c>
      <c r="E750" s="15">
        <v>1E-3</v>
      </c>
      <c r="F750" s="15"/>
    </row>
    <row r="751" spans="4:6" x14ac:dyDescent="0.25">
      <c r="D751" s="15">
        <v>673.5</v>
      </c>
      <c r="E751" s="15">
        <v>1E-3</v>
      </c>
      <c r="F751" s="15"/>
    </row>
    <row r="752" spans="4:6" x14ac:dyDescent="0.25">
      <c r="D752" s="15">
        <v>674</v>
      </c>
      <c r="E752" s="15">
        <v>1E-3</v>
      </c>
      <c r="F752" s="15"/>
    </row>
    <row r="753" spans="4:6" x14ac:dyDescent="0.25">
      <c r="D753" s="15">
        <v>674.5</v>
      </c>
      <c r="E753" s="15">
        <v>1E-3</v>
      </c>
      <c r="F753" s="15"/>
    </row>
    <row r="754" spans="4:6" x14ac:dyDescent="0.25">
      <c r="D754" s="15">
        <v>675</v>
      </c>
      <c r="E754" s="15">
        <v>1E-3</v>
      </c>
      <c r="F754" s="15"/>
    </row>
    <row r="755" spans="4:6" x14ac:dyDescent="0.25">
      <c r="D755" s="15">
        <v>675.5</v>
      </c>
      <c r="E755" s="15">
        <v>1E-3</v>
      </c>
      <c r="F755" s="15"/>
    </row>
    <row r="756" spans="4:6" x14ac:dyDescent="0.25">
      <c r="D756" s="15">
        <v>676</v>
      </c>
      <c r="E756" s="15">
        <v>1E-3</v>
      </c>
      <c r="F756" s="15"/>
    </row>
    <row r="757" spans="4:6" x14ac:dyDescent="0.25">
      <c r="D757" s="15">
        <v>676.5</v>
      </c>
      <c r="E757" s="15">
        <v>0</v>
      </c>
      <c r="F757" s="15"/>
    </row>
    <row r="758" spans="4:6" x14ac:dyDescent="0.25">
      <c r="D758" s="15">
        <v>677</v>
      </c>
      <c r="E758" s="15">
        <v>0</v>
      </c>
      <c r="F758" s="15"/>
    </row>
    <row r="759" spans="4:6" x14ac:dyDescent="0.25">
      <c r="D759" s="15">
        <v>677.5</v>
      </c>
      <c r="E759" s="15">
        <v>0</v>
      </c>
      <c r="F759" s="15"/>
    </row>
    <row r="760" spans="4:6" x14ac:dyDescent="0.25">
      <c r="D760" s="15">
        <v>678</v>
      </c>
      <c r="E760" s="15">
        <v>0</v>
      </c>
      <c r="F760" s="15"/>
    </row>
    <row r="761" spans="4:6" x14ac:dyDescent="0.25">
      <c r="D761" s="15">
        <v>678.5</v>
      </c>
      <c r="E761" s="15">
        <v>0</v>
      </c>
      <c r="F761" s="15"/>
    </row>
    <row r="762" spans="4:6" x14ac:dyDescent="0.25">
      <c r="D762" s="15">
        <v>679</v>
      </c>
      <c r="E762" s="15">
        <v>1E-3</v>
      </c>
      <c r="F762" s="15"/>
    </row>
    <row r="763" spans="4:6" x14ac:dyDescent="0.25">
      <c r="D763" s="15">
        <v>679.5</v>
      </c>
      <c r="E763" s="15">
        <v>0</v>
      </c>
      <c r="F763" s="15"/>
    </row>
    <row r="764" spans="4:6" x14ac:dyDescent="0.25">
      <c r="D764" s="15">
        <v>680</v>
      </c>
      <c r="E764" s="15">
        <v>0</v>
      </c>
      <c r="F764" s="15"/>
    </row>
    <row r="765" spans="4:6" x14ac:dyDescent="0.25">
      <c r="D765" s="15">
        <v>680.5</v>
      </c>
      <c r="E765" s="15">
        <v>0</v>
      </c>
      <c r="F765" s="15"/>
    </row>
    <row r="766" spans="4:6" x14ac:dyDescent="0.25">
      <c r="D766" s="15">
        <v>681</v>
      </c>
      <c r="E766" s="15">
        <v>1E-3</v>
      </c>
      <c r="F766" s="15"/>
    </row>
    <row r="767" spans="4:6" x14ac:dyDescent="0.25">
      <c r="D767" s="15">
        <v>681.5</v>
      </c>
      <c r="E767" s="15">
        <v>1E-3</v>
      </c>
      <c r="F767" s="15"/>
    </row>
    <row r="768" spans="4:6" x14ac:dyDescent="0.25">
      <c r="D768" s="15">
        <v>682</v>
      </c>
      <c r="E768" s="15">
        <v>1E-3</v>
      </c>
      <c r="F768" s="15"/>
    </row>
    <row r="769" spans="4:6" x14ac:dyDescent="0.25">
      <c r="D769" s="15">
        <v>682.5</v>
      </c>
      <c r="E769" s="15">
        <v>1E-3</v>
      </c>
      <c r="F769" s="15"/>
    </row>
    <row r="770" spans="4:6" x14ac:dyDescent="0.25">
      <c r="D770" s="15">
        <v>683</v>
      </c>
      <c r="E770" s="15">
        <v>1E-3</v>
      </c>
      <c r="F770" s="15"/>
    </row>
    <row r="771" spans="4:6" x14ac:dyDescent="0.25">
      <c r="D771" s="15">
        <v>683.5</v>
      </c>
      <c r="E771" s="15">
        <v>0</v>
      </c>
      <c r="F771" s="15"/>
    </row>
    <row r="772" spans="4:6" x14ac:dyDescent="0.25">
      <c r="D772" s="15">
        <v>684</v>
      </c>
      <c r="E772" s="15">
        <v>1E-3</v>
      </c>
      <c r="F772" s="15"/>
    </row>
    <row r="773" spans="4:6" x14ac:dyDescent="0.25">
      <c r="D773" s="15">
        <v>684.5</v>
      </c>
      <c r="E773" s="15">
        <v>0</v>
      </c>
      <c r="F773" s="15"/>
    </row>
    <row r="774" spans="4:6" x14ac:dyDescent="0.25">
      <c r="D774" s="15">
        <v>685</v>
      </c>
      <c r="E774" s="15">
        <v>0</v>
      </c>
      <c r="F774" s="15"/>
    </row>
    <row r="775" spans="4:6" x14ac:dyDescent="0.25">
      <c r="D775" s="15">
        <v>685.5</v>
      </c>
      <c r="E775" s="15">
        <v>1E-3</v>
      </c>
      <c r="F775" s="15"/>
    </row>
    <row r="776" spans="4:6" x14ac:dyDescent="0.25">
      <c r="D776" s="15">
        <v>686</v>
      </c>
      <c r="E776" s="15">
        <v>1E-3</v>
      </c>
      <c r="F776" s="15"/>
    </row>
    <row r="777" spans="4:6" x14ac:dyDescent="0.25">
      <c r="D777" s="15">
        <v>686.5</v>
      </c>
      <c r="E777" s="15">
        <v>1E-3</v>
      </c>
      <c r="F777" s="15"/>
    </row>
    <row r="778" spans="4:6" x14ac:dyDescent="0.25">
      <c r="D778" s="15">
        <v>687</v>
      </c>
      <c r="E778" s="15">
        <v>1E-3</v>
      </c>
      <c r="F778" s="15"/>
    </row>
    <row r="779" spans="4:6" x14ac:dyDescent="0.25">
      <c r="D779" s="15">
        <v>687.5</v>
      </c>
      <c r="E779" s="15">
        <v>1E-3</v>
      </c>
      <c r="F779" s="15"/>
    </row>
    <row r="780" spans="4:6" x14ac:dyDescent="0.25">
      <c r="D780" s="15">
        <v>688</v>
      </c>
      <c r="E780" s="15">
        <v>1E-3</v>
      </c>
      <c r="F780" s="15"/>
    </row>
    <row r="781" spans="4:6" x14ac:dyDescent="0.25">
      <c r="D781" s="15">
        <v>688.5</v>
      </c>
      <c r="E781" s="15">
        <v>1E-3</v>
      </c>
      <c r="F781" s="15"/>
    </row>
    <row r="782" spans="4:6" x14ac:dyDescent="0.25">
      <c r="D782" s="15">
        <v>689</v>
      </c>
      <c r="E782" s="15">
        <v>1E-3</v>
      </c>
      <c r="F782" s="15"/>
    </row>
    <row r="783" spans="4:6" x14ac:dyDescent="0.25">
      <c r="D783" s="15">
        <v>689.5</v>
      </c>
      <c r="E783" s="15">
        <v>1E-3</v>
      </c>
      <c r="F783" s="15"/>
    </row>
    <row r="784" spans="4:6" x14ac:dyDescent="0.25">
      <c r="D784" s="15">
        <v>690</v>
      </c>
      <c r="E784" s="15">
        <v>1E-3</v>
      </c>
      <c r="F784" s="15"/>
    </row>
    <row r="785" spans="4:6" x14ac:dyDescent="0.25">
      <c r="D785" s="15">
        <v>690.5</v>
      </c>
      <c r="E785" s="15">
        <v>1E-3</v>
      </c>
      <c r="F785" s="15"/>
    </row>
    <row r="786" spans="4:6" x14ac:dyDescent="0.25">
      <c r="D786" s="15">
        <v>691</v>
      </c>
      <c r="E786" s="15">
        <v>0</v>
      </c>
      <c r="F786" s="15"/>
    </row>
    <row r="787" spans="4:6" x14ac:dyDescent="0.25">
      <c r="D787" s="15">
        <v>691.5</v>
      </c>
      <c r="E787" s="15">
        <v>0</v>
      </c>
      <c r="F787" s="15"/>
    </row>
    <row r="788" spans="4:6" x14ac:dyDescent="0.25">
      <c r="D788" s="15">
        <v>692</v>
      </c>
      <c r="E788" s="15">
        <v>0</v>
      </c>
      <c r="F788" s="15"/>
    </row>
    <row r="789" spans="4:6" x14ac:dyDescent="0.25">
      <c r="D789" s="15">
        <v>692.5</v>
      </c>
      <c r="E789" s="15">
        <v>1E-3</v>
      </c>
      <c r="F789" s="15"/>
    </row>
    <row r="790" spans="4:6" x14ac:dyDescent="0.25">
      <c r="D790" s="15">
        <v>693</v>
      </c>
      <c r="E790" s="15">
        <v>0</v>
      </c>
      <c r="F790" s="15"/>
    </row>
    <row r="791" spans="4:6" x14ac:dyDescent="0.25">
      <c r="D791" s="15">
        <v>693.5</v>
      </c>
      <c r="E791" s="15">
        <v>0</v>
      </c>
      <c r="F791" s="15"/>
    </row>
    <row r="792" spans="4:6" x14ac:dyDescent="0.25">
      <c r="D792" s="15">
        <v>694</v>
      </c>
      <c r="E792" s="15">
        <v>0</v>
      </c>
      <c r="F792" s="15"/>
    </row>
    <row r="793" spans="4:6" x14ac:dyDescent="0.25">
      <c r="D793" s="15">
        <v>694.5</v>
      </c>
      <c r="E793" s="15">
        <v>1E-3</v>
      </c>
      <c r="F793" s="15"/>
    </row>
    <row r="794" spans="4:6" x14ac:dyDescent="0.25">
      <c r="D794" s="15">
        <v>695</v>
      </c>
      <c r="E794" s="15">
        <v>0</v>
      </c>
      <c r="F794" s="15"/>
    </row>
    <row r="795" spans="4:6" x14ac:dyDescent="0.25">
      <c r="D795" s="15">
        <v>695.5</v>
      </c>
      <c r="E795" s="15">
        <v>0</v>
      </c>
      <c r="F795" s="15"/>
    </row>
    <row r="796" spans="4:6" x14ac:dyDescent="0.25">
      <c r="D796" s="15">
        <v>696</v>
      </c>
      <c r="E796" s="15">
        <v>0</v>
      </c>
      <c r="F796" s="15"/>
    </row>
    <row r="797" spans="4:6" x14ac:dyDescent="0.25">
      <c r="D797" s="15">
        <v>696.5</v>
      </c>
      <c r="E797" s="15">
        <v>0</v>
      </c>
      <c r="F797" s="15"/>
    </row>
    <row r="798" spans="4:6" x14ac:dyDescent="0.25">
      <c r="D798" s="15">
        <v>697</v>
      </c>
      <c r="E798" s="15">
        <v>0</v>
      </c>
      <c r="F798" s="15"/>
    </row>
    <row r="799" spans="4:6" x14ac:dyDescent="0.25">
      <c r="D799" s="15">
        <v>697.5</v>
      </c>
      <c r="E799" s="15">
        <v>1E-3</v>
      </c>
      <c r="F799" s="15"/>
    </row>
    <row r="800" spans="4:6" x14ac:dyDescent="0.25">
      <c r="D800" s="15">
        <v>698</v>
      </c>
      <c r="E800" s="15">
        <v>0</v>
      </c>
      <c r="F800" s="15"/>
    </row>
    <row r="801" spans="4:6" x14ac:dyDescent="0.25">
      <c r="D801" s="15">
        <v>698.5</v>
      </c>
      <c r="E801" s="15">
        <v>0</v>
      </c>
      <c r="F801" s="15"/>
    </row>
    <row r="802" spans="4:6" x14ac:dyDescent="0.25">
      <c r="D802" s="15">
        <v>699</v>
      </c>
      <c r="E802" s="15">
        <v>0</v>
      </c>
      <c r="F802" s="15"/>
    </row>
    <row r="803" spans="4:6" x14ac:dyDescent="0.25">
      <c r="D803" s="15">
        <v>699.5</v>
      </c>
      <c r="E803" s="15">
        <v>0</v>
      </c>
      <c r="F803" s="15"/>
    </row>
    <row r="804" spans="4:6" x14ac:dyDescent="0.25">
      <c r="D804" s="15">
        <v>700</v>
      </c>
      <c r="E804" s="15">
        <v>0</v>
      </c>
      <c r="F804" s="15"/>
    </row>
    <row r="805" spans="4:6" x14ac:dyDescent="0.25">
      <c r="D805" s="15"/>
      <c r="E805" s="15" t="s">
        <v>77</v>
      </c>
      <c r="F805" s="15"/>
    </row>
    <row r="806" spans="4:6" x14ac:dyDescent="0.25">
      <c r="D806" s="15"/>
      <c r="E806" s="15" t="s">
        <v>77</v>
      </c>
      <c r="F806" s="15"/>
    </row>
    <row r="807" spans="4:6" x14ac:dyDescent="0.25">
      <c r="D807" s="15"/>
      <c r="E807" s="15" t="s">
        <v>77</v>
      </c>
      <c r="F807" s="15"/>
    </row>
    <row r="808" spans="4:6" x14ac:dyDescent="0.25">
      <c r="D808" s="15"/>
      <c r="E808" s="15" t="s">
        <v>77</v>
      </c>
      <c r="F808" s="15"/>
    </row>
    <row r="809" spans="4:6" x14ac:dyDescent="0.25">
      <c r="D809" s="15"/>
      <c r="E809" s="15" t="s">
        <v>77</v>
      </c>
      <c r="F809" s="15"/>
    </row>
    <row r="810" spans="4:6" x14ac:dyDescent="0.25">
      <c r="D810" s="15"/>
      <c r="E810" s="15" t="s">
        <v>77</v>
      </c>
      <c r="F810" s="15"/>
    </row>
    <row r="811" spans="4:6" x14ac:dyDescent="0.25">
      <c r="D811" s="15"/>
      <c r="E811" s="15" t="s">
        <v>77</v>
      </c>
      <c r="F811" s="15"/>
    </row>
    <row r="812" spans="4:6" x14ac:dyDescent="0.25">
      <c r="D812" s="15"/>
      <c r="E812" s="15" t="s">
        <v>77</v>
      </c>
      <c r="F812" s="15"/>
    </row>
    <row r="813" spans="4:6" x14ac:dyDescent="0.25">
      <c r="D813" s="15"/>
      <c r="E813" s="15" t="s">
        <v>77</v>
      </c>
      <c r="F813" s="15"/>
    </row>
    <row r="814" spans="4:6" x14ac:dyDescent="0.25">
      <c r="D814" s="15"/>
      <c r="E814" s="15" t="s">
        <v>77</v>
      </c>
      <c r="F814" s="15"/>
    </row>
    <row r="815" spans="4:6" x14ac:dyDescent="0.25">
      <c r="D815" s="15"/>
      <c r="E815" s="15" t="s">
        <v>77</v>
      </c>
      <c r="F815" s="15"/>
    </row>
    <row r="816" spans="4:6" x14ac:dyDescent="0.25">
      <c r="D816" s="15"/>
      <c r="E816" s="15" t="s">
        <v>77</v>
      </c>
      <c r="F816" s="15"/>
    </row>
    <row r="817" spans="4:6" x14ac:dyDescent="0.25">
      <c r="D817" s="15"/>
      <c r="E817" s="15" t="s">
        <v>77</v>
      </c>
      <c r="F817" s="15"/>
    </row>
    <row r="818" spans="4:6" x14ac:dyDescent="0.25">
      <c r="D818" s="15"/>
      <c r="E818" s="15" t="s">
        <v>77</v>
      </c>
      <c r="F818" s="15"/>
    </row>
    <row r="819" spans="4:6" x14ac:dyDescent="0.25">
      <c r="D819" s="15"/>
      <c r="E819" s="15" t="s">
        <v>77</v>
      </c>
      <c r="F819" s="15"/>
    </row>
    <row r="820" spans="4:6" x14ac:dyDescent="0.25">
      <c r="D820" s="15"/>
      <c r="E820" s="15" t="s">
        <v>77</v>
      </c>
      <c r="F820" s="15"/>
    </row>
    <row r="821" spans="4:6" x14ac:dyDescent="0.25">
      <c r="D821" s="15"/>
      <c r="E821" s="15" t="s">
        <v>77</v>
      </c>
      <c r="F821" s="15"/>
    </row>
    <row r="822" spans="4:6" x14ac:dyDescent="0.25">
      <c r="D822" s="15"/>
      <c r="E822" s="15" t="s">
        <v>77</v>
      </c>
      <c r="F822" s="15"/>
    </row>
    <row r="823" spans="4:6" x14ac:dyDescent="0.25">
      <c r="D823" s="15"/>
      <c r="E823" s="15" t="s">
        <v>77</v>
      </c>
      <c r="F823" s="15"/>
    </row>
    <row r="824" spans="4:6" x14ac:dyDescent="0.25">
      <c r="D824" s="15"/>
      <c r="E824" s="15" t="s">
        <v>77</v>
      </c>
      <c r="F824" s="15"/>
    </row>
    <row r="825" spans="4:6" x14ac:dyDescent="0.25">
      <c r="D825" s="15"/>
      <c r="E825" s="15" t="s">
        <v>77</v>
      </c>
      <c r="F825" s="15"/>
    </row>
    <row r="826" spans="4:6" x14ac:dyDescent="0.25">
      <c r="D826" s="15"/>
      <c r="E826" s="15" t="s">
        <v>77</v>
      </c>
      <c r="F826" s="15"/>
    </row>
    <row r="827" spans="4:6" x14ac:dyDescent="0.25">
      <c r="D827" s="15"/>
      <c r="E827" s="15" t="s">
        <v>77</v>
      </c>
      <c r="F827" s="15"/>
    </row>
    <row r="828" spans="4:6" x14ac:dyDescent="0.25">
      <c r="D828" s="15"/>
      <c r="E828" s="15" t="s">
        <v>77</v>
      </c>
      <c r="F828" s="15"/>
    </row>
    <row r="829" spans="4:6" x14ac:dyDescent="0.25">
      <c r="D829" s="15"/>
      <c r="E829" s="15" t="s">
        <v>77</v>
      </c>
      <c r="F829" s="15"/>
    </row>
    <row r="830" spans="4:6" x14ac:dyDescent="0.25">
      <c r="D830" s="15"/>
      <c r="E830" s="15" t="s">
        <v>77</v>
      </c>
      <c r="F830" s="15"/>
    </row>
    <row r="831" spans="4:6" x14ac:dyDescent="0.25">
      <c r="D831" s="15"/>
      <c r="E831" s="15" t="s">
        <v>77</v>
      </c>
      <c r="F831" s="15"/>
    </row>
    <row r="832" spans="4:6" x14ac:dyDescent="0.25">
      <c r="D832" s="15"/>
      <c r="E832" s="15" t="s">
        <v>77</v>
      </c>
      <c r="F832" s="15"/>
    </row>
    <row r="833" spans="4:6" x14ac:dyDescent="0.25">
      <c r="D833" s="15"/>
      <c r="E833" s="15" t="s">
        <v>77</v>
      </c>
      <c r="F833" s="15"/>
    </row>
    <row r="834" spans="4:6" x14ac:dyDescent="0.25">
      <c r="D834" s="15"/>
      <c r="E834" s="15" t="s">
        <v>77</v>
      </c>
      <c r="F834" s="15"/>
    </row>
    <row r="835" spans="4:6" x14ac:dyDescent="0.25">
      <c r="D835" s="15"/>
      <c r="E835" s="15" t="s">
        <v>77</v>
      </c>
      <c r="F835" s="15"/>
    </row>
    <row r="836" spans="4:6" x14ac:dyDescent="0.25">
      <c r="D836" s="15"/>
      <c r="E836" s="15" t="s">
        <v>77</v>
      </c>
      <c r="F836" s="15"/>
    </row>
    <row r="837" spans="4:6" x14ac:dyDescent="0.25">
      <c r="D837" s="15"/>
      <c r="E837" s="15" t="s">
        <v>77</v>
      </c>
      <c r="F837" s="15"/>
    </row>
    <row r="838" spans="4:6" x14ac:dyDescent="0.25">
      <c r="D838" s="15"/>
      <c r="E838" s="15" t="s">
        <v>77</v>
      </c>
      <c r="F838" s="15"/>
    </row>
    <row r="839" spans="4:6" x14ac:dyDescent="0.25">
      <c r="D839" s="15"/>
      <c r="E839" s="15" t="s">
        <v>77</v>
      </c>
      <c r="F839" s="15"/>
    </row>
    <row r="840" spans="4:6" x14ac:dyDescent="0.25">
      <c r="D840" s="15"/>
      <c r="E840" s="15" t="s">
        <v>77</v>
      </c>
      <c r="F840" s="15"/>
    </row>
    <row r="841" spans="4:6" x14ac:dyDescent="0.25">
      <c r="D841" s="15"/>
      <c r="E841" s="15" t="s">
        <v>77</v>
      </c>
      <c r="F841" s="15"/>
    </row>
    <row r="842" spans="4:6" x14ac:dyDescent="0.25">
      <c r="D842" s="15"/>
      <c r="E842" s="15" t="s">
        <v>77</v>
      </c>
      <c r="F842" s="15"/>
    </row>
    <row r="843" spans="4:6" x14ac:dyDescent="0.25">
      <c r="D843" s="15"/>
      <c r="E843" s="15" t="s">
        <v>77</v>
      </c>
      <c r="F843" s="15"/>
    </row>
    <row r="844" spans="4:6" x14ac:dyDescent="0.25">
      <c r="D844" s="15"/>
      <c r="E844" s="15" t="s">
        <v>77</v>
      </c>
      <c r="F844" s="15"/>
    </row>
    <row r="845" spans="4:6" x14ac:dyDescent="0.25">
      <c r="D845" s="15"/>
      <c r="E845" s="15" t="s">
        <v>77</v>
      </c>
      <c r="F845" s="15"/>
    </row>
    <row r="846" spans="4:6" x14ac:dyDescent="0.25">
      <c r="D846" s="15"/>
      <c r="E846" s="15" t="s">
        <v>77</v>
      </c>
      <c r="F846" s="15"/>
    </row>
    <row r="847" spans="4:6" x14ac:dyDescent="0.25">
      <c r="D847" s="15"/>
      <c r="E847" s="15" t="s">
        <v>77</v>
      </c>
      <c r="F847" s="15"/>
    </row>
    <row r="848" spans="4:6" x14ac:dyDescent="0.25">
      <c r="D848" s="15"/>
      <c r="E848" s="15" t="s">
        <v>77</v>
      </c>
      <c r="F848" s="15"/>
    </row>
    <row r="849" spans="4:6" x14ac:dyDescent="0.25">
      <c r="D849" s="15"/>
      <c r="E849" s="15" t="s">
        <v>77</v>
      </c>
      <c r="F849" s="15"/>
    </row>
    <row r="850" spans="4:6" x14ac:dyDescent="0.25">
      <c r="D850" s="15"/>
      <c r="E850" s="15" t="s">
        <v>77</v>
      </c>
      <c r="F850" s="15"/>
    </row>
    <row r="851" spans="4:6" x14ac:dyDescent="0.25">
      <c r="D851" s="15"/>
      <c r="E851" s="15" t="s">
        <v>77</v>
      </c>
      <c r="F851" s="15"/>
    </row>
    <row r="852" spans="4:6" x14ac:dyDescent="0.25">
      <c r="D852" s="15"/>
      <c r="E852" s="15" t="s">
        <v>77</v>
      </c>
      <c r="F852" s="15"/>
    </row>
    <row r="853" spans="4:6" x14ac:dyDescent="0.25">
      <c r="D853" s="15"/>
      <c r="E853" s="15" t="s">
        <v>77</v>
      </c>
      <c r="F853" s="15"/>
    </row>
    <row r="854" spans="4:6" x14ac:dyDescent="0.25">
      <c r="D854" s="15"/>
      <c r="E854" s="15" t="s">
        <v>77</v>
      </c>
      <c r="F854" s="15"/>
    </row>
    <row r="855" spans="4:6" x14ac:dyDescent="0.25">
      <c r="D855" s="15"/>
      <c r="E855" s="15" t="s">
        <v>77</v>
      </c>
      <c r="F855" s="15"/>
    </row>
    <row r="856" spans="4:6" x14ac:dyDescent="0.25">
      <c r="D856" s="15"/>
      <c r="E856" s="15" t="s">
        <v>77</v>
      </c>
      <c r="F856" s="15"/>
    </row>
    <row r="857" spans="4:6" x14ac:dyDescent="0.25">
      <c r="D857" s="15"/>
      <c r="E857" s="15" t="s">
        <v>77</v>
      </c>
      <c r="F857" s="15"/>
    </row>
    <row r="858" spans="4:6" x14ac:dyDescent="0.25">
      <c r="D858" s="15"/>
      <c r="E858" s="15" t="s">
        <v>77</v>
      </c>
      <c r="F858" s="15"/>
    </row>
    <row r="859" spans="4:6" x14ac:dyDescent="0.25">
      <c r="D859" s="15"/>
      <c r="E859" s="15" t="s">
        <v>77</v>
      </c>
      <c r="F859" s="15"/>
    </row>
    <row r="860" spans="4:6" x14ac:dyDescent="0.25">
      <c r="D860" s="15"/>
      <c r="E860" s="15" t="s">
        <v>77</v>
      </c>
      <c r="F860" s="15"/>
    </row>
    <row r="861" spans="4:6" x14ac:dyDescent="0.25">
      <c r="D861" s="15"/>
      <c r="E861" s="15" t="s">
        <v>77</v>
      </c>
      <c r="F861" s="15"/>
    </row>
    <row r="862" spans="4:6" x14ac:dyDescent="0.25">
      <c r="D862" s="15"/>
      <c r="E862" s="15" t="s">
        <v>77</v>
      </c>
      <c r="F862" s="15"/>
    </row>
    <row r="863" spans="4:6" x14ac:dyDescent="0.25">
      <c r="D863" s="15"/>
      <c r="E863" s="15" t="s">
        <v>77</v>
      </c>
      <c r="F863" s="15"/>
    </row>
    <row r="864" spans="4:6" x14ac:dyDescent="0.25">
      <c r="D864" s="15"/>
      <c r="E864" s="15" t="s">
        <v>77</v>
      </c>
      <c r="F864" s="15"/>
    </row>
    <row r="865" spans="4:6" x14ac:dyDescent="0.25">
      <c r="D865" s="15"/>
      <c r="E865" s="15" t="s">
        <v>77</v>
      </c>
      <c r="F865" s="15"/>
    </row>
    <row r="866" spans="4:6" x14ac:dyDescent="0.25">
      <c r="D866" s="15"/>
      <c r="E866" s="15" t="s">
        <v>77</v>
      </c>
      <c r="F866" s="15"/>
    </row>
    <row r="867" spans="4:6" x14ac:dyDescent="0.25">
      <c r="D867" s="15"/>
      <c r="E867" s="15" t="s">
        <v>77</v>
      </c>
      <c r="F867" s="15"/>
    </row>
    <row r="868" spans="4:6" x14ac:dyDescent="0.25">
      <c r="D868" s="15"/>
      <c r="E868" s="15" t="s">
        <v>77</v>
      </c>
      <c r="F868" s="15"/>
    </row>
    <row r="869" spans="4:6" x14ac:dyDescent="0.25">
      <c r="D869" s="15"/>
      <c r="E869" s="15" t="s">
        <v>77</v>
      </c>
      <c r="F869" s="15"/>
    </row>
    <row r="870" spans="4:6" x14ac:dyDescent="0.25">
      <c r="D870" s="15"/>
      <c r="E870" s="15" t="s">
        <v>77</v>
      </c>
      <c r="F870" s="15"/>
    </row>
    <row r="871" spans="4:6" x14ac:dyDescent="0.25">
      <c r="D871" s="15"/>
      <c r="E871" s="15" t="s">
        <v>77</v>
      </c>
      <c r="F871" s="15"/>
    </row>
    <row r="872" spans="4:6" x14ac:dyDescent="0.25">
      <c r="D872" s="15"/>
      <c r="E872" s="15" t="s">
        <v>77</v>
      </c>
      <c r="F872" s="15"/>
    </row>
    <row r="873" spans="4:6" x14ac:dyDescent="0.25">
      <c r="D873" s="15"/>
      <c r="E873" s="15" t="s">
        <v>77</v>
      </c>
      <c r="F873" s="15"/>
    </row>
    <row r="874" spans="4:6" x14ac:dyDescent="0.25">
      <c r="D874" s="15"/>
      <c r="E874" s="15" t="s">
        <v>77</v>
      </c>
      <c r="F874" s="15"/>
    </row>
    <row r="875" spans="4:6" x14ac:dyDescent="0.25">
      <c r="D875" s="15"/>
      <c r="E875" s="15" t="s">
        <v>77</v>
      </c>
      <c r="F875" s="15"/>
    </row>
    <row r="876" spans="4:6" x14ac:dyDescent="0.25">
      <c r="D876" s="15"/>
      <c r="E876" s="15" t="s">
        <v>77</v>
      </c>
      <c r="F876" s="15"/>
    </row>
    <row r="877" spans="4:6" x14ac:dyDescent="0.25">
      <c r="D877" s="15"/>
      <c r="E877" s="15" t="s">
        <v>77</v>
      </c>
      <c r="F877" s="15"/>
    </row>
    <row r="878" spans="4:6" x14ac:dyDescent="0.25">
      <c r="D878" s="15"/>
      <c r="E878" s="15" t="s">
        <v>77</v>
      </c>
      <c r="F878" s="15"/>
    </row>
    <row r="879" spans="4:6" x14ac:dyDescent="0.25">
      <c r="D879" s="15"/>
      <c r="E879" s="15" t="s">
        <v>77</v>
      </c>
      <c r="F879" s="15"/>
    </row>
    <row r="880" spans="4:6" x14ac:dyDescent="0.25">
      <c r="D880" s="15"/>
      <c r="E880" s="15" t="s">
        <v>77</v>
      </c>
      <c r="F880" s="15"/>
    </row>
    <row r="881" spans="4:6" x14ac:dyDescent="0.25">
      <c r="D881" s="15"/>
      <c r="E881" s="15" t="s">
        <v>77</v>
      </c>
      <c r="F881" s="15"/>
    </row>
    <row r="882" spans="4:6" x14ac:dyDescent="0.25">
      <c r="D882" s="15"/>
      <c r="E882" s="15" t="s">
        <v>77</v>
      </c>
      <c r="F882" s="15"/>
    </row>
    <row r="883" spans="4:6" x14ac:dyDescent="0.25">
      <c r="D883" s="15"/>
      <c r="E883" s="15" t="s">
        <v>77</v>
      </c>
      <c r="F883" s="15"/>
    </row>
    <row r="884" spans="4:6" x14ac:dyDescent="0.25">
      <c r="D884" s="15"/>
      <c r="E884" s="15" t="s">
        <v>77</v>
      </c>
      <c r="F884" s="15"/>
    </row>
    <row r="885" spans="4:6" x14ac:dyDescent="0.25">
      <c r="D885" s="15"/>
      <c r="E885" s="15" t="s">
        <v>77</v>
      </c>
      <c r="F885" s="15"/>
    </row>
    <row r="886" spans="4:6" x14ac:dyDescent="0.25">
      <c r="D886" s="15"/>
      <c r="E886" s="15" t="s">
        <v>77</v>
      </c>
      <c r="F886" s="15"/>
    </row>
    <row r="887" spans="4:6" x14ac:dyDescent="0.25">
      <c r="D887" s="15"/>
      <c r="E887" s="15" t="s">
        <v>77</v>
      </c>
      <c r="F887" s="15"/>
    </row>
    <row r="888" spans="4:6" x14ac:dyDescent="0.25">
      <c r="D888" s="15"/>
      <c r="E888" s="15" t="s">
        <v>77</v>
      </c>
      <c r="F888" s="15"/>
    </row>
    <row r="889" spans="4:6" x14ac:dyDescent="0.25">
      <c r="D889" s="15"/>
      <c r="E889" s="15" t="s">
        <v>77</v>
      </c>
      <c r="F889" s="15"/>
    </row>
    <row r="890" spans="4:6" x14ac:dyDescent="0.25">
      <c r="D890" s="15"/>
      <c r="E890" s="15" t="s">
        <v>77</v>
      </c>
      <c r="F890" s="15"/>
    </row>
    <row r="891" spans="4:6" x14ac:dyDescent="0.25">
      <c r="D891" s="15"/>
      <c r="E891" s="15" t="s">
        <v>77</v>
      </c>
      <c r="F891" s="15"/>
    </row>
    <row r="892" spans="4:6" x14ac:dyDescent="0.25">
      <c r="D892" s="15"/>
      <c r="E892" s="15" t="s">
        <v>77</v>
      </c>
      <c r="F892" s="15"/>
    </row>
    <row r="893" spans="4:6" x14ac:dyDescent="0.25">
      <c r="D893" s="15"/>
      <c r="E893" s="15" t="s">
        <v>77</v>
      </c>
      <c r="F893" s="15"/>
    </row>
    <row r="894" spans="4:6" x14ac:dyDescent="0.25">
      <c r="D894" s="15"/>
      <c r="E894" s="15" t="s">
        <v>77</v>
      </c>
      <c r="F894" s="15"/>
    </row>
    <row r="895" spans="4:6" x14ac:dyDescent="0.25">
      <c r="D895" s="15"/>
      <c r="E895" s="15" t="s">
        <v>77</v>
      </c>
      <c r="F895" s="15"/>
    </row>
    <row r="896" spans="4:6" x14ac:dyDescent="0.25">
      <c r="D896" s="15"/>
      <c r="E896" s="15" t="s">
        <v>77</v>
      </c>
      <c r="F896" s="15"/>
    </row>
    <row r="897" spans="4:6" x14ac:dyDescent="0.25">
      <c r="D897" s="15"/>
      <c r="E897" s="15" t="s">
        <v>77</v>
      </c>
      <c r="F897" s="15"/>
    </row>
    <row r="898" spans="4:6" x14ac:dyDescent="0.25">
      <c r="D898" s="15"/>
      <c r="E898" s="15" t="s">
        <v>77</v>
      </c>
      <c r="F898" s="15"/>
    </row>
    <row r="899" spans="4:6" x14ac:dyDescent="0.25">
      <c r="D899" s="15"/>
      <c r="E899" s="15" t="s">
        <v>77</v>
      </c>
      <c r="F899" s="15"/>
    </row>
    <row r="900" spans="4:6" x14ac:dyDescent="0.25">
      <c r="D900" s="15"/>
      <c r="E900" s="15" t="s">
        <v>77</v>
      </c>
      <c r="F900" s="15"/>
    </row>
    <row r="901" spans="4:6" x14ac:dyDescent="0.25">
      <c r="D901" s="15"/>
      <c r="E901" s="15" t="s">
        <v>77</v>
      </c>
      <c r="F901" s="15"/>
    </row>
    <row r="902" spans="4:6" x14ac:dyDescent="0.25">
      <c r="D902" s="15"/>
      <c r="E902" s="15" t="s">
        <v>77</v>
      </c>
      <c r="F902" s="15"/>
    </row>
    <row r="903" spans="4:6" x14ac:dyDescent="0.25">
      <c r="E903" t="s">
        <v>77</v>
      </c>
    </row>
    <row r="904" spans="4:6" x14ac:dyDescent="0.25">
      <c r="E904" t="s">
        <v>77</v>
      </c>
    </row>
    <row r="905" spans="4:6" x14ac:dyDescent="0.25">
      <c r="E905" t="s">
        <v>77</v>
      </c>
    </row>
    <row r="906" spans="4:6" x14ac:dyDescent="0.25">
      <c r="E906" t="s">
        <v>77</v>
      </c>
    </row>
    <row r="907" spans="4:6" x14ac:dyDescent="0.25">
      <c r="E907" t="s">
        <v>77</v>
      </c>
    </row>
    <row r="908" spans="4:6" x14ac:dyDescent="0.25">
      <c r="E908" t="s">
        <v>77</v>
      </c>
    </row>
    <row r="909" spans="4:6" x14ac:dyDescent="0.25">
      <c r="E909" t="s">
        <v>77</v>
      </c>
    </row>
    <row r="910" spans="4:6" x14ac:dyDescent="0.25">
      <c r="E910" t="s">
        <v>77</v>
      </c>
    </row>
    <row r="911" spans="4:6" x14ac:dyDescent="0.25">
      <c r="E911" t="s">
        <v>77</v>
      </c>
    </row>
    <row r="912" spans="4:6" x14ac:dyDescent="0.25">
      <c r="E912" t="s">
        <v>77</v>
      </c>
    </row>
    <row r="913" spans="5:5" x14ac:dyDescent="0.25">
      <c r="E913" t="s">
        <v>77</v>
      </c>
    </row>
    <row r="914" spans="5:5" x14ac:dyDescent="0.25">
      <c r="E914" t="s">
        <v>77</v>
      </c>
    </row>
    <row r="915" spans="5:5" x14ac:dyDescent="0.25">
      <c r="E915" t="s">
        <v>77</v>
      </c>
    </row>
    <row r="916" spans="5:5" x14ac:dyDescent="0.25">
      <c r="E916" t="s">
        <v>77</v>
      </c>
    </row>
    <row r="917" spans="5:5" x14ac:dyDescent="0.25">
      <c r="E917" t="s">
        <v>77</v>
      </c>
    </row>
    <row r="918" spans="5:5" x14ac:dyDescent="0.25">
      <c r="E918" t="s">
        <v>77</v>
      </c>
    </row>
    <row r="919" spans="5:5" x14ac:dyDescent="0.25">
      <c r="E919" t="s">
        <v>77</v>
      </c>
    </row>
    <row r="920" spans="5:5" x14ac:dyDescent="0.25">
      <c r="E920" t="s">
        <v>77</v>
      </c>
    </row>
    <row r="921" spans="5:5" x14ac:dyDescent="0.25">
      <c r="E921" t="s">
        <v>77</v>
      </c>
    </row>
    <row r="922" spans="5:5" x14ac:dyDescent="0.25">
      <c r="E922" t="s">
        <v>77</v>
      </c>
    </row>
    <row r="923" spans="5:5" x14ac:dyDescent="0.25">
      <c r="E923" t="s">
        <v>77</v>
      </c>
    </row>
    <row r="924" spans="5:5" x14ac:dyDescent="0.25">
      <c r="E924" t="s">
        <v>77</v>
      </c>
    </row>
    <row r="925" spans="5:5" x14ac:dyDescent="0.25">
      <c r="E925" t="s">
        <v>77</v>
      </c>
    </row>
    <row r="926" spans="5:5" x14ac:dyDescent="0.25">
      <c r="E926" t="s">
        <v>77</v>
      </c>
    </row>
    <row r="927" spans="5:5" x14ac:dyDescent="0.25">
      <c r="E927" t="s">
        <v>77</v>
      </c>
    </row>
    <row r="928" spans="5:5" x14ac:dyDescent="0.25">
      <c r="E928" t="s">
        <v>77</v>
      </c>
    </row>
    <row r="929" spans="5:5" x14ac:dyDescent="0.25">
      <c r="E929" t="s">
        <v>77</v>
      </c>
    </row>
    <row r="930" spans="5:5" x14ac:dyDescent="0.25">
      <c r="E930" t="s">
        <v>77</v>
      </c>
    </row>
    <row r="931" spans="5:5" x14ac:dyDescent="0.25">
      <c r="E931" t="s">
        <v>77</v>
      </c>
    </row>
    <row r="932" spans="5:5" x14ac:dyDescent="0.25">
      <c r="E932" t="s">
        <v>77</v>
      </c>
    </row>
    <row r="933" spans="5:5" x14ac:dyDescent="0.25">
      <c r="E933" t="s">
        <v>77</v>
      </c>
    </row>
    <row r="934" spans="5:5" x14ac:dyDescent="0.25">
      <c r="E934" t="s">
        <v>77</v>
      </c>
    </row>
    <row r="935" spans="5:5" x14ac:dyDescent="0.25">
      <c r="E935" t="s">
        <v>77</v>
      </c>
    </row>
    <row r="936" spans="5:5" x14ac:dyDescent="0.25">
      <c r="E936" t="s">
        <v>77</v>
      </c>
    </row>
    <row r="937" spans="5:5" x14ac:dyDescent="0.25">
      <c r="E937" t="s">
        <v>77</v>
      </c>
    </row>
    <row r="938" spans="5:5" x14ac:dyDescent="0.25">
      <c r="E938" t="s">
        <v>77</v>
      </c>
    </row>
    <row r="939" spans="5:5" x14ac:dyDescent="0.25">
      <c r="E939" t="s">
        <v>77</v>
      </c>
    </row>
    <row r="940" spans="5:5" x14ac:dyDescent="0.25">
      <c r="E940" t="s">
        <v>77</v>
      </c>
    </row>
    <row r="941" spans="5:5" x14ac:dyDescent="0.25">
      <c r="E941" t="s">
        <v>77</v>
      </c>
    </row>
    <row r="942" spans="5:5" x14ac:dyDescent="0.25">
      <c r="E942" t="s">
        <v>77</v>
      </c>
    </row>
    <row r="943" spans="5:5" x14ac:dyDescent="0.25">
      <c r="E943" t="s">
        <v>77</v>
      </c>
    </row>
    <row r="944" spans="5:5" x14ac:dyDescent="0.25">
      <c r="E944" t="s">
        <v>77</v>
      </c>
    </row>
    <row r="945" spans="5:5" x14ac:dyDescent="0.25">
      <c r="E945" t="s">
        <v>77</v>
      </c>
    </row>
    <row r="946" spans="5:5" x14ac:dyDescent="0.25">
      <c r="E946" t="s">
        <v>77</v>
      </c>
    </row>
    <row r="947" spans="5:5" x14ac:dyDescent="0.25">
      <c r="E947" t="s">
        <v>77</v>
      </c>
    </row>
    <row r="948" spans="5:5" x14ac:dyDescent="0.25">
      <c r="E948" t="s">
        <v>77</v>
      </c>
    </row>
    <row r="949" spans="5:5" x14ac:dyDescent="0.25">
      <c r="E949" t="s">
        <v>77</v>
      </c>
    </row>
    <row r="950" spans="5:5" x14ac:dyDescent="0.25">
      <c r="E950" t="s">
        <v>77</v>
      </c>
    </row>
    <row r="951" spans="5:5" x14ac:dyDescent="0.25">
      <c r="E951" t="s">
        <v>77</v>
      </c>
    </row>
    <row r="952" spans="5:5" x14ac:dyDescent="0.25">
      <c r="E952" t="s">
        <v>77</v>
      </c>
    </row>
    <row r="953" spans="5:5" x14ac:dyDescent="0.25">
      <c r="E953" t="s">
        <v>77</v>
      </c>
    </row>
    <row r="954" spans="5:5" x14ac:dyDescent="0.25">
      <c r="E954" t="s">
        <v>77</v>
      </c>
    </row>
    <row r="955" spans="5:5" x14ac:dyDescent="0.25">
      <c r="E955" t="s">
        <v>77</v>
      </c>
    </row>
    <row r="956" spans="5:5" x14ac:dyDescent="0.25">
      <c r="E956" t="s">
        <v>77</v>
      </c>
    </row>
    <row r="957" spans="5:5" x14ac:dyDescent="0.25">
      <c r="E957" t="s">
        <v>77</v>
      </c>
    </row>
    <row r="958" spans="5:5" x14ac:dyDescent="0.25">
      <c r="E958" t="s">
        <v>77</v>
      </c>
    </row>
    <row r="959" spans="5:5" x14ac:dyDescent="0.25">
      <c r="E959" t="s">
        <v>77</v>
      </c>
    </row>
    <row r="960" spans="5:5" x14ac:dyDescent="0.25">
      <c r="E960" t="s">
        <v>77</v>
      </c>
    </row>
    <row r="961" spans="5:5" x14ac:dyDescent="0.25">
      <c r="E961" t="s">
        <v>77</v>
      </c>
    </row>
    <row r="962" spans="5:5" x14ac:dyDescent="0.25">
      <c r="E962" t="s">
        <v>77</v>
      </c>
    </row>
    <row r="963" spans="5:5" x14ac:dyDescent="0.25">
      <c r="E963" t="s">
        <v>77</v>
      </c>
    </row>
    <row r="964" spans="5:5" x14ac:dyDescent="0.25">
      <c r="E964" t="s">
        <v>77</v>
      </c>
    </row>
    <row r="965" spans="5:5" x14ac:dyDescent="0.25">
      <c r="E965" t="s">
        <v>77</v>
      </c>
    </row>
    <row r="966" spans="5:5" x14ac:dyDescent="0.25">
      <c r="E966" t="s">
        <v>77</v>
      </c>
    </row>
    <row r="967" spans="5:5" x14ac:dyDescent="0.25">
      <c r="E967" t="s">
        <v>77</v>
      </c>
    </row>
    <row r="968" spans="5:5" x14ac:dyDescent="0.25">
      <c r="E968" t="s">
        <v>77</v>
      </c>
    </row>
    <row r="969" spans="5:5" x14ac:dyDescent="0.25">
      <c r="E969" t="s">
        <v>77</v>
      </c>
    </row>
    <row r="970" spans="5:5" x14ac:dyDescent="0.25">
      <c r="E970" t="s">
        <v>77</v>
      </c>
    </row>
    <row r="971" spans="5:5" x14ac:dyDescent="0.25">
      <c r="E971" t="s">
        <v>77</v>
      </c>
    </row>
    <row r="972" spans="5:5" x14ac:dyDescent="0.25">
      <c r="E972" t="s">
        <v>77</v>
      </c>
    </row>
    <row r="973" spans="5:5" x14ac:dyDescent="0.25">
      <c r="E973" t="s">
        <v>77</v>
      </c>
    </row>
    <row r="974" spans="5:5" x14ac:dyDescent="0.25">
      <c r="E974" t="s">
        <v>77</v>
      </c>
    </row>
    <row r="975" spans="5:5" x14ac:dyDescent="0.25">
      <c r="E975" t="s">
        <v>77</v>
      </c>
    </row>
    <row r="976" spans="5:5" x14ac:dyDescent="0.25">
      <c r="E976" t="s">
        <v>77</v>
      </c>
    </row>
    <row r="977" spans="5:5" x14ac:dyDescent="0.25">
      <c r="E977" t="s">
        <v>77</v>
      </c>
    </row>
    <row r="978" spans="5:5" x14ac:dyDescent="0.25">
      <c r="E978" t="s">
        <v>77</v>
      </c>
    </row>
    <row r="979" spans="5:5" x14ac:dyDescent="0.25">
      <c r="E979" t="s">
        <v>77</v>
      </c>
    </row>
    <row r="980" spans="5:5" x14ac:dyDescent="0.25">
      <c r="E980" t="s">
        <v>77</v>
      </c>
    </row>
    <row r="981" spans="5:5" x14ac:dyDescent="0.25">
      <c r="E981" t="s">
        <v>77</v>
      </c>
    </row>
    <row r="982" spans="5:5" x14ac:dyDescent="0.25">
      <c r="E982" t="s">
        <v>77</v>
      </c>
    </row>
    <row r="983" spans="5:5" x14ac:dyDescent="0.25">
      <c r="E983" t="s">
        <v>77</v>
      </c>
    </row>
    <row r="984" spans="5:5" x14ac:dyDescent="0.25">
      <c r="E984" t="s">
        <v>77</v>
      </c>
    </row>
    <row r="985" spans="5:5" x14ac:dyDescent="0.25">
      <c r="E985" t="s">
        <v>77</v>
      </c>
    </row>
    <row r="986" spans="5:5" x14ac:dyDescent="0.25">
      <c r="E986" t="s">
        <v>77</v>
      </c>
    </row>
    <row r="987" spans="5:5" x14ac:dyDescent="0.25">
      <c r="E987" t="s">
        <v>77</v>
      </c>
    </row>
    <row r="988" spans="5:5" x14ac:dyDescent="0.25">
      <c r="E988" t="s">
        <v>77</v>
      </c>
    </row>
    <row r="989" spans="5:5" x14ac:dyDescent="0.25">
      <c r="E989" t="s">
        <v>77</v>
      </c>
    </row>
    <row r="990" spans="5:5" x14ac:dyDescent="0.25">
      <c r="E990" t="s">
        <v>77</v>
      </c>
    </row>
    <row r="991" spans="5:5" x14ac:dyDescent="0.25">
      <c r="E991" t="s">
        <v>77</v>
      </c>
    </row>
    <row r="992" spans="5:5" x14ac:dyDescent="0.25">
      <c r="E992" t="s">
        <v>77</v>
      </c>
    </row>
    <row r="993" spans="5:5" x14ac:dyDescent="0.25">
      <c r="E993" t="s">
        <v>77</v>
      </c>
    </row>
    <row r="994" spans="5:5" x14ac:dyDescent="0.25">
      <c r="E994" t="s">
        <v>77</v>
      </c>
    </row>
    <row r="995" spans="5:5" x14ac:dyDescent="0.25">
      <c r="E995" t="s">
        <v>77</v>
      </c>
    </row>
    <row r="996" spans="5:5" x14ac:dyDescent="0.25">
      <c r="E996" t="s">
        <v>77</v>
      </c>
    </row>
    <row r="997" spans="5:5" x14ac:dyDescent="0.25">
      <c r="E997" t="s">
        <v>77</v>
      </c>
    </row>
    <row r="998" spans="5:5" x14ac:dyDescent="0.25">
      <c r="E998" t="s">
        <v>77</v>
      </c>
    </row>
    <row r="999" spans="5:5" x14ac:dyDescent="0.25">
      <c r="E999" t="s">
        <v>77</v>
      </c>
    </row>
    <row r="1000" spans="5:5" x14ac:dyDescent="0.25">
      <c r="E1000" t="s">
        <v>77</v>
      </c>
    </row>
    <row r="1001" spans="5:5" x14ac:dyDescent="0.25">
      <c r="E1001" t="s">
        <v>77</v>
      </c>
    </row>
    <row r="1002" spans="5:5" x14ac:dyDescent="0.25">
      <c r="E1002" t="s">
        <v>77</v>
      </c>
    </row>
    <row r="1003" spans="5:5" x14ac:dyDescent="0.25">
      <c r="E1003" t="s">
        <v>77</v>
      </c>
    </row>
    <row r="1004" spans="5:5" x14ac:dyDescent="0.25">
      <c r="E1004" t="s">
        <v>77</v>
      </c>
    </row>
  </sheetData>
  <mergeCells count="2">
    <mergeCell ref="A2:B2"/>
    <mergeCell ref="D2:E2"/>
  </mergeCells>
  <phoneticPr fontId="1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64EB9-0EC6-4700-9436-DCAE54EF960A}">
  <dimension ref="A1:G404"/>
  <sheetViews>
    <sheetView workbookViewId="0">
      <selection activeCell="H24" sqref="H24"/>
    </sheetView>
  </sheetViews>
  <sheetFormatPr defaultColWidth="9" defaultRowHeight="13.8" x14ac:dyDescent="0.25"/>
  <cols>
    <col min="1" max="1" width="15.09765625" style="20" customWidth="1"/>
    <col min="2" max="3" width="9" style="20"/>
    <col min="4" max="4" width="16.69921875" style="20" customWidth="1"/>
    <col min="5" max="16384" width="9" style="20"/>
  </cols>
  <sheetData>
    <row r="1" spans="1:7" x14ac:dyDescent="0.25">
      <c r="A1" s="19" t="s">
        <v>71</v>
      </c>
      <c r="B1" s="19"/>
      <c r="C1" s="19"/>
      <c r="D1" s="19"/>
      <c r="E1" s="19"/>
      <c r="F1" s="19"/>
      <c r="G1" s="19"/>
    </row>
    <row r="2" spans="1:7" x14ac:dyDescent="0.25">
      <c r="A2" s="99" t="s">
        <v>72</v>
      </c>
      <c r="B2" s="99"/>
      <c r="D2" s="100" t="s">
        <v>73</v>
      </c>
      <c r="E2" s="100"/>
    </row>
    <row r="3" spans="1:7" x14ac:dyDescent="0.25">
      <c r="A3" s="61" t="s">
        <v>1244</v>
      </c>
      <c r="B3" s="61" t="s">
        <v>55</v>
      </c>
      <c r="D3" s="61" t="s">
        <v>1244</v>
      </c>
      <c r="E3" s="61" t="s">
        <v>55</v>
      </c>
    </row>
    <row r="4" spans="1:7" x14ac:dyDescent="0.25">
      <c r="A4" s="20">
        <v>300</v>
      </c>
      <c r="B4" s="20">
        <v>295</v>
      </c>
      <c r="D4" s="20">
        <v>300</v>
      </c>
      <c r="E4" s="20">
        <v>17</v>
      </c>
    </row>
    <row r="5" spans="1:7" x14ac:dyDescent="0.25">
      <c r="A5" s="20">
        <v>301</v>
      </c>
      <c r="B5" s="20">
        <v>334</v>
      </c>
      <c r="D5" s="20">
        <v>301</v>
      </c>
      <c r="E5" s="20">
        <v>14</v>
      </c>
    </row>
    <row r="6" spans="1:7" x14ac:dyDescent="0.25">
      <c r="A6" s="20">
        <v>302</v>
      </c>
      <c r="B6" s="20">
        <v>320</v>
      </c>
      <c r="D6" s="20">
        <v>302</v>
      </c>
      <c r="E6" s="20">
        <v>14</v>
      </c>
    </row>
    <row r="7" spans="1:7" x14ac:dyDescent="0.25">
      <c r="A7" s="20">
        <v>303</v>
      </c>
      <c r="B7" s="20">
        <v>349</v>
      </c>
      <c r="D7" s="20">
        <v>303</v>
      </c>
      <c r="E7" s="20">
        <v>14</v>
      </c>
    </row>
    <row r="8" spans="1:7" x14ac:dyDescent="0.25">
      <c r="A8" s="20">
        <v>304</v>
      </c>
      <c r="B8" s="20">
        <v>378</v>
      </c>
      <c r="D8" s="20">
        <v>304</v>
      </c>
      <c r="E8" s="20">
        <v>14</v>
      </c>
    </row>
    <row r="9" spans="1:7" x14ac:dyDescent="0.25">
      <c r="A9" s="20">
        <v>305</v>
      </c>
      <c r="B9" s="20">
        <v>366</v>
      </c>
      <c r="D9" s="20">
        <v>305</v>
      </c>
      <c r="E9" s="20">
        <v>18</v>
      </c>
    </row>
    <row r="10" spans="1:7" x14ac:dyDescent="0.25">
      <c r="A10" s="20">
        <v>306</v>
      </c>
      <c r="B10" s="20">
        <v>385</v>
      </c>
      <c r="D10" s="20">
        <v>306</v>
      </c>
      <c r="E10" s="20">
        <v>10</v>
      </c>
    </row>
    <row r="11" spans="1:7" x14ac:dyDescent="0.25">
      <c r="A11" s="20">
        <v>307</v>
      </c>
      <c r="B11" s="20">
        <v>403</v>
      </c>
      <c r="D11" s="20">
        <v>307</v>
      </c>
      <c r="E11" s="20">
        <v>18</v>
      </c>
    </row>
    <row r="12" spans="1:7" x14ac:dyDescent="0.25">
      <c r="A12" s="20">
        <v>308</v>
      </c>
      <c r="B12" s="20">
        <v>419</v>
      </c>
      <c r="D12" s="20">
        <v>308</v>
      </c>
      <c r="E12" s="20">
        <v>20</v>
      </c>
    </row>
    <row r="13" spans="1:7" x14ac:dyDescent="0.25">
      <c r="A13" s="20">
        <v>309</v>
      </c>
      <c r="B13" s="20">
        <v>486</v>
      </c>
      <c r="D13" s="20">
        <v>309</v>
      </c>
      <c r="E13" s="20">
        <v>29</v>
      </c>
    </row>
    <row r="14" spans="1:7" x14ac:dyDescent="0.25">
      <c r="A14" s="20">
        <v>310</v>
      </c>
      <c r="B14" s="20">
        <v>645</v>
      </c>
      <c r="D14" s="20">
        <v>310</v>
      </c>
      <c r="E14" s="20">
        <v>24</v>
      </c>
    </row>
    <row r="15" spans="1:7" x14ac:dyDescent="0.25">
      <c r="A15" s="20">
        <v>311</v>
      </c>
      <c r="B15" s="20">
        <v>696</v>
      </c>
      <c r="D15" s="20">
        <v>311</v>
      </c>
      <c r="E15" s="20">
        <v>28</v>
      </c>
    </row>
    <row r="16" spans="1:7" x14ac:dyDescent="0.25">
      <c r="A16" s="20">
        <v>312</v>
      </c>
      <c r="B16" s="20">
        <v>632</v>
      </c>
      <c r="D16" s="20">
        <v>312</v>
      </c>
      <c r="E16" s="20">
        <v>24</v>
      </c>
    </row>
    <row r="17" spans="1:5" x14ac:dyDescent="0.25">
      <c r="A17" s="20">
        <v>313</v>
      </c>
      <c r="B17" s="20">
        <v>563</v>
      </c>
      <c r="D17" s="20">
        <v>313</v>
      </c>
      <c r="E17" s="20">
        <v>28</v>
      </c>
    </row>
    <row r="18" spans="1:5" x14ac:dyDescent="0.25">
      <c r="A18" s="20">
        <v>314</v>
      </c>
      <c r="B18" s="20">
        <v>504</v>
      </c>
      <c r="D18" s="20">
        <v>314</v>
      </c>
      <c r="E18" s="20">
        <v>13</v>
      </c>
    </row>
    <row r="19" spans="1:5" x14ac:dyDescent="0.25">
      <c r="A19" s="20">
        <v>315</v>
      </c>
      <c r="B19" s="20">
        <v>513</v>
      </c>
      <c r="D19" s="20">
        <v>315</v>
      </c>
      <c r="E19" s="20">
        <v>29</v>
      </c>
    </row>
    <row r="20" spans="1:5" x14ac:dyDescent="0.25">
      <c r="A20" s="20">
        <v>316</v>
      </c>
      <c r="B20" s="20">
        <v>537</v>
      </c>
      <c r="D20" s="20">
        <v>316</v>
      </c>
      <c r="E20" s="20">
        <v>16</v>
      </c>
    </row>
    <row r="21" spans="1:5" x14ac:dyDescent="0.25">
      <c r="A21" s="20">
        <v>317</v>
      </c>
      <c r="B21" s="20">
        <v>484</v>
      </c>
      <c r="D21" s="20">
        <v>317</v>
      </c>
      <c r="E21" s="20">
        <v>18</v>
      </c>
    </row>
    <row r="22" spans="1:5" x14ac:dyDescent="0.25">
      <c r="A22" s="20">
        <v>318</v>
      </c>
      <c r="B22" s="20">
        <v>501</v>
      </c>
      <c r="D22" s="20">
        <v>318</v>
      </c>
      <c r="E22" s="20">
        <v>18</v>
      </c>
    </row>
    <row r="23" spans="1:5" x14ac:dyDescent="0.25">
      <c r="A23" s="20">
        <v>319</v>
      </c>
      <c r="B23" s="20">
        <v>547</v>
      </c>
      <c r="D23" s="20">
        <v>319</v>
      </c>
      <c r="E23" s="20">
        <v>23</v>
      </c>
    </row>
    <row r="24" spans="1:5" x14ac:dyDescent="0.25">
      <c r="A24" s="20">
        <v>320</v>
      </c>
      <c r="B24" s="20">
        <v>556</v>
      </c>
      <c r="D24" s="20">
        <v>320</v>
      </c>
      <c r="E24" s="20">
        <v>26</v>
      </c>
    </row>
    <row r="25" spans="1:5" x14ac:dyDescent="0.25">
      <c r="A25" s="20">
        <v>321</v>
      </c>
      <c r="B25" s="20">
        <v>547</v>
      </c>
      <c r="D25" s="20">
        <v>321</v>
      </c>
      <c r="E25" s="20">
        <v>24</v>
      </c>
    </row>
    <row r="26" spans="1:5" x14ac:dyDescent="0.25">
      <c r="A26" s="20">
        <v>322</v>
      </c>
      <c r="B26" s="20">
        <v>586</v>
      </c>
      <c r="D26" s="20">
        <v>322</v>
      </c>
      <c r="E26" s="20">
        <v>35</v>
      </c>
    </row>
    <row r="27" spans="1:5" x14ac:dyDescent="0.25">
      <c r="A27" s="20">
        <v>323</v>
      </c>
      <c r="B27" s="20">
        <v>583</v>
      </c>
      <c r="D27" s="20">
        <v>323</v>
      </c>
      <c r="E27" s="20">
        <v>17</v>
      </c>
    </row>
    <row r="28" spans="1:5" x14ac:dyDescent="0.25">
      <c r="A28" s="20">
        <v>324</v>
      </c>
      <c r="B28" s="20">
        <v>602</v>
      </c>
      <c r="D28" s="20">
        <v>324</v>
      </c>
      <c r="E28" s="20">
        <v>13</v>
      </c>
    </row>
    <row r="29" spans="1:5" x14ac:dyDescent="0.25">
      <c r="A29" s="20">
        <v>325</v>
      </c>
      <c r="B29" s="20">
        <v>574</v>
      </c>
      <c r="D29" s="20">
        <v>325</v>
      </c>
      <c r="E29" s="20">
        <v>33</v>
      </c>
    </row>
    <row r="30" spans="1:5" x14ac:dyDescent="0.25">
      <c r="A30" s="20">
        <v>326</v>
      </c>
      <c r="B30" s="20">
        <v>576</v>
      </c>
      <c r="D30" s="20">
        <v>326</v>
      </c>
      <c r="E30" s="20">
        <v>27</v>
      </c>
    </row>
    <row r="31" spans="1:5" x14ac:dyDescent="0.25">
      <c r="A31" s="20">
        <v>327</v>
      </c>
      <c r="B31" s="20">
        <v>650</v>
      </c>
      <c r="D31" s="20">
        <v>327</v>
      </c>
      <c r="E31" s="20">
        <v>32</v>
      </c>
    </row>
    <row r="32" spans="1:5" x14ac:dyDescent="0.25">
      <c r="A32" s="20">
        <v>328</v>
      </c>
      <c r="B32" s="20">
        <v>591</v>
      </c>
      <c r="D32" s="20">
        <v>328</v>
      </c>
      <c r="E32" s="20">
        <v>31</v>
      </c>
    </row>
    <row r="33" spans="1:5" x14ac:dyDescent="0.25">
      <c r="A33" s="20">
        <v>329</v>
      </c>
      <c r="B33" s="20">
        <v>626</v>
      </c>
      <c r="D33" s="20">
        <v>329</v>
      </c>
      <c r="E33" s="20">
        <v>26</v>
      </c>
    </row>
    <row r="34" spans="1:5" x14ac:dyDescent="0.25">
      <c r="A34" s="20">
        <v>330</v>
      </c>
      <c r="B34" s="20">
        <v>581</v>
      </c>
      <c r="D34" s="20">
        <v>330</v>
      </c>
      <c r="E34" s="20">
        <v>26</v>
      </c>
    </row>
    <row r="35" spans="1:5" x14ac:dyDescent="0.25">
      <c r="A35" s="20">
        <v>331</v>
      </c>
      <c r="B35" s="20">
        <v>590</v>
      </c>
      <c r="D35" s="20">
        <v>331</v>
      </c>
      <c r="E35" s="20">
        <v>21</v>
      </c>
    </row>
    <row r="36" spans="1:5" x14ac:dyDescent="0.25">
      <c r="A36" s="20">
        <v>332</v>
      </c>
      <c r="B36" s="20">
        <v>582</v>
      </c>
      <c r="D36" s="20">
        <v>332</v>
      </c>
      <c r="E36" s="20">
        <v>23</v>
      </c>
    </row>
    <row r="37" spans="1:5" x14ac:dyDescent="0.25">
      <c r="A37" s="20">
        <v>333</v>
      </c>
      <c r="B37" s="20">
        <v>552</v>
      </c>
      <c r="D37" s="20">
        <v>333</v>
      </c>
      <c r="E37" s="20">
        <v>25</v>
      </c>
    </row>
    <row r="38" spans="1:5" x14ac:dyDescent="0.25">
      <c r="A38" s="20">
        <v>334</v>
      </c>
      <c r="B38" s="20">
        <v>559</v>
      </c>
      <c r="D38" s="20">
        <v>334</v>
      </c>
      <c r="E38" s="20">
        <v>31</v>
      </c>
    </row>
    <row r="39" spans="1:5" x14ac:dyDescent="0.25">
      <c r="A39" s="20">
        <v>335</v>
      </c>
      <c r="B39" s="20">
        <v>553</v>
      </c>
      <c r="D39" s="20">
        <v>335</v>
      </c>
      <c r="E39" s="20">
        <v>23</v>
      </c>
    </row>
    <row r="40" spans="1:5" x14ac:dyDescent="0.25">
      <c r="A40" s="20">
        <v>336</v>
      </c>
      <c r="B40" s="20">
        <v>585</v>
      </c>
      <c r="D40" s="20">
        <v>336</v>
      </c>
      <c r="E40" s="20">
        <v>37</v>
      </c>
    </row>
    <row r="41" spans="1:5" x14ac:dyDescent="0.25">
      <c r="A41" s="20">
        <v>337</v>
      </c>
      <c r="B41" s="20">
        <v>590</v>
      </c>
      <c r="D41" s="20">
        <v>337</v>
      </c>
      <c r="E41" s="20">
        <v>21</v>
      </c>
    </row>
    <row r="42" spans="1:5" x14ac:dyDescent="0.25">
      <c r="A42" s="20">
        <v>338</v>
      </c>
      <c r="B42" s="20">
        <v>533</v>
      </c>
      <c r="D42" s="20">
        <v>338</v>
      </c>
      <c r="E42" s="20">
        <v>45</v>
      </c>
    </row>
    <row r="43" spans="1:5" x14ac:dyDescent="0.25">
      <c r="A43" s="20">
        <v>339</v>
      </c>
      <c r="B43" s="20">
        <v>525</v>
      </c>
      <c r="D43" s="20">
        <v>339</v>
      </c>
      <c r="E43" s="20">
        <v>34</v>
      </c>
    </row>
    <row r="44" spans="1:5" x14ac:dyDescent="0.25">
      <c r="A44" s="20">
        <v>340</v>
      </c>
      <c r="B44" s="20">
        <v>520</v>
      </c>
      <c r="D44" s="20">
        <v>340</v>
      </c>
      <c r="E44" s="20">
        <v>21</v>
      </c>
    </row>
    <row r="45" spans="1:5" x14ac:dyDescent="0.25">
      <c r="A45" s="20">
        <v>341</v>
      </c>
      <c r="B45" s="20">
        <v>541</v>
      </c>
      <c r="D45" s="20">
        <v>341</v>
      </c>
      <c r="E45" s="20">
        <v>40</v>
      </c>
    </row>
    <row r="46" spans="1:5" x14ac:dyDescent="0.25">
      <c r="A46" s="20">
        <v>342</v>
      </c>
      <c r="B46" s="20">
        <v>533</v>
      </c>
      <c r="D46" s="20">
        <v>342</v>
      </c>
      <c r="E46" s="20">
        <v>32</v>
      </c>
    </row>
    <row r="47" spans="1:5" x14ac:dyDescent="0.25">
      <c r="A47" s="20">
        <v>343</v>
      </c>
      <c r="B47" s="20">
        <v>491</v>
      </c>
      <c r="D47" s="20">
        <v>343</v>
      </c>
      <c r="E47" s="20">
        <v>28</v>
      </c>
    </row>
    <row r="48" spans="1:5" x14ac:dyDescent="0.25">
      <c r="A48" s="20">
        <v>344</v>
      </c>
      <c r="B48" s="20">
        <v>517</v>
      </c>
      <c r="D48" s="20">
        <v>344</v>
      </c>
      <c r="E48" s="20">
        <v>36</v>
      </c>
    </row>
    <row r="49" spans="1:5" x14ac:dyDescent="0.25">
      <c r="A49" s="20">
        <v>345</v>
      </c>
      <c r="B49" s="20">
        <v>526</v>
      </c>
      <c r="D49" s="20">
        <v>345</v>
      </c>
      <c r="E49" s="20">
        <v>35</v>
      </c>
    </row>
    <row r="50" spans="1:5" x14ac:dyDescent="0.25">
      <c r="A50" s="20">
        <v>346</v>
      </c>
      <c r="B50" s="20">
        <v>506</v>
      </c>
      <c r="D50" s="20">
        <v>346</v>
      </c>
      <c r="E50" s="20">
        <v>21</v>
      </c>
    </row>
    <row r="51" spans="1:5" x14ac:dyDescent="0.25">
      <c r="A51" s="20">
        <v>347</v>
      </c>
      <c r="B51" s="20">
        <v>495</v>
      </c>
      <c r="D51" s="20">
        <v>347</v>
      </c>
      <c r="E51" s="20">
        <v>37</v>
      </c>
    </row>
    <row r="52" spans="1:5" x14ac:dyDescent="0.25">
      <c r="A52" s="20">
        <v>348</v>
      </c>
      <c r="B52" s="20">
        <v>479</v>
      </c>
      <c r="D52" s="20">
        <v>348</v>
      </c>
      <c r="E52" s="20">
        <v>46</v>
      </c>
    </row>
    <row r="53" spans="1:5" x14ac:dyDescent="0.25">
      <c r="A53" s="20">
        <v>349</v>
      </c>
      <c r="B53" s="20">
        <v>502</v>
      </c>
      <c r="D53" s="20">
        <v>349</v>
      </c>
      <c r="E53" s="20">
        <v>35</v>
      </c>
    </row>
    <row r="54" spans="1:5" x14ac:dyDescent="0.25">
      <c r="A54" s="20">
        <v>350</v>
      </c>
      <c r="B54" s="20">
        <v>513</v>
      </c>
      <c r="D54" s="20">
        <v>350</v>
      </c>
      <c r="E54" s="20">
        <v>34</v>
      </c>
    </row>
    <row r="55" spans="1:5" x14ac:dyDescent="0.25">
      <c r="A55" s="20">
        <v>351</v>
      </c>
      <c r="B55" s="20">
        <v>536</v>
      </c>
      <c r="D55" s="20">
        <v>351</v>
      </c>
      <c r="E55" s="20">
        <v>30</v>
      </c>
    </row>
    <row r="56" spans="1:5" x14ac:dyDescent="0.25">
      <c r="A56" s="20">
        <v>352</v>
      </c>
      <c r="B56" s="20">
        <v>550</v>
      </c>
      <c r="D56" s="20">
        <v>352</v>
      </c>
      <c r="E56" s="20">
        <v>40</v>
      </c>
    </row>
    <row r="57" spans="1:5" x14ac:dyDescent="0.25">
      <c r="A57" s="20">
        <v>353</v>
      </c>
      <c r="B57" s="20">
        <v>533</v>
      </c>
      <c r="D57" s="20">
        <v>353</v>
      </c>
      <c r="E57" s="20">
        <v>32</v>
      </c>
    </row>
    <row r="58" spans="1:5" x14ac:dyDescent="0.25">
      <c r="A58" s="20">
        <v>354</v>
      </c>
      <c r="B58" s="20">
        <v>479</v>
      </c>
      <c r="D58" s="20">
        <v>354</v>
      </c>
      <c r="E58" s="20">
        <v>34</v>
      </c>
    </row>
    <row r="59" spans="1:5" x14ac:dyDescent="0.25">
      <c r="A59" s="20">
        <v>355</v>
      </c>
      <c r="B59" s="20">
        <v>480</v>
      </c>
      <c r="D59" s="20">
        <v>355</v>
      </c>
      <c r="E59" s="20">
        <v>34</v>
      </c>
    </row>
    <row r="60" spans="1:5" x14ac:dyDescent="0.25">
      <c r="A60" s="20">
        <v>356</v>
      </c>
      <c r="B60" s="20">
        <v>497</v>
      </c>
      <c r="D60" s="20">
        <v>356</v>
      </c>
      <c r="E60" s="20">
        <v>33</v>
      </c>
    </row>
    <row r="61" spans="1:5" x14ac:dyDescent="0.25">
      <c r="A61" s="20">
        <v>357</v>
      </c>
      <c r="B61" s="20">
        <v>485</v>
      </c>
      <c r="D61" s="20">
        <v>357</v>
      </c>
      <c r="E61" s="20">
        <v>39</v>
      </c>
    </row>
    <row r="62" spans="1:5" x14ac:dyDescent="0.25">
      <c r="A62" s="20">
        <v>358</v>
      </c>
      <c r="B62" s="20">
        <v>465</v>
      </c>
      <c r="D62" s="20">
        <v>358</v>
      </c>
      <c r="E62" s="20">
        <v>49</v>
      </c>
    </row>
    <row r="63" spans="1:5" x14ac:dyDescent="0.25">
      <c r="A63" s="20">
        <v>359</v>
      </c>
      <c r="B63" s="20">
        <v>436</v>
      </c>
      <c r="D63" s="20">
        <v>359</v>
      </c>
      <c r="E63" s="20">
        <v>40</v>
      </c>
    </row>
    <row r="64" spans="1:5" x14ac:dyDescent="0.25">
      <c r="A64" s="20">
        <v>360</v>
      </c>
      <c r="B64" s="20">
        <v>476</v>
      </c>
      <c r="D64" s="20">
        <v>360</v>
      </c>
      <c r="E64" s="20">
        <v>44</v>
      </c>
    </row>
    <row r="65" spans="1:5" x14ac:dyDescent="0.25">
      <c r="A65" s="20">
        <v>361</v>
      </c>
      <c r="B65" s="20">
        <v>459</v>
      </c>
      <c r="D65" s="20">
        <v>361</v>
      </c>
      <c r="E65" s="20">
        <v>33</v>
      </c>
    </row>
    <row r="66" spans="1:5" x14ac:dyDescent="0.25">
      <c r="A66" s="20">
        <v>362</v>
      </c>
      <c r="B66" s="20">
        <v>450</v>
      </c>
      <c r="D66" s="20">
        <v>362</v>
      </c>
      <c r="E66" s="20">
        <v>40</v>
      </c>
    </row>
    <row r="67" spans="1:5" x14ac:dyDescent="0.25">
      <c r="A67" s="20">
        <v>363</v>
      </c>
      <c r="B67" s="20">
        <v>462</v>
      </c>
      <c r="D67" s="20">
        <v>363</v>
      </c>
      <c r="E67" s="20">
        <v>52</v>
      </c>
    </row>
    <row r="68" spans="1:5" x14ac:dyDescent="0.25">
      <c r="A68" s="20">
        <v>364</v>
      </c>
      <c r="B68" s="20">
        <v>395</v>
      </c>
      <c r="D68" s="20">
        <v>364</v>
      </c>
      <c r="E68" s="20">
        <v>62</v>
      </c>
    </row>
    <row r="69" spans="1:5" x14ac:dyDescent="0.25">
      <c r="A69" s="20">
        <v>365</v>
      </c>
      <c r="B69" s="20">
        <v>403</v>
      </c>
      <c r="D69" s="20">
        <v>365</v>
      </c>
      <c r="E69" s="20">
        <v>48</v>
      </c>
    </row>
    <row r="70" spans="1:5" x14ac:dyDescent="0.25">
      <c r="A70" s="20">
        <v>366</v>
      </c>
      <c r="B70" s="20">
        <v>458</v>
      </c>
      <c r="D70" s="20">
        <v>366</v>
      </c>
      <c r="E70" s="20">
        <v>58</v>
      </c>
    </row>
    <row r="71" spans="1:5" x14ac:dyDescent="0.25">
      <c r="A71" s="20">
        <v>367</v>
      </c>
      <c r="B71" s="20">
        <v>462</v>
      </c>
      <c r="D71" s="20">
        <v>367</v>
      </c>
      <c r="E71" s="20">
        <v>51</v>
      </c>
    </row>
    <row r="72" spans="1:5" x14ac:dyDescent="0.25">
      <c r="A72" s="20">
        <v>368</v>
      </c>
      <c r="B72" s="20">
        <v>435</v>
      </c>
      <c r="D72" s="20">
        <v>368</v>
      </c>
      <c r="E72" s="20">
        <v>42</v>
      </c>
    </row>
    <row r="73" spans="1:5" x14ac:dyDescent="0.25">
      <c r="A73" s="20">
        <v>369</v>
      </c>
      <c r="B73" s="20">
        <v>428</v>
      </c>
      <c r="D73" s="20">
        <v>369</v>
      </c>
      <c r="E73" s="20">
        <v>47</v>
      </c>
    </row>
    <row r="74" spans="1:5" x14ac:dyDescent="0.25">
      <c r="A74" s="20">
        <v>370</v>
      </c>
      <c r="B74" s="20">
        <v>409</v>
      </c>
      <c r="D74" s="20">
        <v>370</v>
      </c>
      <c r="E74" s="20">
        <v>39</v>
      </c>
    </row>
    <row r="75" spans="1:5" x14ac:dyDescent="0.25">
      <c r="A75" s="20">
        <v>371</v>
      </c>
      <c r="B75" s="20">
        <v>376</v>
      </c>
      <c r="D75" s="20">
        <v>371</v>
      </c>
      <c r="E75" s="20">
        <v>36</v>
      </c>
    </row>
    <row r="76" spans="1:5" x14ac:dyDescent="0.25">
      <c r="A76" s="20">
        <v>372</v>
      </c>
      <c r="B76" s="20">
        <v>377</v>
      </c>
      <c r="D76" s="20">
        <v>372</v>
      </c>
      <c r="E76" s="20">
        <v>49</v>
      </c>
    </row>
    <row r="77" spans="1:5" x14ac:dyDescent="0.25">
      <c r="A77" s="20">
        <v>373</v>
      </c>
      <c r="B77" s="20">
        <v>390</v>
      </c>
      <c r="D77" s="20">
        <v>373</v>
      </c>
      <c r="E77" s="20">
        <v>39</v>
      </c>
    </row>
    <row r="78" spans="1:5" x14ac:dyDescent="0.25">
      <c r="A78" s="20">
        <v>374</v>
      </c>
      <c r="B78" s="20">
        <v>355</v>
      </c>
      <c r="D78" s="20">
        <v>374</v>
      </c>
      <c r="E78" s="20">
        <v>50</v>
      </c>
    </row>
    <row r="79" spans="1:5" x14ac:dyDescent="0.25">
      <c r="A79" s="20">
        <v>375</v>
      </c>
      <c r="B79" s="20">
        <v>327</v>
      </c>
      <c r="D79" s="20">
        <v>375</v>
      </c>
      <c r="E79" s="20">
        <v>62</v>
      </c>
    </row>
    <row r="80" spans="1:5" x14ac:dyDescent="0.25">
      <c r="A80" s="20">
        <v>376</v>
      </c>
      <c r="B80" s="20">
        <v>373</v>
      </c>
      <c r="D80" s="20">
        <v>376</v>
      </c>
      <c r="E80" s="20">
        <v>46</v>
      </c>
    </row>
    <row r="81" spans="1:5" x14ac:dyDescent="0.25">
      <c r="A81" s="20">
        <v>377</v>
      </c>
      <c r="B81" s="20">
        <v>360</v>
      </c>
      <c r="D81" s="20">
        <v>377</v>
      </c>
      <c r="E81" s="20">
        <v>36</v>
      </c>
    </row>
    <row r="82" spans="1:5" x14ac:dyDescent="0.25">
      <c r="A82" s="20">
        <v>378</v>
      </c>
      <c r="B82" s="20">
        <v>419</v>
      </c>
      <c r="D82" s="20">
        <v>378</v>
      </c>
      <c r="E82" s="20">
        <v>47</v>
      </c>
    </row>
    <row r="83" spans="1:5" x14ac:dyDescent="0.25">
      <c r="A83" s="20">
        <v>379</v>
      </c>
      <c r="B83" s="20">
        <v>469</v>
      </c>
      <c r="D83" s="20">
        <v>379</v>
      </c>
      <c r="E83" s="20">
        <v>64</v>
      </c>
    </row>
    <row r="84" spans="1:5" x14ac:dyDescent="0.25">
      <c r="A84" s="20">
        <v>380</v>
      </c>
      <c r="B84" s="20">
        <v>472</v>
      </c>
      <c r="D84" s="20">
        <v>380</v>
      </c>
      <c r="E84" s="20">
        <v>59</v>
      </c>
    </row>
    <row r="85" spans="1:5" x14ac:dyDescent="0.25">
      <c r="A85" s="20">
        <v>381</v>
      </c>
      <c r="B85" s="20">
        <v>485</v>
      </c>
      <c r="D85" s="20">
        <v>381</v>
      </c>
      <c r="E85" s="20">
        <v>65</v>
      </c>
    </row>
    <row r="86" spans="1:5" x14ac:dyDescent="0.25">
      <c r="A86" s="20">
        <v>382</v>
      </c>
      <c r="B86" s="20">
        <v>450</v>
      </c>
      <c r="D86" s="20">
        <v>382</v>
      </c>
      <c r="E86" s="20">
        <v>54</v>
      </c>
    </row>
    <row r="87" spans="1:5" x14ac:dyDescent="0.25">
      <c r="A87" s="20">
        <v>383</v>
      </c>
      <c r="B87" s="20">
        <v>420</v>
      </c>
      <c r="D87" s="20">
        <v>383</v>
      </c>
      <c r="E87" s="20">
        <v>56</v>
      </c>
    </row>
    <row r="88" spans="1:5" x14ac:dyDescent="0.25">
      <c r="A88" s="20">
        <v>384</v>
      </c>
      <c r="B88" s="20">
        <v>340</v>
      </c>
      <c r="D88" s="20">
        <v>384</v>
      </c>
      <c r="E88" s="20">
        <v>33</v>
      </c>
    </row>
    <row r="89" spans="1:5" x14ac:dyDescent="0.25">
      <c r="A89" s="20">
        <v>385</v>
      </c>
      <c r="B89" s="20">
        <v>317</v>
      </c>
      <c r="D89" s="20">
        <v>385</v>
      </c>
      <c r="E89" s="20">
        <v>44</v>
      </c>
    </row>
    <row r="90" spans="1:5" x14ac:dyDescent="0.25">
      <c r="A90" s="20">
        <v>386</v>
      </c>
      <c r="B90" s="20">
        <v>249</v>
      </c>
      <c r="D90" s="20">
        <v>386</v>
      </c>
      <c r="E90" s="20">
        <v>46</v>
      </c>
    </row>
    <row r="91" spans="1:5" x14ac:dyDescent="0.25">
      <c r="A91" s="20">
        <v>387</v>
      </c>
      <c r="B91" s="20">
        <v>279</v>
      </c>
      <c r="D91" s="20">
        <v>387</v>
      </c>
      <c r="E91" s="20">
        <v>35</v>
      </c>
    </row>
    <row r="92" spans="1:5" x14ac:dyDescent="0.25">
      <c r="A92" s="20">
        <v>388</v>
      </c>
      <c r="B92" s="20">
        <v>287</v>
      </c>
      <c r="D92" s="20">
        <v>388</v>
      </c>
      <c r="E92" s="20">
        <v>48</v>
      </c>
    </row>
    <row r="93" spans="1:5" x14ac:dyDescent="0.25">
      <c r="A93" s="20">
        <v>389</v>
      </c>
      <c r="B93" s="20">
        <v>230</v>
      </c>
      <c r="D93" s="20">
        <v>389</v>
      </c>
      <c r="E93" s="20">
        <v>52</v>
      </c>
    </row>
    <row r="94" spans="1:5" x14ac:dyDescent="0.25">
      <c r="A94" s="20">
        <v>390</v>
      </c>
      <c r="B94" s="20">
        <v>239</v>
      </c>
      <c r="D94" s="20">
        <v>390</v>
      </c>
      <c r="E94" s="20">
        <v>40</v>
      </c>
    </row>
    <row r="95" spans="1:5" x14ac:dyDescent="0.25">
      <c r="A95" s="20">
        <v>391</v>
      </c>
      <c r="B95" s="20">
        <v>270</v>
      </c>
      <c r="D95" s="20">
        <v>391</v>
      </c>
      <c r="E95" s="20">
        <v>41</v>
      </c>
    </row>
    <row r="96" spans="1:5" x14ac:dyDescent="0.25">
      <c r="A96" s="20">
        <v>392</v>
      </c>
      <c r="B96" s="20">
        <v>269</v>
      </c>
      <c r="D96" s="20">
        <v>392</v>
      </c>
      <c r="E96" s="20">
        <v>47</v>
      </c>
    </row>
    <row r="97" spans="1:5" x14ac:dyDescent="0.25">
      <c r="A97" s="20">
        <v>393</v>
      </c>
      <c r="B97" s="20">
        <v>258</v>
      </c>
      <c r="D97" s="20">
        <v>393</v>
      </c>
      <c r="E97" s="20">
        <v>45</v>
      </c>
    </row>
    <row r="98" spans="1:5" x14ac:dyDescent="0.25">
      <c r="A98" s="20">
        <v>394</v>
      </c>
      <c r="B98" s="20">
        <v>247</v>
      </c>
      <c r="D98" s="20">
        <v>394</v>
      </c>
      <c r="E98" s="20">
        <v>45</v>
      </c>
    </row>
    <row r="99" spans="1:5" x14ac:dyDescent="0.25">
      <c r="A99" s="20">
        <v>395</v>
      </c>
      <c r="B99" s="20">
        <v>256</v>
      </c>
      <c r="D99" s="20">
        <v>395</v>
      </c>
      <c r="E99" s="20">
        <v>50</v>
      </c>
    </row>
    <row r="100" spans="1:5" x14ac:dyDescent="0.25">
      <c r="A100" s="20">
        <v>396</v>
      </c>
      <c r="B100" s="20">
        <v>261</v>
      </c>
      <c r="D100" s="20">
        <v>396</v>
      </c>
      <c r="E100" s="20">
        <v>40</v>
      </c>
    </row>
    <row r="101" spans="1:5" x14ac:dyDescent="0.25">
      <c r="A101" s="20">
        <v>397</v>
      </c>
      <c r="B101" s="20">
        <v>245</v>
      </c>
      <c r="D101" s="20">
        <v>397</v>
      </c>
      <c r="E101" s="20">
        <v>49</v>
      </c>
    </row>
    <row r="102" spans="1:5" x14ac:dyDescent="0.25">
      <c r="A102" s="20">
        <v>398</v>
      </c>
      <c r="B102" s="20">
        <v>226</v>
      </c>
      <c r="D102" s="20">
        <v>398</v>
      </c>
      <c r="E102" s="20">
        <v>39</v>
      </c>
    </row>
    <row r="103" spans="1:5" x14ac:dyDescent="0.25">
      <c r="A103" s="20">
        <v>399</v>
      </c>
      <c r="B103" s="20">
        <v>216</v>
      </c>
      <c r="D103" s="20">
        <v>399</v>
      </c>
      <c r="E103" s="20">
        <v>41</v>
      </c>
    </row>
    <row r="104" spans="1:5" x14ac:dyDescent="0.25">
      <c r="A104" s="20">
        <v>400</v>
      </c>
      <c r="B104" s="20">
        <v>216</v>
      </c>
      <c r="D104" s="20">
        <v>400</v>
      </c>
      <c r="E104" s="20">
        <v>39</v>
      </c>
    </row>
    <row r="105" spans="1:5" x14ac:dyDescent="0.25">
      <c r="A105" s="20">
        <v>401</v>
      </c>
      <c r="B105" s="20">
        <v>218</v>
      </c>
      <c r="D105" s="20">
        <v>401</v>
      </c>
      <c r="E105" s="20">
        <v>35</v>
      </c>
    </row>
    <row r="106" spans="1:5" x14ac:dyDescent="0.25">
      <c r="A106" s="20">
        <v>402</v>
      </c>
      <c r="B106" s="20">
        <v>259</v>
      </c>
      <c r="D106" s="20">
        <v>402</v>
      </c>
      <c r="E106" s="20">
        <v>44</v>
      </c>
    </row>
    <row r="107" spans="1:5" x14ac:dyDescent="0.25">
      <c r="A107" s="20">
        <v>403</v>
      </c>
      <c r="B107" s="20">
        <v>237</v>
      </c>
      <c r="D107" s="20">
        <v>403</v>
      </c>
      <c r="E107" s="20">
        <v>40</v>
      </c>
    </row>
    <row r="108" spans="1:5" x14ac:dyDescent="0.25">
      <c r="A108" s="20">
        <v>404</v>
      </c>
      <c r="B108" s="20">
        <v>262</v>
      </c>
      <c r="D108" s="20">
        <v>404</v>
      </c>
      <c r="E108" s="20">
        <v>45</v>
      </c>
    </row>
    <row r="109" spans="1:5" x14ac:dyDescent="0.25">
      <c r="A109" s="20">
        <v>405</v>
      </c>
      <c r="B109" s="20">
        <v>242</v>
      </c>
      <c r="D109" s="20">
        <v>405</v>
      </c>
      <c r="E109" s="20">
        <v>41</v>
      </c>
    </row>
    <row r="110" spans="1:5" x14ac:dyDescent="0.25">
      <c r="A110" s="20">
        <v>406</v>
      </c>
      <c r="B110" s="20">
        <v>248</v>
      </c>
      <c r="D110" s="20">
        <v>406</v>
      </c>
      <c r="E110" s="20">
        <v>42</v>
      </c>
    </row>
    <row r="111" spans="1:5" x14ac:dyDescent="0.25">
      <c r="A111" s="20">
        <v>407</v>
      </c>
      <c r="B111" s="20">
        <v>230</v>
      </c>
      <c r="D111" s="20">
        <v>407</v>
      </c>
      <c r="E111" s="20">
        <v>46</v>
      </c>
    </row>
    <row r="112" spans="1:5" x14ac:dyDescent="0.25">
      <c r="A112" s="20">
        <v>408</v>
      </c>
      <c r="B112" s="20">
        <v>276</v>
      </c>
      <c r="D112" s="20">
        <v>408</v>
      </c>
      <c r="E112" s="20">
        <v>41</v>
      </c>
    </row>
    <row r="113" spans="1:5" x14ac:dyDescent="0.25">
      <c r="A113" s="20">
        <v>409</v>
      </c>
      <c r="B113" s="20">
        <v>284</v>
      </c>
      <c r="D113" s="20">
        <v>409</v>
      </c>
      <c r="E113" s="20">
        <v>39</v>
      </c>
    </row>
    <row r="114" spans="1:5" x14ac:dyDescent="0.25">
      <c r="A114" s="20">
        <v>410</v>
      </c>
      <c r="B114" s="20">
        <v>165</v>
      </c>
      <c r="D114" s="20">
        <v>410</v>
      </c>
      <c r="E114" s="20">
        <v>36</v>
      </c>
    </row>
    <row r="115" spans="1:5" x14ac:dyDescent="0.25">
      <c r="A115" s="20">
        <v>411</v>
      </c>
      <c r="B115" s="20">
        <v>166</v>
      </c>
      <c r="D115" s="20">
        <v>411</v>
      </c>
      <c r="E115" s="20">
        <v>25</v>
      </c>
    </row>
    <row r="116" spans="1:5" x14ac:dyDescent="0.25">
      <c r="A116" s="20">
        <v>412</v>
      </c>
      <c r="B116" s="20">
        <v>183</v>
      </c>
      <c r="D116" s="20">
        <v>412</v>
      </c>
      <c r="E116" s="20">
        <v>28</v>
      </c>
    </row>
    <row r="117" spans="1:5" x14ac:dyDescent="0.25">
      <c r="A117" s="20">
        <v>413</v>
      </c>
      <c r="B117" s="20">
        <v>173</v>
      </c>
      <c r="D117" s="20">
        <v>413</v>
      </c>
      <c r="E117" s="20">
        <v>22</v>
      </c>
    </row>
    <row r="118" spans="1:5" x14ac:dyDescent="0.25">
      <c r="A118" s="20">
        <v>414</v>
      </c>
      <c r="B118" s="20">
        <v>207</v>
      </c>
      <c r="D118" s="20">
        <v>414</v>
      </c>
      <c r="E118" s="20">
        <v>26</v>
      </c>
    </row>
    <row r="119" spans="1:5" x14ac:dyDescent="0.25">
      <c r="A119" s="20">
        <v>415</v>
      </c>
      <c r="B119" s="20">
        <v>217</v>
      </c>
      <c r="D119" s="20">
        <v>415</v>
      </c>
      <c r="E119" s="20">
        <v>34</v>
      </c>
    </row>
    <row r="120" spans="1:5" x14ac:dyDescent="0.25">
      <c r="A120" s="20">
        <v>416</v>
      </c>
      <c r="B120" s="20">
        <v>167</v>
      </c>
      <c r="D120" s="20">
        <v>416</v>
      </c>
      <c r="E120" s="20">
        <v>34</v>
      </c>
    </row>
    <row r="121" spans="1:5" x14ac:dyDescent="0.25">
      <c r="A121" s="20">
        <v>417</v>
      </c>
      <c r="B121" s="20">
        <v>182</v>
      </c>
      <c r="D121" s="20">
        <v>417</v>
      </c>
      <c r="E121" s="20">
        <v>26</v>
      </c>
    </row>
    <row r="122" spans="1:5" x14ac:dyDescent="0.25">
      <c r="A122" s="20">
        <v>418</v>
      </c>
      <c r="B122" s="20">
        <v>104</v>
      </c>
      <c r="D122" s="20">
        <v>418</v>
      </c>
      <c r="E122" s="20">
        <v>29</v>
      </c>
    </row>
    <row r="123" spans="1:5" x14ac:dyDescent="0.25">
      <c r="A123" s="20">
        <v>419</v>
      </c>
      <c r="B123" s="20">
        <v>102</v>
      </c>
      <c r="D123" s="20">
        <v>419</v>
      </c>
      <c r="E123" s="20">
        <v>32</v>
      </c>
    </row>
    <row r="124" spans="1:5" x14ac:dyDescent="0.25">
      <c r="A124" s="20">
        <v>420</v>
      </c>
      <c r="B124" s="20">
        <v>105</v>
      </c>
      <c r="D124" s="20">
        <v>420</v>
      </c>
      <c r="E124" s="20">
        <v>20</v>
      </c>
    </row>
    <row r="125" spans="1:5" x14ac:dyDescent="0.25">
      <c r="A125" s="20">
        <v>421</v>
      </c>
      <c r="B125" s="20">
        <v>101</v>
      </c>
      <c r="D125" s="20">
        <v>421</v>
      </c>
      <c r="E125" s="20">
        <v>16</v>
      </c>
    </row>
    <row r="126" spans="1:5" x14ac:dyDescent="0.25">
      <c r="A126" s="20">
        <v>422</v>
      </c>
      <c r="B126" s="20">
        <v>82</v>
      </c>
      <c r="D126" s="20">
        <v>422</v>
      </c>
      <c r="E126" s="20">
        <v>23</v>
      </c>
    </row>
    <row r="127" spans="1:5" x14ac:dyDescent="0.25">
      <c r="A127" s="20">
        <v>423</v>
      </c>
      <c r="B127" s="20">
        <v>77</v>
      </c>
      <c r="D127" s="20">
        <v>423</v>
      </c>
      <c r="E127" s="20">
        <v>19</v>
      </c>
    </row>
    <row r="128" spans="1:5" x14ac:dyDescent="0.25">
      <c r="A128" s="20">
        <v>424</v>
      </c>
      <c r="B128" s="20">
        <v>89</v>
      </c>
      <c r="D128" s="20">
        <v>424</v>
      </c>
      <c r="E128" s="20">
        <v>21</v>
      </c>
    </row>
    <row r="129" spans="1:5" x14ac:dyDescent="0.25">
      <c r="A129" s="20">
        <v>425</v>
      </c>
      <c r="B129" s="20">
        <v>90</v>
      </c>
      <c r="D129" s="20">
        <v>425</v>
      </c>
      <c r="E129" s="20">
        <v>22</v>
      </c>
    </row>
    <row r="130" spans="1:5" x14ac:dyDescent="0.25">
      <c r="A130" s="20">
        <v>426</v>
      </c>
      <c r="B130" s="20">
        <v>82</v>
      </c>
      <c r="D130" s="20">
        <v>426</v>
      </c>
      <c r="E130" s="20">
        <v>18</v>
      </c>
    </row>
    <row r="131" spans="1:5" x14ac:dyDescent="0.25">
      <c r="A131" s="20">
        <v>427</v>
      </c>
      <c r="B131" s="20">
        <v>84</v>
      </c>
      <c r="D131" s="20">
        <v>427</v>
      </c>
      <c r="E131" s="20">
        <v>24</v>
      </c>
    </row>
    <row r="132" spans="1:5" x14ac:dyDescent="0.25">
      <c r="A132" s="20">
        <v>428</v>
      </c>
      <c r="B132" s="20">
        <v>74</v>
      </c>
      <c r="D132" s="20">
        <v>428</v>
      </c>
      <c r="E132" s="20">
        <v>23</v>
      </c>
    </row>
    <row r="133" spans="1:5" x14ac:dyDescent="0.25">
      <c r="A133" s="20">
        <v>429</v>
      </c>
      <c r="B133" s="20">
        <v>79</v>
      </c>
      <c r="D133" s="20">
        <v>429</v>
      </c>
      <c r="E133" s="20">
        <v>17</v>
      </c>
    </row>
    <row r="134" spans="1:5" x14ac:dyDescent="0.25">
      <c r="A134" s="20">
        <v>430</v>
      </c>
      <c r="B134" s="20">
        <v>77</v>
      </c>
      <c r="D134" s="20">
        <v>430</v>
      </c>
      <c r="E134" s="20">
        <v>25</v>
      </c>
    </row>
    <row r="135" spans="1:5" x14ac:dyDescent="0.25">
      <c r="A135" s="20">
        <v>431</v>
      </c>
      <c r="B135" s="20">
        <v>92</v>
      </c>
      <c r="D135" s="20">
        <v>431</v>
      </c>
      <c r="E135" s="20">
        <v>18</v>
      </c>
    </row>
    <row r="136" spans="1:5" x14ac:dyDescent="0.25">
      <c r="A136" s="20">
        <v>432</v>
      </c>
      <c r="B136" s="20">
        <v>99</v>
      </c>
      <c r="D136" s="20">
        <v>432</v>
      </c>
      <c r="E136" s="20">
        <v>30</v>
      </c>
    </row>
    <row r="137" spans="1:5" x14ac:dyDescent="0.25">
      <c r="A137" s="20">
        <v>433</v>
      </c>
      <c r="B137" s="20">
        <v>122</v>
      </c>
      <c r="D137" s="20">
        <v>433</v>
      </c>
      <c r="E137" s="20">
        <v>16</v>
      </c>
    </row>
    <row r="138" spans="1:5" x14ac:dyDescent="0.25">
      <c r="A138" s="20">
        <v>434</v>
      </c>
      <c r="B138" s="20">
        <v>105</v>
      </c>
      <c r="D138" s="20">
        <v>434</v>
      </c>
      <c r="E138" s="20">
        <v>24</v>
      </c>
    </row>
    <row r="139" spans="1:5" x14ac:dyDescent="0.25">
      <c r="A139" s="20">
        <v>435</v>
      </c>
      <c r="B139" s="20">
        <v>123</v>
      </c>
      <c r="D139" s="20">
        <v>435</v>
      </c>
      <c r="E139" s="20">
        <v>22</v>
      </c>
    </row>
    <row r="140" spans="1:5" x14ac:dyDescent="0.25">
      <c r="A140" s="20">
        <v>436</v>
      </c>
      <c r="B140" s="20">
        <v>131</v>
      </c>
      <c r="D140" s="20">
        <v>436</v>
      </c>
      <c r="E140" s="20">
        <v>19</v>
      </c>
    </row>
    <row r="141" spans="1:5" x14ac:dyDescent="0.25">
      <c r="A141" s="20">
        <v>437</v>
      </c>
      <c r="B141" s="20">
        <v>116</v>
      </c>
      <c r="D141" s="20">
        <v>437</v>
      </c>
      <c r="E141" s="20">
        <v>16</v>
      </c>
    </row>
    <row r="142" spans="1:5" x14ac:dyDescent="0.25">
      <c r="A142" s="20">
        <v>438</v>
      </c>
      <c r="B142" s="20">
        <v>119</v>
      </c>
      <c r="D142" s="20">
        <v>438</v>
      </c>
      <c r="E142" s="20">
        <v>22</v>
      </c>
    </row>
    <row r="143" spans="1:5" x14ac:dyDescent="0.25">
      <c r="A143" s="20">
        <v>439</v>
      </c>
      <c r="B143" s="20">
        <v>117</v>
      </c>
      <c r="D143" s="20">
        <v>439</v>
      </c>
      <c r="E143" s="20">
        <v>23</v>
      </c>
    </row>
    <row r="144" spans="1:5" x14ac:dyDescent="0.25">
      <c r="A144" s="20">
        <v>440</v>
      </c>
      <c r="B144" s="20">
        <v>105</v>
      </c>
      <c r="D144" s="20">
        <v>440</v>
      </c>
      <c r="E144" s="20">
        <v>16</v>
      </c>
    </row>
    <row r="145" spans="1:5" x14ac:dyDescent="0.25">
      <c r="A145" s="20">
        <v>441</v>
      </c>
      <c r="B145" s="20">
        <v>86</v>
      </c>
      <c r="D145" s="20">
        <v>441</v>
      </c>
      <c r="E145" s="20">
        <v>11</v>
      </c>
    </row>
    <row r="146" spans="1:5" x14ac:dyDescent="0.25">
      <c r="A146" s="20">
        <v>442</v>
      </c>
      <c r="B146" s="20">
        <v>57</v>
      </c>
      <c r="D146" s="20">
        <v>442</v>
      </c>
      <c r="E146" s="20">
        <v>19</v>
      </c>
    </row>
    <row r="147" spans="1:5" x14ac:dyDescent="0.25">
      <c r="A147" s="20">
        <v>443</v>
      </c>
      <c r="B147" s="20">
        <v>79</v>
      </c>
      <c r="D147" s="20">
        <v>443</v>
      </c>
      <c r="E147" s="20">
        <v>15</v>
      </c>
    </row>
    <row r="148" spans="1:5" x14ac:dyDescent="0.25">
      <c r="A148" s="20">
        <v>444</v>
      </c>
      <c r="B148" s="20">
        <v>75</v>
      </c>
      <c r="D148" s="20">
        <v>444</v>
      </c>
      <c r="E148" s="20">
        <v>20</v>
      </c>
    </row>
    <row r="149" spans="1:5" x14ac:dyDescent="0.25">
      <c r="A149" s="20">
        <v>445</v>
      </c>
      <c r="B149" s="20">
        <v>70</v>
      </c>
      <c r="D149" s="20">
        <v>445</v>
      </c>
      <c r="E149" s="20">
        <v>14</v>
      </c>
    </row>
    <row r="150" spans="1:5" x14ac:dyDescent="0.25">
      <c r="A150" s="20">
        <v>446</v>
      </c>
      <c r="B150" s="20">
        <v>60</v>
      </c>
      <c r="D150" s="20">
        <v>446</v>
      </c>
      <c r="E150" s="20">
        <v>21</v>
      </c>
    </row>
    <row r="151" spans="1:5" x14ac:dyDescent="0.25">
      <c r="A151" s="20">
        <v>447</v>
      </c>
      <c r="B151" s="20">
        <v>67</v>
      </c>
      <c r="D151" s="20">
        <v>447</v>
      </c>
      <c r="E151" s="20">
        <v>15</v>
      </c>
    </row>
    <row r="152" spans="1:5" x14ac:dyDescent="0.25">
      <c r="A152" s="20">
        <v>448</v>
      </c>
      <c r="B152" s="20">
        <v>74</v>
      </c>
      <c r="D152" s="20">
        <v>448</v>
      </c>
      <c r="E152" s="20">
        <v>13</v>
      </c>
    </row>
    <row r="153" spans="1:5" x14ac:dyDescent="0.25">
      <c r="A153" s="20">
        <v>449</v>
      </c>
      <c r="B153" s="20">
        <v>71</v>
      </c>
      <c r="D153" s="20">
        <v>449</v>
      </c>
      <c r="E153" s="20">
        <v>14</v>
      </c>
    </row>
    <row r="154" spans="1:5" x14ac:dyDescent="0.25">
      <c r="A154" s="20">
        <v>450</v>
      </c>
      <c r="B154" s="20">
        <v>58</v>
      </c>
      <c r="D154" s="20">
        <v>450</v>
      </c>
      <c r="E154" s="20">
        <v>8</v>
      </c>
    </row>
    <row r="155" spans="1:5" x14ac:dyDescent="0.25">
      <c r="A155" s="20">
        <v>451</v>
      </c>
      <c r="B155" s="20">
        <v>86</v>
      </c>
      <c r="D155" s="20">
        <v>451</v>
      </c>
      <c r="E155" s="20">
        <v>18</v>
      </c>
    </row>
    <row r="156" spans="1:5" x14ac:dyDescent="0.25">
      <c r="A156" s="20">
        <v>452</v>
      </c>
      <c r="B156" s="20">
        <v>68</v>
      </c>
      <c r="D156" s="20">
        <v>452</v>
      </c>
      <c r="E156" s="20">
        <v>14</v>
      </c>
    </row>
    <row r="157" spans="1:5" x14ac:dyDescent="0.25">
      <c r="A157" s="20">
        <v>453</v>
      </c>
      <c r="B157" s="20">
        <v>75</v>
      </c>
      <c r="D157" s="20">
        <v>453</v>
      </c>
      <c r="E157" s="20">
        <v>12</v>
      </c>
    </row>
    <row r="158" spans="1:5" x14ac:dyDescent="0.25">
      <c r="A158" s="20">
        <v>454</v>
      </c>
      <c r="B158" s="20">
        <v>71</v>
      </c>
      <c r="D158" s="20">
        <v>454</v>
      </c>
      <c r="E158" s="20">
        <v>8</v>
      </c>
    </row>
    <row r="159" spans="1:5" x14ac:dyDescent="0.25">
      <c r="A159" s="20">
        <v>455</v>
      </c>
      <c r="B159" s="20">
        <v>69</v>
      </c>
      <c r="D159" s="20">
        <v>455</v>
      </c>
      <c r="E159" s="20">
        <v>15</v>
      </c>
    </row>
    <row r="160" spans="1:5" x14ac:dyDescent="0.25">
      <c r="A160" s="20">
        <v>456</v>
      </c>
      <c r="B160" s="20">
        <v>81</v>
      </c>
      <c r="D160" s="20">
        <v>456</v>
      </c>
      <c r="E160" s="20">
        <v>17</v>
      </c>
    </row>
    <row r="161" spans="1:5" x14ac:dyDescent="0.25">
      <c r="A161" s="20">
        <v>457</v>
      </c>
      <c r="B161" s="20">
        <v>57</v>
      </c>
      <c r="D161" s="20">
        <v>457</v>
      </c>
      <c r="E161" s="20">
        <v>8</v>
      </c>
    </row>
    <row r="162" spans="1:5" x14ac:dyDescent="0.25">
      <c r="A162" s="20">
        <v>458</v>
      </c>
      <c r="B162" s="20">
        <v>80</v>
      </c>
      <c r="D162" s="20">
        <v>458</v>
      </c>
      <c r="E162" s="20">
        <v>9</v>
      </c>
    </row>
    <row r="163" spans="1:5" x14ac:dyDescent="0.25">
      <c r="A163" s="20">
        <v>459</v>
      </c>
      <c r="B163" s="20">
        <v>66</v>
      </c>
      <c r="D163" s="20">
        <v>459</v>
      </c>
      <c r="E163" s="20">
        <v>16</v>
      </c>
    </row>
    <row r="164" spans="1:5" x14ac:dyDescent="0.25">
      <c r="A164" s="20">
        <v>460</v>
      </c>
      <c r="B164" s="20">
        <v>65</v>
      </c>
      <c r="D164" s="20">
        <v>460</v>
      </c>
      <c r="E164" s="20">
        <v>7</v>
      </c>
    </row>
    <row r="165" spans="1:5" x14ac:dyDescent="0.25">
      <c r="A165" s="20">
        <v>461</v>
      </c>
      <c r="B165" s="20">
        <v>48</v>
      </c>
      <c r="D165" s="20">
        <v>461</v>
      </c>
      <c r="E165" s="20">
        <v>14</v>
      </c>
    </row>
    <row r="166" spans="1:5" x14ac:dyDescent="0.25">
      <c r="A166" s="20">
        <v>462</v>
      </c>
      <c r="B166" s="20">
        <v>64</v>
      </c>
      <c r="D166" s="20">
        <v>462</v>
      </c>
      <c r="E166" s="20">
        <v>15</v>
      </c>
    </row>
    <row r="167" spans="1:5" x14ac:dyDescent="0.25">
      <c r="A167" s="20">
        <v>463</v>
      </c>
      <c r="B167" s="20">
        <v>66</v>
      </c>
      <c r="D167" s="20">
        <v>463</v>
      </c>
      <c r="E167" s="20">
        <v>11</v>
      </c>
    </row>
    <row r="168" spans="1:5" x14ac:dyDescent="0.25">
      <c r="A168" s="20">
        <v>464</v>
      </c>
      <c r="B168" s="20">
        <v>63</v>
      </c>
      <c r="D168" s="20">
        <v>464</v>
      </c>
      <c r="E168" s="20">
        <v>18</v>
      </c>
    </row>
    <row r="169" spans="1:5" x14ac:dyDescent="0.25">
      <c r="A169" s="20">
        <v>465</v>
      </c>
      <c r="B169" s="20">
        <v>76</v>
      </c>
      <c r="D169" s="20">
        <v>465</v>
      </c>
      <c r="E169" s="20">
        <v>22</v>
      </c>
    </row>
    <row r="170" spans="1:5" x14ac:dyDescent="0.25">
      <c r="A170" s="20">
        <v>466</v>
      </c>
      <c r="B170" s="20">
        <v>68</v>
      </c>
      <c r="D170" s="20">
        <v>466</v>
      </c>
      <c r="E170" s="20">
        <v>15</v>
      </c>
    </row>
    <row r="171" spans="1:5" x14ac:dyDescent="0.25">
      <c r="A171" s="20">
        <v>467</v>
      </c>
      <c r="B171" s="20">
        <v>65</v>
      </c>
      <c r="D171" s="20">
        <v>467</v>
      </c>
      <c r="E171" s="20">
        <v>9</v>
      </c>
    </row>
    <row r="172" spans="1:5" x14ac:dyDescent="0.25">
      <c r="A172" s="20">
        <v>468</v>
      </c>
      <c r="B172" s="20">
        <v>77</v>
      </c>
      <c r="D172" s="20">
        <v>468</v>
      </c>
      <c r="E172" s="20">
        <v>9</v>
      </c>
    </row>
    <row r="173" spans="1:5" x14ac:dyDescent="0.25">
      <c r="A173" s="20">
        <v>469</v>
      </c>
      <c r="B173" s="20">
        <v>69</v>
      </c>
      <c r="D173" s="20">
        <v>469</v>
      </c>
      <c r="E173" s="20">
        <v>14</v>
      </c>
    </row>
    <row r="174" spans="1:5" x14ac:dyDescent="0.25">
      <c r="A174" s="20">
        <v>470</v>
      </c>
      <c r="B174" s="20">
        <v>76</v>
      </c>
      <c r="D174" s="20">
        <v>470</v>
      </c>
      <c r="E174" s="20">
        <v>17</v>
      </c>
    </row>
    <row r="175" spans="1:5" x14ac:dyDescent="0.25">
      <c r="A175" s="20">
        <v>471</v>
      </c>
      <c r="B175" s="20">
        <v>76</v>
      </c>
      <c r="D175" s="20">
        <v>471</v>
      </c>
      <c r="E175" s="20">
        <v>8</v>
      </c>
    </row>
    <row r="176" spans="1:5" x14ac:dyDescent="0.25">
      <c r="A176" s="20">
        <v>472</v>
      </c>
      <c r="B176" s="20">
        <v>96</v>
      </c>
      <c r="D176" s="20">
        <v>472</v>
      </c>
      <c r="E176" s="20">
        <v>14</v>
      </c>
    </row>
    <row r="177" spans="1:5" x14ac:dyDescent="0.25">
      <c r="A177" s="20">
        <v>473</v>
      </c>
      <c r="B177" s="20">
        <v>107</v>
      </c>
      <c r="D177" s="20">
        <v>473</v>
      </c>
      <c r="E177" s="20">
        <v>11</v>
      </c>
    </row>
    <row r="178" spans="1:5" x14ac:dyDescent="0.25">
      <c r="A178" s="20">
        <v>474</v>
      </c>
      <c r="B178" s="20">
        <v>91</v>
      </c>
      <c r="D178" s="20">
        <v>474</v>
      </c>
      <c r="E178" s="20">
        <v>14</v>
      </c>
    </row>
    <row r="179" spans="1:5" x14ac:dyDescent="0.25">
      <c r="A179" s="20">
        <v>475</v>
      </c>
      <c r="B179" s="20">
        <v>132</v>
      </c>
      <c r="D179" s="20">
        <v>475</v>
      </c>
      <c r="E179" s="20">
        <v>8</v>
      </c>
    </row>
    <row r="180" spans="1:5" x14ac:dyDescent="0.25">
      <c r="A180" s="20">
        <v>476</v>
      </c>
      <c r="B180" s="20">
        <v>169</v>
      </c>
      <c r="D180" s="20">
        <v>476</v>
      </c>
      <c r="E180" s="20">
        <v>13</v>
      </c>
    </row>
    <row r="181" spans="1:5" x14ac:dyDescent="0.25">
      <c r="A181" s="20">
        <v>477</v>
      </c>
      <c r="B181" s="20">
        <v>265</v>
      </c>
      <c r="D181" s="20">
        <v>477</v>
      </c>
      <c r="E181" s="20">
        <v>17</v>
      </c>
    </row>
    <row r="182" spans="1:5" x14ac:dyDescent="0.25">
      <c r="A182" s="20">
        <v>478</v>
      </c>
      <c r="B182" s="20">
        <v>348</v>
      </c>
      <c r="D182" s="20">
        <v>478</v>
      </c>
      <c r="E182" s="20">
        <v>11</v>
      </c>
    </row>
    <row r="183" spans="1:5" x14ac:dyDescent="0.25">
      <c r="A183" s="20">
        <v>479</v>
      </c>
      <c r="B183" s="20">
        <v>645</v>
      </c>
      <c r="D183" s="20">
        <v>479</v>
      </c>
      <c r="E183" s="20">
        <v>14</v>
      </c>
    </row>
    <row r="184" spans="1:5" x14ac:dyDescent="0.25">
      <c r="A184" s="20">
        <v>480</v>
      </c>
      <c r="B184" s="20">
        <v>1013</v>
      </c>
      <c r="D184" s="20">
        <v>480</v>
      </c>
      <c r="E184" s="20">
        <v>15</v>
      </c>
    </row>
    <row r="185" spans="1:5" x14ac:dyDescent="0.25">
      <c r="A185" s="20">
        <v>481</v>
      </c>
      <c r="B185" s="20">
        <v>1584</v>
      </c>
      <c r="D185" s="20">
        <v>481</v>
      </c>
      <c r="E185" s="20">
        <v>9</v>
      </c>
    </row>
    <row r="186" spans="1:5" x14ac:dyDescent="0.25">
      <c r="A186" s="20">
        <v>482</v>
      </c>
      <c r="B186" s="20">
        <v>2473</v>
      </c>
      <c r="D186" s="20">
        <v>482</v>
      </c>
      <c r="E186" s="20">
        <v>20</v>
      </c>
    </row>
    <row r="187" spans="1:5" x14ac:dyDescent="0.25">
      <c r="A187" s="20">
        <v>483</v>
      </c>
      <c r="B187" s="20">
        <v>4388</v>
      </c>
      <c r="D187" s="20">
        <v>483</v>
      </c>
      <c r="E187" s="20">
        <v>22</v>
      </c>
    </row>
    <row r="188" spans="1:5" x14ac:dyDescent="0.25">
      <c r="A188" s="20">
        <v>484</v>
      </c>
      <c r="B188" s="20">
        <v>7973</v>
      </c>
      <c r="D188" s="20">
        <v>484</v>
      </c>
      <c r="E188" s="20">
        <v>27</v>
      </c>
    </row>
    <row r="189" spans="1:5" x14ac:dyDescent="0.25">
      <c r="A189" s="20">
        <v>485</v>
      </c>
      <c r="B189" s="20">
        <v>14995</v>
      </c>
      <c r="D189" s="20">
        <v>485</v>
      </c>
      <c r="E189" s="20">
        <v>40</v>
      </c>
    </row>
    <row r="190" spans="1:5" x14ac:dyDescent="0.25">
      <c r="A190" s="20">
        <v>486</v>
      </c>
      <c r="B190" s="20">
        <v>22698</v>
      </c>
      <c r="D190" s="20">
        <v>486</v>
      </c>
      <c r="E190" s="20">
        <v>65</v>
      </c>
    </row>
    <row r="191" spans="1:5" x14ac:dyDescent="0.25">
      <c r="A191" s="20">
        <v>487</v>
      </c>
      <c r="B191" s="20">
        <v>30286</v>
      </c>
      <c r="D191" s="20">
        <v>487</v>
      </c>
      <c r="E191" s="20">
        <v>85</v>
      </c>
    </row>
    <row r="192" spans="1:5" x14ac:dyDescent="0.25">
      <c r="A192" s="20">
        <v>488</v>
      </c>
      <c r="B192" s="20">
        <v>37025</v>
      </c>
      <c r="D192" s="20">
        <v>488</v>
      </c>
      <c r="E192" s="20">
        <v>77</v>
      </c>
    </row>
    <row r="193" spans="1:5" x14ac:dyDescent="0.25">
      <c r="A193" s="20">
        <v>489</v>
      </c>
      <c r="B193" s="20">
        <v>40519</v>
      </c>
      <c r="D193" s="20">
        <v>489</v>
      </c>
      <c r="E193" s="20">
        <v>89</v>
      </c>
    </row>
    <row r="194" spans="1:5" x14ac:dyDescent="0.25">
      <c r="A194" s="20">
        <v>490</v>
      </c>
      <c r="B194" s="20">
        <v>39243</v>
      </c>
      <c r="D194" s="20">
        <v>490</v>
      </c>
      <c r="E194" s="20">
        <v>73</v>
      </c>
    </row>
    <row r="195" spans="1:5" x14ac:dyDescent="0.25">
      <c r="A195" s="20">
        <v>491</v>
      </c>
      <c r="B195" s="20">
        <v>32585</v>
      </c>
      <c r="D195" s="20">
        <v>491</v>
      </c>
      <c r="E195" s="20">
        <v>86</v>
      </c>
    </row>
    <row r="196" spans="1:5" x14ac:dyDescent="0.25">
      <c r="A196" s="20">
        <v>492</v>
      </c>
      <c r="B196" s="20">
        <v>24206</v>
      </c>
      <c r="D196" s="20">
        <v>492</v>
      </c>
      <c r="E196" s="20">
        <v>59</v>
      </c>
    </row>
    <row r="197" spans="1:5" x14ac:dyDescent="0.25">
      <c r="A197" s="20">
        <v>493</v>
      </c>
      <c r="B197" s="20">
        <v>17099</v>
      </c>
      <c r="D197" s="20">
        <v>493</v>
      </c>
      <c r="E197" s="20">
        <v>40</v>
      </c>
    </row>
    <row r="198" spans="1:5" x14ac:dyDescent="0.25">
      <c r="A198" s="20">
        <v>494</v>
      </c>
      <c r="B198" s="20">
        <v>12451</v>
      </c>
      <c r="D198" s="20">
        <v>494</v>
      </c>
      <c r="E198" s="20">
        <v>29</v>
      </c>
    </row>
    <row r="199" spans="1:5" x14ac:dyDescent="0.25">
      <c r="A199" s="20">
        <v>495</v>
      </c>
      <c r="B199" s="20">
        <v>9426</v>
      </c>
      <c r="D199" s="20">
        <v>495</v>
      </c>
      <c r="E199" s="20">
        <v>16</v>
      </c>
    </row>
    <row r="200" spans="1:5" x14ac:dyDescent="0.25">
      <c r="A200" s="20">
        <v>496</v>
      </c>
      <c r="B200" s="20">
        <v>7275</v>
      </c>
      <c r="D200" s="20">
        <v>496</v>
      </c>
      <c r="E200" s="20">
        <v>18</v>
      </c>
    </row>
    <row r="201" spans="1:5" x14ac:dyDescent="0.25">
      <c r="A201" s="20">
        <v>497</v>
      </c>
      <c r="B201" s="20">
        <v>5882</v>
      </c>
      <c r="D201" s="20">
        <v>497</v>
      </c>
      <c r="E201" s="20">
        <v>16</v>
      </c>
    </row>
    <row r="202" spans="1:5" x14ac:dyDescent="0.25">
      <c r="A202" s="20">
        <v>498</v>
      </c>
      <c r="B202" s="20">
        <v>4506</v>
      </c>
      <c r="D202" s="20">
        <v>498</v>
      </c>
      <c r="E202" s="20">
        <v>8</v>
      </c>
    </row>
    <row r="203" spans="1:5" x14ac:dyDescent="0.25">
      <c r="A203" s="20">
        <v>499</v>
      </c>
      <c r="B203" s="20">
        <v>3406</v>
      </c>
      <c r="D203" s="20">
        <v>499</v>
      </c>
      <c r="E203" s="20">
        <v>10</v>
      </c>
    </row>
    <row r="204" spans="1:5" x14ac:dyDescent="0.25">
      <c r="A204" s="20">
        <v>500</v>
      </c>
      <c r="B204" s="20">
        <v>2530</v>
      </c>
      <c r="D204" s="20">
        <v>500</v>
      </c>
      <c r="E204" s="20">
        <v>14</v>
      </c>
    </row>
    <row r="205" spans="1:5" x14ac:dyDescent="0.25">
      <c r="A205" s="20">
        <v>501</v>
      </c>
      <c r="B205" s="20">
        <v>1864</v>
      </c>
      <c r="D205" s="20">
        <v>501</v>
      </c>
      <c r="E205" s="20">
        <v>12</v>
      </c>
    </row>
    <row r="206" spans="1:5" x14ac:dyDescent="0.25">
      <c r="A206" s="20">
        <v>502</v>
      </c>
      <c r="B206" s="20">
        <v>1342</v>
      </c>
      <c r="D206" s="20">
        <v>502</v>
      </c>
      <c r="E206" s="20">
        <v>5</v>
      </c>
    </row>
    <row r="207" spans="1:5" x14ac:dyDescent="0.25">
      <c r="A207" s="20">
        <v>503</v>
      </c>
      <c r="B207" s="20">
        <v>976</v>
      </c>
      <c r="D207" s="20">
        <v>503</v>
      </c>
      <c r="E207" s="20">
        <v>6</v>
      </c>
    </row>
    <row r="208" spans="1:5" x14ac:dyDescent="0.25">
      <c r="A208" s="20">
        <v>504</v>
      </c>
      <c r="B208" s="20">
        <v>733</v>
      </c>
      <c r="D208" s="20">
        <v>504</v>
      </c>
      <c r="E208" s="20">
        <v>1</v>
      </c>
    </row>
    <row r="209" spans="1:5" x14ac:dyDescent="0.25">
      <c r="A209" s="20">
        <v>505</v>
      </c>
      <c r="B209" s="20">
        <v>508</v>
      </c>
      <c r="D209" s="20">
        <v>505</v>
      </c>
      <c r="E209" s="20">
        <v>7</v>
      </c>
    </row>
    <row r="210" spans="1:5" x14ac:dyDescent="0.25">
      <c r="A210" s="20">
        <v>506</v>
      </c>
      <c r="B210" s="20">
        <v>403</v>
      </c>
      <c r="D210" s="20">
        <v>506</v>
      </c>
      <c r="E210" s="20">
        <v>2</v>
      </c>
    </row>
    <row r="211" spans="1:5" x14ac:dyDescent="0.25">
      <c r="A211" s="20">
        <v>507</v>
      </c>
      <c r="B211" s="20">
        <v>292</v>
      </c>
      <c r="D211" s="20">
        <v>507</v>
      </c>
      <c r="E211" s="20">
        <v>2</v>
      </c>
    </row>
    <row r="212" spans="1:5" x14ac:dyDescent="0.25">
      <c r="A212" s="20">
        <v>508</v>
      </c>
      <c r="B212" s="20">
        <v>250</v>
      </c>
      <c r="D212" s="20">
        <v>508</v>
      </c>
      <c r="E212" s="20">
        <v>3</v>
      </c>
    </row>
    <row r="213" spans="1:5" x14ac:dyDescent="0.25">
      <c r="A213" s="20">
        <v>509</v>
      </c>
      <c r="B213" s="20">
        <v>178</v>
      </c>
      <c r="D213" s="20">
        <v>509</v>
      </c>
      <c r="E213" s="20">
        <v>0</v>
      </c>
    </row>
    <row r="214" spans="1:5" x14ac:dyDescent="0.25">
      <c r="A214" s="20">
        <v>510</v>
      </c>
      <c r="B214" s="20">
        <v>125</v>
      </c>
      <c r="D214" s="20">
        <v>510</v>
      </c>
      <c r="E214" s="20">
        <v>0</v>
      </c>
    </row>
    <row r="215" spans="1:5" x14ac:dyDescent="0.25">
      <c r="A215" s="20">
        <v>511</v>
      </c>
      <c r="B215" s="20">
        <v>119</v>
      </c>
      <c r="D215" s="20">
        <v>511</v>
      </c>
      <c r="E215" s="20">
        <v>3</v>
      </c>
    </row>
    <row r="216" spans="1:5" x14ac:dyDescent="0.25">
      <c r="A216" s="20">
        <v>512</v>
      </c>
      <c r="B216" s="20">
        <v>106</v>
      </c>
      <c r="D216" s="20">
        <v>512</v>
      </c>
      <c r="E216" s="20">
        <v>3</v>
      </c>
    </row>
    <row r="217" spans="1:5" x14ac:dyDescent="0.25">
      <c r="A217" s="20">
        <v>513</v>
      </c>
      <c r="B217" s="20">
        <v>64</v>
      </c>
      <c r="D217" s="20">
        <v>513</v>
      </c>
      <c r="E217" s="20">
        <v>1</v>
      </c>
    </row>
    <row r="218" spans="1:5" x14ac:dyDescent="0.25">
      <c r="A218" s="20">
        <v>514</v>
      </c>
      <c r="B218" s="20">
        <v>79</v>
      </c>
      <c r="D218" s="20">
        <v>514</v>
      </c>
      <c r="E218" s="20">
        <v>2</v>
      </c>
    </row>
    <row r="219" spans="1:5" x14ac:dyDescent="0.25">
      <c r="A219" s="20">
        <v>515</v>
      </c>
      <c r="B219" s="20">
        <v>74</v>
      </c>
      <c r="D219" s="20">
        <v>515</v>
      </c>
      <c r="E219" s="20">
        <v>3</v>
      </c>
    </row>
    <row r="220" spans="1:5" x14ac:dyDescent="0.25">
      <c r="A220" s="20">
        <v>516</v>
      </c>
      <c r="B220" s="20">
        <v>59</v>
      </c>
      <c r="D220" s="20">
        <v>516</v>
      </c>
      <c r="E220" s="20">
        <v>1</v>
      </c>
    </row>
    <row r="221" spans="1:5" x14ac:dyDescent="0.25">
      <c r="A221" s="20">
        <v>517</v>
      </c>
      <c r="B221" s="20">
        <v>56</v>
      </c>
      <c r="D221" s="20">
        <v>517</v>
      </c>
      <c r="E221" s="20">
        <v>0</v>
      </c>
    </row>
    <row r="222" spans="1:5" x14ac:dyDescent="0.25">
      <c r="A222" s="20">
        <v>518</v>
      </c>
      <c r="B222" s="20">
        <v>48</v>
      </c>
      <c r="D222" s="20">
        <v>518</v>
      </c>
      <c r="E222" s="20">
        <v>3</v>
      </c>
    </row>
    <row r="223" spans="1:5" x14ac:dyDescent="0.25">
      <c r="A223" s="20">
        <v>519</v>
      </c>
      <c r="B223" s="20">
        <v>49</v>
      </c>
      <c r="D223" s="20">
        <v>519</v>
      </c>
      <c r="E223" s="20">
        <v>1</v>
      </c>
    </row>
    <row r="224" spans="1:5" x14ac:dyDescent="0.25">
      <c r="A224" s="20">
        <v>520</v>
      </c>
      <c r="B224" s="20">
        <v>50</v>
      </c>
      <c r="D224" s="20">
        <v>520</v>
      </c>
      <c r="E224" s="20">
        <v>1</v>
      </c>
    </row>
    <row r="225" spans="1:5" x14ac:dyDescent="0.25">
      <c r="A225" s="20">
        <v>521</v>
      </c>
      <c r="B225" s="20">
        <v>50</v>
      </c>
      <c r="D225" s="20">
        <v>521</v>
      </c>
      <c r="E225" s="20">
        <v>1</v>
      </c>
    </row>
    <row r="226" spans="1:5" x14ac:dyDescent="0.25">
      <c r="A226" s="20">
        <v>522</v>
      </c>
      <c r="B226" s="20">
        <v>53</v>
      </c>
      <c r="D226" s="20">
        <v>522</v>
      </c>
      <c r="E226" s="20">
        <v>3</v>
      </c>
    </row>
    <row r="227" spans="1:5" x14ac:dyDescent="0.25">
      <c r="A227" s="20">
        <v>523</v>
      </c>
      <c r="B227" s="20">
        <v>60</v>
      </c>
      <c r="D227" s="20">
        <v>523</v>
      </c>
      <c r="E227" s="20">
        <v>5</v>
      </c>
    </row>
    <row r="228" spans="1:5" x14ac:dyDescent="0.25">
      <c r="A228" s="20">
        <v>524</v>
      </c>
      <c r="B228" s="20">
        <v>67</v>
      </c>
      <c r="D228" s="20">
        <v>524</v>
      </c>
      <c r="E228" s="20">
        <v>3</v>
      </c>
    </row>
    <row r="229" spans="1:5" x14ac:dyDescent="0.25">
      <c r="A229" s="20">
        <v>525</v>
      </c>
      <c r="B229" s="20">
        <v>61</v>
      </c>
      <c r="D229" s="20">
        <v>525</v>
      </c>
      <c r="E229" s="20">
        <v>4</v>
      </c>
    </row>
    <row r="230" spans="1:5" x14ac:dyDescent="0.25">
      <c r="A230" s="20">
        <v>526</v>
      </c>
      <c r="B230" s="20">
        <v>69</v>
      </c>
      <c r="D230" s="20">
        <v>526</v>
      </c>
      <c r="E230" s="20">
        <v>1</v>
      </c>
    </row>
    <row r="231" spans="1:5" x14ac:dyDescent="0.25">
      <c r="A231" s="20">
        <v>527</v>
      </c>
      <c r="B231" s="20">
        <v>70</v>
      </c>
      <c r="D231" s="20">
        <v>527</v>
      </c>
      <c r="E231" s="20">
        <v>2</v>
      </c>
    </row>
    <row r="232" spans="1:5" x14ac:dyDescent="0.25">
      <c r="A232" s="20">
        <v>528</v>
      </c>
      <c r="B232" s="20">
        <v>105</v>
      </c>
      <c r="D232" s="20">
        <v>528</v>
      </c>
      <c r="E232" s="20">
        <v>2</v>
      </c>
    </row>
    <row r="233" spans="1:5" x14ac:dyDescent="0.25">
      <c r="A233" s="20">
        <v>529</v>
      </c>
      <c r="B233" s="20">
        <v>140</v>
      </c>
      <c r="D233" s="20">
        <v>529</v>
      </c>
      <c r="E233" s="20">
        <v>5</v>
      </c>
    </row>
    <row r="234" spans="1:5" x14ac:dyDescent="0.25">
      <c r="A234" s="20">
        <v>530</v>
      </c>
      <c r="B234" s="20">
        <v>243</v>
      </c>
      <c r="D234" s="20">
        <v>530</v>
      </c>
      <c r="E234" s="20">
        <v>8</v>
      </c>
    </row>
    <row r="235" spans="1:5" x14ac:dyDescent="0.25">
      <c r="A235" s="20">
        <v>531</v>
      </c>
      <c r="B235" s="20">
        <v>338</v>
      </c>
      <c r="D235" s="20">
        <v>531</v>
      </c>
      <c r="E235" s="20">
        <v>3</v>
      </c>
    </row>
    <row r="236" spans="1:5" x14ac:dyDescent="0.25">
      <c r="A236" s="20">
        <v>532</v>
      </c>
      <c r="B236" s="20">
        <v>524</v>
      </c>
      <c r="D236" s="20">
        <v>532</v>
      </c>
      <c r="E236" s="20">
        <v>1</v>
      </c>
    </row>
    <row r="237" spans="1:5" x14ac:dyDescent="0.25">
      <c r="A237" s="20">
        <v>533</v>
      </c>
      <c r="B237" s="20">
        <v>792</v>
      </c>
      <c r="D237" s="20">
        <v>533</v>
      </c>
      <c r="E237" s="20">
        <v>2</v>
      </c>
    </row>
    <row r="238" spans="1:5" x14ac:dyDescent="0.25">
      <c r="A238" s="20">
        <v>534</v>
      </c>
      <c r="B238" s="20">
        <v>1050</v>
      </c>
      <c r="D238" s="20">
        <v>534</v>
      </c>
      <c r="E238" s="20">
        <v>1</v>
      </c>
    </row>
    <row r="239" spans="1:5" x14ac:dyDescent="0.25">
      <c r="A239" s="20">
        <v>535</v>
      </c>
      <c r="B239" s="20">
        <v>1460</v>
      </c>
      <c r="D239" s="20">
        <v>535</v>
      </c>
      <c r="E239" s="20">
        <v>5</v>
      </c>
    </row>
    <row r="240" spans="1:5" x14ac:dyDescent="0.25">
      <c r="A240" s="20">
        <v>536</v>
      </c>
      <c r="B240" s="20">
        <v>2262</v>
      </c>
      <c r="D240" s="20">
        <v>536</v>
      </c>
      <c r="E240" s="20">
        <v>11</v>
      </c>
    </row>
    <row r="241" spans="1:5" x14ac:dyDescent="0.25">
      <c r="A241" s="20">
        <v>537</v>
      </c>
      <c r="B241" s="20">
        <v>4801</v>
      </c>
      <c r="D241" s="20">
        <v>537</v>
      </c>
      <c r="E241" s="20">
        <v>9</v>
      </c>
    </row>
    <row r="242" spans="1:5" x14ac:dyDescent="0.25">
      <c r="A242" s="20">
        <v>538</v>
      </c>
      <c r="B242" s="20">
        <v>11911</v>
      </c>
      <c r="D242" s="20">
        <v>538</v>
      </c>
      <c r="E242" s="20">
        <v>12</v>
      </c>
    </row>
    <row r="243" spans="1:5" x14ac:dyDescent="0.25">
      <c r="A243" s="20">
        <v>539</v>
      </c>
      <c r="B243" s="20">
        <v>23576</v>
      </c>
      <c r="D243" s="20">
        <v>539</v>
      </c>
      <c r="E243" s="20">
        <v>24</v>
      </c>
    </row>
    <row r="244" spans="1:5" x14ac:dyDescent="0.25">
      <c r="A244" s="20">
        <v>540</v>
      </c>
      <c r="B244" s="20">
        <v>38656</v>
      </c>
      <c r="D244" s="20">
        <v>540</v>
      </c>
      <c r="E244" s="20">
        <v>48</v>
      </c>
    </row>
    <row r="245" spans="1:5" x14ac:dyDescent="0.25">
      <c r="A245" s="20">
        <v>541</v>
      </c>
      <c r="B245" s="20">
        <v>52373</v>
      </c>
      <c r="D245" s="20">
        <v>541</v>
      </c>
      <c r="E245" s="20">
        <v>54</v>
      </c>
    </row>
    <row r="246" spans="1:5" x14ac:dyDescent="0.25">
      <c r="A246" s="20">
        <v>542</v>
      </c>
      <c r="B246" s="20">
        <v>62366</v>
      </c>
      <c r="D246" s="20">
        <v>542</v>
      </c>
      <c r="E246" s="20">
        <v>60</v>
      </c>
    </row>
    <row r="247" spans="1:5" x14ac:dyDescent="0.25">
      <c r="A247" s="20">
        <v>543</v>
      </c>
      <c r="B247" s="20">
        <v>65832</v>
      </c>
      <c r="D247" s="20">
        <v>543</v>
      </c>
      <c r="E247" s="20">
        <v>61</v>
      </c>
    </row>
    <row r="248" spans="1:5" x14ac:dyDescent="0.25">
      <c r="A248" s="20">
        <v>544</v>
      </c>
      <c r="B248" s="20">
        <v>65281</v>
      </c>
      <c r="D248" s="20">
        <v>544</v>
      </c>
      <c r="E248" s="20">
        <v>68</v>
      </c>
    </row>
    <row r="249" spans="1:5" x14ac:dyDescent="0.25">
      <c r="A249" s="20">
        <v>545</v>
      </c>
      <c r="B249" s="20">
        <v>64772</v>
      </c>
      <c r="D249" s="20">
        <v>545</v>
      </c>
      <c r="E249" s="20">
        <v>40</v>
      </c>
    </row>
    <row r="250" spans="1:5" x14ac:dyDescent="0.25">
      <c r="A250" s="20">
        <v>546</v>
      </c>
      <c r="B250" s="20">
        <v>63786</v>
      </c>
      <c r="D250" s="20">
        <v>546</v>
      </c>
      <c r="E250" s="20">
        <v>53</v>
      </c>
    </row>
    <row r="251" spans="1:5" x14ac:dyDescent="0.25">
      <c r="A251" s="20">
        <v>547</v>
      </c>
      <c r="B251" s="20">
        <v>55931</v>
      </c>
      <c r="D251" s="20">
        <v>547</v>
      </c>
      <c r="E251" s="20">
        <v>43</v>
      </c>
    </row>
    <row r="252" spans="1:5" x14ac:dyDescent="0.25">
      <c r="A252" s="20">
        <v>548</v>
      </c>
      <c r="B252" s="20">
        <v>43294</v>
      </c>
      <c r="D252" s="20">
        <v>548</v>
      </c>
      <c r="E252" s="20">
        <v>32</v>
      </c>
    </row>
    <row r="253" spans="1:5" x14ac:dyDescent="0.25">
      <c r="A253" s="20">
        <v>549</v>
      </c>
      <c r="B253" s="20">
        <v>29716</v>
      </c>
      <c r="D253" s="20">
        <v>549</v>
      </c>
      <c r="E253" s="20">
        <v>21</v>
      </c>
    </row>
    <row r="254" spans="1:5" x14ac:dyDescent="0.25">
      <c r="A254" s="20">
        <v>550</v>
      </c>
      <c r="B254" s="20">
        <v>19190</v>
      </c>
      <c r="D254" s="20">
        <v>550</v>
      </c>
      <c r="E254" s="20">
        <v>13</v>
      </c>
    </row>
    <row r="255" spans="1:5" x14ac:dyDescent="0.25">
      <c r="A255" s="20">
        <v>551</v>
      </c>
      <c r="B255" s="20">
        <v>12506</v>
      </c>
      <c r="D255" s="20">
        <v>551</v>
      </c>
      <c r="E255" s="20">
        <v>12</v>
      </c>
    </row>
    <row r="256" spans="1:5" x14ac:dyDescent="0.25">
      <c r="A256" s="20">
        <v>552</v>
      </c>
      <c r="B256" s="20">
        <v>8078</v>
      </c>
      <c r="D256" s="20">
        <v>552</v>
      </c>
      <c r="E256" s="20">
        <v>13</v>
      </c>
    </row>
    <row r="257" spans="1:5" x14ac:dyDescent="0.25">
      <c r="A257" s="20">
        <v>553</v>
      </c>
      <c r="B257" s="20">
        <v>5946</v>
      </c>
      <c r="D257" s="20">
        <v>553</v>
      </c>
      <c r="E257" s="20">
        <v>8</v>
      </c>
    </row>
    <row r="258" spans="1:5" x14ac:dyDescent="0.25">
      <c r="A258" s="20">
        <v>554</v>
      </c>
      <c r="B258" s="20">
        <v>4341</v>
      </c>
      <c r="D258" s="20">
        <v>554</v>
      </c>
      <c r="E258" s="20">
        <v>9</v>
      </c>
    </row>
    <row r="259" spans="1:5" x14ac:dyDescent="0.25">
      <c r="A259" s="20">
        <v>555</v>
      </c>
      <c r="B259" s="20">
        <v>3231</v>
      </c>
      <c r="D259" s="20">
        <v>555</v>
      </c>
      <c r="E259" s="20">
        <v>8</v>
      </c>
    </row>
    <row r="260" spans="1:5" x14ac:dyDescent="0.25">
      <c r="A260" s="20">
        <v>556</v>
      </c>
      <c r="B260" s="20">
        <v>2556</v>
      </c>
      <c r="D260" s="20">
        <v>556</v>
      </c>
      <c r="E260" s="20">
        <v>10</v>
      </c>
    </row>
    <row r="261" spans="1:5" x14ac:dyDescent="0.25">
      <c r="A261" s="20">
        <v>557</v>
      </c>
      <c r="B261" s="20">
        <v>2066</v>
      </c>
      <c r="D261" s="20">
        <v>557</v>
      </c>
      <c r="E261" s="20">
        <v>11</v>
      </c>
    </row>
    <row r="262" spans="1:5" x14ac:dyDescent="0.25">
      <c r="A262" s="20">
        <v>558</v>
      </c>
      <c r="B262" s="20">
        <v>1416</v>
      </c>
      <c r="D262" s="20">
        <v>558</v>
      </c>
      <c r="E262" s="20">
        <v>6</v>
      </c>
    </row>
    <row r="263" spans="1:5" x14ac:dyDescent="0.25">
      <c r="A263" s="20">
        <v>559</v>
      </c>
      <c r="B263" s="20">
        <v>992</v>
      </c>
      <c r="D263" s="20">
        <v>559</v>
      </c>
      <c r="E263" s="20">
        <v>8</v>
      </c>
    </row>
    <row r="264" spans="1:5" x14ac:dyDescent="0.25">
      <c r="A264" s="20">
        <v>560</v>
      </c>
      <c r="B264" s="20">
        <v>702</v>
      </c>
      <c r="D264" s="20">
        <v>560</v>
      </c>
      <c r="E264" s="20">
        <v>6</v>
      </c>
    </row>
    <row r="265" spans="1:5" x14ac:dyDescent="0.25">
      <c r="A265" s="20">
        <v>561</v>
      </c>
      <c r="B265" s="20">
        <v>498</v>
      </c>
      <c r="D265" s="20">
        <v>561</v>
      </c>
      <c r="E265" s="20">
        <v>8</v>
      </c>
    </row>
    <row r="266" spans="1:5" x14ac:dyDescent="0.25">
      <c r="A266" s="20">
        <v>562</v>
      </c>
      <c r="B266" s="20">
        <v>380</v>
      </c>
      <c r="D266" s="20">
        <v>562</v>
      </c>
      <c r="E266" s="20">
        <v>8</v>
      </c>
    </row>
    <row r="267" spans="1:5" x14ac:dyDescent="0.25">
      <c r="A267" s="20">
        <v>563</v>
      </c>
      <c r="B267" s="20">
        <v>274</v>
      </c>
      <c r="D267" s="20">
        <v>563</v>
      </c>
      <c r="E267" s="20">
        <v>8</v>
      </c>
    </row>
    <row r="268" spans="1:5" x14ac:dyDescent="0.25">
      <c r="A268" s="20">
        <v>564</v>
      </c>
      <c r="B268" s="20">
        <v>210</v>
      </c>
      <c r="D268" s="20">
        <v>564</v>
      </c>
      <c r="E268" s="20">
        <v>8</v>
      </c>
    </row>
    <row r="269" spans="1:5" x14ac:dyDescent="0.25">
      <c r="A269" s="20">
        <v>565</v>
      </c>
      <c r="B269" s="20">
        <v>189</v>
      </c>
      <c r="D269" s="20">
        <v>565</v>
      </c>
      <c r="E269" s="20">
        <v>5</v>
      </c>
    </row>
    <row r="270" spans="1:5" x14ac:dyDescent="0.25">
      <c r="A270" s="20">
        <v>566</v>
      </c>
      <c r="B270" s="20">
        <v>149</v>
      </c>
      <c r="D270" s="20">
        <v>566</v>
      </c>
      <c r="E270" s="20">
        <v>6</v>
      </c>
    </row>
    <row r="271" spans="1:5" x14ac:dyDescent="0.25">
      <c r="A271" s="20">
        <v>567</v>
      </c>
      <c r="B271" s="20">
        <v>116</v>
      </c>
      <c r="D271" s="20">
        <v>567</v>
      </c>
      <c r="E271" s="20">
        <v>4</v>
      </c>
    </row>
    <row r="272" spans="1:5" x14ac:dyDescent="0.25">
      <c r="A272" s="20">
        <v>568</v>
      </c>
      <c r="B272" s="20">
        <v>144</v>
      </c>
      <c r="D272" s="20">
        <v>568</v>
      </c>
      <c r="E272" s="20">
        <v>7</v>
      </c>
    </row>
    <row r="273" spans="1:5" x14ac:dyDescent="0.25">
      <c r="A273" s="20">
        <v>569</v>
      </c>
      <c r="B273" s="20">
        <v>115</v>
      </c>
      <c r="D273" s="20">
        <v>569</v>
      </c>
      <c r="E273" s="20">
        <v>3</v>
      </c>
    </row>
    <row r="274" spans="1:5" x14ac:dyDescent="0.25">
      <c r="A274" s="20">
        <v>570</v>
      </c>
      <c r="B274" s="20">
        <v>134</v>
      </c>
      <c r="D274" s="20">
        <v>570</v>
      </c>
      <c r="E274" s="20">
        <v>6</v>
      </c>
    </row>
    <row r="275" spans="1:5" x14ac:dyDescent="0.25">
      <c r="A275" s="20">
        <v>571</v>
      </c>
      <c r="B275" s="20">
        <v>164</v>
      </c>
      <c r="D275" s="20">
        <v>571</v>
      </c>
      <c r="E275" s="20">
        <v>8</v>
      </c>
    </row>
    <row r="276" spans="1:5" x14ac:dyDescent="0.25">
      <c r="A276" s="20">
        <v>572</v>
      </c>
      <c r="B276" s="20">
        <v>193</v>
      </c>
      <c r="D276" s="20">
        <v>572</v>
      </c>
      <c r="E276" s="20">
        <v>4</v>
      </c>
    </row>
    <row r="277" spans="1:5" x14ac:dyDescent="0.25">
      <c r="A277" s="20">
        <v>573</v>
      </c>
      <c r="B277" s="20">
        <v>218</v>
      </c>
      <c r="D277" s="20">
        <v>573</v>
      </c>
      <c r="E277" s="20">
        <v>4</v>
      </c>
    </row>
    <row r="278" spans="1:5" x14ac:dyDescent="0.25">
      <c r="A278" s="20">
        <v>574</v>
      </c>
      <c r="B278" s="20">
        <v>224</v>
      </c>
      <c r="D278" s="20">
        <v>574</v>
      </c>
      <c r="E278" s="20">
        <v>5</v>
      </c>
    </row>
    <row r="279" spans="1:5" x14ac:dyDescent="0.25">
      <c r="A279" s="20">
        <v>575</v>
      </c>
      <c r="B279" s="20">
        <v>329</v>
      </c>
      <c r="D279" s="20">
        <v>575</v>
      </c>
      <c r="E279" s="20">
        <v>4</v>
      </c>
    </row>
    <row r="280" spans="1:5" x14ac:dyDescent="0.25">
      <c r="A280" s="20">
        <v>576</v>
      </c>
      <c r="B280" s="20">
        <v>529</v>
      </c>
      <c r="D280" s="20">
        <v>576</v>
      </c>
      <c r="E280" s="20">
        <v>9</v>
      </c>
    </row>
    <row r="281" spans="1:5" x14ac:dyDescent="0.25">
      <c r="A281" s="20">
        <v>577</v>
      </c>
      <c r="B281" s="20">
        <v>827</v>
      </c>
      <c r="D281" s="20">
        <v>577</v>
      </c>
      <c r="E281" s="20">
        <v>6</v>
      </c>
    </row>
    <row r="282" spans="1:5" x14ac:dyDescent="0.25">
      <c r="A282" s="20">
        <v>578</v>
      </c>
      <c r="B282" s="20">
        <v>1224</v>
      </c>
      <c r="D282" s="20">
        <v>578</v>
      </c>
      <c r="E282" s="20">
        <v>3</v>
      </c>
    </row>
    <row r="283" spans="1:5" x14ac:dyDescent="0.25">
      <c r="A283" s="20">
        <v>579</v>
      </c>
      <c r="B283" s="20">
        <v>1896</v>
      </c>
      <c r="D283" s="20">
        <v>579</v>
      </c>
      <c r="E283" s="20">
        <v>12</v>
      </c>
    </row>
    <row r="284" spans="1:5" x14ac:dyDescent="0.25">
      <c r="A284" s="20">
        <v>580</v>
      </c>
      <c r="B284" s="20">
        <v>3568</v>
      </c>
      <c r="D284" s="20">
        <v>580</v>
      </c>
      <c r="E284" s="20">
        <v>17</v>
      </c>
    </row>
    <row r="285" spans="1:5" x14ac:dyDescent="0.25">
      <c r="A285" s="20">
        <v>581</v>
      </c>
      <c r="B285" s="20">
        <v>6625</v>
      </c>
      <c r="D285" s="20">
        <v>581</v>
      </c>
      <c r="E285" s="20">
        <v>19</v>
      </c>
    </row>
    <row r="286" spans="1:5" x14ac:dyDescent="0.25">
      <c r="A286" s="20">
        <v>582</v>
      </c>
      <c r="B286" s="20">
        <v>10877</v>
      </c>
      <c r="D286" s="20">
        <v>582</v>
      </c>
      <c r="E286" s="20">
        <v>16</v>
      </c>
    </row>
    <row r="287" spans="1:5" x14ac:dyDescent="0.25">
      <c r="A287" s="20">
        <v>583</v>
      </c>
      <c r="B287" s="20">
        <v>14286</v>
      </c>
      <c r="D287" s="20">
        <v>583</v>
      </c>
      <c r="E287" s="20">
        <v>30</v>
      </c>
    </row>
    <row r="288" spans="1:5" x14ac:dyDescent="0.25">
      <c r="A288" s="20">
        <v>584</v>
      </c>
      <c r="B288" s="20">
        <v>16455</v>
      </c>
      <c r="D288" s="20">
        <v>584</v>
      </c>
      <c r="E288" s="20">
        <v>38</v>
      </c>
    </row>
    <row r="289" spans="1:5" x14ac:dyDescent="0.25">
      <c r="A289" s="20">
        <v>585</v>
      </c>
      <c r="B289" s="20">
        <v>16126</v>
      </c>
      <c r="D289" s="20">
        <v>585</v>
      </c>
      <c r="E289" s="20">
        <v>35</v>
      </c>
    </row>
    <row r="290" spans="1:5" x14ac:dyDescent="0.25">
      <c r="A290" s="20">
        <v>586</v>
      </c>
      <c r="B290" s="20">
        <v>13411</v>
      </c>
      <c r="D290" s="20">
        <v>586</v>
      </c>
      <c r="E290" s="20">
        <v>33</v>
      </c>
    </row>
    <row r="291" spans="1:5" x14ac:dyDescent="0.25">
      <c r="A291" s="20">
        <v>587</v>
      </c>
      <c r="B291" s="20">
        <v>10268</v>
      </c>
      <c r="D291" s="20">
        <v>587</v>
      </c>
      <c r="E291" s="20">
        <v>28</v>
      </c>
    </row>
    <row r="292" spans="1:5" x14ac:dyDescent="0.25">
      <c r="A292" s="20">
        <v>588</v>
      </c>
      <c r="B292" s="20">
        <v>7496</v>
      </c>
      <c r="D292" s="20">
        <v>588</v>
      </c>
      <c r="E292" s="20">
        <v>30</v>
      </c>
    </row>
    <row r="293" spans="1:5" x14ac:dyDescent="0.25">
      <c r="A293" s="20">
        <v>589</v>
      </c>
      <c r="B293" s="20">
        <v>5468</v>
      </c>
      <c r="D293" s="20">
        <v>589</v>
      </c>
      <c r="E293" s="20">
        <v>25</v>
      </c>
    </row>
    <row r="294" spans="1:5" x14ac:dyDescent="0.25">
      <c r="A294" s="20">
        <v>590</v>
      </c>
      <c r="B294" s="20">
        <v>3961</v>
      </c>
      <c r="D294" s="20">
        <v>590</v>
      </c>
      <c r="E294" s="20">
        <v>17</v>
      </c>
    </row>
    <row r="295" spans="1:5" x14ac:dyDescent="0.25">
      <c r="A295" s="20">
        <v>591</v>
      </c>
      <c r="B295" s="20">
        <v>2797</v>
      </c>
      <c r="D295" s="20">
        <v>591</v>
      </c>
      <c r="E295" s="20">
        <v>22</v>
      </c>
    </row>
    <row r="296" spans="1:5" x14ac:dyDescent="0.25">
      <c r="A296" s="20">
        <v>592</v>
      </c>
      <c r="B296" s="20">
        <v>2105</v>
      </c>
      <c r="D296" s="20">
        <v>592</v>
      </c>
      <c r="E296" s="20">
        <v>13</v>
      </c>
    </row>
    <row r="297" spans="1:5" x14ac:dyDescent="0.25">
      <c r="A297" s="20">
        <v>593</v>
      </c>
      <c r="B297" s="20">
        <v>1704</v>
      </c>
      <c r="D297" s="20">
        <v>593</v>
      </c>
      <c r="E297" s="20">
        <v>22</v>
      </c>
    </row>
    <row r="298" spans="1:5" x14ac:dyDescent="0.25">
      <c r="A298" s="20">
        <v>594</v>
      </c>
      <c r="B298" s="20">
        <v>1361</v>
      </c>
      <c r="D298" s="20">
        <v>594</v>
      </c>
      <c r="E298" s="20">
        <v>17</v>
      </c>
    </row>
    <row r="299" spans="1:5" x14ac:dyDescent="0.25">
      <c r="A299" s="20">
        <v>595</v>
      </c>
      <c r="B299" s="20">
        <v>1130</v>
      </c>
      <c r="D299" s="20">
        <v>595</v>
      </c>
      <c r="E299" s="20">
        <v>15</v>
      </c>
    </row>
    <row r="300" spans="1:5" x14ac:dyDescent="0.25">
      <c r="A300" s="20">
        <v>596</v>
      </c>
      <c r="B300" s="20">
        <v>838</v>
      </c>
      <c r="D300" s="20">
        <v>596</v>
      </c>
      <c r="E300" s="20">
        <v>7</v>
      </c>
    </row>
    <row r="301" spans="1:5" x14ac:dyDescent="0.25">
      <c r="A301" s="20">
        <v>597</v>
      </c>
      <c r="B301" s="20">
        <v>702</v>
      </c>
      <c r="D301" s="20">
        <v>597</v>
      </c>
      <c r="E301" s="20">
        <v>11</v>
      </c>
    </row>
    <row r="302" spans="1:5" x14ac:dyDescent="0.25">
      <c r="A302" s="20">
        <v>598</v>
      </c>
      <c r="B302" s="20">
        <v>611</v>
      </c>
      <c r="D302" s="20">
        <v>598</v>
      </c>
      <c r="E302" s="20">
        <v>13</v>
      </c>
    </row>
    <row r="303" spans="1:5" x14ac:dyDescent="0.25">
      <c r="A303" s="20">
        <v>599</v>
      </c>
      <c r="B303" s="20">
        <v>424</v>
      </c>
      <c r="D303" s="20">
        <v>599</v>
      </c>
      <c r="E303" s="20">
        <v>14</v>
      </c>
    </row>
    <row r="304" spans="1:5" x14ac:dyDescent="0.25">
      <c r="A304" s="20">
        <v>600</v>
      </c>
      <c r="B304" s="20">
        <v>369</v>
      </c>
      <c r="D304" s="20">
        <v>600</v>
      </c>
      <c r="E304" s="20">
        <v>8</v>
      </c>
    </row>
    <row r="305" spans="1:5" x14ac:dyDescent="0.25">
      <c r="A305" s="20">
        <v>601</v>
      </c>
      <c r="B305" s="20">
        <v>237</v>
      </c>
      <c r="D305" s="20">
        <v>601</v>
      </c>
      <c r="E305" s="20">
        <v>5</v>
      </c>
    </row>
    <row r="306" spans="1:5" x14ac:dyDescent="0.25">
      <c r="A306" s="20">
        <v>602</v>
      </c>
      <c r="B306" s="20">
        <v>251</v>
      </c>
      <c r="D306" s="20">
        <v>602</v>
      </c>
      <c r="E306" s="20">
        <v>5</v>
      </c>
    </row>
    <row r="307" spans="1:5" x14ac:dyDescent="0.25">
      <c r="A307" s="20">
        <v>603</v>
      </c>
      <c r="B307" s="20">
        <v>171</v>
      </c>
      <c r="D307" s="20">
        <v>603</v>
      </c>
      <c r="E307" s="20">
        <v>13</v>
      </c>
    </row>
    <row r="308" spans="1:5" x14ac:dyDescent="0.25">
      <c r="A308" s="20">
        <v>604</v>
      </c>
      <c r="B308" s="20">
        <v>189</v>
      </c>
      <c r="D308" s="20">
        <v>604</v>
      </c>
      <c r="E308" s="20">
        <v>14</v>
      </c>
    </row>
    <row r="309" spans="1:5" x14ac:dyDescent="0.25">
      <c r="A309" s="20">
        <v>605</v>
      </c>
      <c r="B309" s="20">
        <v>185</v>
      </c>
      <c r="D309" s="20">
        <v>605</v>
      </c>
      <c r="E309" s="20">
        <v>12</v>
      </c>
    </row>
    <row r="310" spans="1:5" x14ac:dyDescent="0.25">
      <c r="A310" s="20">
        <v>606</v>
      </c>
      <c r="B310" s="20">
        <v>189</v>
      </c>
      <c r="D310" s="20">
        <v>606</v>
      </c>
      <c r="E310" s="20">
        <v>8</v>
      </c>
    </row>
    <row r="311" spans="1:5" x14ac:dyDescent="0.25">
      <c r="A311" s="20">
        <v>607</v>
      </c>
      <c r="B311" s="20">
        <v>184</v>
      </c>
      <c r="D311" s="20">
        <v>607</v>
      </c>
      <c r="E311" s="20">
        <v>14</v>
      </c>
    </row>
    <row r="312" spans="1:5" x14ac:dyDescent="0.25">
      <c r="A312" s="20">
        <v>608</v>
      </c>
      <c r="B312" s="20">
        <v>204</v>
      </c>
      <c r="D312" s="20">
        <v>608</v>
      </c>
      <c r="E312" s="20">
        <v>9</v>
      </c>
    </row>
    <row r="313" spans="1:5" x14ac:dyDescent="0.25">
      <c r="A313" s="20">
        <v>609</v>
      </c>
      <c r="B313" s="20">
        <v>215</v>
      </c>
      <c r="D313" s="20">
        <v>609</v>
      </c>
      <c r="E313" s="20">
        <v>12</v>
      </c>
    </row>
    <row r="314" spans="1:5" x14ac:dyDescent="0.25">
      <c r="A314" s="20">
        <v>610</v>
      </c>
      <c r="B314" s="20">
        <v>220</v>
      </c>
      <c r="D314" s="20">
        <v>610</v>
      </c>
      <c r="E314" s="20">
        <v>12</v>
      </c>
    </row>
    <row r="315" spans="1:5" x14ac:dyDescent="0.25">
      <c r="A315" s="20">
        <v>611</v>
      </c>
      <c r="B315" s="20">
        <v>263</v>
      </c>
      <c r="D315" s="20">
        <v>611</v>
      </c>
      <c r="E315" s="20">
        <v>11</v>
      </c>
    </row>
    <row r="316" spans="1:5" x14ac:dyDescent="0.25">
      <c r="A316" s="20">
        <v>612</v>
      </c>
      <c r="B316" s="20">
        <v>340</v>
      </c>
      <c r="D316" s="20">
        <v>612</v>
      </c>
      <c r="E316" s="20">
        <v>14</v>
      </c>
    </row>
    <row r="317" spans="1:5" x14ac:dyDescent="0.25">
      <c r="A317" s="20">
        <v>613</v>
      </c>
      <c r="B317" s="20">
        <v>469</v>
      </c>
      <c r="D317" s="20">
        <v>613</v>
      </c>
      <c r="E317" s="20">
        <v>12</v>
      </c>
    </row>
    <row r="318" spans="1:5" x14ac:dyDescent="0.25">
      <c r="A318" s="20">
        <v>614</v>
      </c>
      <c r="B318" s="20">
        <v>705</v>
      </c>
      <c r="D318" s="20">
        <v>614</v>
      </c>
      <c r="E318" s="20">
        <v>13</v>
      </c>
    </row>
    <row r="319" spans="1:5" x14ac:dyDescent="0.25">
      <c r="A319" s="20">
        <v>615</v>
      </c>
      <c r="B319" s="20">
        <v>1044</v>
      </c>
      <c r="D319" s="20">
        <v>615</v>
      </c>
      <c r="E319" s="20">
        <v>23</v>
      </c>
    </row>
    <row r="320" spans="1:5" x14ac:dyDescent="0.25">
      <c r="A320" s="20">
        <v>616</v>
      </c>
      <c r="B320" s="20">
        <v>1682</v>
      </c>
      <c r="D320" s="20">
        <v>616</v>
      </c>
      <c r="E320" s="20">
        <v>26</v>
      </c>
    </row>
    <row r="321" spans="1:5" x14ac:dyDescent="0.25">
      <c r="A321" s="20">
        <v>617</v>
      </c>
      <c r="B321" s="20">
        <v>2937</v>
      </c>
      <c r="D321" s="20">
        <v>617</v>
      </c>
      <c r="E321" s="20">
        <v>28</v>
      </c>
    </row>
    <row r="322" spans="1:5" x14ac:dyDescent="0.25">
      <c r="A322" s="20">
        <v>618</v>
      </c>
      <c r="B322" s="20">
        <v>4683</v>
      </c>
      <c r="D322" s="20">
        <v>618</v>
      </c>
      <c r="E322" s="20">
        <v>30</v>
      </c>
    </row>
    <row r="323" spans="1:5" x14ac:dyDescent="0.25">
      <c r="A323" s="20">
        <v>619</v>
      </c>
      <c r="B323" s="20">
        <v>6584</v>
      </c>
      <c r="D323" s="20">
        <v>619</v>
      </c>
      <c r="E323" s="20">
        <v>45</v>
      </c>
    </row>
    <row r="324" spans="1:5" x14ac:dyDescent="0.25">
      <c r="A324" s="20">
        <v>620</v>
      </c>
      <c r="B324" s="20">
        <v>7801</v>
      </c>
      <c r="D324" s="20">
        <v>620</v>
      </c>
      <c r="E324" s="20">
        <v>50</v>
      </c>
    </row>
    <row r="325" spans="1:5" x14ac:dyDescent="0.25">
      <c r="A325" s="20">
        <v>621</v>
      </c>
      <c r="B325" s="20">
        <v>7053</v>
      </c>
      <c r="D325" s="20">
        <v>621</v>
      </c>
      <c r="E325" s="20">
        <v>34</v>
      </c>
    </row>
    <row r="326" spans="1:5" x14ac:dyDescent="0.25">
      <c r="A326" s="20">
        <v>622</v>
      </c>
      <c r="B326" s="20">
        <v>5351</v>
      </c>
      <c r="D326" s="20">
        <v>622</v>
      </c>
      <c r="E326" s="20">
        <v>25</v>
      </c>
    </row>
    <row r="327" spans="1:5" x14ac:dyDescent="0.25">
      <c r="A327" s="20">
        <v>623</v>
      </c>
      <c r="B327" s="20">
        <v>3483</v>
      </c>
      <c r="D327" s="20">
        <v>623</v>
      </c>
      <c r="E327" s="20">
        <v>20</v>
      </c>
    </row>
    <row r="328" spans="1:5" x14ac:dyDescent="0.25">
      <c r="A328" s="20">
        <v>624</v>
      </c>
      <c r="B328" s="20">
        <v>2146</v>
      </c>
      <c r="D328" s="20">
        <v>624</v>
      </c>
      <c r="E328" s="20">
        <v>7</v>
      </c>
    </row>
    <row r="329" spans="1:5" x14ac:dyDescent="0.25">
      <c r="A329" s="20">
        <v>625</v>
      </c>
      <c r="B329" s="20">
        <v>1117</v>
      </c>
      <c r="D329" s="20">
        <v>625</v>
      </c>
      <c r="E329" s="20">
        <v>6</v>
      </c>
    </row>
    <row r="330" spans="1:5" x14ac:dyDescent="0.25">
      <c r="A330" s="20">
        <v>626</v>
      </c>
      <c r="B330" s="20">
        <v>532</v>
      </c>
      <c r="D330" s="20">
        <v>626</v>
      </c>
      <c r="E330" s="20">
        <v>10</v>
      </c>
    </row>
    <row r="331" spans="1:5" x14ac:dyDescent="0.25">
      <c r="A331" s="20">
        <v>627</v>
      </c>
      <c r="B331" s="20">
        <v>378</v>
      </c>
      <c r="D331" s="20">
        <v>627</v>
      </c>
      <c r="E331" s="20">
        <v>4</v>
      </c>
    </row>
    <row r="332" spans="1:5" x14ac:dyDescent="0.25">
      <c r="A332" s="20">
        <v>628</v>
      </c>
      <c r="B332" s="20">
        <v>410</v>
      </c>
      <c r="D332" s="20">
        <v>628</v>
      </c>
      <c r="E332" s="20">
        <v>2</v>
      </c>
    </row>
    <row r="333" spans="1:5" x14ac:dyDescent="0.25">
      <c r="A333" s="20">
        <v>629</v>
      </c>
      <c r="B333" s="20">
        <v>368</v>
      </c>
      <c r="D333" s="20">
        <v>629</v>
      </c>
      <c r="E333" s="20">
        <v>7</v>
      </c>
    </row>
    <row r="334" spans="1:5" x14ac:dyDescent="0.25">
      <c r="A334" s="20">
        <v>630</v>
      </c>
      <c r="B334" s="20">
        <v>378</v>
      </c>
      <c r="D334" s="20">
        <v>630</v>
      </c>
      <c r="E334" s="20">
        <v>4</v>
      </c>
    </row>
    <row r="335" spans="1:5" x14ac:dyDescent="0.25">
      <c r="A335" s="20">
        <v>631</v>
      </c>
      <c r="B335" s="20">
        <v>356</v>
      </c>
      <c r="D335" s="20">
        <v>631</v>
      </c>
      <c r="E335" s="20">
        <v>5</v>
      </c>
    </row>
    <row r="336" spans="1:5" x14ac:dyDescent="0.25">
      <c r="A336" s="20">
        <v>632</v>
      </c>
      <c r="B336" s="20">
        <v>343</v>
      </c>
      <c r="D336" s="20">
        <v>632</v>
      </c>
      <c r="E336" s="20">
        <v>3</v>
      </c>
    </row>
    <row r="337" spans="1:5" x14ac:dyDescent="0.25">
      <c r="A337" s="20">
        <v>633</v>
      </c>
      <c r="B337" s="20">
        <v>289</v>
      </c>
      <c r="D337" s="20">
        <v>633</v>
      </c>
      <c r="E337" s="20">
        <v>6</v>
      </c>
    </row>
    <row r="338" spans="1:5" x14ac:dyDescent="0.25">
      <c r="A338" s="20">
        <v>634</v>
      </c>
      <c r="B338" s="20">
        <v>255</v>
      </c>
      <c r="D338" s="20">
        <v>634</v>
      </c>
      <c r="E338" s="20">
        <v>4</v>
      </c>
    </row>
    <row r="339" spans="1:5" x14ac:dyDescent="0.25">
      <c r="A339" s="20">
        <v>635</v>
      </c>
      <c r="B339" s="20">
        <v>217</v>
      </c>
      <c r="D339" s="20">
        <v>635</v>
      </c>
      <c r="E339" s="20">
        <v>4</v>
      </c>
    </row>
    <row r="340" spans="1:5" x14ac:dyDescent="0.25">
      <c r="A340" s="20">
        <v>636</v>
      </c>
      <c r="B340" s="20">
        <v>170</v>
      </c>
      <c r="D340" s="20">
        <v>636</v>
      </c>
      <c r="E340" s="20">
        <v>1</v>
      </c>
    </row>
    <row r="341" spans="1:5" x14ac:dyDescent="0.25">
      <c r="A341" s="20">
        <v>637</v>
      </c>
      <c r="B341" s="20">
        <v>169</v>
      </c>
      <c r="D341" s="20">
        <v>637</v>
      </c>
      <c r="E341" s="20">
        <v>1</v>
      </c>
    </row>
    <row r="342" spans="1:5" x14ac:dyDescent="0.25">
      <c r="A342" s="20">
        <v>638</v>
      </c>
      <c r="B342" s="20">
        <v>132</v>
      </c>
      <c r="D342" s="20">
        <v>638</v>
      </c>
      <c r="E342" s="20">
        <v>6</v>
      </c>
    </row>
    <row r="343" spans="1:5" x14ac:dyDescent="0.25">
      <c r="A343" s="20">
        <v>639</v>
      </c>
      <c r="B343" s="20">
        <v>122</v>
      </c>
      <c r="D343" s="20">
        <v>639</v>
      </c>
      <c r="E343" s="20">
        <v>1</v>
      </c>
    </row>
    <row r="344" spans="1:5" x14ac:dyDescent="0.25">
      <c r="A344" s="20">
        <v>640</v>
      </c>
      <c r="B344" s="20">
        <v>100</v>
      </c>
      <c r="D344" s="20">
        <v>640</v>
      </c>
      <c r="E344" s="20">
        <v>3</v>
      </c>
    </row>
    <row r="345" spans="1:5" x14ac:dyDescent="0.25">
      <c r="A345" s="20">
        <v>641</v>
      </c>
      <c r="B345" s="20">
        <v>117</v>
      </c>
      <c r="D345" s="20">
        <v>641</v>
      </c>
      <c r="E345" s="20">
        <v>5</v>
      </c>
    </row>
    <row r="346" spans="1:5" x14ac:dyDescent="0.25">
      <c r="A346" s="20">
        <v>642</v>
      </c>
      <c r="B346" s="20">
        <v>177</v>
      </c>
      <c r="D346" s="20">
        <v>642</v>
      </c>
      <c r="E346" s="20">
        <v>6</v>
      </c>
    </row>
    <row r="347" spans="1:5" x14ac:dyDescent="0.25">
      <c r="A347" s="20">
        <v>643</v>
      </c>
      <c r="B347" s="20">
        <v>207</v>
      </c>
      <c r="D347" s="20">
        <v>643</v>
      </c>
      <c r="E347" s="20">
        <v>5</v>
      </c>
    </row>
    <row r="348" spans="1:5" x14ac:dyDescent="0.25">
      <c r="A348" s="20">
        <v>644</v>
      </c>
      <c r="B348" s="20">
        <v>316</v>
      </c>
      <c r="D348" s="20">
        <v>644</v>
      </c>
      <c r="E348" s="20">
        <v>4</v>
      </c>
    </row>
    <row r="349" spans="1:5" x14ac:dyDescent="0.25">
      <c r="A349" s="20">
        <v>645</v>
      </c>
      <c r="B349" s="20">
        <v>382</v>
      </c>
      <c r="D349" s="20">
        <v>645</v>
      </c>
      <c r="E349" s="20">
        <v>4</v>
      </c>
    </row>
    <row r="350" spans="1:5" x14ac:dyDescent="0.25">
      <c r="A350" s="20">
        <v>646</v>
      </c>
      <c r="B350" s="20">
        <v>445</v>
      </c>
      <c r="D350" s="20">
        <v>646</v>
      </c>
      <c r="E350" s="20">
        <v>5</v>
      </c>
    </row>
    <row r="351" spans="1:5" x14ac:dyDescent="0.25">
      <c r="A351" s="20">
        <v>647</v>
      </c>
      <c r="B351" s="20">
        <v>459</v>
      </c>
      <c r="D351" s="20">
        <v>647</v>
      </c>
      <c r="E351" s="20">
        <v>8</v>
      </c>
    </row>
    <row r="352" spans="1:5" x14ac:dyDescent="0.25">
      <c r="A352" s="20">
        <v>648</v>
      </c>
      <c r="B352" s="20">
        <v>481</v>
      </c>
      <c r="D352" s="20">
        <v>648</v>
      </c>
      <c r="E352" s="20">
        <v>6</v>
      </c>
    </row>
    <row r="353" spans="1:5" x14ac:dyDescent="0.25">
      <c r="A353" s="20">
        <v>649</v>
      </c>
      <c r="B353" s="20">
        <v>485</v>
      </c>
      <c r="D353" s="20">
        <v>649</v>
      </c>
      <c r="E353" s="20">
        <v>5</v>
      </c>
    </row>
    <row r="354" spans="1:5" x14ac:dyDescent="0.25">
      <c r="A354" s="20">
        <v>650</v>
      </c>
      <c r="B354" s="20">
        <v>460</v>
      </c>
      <c r="D354" s="20">
        <v>650</v>
      </c>
      <c r="E354" s="20">
        <v>6</v>
      </c>
    </row>
    <row r="355" spans="1:5" x14ac:dyDescent="0.25">
      <c r="A355" s="20">
        <v>651</v>
      </c>
      <c r="B355" s="20">
        <v>387</v>
      </c>
      <c r="D355" s="20">
        <v>651</v>
      </c>
      <c r="E355" s="20">
        <v>5</v>
      </c>
    </row>
    <row r="356" spans="1:5" x14ac:dyDescent="0.25">
      <c r="A356" s="20">
        <v>652</v>
      </c>
      <c r="B356" s="20">
        <v>317</v>
      </c>
      <c r="D356" s="20">
        <v>652</v>
      </c>
      <c r="E356" s="20">
        <v>5</v>
      </c>
    </row>
    <row r="357" spans="1:5" x14ac:dyDescent="0.25">
      <c r="A357" s="20">
        <v>653</v>
      </c>
      <c r="B357" s="20">
        <v>247</v>
      </c>
      <c r="D357" s="20">
        <v>653</v>
      </c>
      <c r="E357" s="20">
        <v>4</v>
      </c>
    </row>
    <row r="358" spans="1:5" x14ac:dyDescent="0.25">
      <c r="A358" s="20">
        <v>654</v>
      </c>
      <c r="B358" s="20">
        <v>179</v>
      </c>
      <c r="D358" s="20">
        <v>654</v>
      </c>
      <c r="E358" s="20">
        <v>1</v>
      </c>
    </row>
    <row r="359" spans="1:5" x14ac:dyDescent="0.25">
      <c r="A359" s="20">
        <v>655</v>
      </c>
      <c r="B359" s="20">
        <v>168</v>
      </c>
      <c r="D359" s="20">
        <v>655</v>
      </c>
      <c r="E359" s="20">
        <v>4</v>
      </c>
    </row>
    <row r="360" spans="1:5" x14ac:dyDescent="0.25">
      <c r="A360" s="20">
        <v>656</v>
      </c>
      <c r="B360" s="20">
        <v>111</v>
      </c>
      <c r="D360" s="20">
        <v>656</v>
      </c>
      <c r="E360" s="20">
        <v>4</v>
      </c>
    </row>
    <row r="361" spans="1:5" x14ac:dyDescent="0.25">
      <c r="A361" s="20">
        <v>657</v>
      </c>
      <c r="B361" s="20">
        <v>104</v>
      </c>
      <c r="D361" s="20">
        <v>657</v>
      </c>
      <c r="E361" s="20">
        <v>2</v>
      </c>
    </row>
    <row r="362" spans="1:5" x14ac:dyDescent="0.25">
      <c r="A362" s="20">
        <v>658</v>
      </c>
      <c r="B362" s="20">
        <v>108</v>
      </c>
      <c r="D362" s="20">
        <v>658</v>
      </c>
      <c r="E362" s="20">
        <v>2</v>
      </c>
    </row>
    <row r="363" spans="1:5" x14ac:dyDescent="0.25">
      <c r="A363" s="20">
        <v>659</v>
      </c>
      <c r="B363" s="20">
        <v>138</v>
      </c>
      <c r="D363" s="20">
        <v>659</v>
      </c>
      <c r="E363" s="20">
        <v>2</v>
      </c>
    </row>
    <row r="364" spans="1:5" x14ac:dyDescent="0.25">
      <c r="A364" s="20">
        <v>660</v>
      </c>
      <c r="B364" s="20">
        <v>117</v>
      </c>
      <c r="D364" s="20">
        <v>660</v>
      </c>
      <c r="E364" s="20">
        <v>4</v>
      </c>
    </row>
    <row r="365" spans="1:5" x14ac:dyDescent="0.25">
      <c r="A365" s="20">
        <v>661</v>
      </c>
      <c r="B365" s="20">
        <v>107</v>
      </c>
      <c r="D365" s="20">
        <v>661</v>
      </c>
      <c r="E365" s="20">
        <v>2</v>
      </c>
    </row>
    <row r="366" spans="1:5" x14ac:dyDescent="0.25">
      <c r="A366" s="20">
        <v>662</v>
      </c>
      <c r="B366" s="20">
        <v>135</v>
      </c>
      <c r="D366" s="20">
        <v>662</v>
      </c>
      <c r="E366" s="20">
        <v>3</v>
      </c>
    </row>
    <row r="367" spans="1:5" x14ac:dyDescent="0.25">
      <c r="A367" s="20">
        <v>663</v>
      </c>
      <c r="B367" s="20">
        <v>158</v>
      </c>
      <c r="D367" s="20">
        <v>663</v>
      </c>
      <c r="E367" s="20">
        <v>3</v>
      </c>
    </row>
    <row r="368" spans="1:5" x14ac:dyDescent="0.25">
      <c r="A368" s="20">
        <v>664</v>
      </c>
      <c r="B368" s="20">
        <v>196</v>
      </c>
      <c r="D368" s="20">
        <v>664</v>
      </c>
      <c r="E368" s="20">
        <v>4</v>
      </c>
    </row>
    <row r="369" spans="1:5" x14ac:dyDescent="0.25">
      <c r="A369" s="20">
        <v>665</v>
      </c>
      <c r="B369" s="20">
        <v>252</v>
      </c>
      <c r="D369" s="20">
        <v>665</v>
      </c>
      <c r="E369" s="20">
        <v>2</v>
      </c>
    </row>
    <row r="370" spans="1:5" x14ac:dyDescent="0.25">
      <c r="A370" s="20">
        <v>666</v>
      </c>
      <c r="B370" s="20">
        <v>301</v>
      </c>
      <c r="D370" s="20">
        <v>666</v>
      </c>
      <c r="E370" s="20">
        <v>3</v>
      </c>
    </row>
    <row r="371" spans="1:5" x14ac:dyDescent="0.25">
      <c r="A371" s="20">
        <v>667</v>
      </c>
      <c r="B371" s="20">
        <v>302</v>
      </c>
      <c r="D371" s="20">
        <v>667</v>
      </c>
      <c r="E371" s="20">
        <v>4</v>
      </c>
    </row>
    <row r="372" spans="1:5" x14ac:dyDescent="0.25">
      <c r="A372" s="20">
        <v>668</v>
      </c>
      <c r="B372" s="20">
        <v>381</v>
      </c>
      <c r="D372" s="20">
        <v>668</v>
      </c>
      <c r="E372" s="20">
        <v>2</v>
      </c>
    </row>
    <row r="373" spans="1:5" x14ac:dyDescent="0.25">
      <c r="A373" s="20">
        <v>669</v>
      </c>
      <c r="B373" s="20">
        <v>321</v>
      </c>
      <c r="D373" s="20">
        <v>669</v>
      </c>
      <c r="E373" s="20">
        <v>3</v>
      </c>
    </row>
    <row r="374" spans="1:5" x14ac:dyDescent="0.25">
      <c r="A374" s="20">
        <v>670</v>
      </c>
      <c r="B374" s="20">
        <v>217</v>
      </c>
      <c r="D374" s="20">
        <v>670</v>
      </c>
      <c r="E374" s="20">
        <v>4</v>
      </c>
    </row>
    <row r="375" spans="1:5" x14ac:dyDescent="0.25">
      <c r="A375" s="20">
        <v>671</v>
      </c>
      <c r="B375" s="20">
        <v>178</v>
      </c>
      <c r="D375" s="20">
        <v>671</v>
      </c>
      <c r="E375" s="20">
        <v>1</v>
      </c>
    </row>
    <row r="376" spans="1:5" x14ac:dyDescent="0.25">
      <c r="A376" s="20">
        <v>672</v>
      </c>
      <c r="B376" s="20">
        <v>111</v>
      </c>
      <c r="D376" s="20">
        <v>672</v>
      </c>
      <c r="E376" s="20">
        <v>1</v>
      </c>
    </row>
    <row r="377" spans="1:5" x14ac:dyDescent="0.25">
      <c r="A377" s="20">
        <v>673</v>
      </c>
      <c r="B377" s="20">
        <v>86</v>
      </c>
      <c r="D377" s="20">
        <v>673</v>
      </c>
      <c r="E377" s="20">
        <v>1</v>
      </c>
    </row>
    <row r="378" spans="1:5" x14ac:dyDescent="0.25">
      <c r="A378" s="20">
        <v>674</v>
      </c>
      <c r="B378" s="20">
        <v>73</v>
      </c>
      <c r="D378" s="20">
        <v>674</v>
      </c>
      <c r="E378" s="20">
        <v>0</v>
      </c>
    </row>
    <row r="379" spans="1:5" x14ac:dyDescent="0.25">
      <c r="A379" s="20">
        <v>675</v>
      </c>
      <c r="B379" s="20">
        <v>67</v>
      </c>
      <c r="D379" s="20">
        <v>675</v>
      </c>
      <c r="E379" s="20">
        <v>1</v>
      </c>
    </row>
    <row r="380" spans="1:5" x14ac:dyDescent="0.25">
      <c r="A380" s="20">
        <v>676</v>
      </c>
      <c r="B380" s="20">
        <v>109</v>
      </c>
      <c r="D380" s="20">
        <v>676</v>
      </c>
      <c r="E380" s="20">
        <v>0</v>
      </c>
    </row>
    <row r="381" spans="1:5" x14ac:dyDescent="0.25">
      <c r="A381" s="20">
        <v>677</v>
      </c>
      <c r="B381" s="20">
        <v>174</v>
      </c>
      <c r="D381" s="20">
        <v>677</v>
      </c>
      <c r="E381" s="20">
        <v>1</v>
      </c>
    </row>
    <row r="382" spans="1:5" x14ac:dyDescent="0.25">
      <c r="A382" s="20">
        <v>678</v>
      </c>
      <c r="B382" s="20">
        <v>268</v>
      </c>
      <c r="D382" s="20">
        <v>678</v>
      </c>
      <c r="E382" s="20">
        <v>0</v>
      </c>
    </row>
    <row r="383" spans="1:5" x14ac:dyDescent="0.25">
      <c r="A383" s="20">
        <v>679</v>
      </c>
      <c r="B383" s="20">
        <v>350</v>
      </c>
      <c r="D383" s="20">
        <v>679</v>
      </c>
      <c r="E383" s="20">
        <v>2</v>
      </c>
    </row>
    <row r="384" spans="1:5" x14ac:dyDescent="0.25">
      <c r="A384" s="20">
        <v>680</v>
      </c>
      <c r="B384" s="20">
        <v>301</v>
      </c>
      <c r="D384" s="20">
        <v>680</v>
      </c>
      <c r="E384" s="20">
        <v>2</v>
      </c>
    </row>
    <row r="385" spans="1:5" x14ac:dyDescent="0.25">
      <c r="A385" s="20">
        <v>681</v>
      </c>
      <c r="B385" s="20">
        <v>241</v>
      </c>
      <c r="D385" s="20">
        <v>681</v>
      </c>
      <c r="E385" s="20">
        <v>2</v>
      </c>
    </row>
    <row r="386" spans="1:5" x14ac:dyDescent="0.25">
      <c r="A386" s="20">
        <v>682</v>
      </c>
      <c r="B386" s="20">
        <v>144</v>
      </c>
      <c r="D386" s="20">
        <v>682</v>
      </c>
      <c r="E386" s="20">
        <v>0</v>
      </c>
    </row>
    <row r="387" spans="1:5" x14ac:dyDescent="0.25">
      <c r="A387" s="20">
        <v>683</v>
      </c>
      <c r="B387" s="20">
        <v>74</v>
      </c>
      <c r="D387" s="20">
        <v>683</v>
      </c>
      <c r="E387" s="20">
        <v>0</v>
      </c>
    </row>
    <row r="388" spans="1:5" x14ac:dyDescent="0.25">
      <c r="A388" s="20">
        <v>684</v>
      </c>
      <c r="B388" s="20">
        <v>37</v>
      </c>
      <c r="D388" s="20">
        <v>684</v>
      </c>
      <c r="E388" s="20">
        <v>0</v>
      </c>
    </row>
    <row r="389" spans="1:5" x14ac:dyDescent="0.25">
      <c r="A389" s="20">
        <v>685</v>
      </c>
      <c r="B389" s="20">
        <v>31</v>
      </c>
      <c r="D389" s="20">
        <v>685</v>
      </c>
      <c r="E389" s="20">
        <v>1</v>
      </c>
    </row>
    <row r="390" spans="1:5" x14ac:dyDescent="0.25">
      <c r="A390" s="20">
        <v>686</v>
      </c>
      <c r="B390" s="20">
        <v>26</v>
      </c>
      <c r="D390" s="20">
        <v>686</v>
      </c>
      <c r="E390" s="20">
        <v>0</v>
      </c>
    </row>
    <row r="391" spans="1:5" x14ac:dyDescent="0.25">
      <c r="A391" s="20">
        <v>687</v>
      </c>
      <c r="B391" s="20">
        <v>35</v>
      </c>
      <c r="D391" s="20">
        <v>687</v>
      </c>
      <c r="E391" s="20">
        <v>0</v>
      </c>
    </row>
    <row r="392" spans="1:5" x14ac:dyDescent="0.25">
      <c r="A392" s="20">
        <v>688</v>
      </c>
      <c r="B392" s="20">
        <v>48</v>
      </c>
      <c r="D392" s="20">
        <v>688</v>
      </c>
      <c r="E392" s="20">
        <v>1</v>
      </c>
    </row>
    <row r="393" spans="1:5" x14ac:dyDescent="0.25">
      <c r="A393" s="20">
        <v>689</v>
      </c>
      <c r="B393" s="20">
        <v>76</v>
      </c>
      <c r="D393" s="20">
        <v>689</v>
      </c>
      <c r="E393" s="20">
        <v>3</v>
      </c>
    </row>
    <row r="394" spans="1:5" x14ac:dyDescent="0.25">
      <c r="A394" s="20">
        <v>690</v>
      </c>
      <c r="B394" s="20">
        <v>52</v>
      </c>
      <c r="D394" s="20">
        <v>690</v>
      </c>
      <c r="E394" s="20">
        <v>0</v>
      </c>
    </row>
    <row r="395" spans="1:5" x14ac:dyDescent="0.25">
      <c r="A395" s="20">
        <v>691</v>
      </c>
      <c r="B395" s="20">
        <v>44</v>
      </c>
      <c r="D395" s="20">
        <v>691</v>
      </c>
      <c r="E395" s="20">
        <v>2</v>
      </c>
    </row>
    <row r="396" spans="1:5" x14ac:dyDescent="0.25">
      <c r="A396" s="20">
        <v>692</v>
      </c>
      <c r="B396" s="20">
        <v>37</v>
      </c>
      <c r="D396" s="20">
        <v>692</v>
      </c>
      <c r="E396" s="20">
        <v>1</v>
      </c>
    </row>
    <row r="397" spans="1:5" x14ac:dyDescent="0.25">
      <c r="A397" s="20">
        <v>693</v>
      </c>
      <c r="B397" s="20">
        <v>43</v>
      </c>
      <c r="D397" s="20">
        <v>693</v>
      </c>
      <c r="E397" s="20">
        <v>0</v>
      </c>
    </row>
    <row r="398" spans="1:5" x14ac:dyDescent="0.25">
      <c r="A398" s="20">
        <v>694</v>
      </c>
      <c r="B398" s="20">
        <v>57</v>
      </c>
      <c r="D398" s="20">
        <v>694</v>
      </c>
      <c r="E398" s="20">
        <v>1</v>
      </c>
    </row>
    <row r="399" spans="1:5" x14ac:dyDescent="0.25">
      <c r="A399" s="20">
        <v>695</v>
      </c>
      <c r="B399" s="20">
        <v>75</v>
      </c>
      <c r="D399" s="20">
        <v>695</v>
      </c>
      <c r="E399" s="20">
        <v>2</v>
      </c>
    </row>
    <row r="400" spans="1:5" x14ac:dyDescent="0.25">
      <c r="A400" s="20">
        <v>696</v>
      </c>
      <c r="B400" s="20">
        <v>61</v>
      </c>
      <c r="D400" s="20">
        <v>696</v>
      </c>
      <c r="E400" s="20">
        <v>3</v>
      </c>
    </row>
    <row r="401" spans="1:5" x14ac:dyDescent="0.25">
      <c r="A401" s="20">
        <v>697</v>
      </c>
      <c r="B401" s="20">
        <v>60</v>
      </c>
      <c r="D401" s="20">
        <v>697</v>
      </c>
      <c r="E401" s="20">
        <v>1</v>
      </c>
    </row>
    <row r="402" spans="1:5" x14ac:dyDescent="0.25">
      <c r="A402" s="20">
        <v>698</v>
      </c>
      <c r="B402" s="20">
        <v>28</v>
      </c>
      <c r="D402" s="20">
        <v>698</v>
      </c>
      <c r="E402" s="20">
        <v>2</v>
      </c>
    </row>
    <row r="403" spans="1:5" x14ac:dyDescent="0.25">
      <c r="A403" s="20">
        <v>699</v>
      </c>
      <c r="B403" s="20">
        <v>16</v>
      </c>
      <c r="D403" s="20">
        <v>699</v>
      </c>
      <c r="E403" s="20">
        <v>1</v>
      </c>
    </row>
    <row r="404" spans="1:5" x14ac:dyDescent="0.25">
      <c r="A404" s="20">
        <v>700</v>
      </c>
      <c r="B404" s="20">
        <v>21</v>
      </c>
      <c r="D404" s="20">
        <v>700</v>
      </c>
      <c r="E404" s="20">
        <v>1</v>
      </c>
    </row>
  </sheetData>
  <mergeCells count="2">
    <mergeCell ref="A2:B2"/>
    <mergeCell ref="D2:E2"/>
  </mergeCells>
  <phoneticPr fontId="1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0D8F1-D460-4E35-9CEB-E7CF18DE2527}">
  <dimension ref="A1:S16"/>
  <sheetViews>
    <sheetView workbookViewId="0">
      <selection activeCell="H24" sqref="H24"/>
    </sheetView>
  </sheetViews>
  <sheetFormatPr defaultColWidth="9" defaultRowHeight="13.8" x14ac:dyDescent="0.25"/>
  <cols>
    <col min="1" max="16384" width="9" style="15"/>
  </cols>
  <sheetData>
    <row r="1" spans="1:19" x14ac:dyDescent="0.25">
      <c r="A1" s="27" t="s">
        <v>79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9" x14ac:dyDescent="0.25">
      <c r="A2" s="101" t="s">
        <v>80</v>
      </c>
      <c r="B2" s="101"/>
      <c r="C2" s="101"/>
      <c r="D2" s="101"/>
      <c r="E2" s="25"/>
      <c r="F2" s="101" t="s">
        <v>81</v>
      </c>
      <c r="G2" s="101"/>
      <c r="H2" s="101"/>
      <c r="I2" s="101"/>
      <c r="J2" s="25"/>
      <c r="K2" s="101" t="s">
        <v>82</v>
      </c>
      <c r="L2" s="101"/>
      <c r="M2" s="101"/>
      <c r="N2" s="101"/>
      <c r="O2" s="25"/>
      <c r="P2" s="101" t="s">
        <v>83</v>
      </c>
      <c r="Q2" s="101"/>
      <c r="R2" s="101"/>
      <c r="S2" s="101"/>
    </row>
    <row r="3" spans="1:19" x14ac:dyDescent="0.25">
      <c r="A3" s="21">
        <v>3990</v>
      </c>
      <c r="B3" s="21">
        <v>4242</v>
      </c>
      <c r="C3" s="21">
        <v>3987</v>
      </c>
      <c r="D3" s="21">
        <v>4044</v>
      </c>
      <c r="E3" s="22"/>
      <c r="F3" s="21">
        <v>3941</v>
      </c>
      <c r="G3" s="21">
        <v>4185</v>
      </c>
      <c r="H3" s="21">
        <v>3942</v>
      </c>
      <c r="I3" s="21">
        <v>4819</v>
      </c>
      <c r="J3" s="22"/>
      <c r="K3" s="21">
        <v>4021</v>
      </c>
      <c r="L3" s="21">
        <v>4265</v>
      </c>
      <c r="M3" s="21">
        <v>3961</v>
      </c>
      <c r="N3" s="21">
        <v>4962</v>
      </c>
      <c r="O3" s="22"/>
      <c r="P3" s="21">
        <v>4048</v>
      </c>
      <c r="Q3" s="21">
        <v>4333</v>
      </c>
      <c r="R3" s="21">
        <v>3946</v>
      </c>
      <c r="S3" s="21">
        <v>5284</v>
      </c>
    </row>
    <row r="4" spans="1:19" x14ac:dyDescent="0.25">
      <c r="A4" s="21">
        <v>3991</v>
      </c>
      <c r="B4" s="21">
        <v>4236</v>
      </c>
      <c r="C4" s="21">
        <v>3984</v>
      </c>
      <c r="D4" s="21">
        <v>3912</v>
      </c>
      <c r="E4" s="22"/>
      <c r="F4" s="21">
        <v>3941</v>
      </c>
      <c r="G4" s="21">
        <v>4192</v>
      </c>
      <c r="H4" s="21">
        <v>3953</v>
      </c>
      <c r="I4" s="21">
        <v>4816</v>
      </c>
      <c r="J4" s="22"/>
      <c r="K4" s="21">
        <v>4045</v>
      </c>
      <c r="L4" s="21">
        <v>4266</v>
      </c>
      <c r="M4" s="21">
        <v>3972</v>
      </c>
      <c r="N4" s="21">
        <v>4968</v>
      </c>
      <c r="O4" s="22"/>
      <c r="P4" s="21">
        <v>4040</v>
      </c>
      <c r="Q4" s="21">
        <v>4350</v>
      </c>
      <c r="R4" s="21">
        <v>3943</v>
      </c>
      <c r="S4" s="21">
        <v>5279</v>
      </c>
    </row>
    <row r="5" spans="1:19" x14ac:dyDescent="0.25">
      <c r="A5" s="21">
        <v>3989</v>
      </c>
      <c r="B5" s="21">
        <v>4239</v>
      </c>
      <c r="C5" s="21">
        <v>3890</v>
      </c>
      <c r="D5" s="21">
        <v>3973</v>
      </c>
      <c r="E5" s="22"/>
      <c r="F5" s="21">
        <v>3941</v>
      </c>
      <c r="G5" s="21">
        <v>4197</v>
      </c>
      <c r="H5" s="21">
        <v>3942</v>
      </c>
      <c r="I5" s="21">
        <v>4814</v>
      </c>
      <c r="J5" s="22"/>
      <c r="K5" s="21">
        <v>4064</v>
      </c>
      <c r="L5" s="21">
        <v>4269</v>
      </c>
      <c r="M5" s="21">
        <v>3980</v>
      </c>
      <c r="N5" s="21">
        <v>4975</v>
      </c>
      <c r="O5" s="22"/>
      <c r="P5" s="21">
        <v>4038</v>
      </c>
      <c r="Q5" s="21">
        <v>4341</v>
      </c>
      <c r="R5" s="21">
        <v>3956</v>
      </c>
      <c r="S5" s="21">
        <v>5265</v>
      </c>
    </row>
    <row r="6" spans="1:19" x14ac:dyDescent="0.25">
      <c r="A6" s="21">
        <v>3998</v>
      </c>
      <c r="B6" s="21">
        <v>4239</v>
      </c>
      <c r="C6" s="21">
        <v>3848</v>
      </c>
      <c r="D6" s="21">
        <v>3872</v>
      </c>
      <c r="E6" s="22"/>
      <c r="F6" s="21">
        <v>3937</v>
      </c>
      <c r="G6" s="21">
        <v>4192</v>
      </c>
      <c r="H6" s="21">
        <v>3942</v>
      </c>
      <c r="I6" s="21">
        <v>4817</v>
      </c>
      <c r="J6" s="22"/>
      <c r="K6" s="21">
        <v>4112</v>
      </c>
      <c r="L6" s="21">
        <v>4273</v>
      </c>
      <c r="M6" s="21">
        <v>3960</v>
      </c>
      <c r="N6" s="21">
        <v>4966</v>
      </c>
      <c r="O6" s="22"/>
      <c r="P6" s="21">
        <v>4031</v>
      </c>
      <c r="Q6" s="21">
        <v>4342</v>
      </c>
      <c r="R6" s="21">
        <v>3944</v>
      </c>
      <c r="S6" s="21">
        <v>5279</v>
      </c>
    </row>
    <row r="7" spans="1:19" x14ac:dyDescent="0.25">
      <c r="A7" s="21">
        <v>3989</v>
      </c>
      <c r="B7" s="21">
        <v>4233</v>
      </c>
      <c r="C7" s="21">
        <v>3850</v>
      </c>
      <c r="D7" s="21">
        <v>3937</v>
      </c>
      <c r="E7" s="22"/>
      <c r="F7" s="21">
        <v>3934</v>
      </c>
      <c r="G7" s="21">
        <v>4194</v>
      </c>
      <c r="H7" s="21">
        <v>3955</v>
      </c>
      <c r="I7" s="21">
        <v>4813</v>
      </c>
      <c r="J7" s="22"/>
      <c r="K7" s="21">
        <v>4042</v>
      </c>
      <c r="L7" s="21">
        <v>4266</v>
      </c>
      <c r="M7" s="21">
        <v>3973</v>
      </c>
      <c r="N7" s="21">
        <v>4952</v>
      </c>
      <c r="O7" s="22"/>
      <c r="P7" s="21">
        <v>4039</v>
      </c>
      <c r="Q7" s="21">
        <v>4341</v>
      </c>
      <c r="R7" s="21">
        <v>3946</v>
      </c>
      <c r="S7" s="21">
        <v>5263</v>
      </c>
    </row>
    <row r="8" spans="1:19" x14ac:dyDescent="0.25">
      <c r="A8" s="21">
        <v>3983</v>
      </c>
      <c r="B8" s="21">
        <v>4233</v>
      </c>
      <c r="C8" s="21">
        <v>3979</v>
      </c>
      <c r="D8" s="21">
        <v>3863</v>
      </c>
      <c r="E8" s="22"/>
      <c r="F8" s="21">
        <v>3940</v>
      </c>
      <c r="G8" s="21">
        <v>4189</v>
      </c>
      <c r="H8" s="21">
        <v>3952</v>
      </c>
      <c r="I8" s="21">
        <v>4823</v>
      </c>
      <c r="J8" s="22"/>
      <c r="K8" s="21">
        <v>4125</v>
      </c>
      <c r="L8" s="21">
        <v>4266</v>
      </c>
      <c r="M8" s="21">
        <v>3983</v>
      </c>
      <c r="N8" s="21">
        <v>4972</v>
      </c>
      <c r="O8" s="22"/>
      <c r="P8" s="21">
        <v>4041</v>
      </c>
      <c r="Q8" s="21">
        <v>4339</v>
      </c>
      <c r="R8" s="21">
        <v>3938</v>
      </c>
      <c r="S8" s="21">
        <v>5273</v>
      </c>
    </row>
    <row r="10" spans="1:19" x14ac:dyDescent="0.25">
      <c r="A10" s="101" t="s">
        <v>84</v>
      </c>
      <c r="B10" s="101"/>
      <c r="C10" s="101"/>
      <c r="D10" s="101"/>
      <c r="E10" s="25"/>
      <c r="F10" s="101" t="s">
        <v>85</v>
      </c>
      <c r="G10" s="101"/>
      <c r="H10" s="101"/>
      <c r="I10" s="101"/>
      <c r="J10" s="25"/>
      <c r="K10" s="101" t="s">
        <v>86</v>
      </c>
      <c r="L10" s="101"/>
      <c r="M10" s="101"/>
      <c r="N10" s="101"/>
    </row>
    <row r="11" spans="1:19" x14ac:dyDescent="0.25">
      <c r="A11" s="21">
        <v>4196</v>
      </c>
      <c r="B11" s="21">
        <v>4439</v>
      </c>
      <c r="C11" s="21">
        <v>4190</v>
      </c>
      <c r="D11" s="21">
        <v>5437</v>
      </c>
      <c r="E11" s="22"/>
      <c r="F11" s="21">
        <v>4151</v>
      </c>
      <c r="G11" s="21">
        <v>4414</v>
      </c>
      <c r="H11" s="21">
        <v>4107</v>
      </c>
      <c r="I11" s="21">
        <v>5738</v>
      </c>
      <c r="J11" s="22"/>
      <c r="K11" s="21">
        <v>4221</v>
      </c>
      <c r="L11" s="21">
        <v>4405</v>
      </c>
      <c r="M11" s="21">
        <v>4074</v>
      </c>
      <c r="N11" s="21">
        <v>6005</v>
      </c>
    </row>
    <row r="12" spans="1:19" x14ac:dyDescent="0.25">
      <c r="A12" s="21">
        <v>4197</v>
      </c>
      <c r="B12" s="21">
        <v>4484</v>
      </c>
      <c r="C12" s="21">
        <v>4190</v>
      </c>
      <c r="D12" s="21">
        <v>5430</v>
      </c>
      <c r="E12" s="22"/>
      <c r="F12" s="21">
        <v>4153</v>
      </c>
      <c r="G12" s="21">
        <v>4410</v>
      </c>
      <c r="H12" s="21">
        <v>4108</v>
      </c>
      <c r="I12" s="21">
        <v>5735</v>
      </c>
      <c r="J12" s="22"/>
      <c r="K12" s="21">
        <v>4213</v>
      </c>
      <c r="L12" s="21">
        <v>4413</v>
      </c>
      <c r="M12" s="21">
        <v>4084</v>
      </c>
      <c r="N12" s="21">
        <v>6015</v>
      </c>
    </row>
    <row r="13" spans="1:19" x14ac:dyDescent="0.25">
      <c r="A13" s="21">
        <v>4195</v>
      </c>
      <c r="B13" s="21">
        <v>4490</v>
      </c>
      <c r="C13" s="21">
        <v>4203</v>
      </c>
      <c r="D13" s="21">
        <v>5440</v>
      </c>
      <c r="E13" s="22"/>
      <c r="F13" s="21">
        <v>4142</v>
      </c>
      <c r="G13" s="21">
        <v>4410</v>
      </c>
      <c r="H13" s="21">
        <v>4108</v>
      </c>
      <c r="I13" s="21">
        <v>5732</v>
      </c>
      <c r="J13" s="22"/>
      <c r="K13" s="21">
        <v>4222</v>
      </c>
      <c r="L13" s="21">
        <v>4416</v>
      </c>
      <c r="M13" s="21">
        <v>4081</v>
      </c>
      <c r="N13" s="21">
        <v>5995</v>
      </c>
    </row>
    <row r="14" spans="1:19" x14ac:dyDescent="0.25">
      <c r="A14" s="21">
        <v>4192</v>
      </c>
      <c r="B14" s="21">
        <v>4481</v>
      </c>
      <c r="C14" s="21">
        <v>4200</v>
      </c>
      <c r="D14" s="21">
        <v>5425</v>
      </c>
      <c r="E14" s="22"/>
      <c r="F14" s="21">
        <v>4157</v>
      </c>
      <c r="G14" s="21">
        <v>4412</v>
      </c>
      <c r="H14" s="21">
        <v>4101</v>
      </c>
      <c r="I14" s="21">
        <v>5734</v>
      </c>
      <c r="J14" s="22"/>
      <c r="K14" s="21">
        <v>4217</v>
      </c>
      <c r="L14" s="21">
        <v>4428</v>
      </c>
      <c r="M14" s="21">
        <v>4061</v>
      </c>
      <c r="N14" s="21">
        <v>6019</v>
      </c>
    </row>
    <row r="15" spans="1:19" x14ac:dyDescent="0.25">
      <c r="A15" s="21">
        <v>4195</v>
      </c>
      <c r="B15" s="21">
        <v>4483</v>
      </c>
      <c r="C15" s="21">
        <v>4197</v>
      </c>
      <c r="D15" s="21">
        <v>5432</v>
      </c>
      <c r="E15" s="22"/>
      <c r="F15" s="21">
        <v>4152</v>
      </c>
      <c r="G15" s="21">
        <v>4408</v>
      </c>
      <c r="H15" s="21">
        <v>4104</v>
      </c>
      <c r="I15" s="21">
        <v>5740</v>
      </c>
      <c r="J15" s="22"/>
      <c r="K15" s="21">
        <v>4214</v>
      </c>
      <c r="L15" s="21">
        <v>4420</v>
      </c>
      <c r="M15" s="21">
        <v>4081</v>
      </c>
      <c r="N15" s="21">
        <v>6012</v>
      </c>
    </row>
    <row r="16" spans="1:19" x14ac:dyDescent="0.25">
      <c r="A16" s="21">
        <v>4191</v>
      </c>
      <c r="B16" s="21">
        <v>4496</v>
      </c>
      <c r="C16" s="21">
        <v>4201</v>
      </c>
      <c r="D16" s="21">
        <v>5430</v>
      </c>
      <c r="E16" s="22"/>
      <c r="F16" s="21">
        <v>4159</v>
      </c>
      <c r="G16" s="21">
        <v>4413</v>
      </c>
      <c r="H16" s="21">
        <v>4102</v>
      </c>
      <c r="I16" s="21">
        <v>5746</v>
      </c>
      <c r="J16" s="22"/>
      <c r="K16" s="21">
        <v>4219</v>
      </c>
      <c r="L16" s="21">
        <v>4414</v>
      </c>
      <c r="M16" s="21">
        <v>4076</v>
      </c>
      <c r="N16" s="21">
        <v>6019</v>
      </c>
    </row>
  </sheetData>
  <mergeCells count="7">
    <mergeCell ref="K10:N10"/>
    <mergeCell ref="F10:I10"/>
    <mergeCell ref="A10:D10"/>
    <mergeCell ref="P2:S2"/>
    <mergeCell ref="K2:N2"/>
    <mergeCell ref="F2:I2"/>
    <mergeCell ref="A2:D2"/>
  </mergeCells>
  <phoneticPr fontId="1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3A25-F743-4359-8E8F-FA4E6A8BB1C3}">
  <dimension ref="A1:R603"/>
  <sheetViews>
    <sheetView workbookViewId="0">
      <selection activeCell="H24" sqref="H24"/>
    </sheetView>
  </sheetViews>
  <sheetFormatPr defaultColWidth="9" defaultRowHeight="13.8" x14ac:dyDescent="0.25"/>
  <cols>
    <col min="1" max="1" width="16.296875" style="20" customWidth="1"/>
    <col min="2" max="16384" width="9" style="20"/>
  </cols>
  <sheetData>
    <row r="1" spans="1:18" x14ac:dyDescent="0.25">
      <c r="A1" s="19" t="s">
        <v>87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x14ac:dyDescent="0.25">
      <c r="A2" s="61" t="s">
        <v>1244</v>
      </c>
      <c r="B2" s="61" t="s">
        <v>76</v>
      </c>
    </row>
    <row r="3" spans="1:18" x14ac:dyDescent="0.25">
      <c r="A3" s="20">
        <v>800</v>
      </c>
      <c r="B3" s="20">
        <v>4340</v>
      </c>
    </row>
    <row r="4" spans="1:18" x14ac:dyDescent="0.25">
      <c r="A4" s="20">
        <v>801</v>
      </c>
      <c r="B4" s="20">
        <v>4381</v>
      </c>
    </row>
    <row r="5" spans="1:18" x14ac:dyDescent="0.25">
      <c r="A5" s="20">
        <v>802</v>
      </c>
      <c r="B5" s="20">
        <v>4347</v>
      </c>
    </row>
    <row r="6" spans="1:18" x14ac:dyDescent="0.25">
      <c r="A6" s="20">
        <v>803</v>
      </c>
      <c r="B6" s="20">
        <v>4452</v>
      </c>
    </row>
    <row r="7" spans="1:18" x14ac:dyDescent="0.25">
      <c r="A7" s="20">
        <v>804</v>
      </c>
      <c r="B7" s="20">
        <v>4409</v>
      </c>
    </row>
    <row r="8" spans="1:18" x14ac:dyDescent="0.25">
      <c r="A8" s="20">
        <v>805</v>
      </c>
      <c r="B8" s="20">
        <v>4303</v>
      </c>
    </row>
    <row r="9" spans="1:18" x14ac:dyDescent="0.25">
      <c r="A9" s="20">
        <v>806</v>
      </c>
      <c r="B9" s="20">
        <v>4360</v>
      </c>
    </row>
    <row r="10" spans="1:18" x14ac:dyDescent="0.25">
      <c r="A10" s="20">
        <v>807</v>
      </c>
      <c r="B10" s="20">
        <v>4432</v>
      </c>
    </row>
    <row r="11" spans="1:18" x14ac:dyDescent="0.25">
      <c r="A11" s="20">
        <v>808</v>
      </c>
      <c r="B11" s="20">
        <v>4428</v>
      </c>
    </row>
    <row r="12" spans="1:18" x14ac:dyDescent="0.25">
      <c r="A12" s="20">
        <v>809</v>
      </c>
      <c r="B12" s="20">
        <v>4421</v>
      </c>
    </row>
    <row r="13" spans="1:18" x14ac:dyDescent="0.25">
      <c r="A13" s="20">
        <v>810</v>
      </c>
      <c r="B13" s="20">
        <v>4343</v>
      </c>
    </row>
    <row r="14" spans="1:18" x14ac:dyDescent="0.25">
      <c r="A14" s="20">
        <v>811</v>
      </c>
      <c r="B14" s="20">
        <v>4539</v>
      </c>
    </row>
    <row r="15" spans="1:18" x14ac:dyDescent="0.25">
      <c r="A15" s="20">
        <v>812</v>
      </c>
      <c r="B15" s="20">
        <v>4387</v>
      </c>
    </row>
    <row r="16" spans="1:18" x14ac:dyDescent="0.25">
      <c r="A16" s="20">
        <v>813</v>
      </c>
      <c r="B16" s="20">
        <v>4351</v>
      </c>
    </row>
    <row r="17" spans="1:2" x14ac:dyDescent="0.25">
      <c r="A17" s="20">
        <v>814</v>
      </c>
      <c r="B17" s="20">
        <v>4473</v>
      </c>
    </row>
    <row r="18" spans="1:2" x14ac:dyDescent="0.25">
      <c r="A18" s="20">
        <v>815</v>
      </c>
      <c r="B18" s="20">
        <v>4447</v>
      </c>
    </row>
    <row r="19" spans="1:2" x14ac:dyDescent="0.25">
      <c r="A19" s="20">
        <v>816</v>
      </c>
      <c r="B19" s="20">
        <v>4287</v>
      </c>
    </row>
    <row r="20" spans="1:2" x14ac:dyDescent="0.25">
      <c r="A20" s="20">
        <v>817</v>
      </c>
      <c r="B20" s="20">
        <v>4473</v>
      </c>
    </row>
    <row r="21" spans="1:2" x14ac:dyDescent="0.25">
      <c r="A21" s="20">
        <v>818</v>
      </c>
      <c r="B21" s="20">
        <v>4431</v>
      </c>
    </row>
    <row r="22" spans="1:2" x14ac:dyDescent="0.25">
      <c r="A22" s="20">
        <v>819</v>
      </c>
      <c r="B22" s="20">
        <v>4280</v>
      </c>
    </row>
    <row r="23" spans="1:2" x14ac:dyDescent="0.25">
      <c r="A23" s="20">
        <v>820</v>
      </c>
      <c r="B23" s="20">
        <v>4404</v>
      </c>
    </row>
    <row r="24" spans="1:2" x14ac:dyDescent="0.25">
      <c r="A24" s="20">
        <v>821</v>
      </c>
      <c r="B24" s="20">
        <v>4374</v>
      </c>
    </row>
    <row r="25" spans="1:2" x14ac:dyDescent="0.25">
      <c r="A25" s="20">
        <v>822</v>
      </c>
      <c r="B25" s="20">
        <v>4322</v>
      </c>
    </row>
    <row r="26" spans="1:2" x14ac:dyDescent="0.25">
      <c r="A26" s="20">
        <v>823</v>
      </c>
      <c r="B26" s="20">
        <v>4358</v>
      </c>
    </row>
    <row r="27" spans="1:2" x14ac:dyDescent="0.25">
      <c r="A27" s="20">
        <v>824</v>
      </c>
      <c r="B27" s="20">
        <v>4365</v>
      </c>
    </row>
    <row r="28" spans="1:2" x14ac:dyDescent="0.25">
      <c r="A28" s="20">
        <v>825</v>
      </c>
      <c r="B28" s="20">
        <v>4302</v>
      </c>
    </row>
    <row r="29" spans="1:2" x14ac:dyDescent="0.25">
      <c r="A29" s="20">
        <v>826</v>
      </c>
      <c r="B29" s="20">
        <v>4457</v>
      </c>
    </row>
    <row r="30" spans="1:2" x14ac:dyDescent="0.25">
      <c r="A30" s="20">
        <v>827</v>
      </c>
      <c r="B30" s="20">
        <v>4423</v>
      </c>
    </row>
    <row r="31" spans="1:2" x14ac:dyDescent="0.25">
      <c r="A31" s="20">
        <v>828</v>
      </c>
      <c r="B31" s="20">
        <v>4314</v>
      </c>
    </row>
    <row r="32" spans="1:2" x14ac:dyDescent="0.25">
      <c r="A32" s="20">
        <v>829</v>
      </c>
      <c r="B32" s="20">
        <v>4403</v>
      </c>
    </row>
    <row r="33" spans="1:2" x14ac:dyDescent="0.25">
      <c r="A33" s="20">
        <v>830</v>
      </c>
      <c r="B33" s="20">
        <v>4505</v>
      </c>
    </row>
    <row r="34" spans="1:2" x14ac:dyDescent="0.25">
      <c r="A34" s="20">
        <v>831</v>
      </c>
      <c r="B34" s="20">
        <v>4366</v>
      </c>
    </row>
    <row r="35" spans="1:2" x14ac:dyDescent="0.25">
      <c r="A35" s="20">
        <v>832</v>
      </c>
      <c r="B35" s="20">
        <v>4360</v>
      </c>
    </row>
    <row r="36" spans="1:2" x14ac:dyDescent="0.25">
      <c r="A36" s="20">
        <v>833</v>
      </c>
      <c r="B36" s="20">
        <v>4392</v>
      </c>
    </row>
    <row r="37" spans="1:2" x14ac:dyDescent="0.25">
      <c r="A37" s="20">
        <v>834</v>
      </c>
      <c r="B37" s="20">
        <v>4399</v>
      </c>
    </row>
    <row r="38" spans="1:2" x14ac:dyDescent="0.25">
      <c r="A38" s="20">
        <v>835</v>
      </c>
      <c r="B38" s="20">
        <v>4498</v>
      </c>
    </row>
    <row r="39" spans="1:2" x14ac:dyDescent="0.25">
      <c r="A39" s="20">
        <v>836</v>
      </c>
      <c r="B39" s="20">
        <v>4407</v>
      </c>
    </row>
    <row r="40" spans="1:2" x14ac:dyDescent="0.25">
      <c r="A40" s="20">
        <v>837</v>
      </c>
      <c r="B40" s="20">
        <v>4374</v>
      </c>
    </row>
    <row r="41" spans="1:2" x14ac:dyDescent="0.25">
      <c r="A41" s="20">
        <v>838</v>
      </c>
      <c r="B41" s="20">
        <v>4398</v>
      </c>
    </row>
    <row r="42" spans="1:2" x14ac:dyDescent="0.25">
      <c r="A42" s="20">
        <v>839</v>
      </c>
      <c r="B42" s="20">
        <v>4342</v>
      </c>
    </row>
    <row r="43" spans="1:2" x14ac:dyDescent="0.25">
      <c r="A43" s="20">
        <v>840</v>
      </c>
      <c r="B43" s="20">
        <v>4395</v>
      </c>
    </row>
    <row r="44" spans="1:2" x14ac:dyDescent="0.25">
      <c r="A44" s="20">
        <v>841</v>
      </c>
      <c r="B44" s="20">
        <v>4420</v>
      </c>
    </row>
    <row r="45" spans="1:2" x14ac:dyDescent="0.25">
      <c r="A45" s="20">
        <v>842</v>
      </c>
      <c r="B45" s="20">
        <v>4245</v>
      </c>
    </row>
    <row r="46" spans="1:2" x14ac:dyDescent="0.25">
      <c r="A46" s="20">
        <v>843</v>
      </c>
      <c r="B46" s="20">
        <v>4442</v>
      </c>
    </row>
    <row r="47" spans="1:2" x14ac:dyDescent="0.25">
      <c r="A47" s="20">
        <v>844</v>
      </c>
      <c r="B47" s="20">
        <v>4413</v>
      </c>
    </row>
    <row r="48" spans="1:2" x14ac:dyDescent="0.25">
      <c r="A48" s="20">
        <v>845</v>
      </c>
      <c r="B48" s="20">
        <v>4431</v>
      </c>
    </row>
    <row r="49" spans="1:2" x14ac:dyDescent="0.25">
      <c r="A49" s="20">
        <v>846</v>
      </c>
      <c r="B49" s="20">
        <v>4460</v>
      </c>
    </row>
    <row r="50" spans="1:2" x14ac:dyDescent="0.25">
      <c r="A50" s="20">
        <v>847</v>
      </c>
      <c r="B50" s="20">
        <v>4378</v>
      </c>
    </row>
    <row r="51" spans="1:2" x14ac:dyDescent="0.25">
      <c r="A51" s="20">
        <v>848</v>
      </c>
      <c r="B51" s="20">
        <v>4239</v>
      </c>
    </row>
    <row r="52" spans="1:2" x14ac:dyDescent="0.25">
      <c r="A52" s="20">
        <v>849</v>
      </c>
      <c r="B52" s="20">
        <v>4313</v>
      </c>
    </row>
    <row r="53" spans="1:2" x14ac:dyDescent="0.25">
      <c r="A53" s="20">
        <v>850</v>
      </c>
      <c r="B53" s="20">
        <v>4300</v>
      </c>
    </row>
    <row r="54" spans="1:2" x14ac:dyDescent="0.25">
      <c r="A54" s="20">
        <v>851</v>
      </c>
      <c r="B54" s="20">
        <v>4364</v>
      </c>
    </row>
    <row r="55" spans="1:2" x14ac:dyDescent="0.25">
      <c r="A55" s="20">
        <v>852</v>
      </c>
      <c r="B55" s="20">
        <v>4452</v>
      </c>
    </row>
    <row r="56" spans="1:2" x14ac:dyDescent="0.25">
      <c r="A56" s="20">
        <v>853</v>
      </c>
      <c r="B56" s="20">
        <v>4303</v>
      </c>
    </row>
    <row r="57" spans="1:2" x14ac:dyDescent="0.25">
      <c r="A57" s="20">
        <v>854</v>
      </c>
      <c r="B57" s="20">
        <v>4292</v>
      </c>
    </row>
    <row r="58" spans="1:2" x14ac:dyDescent="0.25">
      <c r="A58" s="20">
        <v>855</v>
      </c>
      <c r="B58" s="20">
        <v>4390</v>
      </c>
    </row>
    <row r="59" spans="1:2" x14ac:dyDescent="0.25">
      <c r="A59" s="20">
        <v>856</v>
      </c>
      <c r="B59" s="20">
        <v>4359</v>
      </c>
    </row>
    <row r="60" spans="1:2" x14ac:dyDescent="0.25">
      <c r="A60" s="20">
        <v>857</v>
      </c>
      <c r="B60" s="20">
        <v>4388</v>
      </c>
    </row>
    <row r="61" spans="1:2" x14ac:dyDescent="0.25">
      <c r="A61" s="20">
        <v>858</v>
      </c>
      <c r="B61" s="20">
        <v>4445</v>
      </c>
    </row>
    <row r="62" spans="1:2" x14ac:dyDescent="0.25">
      <c r="A62" s="20">
        <v>859</v>
      </c>
      <c r="B62" s="20">
        <v>4444</v>
      </c>
    </row>
    <row r="63" spans="1:2" x14ac:dyDescent="0.25">
      <c r="A63" s="20">
        <v>860</v>
      </c>
      <c r="B63" s="20">
        <v>4372</v>
      </c>
    </row>
    <row r="64" spans="1:2" x14ac:dyDescent="0.25">
      <c r="A64" s="20">
        <v>861</v>
      </c>
      <c r="B64" s="20">
        <v>4523</v>
      </c>
    </row>
    <row r="65" spans="1:2" x14ac:dyDescent="0.25">
      <c r="A65" s="20">
        <v>862</v>
      </c>
      <c r="B65" s="20">
        <v>4447</v>
      </c>
    </row>
    <row r="66" spans="1:2" x14ac:dyDescent="0.25">
      <c r="A66" s="20">
        <v>863</v>
      </c>
      <c r="B66" s="20">
        <v>4456</v>
      </c>
    </row>
    <row r="67" spans="1:2" x14ac:dyDescent="0.25">
      <c r="A67" s="20">
        <v>864</v>
      </c>
      <c r="B67" s="20">
        <v>4473</v>
      </c>
    </row>
    <row r="68" spans="1:2" x14ac:dyDescent="0.25">
      <c r="A68" s="20">
        <v>865</v>
      </c>
      <c r="B68" s="20">
        <v>4398</v>
      </c>
    </row>
    <row r="69" spans="1:2" x14ac:dyDescent="0.25">
      <c r="A69" s="20">
        <v>866</v>
      </c>
      <c r="B69" s="20">
        <v>4411</v>
      </c>
    </row>
    <row r="70" spans="1:2" x14ac:dyDescent="0.25">
      <c r="A70" s="20">
        <v>867</v>
      </c>
      <c r="B70" s="20">
        <v>4440</v>
      </c>
    </row>
    <row r="71" spans="1:2" x14ac:dyDescent="0.25">
      <c r="A71" s="20">
        <v>868</v>
      </c>
      <c r="B71" s="20">
        <v>4485</v>
      </c>
    </row>
    <row r="72" spans="1:2" x14ac:dyDescent="0.25">
      <c r="A72" s="20">
        <v>869</v>
      </c>
      <c r="B72" s="20">
        <v>4393</v>
      </c>
    </row>
    <row r="73" spans="1:2" x14ac:dyDescent="0.25">
      <c r="A73" s="20">
        <v>870</v>
      </c>
      <c r="B73" s="20">
        <v>4372</v>
      </c>
    </row>
    <row r="74" spans="1:2" x14ac:dyDescent="0.25">
      <c r="A74" s="20">
        <v>871</v>
      </c>
      <c r="B74" s="20">
        <v>4381</v>
      </c>
    </row>
    <row r="75" spans="1:2" x14ac:dyDescent="0.25">
      <c r="A75" s="20">
        <v>872</v>
      </c>
      <c r="B75" s="20">
        <v>4490</v>
      </c>
    </row>
    <row r="76" spans="1:2" x14ac:dyDescent="0.25">
      <c r="A76" s="20">
        <v>873</v>
      </c>
      <c r="B76" s="20">
        <v>4377</v>
      </c>
    </row>
    <row r="77" spans="1:2" x14ac:dyDescent="0.25">
      <c r="A77" s="20">
        <v>874</v>
      </c>
      <c r="B77" s="20">
        <v>4465</v>
      </c>
    </row>
    <row r="78" spans="1:2" x14ac:dyDescent="0.25">
      <c r="A78" s="20">
        <v>875</v>
      </c>
      <c r="B78" s="20">
        <v>4451</v>
      </c>
    </row>
    <row r="79" spans="1:2" x14ac:dyDescent="0.25">
      <c r="A79" s="20">
        <v>876</v>
      </c>
      <c r="B79" s="20">
        <v>4453</v>
      </c>
    </row>
    <row r="80" spans="1:2" x14ac:dyDescent="0.25">
      <c r="A80" s="20">
        <v>877</v>
      </c>
      <c r="B80" s="20">
        <v>4363</v>
      </c>
    </row>
    <row r="81" spans="1:2" x14ac:dyDescent="0.25">
      <c r="A81" s="20">
        <v>878</v>
      </c>
      <c r="B81" s="20">
        <v>4361</v>
      </c>
    </row>
    <row r="82" spans="1:2" x14ac:dyDescent="0.25">
      <c r="A82" s="20">
        <v>879</v>
      </c>
      <c r="B82" s="20">
        <v>4405</v>
      </c>
    </row>
    <row r="83" spans="1:2" x14ac:dyDescent="0.25">
      <c r="A83" s="20">
        <v>880</v>
      </c>
      <c r="B83" s="20">
        <v>4447</v>
      </c>
    </row>
    <row r="84" spans="1:2" x14ac:dyDescent="0.25">
      <c r="A84" s="20">
        <v>881</v>
      </c>
      <c r="B84" s="20">
        <v>4377</v>
      </c>
    </row>
    <row r="85" spans="1:2" x14ac:dyDescent="0.25">
      <c r="A85" s="20">
        <v>882</v>
      </c>
      <c r="B85" s="20">
        <v>4472</v>
      </c>
    </row>
    <row r="86" spans="1:2" x14ac:dyDescent="0.25">
      <c r="A86" s="20">
        <v>883</v>
      </c>
      <c r="B86" s="20">
        <v>4448</v>
      </c>
    </row>
    <row r="87" spans="1:2" x14ac:dyDescent="0.25">
      <c r="A87" s="20">
        <v>884</v>
      </c>
      <c r="B87" s="20">
        <v>4443</v>
      </c>
    </row>
    <row r="88" spans="1:2" x14ac:dyDescent="0.25">
      <c r="A88" s="20">
        <v>885</v>
      </c>
      <c r="B88" s="20">
        <v>4422</v>
      </c>
    </row>
    <row r="89" spans="1:2" x14ac:dyDescent="0.25">
      <c r="A89" s="20">
        <v>886</v>
      </c>
      <c r="B89" s="20">
        <v>4329</v>
      </c>
    </row>
    <row r="90" spans="1:2" x14ac:dyDescent="0.25">
      <c r="A90" s="20">
        <v>887</v>
      </c>
      <c r="B90" s="20">
        <v>4399</v>
      </c>
    </row>
    <row r="91" spans="1:2" x14ac:dyDescent="0.25">
      <c r="A91" s="20">
        <v>888</v>
      </c>
      <c r="B91" s="20">
        <v>4389</v>
      </c>
    </row>
    <row r="92" spans="1:2" x14ac:dyDescent="0.25">
      <c r="A92" s="20">
        <v>889</v>
      </c>
      <c r="B92" s="20">
        <v>4483</v>
      </c>
    </row>
    <row r="93" spans="1:2" x14ac:dyDescent="0.25">
      <c r="A93" s="20">
        <v>890</v>
      </c>
      <c r="B93" s="20">
        <v>4475</v>
      </c>
    </row>
    <row r="94" spans="1:2" x14ac:dyDescent="0.25">
      <c r="A94" s="20">
        <v>891</v>
      </c>
      <c r="B94" s="20">
        <v>4445</v>
      </c>
    </row>
    <row r="95" spans="1:2" x14ac:dyDescent="0.25">
      <c r="A95" s="20">
        <v>892</v>
      </c>
      <c r="B95" s="20">
        <v>4423</v>
      </c>
    </row>
    <row r="96" spans="1:2" x14ac:dyDescent="0.25">
      <c r="A96" s="20">
        <v>893</v>
      </c>
      <c r="B96" s="20">
        <v>4537</v>
      </c>
    </row>
    <row r="97" spans="1:2" x14ac:dyDescent="0.25">
      <c r="A97" s="20">
        <v>894</v>
      </c>
      <c r="B97" s="20">
        <v>4529</v>
      </c>
    </row>
    <row r="98" spans="1:2" x14ac:dyDescent="0.25">
      <c r="A98" s="20">
        <v>895</v>
      </c>
      <c r="B98" s="20">
        <v>4498</v>
      </c>
    </row>
    <row r="99" spans="1:2" x14ac:dyDescent="0.25">
      <c r="A99" s="20">
        <v>896</v>
      </c>
      <c r="B99" s="20">
        <v>4579</v>
      </c>
    </row>
    <row r="100" spans="1:2" x14ac:dyDescent="0.25">
      <c r="A100" s="20">
        <v>897</v>
      </c>
      <c r="B100" s="20">
        <v>4538</v>
      </c>
    </row>
    <row r="101" spans="1:2" x14ac:dyDescent="0.25">
      <c r="A101" s="20">
        <v>898</v>
      </c>
      <c r="B101" s="20">
        <v>4481</v>
      </c>
    </row>
    <row r="102" spans="1:2" x14ac:dyDescent="0.25">
      <c r="A102" s="20">
        <v>899</v>
      </c>
      <c r="B102" s="20">
        <v>4401</v>
      </c>
    </row>
    <row r="103" spans="1:2" x14ac:dyDescent="0.25">
      <c r="A103" s="20">
        <v>900</v>
      </c>
      <c r="B103" s="20">
        <v>4408</v>
      </c>
    </row>
    <row r="104" spans="1:2" x14ac:dyDescent="0.25">
      <c r="A104" s="20">
        <v>901</v>
      </c>
      <c r="B104" s="20">
        <v>4436</v>
      </c>
    </row>
    <row r="105" spans="1:2" x14ac:dyDescent="0.25">
      <c r="A105" s="20">
        <v>902</v>
      </c>
      <c r="B105" s="20">
        <v>4527</v>
      </c>
    </row>
    <row r="106" spans="1:2" x14ac:dyDescent="0.25">
      <c r="A106" s="20">
        <v>903</v>
      </c>
      <c r="B106" s="20">
        <v>4435</v>
      </c>
    </row>
    <row r="107" spans="1:2" x14ac:dyDescent="0.25">
      <c r="A107" s="20">
        <v>904</v>
      </c>
      <c r="B107" s="20">
        <v>4433</v>
      </c>
    </row>
    <row r="108" spans="1:2" x14ac:dyDescent="0.25">
      <c r="A108" s="20">
        <v>905</v>
      </c>
      <c r="B108" s="20">
        <v>4489</v>
      </c>
    </row>
    <row r="109" spans="1:2" x14ac:dyDescent="0.25">
      <c r="A109" s="20">
        <v>906</v>
      </c>
      <c r="B109" s="20">
        <v>4372</v>
      </c>
    </row>
    <row r="110" spans="1:2" x14ac:dyDescent="0.25">
      <c r="A110" s="20">
        <v>907</v>
      </c>
      <c r="B110" s="20">
        <v>4496</v>
      </c>
    </row>
    <row r="111" spans="1:2" x14ac:dyDescent="0.25">
      <c r="A111" s="20">
        <v>908</v>
      </c>
      <c r="B111" s="20">
        <v>4470</v>
      </c>
    </row>
    <row r="112" spans="1:2" x14ac:dyDescent="0.25">
      <c r="A112" s="20">
        <v>909</v>
      </c>
      <c r="B112" s="20">
        <v>4399</v>
      </c>
    </row>
    <row r="113" spans="1:2" x14ac:dyDescent="0.25">
      <c r="A113" s="20">
        <v>910</v>
      </c>
      <c r="B113" s="20">
        <v>4319</v>
      </c>
    </row>
    <row r="114" spans="1:2" x14ac:dyDescent="0.25">
      <c r="A114" s="20">
        <v>911</v>
      </c>
      <c r="B114" s="20">
        <v>4395</v>
      </c>
    </row>
    <row r="115" spans="1:2" x14ac:dyDescent="0.25">
      <c r="A115" s="20">
        <v>912</v>
      </c>
      <c r="B115" s="20">
        <v>4436</v>
      </c>
    </row>
    <row r="116" spans="1:2" x14ac:dyDescent="0.25">
      <c r="A116" s="20">
        <v>913</v>
      </c>
      <c r="B116" s="20">
        <v>4394</v>
      </c>
    </row>
    <row r="117" spans="1:2" x14ac:dyDescent="0.25">
      <c r="A117" s="20">
        <v>914</v>
      </c>
      <c r="B117" s="20">
        <v>4376</v>
      </c>
    </row>
    <row r="118" spans="1:2" x14ac:dyDescent="0.25">
      <c r="A118" s="20">
        <v>915</v>
      </c>
      <c r="B118" s="20">
        <v>4425</v>
      </c>
    </row>
    <row r="119" spans="1:2" x14ac:dyDescent="0.25">
      <c r="A119" s="20">
        <v>916</v>
      </c>
      <c r="B119" s="20">
        <v>4459</v>
      </c>
    </row>
    <row r="120" spans="1:2" x14ac:dyDescent="0.25">
      <c r="A120" s="20">
        <v>917</v>
      </c>
      <c r="B120" s="20">
        <v>4425</v>
      </c>
    </row>
    <row r="121" spans="1:2" x14ac:dyDescent="0.25">
      <c r="A121" s="20">
        <v>918</v>
      </c>
      <c r="B121" s="20">
        <v>4467</v>
      </c>
    </row>
    <row r="122" spans="1:2" x14ac:dyDescent="0.25">
      <c r="A122" s="20">
        <v>919</v>
      </c>
      <c r="B122" s="20">
        <v>4301</v>
      </c>
    </row>
    <row r="123" spans="1:2" x14ac:dyDescent="0.25">
      <c r="A123" s="20">
        <v>920</v>
      </c>
      <c r="B123" s="20">
        <v>4406</v>
      </c>
    </row>
    <row r="124" spans="1:2" x14ac:dyDescent="0.25">
      <c r="A124" s="20">
        <v>921</v>
      </c>
      <c r="B124" s="20">
        <v>4373</v>
      </c>
    </row>
    <row r="125" spans="1:2" x14ac:dyDescent="0.25">
      <c r="A125" s="20">
        <v>922</v>
      </c>
      <c r="B125" s="20">
        <v>4578</v>
      </c>
    </row>
    <row r="126" spans="1:2" x14ac:dyDescent="0.25">
      <c r="A126" s="20">
        <v>923</v>
      </c>
      <c r="B126" s="20">
        <v>4316</v>
      </c>
    </row>
    <row r="127" spans="1:2" x14ac:dyDescent="0.25">
      <c r="A127" s="20">
        <v>924</v>
      </c>
      <c r="B127" s="20">
        <v>4402</v>
      </c>
    </row>
    <row r="128" spans="1:2" x14ac:dyDescent="0.25">
      <c r="A128" s="20">
        <v>925</v>
      </c>
      <c r="B128" s="20">
        <v>4412</v>
      </c>
    </row>
    <row r="129" spans="1:2" x14ac:dyDescent="0.25">
      <c r="A129" s="20">
        <v>926</v>
      </c>
      <c r="B129" s="20">
        <v>4412</v>
      </c>
    </row>
    <row r="130" spans="1:2" x14ac:dyDescent="0.25">
      <c r="A130" s="20">
        <v>927</v>
      </c>
      <c r="B130" s="20">
        <v>4318</v>
      </c>
    </row>
    <row r="131" spans="1:2" x14ac:dyDescent="0.25">
      <c r="A131" s="20">
        <v>928</v>
      </c>
      <c r="B131" s="20">
        <v>4443</v>
      </c>
    </row>
    <row r="132" spans="1:2" x14ac:dyDescent="0.25">
      <c r="A132" s="20">
        <v>929</v>
      </c>
      <c r="B132" s="20">
        <v>4434</v>
      </c>
    </row>
    <row r="133" spans="1:2" x14ac:dyDescent="0.25">
      <c r="A133" s="20">
        <v>930</v>
      </c>
      <c r="B133" s="20">
        <v>4403</v>
      </c>
    </row>
    <row r="134" spans="1:2" x14ac:dyDescent="0.25">
      <c r="A134" s="20">
        <v>931</v>
      </c>
      <c r="B134" s="20">
        <v>4409</v>
      </c>
    </row>
    <row r="135" spans="1:2" x14ac:dyDescent="0.25">
      <c r="A135" s="20">
        <v>932</v>
      </c>
      <c r="B135" s="20">
        <v>4424</v>
      </c>
    </row>
    <row r="136" spans="1:2" x14ac:dyDescent="0.25">
      <c r="A136" s="20">
        <v>933</v>
      </c>
      <c r="B136" s="20">
        <v>4407</v>
      </c>
    </row>
    <row r="137" spans="1:2" x14ac:dyDescent="0.25">
      <c r="A137" s="20">
        <v>934</v>
      </c>
      <c r="B137" s="20">
        <v>4484</v>
      </c>
    </row>
    <row r="138" spans="1:2" x14ac:dyDescent="0.25">
      <c r="A138" s="20">
        <v>935</v>
      </c>
      <c r="B138" s="20">
        <v>4511</v>
      </c>
    </row>
    <row r="139" spans="1:2" x14ac:dyDescent="0.25">
      <c r="A139" s="20">
        <v>936</v>
      </c>
      <c r="B139" s="20">
        <v>4482</v>
      </c>
    </row>
    <row r="140" spans="1:2" x14ac:dyDescent="0.25">
      <c r="A140" s="20">
        <v>937</v>
      </c>
      <c r="B140" s="20">
        <v>4408</v>
      </c>
    </row>
    <row r="141" spans="1:2" x14ac:dyDescent="0.25">
      <c r="A141" s="20">
        <v>938</v>
      </c>
      <c r="B141" s="20">
        <v>4462</v>
      </c>
    </row>
    <row r="142" spans="1:2" x14ac:dyDescent="0.25">
      <c r="A142" s="20">
        <v>939</v>
      </c>
      <c r="B142" s="20">
        <v>4455</v>
      </c>
    </row>
    <row r="143" spans="1:2" x14ac:dyDescent="0.25">
      <c r="A143" s="20">
        <v>940</v>
      </c>
      <c r="B143" s="20">
        <v>4417</v>
      </c>
    </row>
    <row r="144" spans="1:2" x14ac:dyDescent="0.25">
      <c r="A144" s="20">
        <v>941</v>
      </c>
      <c r="B144" s="20">
        <v>4424</v>
      </c>
    </row>
    <row r="145" spans="1:2" x14ac:dyDescent="0.25">
      <c r="A145" s="20">
        <v>942</v>
      </c>
      <c r="B145" s="20">
        <v>4329</v>
      </c>
    </row>
    <row r="146" spans="1:2" x14ac:dyDescent="0.25">
      <c r="A146" s="20">
        <v>943</v>
      </c>
      <c r="B146" s="20">
        <v>4488</v>
      </c>
    </row>
    <row r="147" spans="1:2" x14ac:dyDescent="0.25">
      <c r="A147" s="20">
        <v>944</v>
      </c>
      <c r="B147" s="20">
        <v>4417</v>
      </c>
    </row>
    <row r="148" spans="1:2" x14ac:dyDescent="0.25">
      <c r="A148" s="20">
        <v>945</v>
      </c>
      <c r="B148" s="20">
        <v>4426</v>
      </c>
    </row>
    <row r="149" spans="1:2" x14ac:dyDescent="0.25">
      <c r="A149" s="20">
        <v>946</v>
      </c>
      <c r="B149" s="20">
        <v>4309</v>
      </c>
    </row>
    <row r="150" spans="1:2" x14ac:dyDescent="0.25">
      <c r="A150" s="20">
        <v>947</v>
      </c>
      <c r="B150" s="20">
        <v>4373</v>
      </c>
    </row>
    <row r="151" spans="1:2" x14ac:dyDescent="0.25">
      <c r="A151" s="20">
        <v>948</v>
      </c>
      <c r="B151" s="20">
        <v>4415</v>
      </c>
    </row>
    <row r="152" spans="1:2" x14ac:dyDescent="0.25">
      <c r="A152" s="20">
        <v>949</v>
      </c>
      <c r="B152" s="20">
        <v>4410</v>
      </c>
    </row>
    <row r="153" spans="1:2" x14ac:dyDescent="0.25">
      <c r="A153" s="20">
        <v>950</v>
      </c>
      <c r="B153" s="20">
        <v>4430</v>
      </c>
    </row>
    <row r="154" spans="1:2" x14ac:dyDescent="0.25">
      <c r="A154" s="20">
        <v>951</v>
      </c>
      <c r="B154" s="20">
        <v>4440</v>
      </c>
    </row>
    <row r="155" spans="1:2" x14ac:dyDescent="0.25">
      <c r="A155" s="20">
        <v>952</v>
      </c>
      <c r="B155" s="20">
        <v>4388</v>
      </c>
    </row>
    <row r="156" spans="1:2" x14ac:dyDescent="0.25">
      <c r="A156" s="20">
        <v>953</v>
      </c>
      <c r="B156" s="20">
        <v>4449</v>
      </c>
    </row>
    <row r="157" spans="1:2" x14ac:dyDescent="0.25">
      <c r="A157" s="20">
        <v>954</v>
      </c>
      <c r="B157" s="20">
        <v>4580</v>
      </c>
    </row>
    <row r="158" spans="1:2" x14ac:dyDescent="0.25">
      <c r="A158" s="20">
        <v>955</v>
      </c>
      <c r="B158" s="20">
        <v>4399</v>
      </c>
    </row>
    <row r="159" spans="1:2" x14ac:dyDescent="0.25">
      <c r="A159" s="20">
        <v>956</v>
      </c>
      <c r="B159" s="20">
        <v>4439</v>
      </c>
    </row>
    <row r="160" spans="1:2" x14ac:dyDescent="0.25">
      <c r="A160" s="20">
        <v>957</v>
      </c>
      <c r="B160" s="20">
        <v>4380</v>
      </c>
    </row>
    <row r="161" spans="1:2" x14ac:dyDescent="0.25">
      <c r="A161" s="20">
        <v>958</v>
      </c>
      <c r="B161" s="20">
        <v>4540</v>
      </c>
    </row>
    <row r="162" spans="1:2" x14ac:dyDescent="0.25">
      <c r="A162" s="20">
        <v>959</v>
      </c>
      <c r="B162" s="20">
        <v>4543</v>
      </c>
    </row>
    <row r="163" spans="1:2" x14ac:dyDescent="0.25">
      <c r="A163" s="20">
        <v>960</v>
      </c>
      <c r="B163" s="20">
        <v>4403</v>
      </c>
    </row>
    <row r="164" spans="1:2" x14ac:dyDescent="0.25">
      <c r="A164" s="20">
        <v>961</v>
      </c>
      <c r="B164" s="20">
        <v>4559</v>
      </c>
    </row>
    <row r="165" spans="1:2" x14ac:dyDescent="0.25">
      <c r="A165" s="20">
        <v>962</v>
      </c>
      <c r="B165" s="20">
        <v>4495</v>
      </c>
    </row>
    <row r="166" spans="1:2" x14ac:dyDescent="0.25">
      <c r="A166" s="20">
        <v>963</v>
      </c>
      <c r="B166" s="20">
        <v>4569</v>
      </c>
    </row>
    <row r="167" spans="1:2" x14ac:dyDescent="0.25">
      <c r="A167" s="20">
        <v>964</v>
      </c>
      <c r="B167" s="20">
        <v>4607</v>
      </c>
    </row>
    <row r="168" spans="1:2" x14ac:dyDescent="0.25">
      <c r="A168" s="20">
        <v>965</v>
      </c>
      <c r="B168" s="20">
        <v>4526</v>
      </c>
    </row>
    <row r="169" spans="1:2" x14ac:dyDescent="0.25">
      <c r="A169" s="20">
        <v>966</v>
      </c>
      <c r="B169" s="20">
        <v>4493</v>
      </c>
    </row>
    <row r="170" spans="1:2" x14ac:dyDescent="0.25">
      <c r="A170" s="20">
        <v>967</v>
      </c>
      <c r="B170" s="20">
        <v>4471</v>
      </c>
    </row>
    <row r="171" spans="1:2" x14ac:dyDescent="0.25">
      <c r="A171" s="20">
        <v>968</v>
      </c>
      <c r="B171" s="20">
        <v>4434</v>
      </c>
    </row>
    <row r="172" spans="1:2" x14ac:dyDescent="0.25">
      <c r="A172" s="20">
        <v>969</v>
      </c>
      <c r="B172" s="20">
        <v>4458</v>
      </c>
    </row>
    <row r="173" spans="1:2" x14ac:dyDescent="0.25">
      <c r="A173" s="20">
        <v>970</v>
      </c>
      <c r="B173" s="20">
        <v>4545</v>
      </c>
    </row>
    <row r="174" spans="1:2" x14ac:dyDescent="0.25">
      <c r="A174" s="20">
        <v>971</v>
      </c>
      <c r="B174" s="20">
        <v>4400</v>
      </c>
    </row>
    <row r="175" spans="1:2" x14ac:dyDescent="0.25">
      <c r="A175" s="20">
        <v>972</v>
      </c>
      <c r="B175" s="20">
        <v>4579</v>
      </c>
    </row>
    <row r="176" spans="1:2" x14ac:dyDescent="0.25">
      <c r="A176" s="20">
        <v>973</v>
      </c>
      <c r="B176" s="20">
        <v>4558</v>
      </c>
    </row>
    <row r="177" spans="1:2" x14ac:dyDescent="0.25">
      <c r="A177" s="20">
        <v>974</v>
      </c>
      <c r="B177" s="20">
        <v>4509</v>
      </c>
    </row>
    <row r="178" spans="1:2" x14ac:dyDescent="0.25">
      <c r="A178" s="20">
        <v>975</v>
      </c>
      <c r="B178" s="20">
        <v>4642</v>
      </c>
    </row>
    <row r="179" spans="1:2" x14ac:dyDescent="0.25">
      <c r="A179" s="20">
        <v>976</v>
      </c>
      <c r="B179" s="20">
        <v>4553</v>
      </c>
    </row>
    <row r="180" spans="1:2" x14ac:dyDescent="0.25">
      <c r="A180" s="20">
        <v>977</v>
      </c>
      <c r="B180" s="20">
        <v>4564</v>
      </c>
    </row>
    <row r="181" spans="1:2" x14ac:dyDescent="0.25">
      <c r="A181" s="20">
        <v>978</v>
      </c>
      <c r="B181" s="20">
        <v>4407</v>
      </c>
    </row>
    <row r="182" spans="1:2" x14ac:dyDescent="0.25">
      <c r="A182" s="20">
        <v>979</v>
      </c>
      <c r="B182" s="20">
        <v>4593</v>
      </c>
    </row>
    <row r="183" spans="1:2" x14ac:dyDescent="0.25">
      <c r="A183" s="20">
        <v>980</v>
      </c>
      <c r="B183" s="20">
        <v>4690</v>
      </c>
    </row>
    <row r="184" spans="1:2" x14ac:dyDescent="0.25">
      <c r="A184" s="20">
        <v>981</v>
      </c>
      <c r="B184" s="20">
        <v>4600</v>
      </c>
    </row>
    <row r="185" spans="1:2" x14ac:dyDescent="0.25">
      <c r="A185" s="20">
        <v>982</v>
      </c>
      <c r="B185" s="20">
        <v>4561</v>
      </c>
    </row>
    <row r="186" spans="1:2" x14ac:dyDescent="0.25">
      <c r="A186" s="20">
        <v>983</v>
      </c>
      <c r="B186" s="20">
        <v>4634</v>
      </c>
    </row>
    <row r="187" spans="1:2" x14ac:dyDescent="0.25">
      <c r="A187" s="20">
        <v>984</v>
      </c>
      <c r="B187" s="20">
        <v>4541</v>
      </c>
    </row>
    <row r="188" spans="1:2" x14ac:dyDescent="0.25">
      <c r="A188" s="20">
        <v>985</v>
      </c>
      <c r="B188" s="20">
        <v>4443</v>
      </c>
    </row>
    <row r="189" spans="1:2" x14ac:dyDescent="0.25">
      <c r="A189" s="20">
        <v>986</v>
      </c>
      <c r="B189" s="20">
        <v>4521</v>
      </c>
    </row>
    <row r="190" spans="1:2" x14ac:dyDescent="0.25">
      <c r="A190" s="20">
        <v>987</v>
      </c>
      <c r="B190" s="20">
        <v>4628</v>
      </c>
    </row>
    <row r="191" spans="1:2" x14ac:dyDescent="0.25">
      <c r="A191" s="20">
        <v>988</v>
      </c>
      <c r="B191" s="20">
        <v>4499</v>
      </c>
    </row>
    <row r="192" spans="1:2" x14ac:dyDescent="0.25">
      <c r="A192" s="20">
        <v>989</v>
      </c>
      <c r="B192" s="20">
        <v>4614</v>
      </c>
    </row>
    <row r="193" spans="1:2" x14ac:dyDescent="0.25">
      <c r="A193" s="20">
        <v>990</v>
      </c>
      <c r="B193" s="20">
        <v>4508</v>
      </c>
    </row>
    <row r="194" spans="1:2" x14ac:dyDescent="0.25">
      <c r="A194" s="20">
        <v>991</v>
      </c>
      <c r="B194" s="20">
        <v>4606</v>
      </c>
    </row>
    <row r="195" spans="1:2" x14ac:dyDescent="0.25">
      <c r="A195" s="20">
        <v>992</v>
      </c>
      <c r="B195" s="20">
        <v>4573</v>
      </c>
    </row>
    <row r="196" spans="1:2" x14ac:dyDescent="0.25">
      <c r="A196" s="20">
        <v>993</v>
      </c>
      <c r="B196" s="20">
        <v>4526</v>
      </c>
    </row>
    <row r="197" spans="1:2" x14ac:dyDescent="0.25">
      <c r="A197" s="20">
        <v>994</v>
      </c>
      <c r="B197" s="20">
        <v>4497</v>
      </c>
    </row>
    <row r="198" spans="1:2" x14ac:dyDescent="0.25">
      <c r="A198" s="20">
        <v>995</v>
      </c>
      <c r="B198" s="20">
        <v>4497</v>
      </c>
    </row>
    <row r="199" spans="1:2" x14ac:dyDescent="0.25">
      <c r="A199" s="20">
        <v>996</v>
      </c>
      <c r="B199" s="20">
        <v>4538</v>
      </c>
    </row>
    <row r="200" spans="1:2" x14ac:dyDescent="0.25">
      <c r="A200" s="20">
        <v>997</v>
      </c>
      <c r="B200" s="20">
        <v>4462</v>
      </c>
    </row>
    <row r="201" spans="1:2" x14ac:dyDescent="0.25">
      <c r="A201" s="20">
        <v>998</v>
      </c>
      <c r="B201" s="20">
        <v>4510</v>
      </c>
    </row>
    <row r="202" spans="1:2" x14ac:dyDescent="0.25">
      <c r="A202" s="20">
        <v>999</v>
      </c>
      <c r="B202" s="20">
        <v>4497</v>
      </c>
    </row>
    <row r="203" spans="1:2" x14ac:dyDescent="0.25">
      <c r="A203" s="20">
        <v>1000</v>
      </c>
      <c r="B203" s="20">
        <v>4564</v>
      </c>
    </row>
    <row r="204" spans="1:2" x14ac:dyDescent="0.25">
      <c r="A204" s="20">
        <v>1001</v>
      </c>
      <c r="B204" s="20">
        <v>4514</v>
      </c>
    </row>
    <row r="205" spans="1:2" x14ac:dyDescent="0.25">
      <c r="A205" s="20">
        <v>1002</v>
      </c>
      <c r="B205" s="20">
        <v>4541</v>
      </c>
    </row>
    <row r="206" spans="1:2" x14ac:dyDescent="0.25">
      <c r="A206" s="20">
        <v>1003</v>
      </c>
      <c r="B206" s="20">
        <v>4462</v>
      </c>
    </row>
    <row r="207" spans="1:2" x14ac:dyDescent="0.25">
      <c r="A207" s="20">
        <v>1004</v>
      </c>
      <c r="B207" s="20">
        <v>4520</v>
      </c>
    </row>
    <row r="208" spans="1:2" x14ac:dyDescent="0.25">
      <c r="A208" s="20">
        <v>1005</v>
      </c>
      <c r="B208" s="20">
        <v>4499</v>
      </c>
    </row>
    <row r="209" spans="1:2" x14ac:dyDescent="0.25">
      <c r="A209" s="20">
        <v>1006</v>
      </c>
      <c r="B209" s="20">
        <v>4534</v>
      </c>
    </row>
    <row r="210" spans="1:2" x14ac:dyDescent="0.25">
      <c r="A210" s="20">
        <v>1007</v>
      </c>
      <c r="B210" s="20">
        <v>4610</v>
      </c>
    </row>
    <row r="211" spans="1:2" x14ac:dyDescent="0.25">
      <c r="A211" s="20">
        <v>1008</v>
      </c>
      <c r="B211" s="20">
        <v>4588</v>
      </c>
    </row>
    <row r="212" spans="1:2" x14ac:dyDescent="0.25">
      <c r="A212" s="20">
        <v>1009</v>
      </c>
      <c r="B212" s="20">
        <v>4498</v>
      </c>
    </row>
    <row r="213" spans="1:2" x14ac:dyDescent="0.25">
      <c r="A213" s="20">
        <v>1010</v>
      </c>
      <c r="B213" s="20">
        <v>4596</v>
      </c>
    </row>
    <row r="214" spans="1:2" x14ac:dyDescent="0.25">
      <c r="A214" s="20">
        <v>1011</v>
      </c>
      <c r="B214" s="20">
        <v>4521</v>
      </c>
    </row>
    <row r="215" spans="1:2" x14ac:dyDescent="0.25">
      <c r="A215" s="20">
        <v>1012</v>
      </c>
      <c r="B215" s="20">
        <v>4463</v>
      </c>
    </row>
    <row r="216" spans="1:2" x14ac:dyDescent="0.25">
      <c r="A216" s="20">
        <v>1013</v>
      </c>
      <c r="B216" s="20">
        <v>4582</v>
      </c>
    </row>
    <row r="217" spans="1:2" x14ac:dyDescent="0.25">
      <c r="A217" s="20">
        <v>1014</v>
      </c>
      <c r="B217" s="20">
        <v>4448</v>
      </c>
    </row>
    <row r="218" spans="1:2" x14ac:dyDescent="0.25">
      <c r="A218" s="20">
        <v>1015</v>
      </c>
      <c r="B218" s="20">
        <v>4615</v>
      </c>
    </row>
    <row r="219" spans="1:2" x14ac:dyDescent="0.25">
      <c r="A219" s="20">
        <v>1016</v>
      </c>
      <c r="B219" s="20">
        <v>4560</v>
      </c>
    </row>
    <row r="220" spans="1:2" x14ac:dyDescent="0.25">
      <c r="A220" s="20">
        <v>1017</v>
      </c>
      <c r="B220" s="20">
        <v>4614</v>
      </c>
    </row>
    <row r="221" spans="1:2" x14ac:dyDescent="0.25">
      <c r="A221" s="20">
        <v>1018</v>
      </c>
      <c r="B221" s="20">
        <v>4494</v>
      </c>
    </row>
    <row r="222" spans="1:2" x14ac:dyDescent="0.25">
      <c r="A222" s="20">
        <v>1019</v>
      </c>
      <c r="B222" s="20">
        <v>4529</v>
      </c>
    </row>
    <row r="223" spans="1:2" x14ac:dyDescent="0.25">
      <c r="A223" s="20">
        <v>1020</v>
      </c>
      <c r="B223" s="20">
        <v>4537</v>
      </c>
    </row>
    <row r="224" spans="1:2" x14ac:dyDescent="0.25">
      <c r="A224" s="20">
        <v>1021</v>
      </c>
      <c r="B224" s="20">
        <v>4571</v>
      </c>
    </row>
    <row r="225" spans="1:2" x14ac:dyDescent="0.25">
      <c r="A225" s="20">
        <v>1022</v>
      </c>
      <c r="B225" s="20">
        <v>4500</v>
      </c>
    </row>
    <row r="226" spans="1:2" x14ac:dyDescent="0.25">
      <c r="A226" s="20">
        <v>1023</v>
      </c>
      <c r="B226" s="20">
        <v>4564</v>
      </c>
    </row>
    <row r="227" spans="1:2" x14ac:dyDescent="0.25">
      <c r="A227" s="20">
        <v>1024</v>
      </c>
      <c r="B227" s="20">
        <v>4736</v>
      </c>
    </row>
    <row r="228" spans="1:2" x14ac:dyDescent="0.25">
      <c r="A228" s="20">
        <v>1025</v>
      </c>
      <c r="B228" s="20">
        <v>4703</v>
      </c>
    </row>
    <row r="229" spans="1:2" x14ac:dyDescent="0.25">
      <c r="A229" s="20">
        <v>1026</v>
      </c>
      <c r="B229" s="20">
        <v>4491</v>
      </c>
    </row>
    <row r="230" spans="1:2" x14ac:dyDescent="0.25">
      <c r="A230" s="20">
        <v>1027</v>
      </c>
      <c r="B230" s="20">
        <v>4626</v>
      </c>
    </row>
    <row r="231" spans="1:2" x14ac:dyDescent="0.25">
      <c r="A231" s="20">
        <v>1028</v>
      </c>
      <c r="B231" s="20">
        <v>4633</v>
      </c>
    </row>
    <row r="232" spans="1:2" x14ac:dyDescent="0.25">
      <c r="A232" s="20">
        <v>1029</v>
      </c>
      <c r="B232" s="20">
        <v>4514</v>
      </c>
    </row>
    <row r="233" spans="1:2" x14ac:dyDescent="0.25">
      <c r="A233" s="20">
        <v>1030</v>
      </c>
      <c r="B233" s="20">
        <v>4455</v>
      </c>
    </row>
    <row r="234" spans="1:2" x14ac:dyDescent="0.25">
      <c r="A234" s="20">
        <v>1031</v>
      </c>
      <c r="B234" s="20">
        <v>4451</v>
      </c>
    </row>
    <row r="235" spans="1:2" x14ac:dyDescent="0.25">
      <c r="A235" s="20">
        <v>1032</v>
      </c>
      <c r="B235" s="20">
        <v>4460</v>
      </c>
    </row>
    <row r="236" spans="1:2" x14ac:dyDescent="0.25">
      <c r="A236" s="20">
        <v>1033</v>
      </c>
      <c r="B236" s="20">
        <v>4502</v>
      </c>
    </row>
    <row r="237" spans="1:2" x14ac:dyDescent="0.25">
      <c r="A237" s="20">
        <v>1034</v>
      </c>
      <c r="B237" s="20">
        <v>4540</v>
      </c>
    </row>
    <row r="238" spans="1:2" x14ac:dyDescent="0.25">
      <c r="A238" s="20">
        <v>1035</v>
      </c>
      <c r="B238" s="20">
        <v>4375</v>
      </c>
    </row>
    <row r="239" spans="1:2" x14ac:dyDescent="0.25">
      <c r="A239" s="20">
        <v>1036</v>
      </c>
      <c r="B239" s="20">
        <v>4640</v>
      </c>
    </row>
    <row r="240" spans="1:2" x14ac:dyDescent="0.25">
      <c r="A240" s="20">
        <v>1037</v>
      </c>
      <c r="B240" s="20">
        <v>4538</v>
      </c>
    </row>
    <row r="241" spans="1:2" x14ac:dyDescent="0.25">
      <c r="A241" s="20">
        <v>1038</v>
      </c>
      <c r="B241" s="20">
        <v>4543</v>
      </c>
    </row>
    <row r="242" spans="1:2" x14ac:dyDescent="0.25">
      <c r="A242" s="20">
        <v>1039</v>
      </c>
      <c r="B242" s="20">
        <v>4504</v>
      </c>
    </row>
    <row r="243" spans="1:2" x14ac:dyDescent="0.25">
      <c r="A243" s="20">
        <v>1040</v>
      </c>
      <c r="B243" s="20">
        <v>4458</v>
      </c>
    </row>
    <row r="244" spans="1:2" x14ac:dyDescent="0.25">
      <c r="A244" s="20">
        <v>1041</v>
      </c>
      <c r="B244" s="20">
        <v>4576</v>
      </c>
    </row>
    <row r="245" spans="1:2" x14ac:dyDescent="0.25">
      <c r="A245" s="20">
        <v>1042</v>
      </c>
      <c r="B245" s="20">
        <v>4484</v>
      </c>
    </row>
    <row r="246" spans="1:2" x14ac:dyDescent="0.25">
      <c r="A246" s="20">
        <v>1043</v>
      </c>
      <c r="B246" s="20">
        <v>4521</v>
      </c>
    </row>
    <row r="247" spans="1:2" x14ac:dyDescent="0.25">
      <c r="A247" s="20">
        <v>1044</v>
      </c>
      <c r="B247" s="20">
        <v>4559</v>
      </c>
    </row>
    <row r="248" spans="1:2" x14ac:dyDescent="0.25">
      <c r="A248" s="20">
        <v>1045</v>
      </c>
      <c r="B248" s="20">
        <v>4537</v>
      </c>
    </row>
    <row r="249" spans="1:2" x14ac:dyDescent="0.25">
      <c r="A249" s="20">
        <v>1046</v>
      </c>
      <c r="B249" s="20">
        <v>4587</v>
      </c>
    </row>
    <row r="250" spans="1:2" x14ac:dyDescent="0.25">
      <c r="A250" s="20">
        <v>1047</v>
      </c>
      <c r="B250" s="20">
        <v>4709</v>
      </c>
    </row>
    <row r="251" spans="1:2" x14ac:dyDescent="0.25">
      <c r="A251" s="20">
        <v>1048</v>
      </c>
      <c r="B251" s="20">
        <v>4599</v>
      </c>
    </row>
    <row r="252" spans="1:2" x14ac:dyDescent="0.25">
      <c r="A252" s="20">
        <v>1049</v>
      </c>
      <c r="B252" s="20">
        <v>4650</v>
      </c>
    </row>
    <row r="253" spans="1:2" x14ac:dyDescent="0.25">
      <c r="A253" s="20">
        <v>1050</v>
      </c>
      <c r="B253" s="20">
        <v>4664</v>
      </c>
    </row>
    <row r="254" spans="1:2" x14ac:dyDescent="0.25">
      <c r="A254" s="20">
        <v>1051</v>
      </c>
      <c r="B254" s="20">
        <v>4619</v>
      </c>
    </row>
    <row r="255" spans="1:2" x14ac:dyDescent="0.25">
      <c r="A255" s="20">
        <v>1052</v>
      </c>
      <c r="B255" s="20">
        <v>4652</v>
      </c>
    </row>
    <row r="256" spans="1:2" x14ac:dyDescent="0.25">
      <c r="A256" s="20">
        <v>1053</v>
      </c>
      <c r="B256" s="20">
        <v>4619</v>
      </c>
    </row>
    <row r="257" spans="1:2" x14ac:dyDescent="0.25">
      <c r="A257" s="20">
        <v>1054</v>
      </c>
      <c r="B257" s="20">
        <v>4775</v>
      </c>
    </row>
    <row r="258" spans="1:2" x14ac:dyDescent="0.25">
      <c r="A258" s="20">
        <v>1055</v>
      </c>
      <c r="B258" s="20">
        <v>4737</v>
      </c>
    </row>
    <row r="259" spans="1:2" x14ac:dyDescent="0.25">
      <c r="A259" s="20">
        <v>1056</v>
      </c>
      <c r="B259" s="20">
        <v>4916</v>
      </c>
    </row>
    <row r="260" spans="1:2" x14ac:dyDescent="0.25">
      <c r="A260" s="20">
        <v>1057</v>
      </c>
      <c r="B260" s="20">
        <v>4867</v>
      </c>
    </row>
    <row r="261" spans="1:2" x14ac:dyDescent="0.25">
      <c r="A261" s="20">
        <v>1058</v>
      </c>
      <c r="B261" s="20">
        <v>4888</v>
      </c>
    </row>
    <row r="262" spans="1:2" x14ac:dyDescent="0.25">
      <c r="A262" s="20">
        <v>1059</v>
      </c>
      <c r="B262" s="20">
        <v>4945</v>
      </c>
    </row>
    <row r="263" spans="1:2" x14ac:dyDescent="0.25">
      <c r="A263" s="20">
        <v>1060</v>
      </c>
      <c r="B263" s="20">
        <v>4864</v>
      </c>
    </row>
    <row r="264" spans="1:2" x14ac:dyDescent="0.25">
      <c r="A264" s="20">
        <v>1061</v>
      </c>
      <c r="B264" s="20">
        <v>4757</v>
      </c>
    </row>
    <row r="265" spans="1:2" x14ac:dyDescent="0.25">
      <c r="A265" s="20">
        <v>1062</v>
      </c>
      <c r="B265" s="20">
        <v>4897</v>
      </c>
    </row>
    <row r="266" spans="1:2" x14ac:dyDescent="0.25">
      <c r="A266" s="20">
        <v>1063</v>
      </c>
      <c r="B266" s="20">
        <v>4842</v>
      </c>
    </row>
    <row r="267" spans="1:2" x14ac:dyDescent="0.25">
      <c r="A267" s="20">
        <v>1064</v>
      </c>
      <c r="B267" s="20">
        <v>4803</v>
      </c>
    </row>
    <row r="268" spans="1:2" x14ac:dyDescent="0.25">
      <c r="A268" s="20">
        <v>1065</v>
      </c>
      <c r="B268" s="20">
        <v>4711</v>
      </c>
    </row>
    <row r="269" spans="1:2" x14ac:dyDescent="0.25">
      <c r="A269" s="20">
        <v>1066</v>
      </c>
      <c r="B269" s="20">
        <v>4784</v>
      </c>
    </row>
    <row r="270" spans="1:2" x14ac:dyDescent="0.25">
      <c r="A270" s="20">
        <v>1067</v>
      </c>
      <c r="B270" s="20">
        <v>4756</v>
      </c>
    </row>
    <row r="271" spans="1:2" x14ac:dyDescent="0.25">
      <c r="A271" s="20">
        <v>1068</v>
      </c>
      <c r="B271" s="20">
        <v>4683</v>
      </c>
    </row>
    <row r="272" spans="1:2" x14ac:dyDescent="0.25">
      <c r="A272" s="20">
        <v>1069</v>
      </c>
      <c r="B272" s="20">
        <v>4601</v>
      </c>
    </row>
    <row r="273" spans="1:2" x14ac:dyDescent="0.25">
      <c r="A273" s="20">
        <v>1070</v>
      </c>
      <c r="B273" s="20">
        <v>4589</v>
      </c>
    </row>
    <row r="274" spans="1:2" x14ac:dyDescent="0.25">
      <c r="A274" s="20">
        <v>1071</v>
      </c>
      <c r="B274" s="20">
        <v>4568</v>
      </c>
    </row>
    <row r="275" spans="1:2" x14ac:dyDescent="0.25">
      <c r="A275" s="20">
        <v>1072</v>
      </c>
      <c r="B275" s="20">
        <v>4494</v>
      </c>
    </row>
    <row r="276" spans="1:2" x14ac:dyDescent="0.25">
      <c r="A276" s="20">
        <v>1073</v>
      </c>
      <c r="B276" s="20">
        <v>4473</v>
      </c>
    </row>
    <row r="277" spans="1:2" x14ac:dyDescent="0.25">
      <c r="A277" s="20">
        <v>1074</v>
      </c>
      <c r="B277" s="20">
        <v>4479</v>
      </c>
    </row>
    <row r="278" spans="1:2" x14ac:dyDescent="0.25">
      <c r="A278" s="20">
        <v>1075</v>
      </c>
      <c r="B278" s="20">
        <v>4611</v>
      </c>
    </row>
    <row r="279" spans="1:2" x14ac:dyDescent="0.25">
      <c r="A279" s="20">
        <v>1076</v>
      </c>
      <c r="B279" s="20">
        <v>4466</v>
      </c>
    </row>
    <row r="280" spans="1:2" x14ac:dyDescent="0.25">
      <c r="A280" s="20">
        <v>1077</v>
      </c>
      <c r="B280" s="20">
        <v>4517</v>
      </c>
    </row>
    <row r="281" spans="1:2" x14ac:dyDescent="0.25">
      <c r="A281" s="20">
        <v>1078</v>
      </c>
      <c r="B281" s="20">
        <v>4406</v>
      </c>
    </row>
    <row r="282" spans="1:2" x14ac:dyDescent="0.25">
      <c r="A282" s="20">
        <v>1079</v>
      </c>
      <c r="B282" s="20">
        <v>4513</v>
      </c>
    </row>
    <row r="283" spans="1:2" x14ac:dyDescent="0.25">
      <c r="A283" s="20">
        <v>1080</v>
      </c>
      <c r="B283" s="20">
        <v>4433</v>
      </c>
    </row>
    <row r="284" spans="1:2" x14ac:dyDescent="0.25">
      <c r="A284" s="20">
        <v>1081</v>
      </c>
      <c r="B284" s="20">
        <v>4424</v>
      </c>
    </row>
    <row r="285" spans="1:2" x14ac:dyDescent="0.25">
      <c r="A285" s="20">
        <v>1082</v>
      </c>
      <c r="B285" s="20">
        <v>4479</v>
      </c>
    </row>
    <row r="286" spans="1:2" x14ac:dyDescent="0.25">
      <c r="A286" s="20">
        <v>1083</v>
      </c>
      <c r="B286" s="20">
        <v>4549</v>
      </c>
    </row>
    <row r="287" spans="1:2" x14ac:dyDescent="0.25">
      <c r="A287" s="20">
        <v>1084</v>
      </c>
      <c r="B287" s="20">
        <v>4509</v>
      </c>
    </row>
    <row r="288" spans="1:2" x14ac:dyDescent="0.25">
      <c r="A288" s="20">
        <v>1085</v>
      </c>
      <c r="B288" s="20">
        <v>4552</v>
      </c>
    </row>
    <row r="289" spans="1:2" x14ac:dyDescent="0.25">
      <c r="A289" s="20">
        <v>1086</v>
      </c>
      <c r="B289" s="20">
        <v>4571</v>
      </c>
    </row>
    <row r="290" spans="1:2" x14ac:dyDescent="0.25">
      <c r="A290" s="20">
        <v>1087</v>
      </c>
      <c r="B290" s="20">
        <v>4510</v>
      </c>
    </row>
    <row r="291" spans="1:2" x14ac:dyDescent="0.25">
      <c r="A291" s="20">
        <v>1088</v>
      </c>
      <c r="B291" s="20">
        <v>4588</v>
      </c>
    </row>
    <row r="292" spans="1:2" x14ac:dyDescent="0.25">
      <c r="A292" s="20">
        <v>1089</v>
      </c>
      <c r="B292" s="20">
        <v>4552</v>
      </c>
    </row>
    <row r="293" spans="1:2" x14ac:dyDescent="0.25">
      <c r="A293" s="20">
        <v>1090</v>
      </c>
      <c r="B293" s="20">
        <v>4594</v>
      </c>
    </row>
    <row r="294" spans="1:2" x14ac:dyDescent="0.25">
      <c r="A294" s="20">
        <v>1091</v>
      </c>
      <c r="B294" s="20">
        <v>4530</v>
      </c>
    </row>
    <row r="295" spans="1:2" x14ac:dyDescent="0.25">
      <c r="A295" s="20">
        <v>1092</v>
      </c>
      <c r="B295" s="20">
        <v>4535</v>
      </c>
    </row>
    <row r="296" spans="1:2" x14ac:dyDescent="0.25">
      <c r="A296" s="20">
        <v>1093</v>
      </c>
      <c r="B296" s="20">
        <v>4483</v>
      </c>
    </row>
    <row r="297" spans="1:2" x14ac:dyDescent="0.25">
      <c r="A297" s="20">
        <v>1094</v>
      </c>
      <c r="B297" s="20">
        <v>4521</v>
      </c>
    </row>
    <row r="298" spans="1:2" x14ac:dyDescent="0.25">
      <c r="A298" s="20">
        <v>1095</v>
      </c>
      <c r="B298" s="20">
        <v>4621</v>
      </c>
    </row>
    <row r="299" spans="1:2" x14ac:dyDescent="0.25">
      <c r="A299" s="20">
        <v>1096</v>
      </c>
      <c r="B299" s="20">
        <v>4514</v>
      </c>
    </row>
    <row r="300" spans="1:2" x14ac:dyDescent="0.25">
      <c r="A300" s="20">
        <v>1097</v>
      </c>
      <c r="B300" s="20">
        <v>4453</v>
      </c>
    </row>
    <row r="301" spans="1:2" x14ac:dyDescent="0.25">
      <c r="A301" s="20">
        <v>1098</v>
      </c>
      <c r="B301" s="20">
        <v>4430</v>
      </c>
    </row>
    <row r="302" spans="1:2" x14ac:dyDescent="0.25">
      <c r="A302" s="20">
        <v>1099</v>
      </c>
      <c r="B302" s="20">
        <v>4506</v>
      </c>
    </row>
    <row r="303" spans="1:2" x14ac:dyDescent="0.25">
      <c r="A303" s="20">
        <v>1100</v>
      </c>
      <c r="B303" s="20">
        <v>4506</v>
      </c>
    </row>
    <row r="304" spans="1:2" x14ac:dyDescent="0.25">
      <c r="A304" s="20">
        <v>1101</v>
      </c>
      <c r="B304" s="20">
        <v>4552</v>
      </c>
    </row>
    <row r="305" spans="1:2" x14ac:dyDescent="0.25">
      <c r="A305" s="20">
        <v>1102</v>
      </c>
      <c r="B305" s="20">
        <v>4576</v>
      </c>
    </row>
    <row r="306" spans="1:2" x14ac:dyDescent="0.25">
      <c r="A306" s="20">
        <v>1103</v>
      </c>
      <c r="B306" s="20">
        <v>4467</v>
      </c>
    </row>
    <row r="307" spans="1:2" x14ac:dyDescent="0.25">
      <c r="A307" s="20">
        <v>1104</v>
      </c>
      <c r="B307" s="20">
        <v>4560</v>
      </c>
    </row>
    <row r="308" spans="1:2" x14ac:dyDescent="0.25">
      <c r="A308" s="20">
        <v>1105</v>
      </c>
      <c r="B308" s="20">
        <v>4574</v>
      </c>
    </row>
    <row r="309" spans="1:2" x14ac:dyDescent="0.25">
      <c r="A309" s="20">
        <v>1106</v>
      </c>
      <c r="B309" s="20">
        <v>4494</v>
      </c>
    </row>
    <row r="310" spans="1:2" x14ac:dyDescent="0.25">
      <c r="A310" s="20">
        <v>1107</v>
      </c>
      <c r="B310" s="20">
        <v>4533</v>
      </c>
    </row>
    <row r="311" spans="1:2" x14ac:dyDescent="0.25">
      <c r="A311" s="20">
        <v>1108</v>
      </c>
      <c r="B311" s="20">
        <v>4527</v>
      </c>
    </row>
    <row r="312" spans="1:2" x14ac:dyDescent="0.25">
      <c r="A312" s="20">
        <v>1109</v>
      </c>
      <c r="B312" s="20">
        <v>4533</v>
      </c>
    </row>
    <row r="313" spans="1:2" x14ac:dyDescent="0.25">
      <c r="A313" s="20">
        <v>1110</v>
      </c>
      <c r="B313" s="20">
        <v>4501</v>
      </c>
    </row>
    <row r="314" spans="1:2" x14ac:dyDescent="0.25">
      <c r="A314" s="20">
        <v>1111</v>
      </c>
      <c r="B314" s="20">
        <v>4593</v>
      </c>
    </row>
    <row r="315" spans="1:2" x14ac:dyDescent="0.25">
      <c r="A315" s="20">
        <v>1112</v>
      </c>
      <c r="B315" s="20">
        <v>4620</v>
      </c>
    </row>
    <row r="316" spans="1:2" x14ac:dyDescent="0.25">
      <c r="A316" s="20">
        <v>1113</v>
      </c>
      <c r="B316" s="20">
        <v>4521</v>
      </c>
    </row>
    <row r="317" spans="1:2" x14ac:dyDescent="0.25">
      <c r="A317" s="20">
        <v>1114</v>
      </c>
      <c r="B317" s="20">
        <v>4441</v>
      </c>
    </row>
    <row r="318" spans="1:2" x14ac:dyDescent="0.25">
      <c r="A318" s="20">
        <v>1115</v>
      </c>
      <c r="B318" s="20">
        <v>4559</v>
      </c>
    </row>
    <row r="319" spans="1:2" x14ac:dyDescent="0.25">
      <c r="A319" s="20">
        <v>1116</v>
      </c>
      <c r="B319" s="20">
        <v>4458</v>
      </c>
    </row>
    <row r="320" spans="1:2" x14ac:dyDescent="0.25">
      <c r="A320" s="20">
        <v>1117</v>
      </c>
      <c r="B320" s="20">
        <v>4525</v>
      </c>
    </row>
    <row r="321" spans="1:2" x14ac:dyDescent="0.25">
      <c r="A321" s="20">
        <v>1118</v>
      </c>
      <c r="B321" s="20">
        <v>4545</v>
      </c>
    </row>
    <row r="322" spans="1:2" x14ac:dyDescent="0.25">
      <c r="A322" s="20">
        <v>1119</v>
      </c>
      <c r="B322" s="20">
        <v>4505</v>
      </c>
    </row>
    <row r="323" spans="1:2" x14ac:dyDescent="0.25">
      <c r="A323" s="20">
        <v>1120</v>
      </c>
      <c r="B323" s="20">
        <v>4621</v>
      </c>
    </row>
    <row r="324" spans="1:2" x14ac:dyDescent="0.25">
      <c r="A324" s="20">
        <v>1121</v>
      </c>
      <c r="B324" s="20">
        <v>4666</v>
      </c>
    </row>
    <row r="325" spans="1:2" x14ac:dyDescent="0.25">
      <c r="A325" s="20">
        <v>1122</v>
      </c>
      <c r="B325" s="20">
        <v>4621</v>
      </c>
    </row>
    <row r="326" spans="1:2" x14ac:dyDescent="0.25">
      <c r="A326" s="20">
        <v>1123</v>
      </c>
      <c r="B326" s="20">
        <v>4520</v>
      </c>
    </row>
    <row r="327" spans="1:2" x14ac:dyDescent="0.25">
      <c r="A327" s="20">
        <v>1124</v>
      </c>
      <c r="B327" s="20">
        <v>4552</v>
      </c>
    </row>
    <row r="328" spans="1:2" x14ac:dyDescent="0.25">
      <c r="A328" s="20">
        <v>1125</v>
      </c>
      <c r="B328" s="20">
        <v>4511</v>
      </c>
    </row>
    <row r="329" spans="1:2" x14ac:dyDescent="0.25">
      <c r="A329" s="20">
        <v>1126</v>
      </c>
      <c r="B329" s="20">
        <v>4674</v>
      </c>
    </row>
    <row r="330" spans="1:2" x14ac:dyDescent="0.25">
      <c r="A330" s="20">
        <v>1127</v>
      </c>
      <c r="B330" s="20">
        <v>4650</v>
      </c>
    </row>
    <row r="331" spans="1:2" x14ac:dyDescent="0.25">
      <c r="A331" s="20">
        <v>1128</v>
      </c>
      <c r="B331" s="20">
        <v>4471</v>
      </c>
    </row>
    <row r="332" spans="1:2" x14ac:dyDescent="0.25">
      <c r="A332" s="20">
        <v>1129</v>
      </c>
      <c r="B332" s="20">
        <v>4501</v>
      </c>
    </row>
    <row r="333" spans="1:2" x14ac:dyDescent="0.25">
      <c r="A333" s="20">
        <v>1130</v>
      </c>
      <c r="B333" s="20">
        <v>4486</v>
      </c>
    </row>
    <row r="334" spans="1:2" x14ac:dyDescent="0.25">
      <c r="A334" s="20">
        <v>1131</v>
      </c>
      <c r="B334" s="20">
        <v>4532</v>
      </c>
    </row>
    <row r="335" spans="1:2" x14ac:dyDescent="0.25">
      <c r="A335" s="20">
        <v>1132</v>
      </c>
      <c r="B335" s="20">
        <v>4551</v>
      </c>
    </row>
    <row r="336" spans="1:2" x14ac:dyDescent="0.25">
      <c r="A336" s="20">
        <v>1133</v>
      </c>
      <c r="B336" s="20">
        <v>4540</v>
      </c>
    </row>
    <row r="337" spans="1:2" x14ac:dyDescent="0.25">
      <c r="A337" s="20">
        <v>1134</v>
      </c>
      <c r="B337" s="20">
        <v>4653</v>
      </c>
    </row>
    <row r="338" spans="1:2" x14ac:dyDescent="0.25">
      <c r="A338" s="20">
        <v>1135</v>
      </c>
      <c r="B338" s="20">
        <v>4500</v>
      </c>
    </row>
    <row r="339" spans="1:2" x14ac:dyDescent="0.25">
      <c r="A339" s="20">
        <v>1136</v>
      </c>
      <c r="B339" s="20">
        <v>4628</v>
      </c>
    </row>
    <row r="340" spans="1:2" x14ac:dyDescent="0.25">
      <c r="A340" s="20">
        <v>1137</v>
      </c>
      <c r="B340" s="20">
        <v>4479</v>
      </c>
    </row>
    <row r="341" spans="1:2" x14ac:dyDescent="0.25">
      <c r="A341" s="20">
        <v>1138</v>
      </c>
      <c r="B341" s="20">
        <v>4556</v>
      </c>
    </row>
    <row r="342" spans="1:2" x14ac:dyDescent="0.25">
      <c r="A342" s="20">
        <v>1139</v>
      </c>
      <c r="B342" s="20">
        <v>4580</v>
      </c>
    </row>
    <row r="343" spans="1:2" x14ac:dyDescent="0.25">
      <c r="A343" s="20">
        <v>1140</v>
      </c>
      <c r="B343" s="20">
        <v>4610</v>
      </c>
    </row>
    <row r="344" spans="1:2" x14ac:dyDescent="0.25">
      <c r="A344" s="20">
        <v>1141</v>
      </c>
      <c r="B344" s="20">
        <v>4508</v>
      </c>
    </row>
    <row r="345" spans="1:2" x14ac:dyDescent="0.25">
      <c r="A345" s="20">
        <v>1142</v>
      </c>
      <c r="B345" s="20">
        <v>4714</v>
      </c>
    </row>
    <row r="346" spans="1:2" x14ac:dyDescent="0.25">
      <c r="A346" s="20">
        <v>1143</v>
      </c>
      <c r="B346" s="20">
        <v>4687</v>
      </c>
    </row>
    <row r="347" spans="1:2" x14ac:dyDescent="0.25">
      <c r="A347" s="20">
        <v>1144</v>
      </c>
      <c r="B347" s="20">
        <v>4564</v>
      </c>
    </row>
    <row r="348" spans="1:2" x14ac:dyDescent="0.25">
      <c r="A348" s="20">
        <v>1145</v>
      </c>
      <c r="B348" s="20">
        <v>4545</v>
      </c>
    </row>
    <row r="349" spans="1:2" x14ac:dyDescent="0.25">
      <c r="A349" s="20">
        <v>1146</v>
      </c>
      <c r="B349" s="20">
        <v>4572</v>
      </c>
    </row>
    <row r="350" spans="1:2" x14ac:dyDescent="0.25">
      <c r="A350" s="20">
        <v>1147</v>
      </c>
      <c r="B350" s="20">
        <v>4490</v>
      </c>
    </row>
    <row r="351" spans="1:2" x14ac:dyDescent="0.25">
      <c r="A351" s="20">
        <v>1148</v>
      </c>
      <c r="B351" s="20">
        <v>4480</v>
      </c>
    </row>
    <row r="352" spans="1:2" x14ac:dyDescent="0.25">
      <c r="A352" s="20">
        <v>1149</v>
      </c>
      <c r="B352" s="20">
        <v>4569</v>
      </c>
    </row>
    <row r="353" spans="1:2" x14ac:dyDescent="0.25">
      <c r="A353" s="20">
        <v>1150</v>
      </c>
      <c r="B353" s="20">
        <v>4591</v>
      </c>
    </row>
    <row r="354" spans="1:2" x14ac:dyDescent="0.25">
      <c r="A354" s="20">
        <v>1151</v>
      </c>
      <c r="B354" s="20">
        <v>4649</v>
      </c>
    </row>
    <row r="355" spans="1:2" x14ac:dyDescent="0.25">
      <c r="A355" s="20">
        <v>1152</v>
      </c>
      <c r="B355" s="20">
        <v>4496</v>
      </c>
    </row>
    <row r="356" spans="1:2" x14ac:dyDescent="0.25">
      <c r="A356" s="20">
        <v>1153</v>
      </c>
      <c r="B356" s="20">
        <v>4697</v>
      </c>
    </row>
    <row r="357" spans="1:2" x14ac:dyDescent="0.25">
      <c r="A357" s="20">
        <v>1154</v>
      </c>
      <c r="B357" s="20">
        <v>4742</v>
      </c>
    </row>
    <row r="358" spans="1:2" x14ac:dyDescent="0.25">
      <c r="A358" s="20">
        <v>1155</v>
      </c>
      <c r="B358" s="20">
        <v>4657</v>
      </c>
    </row>
    <row r="359" spans="1:2" x14ac:dyDescent="0.25">
      <c r="A359" s="20">
        <v>1156</v>
      </c>
      <c r="B359" s="20">
        <v>4536</v>
      </c>
    </row>
    <row r="360" spans="1:2" x14ac:dyDescent="0.25">
      <c r="A360" s="20">
        <v>1157</v>
      </c>
      <c r="B360" s="20">
        <v>4552</v>
      </c>
    </row>
    <row r="361" spans="1:2" x14ac:dyDescent="0.25">
      <c r="A361" s="20">
        <v>1158</v>
      </c>
      <c r="B361" s="20">
        <v>4633</v>
      </c>
    </row>
    <row r="362" spans="1:2" x14ac:dyDescent="0.25">
      <c r="A362" s="20">
        <v>1159</v>
      </c>
      <c r="B362" s="20">
        <v>4556</v>
      </c>
    </row>
    <row r="363" spans="1:2" x14ac:dyDescent="0.25">
      <c r="A363" s="20">
        <v>1160</v>
      </c>
      <c r="B363" s="20">
        <v>4501</v>
      </c>
    </row>
    <row r="364" spans="1:2" x14ac:dyDescent="0.25">
      <c r="A364" s="20">
        <v>1161</v>
      </c>
      <c r="B364" s="20">
        <v>4491</v>
      </c>
    </row>
    <row r="365" spans="1:2" x14ac:dyDescent="0.25">
      <c r="A365" s="20">
        <v>1162</v>
      </c>
      <c r="B365" s="20">
        <v>4497</v>
      </c>
    </row>
    <row r="366" spans="1:2" x14ac:dyDescent="0.25">
      <c r="A366" s="20">
        <v>1163</v>
      </c>
      <c r="B366" s="20">
        <v>4597</v>
      </c>
    </row>
    <row r="367" spans="1:2" x14ac:dyDescent="0.25">
      <c r="A367" s="20">
        <v>1164</v>
      </c>
      <c r="B367" s="20">
        <v>4620</v>
      </c>
    </row>
    <row r="368" spans="1:2" x14ac:dyDescent="0.25">
      <c r="A368" s="20">
        <v>1165</v>
      </c>
      <c r="B368" s="20">
        <v>4641</v>
      </c>
    </row>
    <row r="369" spans="1:2" x14ac:dyDescent="0.25">
      <c r="A369" s="20">
        <v>1166</v>
      </c>
      <c r="B369" s="20">
        <v>4691</v>
      </c>
    </row>
    <row r="370" spans="1:2" x14ac:dyDescent="0.25">
      <c r="A370" s="20">
        <v>1167</v>
      </c>
      <c r="B370" s="20">
        <v>4510</v>
      </c>
    </row>
    <row r="371" spans="1:2" x14ac:dyDescent="0.25">
      <c r="A371" s="20">
        <v>1168</v>
      </c>
      <c r="B371" s="20">
        <v>4534</v>
      </c>
    </row>
    <row r="372" spans="1:2" x14ac:dyDescent="0.25">
      <c r="A372" s="20">
        <v>1169</v>
      </c>
      <c r="B372" s="20">
        <v>4614</v>
      </c>
    </row>
    <row r="373" spans="1:2" x14ac:dyDescent="0.25">
      <c r="A373" s="20">
        <v>1170</v>
      </c>
      <c r="B373" s="20">
        <v>4642</v>
      </c>
    </row>
    <row r="374" spans="1:2" x14ac:dyDescent="0.25">
      <c r="A374" s="20">
        <v>1171</v>
      </c>
      <c r="B374" s="20">
        <v>4622</v>
      </c>
    </row>
    <row r="375" spans="1:2" x14ac:dyDescent="0.25">
      <c r="A375" s="20">
        <v>1172</v>
      </c>
      <c r="B375" s="20">
        <v>4589</v>
      </c>
    </row>
    <row r="376" spans="1:2" x14ac:dyDescent="0.25">
      <c r="A376" s="20">
        <v>1173</v>
      </c>
      <c r="B376" s="20">
        <v>4530</v>
      </c>
    </row>
    <row r="377" spans="1:2" x14ac:dyDescent="0.25">
      <c r="A377" s="20">
        <v>1174</v>
      </c>
      <c r="B377" s="20">
        <v>4597</v>
      </c>
    </row>
    <row r="378" spans="1:2" x14ac:dyDescent="0.25">
      <c r="A378" s="20">
        <v>1175</v>
      </c>
      <c r="B378" s="20">
        <v>4608</v>
      </c>
    </row>
    <row r="379" spans="1:2" x14ac:dyDescent="0.25">
      <c r="A379" s="20">
        <v>1176</v>
      </c>
      <c r="B379" s="20">
        <v>4511</v>
      </c>
    </row>
    <row r="380" spans="1:2" x14ac:dyDescent="0.25">
      <c r="A380" s="20">
        <v>1177</v>
      </c>
      <c r="B380" s="20">
        <v>4588</v>
      </c>
    </row>
    <row r="381" spans="1:2" x14ac:dyDescent="0.25">
      <c r="A381" s="20">
        <v>1178</v>
      </c>
      <c r="B381" s="20">
        <v>4647</v>
      </c>
    </row>
    <row r="382" spans="1:2" x14ac:dyDescent="0.25">
      <c r="A382" s="20">
        <v>1179</v>
      </c>
      <c r="B382" s="20">
        <v>4696</v>
      </c>
    </row>
    <row r="383" spans="1:2" x14ac:dyDescent="0.25">
      <c r="A383" s="20">
        <v>1180</v>
      </c>
      <c r="B383" s="20">
        <v>4742</v>
      </c>
    </row>
    <row r="384" spans="1:2" x14ac:dyDescent="0.25">
      <c r="A384" s="20">
        <v>1181</v>
      </c>
      <c r="B384" s="20">
        <v>4664</v>
      </c>
    </row>
    <row r="385" spans="1:2" x14ac:dyDescent="0.25">
      <c r="A385" s="20">
        <v>1182</v>
      </c>
      <c r="B385" s="20">
        <v>4723</v>
      </c>
    </row>
    <row r="386" spans="1:2" x14ac:dyDescent="0.25">
      <c r="A386" s="20">
        <v>1183</v>
      </c>
      <c r="B386" s="20">
        <v>4591</v>
      </c>
    </row>
    <row r="387" spans="1:2" x14ac:dyDescent="0.25">
      <c r="A387" s="20">
        <v>1184</v>
      </c>
      <c r="B387" s="20">
        <v>4757</v>
      </c>
    </row>
    <row r="388" spans="1:2" x14ac:dyDescent="0.25">
      <c r="A388" s="20">
        <v>1185</v>
      </c>
      <c r="B388" s="20">
        <v>4627</v>
      </c>
    </row>
    <row r="389" spans="1:2" x14ac:dyDescent="0.25">
      <c r="A389" s="20">
        <v>1186</v>
      </c>
      <c r="B389" s="20">
        <v>4641</v>
      </c>
    </row>
    <row r="390" spans="1:2" x14ac:dyDescent="0.25">
      <c r="A390" s="20">
        <v>1187</v>
      </c>
      <c r="B390" s="20">
        <v>4753</v>
      </c>
    </row>
    <row r="391" spans="1:2" x14ac:dyDescent="0.25">
      <c r="A391" s="20">
        <v>1188</v>
      </c>
      <c r="B391" s="20">
        <v>4655</v>
      </c>
    </row>
    <row r="392" spans="1:2" x14ac:dyDescent="0.25">
      <c r="A392" s="20">
        <v>1189</v>
      </c>
      <c r="B392" s="20">
        <v>4708</v>
      </c>
    </row>
    <row r="393" spans="1:2" x14ac:dyDescent="0.25">
      <c r="A393" s="20">
        <v>1190</v>
      </c>
      <c r="B393" s="20">
        <v>4644</v>
      </c>
    </row>
    <row r="394" spans="1:2" x14ac:dyDescent="0.25">
      <c r="A394" s="20">
        <v>1191</v>
      </c>
      <c r="B394" s="20">
        <v>4624</v>
      </c>
    </row>
    <row r="395" spans="1:2" x14ac:dyDescent="0.25">
      <c r="A395" s="20">
        <v>1192</v>
      </c>
      <c r="B395" s="20">
        <v>4670</v>
      </c>
    </row>
    <row r="396" spans="1:2" x14ac:dyDescent="0.25">
      <c r="A396" s="20">
        <v>1193</v>
      </c>
      <c r="B396" s="20">
        <v>4783</v>
      </c>
    </row>
    <row r="397" spans="1:2" x14ac:dyDescent="0.25">
      <c r="A397" s="20">
        <v>1194</v>
      </c>
      <c r="B397" s="20">
        <v>4546</v>
      </c>
    </row>
    <row r="398" spans="1:2" x14ac:dyDescent="0.25">
      <c r="A398" s="20">
        <v>1195</v>
      </c>
      <c r="B398" s="20">
        <v>4637</v>
      </c>
    </row>
    <row r="399" spans="1:2" x14ac:dyDescent="0.25">
      <c r="A399" s="20">
        <v>1196</v>
      </c>
      <c r="B399" s="20">
        <v>4638</v>
      </c>
    </row>
    <row r="400" spans="1:2" x14ac:dyDescent="0.25">
      <c r="A400" s="20">
        <v>1197</v>
      </c>
      <c r="B400" s="20">
        <v>4636</v>
      </c>
    </row>
    <row r="401" spans="1:2" x14ac:dyDescent="0.25">
      <c r="A401" s="20">
        <v>1198</v>
      </c>
      <c r="B401" s="20">
        <v>4665</v>
      </c>
    </row>
    <row r="402" spans="1:2" x14ac:dyDescent="0.25">
      <c r="A402" s="20">
        <v>1199</v>
      </c>
      <c r="B402" s="20">
        <v>4699</v>
      </c>
    </row>
    <row r="403" spans="1:2" x14ac:dyDescent="0.25">
      <c r="A403" s="20">
        <v>1200</v>
      </c>
      <c r="B403" s="20">
        <v>4713</v>
      </c>
    </row>
    <row r="404" spans="1:2" x14ac:dyDescent="0.25">
      <c r="A404" s="20">
        <v>1201</v>
      </c>
      <c r="B404" s="20">
        <v>4708</v>
      </c>
    </row>
    <row r="405" spans="1:2" x14ac:dyDescent="0.25">
      <c r="A405" s="20">
        <v>1202</v>
      </c>
      <c r="B405" s="20">
        <v>4820</v>
      </c>
    </row>
    <row r="406" spans="1:2" x14ac:dyDescent="0.25">
      <c r="A406" s="20">
        <v>1203</v>
      </c>
      <c r="B406" s="20">
        <v>4581</v>
      </c>
    </row>
    <row r="407" spans="1:2" x14ac:dyDescent="0.25">
      <c r="A407" s="20">
        <v>1204</v>
      </c>
      <c r="B407" s="20">
        <v>4809</v>
      </c>
    </row>
    <row r="408" spans="1:2" x14ac:dyDescent="0.25">
      <c r="A408" s="20">
        <v>1205</v>
      </c>
      <c r="B408" s="20">
        <v>4696</v>
      </c>
    </row>
    <row r="409" spans="1:2" x14ac:dyDescent="0.25">
      <c r="A409" s="20">
        <v>1206</v>
      </c>
      <c r="B409" s="20">
        <v>4764</v>
      </c>
    </row>
    <row r="410" spans="1:2" x14ac:dyDescent="0.25">
      <c r="A410" s="20">
        <v>1207</v>
      </c>
      <c r="B410" s="20">
        <v>4605</v>
      </c>
    </row>
    <row r="411" spans="1:2" x14ac:dyDescent="0.25">
      <c r="A411" s="20">
        <v>1208</v>
      </c>
      <c r="B411" s="20">
        <v>4683</v>
      </c>
    </row>
    <row r="412" spans="1:2" x14ac:dyDescent="0.25">
      <c r="A412" s="20">
        <v>1209</v>
      </c>
      <c r="B412" s="20">
        <v>4750</v>
      </c>
    </row>
    <row r="413" spans="1:2" x14ac:dyDescent="0.25">
      <c r="A413" s="20">
        <v>1210</v>
      </c>
      <c r="B413" s="20">
        <v>4690</v>
      </c>
    </row>
    <row r="414" spans="1:2" x14ac:dyDescent="0.25">
      <c r="A414" s="20">
        <v>1211</v>
      </c>
      <c r="B414" s="20">
        <v>4854</v>
      </c>
    </row>
    <row r="415" spans="1:2" x14ac:dyDescent="0.25">
      <c r="A415" s="20">
        <v>1212</v>
      </c>
      <c r="B415" s="20">
        <v>4835</v>
      </c>
    </row>
    <row r="416" spans="1:2" x14ac:dyDescent="0.25">
      <c r="A416" s="20">
        <v>1213</v>
      </c>
      <c r="B416" s="20">
        <v>4797</v>
      </c>
    </row>
    <row r="417" spans="1:2" x14ac:dyDescent="0.25">
      <c r="A417" s="20">
        <v>1214</v>
      </c>
      <c r="B417" s="20">
        <v>4753</v>
      </c>
    </row>
    <row r="418" spans="1:2" x14ac:dyDescent="0.25">
      <c r="A418" s="20">
        <v>1215</v>
      </c>
      <c r="B418" s="20">
        <v>4733</v>
      </c>
    </row>
    <row r="419" spans="1:2" x14ac:dyDescent="0.25">
      <c r="A419" s="20">
        <v>1216</v>
      </c>
      <c r="B419" s="20">
        <v>4901</v>
      </c>
    </row>
    <row r="420" spans="1:2" x14ac:dyDescent="0.25">
      <c r="A420" s="20">
        <v>1217</v>
      </c>
      <c r="B420" s="20">
        <v>4773</v>
      </c>
    </row>
    <row r="421" spans="1:2" x14ac:dyDescent="0.25">
      <c r="A421" s="20">
        <v>1218</v>
      </c>
      <c r="B421" s="20">
        <v>4939</v>
      </c>
    </row>
    <row r="422" spans="1:2" x14ac:dyDescent="0.25">
      <c r="A422" s="20">
        <v>1219</v>
      </c>
      <c r="B422" s="20">
        <v>4744</v>
      </c>
    </row>
    <row r="423" spans="1:2" x14ac:dyDescent="0.25">
      <c r="A423" s="20">
        <v>1220</v>
      </c>
      <c r="B423" s="20">
        <v>4701</v>
      </c>
    </row>
    <row r="424" spans="1:2" x14ac:dyDescent="0.25">
      <c r="A424" s="20">
        <v>1221</v>
      </c>
      <c r="B424" s="20">
        <v>4959</v>
      </c>
    </row>
    <row r="425" spans="1:2" x14ac:dyDescent="0.25">
      <c r="A425" s="20">
        <v>1222</v>
      </c>
      <c r="B425" s="20">
        <v>4741</v>
      </c>
    </row>
    <row r="426" spans="1:2" x14ac:dyDescent="0.25">
      <c r="A426" s="20">
        <v>1223</v>
      </c>
      <c r="B426" s="20">
        <v>4787</v>
      </c>
    </row>
    <row r="427" spans="1:2" x14ac:dyDescent="0.25">
      <c r="A427" s="20">
        <v>1224</v>
      </c>
      <c r="B427" s="20">
        <v>4831</v>
      </c>
    </row>
    <row r="428" spans="1:2" x14ac:dyDescent="0.25">
      <c r="A428" s="20">
        <v>1225</v>
      </c>
      <c r="B428" s="20">
        <v>4775</v>
      </c>
    </row>
    <row r="429" spans="1:2" x14ac:dyDescent="0.25">
      <c r="A429" s="20">
        <v>1226</v>
      </c>
      <c r="B429" s="20">
        <v>4878</v>
      </c>
    </row>
    <row r="430" spans="1:2" x14ac:dyDescent="0.25">
      <c r="A430" s="20">
        <v>1227</v>
      </c>
      <c r="B430" s="20">
        <v>4902</v>
      </c>
    </row>
    <row r="431" spans="1:2" x14ac:dyDescent="0.25">
      <c r="A431" s="20">
        <v>1228</v>
      </c>
      <c r="B431" s="20">
        <v>4913</v>
      </c>
    </row>
    <row r="432" spans="1:2" x14ac:dyDescent="0.25">
      <c r="A432" s="20">
        <v>1229</v>
      </c>
      <c r="B432" s="20">
        <v>4921</v>
      </c>
    </row>
    <row r="433" spans="1:2" x14ac:dyDescent="0.25">
      <c r="A433" s="20">
        <v>1230</v>
      </c>
      <c r="B433" s="20">
        <v>4898</v>
      </c>
    </row>
    <row r="434" spans="1:2" x14ac:dyDescent="0.25">
      <c r="A434" s="20">
        <v>1231</v>
      </c>
      <c r="B434" s="20">
        <v>4894</v>
      </c>
    </row>
    <row r="435" spans="1:2" x14ac:dyDescent="0.25">
      <c r="A435" s="20">
        <v>1232</v>
      </c>
      <c r="B435" s="20">
        <v>4836</v>
      </c>
    </row>
    <row r="436" spans="1:2" x14ac:dyDescent="0.25">
      <c r="A436" s="20">
        <v>1233</v>
      </c>
      <c r="B436" s="20">
        <v>4935</v>
      </c>
    </row>
    <row r="437" spans="1:2" x14ac:dyDescent="0.25">
      <c r="A437" s="20">
        <v>1234</v>
      </c>
      <c r="B437" s="20">
        <v>5011</v>
      </c>
    </row>
    <row r="438" spans="1:2" x14ac:dyDescent="0.25">
      <c r="A438" s="20">
        <v>1235</v>
      </c>
      <c r="B438" s="20">
        <v>4907</v>
      </c>
    </row>
    <row r="439" spans="1:2" x14ac:dyDescent="0.25">
      <c r="A439" s="20">
        <v>1236</v>
      </c>
      <c r="B439" s="20">
        <v>5024</v>
      </c>
    </row>
    <row r="440" spans="1:2" x14ac:dyDescent="0.25">
      <c r="A440" s="20">
        <v>1237</v>
      </c>
      <c r="B440" s="20">
        <v>4934</v>
      </c>
    </row>
    <row r="441" spans="1:2" x14ac:dyDescent="0.25">
      <c r="A441" s="20">
        <v>1238</v>
      </c>
      <c r="B441" s="20">
        <v>5112</v>
      </c>
    </row>
    <row r="442" spans="1:2" x14ac:dyDescent="0.25">
      <c r="A442" s="20">
        <v>1239</v>
      </c>
      <c r="B442" s="20">
        <v>4954</v>
      </c>
    </row>
    <row r="443" spans="1:2" x14ac:dyDescent="0.25">
      <c r="A443" s="20">
        <v>1240</v>
      </c>
      <c r="B443" s="20">
        <v>4996</v>
      </c>
    </row>
    <row r="444" spans="1:2" x14ac:dyDescent="0.25">
      <c r="A444" s="20">
        <v>1241</v>
      </c>
      <c r="B444" s="20">
        <v>5016</v>
      </c>
    </row>
    <row r="445" spans="1:2" x14ac:dyDescent="0.25">
      <c r="A445" s="20">
        <v>1242</v>
      </c>
      <c r="B445" s="20">
        <v>5129</v>
      </c>
    </row>
    <row r="446" spans="1:2" x14ac:dyDescent="0.25">
      <c r="A446" s="20">
        <v>1243</v>
      </c>
      <c r="B446" s="20">
        <v>5032</v>
      </c>
    </row>
    <row r="447" spans="1:2" x14ac:dyDescent="0.25">
      <c r="A447" s="20">
        <v>1244</v>
      </c>
      <c r="B447" s="20">
        <v>5118</v>
      </c>
    </row>
    <row r="448" spans="1:2" x14ac:dyDescent="0.25">
      <c r="A448" s="20">
        <v>1245</v>
      </c>
      <c r="B448" s="20">
        <v>4927</v>
      </c>
    </row>
    <row r="449" spans="1:2" x14ac:dyDescent="0.25">
      <c r="A449" s="20">
        <v>1246</v>
      </c>
      <c r="B449" s="20">
        <v>5052</v>
      </c>
    </row>
    <row r="450" spans="1:2" x14ac:dyDescent="0.25">
      <c r="A450" s="20">
        <v>1247</v>
      </c>
      <c r="B450" s="20">
        <v>4990</v>
      </c>
    </row>
    <row r="451" spans="1:2" x14ac:dyDescent="0.25">
      <c r="A451" s="20">
        <v>1248</v>
      </c>
      <c r="B451" s="20">
        <v>5123</v>
      </c>
    </row>
    <row r="452" spans="1:2" x14ac:dyDescent="0.25">
      <c r="A452" s="20">
        <v>1249</v>
      </c>
      <c r="B452" s="20">
        <v>4986</v>
      </c>
    </row>
    <row r="453" spans="1:2" x14ac:dyDescent="0.25">
      <c r="A453" s="20">
        <v>1250</v>
      </c>
      <c r="B453" s="20">
        <v>5070</v>
      </c>
    </row>
    <row r="454" spans="1:2" x14ac:dyDescent="0.25">
      <c r="A454" s="20">
        <v>1251</v>
      </c>
      <c r="B454" s="20">
        <v>5181</v>
      </c>
    </row>
    <row r="455" spans="1:2" x14ac:dyDescent="0.25">
      <c r="A455" s="20">
        <v>1252</v>
      </c>
      <c r="B455" s="20">
        <v>5210</v>
      </c>
    </row>
    <row r="456" spans="1:2" x14ac:dyDescent="0.25">
      <c r="A456" s="20">
        <v>1253</v>
      </c>
      <c r="B456" s="20">
        <v>5238</v>
      </c>
    </row>
    <row r="457" spans="1:2" x14ac:dyDescent="0.25">
      <c r="A457" s="20">
        <v>1254</v>
      </c>
      <c r="B457" s="20">
        <v>5036</v>
      </c>
    </row>
    <row r="458" spans="1:2" x14ac:dyDescent="0.25">
      <c r="A458" s="20">
        <v>1255</v>
      </c>
      <c r="B458" s="20">
        <v>5068</v>
      </c>
    </row>
    <row r="459" spans="1:2" x14ac:dyDescent="0.25">
      <c r="A459" s="20">
        <v>1256</v>
      </c>
      <c r="B459" s="20">
        <v>5312</v>
      </c>
    </row>
    <row r="460" spans="1:2" x14ac:dyDescent="0.25">
      <c r="A460" s="20">
        <v>1257</v>
      </c>
      <c r="B460" s="20">
        <v>5374</v>
      </c>
    </row>
    <row r="461" spans="1:2" x14ac:dyDescent="0.25">
      <c r="A461" s="20">
        <v>1258</v>
      </c>
      <c r="B461" s="20">
        <v>5326</v>
      </c>
    </row>
    <row r="462" spans="1:2" x14ac:dyDescent="0.25">
      <c r="A462" s="20">
        <v>1259</v>
      </c>
      <c r="B462" s="20">
        <v>5283</v>
      </c>
    </row>
    <row r="463" spans="1:2" x14ac:dyDescent="0.25">
      <c r="A463" s="20">
        <v>1260</v>
      </c>
      <c r="B463" s="20">
        <v>5353</v>
      </c>
    </row>
    <row r="464" spans="1:2" x14ac:dyDescent="0.25">
      <c r="A464" s="20">
        <v>1261</v>
      </c>
      <c r="B464" s="20">
        <v>5263</v>
      </c>
    </row>
    <row r="465" spans="1:2" x14ac:dyDescent="0.25">
      <c r="A465" s="20">
        <v>1262</v>
      </c>
      <c r="B465" s="20">
        <v>5271</v>
      </c>
    </row>
    <row r="466" spans="1:2" x14ac:dyDescent="0.25">
      <c r="A466" s="20">
        <v>1263</v>
      </c>
      <c r="B466" s="20">
        <v>5361</v>
      </c>
    </row>
    <row r="467" spans="1:2" x14ac:dyDescent="0.25">
      <c r="A467" s="20">
        <v>1264</v>
      </c>
      <c r="B467" s="20">
        <v>5412</v>
      </c>
    </row>
    <row r="468" spans="1:2" x14ac:dyDescent="0.25">
      <c r="A468" s="20">
        <v>1265</v>
      </c>
      <c r="B468" s="20">
        <v>5438</v>
      </c>
    </row>
    <row r="469" spans="1:2" x14ac:dyDescent="0.25">
      <c r="A469" s="20">
        <v>1266</v>
      </c>
      <c r="B469" s="20">
        <v>5412</v>
      </c>
    </row>
    <row r="470" spans="1:2" x14ac:dyDescent="0.25">
      <c r="A470" s="20">
        <v>1267</v>
      </c>
      <c r="B470" s="20">
        <v>5345</v>
      </c>
    </row>
    <row r="471" spans="1:2" x14ac:dyDescent="0.25">
      <c r="A471" s="20">
        <v>1268</v>
      </c>
      <c r="B471" s="20">
        <v>5395</v>
      </c>
    </row>
    <row r="472" spans="1:2" x14ac:dyDescent="0.25">
      <c r="A472" s="20">
        <v>1269</v>
      </c>
      <c r="B472" s="20">
        <v>5444</v>
      </c>
    </row>
    <row r="473" spans="1:2" x14ac:dyDescent="0.25">
      <c r="A473" s="20">
        <v>1270</v>
      </c>
      <c r="B473" s="20">
        <v>5345</v>
      </c>
    </row>
    <row r="474" spans="1:2" x14ac:dyDescent="0.25">
      <c r="A474" s="20">
        <v>1271</v>
      </c>
      <c r="B474" s="20">
        <v>5490</v>
      </c>
    </row>
    <row r="475" spans="1:2" x14ac:dyDescent="0.25">
      <c r="A475" s="20">
        <v>1272</v>
      </c>
      <c r="B475" s="20">
        <v>5408</v>
      </c>
    </row>
    <row r="476" spans="1:2" x14ac:dyDescent="0.25">
      <c r="A476" s="20">
        <v>1273</v>
      </c>
      <c r="B476" s="20">
        <v>5490</v>
      </c>
    </row>
    <row r="477" spans="1:2" x14ac:dyDescent="0.25">
      <c r="A477" s="20">
        <v>1274</v>
      </c>
      <c r="B477" s="20">
        <v>5407</v>
      </c>
    </row>
    <row r="478" spans="1:2" x14ac:dyDescent="0.25">
      <c r="A478" s="20">
        <v>1275</v>
      </c>
      <c r="B478" s="20">
        <v>5419</v>
      </c>
    </row>
    <row r="479" spans="1:2" x14ac:dyDescent="0.25">
      <c r="A479" s="20">
        <v>1276</v>
      </c>
      <c r="B479" s="20">
        <v>5514</v>
      </c>
    </row>
    <row r="480" spans="1:2" x14ac:dyDescent="0.25">
      <c r="A480" s="20">
        <v>1277</v>
      </c>
      <c r="B480" s="20">
        <v>5559</v>
      </c>
    </row>
    <row r="481" spans="1:2" x14ac:dyDescent="0.25">
      <c r="A481" s="20">
        <v>1278</v>
      </c>
      <c r="B481" s="20">
        <v>5570</v>
      </c>
    </row>
    <row r="482" spans="1:2" x14ac:dyDescent="0.25">
      <c r="A482" s="20">
        <v>1279</v>
      </c>
      <c r="B482" s="20">
        <v>5527</v>
      </c>
    </row>
    <row r="483" spans="1:2" x14ac:dyDescent="0.25">
      <c r="A483" s="20">
        <v>1280</v>
      </c>
      <c r="B483" s="20">
        <v>5539</v>
      </c>
    </row>
    <row r="484" spans="1:2" x14ac:dyDescent="0.25">
      <c r="A484" s="20">
        <v>1281</v>
      </c>
      <c r="B484" s="20">
        <v>5722</v>
      </c>
    </row>
    <row r="485" spans="1:2" x14ac:dyDescent="0.25">
      <c r="A485" s="20">
        <v>1282</v>
      </c>
      <c r="B485" s="20">
        <v>5630</v>
      </c>
    </row>
    <row r="486" spans="1:2" x14ac:dyDescent="0.25">
      <c r="A486" s="20">
        <v>1283</v>
      </c>
      <c r="B486" s="20">
        <v>5435</v>
      </c>
    </row>
    <row r="487" spans="1:2" x14ac:dyDescent="0.25">
      <c r="A487" s="20">
        <v>1284</v>
      </c>
      <c r="B487" s="20">
        <v>5511</v>
      </c>
    </row>
    <row r="488" spans="1:2" x14ac:dyDescent="0.25">
      <c r="A488" s="20">
        <v>1285</v>
      </c>
      <c r="B488" s="20">
        <v>5695</v>
      </c>
    </row>
    <row r="489" spans="1:2" x14ac:dyDescent="0.25">
      <c r="A489" s="20">
        <v>1286</v>
      </c>
      <c r="B489" s="20">
        <v>5626</v>
      </c>
    </row>
    <row r="490" spans="1:2" x14ac:dyDescent="0.25">
      <c r="A490" s="20">
        <v>1287</v>
      </c>
      <c r="B490" s="20">
        <v>5526</v>
      </c>
    </row>
    <row r="491" spans="1:2" x14ac:dyDescent="0.25">
      <c r="A491" s="20">
        <v>1288</v>
      </c>
      <c r="B491" s="20">
        <v>5428</v>
      </c>
    </row>
    <row r="492" spans="1:2" x14ac:dyDescent="0.25">
      <c r="A492" s="20">
        <v>1289</v>
      </c>
      <c r="B492" s="20">
        <v>5595</v>
      </c>
    </row>
    <row r="493" spans="1:2" x14ac:dyDescent="0.25">
      <c r="A493" s="20">
        <v>1290</v>
      </c>
      <c r="B493" s="20">
        <v>5540</v>
      </c>
    </row>
    <row r="494" spans="1:2" x14ac:dyDescent="0.25">
      <c r="A494" s="20">
        <v>1291</v>
      </c>
      <c r="B494" s="20">
        <v>5736</v>
      </c>
    </row>
    <row r="495" spans="1:2" x14ac:dyDescent="0.25">
      <c r="A495" s="20">
        <v>1292</v>
      </c>
      <c r="B495" s="20">
        <v>5617</v>
      </c>
    </row>
    <row r="496" spans="1:2" x14ac:dyDescent="0.25">
      <c r="A496" s="20">
        <v>1293</v>
      </c>
      <c r="B496" s="20">
        <v>5634</v>
      </c>
    </row>
    <row r="497" spans="1:2" x14ac:dyDescent="0.25">
      <c r="A497" s="20">
        <v>1294</v>
      </c>
      <c r="B497" s="20">
        <v>5630</v>
      </c>
    </row>
    <row r="498" spans="1:2" x14ac:dyDescent="0.25">
      <c r="A498" s="20">
        <v>1295</v>
      </c>
      <c r="B498" s="20">
        <v>5570</v>
      </c>
    </row>
    <row r="499" spans="1:2" x14ac:dyDescent="0.25">
      <c r="A499" s="20">
        <v>1296</v>
      </c>
      <c r="B499" s="20">
        <v>5753</v>
      </c>
    </row>
    <row r="500" spans="1:2" x14ac:dyDescent="0.25">
      <c r="A500" s="20">
        <v>1297</v>
      </c>
      <c r="B500" s="20">
        <v>5699</v>
      </c>
    </row>
    <row r="501" spans="1:2" x14ac:dyDescent="0.25">
      <c r="A501" s="20">
        <v>1298</v>
      </c>
      <c r="B501" s="20">
        <v>5706</v>
      </c>
    </row>
    <row r="502" spans="1:2" x14ac:dyDescent="0.25">
      <c r="A502" s="20">
        <v>1299</v>
      </c>
      <c r="B502" s="20">
        <v>5764</v>
      </c>
    </row>
    <row r="503" spans="1:2" x14ac:dyDescent="0.25">
      <c r="A503" s="20">
        <v>1300</v>
      </c>
      <c r="B503" s="20">
        <v>5827</v>
      </c>
    </row>
    <row r="504" spans="1:2" x14ac:dyDescent="0.25">
      <c r="A504" s="20">
        <v>1301</v>
      </c>
      <c r="B504" s="20">
        <v>5573</v>
      </c>
    </row>
    <row r="505" spans="1:2" x14ac:dyDescent="0.25">
      <c r="A505" s="20">
        <v>1302</v>
      </c>
      <c r="B505" s="20">
        <v>5679</v>
      </c>
    </row>
    <row r="506" spans="1:2" x14ac:dyDescent="0.25">
      <c r="A506" s="20">
        <v>1303</v>
      </c>
      <c r="B506" s="20">
        <v>5795</v>
      </c>
    </row>
    <row r="507" spans="1:2" x14ac:dyDescent="0.25">
      <c r="A507" s="20">
        <v>1304</v>
      </c>
      <c r="B507" s="20">
        <v>5861</v>
      </c>
    </row>
    <row r="508" spans="1:2" x14ac:dyDescent="0.25">
      <c r="A508" s="20">
        <v>1305</v>
      </c>
      <c r="B508" s="20">
        <v>5663</v>
      </c>
    </row>
    <row r="509" spans="1:2" x14ac:dyDescent="0.25">
      <c r="A509" s="20">
        <v>1306</v>
      </c>
      <c r="B509" s="20">
        <v>5673</v>
      </c>
    </row>
    <row r="510" spans="1:2" x14ac:dyDescent="0.25">
      <c r="A510" s="20">
        <v>1307</v>
      </c>
      <c r="B510" s="20">
        <v>5743</v>
      </c>
    </row>
    <row r="511" spans="1:2" x14ac:dyDescent="0.25">
      <c r="A511" s="20">
        <v>1308</v>
      </c>
      <c r="B511" s="20">
        <v>5755</v>
      </c>
    </row>
    <row r="512" spans="1:2" x14ac:dyDescent="0.25">
      <c r="A512" s="20">
        <v>1309</v>
      </c>
      <c r="B512" s="20">
        <v>5744</v>
      </c>
    </row>
    <row r="513" spans="1:2" x14ac:dyDescent="0.25">
      <c r="A513" s="20">
        <v>1310</v>
      </c>
      <c r="B513" s="20">
        <v>5700</v>
      </c>
    </row>
    <row r="514" spans="1:2" x14ac:dyDescent="0.25">
      <c r="A514" s="20">
        <v>1311</v>
      </c>
      <c r="B514" s="20">
        <v>5746</v>
      </c>
    </row>
    <row r="515" spans="1:2" x14ac:dyDescent="0.25">
      <c r="A515" s="20">
        <v>1312</v>
      </c>
      <c r="B515" s="20">
        <v>5752</v>
      </c>
    </row>
    <row r="516" spans="1:2" x14ac:dyDescent="0.25">
      <c r="A516" s="20">
        <v>1313</v>
      </c>
      <c r="B516" s="20">
        <v>5685</v>
      </c>
    </row>
    <row r="517" spans="1:2" x14ac:dyDescent="0.25">
      <c r="A517" s="20">
        <v>1314</v>
      </c>
      <c r="B517" s="20">
        <v>5637</v>
      </c>
    </row>
    <row r="518" spans="1:2" x14ac:dyDescent="0.25">
      <c r="A518" s="20">
        <v>1315</v>
      </c>
      <c r="B518" s="20">
        <v>5625</v>
      </c>
    </row>
    <row r="519" spans="1:2" x14ac:dyDescent="0.25">
      <c r="A519" s="20">
        <v>1316</v>
      </c>
      <c r="B519" s="20">
        <v>5602</v>
      </c>
    </row>
    <row r="520" spans="1:2" x14ac:dyDescent="0.25">
      <c r="A520" s="20">
        <v>1317</v>
      </c>
      <c r="B520" s="20">
        <v>5605</v>
      </c>
    </row>
    <row r="521" spans="1:2" x14ac:dyDescent="0.25">
      <c r="A521" s="20">
        <v>1318</v>
      </c>
      <c r="B521" s="20">
        <v>5680</v>
      </c>
    </row>
    <row r="522" spans="1:2" x14ac:dyDescent="0.25">
      <c r="A522" s="20">
        <v>1319</v>
      </c>
      <c r="B522" s="20">
        <v>5776</v>
      </c>
    </row>
    <row r="523" spans="1:2" x14ac:dyDescent="0.25">
      <c r="A523" s="20">
        <v>1320</v>
      </c>
      <c r="B523" s="20">
        <v>5654</v>
      </c>
    </row>
    <row r="524" spans="1:2" x14ac:dyDescent="0.25">
      <c r="A524" s="20">
        <v>1321</v>
      </c>
      <c r="B524" s="20">
        <v>5708</v>
      </c>
    </row>
    <row r="525" spans="1:2" x14ac:dyDescent="0.25">
      <c r="A525" s="20">
        <v>1322</v>
      </c>
      <c r="B525" s="20">
        <v>5788</v>
      </c>
    </row>
    <row r="526" spans="1:2" x14ac:dyDescent="0.25">
      <c r="A526" s="20">
        <v>1323</v>
      </c>
      <c r="B526" s="20">
        <v>5597</v>
      </c>
    </row>
    <row r="527" spans="1:2" x14ac:dyDescent="0.25">
      <c r="A527" s="20">
        <v>1324</v>
      </c>
      <c r="B527" s="20">
        <v>5603</v>
      </c>
    </row>
    <row r="528" spans="1:2" x14ac:dyDescent="0.25">
      <c r="A528" s="20">
        <v>1325</v>
      </c>
      <c r="B528" s="20">
        <v>5762</v>
      </c>
    </row>
    <row r="529" spans="1:2" x14ac:dyDescent="0.25">
      <c r="A529" s="20">
        <v>1326</v>
      </c>
      <c r="B529" s="20">
        <v>5709</v>
      </c>
    </row>
    <row r="530" spans="1:2" x14ac:dyDescent="0.25">
      <c r="A530" s="20">
        <v>1327</v>
      </c>
      <c r="B530" s="20">
        <v>5574</v>
      </c>
    </row>
    <row r="531" spans="1:2" x14ac:dyDescent="0.25">
      <c r="A531" s="20">
        <v>1328</v>
      </c>
      <c r="B531" s="20">
        <v>5649</v>
      </c>
    </row>
    <row r="532" spans="1:2" x14ac:dyDescent="0.25">
      <c r="A532" s="20">
        <v>1329</v>
      </c>
      <c r="B532" s="20">
        <v>5657</v>
      </c>
    </row>
    <row r="533" spans="1:2" x14ac:dyDescent="0.25">
      <c r="A533" s="20">
        <v>1330</v>
      </c>
      <c r="B533" s="20">
        <v>5727</v>
      </c>
    </row>
    <row r="534" spans="1:2" x14ac:dyDescent="0.25">
      <c r="A534" s="20">
        <v>1331</v>
      </c>
      <c r="B534" s="20">
        <v>5600</v>
      </c>
    </row>
    <row r="535" spans="1:2" x14ac:dyDescent="0.25">
      <c r="A535" s="20">
        <v>1332</v>
      </c>
      <c r="B535" s="20">
        <v>5521</v>
      </c>
    </row>
    <row r="536" spans="1:2" x14ac:dyDescent="0.25">
      <c r="A536" s="20">
        <v>1333</v>
      </c>
      <c r="B536" s="20">
        <v>5530</v>
      </c>
    </row>
    <row r="537" spans="1:2" x14ac:dyDescent="0.25">
      <c r="A537" s="20">
        <v>1334</v>
      </c>
      <c r="B537" s="20">
        <v>5700</v>
      </c>
    </row>
    <row r="538" spans="1:2" x14ac:dyDescent="0.25">
      <c r="A538" s="20">
        <v>1335</v>
      </c>
      <c r="B538" s="20">
        <v>5618</v>
      </c>
    </row>
    <row r="539" spans="1:2" x14ac:dyDescent="0.25">
      <c r="A539" s="20">
        <v>1336</v>
      </c>
      <c r="B539" s="20">
        <v>5592</v>
      </c>
    </row>
    <row r="540" spans="1:2" x14ac:dyDescent="0.25">
      <c r="A540" s="20">
        <v>1337</v>
      </c>
      <c r="B540" s="20">
        <v>5575</v>
      </c>
    </row>
    <row r="541" spans="1:2" x14ac:dyDescent="0.25">
      <c r="A541" s="20">
        <v>1338</v>
      </c>
      <c r="B541" s="20">
        <v>5604</v>
      </c>
    </row>
    <row r="542" spans="1:2" x14ac:dyDescent="0.25">
      <c r="A542" s="20">
        <v>1339</v>
      </c>
      <c r="B542" s="20">
        <v>5639</v>
      </c>
    </row>
    <row r="543" spans="1:2" x14ac:dyDescent="0.25">
      <c r="A543" s="20">
        <v>1340</v>
      </c>
      <c r="B543" s="20">
        <v>5599</v>
      </c>
    </row>
    <row r="544" spans="1:2" x14ac:dyDescent="0.25">
      <c r="A544" s="20">
        <v>1341</v>
      </c>
      <c r="B544" s="20">
        <v>5655</v>
      </c>
    </row>
    <row r="545" spans="1:2" x14ac:dyDescent="0.25">
      <c r="A545" s="20">
        <v>1342</v>
      </c>
      <c r="B545" s="20">
        <v>5672</v>
      </c>
    </row>
    <row r="546" spans="1:2" x14ac:dyDescent="0.25">
      <c r="A546" s="20">
        <v>1343</v>
      </c>
      <c r="B546" s="20">
        <v>5553</v>
      </c>
    </row>
    <row r="547" spans="1:2" x14ac:dyDescent="0.25">
      <c r="A547" s="20">
        <v>1344</v>
      </c>
      <c r="B547" s="20">
        <v>5539</v>
      </c>
    </row>
    <row r="548" spans="1:2" x14ac:dyDescent="0.25">
      <c r="A548" s="20">
        <v>1345</v>
      </c>
      <c r="B548" s="20">
        <v>5692</v>
      </c>
    </row>
    <row r="549" spans="1:2" x14ac:dyDescent="0.25">
      <c r="A549" s="20">
        <v>1346</v>
      </c>
      <c r="B549" s="20">
        <v>5566</v>
      </c>
    </row>
    <row r="550" spans="1:2" x14ac:dyDescent="0.25">
      <c r="A550" s="20">
        <v>1347</v>
      </c>
      <c r="B550" s="20">
        <v>5692</v>
      </c>
    </row>
    <row r="551" spans="1:2" x14ac:dyDescent="0.25">
      <c r="A551" s="20">
        <v>1348</v>
      </c>
      <c r="B551" s="20">
        <v>5589</v>
      </c>
    </row>
    <row r="552" spans="1:2" x14ac:dyDescent="0.25">
      <c r="A552" s="20">
        <v>1349</v>
      </c>
      <c r="B552" s="20">
        <v>5628</v>
      </c>
    </row>
    <row r="553" spans="1:2" x14ac:dyDescent="0.25">
      <c r="A553" s="20">
        <v>1350</v>
      </c>
      <c r="B553" s="20">
        <v>5702</v>
      </c>
    </row>
    <row r="554" spans="1:2" x14ac:dyDescent="0.25">
      <c r="A554" s="20">
        <v>1351</v>
      </c>
      <c r="B554" s="20">
        <v>5655</v>
      </c>
    </row>
    <row r="555" spans="1:2" x14ac:dyDescent="0.25">
      <c r="A555" s="20">
        <v>1352</v>
      </c>
      <c r="B555" s="20">
        <v>5524</v>
      </c>
    </row>
    <row r="556" spans="1:2" x14ac:dyDescent="0.25">
      <c r="A556" s="20">
        <v>1353</v>
      </c>
      <c r="B556" s="20">
        <v>5525</v>
      </c>
    </row>
    <row r="557" spans="1:2" x14ac:dyDescent="0.25">
      <c r="A557" s="20">
        <v>1354</v>
      </c>
      <c r="B557" s="20">
        <v>5504</v>
      </c>
    </row>
    <row r="558" spans="1:2" x14ac:dyDescent="0.25">
      <c r="A558" s="20">
        <v>1355</v>
      </c>
      <c r="B558" s="20">
        <v>5546</v>
      </c>
    </row>
    <row r="559" spans="1:2" x14ac:dyDescent="0.25">
      <c r="A559" s="20">
        <v>1356</v>
      </c>
      <c r="B559" s="20">
        <v>5622</v>
      </c>
    </row>
    <row r="560" spans="1:2" x14ac:dyDescent="0.25">
      <c r="A560" s="20">
        <v>1357</v>
      </c>
      <c r="B560" s="20">
        <v>5528</v>
      </c>
    </row>
    <row r="561" spans="1:2" x14ac:dyDescent="0.25">
      <c r="A561" s="20">
        <v>1358</v>
      </c>
      <c r="B561" s="20">
        <v>5630</v>
      </c>
    </row>
    <row r="562" spans="1:2" x14ac:dyDescent="0.25">
      <c r="A562" s="20">
        <v>1359</v>
      </c>
      <c r="B562" s="20">
        <v>5568</v>
      </c>
    </row>
    <row r="563" spans="1:2" x14ac:dyDescent="0.25">
      <c r="A563" s="20">
        <v>1360</v>
      </c>
      <c r="B563" s="20">
        <v>5594</v>
      </c>
    </row>
    <row r="564" spans="1:2" x14ac:dyDescent="0.25">
      <c r="A564" s="20">
        <v>1361</v>
      </c>
      <c r="B564" s="20">
        <v>5479</v>
      </c>
    </row>
    <row r="565" spans="1:2" x14ac:dyDescent="0.25">
      <c r="A565" s="20">
        <v>1362</v>
      </c>
      <c r="B565" s="20">
        <v>5447</v>
      </c>
    </row>
    <row r="566" spans="1:2" x14ac:dyDescent="0.25">
      <c r="A566" s="20">
        <v>1363</v>
      </c>
      <c r="B566" s="20">
        <v>5791</v>
      </c>
    </row>
    <row r="567" spans="1:2" x14ac:dyDescent="0.25">
      <c r="A567" s="20">
        <v>1364</v>
      </c>
      <c r="B567" s="20">
        <v>5720</v>
      </c>
    </row>
    <row r="568" spans="1:2" x14ac:dyDescent="0.25">
      <c r="A568" s="20">
        <v>1365</v>
      </c>
      <c r="B568" s="20">
        <v>5689</v>
      </c>
    </row>
    <row r="569" spans="1:2" x14ac:dyDescent="0.25">
      <c r="A569" s="20">
        <v>1366</v>
      </c>
      <c r="B569" s="20">
        <v>5580</v>
      </c>
    </row>
    <row r="570" spans="1:2" x14ac:dyDescent="0.25">
      <c r="A570" s="20">
        <v>1367</v>
      </c>
      <c r="B570" s="20">
        <v>5558</v>
      </c>
    </row>
    <row r="571" spans="1:2" x14ac:dyDescent="0.25">
      <c r="A571" s="20">
        <v>1368</v>
      </c>
      <c r="B571" s="20">
        <v>5576</v>
      </c>
    </row>
    <row r="572" spans="1:2" x14ac:dyDescent="0.25">
      <c r="A572" s="20">
        <v>1369</v>
      </c>
      <c r="B572" s="20">
        <v>5630</v>
      </c>
    </row>
    <row r="573" spans="1:2" x14ac:dyDescent="0.25">
      <c r="A573" s="20">
        <v>1370</v>
      </c>
      <c r="B573" s="20">
        <v>5687</v>
      </c>
    </row>
    <row r="574" spans="1:2" x14ac:dyDescent="0.25">
      <c r="A574" s="20">
        <v>1371</v>
      </c>
      <c r="B574" s="20">
        <v>5594</v>
      </c>
    </row>
    <row r="575" spans="1:2" x14ac:dyDescent="0.25">
      <c r="A575" s="20">
        <v>1372</v>
      </c>
      <c r="B575" s="20">
        <v>5625</v>
      </c>
    </row>
    <row r="576" spans="1:2" x14ac:dyDescent="0.25">
      <c r="A576" s="20">
        <v>1373</v>
      </c>
      <c r="B576" s="20">
        <v>5731</v>
      </c>
    </row>
    <row r="577" spans="1:2" x14ac:dyDescent="0.25">
      <c r="A577" s="20">
        <v>1374</v>
      </c>
      <c r="B577" s="20">
        <v>5658</v>
      </c>
    </row>
    <row r="578" spans="1:2" x14ac:dyDescent="0.25">
      <c r="A578" s="20">
        <v>1375</v>
      </c>
      <c r="B578" s="20">
        <v>5652</v>
      </c>
    </row>
    <row r="579" spans="1:2" x14ac:dyDescent="0.25">
      <c r="A579" s="20">
        <v>1376</v>
      </c>
      <c r="B579" s="20">
        <v>5619</v>
      </c>
    </row>
    <row r="580" spans="1:2" x14ac:dyDescent="0.25">
      <c r="A580" s="20">
        <v>1377</v>
      </c>
      <c r="B580" s="20">
        <v>5572</v>
      </c>
    </row>
    <row r="581" spans="1:2" x14ac:dyDescent="0.25">
      <c r="A581" s="20">
        <v>1378</v>
      </c>
      <c r="B581" s="20">
        <v>5591</v>
      </c>
    </row>
    <row r="582" spans="1:2" x14ac:dyDescent="0.25">
      <c r="A582" s="20">
        <v>1379</v>
      </c>
      <c r="B582" s="20">
        <v>5632</v>
      </c>
    </row>
    <row r="583" spans="1:2" x14ac:dyDescent="0.25">
      <c r="A583" s="20">
        <v>1380</v>
      </c>
      <c r="B583" s="20">
        <v>5786</v>
      </c>
    </row>
    <row r="584" spans="1:2" x14ac:dyDescent="0.25">
      <c r="A584" s="20">
        <v>1381</v>
      </c>
      <c r="B584" s="20">
        <v>5660</v>
      </c>
    </row>
    <row r="585" spans="1:2" x14ac:dyDescent="0.25">
      <c r="A585" s="20">
        <v>1382</v>
      </c>
      <c r="B585" s="20">
        <v>5754</v>
      </c>
    </row>
    <row r="586" spans="1:2" x14ac:dyDescent="0.25">
      <c r="A586" s="20">
        <v>1383</v>
      </c>
      <c r="B586" s="20">
        <v>5824</v>
      </c>
    </row>
    <row r="587" spans="1:2" x14ac:dyDescent="0.25">
      <c r="A587" s="20">
        <v>1384</v>
      </c>
      <c r="B587" s="20">
        <v>5742</v>
      </c>
    </row>
    <row r="588" spans="1:2" x14ac:dyDescent="0.25">
      <c r="A588" s="20">
        <v>1385</v>
      </c>
      <c r="B588" s="20">
        <v>5699</v>
      </c>
    </row>
    <row r="589" spans="1:2" x14ac:dyDescent="0.25">
      <c r="A589" s="20">
        <v>1386</v>
      </c>
      <c r="B589" s="20">
        <v>5889</v>
      </c>
    </row>
    <row r="590" spans="1:2" x14ac:dyDescent="0.25">
      <c r="A590" s="20">
        <v>1387</v>
      </c>
      <c r="B590" s="20">
        <v>5685</v>
      </c>
    </row>
    <row r="591" spans="1:2" x14ac:dyDescent="0.25">
      <c r="A591" s="20">
        <v>1388</v>
      </c>
      <c r="B591" s="20">
        <v>5804</v>
      </c>
    </row>
    <row r="592" spans="1:2" x14ac:dyDescent="0.25">
      <c r="A592" s="20">
        <v>1389</v>
      </c>
      <c r="B592" s="20">
        <v>5674</v>
      </c>
    </row>
    <row r="593" spans="1:2" x14ac:dyDescent="0.25">
      <c r="A593" s="20">
        <v>1390</v>
      </c>
      <c r="B593" s="20">
        <v>5763</v>
      </c>
    </row>
    <row r="594" spans="1:2" x14ac:dyDescent="0.25">
      <c r="A594" s="20">
        <v>1391</v>
      </c>
      <c r="B594" s="20">
        <v>5764</v>
      </c>
    </row>
    <row r="595" spans="1:2" x14ac:dyDescent="0.25">
      <c r="A595" s="20">
        <v>1392</v>
      </c>
      <c r="B595" s="20">
        <v>5741</v>
      </c>
    </row>
    <row r="596" spans="1:2" x14ac:dyDescent="0.25">
      <c r="A596" s="20">
        <v>1393</v>
      </c>
      <c r="B596" s="20">
        <v>5738</v>
      </c>
    </row>
    <row r="597" spans="1:2" x14ac:dyDescent="0.25">
      <c r="A597" s="20">
        <v>1394</v>
      </c>
      <c r="B597" s="20">
        <v>5831</v>
      </c>
    </row>
    <row r="598" spans="1:2" x14ac:dyDescent="0.25">
      <c r="A598" s="20">
        <v>1395</v>
      </c>
      <c r="B598" s="20">
        <v>5936</v>
      </c>
    </row>
    <row r="599" spans="1:2" x14ac:dyDescent="0.25">
      <c r="A599" s="20">
        <v>1396</v>
      </c>
      <c r="B599" s="20">
        <v>5864</v>
      </c>
    </row>
    <row r="600" spans="1:2" x14ac:dyDescent="0.25">
      <c r="A600" s="20">
        <v>1397</v>
      </c>
      <c r="B600" s="20">
        <v>5789</v>
      </c>
    </row>
    <row r="601" spans="1:2" x14ac:dyDescent="0.25">
      <c r="A601" s="20">
        <v>1398</v>
      </c>
      <c r="B601" s="20">
        <v>6012</v>
      </c>
    </row>
    <row r="602" spans="1:2" x14ac:dyDescent="0.25">
      <c r="A602" s="20">
        <v>1399</v>
      </c>
      <c r="B602" s="20">
        <v>5786</v>
      </c>
    </row>
    <row r="603" spans="1:2" x14ac:dyDescent="0.25">
      <c r="A603" s="20">
        <v>1400</v>
      </c>
      <c r="B603" s="20">
        <v>5789</v>
      </c>
    </row>
  </sheetData>
  <phoneticPr fontId="1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DE38E-C3FD-4A10-92D5-8DD85D7B460F}">
  <dimension ref="A1:R1103"/>
  <sheetViews>
    <sheetView workbookViewId="0">
      <selection activeCell="H24" sqref="H24"/>
    </sheetView>
  </sheetViews>
  <sheetFormatPr defaultColWidth="9" defaultRowHeight="13.8" x14ac:dyDescent="0.25"/>
  <cols>
    <col min="1" max="1" width="16.5" style="20" customWidth="1"/>
    <col min="2" max="16384" width="9" style="20"/>
  </cols>
  <sheetData>
    <row r="1" spans="1:18" x14ac:dyDescent="0.25">
      <c r="A1" s="19" t="s">
        <v>88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x14ac:dyDescent="0.25">
      <c r="A2" s="61" t="s">
        <v>1244</v>
      </c>
      <c r="B2" s="61" t="s">
        <v>76</v>
      </c>
    </row>
    <row r="3" spans="1:18" x14ac:dyDescent="0.25">
      <c r="A3" s="20">
        <v>850</v>
      </c>
      <c r="B3" s="20">
        <v>4729</v>
      </c>
    </row>
    <row r="4" spans="1:18" x14ac:dyDescent="0.25">
      <c r="A4" s="20">
        <v>850.5</v>
      </c>
      <c r="B4" s="20">
        <v>4743</v>
      </c>
    </row>
    <row r="5" spans="1:18" x14ac:dyDescent="0.25">
      <c r="A5" s="20">
        <v>851</v>
      </c>
      <c r="B5" s="20">
        <v>4636</v>
      </c>
    </row>
    <row r="6" spans="1:18" x14ac:dyDescent="0.25">
      <c r="A6" s="20">
        <v>851.5</v>
      </c>
      <c r="B6" s="20">
        <v>4611</v>
      </c>
    </row>
    <row r="7" spans="1:18" x14ac:dyDescent="0.25">
      <c r="A7" s="20">
        <v>852</v>
      </c>
      <c r="B7" s="20">
        <v>4600</v>
      </c>
    </row>
    <row r="8" spans="1:18" x14ac:dyDescent="0.25">
      <c r="A8" s="20">
        <v>852.5</v>
      </c>
      <c r="B8" s="20">
        <v>4679</v>
      </c>
    </row>
    <row r="9" spans="1:18" x14ac:dyDescent="0.25">
      <c r="A9" s="20">
        <v>853</v>
      </c>
      <c r="B9" s="20">
        <v>4585</v>
      </c>
    </row>
    <row r="10" spans="1:18" x14ac:dyDescent="0.25">
      <c r="A10" s="20">
        <v>853.5</v>
      </c>
      <c r="B10" s="20">
        <v>4527</v>
      </c>
    </row>
    <row r="11" spans="1:18" x14ac:dyDescent="0.25">
      <c r="A11" s="20">
        <v>854</v>
      </c>
      <c r="B11" s="20">
        <v>4607</v>
      </c>
    </row>
    <row r="12" spans="1:18" x14ac:dyDescent="0.25">
      <c r="A12" s="20">
        <v>854.5</v>
      </c>
      <c r="B12" s="20">
        <v>4742</v>
      </c>
    </row>
    <row r="13" spans="1:18" x14ac:dyDescent="0.25">
      <c r="A13" s="20">
        <v>855</v>
      </c>
      <c r="B13" s="20">
        <v>4837</v>
      </c>
    </row>
    <row r="14" spans="1:18" x14ac:dyDescent="0.25">
      <c r="A14" s="20">
        <v>855.5</v>
      </c>
      <c r="B14" s="20">
        <v>4810</v>
      </c>
    </row>
    <row r="15" spans="1:18" x14ac:dyDescent="0.25">
      <c r="A15" s="20">
        <v>856</v>
      </c>
      <c r="B15" s="20">
        <v>4751</v>
      </c>
    </row>
    <row r="16" spans="1:18" x14ac:dyDescent="0.25">
      <c r="A16" s="20">
        <v>856.5</v>
      </c>
      <c r="B16" s="20">
        <v>4946</v>
      </c>
    </row>
    <row r="17" spans="1:2" x14ac:dyDescent="0.25">
      <c r="A17" s="20">
        <v>857</v>
      </c>
      <c r="B17" s="20">
        <v>5038</v>
      </c>
    </row>
    <row r="18" spans="1:2" x14ac:dyDescent="0.25">
      <c r="A18" s="20">
        <v>857.5</v>
      </c>
      <c r="B18" s="20">
        <v>5444</v>
      </c>
    </row>
    <row r="19" spans="1:2" x14ac:dyDescent="0.25">
      <c r="A19" s="20">
        <v>858</v>
      </c>
      <c r="B19" s="20">
        <v>5945</v>
      </c>
    </row>
    <row r="20" spans="1:2" x14ac:dyDescent="0.25">
      <c r="A20" s="20">
        <v>858.5</v>
      </c>
      <c r="B20" s="20">
        <v>7032</v>
      </c>
    </row>
    <row r="21" spans="1:2" x14ac:dyDescent="0.25">
      <c r="A21" s="20">
        <v>859</v>
      </c>
      <c r="B21" s="20">
        <v>8000</v>
      </c>
    </row>
    <row r="22" spans="1:2" x14ac:dyDescent="0.25">
      <c r="A22" s="20">
        <v>859.5</v>
      </c>
      <c r="B22" s="20">
        <v>8723</v>
      </c>
    </row>
    <row r="23" spans="1:2" x14ac:dyDescent="0.25">
      <c r="A23" s="20">
        <v>860</v>
      </c>
      <c r="B23" s="20">
        <v>9128</v>
      </c>
    </row>
    <row r="24" spans="1:2" x14ac:dyDescent="0.25">
      <c r="A24" s="20">
        <v>860.5</v>
      </c>
      <c r="B24" s="20">
        <v>9259</v>
      </c>
    </row>
    <row r="25" spans="1:2" x14ac:dyDescent="0.25">
      <c r="A25" s="20">
        <v>861</v>
      </c>
      <c r="B25" s="20">
        <v>9295</v>
      </c>
    </row>
    <row r="26" spans="1:2" x14ac:dyDescent="0.25">
      <c r="A26" s="20">
        <v>861.5</v>
      </c>
      <c r="B26" s="20">
        <v>9337</v>
      </c>
    </row>
    <row r="27" spans="1:2" x14ac:dyDescent="0.25">
      <c r="A27" s="20">
        <v>862</v>
      </c>
      <c r="B27" s="20">
        <v>9310</v>
      </c>
    </row>
    <row r="28" spans="1:2" x14ac:dyDescent="0.25">
      <c r="A28" s="20">
        <v>862.5</v>
      </c>
      <c r="B28" s="20">
        <v>9319</v>
      </c>
    </row>
    <row r="29" spans="1:2" x14ac:dyDescent="0.25">
      <c r="A29" s="20">
        <v>863</v>
      </c>
      <c r="B29" s="20">
        <v>10141</v>
      </c>
    </row>
    <row r="30" spans="1:2" x14ac:dyDescent="0.25">
      <c r="A30" s="20">
        <v>863.5</v>
      </c>
      <c r="B30" s="20">
        <v>11464</v>
      </c>
    </row>
    <row r="31" spans="1:2" x14ac:dyDescent="0.25">
      <c r="A31" s="20">
        <v>864</v>
      </c>
      <c r="B31" s="20">
        <v>14746</v>
      </c>
    </row>
    <row r="32" spans="1:2" x14ac:dyDescent="0.25">
      <c r="A32" s="20">
        <v>864.5</v>
      </c>
      <c r="B32" s="20">
        <v>18538</v>
      </c>
    </row>
    <row r="33" spans="1:2" x14ac:dyDescent="0.25">
      <c r="A33" s="20">
        <v>865</v>
      </c>
      <c r="B33" s="20">
        <v>19675</v>
      </c>
    </row>
    <row r="34" spans="1:2" x14ac:dyDescent="0.25">
      <c r="A34" s="20">
        <v>865.5</v>
      </c>
      <c r="B34" s="20">
        <v>17300</v>
      </c>
    </row>
    <row r="35" spans="1:2" x14ac:dyDescent="0.25">
      <c r="A35" s="20">
        <v>866</v>
      </c>
      <c r="B35" s="20">
        <v>13239</v>
      </c>
    </row>
    <row r="36" spans="1:2" x14ac:dyDescent="0.25">
      <c r="A36" s="20">
        <v>866.5</v>
      </c>
      <c r="B36" s="20">
        <v>9897</v>
      </c>
    </row>
    <row r="37" spans="1:2" x14ac:dyDescent="0.25">
      <c r="A37" s="20">
        <v>867</v>
      </c>
      <c r="B37" s="20">
        <v>7451</v>
      </c>
    </row>
    <row r="38" spans="1:2" x14ac:dyDescent="0.25">
      <c r="A38" s="20">
        <v>867.5</v>
      </c>
      <c r="B38" s="20">
        <v>6263</v>
      </c>
    </row>
    <row r="39" spans="1:2" x14ac:dyDescent="0.25">
      <c r="A39" s="20">
        <v>868</v>
      </c>
      <c r="B39" s="20">
        <v>5683</v>
      </c>
    </row>
    <row r="40" spans="1:2" x14ac:dyDescent="0.25">
      <c r="A40" s="20">
        <v>868.5</v>
      </c>
      <c r="B40" s="20">
        <v>5327</v>
      </c>
    </row>
    <row r="41" spans="1:2" x14ac:dyDescent="0.25">
      <c r="A41" s="20">
        <v>869</v>
      </c>
      <c r="B41" s="20">
        <v>5208</v>
      </c>
    </row>
    <row r="42" spans="1:2" x14ac:dyDescent="0.25">
      <c r="A42" s="20">
        <v>869.5</v>
      </c>
      <c r="B42" s="20">
        <v>4981</v>
      </c>
    </row>
    <row r="43" spans="1:2" x14ac:dyDescent="0.25">
      <c r="A43" s="20">
        <v>870</v>
      </c>
      <c r="B43" s="20">
        <v>4955</v>
      </c>
    </row>
    <row r="44" spans="1:2" x14ac:dyDescent="0.25">
      <c r="A44" s="20">
        <v>870.5</v>
      </c>
      <c r="B44" s="20">
        <v>4902</v>
      </c>
    </row>
    <row r="45" spans="1:2" x14ac:dyDescent="0.25">
      <c r="A45" s="20">
        <v>871</v>
      </c>
      <c r="B45" s="20">
        <v>5064</v>
      </c>
    </row>
    <row r="46" spans="1:2" x14ac:dyDescent="0.25">
      <c r="A46" s="20">
        <v>871.5</v>
      </c>
      <c r="B46" s="20">
        <v>5077</v>
      </c>
    </row>
    <row r="47" spans="1:2" x14ac:dyDescent="0.25">
      <c r="A47" s="20">
        <v>872</v>
      </c>
      <c r="B47" s="20">
        <v>5035</v>
      </c>
    </row>
    <row r="48" spans="1:2" x14ac:dyDescent="0.25">
      <c r="A48" s="20">
        <v>872.5</v>
      </c>
      <c r="B48" s="20">
        <v>5059</v>
      </c>
    </row>
    <row r="49" spans="1:2" x14ac:dyDescent="0.25">
      <c r="A49" s="20">
        <v>873</v>
      </c>
      <c r="B49" s="20">
        <v>5104</v>
      </c>
    </row>
    <row r="50" spans="1:2" x14ac:dyDescent="0.25">
      <c r="A50" s="20">
        <v>873.5</v>
      </c>
      <c r="B50" s="20">
        <v>5229</v>
      </c>
    </row>
    <row r="51" spans="1:2" x14ac:dyDescent="0.25">
      <c r="A51" s="20">
        <v>874</v>
      </c>
      <c r="B51" s="20">
        <v>5321</v>
      </c>
    </row>
    <row r="52" spans="1:2" x14ac:dyDescent="0.25">
      <c r="A52" s="20">
        <v>874.5</v>
      </c>
      <c r="B52" s="20">
        <v>5510</v>
      </c>
    </row>
    <row r="53" spans="1:2" x14ac:dyDescent="0.25">
      <c r="A53" s="20">
        <v>875</v>
      </c>
      <c r="B53" s="20">
        <v>5575</v>
      </c>
    </row>
    <row r="54" spans="1:2" x14ac:dyDescent="0.25">
      <c r="A54" s="20">
        <v>875.5</v>
      </c>
      <c r="B54" s="20">
        <v>5903</v>
      </c>
    </row>
    <row r="55" spans="1:2" x14ac:dyDescent="0.25">
      <c r="A55" s="20">
        <v>876</v>
      </c>
      <c r="B55" s="20">
        <v>6026</v>
      </c>
    </row>
    <row r="56" spans="1:2" x14ac:dyDescent="0.25">
      <c r="A56" s="20">
        <v>876.5</v>
      </c>
      <c r="B56" s="20">
        <v>6329</v>
      </c>
    </row>
    <row r="57" spans="1:2" x14ac:dyDescent="0.25">
      <c r="A57" s="20">
        <v>877</v>
      </c>
      <c r="B57" s="20">
        <v>6617</v>
      </c>
    </row>
    <row r="58" spans="1:2" x14ac:dyDescent="0.25">
      <c r="A58" s="20">
        <v>877.5</v>
      </c>
      <c r="B58" s="20">
        <v>6911</v>
      </c>
    </row>
    <row r="59" spans="1:2" x14ac:dyDescent="0.25">
      <c r="A59" s="20">
        <v>878</v>
      </c>
      <c r="B59" s="20">
        <v>6816</v>
      </c>
    </row>
    <row r="60" spans="1:2" x14ac:dyDescent="0.25">
      <c r="A60" s="20">
        <v>878.5</v>
      </c>
      <c r="B60" s="20">
        <v>6577</v>
      </c>
    </row>
    <row r="61" spans="1:2" x14ac:dyDescent="0.25">
      <c r="A61" s="20">
        <v>879</v>
      </c>
      <c r="B61" s="20">
        <v>6387</v>
      </c>
    </row>
    <row r="62" spans="1:2" x14ac:dyDescent="0.25">
      <c r="A62" s="20">
        <v>879.5</v>
      </c>
      <c r="B62" s="20">
        <v>6322</v>
      </c>
    </row>
    <row r="63" spans="1:2" x14ac:dyDescent="0.25">
      <c r="A63" s="20">
        <v>880</v>
      </c>
      <c r="B63" s="20">
        <v>6182</v>
      </c>
    </row>
    <row r="64" spans="1:2" x14ac:dyDescent="0.25">
      <c r="A64" s="20">
        <v>880.5</v>
      </c>
      <c r="B64" s="20">
        <v>6278</v>
      </c>
    </row>
    <row r="65" spans="1:2" x14ac:dyDescent="0.25">
      <c r="A65" s="20">
        <v>881</v>
      </c>
      <c r="B65" s="20">
        <v>6284</v>
      </c>
    </row>
    <row r="66" spans="1:2" x14ac:dyDescent="0.25">
      <c r="A66" s="20">
        <v>881.5</v>
      </c>
      <c r="B66" s="20">
        <v>6049</v>
      </c>
    </row>
    <row r="67" spans="1:2" x14ac:dyDescent="0.25">
      <c r="A67" s="20">
        <v>882</v>
      </c>
      <c r="B67" s="20">
        <v>6145</v>
      </c>
    </row>
    <row r="68" spans="1:2" x14ac:dyDescent="0.25">
      <c r="A68" s="20">
        <v>882.5</v>
      </c>
      <c r="B68" s="20">
        <v>6003</v>
      </c>
    </row>
    <row r="69" spans="1:2" x14ac:dyDescent="0.25">
      <c r="A69" s="20">
        <v>883</v>
      </c>
      <c r="B69" s="20">
        <v>5926</v>
      </c>
    </row>
    <row r="70" spans="1:2" x14ac:dyDescent="0.25">
      <c r="A70" s="20">
        <v>883.5</v>
      </c>
      <c r="B70" s="20">
        <v>5913</v>
      </c>
    </row>
    <row r="71" spans="1:2" x14ac:dyDescent="0.25">
      <c r="A71" s="20">
        <v>884</v>
      </c>
      <c r="B71" s="20">
        <v>5865</v>
      </c>
    </row>
    <row r="72" spans="1:2" x14ac:dyDescent="0.25">
      <c r="A72" s="20">
        <v>884.5</v>
      </c>
      <c r="B72" s="20">
        <v>5973</v>
      </c>
    </row>
    <row r="73" spans="1:2" x14ac:dyDescent="0.25">
      <c r="A73" s="20">
        <v>885</v>
      </c>
      <c r="B73" s="20">
        <v>5948</v>
      </c>
    </row>
    <row r="74" spans="1:2" x14ac:dyDescent="0.25">
      <c r="A74" s="20">
        <v>885.5</v>
      </c>
      <c r="B74" s="20">
        <v>5917</v>
      </c>
    </row>
    <row r="75" spans="1:2" x14ac:dyDescent="0.25">
      <c r="A75" s="20">
        <v>886</v>
      </c>
      <c r="B75" s="20">
        <v>5891</v>
      </c>
    </row>
    <row r="76" spans="1:2" x14ac:dyDescent="0.25">
      <c r="A76" s="20">
        <v>886.5</v>
      </c>
      <c r="B76" s="20">
        <v>6404</v>
      </c>
    </row>
    <row r="77" spans="1:2" x14ac:dyDescent="0.25">
      <c r="A77" s="20">
        <v>887</v>
      </c>
      <c r="B77" s="20">
        <v>6709</v>
      </c>
    </row>
    <row r="78" spans="1:2" x14ac:dyDescent="0.25">
      <c r="A78" s="20">
        <v>887.5</v>
      </c>
      <c r="B78" s="20">
        <v>7194</v>
      </c>
    </row>
    <row r="79" spans="1:2" x14ac:dyDescent="0.25">
      <c r="A79" s="20">
        <v>888</v>
      </c>
      <c r="B79" s="20">
        <v>7443</v>
      </c>
    </row>
    <row r="80" spans="1:2" x14ac:dyDescent="0.25">
      <c r="A80" s="20">
        <v>888.5</v>
      </c>
      <c r="B80" s="20">
        <v>7885</v>
      </c>
    </row>
    <row r="81" spans="1:2" x14ac:dyDescent="0.25">
      <c r="A81" s="20">
        <v>889</v>
      </c>
      <c r="B81" s="20">
        <v>8382</v>
      </c>
    </row>
    <row r="82" spans="1:2" x14ac:dyDescent="0.25">
      <c r="A82" s="20">
        <v>889.5</v>
      </c>
      <c r="B82" s="20">
        <v>9265</v>
      </c>
    </row>
    <row r="83" spans="1:2" x14ac:dyDescent="0.25">
      <c r="A83" s="20">
        <v>890</v>
      </c>
      <c r="B83" s="20">
        <v>9948</v>
      </c>
    </row>
    <row r="84" spans="1:2" x14ac:dyDescent="0.25">
      <c r="A84" s="20">
        <v>890.5</v>
      </c>
      <c r="B84" s="20">
        <v>10465</v>
      </c>
    </row>
    <row r="85" spans="1:2" x14ac:dyDescent="0.25">
      <c r="A85" s="20">
        <v>891</v>
      </c>
      <c r="B85" s="20">
        <v>11287</v>
      </c>
    </row>
    <row r="86" spans="1:2" x14ac:dyDescent="0.25">
      <c r="A86" s="20">
        <v>891.5</v>
      </c>
      <c r="B86" s="20">
        <v>11500</v>
      </c>
    </row>
    <row r="87" spans="1:2" x14ac:dyDescent="0.25">
      <c r="A87" s="20">
        <v>892</v>
      </c>
      <c r="B87" s="20">
        <v>12056</v>
      </c>
    </row>
    <row r="88" spans="1:2" x14ac:dyDescent="0.25">
      <c r="A88" s="20">
        <v>892.5</v>
      </c>
      <c r="B88" s="20">
        <v>12449</v>
      </c>
    </row>
    <row r="89" spans="1:2" x14ac:dyDescent="0.25">
      <c r="A89" s="20">
        <v>893</v>
      </c>
      <c r="B89" s="20">
        <v>12420</v>
      </c>
    </row>
    <row r="90" spans="1:2" x14ac:dyDescent="0.25">
      <c r="A90" s="20">
        <v>893.5</v>
      </c>
      <c r="B90" s="20">
        <v>12569</v>
      </c>
    </row>
    <row r="91" spans="1:2" x14ac:dyDescent="0.25">
      <c r="A91" s="20">
        <v>894</v>
      </c>
      <c r="B91" s="20">
        <v>12442</v>
      </c>
    </row>
    <row r="92" spans="1:2" x14ac:dyDescent="0.25">
      <c r="A92" s="20">
        <v>894.5</v>
      </c>
      <c r="B92" s="20">
        <v>13255</v>
      </c>
    </row>
    <row r="93" spans="1:2" x14ac:dyDescent="0.25">
      <c r="A93" s="20">
        <v>895</v>
      </c>
      <c r="B93" s="20">
        <v>13114</v>
      </c>
    </row>
    <row r="94" spans="1:2" x14ac:dyDescent="0.25">
      <c r="A94" s="20">
        <v>895.5</v>
      </c>
      <c r="B94" s="20">
        <v>13412</v>
      </c>
    </row>
    <row r="95" spans="1:2" x14ac:dyDescent="0.25">
      <c r="A95" s="20">
        <v>896</v>
      </c>
      <c r="B95" s="20">
        <v>13077</v>
      </c>
    </row>
    <row r="96" spans="1:2" x14ac:dyDescent="0.25">
      <c r="A96" s="20">
        <v>896.5</v>
      </c>
      <c r="B96" s="20">
        <v>12578</v>
      </c>
    </row>
    <row r="97" spans="1:2" x14ac:dyDescent="0.25">
      <c r="A97" s="20">
        <v>897</v>
      </c>
      <c r="B97" s="20">
        <v>12168</v>
      </c>
    </row>
    <row r="98" spans="1:2" x14ac:dyDescent="0.25">
      <c r="A98" s="20">
        <v>897.5</v>
      </c>
      <c r="B98" s="20">
        <v>11728</v>
      </c>
    </row>
    <row r="99" spans="1:2" x14ac:dyDescent="0.25">
      <c r="A99" s="20">
        <v>898</v>
      </c>
      <c r="B99" s="20">
        <v>11236</v>
      </c>
    </row>
    <row r="100" spans="1:2" x14ac:dyDescent="0.25">
      <c r="A100" s="20">
        <v>898.5</v>
      </c>
      <c r="B100" s="20">
        <v>10243</v>
      </c>
    </row>
    <row r="101" spans="1:2" x14ac:dyDescent="0.25">
      <c r="A101" s="20">
        <v>899</v>
      </c>
      <c r="B101" s="20">
        <v>9717</v>
      </c>
    </row>
    <row r="102" spans="1:2" x14ac:dyDescent="0.25">
      <c r="A102" s="20">
        <v>899.5</v>
      </c>
      <c r="B102" s="20">
        <v>8908</v>
      </c>
    </row>
    <row r="103" spans="1:2" x14ac:dyDescent="0.25">
      <c r="A103" s="20">
        <v>900</v>
      </c>
      <c r="B103" s="20">
        <v>8312</v>
      </c>
    </row>
    <row r="104" spans="1:2" x14ac:dyDescent="0.25">
      <c r="A104" s="20">
        <v>900.5</v>
      </c>
      <c r="B104" s="20">
        <v>7693</v>
      </c>
    </row>
    <row r="105" spans="1:2" x14ac:dyDescent="0.25">
      <c r="A105" s="20">
        <v>901</v>
      </c>
      <c r="B105" s="20">
        <v>7297</v>
      </c>
    </row>
    <row r="106" spans="1:2" x14ac:dyDescent="0.25">
      <c r="A106" s="20">
        <v>901.5</v>
      </c>
      <c r="B106" s="20">
        <v>6772</v>
      </c>
    </row>
    <row r="107" spans="1:2" x14ac:dyDescent="0.25">
      <c r="A107" s="20">
        <v>902</v>
      </c>
      <c r="B107" s="20">
        <v>6348</v>
      </c>
    </row>
    <row r="108" spans="1:2" x14ac:dyDescent="0.25">
      <c r="A108" s="20">
        <v>902.5</v>
      </c>
      <c r="B108" s="20">
        <v>6016</v>
      </c>
    </row>
    <row r="109" spans="1:2" x14ac:dyDescent="0.25">
      <c r="A109" s="20">
        <v>903</v>
      </c>
      <c r="B109" s="20">
        <v>5984</v>
      </c>
    </row>
    <row r="110" spans="1:2" x14ac:dyDescent="0.25">
      <c r="A110" s="20">
        <v>903.5</v>
      </c>
      <c r="B110" s="20">
        <v>5802</v>
      </c>
    </row>
    <row r="111" spans="1:2" x14ac:dyDescent="0.25">
      <c r="A111" s="20">
        <v>904</v>
      </c>
      <c r="B111" s="20">
        <v>5626</v>
      </c>
    </row>
    <row r="112" spans="1:2" x14ac:dyDescent="0.25">
      <c r="A112" s="20">
        <v>904.5</v>
      </c>
      <c r="B112" s="20">
        <v>5464</v>
      </c>
    </row>
    <row r="113" spans="1:2" x14ac:dyDescent="0.25">
      <c r="A113" s="20">
        <v>905</v>
      </c>
      <c r="B113" s="20">
        <v>5384</v>
      </c>
    </row>
    <row r="114" spans="1:2" x14ac:dyDescent="0.25">
      <c r="A114" s="20">
        <v>905.5</v>
      </c>
      <c r="B114" s="20">
        <v>5242</v>
      </c>
    </row>
    <row r="115" spans="1:2" x14ac:dyDescent="0.25">
      <c r="A115" s="20">
        <v>906</v>
      </c>
      <c r="B115" s="20">
        <v>5069</v>
      </c>
    </row>
    <row r="116" spans="1:2" x14ac:dyDescent="0.25">
      <c r="A116" s="20">
        <v>906.5</v>
      </c>
      <c r="B116" s="20">
        <v>5100</v>
      </c>
    </row>
    <row r="117" spans="1:2" x14ac:dyDescent="0.25">
      <c r="A117" s="20">
        <v>907</v>
      </c>
      <c r="B117" s="20">
        <v>4934</v>
      </c>
    </row>
    <row r="118" spans="1:2" x14ac:dyDescent="0.25">
      <c r="A118" s="20">
        <v>907.5</v>
      </c>
      <c r="B118" s="20">
        <v>4990</v>
      </c>
    </row>
    <row r="119" spans="1:2" x14ac:dyDescent="0.25">
      <c r="A119" s="20">
        <v>908</v>
      </c>
      <c r="B119" s="20">
        <v>4790</v>
      </c>
    </row>
    <row r="120" spans="1:2" x14ac:dyDescent="0.25">
      <c r="A120" s="20">
        <v>908.5</v>
      </c>
      <c r="B120" s="20">
        <v>4850</v>
      </c>
    </row>
    <row r="121" spans="1:2" x14ac:dyDescent="0.25">
      <c r="A121" s="20">
        <v>909</v>
      </c>
      <c r="B121" s="20">
        <v>4738</v>
      </c>
    </row>
    <row r="122" spans="1:2" x14ac:dyDescent="0.25">
      <c r="A122" s="20">
        <v>909.5</v>
      </c>
      <c r="B122" s="20">
        <v>4786</v>
      </c>
    </row>
    <row r="123" spans="1:2" x14ac:dyDescent="0.25">
      <c r="A123" s="20">
        <v>910</v>
      </c>
      <c r="B123" s="20">
        <v>4836</v>
      </c>
    </row>
    <row r="124" spans="1:2" x14ac:dyDescent="0.25">
      <c r="A124" s="20">
        <v>910.5</v>
      </c>
      <c r="B124" s="20">
        <v>4674</v>
      </c>
    </row>
    <row r="125" spans="1:2" x14ac:dyDescent="0.25">
      <c r="A125" s="20">
        <v>911</v>
      </c>
      <c r="B125" s="20">
        <v>4731</v>
      </c>
    </row>
    <row r="126" spans="1:2" x14ac:dyDescent="0.25">
      <c r="A126" s="20">
        <v>911.5</v>
      </c>
      <c r="B126" s="20">
        <v>4721</v>
      </c>
    </row>
    <row r="127" spans="1:2" x14ac:dyDescent="0.25">
      <c r="A127" s="20">
        <v>912</v>
      </c>
      <c r="B127" s="20">
        <v>4783</v>
      </c>
    </row>
    <row r="128" spans="1:2" x14ac:dyDescent="0.25">
      <c r="A128" s="20">
        <v>912.5</v>
      </c>
      <c r="B128" s="20">
        <v>4635</v>
      </c>
    </row>
    <row r="129" spans="1:2" x14ac:dyDescent="0.25">
      <c r="A129" s="20">
        <v>913</v>
      </c>
      <c r="B129" s="20">
        <v>4725</v>
      </c>
    </row>
    <row r="130" spans="1:2" x14ac:dyDescent="0.25">
      <c r="A130" s="20">
        <v>913.5</v>
      </c>
      <c r="B130" s="20">
        <v>4500</v>
      </c>
    </row>
    <row r="131" spans="1:2" x14ac:dyDescent="0.25">
      <c r="A131" s="20">
        <v>914</v>
      </c>
      <c r="B131" s="20">
        <v>4479</v>
      </c>
    </row>
    <row r="132" spans="1:2" x14ac:dyDescent="0.25">
      <c r="A132" s="20">
        <v>914.5</v>
      </c>
      <c r="B132" s="20">
        <v>4544</v>
      </c>
    </row>
    <row r="133" spans="1:2" x14ac:dyDescent="0.25">
      <c r="A133" s="20">
        <v>915</v>
      </c>
      <c r="B133" s="20">
        <v>4588</v>
      </c>
    </row>
    <row r="134" spans="1:2" x14ac:dyDescent="0.25">
      <c r="A134" s="20">
        <v>915.5</v>
      </c>
      <c r="B134" s="20">
        <v>4673</v>
      </c>
    </row>
    <row r="135" spans="1:2" x14ac:dyDescent="0.25">
      <c r="A135" s="20">
        <v>916</v>
      </c>
      <c r="B135" s="20">
        <v>4521</v>
      </c>
    </row>
    <row r="136" spans="1:2" x14ac:dyDescent="0.25">
      <c r="A136" s="20">
        <v>916.5</v>
      </c>
      <c r="B136" s="20">
        <v>4617</v>
      </c>
    </row>
    <row r="137" spans="1:2" x14ac:dyDescent="0.25">
      <c r="A137" s="20">
        <v>917</v>
      </c>
      <c r="B137" s="20">
        <v>4438</v>
      </c>
    </row>
    <row r="138" spans="1:2" x14ac:dyDescent="0.25">
      <c r="A138" s="20">
        <v>917.5</v>
      </c>
      <c r="B138" s="20">
        <v>4599</v>
      </c>
    </row>
    <row r="139" spans="1:2" x14ac:dyDescent="0.25">
      <c r="A139" s="20">
        <v>918</v>
      </c>
      <c r="B139" s="20">
        <v>4512</v>
      </c>
    </row>
    <row r="140" spans="1:2" x14ac:dyDescent="0.25">
      <c r="A140" s="20">
        <v>918.5</v>
      </c>
      <c r="B140" s="20">
        <v>4382</v>
      </c>
    </row>
    <row r="141" spans="1:2" x14ac:dyDescent="0.25">
      <c r="A141" s="20">
        <v>919</v>
      </c>
      <c r="B141" s="20">
        <v>4388</v>
      </c>
    </row>
    <row r="142" spans="1:2" x14ac:dyDescent="0.25">
      <c r="A142" s="20">
        <v>919.5</v>
      </c>
      <c r="B142" s="20">
        <v>4489</v>
      </c>
    </row>
    <row r="143" spans="1:2" x14ac:dyDescent="0.25">
      <c r="A143" s="20">
        <v>920</v>
      </c>
      <c r="B143" s="20">
        <v>4504</v>
      </c>
    </row>
    <row r="144" spans="1:2" x14ac:dyDescent="0.25">
      <c r="A144" s="20">
        <v>920.5</v>
      </c>
      <c r="B144" s="20">
        <v>4341</v>
      </c>
    </row>
    <row r="145" spans="1:2" x14ac:dyDescent="0.25">
      <c r="A145" s="20">
        <v>921</v>
      </c>
      <c r="B145" s="20">
        <v>4291</v>
      </c>
    </row>
    <row r="146" spans="1:2" x14ac:dyDescent="0.25">
      <c r="A146" s="20">
        <v>921.5</v>
      </c>
      <c r="B146" s="20">
        <v>4296</v>
      </c>
    </row>
    <row r="147" spans="1:2" x14ac:dyDescent="0.25">
      <c r="A147" s="20">
        <v>922</v>
      </c>
      <c r="B147" s="20">
        <v>4365</v>
      </c>
    </row>
    <row r="148" spans="1:2" x14ac:dyDescent="0.25">
      <c r="A148" s="20">
        <v>922.5</v>
      </c>
      <c r="B148" s="20">
        <v>4280</v>
      </c>
    </row>
    <row r="149" spans="1:2" x14ac:dyDescent="0.25">
      <c r="A149" s="20">
        <v>923</v>
      </c>
      <c r="B149" s="20">
        <v>4320</v>
      </c>
    </row>
    <row r="150" spans="1:2" x14ac:dyDescent="0.25">
      <c r="A150" s="20">
        <v>923.5</v>
      </c>
      <c r="B150" s="20">
        <v>4153</v>
      </c>
    </row>
    <row r="151" spans="1:2" x14ac:dyDescent="0.25">
      <c r="A151" s="20">
        <v>924</v>
      </c>
      <c r="B151" s="20">
        <v>4349</v>
      </c>
    </row>
    <row r="152" spans="1:2" x14ac:dyDescent="0.25">
      <c r="A152" s="20">
        <v>924.5</v>
      </c>
      <c r="B152" s="20">
        <v>4270</v>
      </c>
    </row>
    <row r="153" spans="1:2" x14ac:dyDescent="0.25">
      <c r="A153" s="20">
        <v>925</v>
      </c>
      <c r="B153" s="20">
        <v>4146</v>
      </c>
    </row>
    <row r="154" spans="1:2" x14ac:dyDescent="0.25">
      <c r="A154" s="20">
        <v>925.5</v>
      </c>
      <c r="B154" s="20">
        <v>4251</v>
      </c>
    </row>
    <row r="155" spans="1:2" x14ac:dyDescent="0.25">
      <c r="A155" s="20">
        <v>926</v>
      </c>
      <c r="B155" s="20">
        <v>4149</v>
      </c>
    </row>
    <row r="156" spans="1:2" x14ac:dyDescent="0.25">
      <c r="A156" s="20">
        <v>926.5</v>
      </c>
      <c r="B156" s="20">
        <v>4234</v>
      </c>
    </row>
    <row r="157" spans="1:2" x14ac:dyDescent="0.25">
      <c r="A157" s="20">
        <v>927</v>
      </c>
      <c r="B157" s="20">
        <v>4015</v>
      </c>
    </row>
    <row r="158" spans="1:2" x14ac:dyDescent="0.25">
      <c r="A158" s="20">
        <v>927.5</v>
      </c>
      <c r="B158" s="20">
        <v>4206</v>
      </c>
    </row>
    <row r="159" spans="1:2" x14ac:dyDescent="0.25">
      <c r="A159" s="20">
        <v>928</v>
      </c>
      <c r="B159" s="20">
        <v>4191</v>
      </c>
    </row>
    <row r="160" spans="1:2" x14ac:dyDescent="0.25">
      <c r="A160" s="20">
        <v>928.5</v>
      </c>
      <c r="B160" s="20">
        <v>4134</v>
      </c>
    </row>
    <row r="161" spans="1:2" x14ac:dyDescent="0.25">
      <c r="A161" s="20">
        <v>929</v>
      </c>
      <c r="B161" s="20">
        <v>4071</v>
      </c>
    </row>
    <row r="162" spans="1:2" x14ac:dyDescent="0.25">
      <c r="A162" s="20">
        <v>929.5</v>
      </c>
      <c r="B162" s="20">
        <v>4076</v>
      </c>
    </row>
    <row r="163" spans="1:2" x14ac:dyDescent="0.25">
      <c r="A163" s="20">
        <v>930</v>
      </c>
      <c r="B163" s="20">
        <v>4007</v>
      </c>
    </row>
    <row r="164" spans="1:2" x14ac:dyDescent="0.25">
      <c r="A164" s="20">
        <v>930.5</v>
      </c>
      <c r="B164" s="20">
        <v>4072</v>
      </c>
    </row>
    <row r="165" spans="1:2" x14ac:dyDescent="0.25">
      <c r="A165" s="20">
        <v>931</v>
      </c>
      <c r="B165" s="20">
        <v>3958</v>
      </c>
    </row>
    <row r="166" spans="1:2" x14ac:dyDescent="0.25">
      <c r="A166" s="20">
        <v>931.5</v>
      </c>
      <c r="B166" s="20">
        <v>4039</v>
      </c>
    </row>
    <row r="167" spans="1:2" x14ac:dyDescent="0.25">
      <c r="A167" s="20">
        <v>932</v>
      </c>
      <c r="B167" s="20">
        <v>4109</v>
      </c>
    </row>
    <row r="168" spans="1:2" x14ac:dyDescent="0.25">
      <c r="A168" s="20">
        <v>932.5</v>
      </c>
      <c r="B168" s="20">
        <v>4001</v>
      </c>
    </row>
    <row r="169" spans="1:2" x14ac:dyDescent="0.25">
      <c r="A169" s="20">
        <v>933</v>
      </c>
      <c r="B169" s="20">
        <v>4221</v>
      </c>
    </row>
    <row r="170" spans="1:2" x14ac:dyDescent="0.25">
      <c r="A170" s="20">
        <v>933.5</v>
      </c>
      <c r="B170" s="20">
        <v>4020</v>
      </c>
    </row>
    <row r="171" spans="1:2" x14ac:dyDescent="0.25">
      <c r="A171" s="20">
        <v>934</v>
      </c>
      <c r="B171" s="20">
        <v>3994</v>
      </c>
    </row>
    <row r="172" spans="1:2" x14ac:dyDescent="0.25">
      <c r="A172" s="20">
        <v>934.5</v>
      </c>
      <c r="B172" s="20">
        <v>4040</v>
      </c>
    </row>
    <row r="173" spans="1:2" x14ac:dyDescent="0.25">
      <c r="A173" s="20">
        <v>935</v>
      </c>
      <c r="B173" s="20">
        <v>4016</v>
      </c>
    </row>
    <row r="174" spans="1:2" x14ac:dyDescent="0.25">
      <c r="A174" s="20">
        <v>935.5</v>
      </c>
      <c r="B174" s="20">
        <v>3997</v>
      </c>
    </row>
    <row r="175" spans="1:2" x14ac:dyDescent="0.25">
      <c r="A175" s="20">
        <v>936</v>
      </c>
      <c r="B175" s="20">
        <v>4041</v>
      </c>
    </row>
    <row r="176" spans="1:2" x14ac:dyDescent="0.25">
      <c r="A176" s="20">
        <v>936.5</v>
      </c>
      <c r="B176" s="20">
        <v>4040</v>
      </c>
    </row>
    <row r="177" spans="1:2" x14ac:dyDescent="0.25">
      <c r="A177" s="20">
        <v>937</v>
      </c>
      <c r="B177" s="20">
        <v>3962</v>
      </c>
    </row>
    <row r="178" spans="1:2" x14ac:dyDescent="0.25">
      <c r="A178" s="20">
        <v>937.5</v>
      </c>
      <c r="B178" s="20">
        <v>3921</v>
      </c>
    </row>
    <row r="179" spans="1:2" x14ac:dyDescent="0.25">
      <c r="A179" s="20">
        <v>938</v>
      </c>
      <c r="B179" s="20">
        <v>3997</v>
      </c>
    </row>
    <row r="180" spans="1:2" x14ac:dyDescent="0.25">
      <c r="A180" s="20">
        <v>938.5</v>
      </c>
      <c r="B180" s="20">
        <v>3949</v>
      </c>
    </row>
    <row r="181" spans="1:2" x14ac:dyDescent="0.25">
      <c r="A181" s="20">
        <v>939</v>
      </c>
      <c r="B181" s="20">
        <v>3927</v>
      </c>
    </row>
    <row r="182" spans="1:2" x14ac:dyDescent="0.25">
      <c r="A182" s="20">
        <v>939.5</v>
      </c>
      <c r="B182" s="20">
        <v>4078</v>
      </c>
    </row>
    <row r="183" spans="1:2" x14ac:dyDescent="0.25">
      <c r="A183" s="20">
        <v>940</v>
      </c>
      <c r="B183" s="20">
        <v>4042</v>
      </c>
    </row>
    <row r="184" spans="1:2" x14ac:dyDescent="0.25">
      <c r="A184" s="20">
        <v>940.5</v>
      </c>
      <c r="B184" s="20">
        <v>4058</v>
      </c>
    </row>
    <row r="185" spans="1:2" x14ac:dyDescent="0.25">
      <c r="A185" s="20">
        <v>941</v>
      </c>
      <c r="B185" s="20">
        <v>3996</v>
      </c>
    </row>
    <row r="186" spans="1:2" x14ac:dyDescent="0.25">
      <c r="A186" s="20">
        <v>941.5</v>
      </c>
      <c r="B186" s="20">
        <v>4071</v>
      </c>
    </row>
    <row r="187" spans="1:2" x14ac:dyDescent="0.25">
      <c r="A187" s="20">
        <v>942</v>
      </c>
      <c r="B187" s="20">
        <v>4089</v>
      </c>
    </row>
    <row r="188" spans="1:2" x14ac:dyDescent="0.25">
      <c r="A188" s="20">
        <v>942.5</v>
      </c>
      <c r="B188" s="20">
        <v>4050</v>
      </c>
    </row>
    <row r="189" spans="1:2" x14ac:dyDescent="0.25">
      <c r="A189" s="20">
        <v>943</v>
      </c>
      <c r="B189" s="20">
        <v>4116</v>
      </c>
    </row>
    <row r="190" spans="1:2" x14ac:dyDescent="0.25">
      <c r="A190" s="20">
        <v>943.5</v>
      </c>
      <c r="B190" s="20">
        <v>4036</v>
      </c>
    </row>
    <row r="191" spans="1:2" x14ac:dyDescent="0.25">
      <c r="A191" s="20">
        <v>944</v>
      </c>
      <c r="B191" s="20">
        <v>4010</v>
      </c>
    </row>
    <row r="192" spans="1:2" x14ac:dyDescent="0.25">
      <c r="A192" s="20">
        <v>944.5</v>
      </c>
      <c r="B192" s="20">
        <v>4047</v>
      </c>
    </row>
    <row r="193" spans="1:2" x14ac:dyDescent="0.25">
      <c r="A193" s="20">
        <v>945</v>
      </c>
      <c r="B193" s="20">
        <v>4107</v>
      </c>
    </row>
    <row r="194" spans="1:2" x14ac:dyDescent="0.25">
      <c r="A194" s="20">
        <v>945.5</v>
      </c>
      <c r="B194" s="20">
        <v>4204</v>
      </c>
    </row>
    <row r="195" spans="1:2" x14ac:dyDescent="0.25">
      <c r="A195" s="20">
        <v>946</v>
      </c>
      <c r="B195" s="20">
        <v>4220</v>
      </c>
    </row>
    <row r="196" spans="1:2" x14ac:dyDescent="0.25">
      <c r="A196" s="20">
        <v>946.5</v>
      </c>
      <c r="B196" s="20">
        <v>4142</v>
      </c>
    </row>
    <row r="197" spans="1:2" x14ac:dyDescent="0.25">
      <c r="A197" s="20">
        <v>947</v>
      </c>
      <c r="B197" s="20">
        <v>4082</v>
      </c>
    </row>
    <row r="198" spans="1:2" x14ac:dyDescent="0.25">
      <c r="A198" s="20">
        <v>947.5</v>
      </c>
      <c r="B198" s="20">
        <v>4023</v>
      </c>
    </row>
    <row r="199" spans="1:2" x14ac:dyDescent="0.25">
      <c r="A199" s="20">
        <v>948</v>
      </c>
      <c r="B199" s="20">
        <v>4134</v>
      </c>
    </row>
    <row r="200" spans="1:2" x14ac:dyDescent="0.25">
      <c r="A200" s="20">
        <v>948.5</v>
      </c>
      <c r="B200" s="20">
        <v>4122</v>
      </c>
    </row>
    <row r="201" spans="1:2" x14ac:dyDescent="0.25">
      <c r="A201" s="20">
        <v>949</v>
      </c>
      <c r="B201" s="20">
        <v>4156</v>
      </c>
    </row>
    <row r="202" spans="1:2" x14ac:dyDescent="0.25">
      <c r="A202" s="20">
        <v>949.5</v>
      </c>
      <c r="B202" s="20">
        <v>4085</v>
      </c>
    </row>
    <row r="203" spans="1:2" x14ac:dyDescent="0.25">
      <c r="A203" s="20">
        <v>950</v>
      </c>
      <c r="B203" s="20">
        <v>4033</v>
      </c>
    </row>
    <row r="204" spans="1:2" x14ac:dyDescent="0.25">
      <c r="A204" s="20">
        <v>950.5</v>
      </c>
      <c r="B204" s="20">
        <v>3951</v>
      </c>
    </row>
    <row r="205" spans="1:2" x14ac:dyDescent="0.25">
      <c r="A205" s="20">
        <v>951</v>
      </c>
      <c r="B205" s="20">
        <v>4148</v>
      </c>
    </row>
    <row r="206" spans="1:2" x14ac:dyDescent="0.25">
      <c r="A206" s="20">
        <v>951.5</v>
      </c>
      <c r="B206" s="20">
        <v>4164</v>
      </c>
    </row>
    <row r="207" spans="1:2" x14ac:dyDescent="0.25">
      <c r="A207" s="20">
        <v>952</v>
      </c>
      <c r="B207" s="20">
        <v>4131</v>
      </c>
    </row>
    <row r="208" spans="1:2" x14ac:dyDescent="0.25">
      <c r="A208" s="20">
        <v>952.5</v>
      </c>
      <c r="B208" s="20">
        <v>4212</v>
      </c>
    </row>
    <row r="209" spans="1:2" x14ac:dyDescent="0.25">
      <c r="A209" s="20">
        <v>953</v>
      </c>
      <c r="B209" s="20">
        <v>4109</v>
      </c>
    </row>
    <row r="210" spans="1:2" x14ac:dyDescent="0.25">
      <c r="A210" s="20">
        <v>953.5</v>
      </c>
      <c r="B210" s="20">
        <v>4147</v>
      </c>
    </row>
    <row r="211" spans="1:2" x14ac:dyDescent="0.25">
      <c r="A211" s="20">
        <v>954</v>
      </c>
      <c r="B211" s="20">
        <v>4170</v>
      </c>
    </row>
    <row r="212" spans="1:2" x14ac:dyDescent="0.25">
      <c r="A212" s="20">
        <v>954.5</v>
      </c>
      <c r="B212" s="20">
        <v>4077</v>
      </c>
    </row>
    <row r="213" spans="1:2" x14ac:dyDescent="0.25">
      <c r="A213" s="20">
        <v>955</v>
      </c>
      <c r="B213" s="20">
        <v>4085</v>
      </c>
    </row>
    <row r="214" spans="1:2" x14ac:dyDescent="0.25">
      <c r="A214" s="20">
        <v>955.5</v>
      </c>
      <c r="B214" s="20">
        <v>4171</v>
      </c>
    </row>
    <row r="215" spans="1:2" x14ac:dyDescent="0.25">
      <c r="A215" s="20">
        <v>956</v>
      </c>
      <c r="B215" s="20">
        <v>4228</v>
      </c>
    </row>
    <row r="216" spans="1:2" x14ac:dyDescent="0.25">
      <c r="A216" s="20">
        <v>956.5</v>
      </c>
      <c r="B216" s="20">
        <v>4141</v>
      </c>
    </row>
    <row r="217" spans="1:2" x14ac:dyDescent="0.25">
      <c r="A217" s="20">
        <v>957</v>
      </c>
      <c r="B217" s="20">
        <v>4013</v>
      </c>
    </row>
    <row r="218" spans="1:2" x14ac:dyDescent="0.25">
      <c r="A218" s="20">
        <v>957.5</v>
      </c>
      <c r="B218" s="20">
        <v>4019</v>
      </c>
    </row>
    <row r="219" spans="1:2" x14ac:dyDescent="0.25">
      <c r="A219" s="20">
        <v>958</v>
      </c>
      <c r="B219" s="20">
        <v>4127</v>
      </c>
    </row>
    <row r="220" spans="1:2" x14ac:dyDescent="0.25">
      <c r="A220" s="20">
        <v>958.5</v>
      </c>
      <c r="B220" s="20">
        <v>4186</v>
      </c>
    </row>
    <row r="221" spans="1:2" x14ac:dyDescent="0.25">
      <c r="A221" s="20">
        <v>959</v>
      </c>
      <c r="B221" s="20">
        <v>4199</v>
      </c>
    </row>
    <row r="222" spans="1:2" x14ac:dyDescent="0.25">
      <c r="A222" s="20">
        <v>959.5</v>
      </c>
      <c r="B222" s="20">
        <v>4018</v>
      </c>
    </row>
    <row r="223" spans="1:2" x14ac:dyDescent="0.25">
      <c r="A223" s="20">
        <v>960</v>
      </c>
      <c r="B223" s="20">
        <v>3981</v>
      </c>
    </row>
    <row r="224" spans="1:2" x14ac:dyDescent="0.25">
      <c r="A224" s="20">
        <v>960.5</v>
      </c>
      <c r="B224" s="20">
        <v>4089</v>
      </c>
    </row>
    <row r="225" spans="1:2" x14ac:dyDescent="0.25">
      <c r="A225" s="20">
        <v>961</v>
      </c>
      <c r="B225" s="20">
        <v>4148</v>
      </c>
    </row>
    <row r="226" spans="1:2" x14ac:dyDescent="0.25">
      <c r="A226" s="20">
        <v>961.5</v>
      </c>
      <c r="B226" s="20">
        <v>4154</v>
      </c>
    </row>
    <row r="227" spans="1:2" x14ac:dyDescent="0.25">
      <c r="A227" s="20">
        <v>962</v>
      </c>
      <c r="B227" s="20">
        <v>4128</v>
      </c>
    </row>
    <row r="228" spans="1:2" x14ac:dyDescent="0.25">
      <c r="A228" s="20">
        <v>962.5</v>
      </c>
      <c r="B228" s="20">
        <v>4110</v>
      </c>
    </row>
    <row r="229" spans="1:2" x14ac:dyDescent="0.25">
      <c r="A229" s="20">
        <v>963</v>
      </c>
      <c r="B229" s="20">
        <v>4067</v>
      </c>
    </row>
    <row r="230" spans="1:2" x14ac:dyDescent="0.25">
      <c r="A230" s="20">
        <v>963.5</v>
      </c>
      <c r="B230" s="20">
        <v>4030</v>
      </c>
    </row>
    <row r="231" spans="1:2" x14ac:dyDescent="0.25">
      <c r="A231" s="20">
        <v>964</v>
      </c>
      <c r="B231" s="20">
        <v>4172</v>
      </c>
    </row>
    <row r="232" spans="1:2" x14ac:dyDescent="0.25">
      <c r="A232" s="20">
        <v>964.5</v>
      </c>
      <c r="B232" s="20">
        <v>4110</v>
      </c>
    </row>
    <row r="233" spans="1:2" x14ac:dyDescent="0.25">
      <c r="A233" s="20">
        <v>965</v>
      </c>
      <c r="B233" s="20">
        <v>4075</v>
      </c>
    </row>
    <row r="234" spans="1:2" x14ac:dyDescent="0.25">
      <c r="A234" s="20">
        <v>965.5</v>
      </c>
      <c r="B234" s="20">
        <v>4126</v>
      </c>
    </row>
    <row r="235" spans="1:2" x14ac:dyDescent="0.25">
      <c r="A235" s="20">
        <v>966</v>
      </c>
      <c r="B235" s="20">
        <v>4001</v>
      </c>
    </row>
    <row r="236" spans="1:2" x14ac:dyDescent="0.25">
      <c r="A236" s="20">
        <v>966.5</v>
      </c>
      <c r="B236" s="20">
        <v>4119</v>
      </c>
    </row>
    <row r="237" spans="1:2" x14ac:dyDescent="0.25">
      <c r="A237" s="20">
        <v>967</v>
      </c>
      <c r="B237" s="20">
        <v>4072</v>
      </c>
    </row>
    <row r="238" spans="1:2" x14ac:dyDescent="0.25">
      <c r="A238" s="20">
        <v>967.5</v>
      </c>
      <c r="B238" s="20">
        <v>4254</v>
      </c>
    </row>
    <row r="239" spans="1:2" x14ac:dyDescent="0.25">
      <c r="A239" s="20">
        <v>968</v>
      </c>
      <c r="B239" s="20">
        <v>4092</v>
      </c>
    </row>
    <row r="240" spans="1:2" x14ac:dyDescent="0.25">
      <c r="A240" s="20">
        <v>968.5</v>
      </c>
      <c r="B240" s="20">
        <v>4133</v>
      </c>
    </row>
    <row r="241" spans="1:2" x14ac:dyDescent="0.25">
      <c r="A241" s="20">
        <v>969</v>
      </c>
      <c r="B241" s="20">
        <v>4147</v>
      </c>
    </row>
    <row r="242" spans="1:2" x14ac:dyDescent="0.25">
      <c r="A242" s="20">
        <v>969.5</v>
      </c>
      <c r="B242" s="20">
        <v>4052</v>
      </c>
    </row>
    <row r="243" spans="1:2" x14ac:dyDescent="0.25">
      <c r="A243" s="20">
        <v>970</v>
      </c>
      <c r="B243" s="20">
        <v>4157</v>
      </c>
    </row>
    <row r="244" spans="1:2" x14ac:dyDescent="0.25">
      <c r="A244" s="20">
        <v>970.5</v>
      </c>
      <c r="B244" s="20">
        <v>4252</v>
      </c>
    </row>
    <row r="245" spans="1:2" x14ac:dyDescent="0.25">
      <c r="A245" s="20">
        <v>971</v>
      </c>
      <c r="B245" s="20">
        <v>4138</v>
      </c>
    </row>
    <row r="246" spans="1:2" x14ac:dyDescent="0.25">
      <c r="A246" s="20">
        <v>971.5</v>
      </c>
      <c r="B246" s="20">
        <v>4186</v>
      </c>
    </row>
    <row r="247" spans="1:2" x14ac:dyDescent="0.25">
      <c r="A247" s="20">
        <v>972</v>
      </c>
      <c r="B247" s="20">
        <v>3992</v>
      </c>
    </row>
    <row r="248" spans="1:2" x14ac:dyDescent="0.25">
      <c r="A248" s="20">
        <v>972.5</v>
      </c>
      <c r="B248" s="20">
        <v>4049</v>
      </c>
    </row>
    <row r="249" spans="1:2" x14ac:dyDescent="0.25">
      <c r="A249" s="20">
        <v>973</v>
      </c>
      <c r="B249" s="20">
        <v>4104</v>
      </c>
    </row>
    <row r="250" spans="1:2" x14ac:dyDescent="0.25">
      <c r="A250" s="20">
        <v>973.5</v>
      </c>
      <c r="B250" s="20">
        <v>4252</v>
      </c>
    </row>
    <row r="251" spans="1:2" x14ac:dyDescent="0.25">
      <c r="A251" s="20">
        <v>974</v>
      </c>
      <c r="B251" s="20">
        <v>4151</v>
      </c>
    </row>
    <row r="252" spans="1:2" x14ac:dyDescent="0.25">
      <c r="A252" s="20">
        <v>974.5</v>
      </c>
      <c r="B252" s="20">
        <v>4103</v>
      </c>
    </row>
    <row r="253" spans="1:2" x14ac:dyDescent="0.25">
      <c r="A253" s="20">
        <v>975</v>
      </c>
      <c r="B253" s="20">
        <v>4179</v>
      </c>
    </row>
    <row r="254" spans="1:2" x14ac:dyDescent="0.25">
      <c r="A254" s="20">
        <v>975.5</v>
      </c>
      <c r="B254" s="20">
        <v>4177</v>
      </c>
    </row>
    <row r="255" spans="1:2" x14ac:dyDescent="0.25">
      <c r="A255" s="20">
        <v>976</v>
      </c>
      <c r="B255" s="20">
        <v>4203</v>
      </c>
    </row>
    <row r="256" spans="1:2" x14ac:dyDescent="0.25">
      <c r="A256" s="20">
        <v>976.5</v>
      </c>
      <c r="B256" s="20">
        <v>4141</v>
      </c>
    </row>
    <row r="257" spans="1:2" x14ac:dyDescent="0.25">
      <c r="A257" s="20">
        <v>977</v>
      </c>
      <c r="B257" s="20">
        <v>4157</v>
      </c>
    </row>
    <row r="258" spans="1:2" x14ac:dyDescent="0.25">
      <c r="A258" s="20">
        <v>977.5</v>
      </c>
      <c r="B258" s="20">
        <v>4259</v>
      </c>
    </row>
    <row r="259" spans="1:2" x14ac:dyDescent="0.25">
      <c r="A259" s="20">
        <v>978</v>
      </c>
      <c r="B259" s="20">
        <v>4078</v>
      </c>
    </row>
    <row r="260" spans="1:2" x14ac:dyDescent="0.25">
      <c r="A260" s="20">
        <v>978.5</v>
      </c>
      <c r="B260" s="20">
        <v>4130</v>
      </c>
    </row>
    <row r="261" spans="1:2" x14ac:dyDescent="0.25">
      <c r="A261" s="20">
        <v>979</v>
      </c>
      <c r="B261" s="20">
        <v>4261</v>
      </c>
    </row>
    <row r="262" spans="1:2" x14ac:dyDescent="0.25">
      <c r="A262" s="20">
        <v>979.5</v>
      </c>
      <c r="B262" s="20">
        <v>4129</v>
      </c>
    </row>
    <row r="263" spans="1:2" x14ac:dyDescent="0.25">
      <c r="A263" s="20">
        <v>980</v>
      </c>
      <c r="B263" s="20">
        <v>4168</v>
      </c>
    </row>
    <row r="264" spans="1:2" x14ac:dyDescent="0.25">
      <c r="A264" s="20">
        <v>980.5</v>
      </c>
      <c r="B264" s="20">
        <v>4086</v>
      </c>
    </row>
    <row r="265" spans="1:2" x14ac:dyDescent="0.25">
      <c r="A265" s="20">
        <v>981</v>
      </c>
      <c r="B265" s="20">
        <v>4183</v>
      </c>
    </row>
    <row r="266" spans="1:2" x14ac:dyDescent="0.25">
      <c r="A266" s="20">
        <v>981.5</v>
      </c>
      <c r="B266" s="20">
        <v>4105</v>
      </c>
    </row>
    <row r="267" spans="1:2" x14ac:dyDescent="0.25">
      <c r="A267" s="20">
        <v>982</v>
      </c>
      <c r="B267" s="20">
        <v>4196</v>
      </c>
    </row>
    <row r="268" spans="1:2" x14ac:dyDescent="0.25">
      <c r="A268" s="20">
        <v>982.5</v>
      </c>
      <c r="B268" s="20">
        <v>4159</v>
      </c>
    </row>
    <row r="269" spans="1:2" x14ac:dyDescent="0.25">
      <c r="A269" s="20">
        <v>983</v>
      </c>
      <c r="B269" s="20">
        <v>4087</v>
      </c>
    </row>
    <row r="270" spans="1:2" x14ac:dyDescent="0.25">
      <c r="A270" s="20">
        <v>983.5</v>
      </c>
      <c r="B270" s="20">
        <v>4272</v>
      </c>
    </row>
    <row r="271" spans="1:2" x14ac:dyDescent="0.25">
      <c r="A271" s="20">
        <v>984</v>
      </c>
      <c r="B271" s="20">
        <v>4126</v>
      </c>
    </row>
    <row r="272" spans="1:2" x14ac:dyDescent="0.25">
      <c r="A272" s="20">
        <v>984.5</v>
      </c>
      <c r="B272" s="20">
        <v>4117</v>
      </c>
    </row>
    <row r="273" spans="1:2" x14ac:dyDescent="0.25">
      <c r="A273" s="20">
        <v>985</v>
      </c>
      <c r="B273" s="20">
        <v>4113</v>
      </c>
    </row>
    <row r="274" spans="1:2" x14ac:dyDescent="0.25">
      <c r="A274" s="20">
        <v>985.5</v>
      </c>
      <c r="B274" s="20">
        <v>4183</v>
      </c>
    </row>
    <row r="275" spans="1:2" x14ac:dyDescent="0.25">
      <c r="A275" s="20">
        <v>986</v>
      </c>
      <c r="B275" s="20">
        <v>4277</v>
      </c>
    </row>
    <row r="276" spans="1:2" x14ac:dyDescent="0.25">
      <c r="A276" s="20">
        <v>986.5</v>
      </c>
      <c r="B276" s="20">
        <v>4232</v>
      </c>
    </row>
    <row r="277" spans="1:2" x14ac:dyDescent="0.25">
      <c r="A277" s="20">
        <v>987</v>
      </c>
      <c r="B277" s="20">
        <v>4296</v>
      </c>
    </row>
    <row r="278" spans="1:2" x14ac:dyDescent="0.25">
      <c r="A278" s="20">
        <v>987.5</v>
      </c>
      <c r="B278" s="20">
        <v>4271</v>
      </c>
    </row>
    <row r="279" spans="1:2" x14ac:dyDescent="0.25">
      <c r="A279" s="20">
        <v>988</v>
      </c>
      <c r="B279" s="20">
        <v>4221</v>
      </c>
    </row>
    <row r="280" spans="1:2" x14ac:dyDescent="0.25">
      <c r="A280" s="20">
        <v>988.5</v>
      </c>
      <c r="B280" s="20">
        <v>4283</v>
      </c>
    </row>
    <row r="281" spans="1:2" x14ac:dyDescent="0.25">
      <c r="A281" s="20">
        <v>989</v>
      </c>
      <c r="B281" s="20">
        <v>4191</v>
      </c>
    </row>
    <row r="282" spans="1:2" x14ac:dyDescent="0.25">
      <c r="A282" s="20">
        <v>989.5</v>
      </c>
      <c r="B282" s="20">
        <v>4285</v>
      </c>
    </row>
    <row r="283" spans="1:2" x14ac:dyDescent="0.25">
      <c r="A283" s="20">
        <v>990</v>
      </c>
      <c r="B283" s="20">
        <v>4377</v>
      </c>
    </row>
    <row r="284" spans="1:2" x14ac:dyDescent="0.25">
      <c r="A284" s="20">
        <v>990.5</v>
      </c>
      <c r="B284" s="20">
        <v>4356</v>
      </c>
    </row>
    <row r="285" spans="1:2" x14ac:dyDescent="0.25">
      <c r="A285" s="20">
        <v>991</v>
      </c>
      <c r="B285" s="20">
        <v>4432</v>
      </c>
    </row>
    <row r="286" spans="1:2" x14ac:dyDescent="0.25">
      <c r="A286" s="20">
        <v>991.5</v>
      </c>
      <c r="B286" s="20">
        <v>4273</v>
      </c>
    </row>
    <row r="287" spans="1:2" x14ac:dyDescent="0.25">
      <c r="A287" s="20">
        <v>992</v>
      </c>
      <c r="B287" s="20">
        <v>4556</v>
      </c>
    </row>
    <row r="288" spans="1:2" x14ac:dyDescent="0.25">
      <c r="A288" s="20">
        <v>992.5</v>
      </c>
      <c r="B288" s="20">
        <v>4493</v>
      </c>
    </row>
    <row r="289" spans="1:2" x14ac:dyDescent="0.25">
      <c r="A289" s="20">
        <v>993</v>
      </c>
      <c r="B289" s="20">
        <v>4610</v>
      </c>
    </row>
    <row r="290" spans="1:2" x14ac:dyDescent="0.25">
      <c r="A290" s="20">
        <v>993.5</v>
      </c>
      <c r="B290" s="20">
        <v>4539</v>
      </c>
    </row>
    <row r="291" spans="1:2" x14ac:dyDescent="0.25">
      <c r="A291" s="20">
        <v>994</v>
      </c>
      <c r="B291" s="20">
        <v>4644</v>
      </c>
    </row>
    <row r="292" spans="1:2" x14ac:dyDescent="0.25">
      <c r="A292" s="20">
        <v>994.5</v>
      </c>
      <c r="B292" s="20">
        <v>4629</v>
      </c>
    </row>
    <row r="293" spans="1:2" x14ac:dyDescent="0.25">
      <c r="A293" s="20">
        <v>995</v>
      </c>
      <c r="B293" s="20">
        <v>4920</v>
      </c>
    </row>
    <row r="294" spans="1:2" x14ac:dyDescent="0.25">
      <c r="A294" s="20">
        <v>995.5</v>
      </c>
      <c r="B294" s="20">
        <v>4622</v>
      </c>
    </row>
    <row r="295" spans="1:2" x14ac:dyDescent="0.25">
      <c r="A295" s="20">
        <v>996</v>
      </c>
      <c r="B295" s="20">
        <v>4773</v>
      </c>
    </row>
    <row r="296" spans="1:2" x14ac:dyDescent="0.25">
      <c r="A296" s="20">
        <v>996.5</v>
      </c>
      <c r="B296" s="20">
        <v>4706</v>
      </c>
    </row>
    <row r="297" spans="1:2" x14ac:dyDescent="0.25">
      <c r="A297" s="20">
        <v>997</v>
      </c>
      <c r="B297" s="20">
        <v>4771</v>
      </c>
    </row>
    <row r="298" spans="1:2" x14ac:dyDescent="0.25">
      <c r="A298" s="20">
        <v>997.5</v>
      </c>
      <c r="B298" s="20">
        <v>4812</v>
      </c>
    </row>
    <row r="299" spans="1:2" x14ac:dyDescent="0.25">
      <c r="A299" s="20">
        <v>998</v>
      </c>
      <c r="B299" s="20">
        <v>4938</v>
      </c>
    </row>
    <row r="300" spans="1:2" x14ac:dyDescent="0.25">
      <c r="A300" s="20">
        <v>998.5</v>
      </c>
      <c r="B300" s="20">
        <v>4942</v>
      </c>
    </row>
    <row r="301" spans="1:2" x14ac:dyDescent="0.25">
      <c r="A301" s="20">
        <v>999</v>
      </c>
      <c r="B301" s="20">
        <v>4914</v>
      </c>
    </row>
    <row r="302" spans="1:2" x14ac:dyDescent="0.25">
      <c r="A302" s="20">
        <v>999.5</v>
      </c>
      <c r="B302" s="20">
        <v>4816</v>
      </c>
    </row>
    <row r="303" spans="1:2" x14ac:dyDescent="0.25">
      <c r="A303" s="20">
        <v>1000</v>
      </c>
      <c r="B303" s="20">
        <v>4836</v>
      </c>
    </row>
    <row r="304" spans="1:2" x14ac:dyDescent="0.25">
      <c r="A304" s="20">
        <v>1000.5</v>
      </c>
      <c r="B304" s="20">
        <v>4872</v>
      </c>
    </row>
    <row r="305" spans="1:2" x14ac:dyDescent="0.25">
      <c r="A305" s="20">
        <v>1001</v>
      </c>
      <c r="B305" s="20">
        <v>4950</v>
      </c>
    </row>
    <row r="306" spans="1:2" x14ac:dyDescent="0.25">
      <c r="A306" s="20">
        <v>1001.5</v>
      </c>
      <c r="B306" s="20">
        <v>4907</v>
      </c>
    </row>
    <row r="307" spans="1:2" x14ac:dyDescent="0.25">
      <c r="A307" s="20">
        <v>1002</v>
      </c>
      <c r="B307" s="20">
        <v>4751</v>
      </c>
    </row>
    <row r="308" spans="1:2" x14ac:dyDescent="0.25">
      <c r="A308" s="20">
        <v>1002.5</v>
      </c>
      <c r="B308" s="20">
        <v>4862</v>
      </c>
    </row>
    <row r="309" spans="1:2" x14ac:dyDescent="0.25">
      <c r="A309" s="20">
        <v>1003</v>
      </c>
      <c r="B309" s="20">
        <v>4864</v>
      </c>
    </row>
    <row r="310" spans="1:2" x14ac:dyDescent="0.25">
      <c r="A310" s="20">
        <v>1003.5</v>
      </c>
      <c r="B310" s="20">
        <v>4774</v>
      </c>
    </row>
    <row r="311" spans="1:2" x14ac:dyDescent="0.25">
      <c r="A311" s="20">
        <v>1004</v>
      </c>
      <c r="B311" s="20">
        <v>4881</v>
      </c>
    </row>
    <row r="312" spans="1:2" x14ac:dyDescent="0.25">
      <c r="A312" s="20">
        <v>1004.5</v>
      </c>
      <c r="B312" s="20">
        <v>4795</v>
      </c>
    </row>
    <row r="313" spans="1:2" x14ac:dyDescent="0.25">
      <c r="A313" s="20">
        <v>1005</v>
      </c>
      <c r="B313" s="20">
        <v>4748</v>
      </c>
    </row>
    <row r="314" spans="1:2" x14ac:dyDescent="0.25">
      <c r="A314" s="20">
        <v>1005.5</v>
      </c>
      <c r="B314" s="20">
        <v>4736</v>
      </c>
    </row>
    <row r="315" spans="1:2" x14ac:dyDescent="0.25">
      <c r="A315" s="20">
        <v>1006</v>
      </c>
      <c r="B315" s="20">
        <v>4773</v>
      </c>
    </row>
    <row r="316" spans="1:2" x14ac:dyDescent="0.25">
      <c r="A316" s="20">
        <v>1006.5</v>
      </c>
      <c r="B316" s="20">
        <v>4720</v>
      </c>
    </row>
    <row r="317" spans="1:2" x14ac:dyDescent="0.25">
      <c r="A317" s="20">
        <v>1007</v>
      </c>
      <c r="B317" s="20">
        <v>4771</v>
      </c>
    </row>
    <row r="318" spans="1:2" x14ac:dyDescent="0.25">
      <c r="A318" s="20">
        <v>1007.5</v>
      </c>
      <c r="B318" s="20">
        <v>4524</v>
      </c>
    </row>
    <row r="319" spans="1:2" x14ac:dyDescent="0.25">
      <c r="A319" s="20">
        <v>1008</v>
      </c>
      <c r="B319" s="20">
        <v>4715</v>
      </c>
    </row>
    <row r="320" spans="1:2" x14ac:dyDescent="0.25">
      <c r="A320" s="20">
        <v>1008.5</v>
      </c>
      <c r="B320" s="20">
        <v>4774</v>
      </c>
    </row>
    <row r="321" spans="1:2" x14ac:dyDescent="0.25">
      <c r="A321" s="20">
        <v>1009</v>
      </c>
      <c r="B321" s="20">
        <v>4604</v>
      </c>
    </row>
    <row r="322" spans="1:2" x14ac:dyDescent="0.25">
      <c r="A322" s="20">
        <v>1009.5</v>
      </c>
      <c r="B322" s="20">
        <v>4695</v>
      </c>
    </row>
    <row r="323" spans="1:2" x14ac:dyDescent="0.25">
      <c r="A323" s="20">
        <v>1010</v>
      </c>
      <c r="B323" s="20">
        <v>4648</v>
      </c>
    </row>
    <row r="324" spans="1:2" x14ac:dyDescent="0.25">
      <c r="A324" s="20">
        <v>1010.5</v>
      </c>
      <c r="B324" s="20">
        <v>4701</v>
      </c>
    </row>
    <row r="325" spans="1:2" x14ac:dyDescent="0.25">
      <c r="A325" s="20">
        <v>1011</v>
      </c>
      <c r="B325" s="20">
        <v>4659</v>
      </c>
    </row>
    <row r="326" spans="1:2" x14ac:dyDescent="0.25">
      <c r="A326" s="20">
        <v>1011.5</v>
      </c>
      <c r="B326" s="20">
        <v>4643</v>
      </c>
    </row>
    <row r="327" spans="1:2" x14ac:dyDescent="0.25">
      <c r="A327" s="20">
        <v>1012</v>
      </c>
      <c r="B327" s="20">
        <v>4754</v>
      </c>
    </row>
    <row r="328" spans="1:2" x14ac:dyDescent="0.25">
      <c r="A328" s="20">
        <v>1012.5</v>
      </c>
      <c r="B328" s="20">
        <v>4567</v>
      </c>
    </row>
    <row r="329" spans="1:2" x14ac:dyDescent="0.25">
      <c r="A329" s="20">
        <v>1013</v>
      </c>
      <c r="B329" s="20">
        <v>4603</v>
      </c>
    </row>
    <row r="330" spans="1:2" x14ac:dyDescent="0.25">
      <c r="A330" s="20">
        <v>1013.5</v>
      </c>
      <c r="B330" s="20">
        <v>4530</v>
      </c>
    </row>
    <row r="331" spans="1:2" x14ac:dyDescent="0.25">
      <c r="A331" s="20">
        <v>1014</v>
      </c>
      <c r="B331" s="20">
        <v>4663</v>
      </c>
    </row>
    <row r="332" spans="1:2" x14ac:dyDescent="0.25">
      <c r="A332" s="20">
        <v>1014.5</v>
      </c>
      <c r="B332" s="20">
        <v>4577</v>
      </c>
    </row>
    <row r="333" spans="1:2" x14ac:dyDescent="0.25">
      <c r="A333" s="20">
        <v>1015</v>
      </c>
      <c r="B333" s="20">
        <v>4655</v>
      </c>
    </row>
    <row r="334" spans="1:2" x14ac:dyDescent="0.25">
      <c r="A334" s="20">
        <v>1015.5</v>
      </c>
      <c r="B334" s="20">
        <v>4689</v>
      </c>
    </row>
    <row r="335" spans="1:2" x14ac:dyDescent="0.25">
      <c r="A335" s="20">
        <v>1016</v>
      </c>
      <c r="B335" s="20">
        <v>4588</v>
      </c>
    </row>
    <row r="336" spans="1:2" x14ac:dyDescent="0.25">
      <c r="A336" s="20">
        <v>1016.5</v>
      </c>
      <c r="B336" s="20">
        <v>4553</v>
      </c>
    </row>
    <row r="337" spans="1:2" x14ac:dyDescent="0.25">
      <c r="A337" s="20">
        <v>1017</v>
      </c>
      <c r="B337" s="20">
        <v>4688</v>
      </c>
    </row>
    <row r="338" spans="1:2" x14ac:dyDescent="0.25">
      <c r="A338" s="20">
        <v>1017.5</v>
      </c>
      <c r="B338" s="20">
        <v>4642</v>
      </c>
    </row>
    <row r="339" spans="1:2" x14ac:dyDescent="0.25">
      <c r="A339" s="20">
        <v>1018</v>
      </c>
      <c r="B339" s="20">
        <v>4641</v>
      </c>
    </row>
    <row r="340" spans="1:2" x14ac:dyDescent="0.25">
      <c r="A340" s="20">
        <v>1018.5</v>
      </c>
      <c r="B340" s="20">
        <v>4569</v>
      </c>
    </row>
    <row r="341" spans="1:2" x14ac:dyDescent="0.25">
      <c r="A341" s="20">
        <v>1019</v>
      </c>
      <c r="B341" s="20">
        <v>4592</v>
      </c>
    </row>
    <row r="342" spans="1:2" x14ac:dyDescent="0.25">
      <c r="A342" s="20">
        <v>1019.5</v>
      </c>
      <c r="B342" s="20">
        <v>4596</v>
      </c>
    </row>
    <row r="343" spans="1:2" x14ac:dyDescent="0.25">
      <c r="A343" s="20">
        <v>1020</v>
      </c>
      <c r="B343" s="20">
        <v>4690</v>
      </c>
    </row>
    <row r="344" spans="1:2" x14ac:dyDescent="0.25">
      <c r="A344" s="20">
        <v>1020.5</v>
      </c>
      <c r="B344" s="20">
        <v>4655</v>
      </c>
    </row>
    <row r="345" spans="1:2" x14ac:dyDescent="0.25">
      <c r="A345" s="20">
        <v>1021</v>
      </c>
      <c r="B345" s="20">
        <v>4734</v>
      </c>
    </row>
    <row r="346" spans="1:2" x14ac:dyDescent="0.25">
      <c r="A346" s="20">
        <v>1021.5</v>
      </c>
      <c r="B346" s="20">
        <v>4618</v>
      </c>
    </row>
    <row r="347" spans="1:2" x14ac:dyDescent="0.25">
      <c r="A347" s="20">
        <v>1022</v>
      </c>
      <c r="B347" s="20">
        <v>4681</v>
      </c>
    </row>
    <row r="348" spans="1:2" x14ac:dyDescent="0.25">
      <c r="A348" s="20">
        <v>1022.5</v>
      </c>
      <c r="B348" s="20">
        <v>4760</v>
      </c>
    </row>
    <row r="349" spans="1:2" x14ac:dyDescent="0.25">
      <c r="A349" s="20">
        <v>1023</v>
      </c>
      <c r="B349" s="20">
        <v>4817</v>
      </c>
    </row>
    <row r="350" spans="1:2" x14ac:dyDescent="0.25">
      <c r="A350" s="20">
        <v>1023.5</v>
      </c>
      <c r="B350" s="20">
        <v>4754</v>
      </c>
    </row>
    <row r="351" spans="1:2" x14ac:dyDescent="0.25">
      <c r="A351" s="20">
        <v>1024</v>
      </c>
      <c r="B351" s="20">
        <v>4803</v>
      </c>
    </row>
    <row r="352" spans="1:2" x14ac:dyDescent="0.25">
      <c r="A352" s="20">
        <v>1024.5</v>
      </c>
      <c r="B352" s="20">
        <v>4950</v>
      </c>
    </row>
    <row r="353" spans="1:2" x14ac:dyDescent="0.25">
      <c r="A353" s="20">
        <v>1025</v>
      </c>
      <c r="B353" s="20">
        <v>4949</v>
      </c>
    </row>
    <row r="354" spans="1:2" x14ac:dyDescent="0.25">
      <c r="A354" s="20">
        <v>1025.5</v>
      </c>
      <c r="B354" s="20">
        <v>4924</v>
      </c>
    </row>
    <row r="355" spans="1:2" x14ac:dyDescent="0.25">
      <c r="A355" s="20">
        <v>1026</v>
      </c>
      <c r="B355" s="20">
        <v>5002</v>
      </c>
    </row>
    <row r="356" spans="1:2" x14ac:dyDescent="0.25">
      <c r="A356" s="20">
        <v>1026.5</v>
      </c>
      <c r="B356" s="20">
        <v>5023</v>
      </c>
    </row>
    <row r="357" spans="1:2" x14ac:dyDescent="0.25">
      <c r="A357" s="20">
        <v>1027</v>
      </c>
      <c r="B357" s="20">
        <v>4910</v>
      </c>
    </row>
    <row r="358" spans="1:2" x14ac:dyDescent="0.25">
      <c r="A358" s="20">
        <v>1027.5</v>
      </c>
      <c r="B358" s="20">
        <v>5009</v>
      </c>
    </row>
    <row r="359" spans="1:2" x14ac:dyDescent="0.25">
      <c r="A359" s="20">
        <v>1028</v>
      </c>
      <c r="B359" s="20">
        <v>5066</v>
      </c>
    </row>
    <row r="360" spans="1:2" x14ac:dyDescent="0.25">
      <c r="A360" s="20">
        <v>1028.5</v>
      </c>
      <c r="B360" s="20">
        <v>5283</v>
      </c>
    </row>
    <row r="361" spans="1:2" x14ac:dyDescent="0.25">
      <c r="A361" s="20">
        <v>1029</v>
      </c>
      <c r="B361" s="20">
        <v>5049</v>
      </c>
    </row>
    <row r="362" spans="1:2" x14ac:dyDescent="0.25">
      <c r="A362" s="20">
        <v>1029.5</v>
      </c>
      <c r="B362" s="20">
        <v>5313</v>
      </c>
    </row>
    <row r="363" spans="1:2" x14ac:dyDescent="0.25">
      <c r="A363" s="20">
        <v>1030</v>
      </c>
      <c r="B363" s="20">
        <v>5309</v>
      </c>
    </row>
    <row r="364" spans="1:2" x14ac:dyDescent="0.25">
      <c r="A364" s="20">
        <v>1030.5</v>
      </c>
      <c r="B364" s="20">
        <v>5086</v>
      </c>
    </row>
    <row r="365" spans="1:2" x14ac:dyDescent="0.25">
      <c r="A365" s="20">
        <v>1031</v>
      </c>
      <c r="B365" s="20">
        <v>5429</v>
      </c>
    </row>
    <row r="366" spans="1:2" x14ac:dyDescent="0.25">
      <c r="A366" s="20">
        <v>1031.5</v>
      </c>
      <c r="B366" s="20">
        <v>5390</v>
      </c>
    </row>
    <row r="367" spans="1:2" x14ac:dyDescent="0.25">
      <c r="A367" s="20">
        <v>1032</v>
      </c>
      <c r="B367" s="20">
        <v>5556</v>
      </c>
    </row>
    <row r="368" spans="1:2" x14ac:dyDescent="0.25">
      <c r="A368" s="20">
        <v>1032.5</v>
      </c>
      <c r="B368" s="20">
        <v>5586</v>
      </c>
    </row>
    <row r="369" spans="1:2" x14ac:dyDescent="0.25">
      <c r="A369" s="20">
        <v>1033</v>
      </c>
      <c r="B369" s="20">
        <v>5504</v>
      </c>
    </row>
    <row r="370" spans="1:2" x14ac:dyDescent="0.25">
      <c r="A370" s="20">
        <v>1033.5</v>
      </c>
      <c r="B370" s="20">
        <v>5651</v>
      </c>
    </row>
    <row r="371" spans="1:2" x14ac:dyDescent="0.25">
      <c r="A371" s="20">
        <v>1034</v>
      </c>
      <c r="B371" s="20">
        <v>5595</v>
      </c>
    </row>
    <row r="372" spans="1:2" x14ac:dyDescent="0.25">
      <c r="A372" s="20">
        <v>1034.5</v>
      </c>
      <c r="B372" s="20">
        <v>5578</v>
      </c>
    </row>
    <row r="373" spans="1:2" x14ac:dyDescent="0.25">
      <c r="A373" s="20">
        <v>1035</v>
      </c>
      <c r="B373" s="20">
        <v>5876</v>
      </c>
    </row>
    <row r="374" spans="1:2" x14ac:dyDescent="0.25">
      <c r="A374" s="20">
        <v>1035.5</v>
      </c>
      <c r="B374" s="20">
        <v>5850</v>
      </c>
    </row>
    <row r="375" spans="1:2" x14ac:dyDescent="0.25">
      <c r="A375" s="20">
        <v>1036</v>
      </c>
      <c r="B375" s="20">
        <v>5975</v>
      </c>
    </row>
    <row r="376" spans="1:2" x14ac:dyDescent="0.25">
      <c r="A376" s="20">
        <v>1036.5</v>
      </c>
      <c r="B376" s="20">
        <v>6077</v>
      </c>
    </row>
    <row r="377" spans="1:2" x14ac:dyDescent="0.25">
      <c r="A377" s="20">
        <v>1037</v>
      </c>
      <c r="B377" s="20">
        <v>6269</v>
      </c>
    </row>
    <row r="378" spans="1:2" x14ac:dyDescent="0.25">
      <c r="A378" s="20">
        <v>1037.5</v>
      </c>
      <c r="B378" s="20">
        <v>6821</v>
      </c>
    </row>
    <row r="379" spans="1:2" x14ac:dyDescent="0.25">
      <c r="A379" s="20">
        <v>1038</v>
      </c>
      <c r="B379" s="20">
        <v>7016</v>
      </c>
    </row>
    <row r="380" spans="1:2" x14ac:dyDescent="0.25">
      <c r="A380" s="20">
        <v>1038.5</v>
      </c>
      <c r="B380" s="20">
        <v>7707</v>
      </c>
    </row>
    <row r="381" spans="1:2" x14ac:dyDescent="0.25">
      <c r="A381" s="20">
        <v>1039</v>
      </c>
      <c r="B381" s="20">
        <v>8291</v>
      </c>
    </row>
    <row r="382" spans="1:2" x14ac:dyDescent="0.25">
      <c r="A382" s="20">
        <v>1039.5</v>
      </c>
      <c r="B382" s="20">
        <v>9224</v>
      </c>
    </row>
    <row r="383" spans="1:2" x14ac:dyDescent="0.25">
      <c r="A383" s="20">
        <v>1040</v>
      </c>
      <c r="B383" s="20">
        <v>10459</v>
      </c>
    </row>
    <row r="384" spans="1:2" x14ac:dyDescent="0.25">
      <c r="A384" s="20">
        <v>1040.5</v>
      </c>
      <c r="B384" s="20">
        <v>11586</v>
      </c>
    </row>
    <row r="385" spans="1:2" x14ac:dyDescent="0.25">
      <c r="A385" s="20">
        <v>1041</v>
      </c>
      <c r="B385" s="20">
        <v>12565</v>
      </c>
    </row>
    <row r="386" spans="1:2" x14ac:dyDescent="0.25">
      <c r="A386" s="20">
        <v>1041.5</v>
      </c>
      <c r="B386" s="20">
        <v>13617</v>
      </c>
    </row>
    <row r="387" spans="1:2" x14ac:dyDescent="0.25">
      <c r="A387" s="20">
        <v>1042</v>
      </c>
      <c r="B387" s="20">
        <v>14081</v>
      </c>
    </row>
    <row r="388" spans="1:2" x14ac:dyDescent="0.25">
      <c r="A388" s="20">
        <v>1042.5</v>
      </c>
      <c r="B388" s="20">
        <v>14416</v>
      </c>
    </row>
    <row r="389" spans="1:2" x14ac:dyDescent="0.25">
      <c r="A389" s="20">
        <v>1043</v>
      </c>
      <c r="B389" s="20">
        <v>14916</v>
      </c>
    </row>
    <row r="390" spans="1:2" x14ac:dyDescent="0.25">
      <c r="A390" s="20">
        <v>1043.5</v>
      </c>
      <c r="B390" s="20">
        <v>15109</v>
      </c>
    </row>
    <row r="391" spans="1:2" x14ac:dyDescent="0.25">
      <c r="A391" s="20">
        <v>1044</v>
      </c>
      <c r="B391" s="20">
        <v>15080</v>
      </c>
    </row>
    <row r="392" spans="1:2" x14ac:dyDescent="0.25">
      <c r="A392" s="20">
        <v>1044.5</v>
      </c>
      <c r="B392" s="20">
        <v>15170</v>
      </c>
    </row>
    <row r="393" spans="1:2" x14ac:dyDescent="0.25">
      <c r="A393" s="20">
        <v>1045</v>
      </c>
      <c r="B393" s="20">
        <v>15140</v>
      </c>
    </row>
    <row r="394" spans="1:2" x14ac:dyDescent="0.25">
      <c r="A394" s="20">
        <v>1045.5</v>
      </c>
      <c r="B394" s="20">
        <v>15494</v>
      </c>
    </row>
    <row r="395" spans="1:2" x14ac:dyDescent="0.25">
      <c r="A395" s="20">
        <v>1046</v>
      </c>
      <c r="B395" s="20">
        <v>15713</v>
      </c>
    </row>
    <row r="396" spans="1:2" x14ac:dyDescent="0.25">
      <c r="A396" s="20">
        <v>1046.5</v>
      </c>
      <c r="B396" s="20">
        <v>16575</v>
      </c>
    </row>
    <row r="397" spans="1:2" x14ac:dyDescent="0.25">
      <c r="A397" s="20">
        <v>1047</v>
      </c>
      <c r="B397" s="20">
        <v>18633</v>
      </c>
    </row>
    <row r="398" spans="1:2" x14ac:dyDescent="0.25">
      <c r="A398" s="20">
        <v>1047.5</v>
      </c>
      <c r="B398" s="20">
        <v>23704</v>
      </c>
    </row>
    <row r="399" spans="1:2" x14ac:dyDescent="0.25">
      <c r="A399" s="20">
        <v>1048</v>
      </c>
      <c r="B399" s="20">
        <v>32872</v>
      </c>
    </row>
    <row r="400" spans="1:2" x14ac:dyDescent="0.25">
      <c r="A400" s="20">
        <v>1048.5</v>
      </c>
      <c r="B400" s="20">
        <v>44186</v>
      </c>
    </row>
    <row r="401" spans="1:2" x14ac:dyDescent="0.25">
      <c r="A401" s="20">
        <v>1049</v>
      </c>
      <c r="B401" s="20">
        <v>56393</v>
      </c>
    </row>
    <row r="402" spans="1:2" x14ac:dyDescent="0.25">
      <c r="A402" s="20">
        <v>1049.5</v>
      </c>
      <c r="B402" s="20">
        <v>61480</v>
      </c>
    </row>
    <row r="403" spans="1:2" x14ac:dyDescent="0.25">
      <c r="A403" s="20">
        <v>1050</v>
      </c>
      <c r="B403" s="20">
        <v>59319</v>
      </c>
    </row>
    <row r="404" spans="1:2" x14ac:dyDescent="0.25">
      <c r="A404" s="20">
        <v>1050.5</v>
      </c>
      <c r="B404" s="20">
        <v>50601</v>
      </c>
    </row>
    <row r="405" spans="1:2" x14ac:dyDescent="0.25">
      <c r="A405" s="20">
        <v>1051</v>
      </c>
      <c r="B405" s="20">
        <v>43184</v>
      </c>
    </row>
    <row r="406" spans="1:2" x14ac:dyDescent="0.25">
      <c r="A406" s="20">
        <v>1051.5</v>
      </c>
      <c r="B406" s="20">
        <v>37406</v>
      </c>
    </row>
    <row r="407" spans="1:2" x14ac:dyDescent="0.25">
      <c r="A407" s="20">
        <v>1052</v>
      </c>
      <c r="B407" s="20">
        <v>34752</v>
      </c>
    </row>
    <row r="408" spans="1:2" x14ac:dyDescent="0.25">
      <c r="A408" s="20">
        <v>1052.5</v>
      </c>
      <c r="B408" s="20">
        <v>34741</v>
      </c>
    </row>
    <row r="409" spans="1:2" x14ac:dyDescent="0.25">
      <c r="A409" s="20">
        <v>1053</v>
      </c>
      <c r="B409" s="20">
        <v>36685</v>
      </c>
    </row>
    <row r="410" spans="1:2" x14ac:dyDescent="0.25">
      <c r="A410" s="20">
        <v>1053.5</v>
      </c>
      <c r="B410" s="20">
        <v>38998</v>
      </c>
    </row>
    <row r="411" spans="1:2" x14ac:dyDescent="0.25">
      <c r="A411" s="20">
        <v>1054</v>
      </c>
      <c r="B411" s="20">
        <v>41318</v>
      </c>
    </row>
    <row r="412" spans="1:2" x14ac:dyDescent="0.25">
      <c r="A412" s="20">
        <v>1054.5</v>
      </c>
      <c r="B412" s="20">
        <v>45407</v>
      </c>
    </row>
    <row r="413" spans="1:2" x14ac:dyDescent="0.25">
      <c r="A413" s="20">
        <v>1055</v>
      </c>
      <c r="B413" s="20">
        <v>50326</v>
      </c>
    </row>
    <row r="414" spans="1:2" x14ac:dyDescent="0.25">
      <c r="A414" s="20">
        <v>1055.5</v>
      </c>
      <c r="B414" s="20">
        <v>57724</v>
      </c>
    </row>
    <row r="415" spans="1:2" x14ac:dyDescent="0.25">
      <c r="A415" s="20">
        <v>1056</v>
      </c>
      <c r="B415" s="20">
        <v>70002</v>
      </c>
    </row>
    <row r="416" spans="1:2" x14ac:dyDescent="0.25">
      <c r="A416" s="20">
        <v>1056.5</v>
      </c>
      <c r="B416" s="20">
        <v>82072</v>
      </c>
    </row>
    <row r="417" spans="1:2" x14ac:dyDescent="0.25">
      <c r="A417" s="20">
        <v>1057</v>
      </c>
      <c r="B417" s="20">
        <v>96349</v>
      </c>
    </row>
    <row r="418" spans="1:2" x14ac:dyDescent="0.25">
      <c r="A418" s="20">
        <v>1057.5</v>
      </c>
      <c r="B418" s="20">
        <v>105836</v>
      </c>
    </row>
    <row r="419" spans="1:2" x14ac:dyDescent="0.25">
      <c r="A419" s="20">
        <v>1058</v>
      </c>
      <c r="B419" s="20">
        <v>110539</v>
      </c>
    </row>
    <row r="420" spans="1:2" x14ac:dyDescent="0.25">
      <c r="A420" s="20">
        <v>1058.5</v>
      </c>
      <c r="B420" s="20">
        <v>109617</v>
      </c>
    </row>
    <row r="421" spans="1:2" x14ac:dyDescent="0.25">
      <c r="A421" s="20">
        <v>1059</v>
      </c>
      <c r="B421" s="20">
        <v>106393</v>
      </c>
    </row>
    <row r="422" spans="1:2" x14ac:dyDescent="0.25">
      <c r="A422" s="20">
        <v>1059.5</v>
      </c>
      <c r="B422" s="20">
        <v>99511</v>
      </c>
    </row>
    <row r="423" spans="1:2" x14ac:dyDescent="0.25">
      <c r="A423" s="20">
        <v>1060</v>
      </c>
      <c r="B423" s="20">
        <v>92352</v>
      </c>
    </row>
    <row r="424" spans="1:2" x14ac:dyDescent="0.25">
      <c r="A424" s="20">
        <v>1060.5</v>
      </c>
      <c r="B424" s="20">
        <v>85433</v>
      </c>
    </row>
    <row r="425" spans="1:2" x14ac:dyDescent="0.25">
      <c r="A425" s="20">
        <v>1061</v>
      </c>
      <c r="B425" s="20">
        <v>77618</v>
      </c>
    </row>
    <row r="426" spans="1:2" x14ac:dyDescent="0.25">
      <c r="A426" s="20">
        <v>1061.5</v>
      </c>
      <c r="B426" s="20">
        <v>70029</v>
      </c>
    </row>
    <row r="427" spans="1:2" x14ac:dyDescent="0.25">
      <c r="A427" s="20">
        <v>1062</v>
      </c>
      <c r="B427" s="20">
        <v>62027</v>
      </c>
    </row>
    <row r="428" spans="1:2" x14ac:dyDescent="0.25">
      <c r="A428" s="20">
        <v>1062.5</v>
      </c>
      <c r="B428" s="20">
        <v>55598</v>
      </c>
    </row>
    <row r="429" spans="1:2" x14ac:dyDescent="0.25">
      <c r="A429" s="20">
        <v>1063</v>
      </c>
      <c r="B429" s="20">
        <v>51999</v>
      </c>
    </row>
    <row r="430" spans="1:2" x14ac:dyDescent="0.25">
      <c r="A430" s="20">
        <v>1063.5</v>
      </c>
      <c r="B430" s="20">
        <v>47233</v>
      </c>
    </row>
    <row r="431" spans="1:2" x14ac:dyDescent="0.25">
      <c r="A431" s="20">
        <v>1064</v>
      </c>
      <c r="B431" s="20">
        <v>44356</v>
      </c>
    </row>
    <row r="432" spans="1:2" x14ac:dyDescent="0.25">
      <c r="A432" s="20">
        <v>1064.5</v>
      </c>
      <c r="B432" s="20">
        <v>41808</v>
      </c>
    </row>
    <row r="433" spans="1:2" x14ac:dyDescent="0.25">
      <c r="A433" s="20">
        <v>1065</v>
      </c>
      <c r="B433" s="20">
        <v>39101</v>
      </c>
    </row>
    <row r="434" spans="1:2" x14ac:dyDescent="0.25">
      <c r="A434" s="20">
        <v>1065.5</v>
      </c>
      <c r="B434" s="20">
        <v>36495</v>
      </c>
    </row>
    <row r="435" spans="1:2" x14ac:dyDescent="0.25">
      <c r="A435" s="20">
        <v>1066</v>
      </c>
      <c r="B435" s="20">
        <v>33749</v>
      </c>
    </row>
    <row r="436" spans="1:2" x14ac:dyDescent="0.25">
      <c r="A436" s="20">
        <v>1066.5</v>
      </c>
      <c r="B436" s="20">
        <v>30419</v>
      </c>
    </row>
    <row r="437" spans="1:2" x14ac:dyDescent="0.25">
      <c r="A437" s="20">
        <v>1067</v>
      </c>
      <c r="B437" s="20">
        <v>27831</v>
      </c>
    </row>
    <row r="438" spans="1:2" x14ac:dyDescent="0.25">
      <c r="A438" s="20">
        <v>1067.5</v>
      </c>
      <c r="B438" s="20">
        <v>24778</v>
      </c>
    </row>
    <row r="439" spans="1:2" x14ac:dyDescent="0.25">
      <c r="A439" s="20">
        <v>1068</v>
      </c>
      <c r="B439" s="20">
        <v>22412</v>
      </c>
    </row>
    <row r="440" spans="1:2" x14ac:dyDescent="0.25">
      <c r="A440" s="20">
        <v>1068.5</v>
      </c>
      <c r="B440" s="20">
        <v>20136</v>
      </c>
    </row>
    <row r="441" spans="1:2" x14ac:dyDescent="0.25">
      <c r="A441" s="20">
        <v>1069</v>
      </c>
      <c r="B441" s="20">
        <v>25307</v>
      </c>
    </row>
    <row r="442" spans="1:2" x14ac:dyDescent="0.25">
      <c r="A442" s="20">
        <v>1069.5</v>
      </c>
      <c r="B442" s="20">
        <v>43759</v>
      </c>
    </row>
    <row r="443" spans="1:2" x14ac:dyDescent="0.25">
      <c r="A443" s="20">
        <v>1070</v>
      </c>
      <c r="B443" s="20">
        <v>63038</v>
      </c>
    </row>
    <row r="444" spans="1:2" x14ac:dyDescent="0.25">
      <c r="A444" s="20">
        <v>1070.5</v>
      </c>
      <c r="B444" s="20">
        <v>46505</v>
      </c>
    </row>
    <row r="445" spans="1:2" x14ac:dyDescent="0.25">
      <c r="A445" s="20">
        <v>1071</v>
      </c>
      <c r="B445" s="20">
        <v>24936</v>
      </c>
    </row>
    <row r="446" spans="1:2" x14ac:dyDescent="0.25">
      <c r="A446" s="20">
        <v>1071.5</v>
      </c>
      <c r="B446" s="20">
        <v>18990</v>
      </c>
    </row>
    <row r="447" spans="1:2" x14ac:dyDescent="0.25">
      <c r="A447" s="20">
        <v>1072</v>
      </c>
      <c r="B447" s="20">
        <v>13293</v>
      </c>
    </row>
    <row r="448" spans="1:2" x14ac:dyDescent="0.25">
      <c r="A448" s="20">
        <v>1072.5</v>
      </c>
      <c r="B448" s="20">
        <v>10064</v>
      </c>
    </row>
    <row r="449" spans="1:2" x14ac:dyDescent="0.25">
      <c r="A449" s="20">
        <v>1073</v>
      </c>
      <c r="B449" s="20">
        <v>9449</v>
      </c>
    </row>
    <row r="450" spans="1:2" x14ac:dyDescent="0.25">
      <c r="A450" s="20">
        <v>1073.5</v>
      </c>
      <c r="B450" s="20">
        <v>9174</v>
      </c>
    </row>
    <row r="451" spans="1:2" x14ac:dyDescent="0.25">
      <c r="A451" s="20">
        <v>1074</v>
      </c>
      <c r="B451" s="20">
        <v>9011</v>
      </c>
    </row>
    <row r="452" spans="1:2" x14ac:dyDescent="0.25">
      <c r="A452" s="20">
        <v>1074.5</v>
      </c>
      <c r="B452" s="20">
        <v>8663</v>
      </c>
    </row>
    <row r="453" spans="1:2" x14ac:dyDescent="0.25">
      <c r="A453" s="20">
        <v>1075</v>
      </c>
      <c r="B453" s="20">
        <v>8658</v>
      </c>
    </row>
    <row r="454" spans="1:2" x14ac:dyDescent="0.25">
      <c r="A454" s="20">
        <v>1075.5</v>
      </c>
      <c r="B454" s="20">
        <v>8503</v>
      </c>
    </row>
    <row r="455" spans="1:2" x14ac:dyDescent="0.25">
      <c r="A455" s="20">
        <v>1076</v>
      </c>
      <c r="B455" s="20">
        <v>8299</v>
      </c>
    </row>
    <row r="456" spans="1:2" x14ac:dyDescent="0.25">
      <c r="A456" s="20">
        <v>1076.5</v>
      </c>
      <c r="B456" s="20">
        <v>8140</v>
      </c>
    </row>
    <row r="457" spans="1:2" x14ac:dyDescent="0.25">
      <c r="A457" s="20">
        <v>1077</v>
      </c>
      <c r="B457" s="20">
        <v>7922</v>
      </c>
    </row>
    <row r="458" spans="1:2" x14ac:dyDescent="0.25">
      <c r="A458" s="20">
        <v>1077.5</v>
      </c>
      <c r="B458" s="20">
        <v>7944</v>
      </c>
    </row>
    <row r="459" spans="1:2" x14ac:dyDescent="0.25">
      <c r="A459" s="20">
        <v>1078</v>
      </c>
      <c r="B459" s="20">
        <v>8028</v>
      </c>
    </row>
    <row r="460" spans="1:2" x14ac:dyDescent="0.25">
      <c r="A460" s="20">
        <v>1078.5</v>
      </c>
      <c r="B460" s="20">
        <v>7990</v>
      </c>
    </row>
    <row r="461" spans="1:2" x14ac:dyDescent="0.25">
      <c r="A461" s="20">
        <v>1079</v>
      </c>
      <c r="B461" s="20">
        <v>7810</v>
      </c>
    </row>
    <row r="462" spans="1:2" x14ac:dyDescent="0.25">
      <c r="A462" s="20">
        <v>1079.5</v>
      </c>
      <c r="B462" s="20">
        <v>7924</v>
      </c>
    </row>
    <row r="463" spans="1:2" x14ac:dyDescent="0.25">
      <c r="A463" s="20">
        <v>1080</v>
      </c>
      <c r="B463" s="20">
        <v>7760</v>
      </c>
    </row>
    <row r="464" spans="1:2" x14ac:dyDescent="0.25">
      <c r="A464" s="20">
        <v>1080.5</v>
      </c>
      <c r="B464" s="20">
        <v>7730</v>
      </c>
    </row>
    <row r="465" spans="1:2" x14ac:dyDescent="0.25">
      <c r="A465" s="20">
        <v>1081</v>
      </c>
      <c r="B465" s="20">
        <v>7835</v>
      </c>
    </row>
    <row r="466" spans="1:2" x14ac:dyDescent="0.25">
      <c r="A466" s="20">
        <v>1081.5</v>
      </c>
      <c r="B466" s="20">
        <v>7632</v>
      </c>
    </row>
    <row r="467" spans="1:2" x14ac:dyDescent="0.25">
      <c r="A467" s="20">
        <v>1082</v>
      </c>
      <c r="B467" s="20">
        <v>7608</v>
      </c>
    </row>
    <row r="468" spans="1:2" x14ac:dyDescent="0.25">
      <c r="A468" s="20">
        <v>1082.5</v>
      </c>
      <c r="B468" s="20">
        <v>7523</v>
      </c>
    </row>
    <row r="469" spans="1:2" x14ac:dyDescent="0.25">
      <c r="A469" s="20">
        <v>1083</v>
      </c>
      <c r="B469" s="20">
        <v>7460</v>
      </c>
    </row>
    <row r="470" spans="1:2" x14ac:dyDescent="0.25">
      <c r="A470" s="20">
        <v>1083.5</v>
      </c>
      <c r="B470" s="20">
        <v>7578</v>
      </c>
    </row>
    <row r="471" spans="1:2" x14ac:dyDescent="0.25">
      <c r="A471" s="20">
        <v>1084</v>
      </c>
      <c r="B471" s="20">
        <v>7653</v>
      </c>
    </row>
    <row r="472" spans="1:2" x14ac:dyDescent="0.25">
      <c r="A472" s="20">
        <v>1084.5</v>
      </c>
      <c r="B472" s="20">
        <v>7436</v>
      </c>
    </row>
    <row r="473" spans="1:2" x14ac:dyDescent="0.25">
      <c r="A473" s="20">
        <v>1085</v>
      </c>
      <c r="B473" s="20">
        <v>7530</v>
      </c>
    </row>
    <row r="474" spans="1:2" x14ac:dyDescent="0.25">
      <c r="A474" s="20">
        <v>1085.5</v>
      </c>
      <c r="B474" s="20">
        <v>7436</v>
      </c>
    </row>
    <row r="475" spans="1:2" x14ac:dyDescent="0.25">
      <c r="A475" s="20">
        <v>1086</v>
      </c>
      <c r="B475" s="20">
        <v>7354</v>
      </c>
    </row>
    <row r="476" spans="1:2" x14ac:dyDescent="0.25">
      <c r="A476" s="20">
        <v>1086.5</v>
      </c>
      <c r="B476" s="20">
        <v>7265</v>
      </c>
    </row>
    <row r="477" spans="1:2" x14ac:dyDescent="0.25">
      <c r="A477" s="20">
        <v>1087</v>
      </c>
      <c r="B477" s="20">
        <v>7285</v>
      </c>
    </row>
    <row r="478" spans="1:2" x14ac:dyDescent="0.25">
      <c r="A478" s="20">
        <v>1087.5</v>
      </c>
      <c r="B478" s="20">
        <v>7392</v>
      </c>
    </row>
    <row r="479" spans="1:2" x14ac:dyDescent="0.25">
      <c r="A479" s="20">
        <v>1088</v>
      </c>
      <c r="B479" s="20">
        <v>7275</v>
      </c>
    </row>
    <row r="480" spans="1:2" x14ac:dyDescent="0.25">
      <c r="A480" s="20">
        <v>1088.5</v>
      </c>
      <c r="B480" s="20">
        <v>7402</v>
      </c>
    </row>
    <row r="481" spans="1:2" x14ac:dyDescent="0.25">
      <c r="A481" s="20">
        <v>1089</v>
      </c>
      <c r="B481" s="20">
        <v>7178</v>
      </c>
    </row>
    <row r="482" spans="1:2" x14ac:dyDescent="0.25">
      <c r="A482" s="20">
        <v>1089.5</v>
      </c>
      <c r="B482" s="20">
        <v>7390</v>
      </c>
    </row>
    <row r="483" spans="1:2" x14ac:dyDescent="0.25">
      <c r="A483" s="20">
        <v>1090</v>
      </c>
      <c r="B483" s="20">
        <v>7174</v>
      </c>
    </row>
    <row r="484" spans="1:2" x14ac:dyDescent="0.25">
      <c r="A484" s="20">
        <v>1090.5</v>
      </c>
      <c r="B484" s="20">
        <v>7200</v>
      </c>
    </row>
    <row r="485" spans="1:2" x14ac:dyDescent="0.25">
      <c r="A485" s="20">
        <v>1091</v>
      </c>
      <c r="B485" s="20">
        <v>7037</v>
      </c>
    </row>
    <row r="486" spans="1:2" x14ac:dyDescent="0.25">
      <c r="A486" s="20">
        <v>1091.5</v>
      </c>
      <c r="B486" s="20">
        <v>7082</v>
      </c>
    </row>
    <row r="487" spans="1:2" x14ac:dyDescent="0.25">
      <c r="A487" s="20">
        <v>1092</v>
      </c>
      <c r="B487" s="20">
        <v>6846</v>
      </c>
    </row>
    <row r="488" spans="1:2" x14ac:dyDescent="0.25">
      <c r="A488" s="20">
        <v>1092.5</v>
      </c>
      <c r="B488" s="20">
        <v>6728</v>
      </c>
    </row>
    <row r="489" spans="1:2" x14ac:dyDescent="0.25">
      <c r="A489" s="20">
        <v>1093</v>
      </c>
      <c r="B489" s="20">
        <v>6803</v>
      </c>
    </row>
    <row r="490" spans="1:2" x14ac:dyDescent="0.25">
      <c r="A490" s="20">
        <v>1093.5</v>
      </c>
      <c r="B490" s="20">
        <v>6710</v>
      </c>
    </row>
    <row r="491" spans="1:2" x14ac:dyDescent="0.25">
      <c r="A491" s="20">
        <v>1094</v>
      </c>
      <c r="B491" s="20">
        <v>6653</v>
      </c>
    </row>
    <row r="492" spans="1:2" x14ac:dyDescent="0.25">
      <c r="A492" s="20">
        <v>1094.5</v>
      </c>
      <c r="B492" s="20">
        <v>6524</v>
      </c>
    </row>
    <row r="493" spans="1:2" x14ac:dyDescent="0.25">
      <c r="A493" s="20">
        <v>1095</v>
      </c>
      <c r="B493" s="20">
        <v>6550</v>
      </c>
    </row>
    <row r="494" spans="1:2" x14ac:dyDescent="0.25">
      <c r="A494" s="20">
        <v>1095.5</v>
      </c>
      <c r="B494" s="20">
        <v>6561</v>
      </c>
    </row>
    <row r="495" spans="1:2" x14ac:dyDescent="0.25">
      <c r="A495" s="20">
        <v>1096</v>
      </c>
      <c r="B495" s="20">
        <v>6346</v>
      </c>
    </row>
    <row r="496" spans="1:2" x14ac:dyDescent="0.25">
      <c r="A496" s="20">
        <v>1096.5</v>
      </c>
      <c r="B496" s="20">
        <v>6344</v>
      </c>
    </row>
    <row r="497" spans="1:2" x14ac:dyDescent="0.25">
      <c r="A497" s="20">
        <v>1097</v>
      </c>
      <c r="B497" s="20">
        <v>6353</v>
      </c>
    </row>
    <row r="498" spans="1:2" x14ac:dyDescent="0.25">
      <c r="A498" s="20">
        <v>1097.5</v>
      </c>
      <c r="B498" s="20">
        <v>6483</v>
      </c>
    </row>
    <row r="499" spans="1:2" x14ac:dyDescent="0.25">
      <c r="A499" s="20">
        <v>1098</v>
      </c>
      <c r="B499" s="20">
        <v>6114</v>
      </c>
    </row>
    <row r="500" spans="1:2" x14ac:dyDescent="0.25">
      <c r="A500" s="20">
        <v>1098.5</v>
      </c>
      <c r="B500" s="20">
        <v>6098</v>
      </c>
    </row>
    <row r="501" spans="1:2" x14ac:dyDescent="0.25">
      <c r="A501" s="20">
        <v>1099</v>
      </c>
      <c r="B501" s="20">
        <v>6011</v>
      </c>
    </row>
    <row r="502" spans="1:2" x14ac:dyDescent="0.25">
      <c r="A502" s="20">
        <v>1099.5</v>
      </c>
      <c r="B502" s="20">
        <v>6148</v>
      </c>
    </row>
    <row r="503" spans="1:2" x14ac:dyDescent="0.25">
      <c r="A503" s="20">
        <v>1100</v>
      </c>
      <c r="B503" s="20">
        <v>6029</v>
      </c>
    </row>
    <row r="504" spans="1:2" x14ac:dyDescent="0.25">
      <c r="A504" s="20">
        <v>1100.5</v>
      </c>
      <c r="B504" s="20">
        <v>6039</v>
      </c>
    </row>
    <row r="505" spans="1:2" x14ac:dyDescent="0.25">
      <c r="A505" s="20">
        <v>1101</v>
      </c>
      <c r="B505" s="20">
        <v>5918</v>
      </c>
    </row>
    <row r="506" spans="1:2" x14ac:dyDescent="0.25">
      <c r="A506" s="20">
        <v>1101.5</v>
      </c>
      <c r="B506" s="20">
        <v>5931</v>
      </c>
    </row>
    <row r="507" spans="1:2" x14ac:dyDescent="0.25">
      <c r="A507" s="20">
        <v>1102</v>
      </c>
      <c r="B507" s="20">
        <v>5780</v>
      </c>
    </row>
    <row r="508" spans="1:2" x14ac:dyDescent="0.25">
      <c r="A508" s="20">
        <v>1102.5</v>
      </c>
      <c r="B508" s="20">
        <v>5713</v>
      </c>
    </row>
    <row r="509" spans="1:2" x14ac:dyDescent="0.25">
      <c r="A509" s="20">
        <v>1103</v>
      </c>
      <c r="B509" s="20">
        <v>5652</v>
      </c>
    </row>
    <row r="510" spans="1:2" x14ac:dyDescent="0.25">
      <c r="A510" s="20">
        <v>1103.5</v>
      </c>
      <c r="B510" s="20">
        <v>5736</v>
      </c>
    </row>
    <row r="511" spans="1:2" x14ac:dyDescent="0.25">
      <c r="A511" s="20">
        <v>1104</v>
      </c>
      <c r="B511" s="20">
        <v>5587</v>
      </c>
    </row>
    <row r="512" spans="1:2" x14ac:dyDescent="0.25">
      <c r="A512" s="20">
        <v>1104.5</v>
      </c>
      <c r="B512" s="20">
        <v>5479</v>
      </c>
    </row>
    <row r="513" spans="1:2" x14ac:dyDescent="0.25">
      <c r="A513" s="20">
        <v>1105</v>
      </c>
      <c r="B513" s="20">
        <v>5515</v>
      </c>
    </row>
    <row r="514" spans="1:2" x14ac:dyDescent="0.25">
      <c r="A514" s="20">
        <v>1105.5</v>
      </c>
      <c r="B514" s="20">
        <v>5373</v>
      </c>
    </row>
    <row r="515" spans="1:2" x14ac:dyDescent="0.25">
      <c r="A515" s="20">
        <v>1106</v>
      </c>
      <c r="B515" s="20">
        <v>5534</v>
      </c>
    </row>
    <row r="516" spans="1:2" x14ac:dyDescent="0.25">
      <c r="A516" s="20">
        <v>1106.5</v>
      </c>
      <c r="B516" s="20">
        <v>5405</v>
      </c>
    </row>
    <row r="517" spans="1:2" x14ac:dyDescent="0.25">
      <c r="A517" s="20">
        <v>1107</v>
      </c>
      <c r="B517" s="20">
        <v>5387</v>
      </c>
    </row>
    <row r="518" spans="1:2" x14ac:dyDescent="0.25">
      <c r="A518" s="20">
        <v>1107.5</v>
      </c>
      <c r="B518" s="20">
        <v>5203</v>
      </c>
    </row>
    <row r="519" spans="1:2" x14ac:dyDescent="0.25">
      <c r="A519" s="20">
        <v>1108</v>
      </c>
      <c r="B519" s="20">
        <v>5216</v>
      </c>
    </row>
    <row r="520" spans="1:2" x14ac:dyDescent="0.25">
      <c r="A520" s="20">
        <v>1108.5</v>
      </c>
      <c r="B520" s="20">
        <v>5212</v>
      </c>
    </row>
    <row r="521" spans="1:2" x14ac:dyDescent="0.25">
      <c r="A521" s="20">
        <v>1109</v>
      </c>
      <c r="B521" s="20">
        <v>5242</v>
      </c>
    </row>
    <row r="522" spans="1:2" x14ac:dyDescent="0.25">
      <c r="A522" s="20">
        <v>1109.5</v>
      </c>
      <c r="B522" s="20">
        <v>5244</v>
      </c>
    </row>
    <row r="523" spans="1:2" x14ac:dyDescent="0.25">
      <c r="A523" s="20">
        <v>1110</v>
      </c>
      <c r="B523" s="20">
        <v>5244</v>
      </c>
    </row>
    <row r="524" spans="1:2" x14ac:dyDescent="0.25">
      <c r="A524" s="20">
        <v>1110.5</v>
      </c>
      <c r="B524" s="20">
        <v>5220</v>
      </c>
    </row>
    <row r="525" spans="1:2" x14ac:dyDescent="0.25">
      <c r="A525" s="20">
        <v>1111</v>
      </c>
      <c r="B525" s="20">
        <v>5274</v>
      </c>
    </row>
    <row r="526" spans="1:2" x14ac:dyDescent="0.25">
      <c r="A526" s="20">
        <v>1111.5</v>
      </c>
      <c r="B526" s="20">
        <v>5234</v>
      </c>
    </row>
    <row r="527" spans="1:2" x14ac:dyDescent="0.25">
      <c r="A527" s="20">
        <v>1112</v>
      </c>
      <c r="B527" s="20">
        <v>5295</v>
      </c>
    </row>
    <row r="528" spans="1:2" x14ac:dyDescent="0.25">
      <c r="A528" s="20">
        <v>1112.5</v>
      </c>
      <c r="B528" s="20">
        <v>5006</v>
      </c>
    </row>
    <row r="529" spans="1:2" x14ac:dyDescent="0.25">
      <c r="A529" s="20">
        <v>1113</v>
      </c>
      <c r="B529" s="20">
        <v>5228</v>
      </c>
    </row>
    <row r="530" spans="1:2" x14ac:dyDescent="0.25">
      <c r="A530" s="20">
        <v>1113.5</v>
      </c>
      <c r="B530" s="20">
        <v>4993</v>
      </c>
    </row>
    <row r="531" spans="1:2" x14ac:dyDescent="0.25">
      <c r="A531" s="20">
        <v>1114</v>
      </c>
      <c r="B531" s="20">
        <v>5209</v>
      </c>
    </row>
    <row r="532" spans="1:2" x14ac:dyDescent="0.25">
      <c r="A532" s="20">
        <v>1114.5</v>
      </c>
      <c r="B532" s="20">
        <v>5130</v>
      </c>
    </row>
    <row r="533" spans="1:2" x14ac:dyDescent="0.25">
      <c r="A533" s="20">
        <v>1115</v>
      </c>
      <c r="B533" s="20">
        <v>5071</v>
      </c>
    </row>
    <row r="534" spans="1:2" x14ac:dyDescent="0.25">
      <c r="A534" s="20">
        <v>1115.5</v>
      </c>
      <c r="B534" s="20">
        <v>5085</v>
      </c>
    </row>
    <row r="535" spans="1:2" x14ac:dyDescent="0.25">
      <c r="A535" s="20">
        <v>1116</v>
      </c>
      <c r="B535" s="20">
        <v>5017</v>
      </c>
    </row>
    <row r="536" spans="1:2" x14ac:dyDescent="0.25">
      <c r="A536" s="20">
        <v>1116.5</v>
      </c>
      <c r="B536" s="20">
        <v>5026</v>
      </c>
    </row>
    <row r="537" spans="1:2" x14ac:dyDescent="0.25">
      <c r="A537" s="20">
        <v>1117</v>
      </c>
      <c r="B537" s="20">
        <v>4963</v>
      </c>
    </row>
    <row r="538" spans="1:2" x14ac:dyDescent="0.25">
      <c r="A538" s="20">
        <v>1117.5</v>
      </c>
      <c r="B538" s="20">
        <v>4841</v>
      </c>
    </row>
    <row r="539" spans="1:2" x14ac:dyDescent="0.25">
      <c r="A539" s="20">
        <v>1118</v>
      </c>
      <c r="B539" s="20">
        <v>4970</v>
      </c>
    </row>
    <row r="540" spans="1:2" x14ac:dyDescent="0.25">
      <c r="A540" s="20">
        <v>1118.5</v>
      </c>
      <c r="B540" s="20">
        <v>5035</v>
      </c>
    </row>
    <row r="541" spans="1:2" x14ac:dyDescent="0.25">
      <c r="A541" s="20">
        <v>1119</v>
      </c>
      <c r="B541" s="20">
        <v>4849</v>
      </c>
    </row>
    <row r="542" spans="1:2" x14ac:dyDescent="0.25">
      <c r="A542" s="20">
        <v>1119.5</v>
      </c>
      <c r="B542" s="20">
        <v>4849</v>
      </c>
    </row>
    <row r="543" spans="1:2" x14ac:dyDescent="0.25">
      <c r="A543" s="20">
        <v>1120</v>
      </c>
      <c r="B543" s="20">
        <v>4854</v>
      </c>
    </row>
    <row r="544" spans="1:2" x14ac:dyDescent="0.25">
      <c r="A544" s="20">
        <v>1120.5</v>
      </c>
      <c r="B544" s="20">
        <v>4809</v>
      </c>
    </row>
    <row r="545" spans="1:2" x14ac:dyDescent="0.25">
      <c r="A545" s="20">
        <v>1121</v>
      </c>
      <c r="B545" s="20">
        <v>4905</v>
      </c>
    </row>
    <row r="546" spans="1:2" x14ac:dyDescent="0.25">
      <c r="A546" s="20">
        <v>1121.5</v>
      </c>
      <c r="B546" s="20">
        <v>5066</v>
      </c>
    </row>
    <row r="547" spans="1:2" x14ac:dyDescent="0.25">
      <c r="A547" s="20">
        <v>1122</v>
      </c>
      <c r="B547" s="20">
        <v>4813</v>
      </c>
    </row>
    <row r="548" spans="1:2" x14ac:dyDescent="0.25">
      <c r="A548" s="20">
        <v>1122.5</v>
      </c>
      <c r="B548" s="20">
        <v>4858</v>
      </c>
    </row>
    <row r="549" spans="1:2" x14ac:dyDescent="0.25">
      <c r="A549" s="20">
        <v>1123</v>
      </c>
      <c r="B549" s="20">
        <v>4848</v>
      </c>
    </row>
    <row r="550" spans="1:2" x14ac:dyDescent="0.25">
      <c r="A550" s="20">
        <v>1123.5</v>
      </c>
      <c r="B550" s="20">
        <v>4915</v>
      </c>
    </row>
    <row r="551" spans="1:2" x14ac:dyDescent="0.25">
      <c r="A551" s="20">
        <v>1124</v>
      </c>
      <c r="B551" s="20">
        <v>4864</v>
      </c>
    </row>
    <row r="552" spans="1:2" x14ac:dyDescent="0.25">
      <c r="A552" s="20">
        <v>1124.5</v>
      </c>
      <c r="B552" s="20">
        <v>4930</v>
      </c>
    </row>
    <row r="553" spans="1:2" x14ac:dyDescent="0.25">
      <c r="A553" s="20">
        <v>1125</v>
      </c>
      <c r="B553" s="20">
        <v>4873</v>
      </c>
    </row>
    <row r="554" spans="1:2" x14ac:dyDescent="0.25">
      <c r="A554" s="20">
        <v>1125.5</v>
      </c>
      <c r="B554" s="20">
        <v>4851</v>
      </c>
    </row>
    <row r="555" spans="1:2" x14ac:dyDescent="0.25">
      <c r="A555" s="20">
        <v>1126</v>
      </c>
      <c r="B555" s="20">
        <v>4761</v>
      </c>
    </row>
    <row r="556" spans="1:2" x14ac:dyDescent="0.25">
      <c r="A556" s="20">
        <v>1126.5</v>
      </c>
      <c r="B556" s="20">
        <v>4900</v>
      </c>
    </row>
    <row r="557" spans="1:2" x14ac:dyDescent="0.25">
      <c r="A557" s="20">
        <v>1127</v>
      </c>
      <c r="B557" s="20">
        <v>4771</v>
      </c>
    </row>
    <row r="558" spans="1:2" x14ac:dyDescent="0.25">
      <c r="A558" s="20">
        <v>1127.5</v>
      </c>
      <c r="B558" s="20">
        <v>4897</v>
      </c>
    </row>
    <row r="559" spans="1:2" x14ac:dyDescent="0.25">
      <c r="A559" s="20">
        <v>1128</v>
      </c>
      <c r="B559" s="20">
        <v>4837</v>
      </c>
    </row>
    <row r="560" spans="1:2" x14ac:dyDescent="0.25">
      <c r="A560" s="20">
        <v>1128.5</v>
      </c>
      <c r="B560" s="20">
        <v>4899</v>
      </c>
    </row>
    <row r="561" spans="1:2" x14ac:dyDescent="0.25">
      <c r="A561" s="20">
        <v>1129</v>
      </c>
      <c r="B561" s="20">
        <v>4796</v>
      </c>
    </row>
    <row r="562" spans="1:2" x14ac:dyDescent="0.25">
      <c r="A562" s="20">
        <v>1129.5</v>
      </c>
      <c r="B562" s="20">
        <v>4818</v>
      </c>
    </row>
    <row r="563" spans="1:2" x14ac:dyDescent="0.25">
      <c r="A563" s="20">
        <v>1130</v>
      </c>
      <c r="B563" s="20">
        <v>4908</v>
      </c>
    </row>
    <row r="564" spans="1:2" x14ac:dyDescent="0.25">
      <c r="A564" s="20">
        <v>1130.5</v>
      </c>
      <c r="B564" s="20">
        <v>4902</v>
      </c>
    </row>
    <row r="565" spans="1:2" x14ac:dyDescent="0.25">
      <c r="A565" s="20">
        <v>1131</v>
      </c>
      <c r="B565" s="20">
        <v>4872</v>
      </c>
    </row>
    <row r="566" spans="1:2" x14ac:dyDescent="0.25">
      <c r="A566" s="20">
        <v>1131.5</v>
      </c>
      <c r="B566" s="20">
        <v>4888</v>
      </c>
    </row>
    <row r="567" spans="1:2" x14ac:dyDescent="0.25">
      <c r="A567" s="20">
        <v>1132</v>
      </c>
      <c r="B567" s="20">
        <v>4803</v>
      </c>
    </row>
    <row r="568" spans="1:2" x14ac:dyDescent="0.25">
      <c r="A568" s="20">
        <v>1132.5</v>
      </c>
      <c r="B568" s="20">
        <v>4625</v>
      </c>
    </row>
    <row r="569" spans="1:2" x14ac:dyDescent="0.25">
      <c r="A569" s="20">
        <v>1133</v>
      </c>
      <c r="B569" s="20">
        <v>4758</v>
      </c>
    </row>
    <row r="570" spans="1:2" x14ac:dyDescent="0.25">
      <c r="A570" s="20">
        <v>1133.5</v>
      </c>
      <c r="B570" s="20">
        <v>4655</v>
      </c>
    </row>
    <row r="571" spans="1:2" x14ac:dyDescent="0.25">
      <c r="A571" s="20">
        <v>1134</v>
      </c>
      <c r="B571" s="20">
        <v>4833</v>
      </c>
    </row>
    <row r="572" spans="1:2" x14ac:dyDescent="0.25">
      <c r="A572" s="20">
        <v>1134.5</v>
      </c>
      <c r="B572" s="20">
        <v>4760</v>
      </c>
    </row>
    <row r="573" spans="1:2" x14ac:dyDescent="0.25">
      <c r="A573" s="20">
        <v>1135</v>
      </c>
      <c r="B573" s="20">
        <v>4821</v>
      </c>
    </row>
    <row r="574" spans="1:2" x14ac:dyDescent="0.25">
      <c r="A574" s="20">
        <v>1135.5</v>
      </c>
      <c r="B574" s="20">
        <v>4770</v>
      </c>
    </row>
    <row r="575" spans="1:2" x14ac:dyDescent="0.25">
      <c r="A575" s="20">
        <v>1136</v>
      </c>
      <c r="B575" s="20">
        <v>4683</v>
      </c>
    </row>
    <row r="576" spans="1:2" x14ac:dyDescent="0.25">
      <c r="A576" s="20">
        <v>1136.5</v>
      </c>
      <c r="B576" s="20">
        <v>4791</v>
      </c>
    </row>
    <row r="577" spans="1:2" x14ac:dyDescent="0.25">
      <c r="A577" s="20">
        <v>1137</v>
      </c>
      <c r="B577" s="20">
        <v>4667</v>
      </c>
    </row>
    <row r="578" spans="1:2" x14ac:dyDescent="0.25">
      <c r="A578" s="20">
        <v>1137.5</v>
      </c>
      <c r="B578" s="20">
        <v>4744</v>
      </c>
    </row>
    <row r="579" spans="1:2" x14ac:dyDescent="0.25">
      <c r="A579" s="20">
        <v>1138</v>
      </c>
      <c r="B579" s="20">
        <v>4847</v>
      </c>
    </row>
    <row r="580" spans="1:2" x14ac:dyDescent="0.25">
      <c r="A580" s="20">
        <v>1138.5</v>
      </c>
      <c r="B580" s="20">
        <v>4716</v>
      </c>
    </row>
    <row r="581" spans="1:2" x14ac:dyDescent="0.25">
      <c r="A581" s="20">
        <v>1139</v>
      </c>
      <c r="B581" s="20">
        <v>4685</v>
      </c>
    </row>
    <row r="582" spans="1:2" x14ac:dyDescent="0.25">
      <c r="A582" s="20">
        <v>1139.5</v>
      </c>
      <c r="B582" s="20">
        <v>4610</v>
      </c>
    </row>
    <row r="583" spans="1:2" x14ac:dyDescent="0.25">
      <c r="A583" s="20">
        <v>1140</v>
      </c>
      <c r="B583" s="20">
        <v>4640</v>
      </c>
    </row>
    <row r="584" spans="1:2" x14ac:dyDescent="0.25">
      <c r="A584" s="20">
        <v>1140.5</v>
      </c>
      <c r="B584" s="20">
        <v>4714</v>
      </c>
    </row>
    <row r="585" spans="1:2" x14ac:dyDescent="0.25">
      <c r="A585" s="20">
        <v>1141</v>
      </c>
      <c r="B585" s="20">
        <v>4590</v>
      </c>
    </row>
    <row r="586" spans="1:2" x14ac:dyDescent="0.25">
      <c r="A586" s="20">
        <v>1141.5</v>
      </c>
      <c r="B586" s="20">
        <v>4555</v>
      </c>
    </row>
    <row r="587" spans="1:2" x14ac:dyDescent="0.25">
      <c r="A587" s="20">
        <v>1142</v>
      </c>
      <c r="B587" s="20">
        <v>4807</v>
      </c>
    </row>
    <row r="588" spans="1:2" x14ac:dyDescent="0.25">
      <c r="A588" s="20">
        <v>1142.5</v>
      </c>
      <c r="B588" s="20">
        <v>4717</v>
      </c>
    </row>
    <row r="589" spans="1:2" x14ac:dyDescent="0.25">
      <c r="A589" s="20">
        <v>1143</v>
      </c>
      <c r="B589" s="20">
        <v>4596</v>
      </c>
    </row>
    <row r="590" spans="1:2" x14ac:dyDescent="0.25">
      <c r="A590" s="20">
        <v>1143.5</v>
      </c>
      <c r="B590" s="20">
        <v>4600</v>
      </c>
    </row>
    <row r="591" spans="1:2" x14ac:dyDescent="0.25">
      <c r="A591" s="20">
        <v>1144</v>
      </c>
      <c r="B591" s="20">
        <v>4710</v>
      </c>
    </row>
    <row r="592" spans="1:2" x14ac:dyDescent="0.25">
      <c r="A592" s="20">
        <v>1144.5</v>
      </c>
      <c r="B592" s="20">
        <v>4803</v>
      </c>
    </row>
    <row r="593" spans="1:2" x14ac:dyDescent="0.25">
      <c r="A593" s="20">
        <v>1145</v>
      </c>
      <c r="B593" s="20">
        <v>4853</v>
      </c>
    </row>
    <row r="594" spans="1:2" x14ac:dyDescent="0.25">
      <c r="A594" s="20">
        <v>1145.5</v>
      </c>
      <c r="B594" s="20">
        <v>4836</v>
      </c>
    </row>
    <row r="595" spans="1:2" x14ac:dyDescent="0.25">
      <c r="A595" s="20">
        <v>1146</v>
      </c>
      <c r="B595" s="20">
        <v>4833</v>
      </c>
    </row>
    <row r="596" spans="1:2" x14ac:dyDescent="0.25">
      <c r="A596" s="20">
        <v>1146.5</v>
      </c>
      <c r="B596" s="20">
        <v>4823</v>
      </c>
    </row>
    <row r="597" spans="1:2" x14ac:dyDescent="0.25">
      <c r="A597" s="20">
        <v>1147</v>
      </c>
      <c r="B597" s="20">
        <v>4942</v>
      </c>
    </row>
    <row r="598" spans="1:2" x14ac:dyDescent="0.25">
      <c r="A598" s="20">
        <v>1147.5</v>
      </c>
      <c r="B598" s="20">
        <v>4636</v>
      </c>
    </row>
    <row r="599" spans="1:2" x14ac:dyDescent="0.25">
      <c r="A599" s="20">
        <v>1148</v>
      </c>
      <c r="B599" s="20">
        <v>4758</v>
      </c>
    </row>
    <row r="600" spans="1:2" x14ac:dyDescent="0.25">
      <c r="A600" s="20">
        <v>1148.5</v>
      </c>
      <c r="B600" s="20">
        <v>4855</v>
      </c>
    </row>
    <row r="601" spans="1:2" x14ac:dyDescent="0.25">
      <c r="A601" s="20">
        <v>1149</v>
      </c>
      <c r="B601" s="20">
        <v>4794</v>
      </c>
    </row>
    <row r="602" spans="1:2" x14ac:dyDescent="0.25">
      <c r="A602" s="20">
        <v>1149.5</v>
      </c>
      <c r="B602" s="20">
        <v>4849</v>
      </c>
    </row>
    <row r="603" spans="1:2" x14ac:dyDescent="0.25">
      <c r="A603" s="20">
        <v>1150</v>
      </c>
      <c r="B603" s="20">
        <v>4830</v>
      </c>
    </row>
    <row r="604" spans="1:2" x14ac:dyDescent="0.25">
      <c r="A604" s="20">
        <v>1150.5</v>
      </c>
      <c r="B604" s="20">
        <v>4780</v>
      </c>
    </row>
    <row r="605" spans="1:2" x14ac:dyDescent="0.25">
      <c r="A605" s="20">
        <v>1151</v>
      </c>
      <c r="B605" s="20">
        <v>4696</v>
      </c>
    </row>
    <row r="606" spans="1:2" x14ac:dyDescent="0.25">
      <c r="A606" s="20">
        <v>1151.5</v>
      </c>
      <c r="B606" s="20">
        <v>4774</v>
      </c>
    </row>
    <row r="607" spans="1:2" x14ac:dyDescent="0.25">
      <c r="A607" s="20">
        <v>1152</v>
      </c>
      <c r="B607" s="20">
        <v>4808</v>
      </c>
    </row>
    <row r="608" spans="1:2" x14ac:dyDescent="0.25">
      <c r="A608" s="20">
        <v>1152.5</v>
      </c>
      <c r="B608" s="20">
        <v>4725</v>
      </c>
    </row>
    <row r="609" spans="1:2" x14ac:dyDescent="0.25">
      <c r="A609" s="20">
        <v>1153</v>
      </c>
      <c r="B609" s="20">
        <v>4806</v>
      </c>
    </row>
    <row r="610" spans="1:2" x14ac:dyDescent="0.25">
      <c r="A610" s="20">
        <v>1153.5</v>
      </c>
      <c r="B610" s="20">
        <v>4693</v>
      </c>
    </row>
    <row r="611" spans="1:2" x14ac:dyDescent="0.25">
      <c r="A611" s="20">
        <v>1154</v>
      </c>
      <c r="B611" s="20">
        <v>4714</v>
      </c>
    </row>
    <row r="612" spans="1:2" x14ac:dyDescent="0.25">
      <c r="A612" s="20">
        <v>1154.5</v>
      </c>
      <c r="B612" s="20">
        <v>4781</v>
      </c>
    </row>
    <row r="613" spans="1:2" x14ac:dyDescent="0.25">
      <c r="A613" s="20">
        <v>1155</v>
      </c>
      <c r="B613" s="20">
        <v>4803</v>
      </c>
    </row>
    <row r="614" spans="1:2" x14ac:dyDescent="0.25">
      <c r="A614" s="20">
        <v>1155.5</v>
      </c>
      <c r="B614" s="20">
        <v>4872</v>
      </c>
    </row>
    <row r="615" spans="1:2" x14ac:dyDescent="0.25">
      <c r="A615" s="20">
        <v>1156</v>
      </c>
      <c r="B615" s="20">
        <v>4600</v>
      </c>
    </row>
    <row r="616" spans="1:2" x14ac:dyDescent="0.25">
      <c r="A616" s="20">
        <v>1156.5</v>
      </c>
      <c r="B616" s="20">
        <v>4877</v>
      </c>
    </row>
    <row r="617" spans="1:2" x14ac:dyDescent="0.25">
      <c r="A617" s="20">
        <v>1157</v>
      </c>
      <c r="B617" s="20">
        <v>4774</v>
      </c>
    </row>
    <row r="618" spans="1:2" x14ac:dyDescent="0.25">
      <c r="A618" s="20">
        <v>1157.5</v>
      </c>
      <c r="B618" s="20">
        <v>4941</v>
      </c>
    </row>
    <row r="619" spans="1:2" x14ac:dyDescent="0.25">
      <c r="A619" s="20">
        <v>1158</v>
      </c>
      <c r="B619" s="20">
        <v>4937</v>
      </c>
    </row>
    <row r="620" spans="1:2" x14ac:dyDescent="0.25">
      <c r="A620" s="20">
        <v>1158.5</v>
      </c>
      <c r="B620" s="20">
        <v>4786</v>
      </c>
    </row>
    <row r="621" spans="1:2" x14ac:dyDescent="0.25">
      <c r="A621" s="20">
        <v>1159</v>
      </c>
      <c r="B621" s="20">
        <v>4806</v>
      </c>
    </row>
    <row r="622" spans="1:2" x14ac:dyDescent="0.25">
      <c r="A622" s="20">
        <v>1159.5</v>
      </c>
      <c r="B622" s="20">
        <v>4894</v>
      </c>
    </row>
    <row r="623" spans="1:2" x14ac:dyDescent="0.25">
      <c r="A623" s="20">
        <v>1160</v>
      </c>
      <c r="B623" s="20">
        <v>4866</v>
      </c>
    </row>
    <row r="624" spans="1:2" x14ac:dyDescent="0.25">
      <c r="A624" s="20">
        <v>1160.5</v>
      </c>
      <c r="B624" s="20">
        <v>4773</v>
      </c>
    </row>
    <row r="625" spans="1:2" x14ac:dyDescent="0.25">
      <c r="A625" s="20">
        <v>1161</v>
      </c>
      <c r="B625" s="20">
        <v>4893</v>
      </c>
    </row>
    <row r="626" spans="1:2" x14ac:dyDescent="0.25">
      <c r="A626" s="20">
        <v>1161.5</v>
      </c>
      <c r="B626" s="20">
        <v>4651</v>
      </c>
    </row>
    <row r="627" spans="1:2" x14ac:dyDescent="0.25">
      <c r="A627" s="20">
        <v>1162</v>
      </c>
      <c r="B627" s="20">
        <v>4871</v>
      </c>
    </row>
    <row r="628" spans="1:2" x14ac:dyDescent="0.25">
      <c r="A628" s="20">
        <v>1162.5</v>
      </c>
      <c r="B628" s="20">
        <v>4774</v>
      </c>
    </row>
    <row r="629" spans="1:2" x14ac:dyDescent="0.25">
      <c r="A629" s="20">
        <v>1163</v>
      </c>
      <c r="B629" s="20">
        <v>4811</v>
      </c>
    </row>
    <row r="630" spans="1:2" x14ac:dyDescent="0.25">
      <c r="A630" s="20">
        <v>1163.5</v>
      </c>
      <c r="B630" s="20">
        <v>4864</v>
      </c>
    </row>
    <row r="631" spans="1:2" x14ac:dyDescent="0.25">
      <c r="A631" s="20">
        <v>1164</v>
      </c>
      <c r="B631" s="20">
        <v>4767</v>
      </c>
    </row>
    <row r="632" spans="1:2" x14ac:dyDescent="0.25">
      <c r="A632" s="20">
        <v>1164.5</v>
      </c>
      <c r="B632" s="20">
        <v>4770</v>
      </c>
    </row>
    <row r="633" spans="1:2" x14ac:dyDescent="0.25">
      <c r="A633" s="20">
        <v>1165</v>
      </c>
      <c r="B633" s="20">
        <v>4917</v>
      </c>
    </row>
    <row r="634" spans="1:2" x14ac:dyDescent="0.25">
      <c r="A634" s="20">
        <v>1165.5</v>
      </c>
      <c r="B634" s="20">
        <v>4870</v>
      </c>
    </row>
    <row r="635" spans="1:2" x14ac:dyDescent="0.25">
      <c r="A635" s="20">
        <v>1166</v>
      </c>
      <c r="B635" s="20">
        <v>4878</v>
      </c>
    </row>
    <row r="636" spans="1:2" x14ac:dyDescent="0.25">
      <c r="A636" s="20">
        <v>1166.5</v>
      </c>
      <c r="B636" s="20">
        <v>4828</v>
      </c>
    </row>
    <row r="637" spans="1:2" x14ac:dyDescent="0.25">
      <c r="A637" s="20">
        <v>1167</v>
      </c>
      <c r="B637" s="20">
        <v>4850</v>
      </c>
    </row>
    <row r="638" spans="1:2" x14ac:dyDescent="0.25">
      <c r="A638" s="20">
        <v>1167.5</v>
      </c>
      <c r="B638" s="20">
        <v>4837</v>
      </c>
    </row>
    <row r="639" spans="1:2" x14ac:dyDescent="0.25">
      <c r="A639" s="20">
        <v>1168</v>
      </c>
      <c r="B639" s="20">
        <v>4747</v>
      </c>
    </row>
    <row r="640" spans="1:2" x14ac:dyDescent="0.25">
      <c r="A640" s="20">
        <v>1168.5</v>
      </c>
      <c r="B640" s="20">
        <v>5000</v>
      </c>
    </row>
    <row r="641" spans="1:2" x14ac:dyDescent="0.25">
      <c r="A641" s="20">
        <v>1169</v>
      </c>
      <c r="B641" s="20">
        <v>4742</v>
      </c>
    </row>
    <row r="642" spans="1:2" x14ac:dyDescent="0.25">
      <c r="A642" s="20">
        <v>1169.5</v>
      </c>
      <c r="B642" s="20">
        <v>4799</v>
      </c>
    </row>
    <row r="643" spans="1:2" x14ac:dyDescent="0.25">
      <c r="A643" s="20">
        <v>1170</v>
      </c>
      <c r="B643" s="20">
        <v>4767</v>
      </c>
    </row>
    <row r="644" spans="1:2" x14ac:dyDescent="0.25">
      <c r="A644" s="20">
        <v>1170.5</v>
      </c>
      <c r="B644" s="20">
        <v>4874</v>
      </c>
    </row>
    <row r="645" spans="1:2" x14ac:dyDescent="0.25">
      <c r="A645" s="20">
        <v>1171</v>
      </c>
      <c r="B645" s="20">
        <v>4925</v>
      </c>
    </row>
    <row r="646" spans="1:2" x14ac:dyDescent="0.25">
      <c r="A646" s="20">
        <v>1171.5</v>
      </c>
      <c r="B646" s="20">
        <v>4970</v>
      </c>
    </row>
    <row r="647" spans="1:2" x14ac:dyDescent="0.25">
      <c r="A647" s="20">
        <v>1172</v>
      </c>
      <c r="B647" s="20">
        <v>4817</v>
      </c>
    </row>
    <row r="648" spans="1:2" x14ac:dyDescent="0.25">
      <c r="A648" s="20">
        <v>1172.5</v>
      </c>
      <c r="B648" s="20">
        <v>4845</v>
      </c>
    </row>
    <row r="649" spans="1:2" x14ac:dyDescent="0.25">
      <c r="A649" s="20">
        <v>1173</v>
      </c>
      <c r="B649" s="20">
        <v>4848</v>
      </c>
    </row>
    <row r="650" spans="1:2" x14ac:dyDescent="0.25">
      <c r="A650" s="20">
        <v>1173.5</v>
      </c>
      <c r="B650" s="20">
        <v>4822</v>
      </c>
    </row>
    <row r="651" spans="1:2" x14ac:dyDescent="0.25">
      <c r="A651" s="20">
        <v>1174</v>
      </c>
      <c r="B651" s="20">
        <v>5129</v>
      </c>
    </row>
    <row r="652" spans="1:2" x14ac:dyDescent="0.25">
      <c r="A652" s="20">
        <v>1174.5</v>
      </c>
      <c r="B652" s="20">
        <v>4875</v>
      </c>
    </row>
    <row r="653" spans="1:2" x14ac:dyDescent="0.25">
      <c r="A653" s="20">
        <v>1175</v>
      </c>
      <c r="B653" s="20">
        <v>4935</v>
      </c>
    </row>
    <row r="654" spans="1:2" x14ac:dyDescent="0.25">
      <c r="A654" s="20">
        <v>1175.5</v>
      </c>
      <c r="B654" s="20">
        <v>5069</v>
      </c>
    </row>
    <row r="655" spans="1:2" x14ac:dyDescent="0.25">
      <c r="A655" s="20">
        <v>1176</v>
      </c>
      <c r="B655" s="20">
        <v>4894</v>
      </c>
    </row>
    <row r="656" spans="1:2" x14ac:dyDescent="0.25">
      <c r="A656" s="20">
        <v>1176.5</v>
      </c>
      <c r="B656" s="20">
        <v>4931</v>
      </c>
    </row>
    <row r="657" spans="1:2" x14ac:dyDescent="0.25">
      <c r="A657" s="20">
        <v>1177</v>
      </c>
      <c r="B657" s="20">
        <v>4975</v>
      </c>
    </row>
    <row r="658" spans="1:2" x14ac:dyDescent="0.25">
      <c r="A658" s="20">
        <v>1177.5</v>
      </c>
      <c r="B658" s="20">
        <v>4850</v>
      </c>
    </row>
    <row r="659" spans="1:2" x14ac:dyDescent="0.25">
      <c r="A659" s="20">
        <v>1178</v>
      </c>
      <c r="B659" s="20">
        <v>4915</v>
      </c>
    </row>
    <row r="660" spans="1:2" x14ac:dyDescent="0.25">
      <c r="A660" s="20">
        <v>1178.5</v>
      </c>
      <c r="B660" s="20">
        <v>4889</v>
      </c>
    </row>
    <row r="661" spans="1:2" x14ac:dyDescent="0.25">
      <c r="A661" s="20">
        <v>1179</v>
      </c>
      <c r="B661" s="20">
        <v>4973</v>
      </c>
    </row>
    <row r="662" spans="1:2" x14ac:dyDescent="0.25">
      <c r="A662" s="20">
        <v>1179.5</v>
      </c>
      <c r="B662" s="20">
        <v>4946</v>
      </c>
    </row>
    <row r="663" spans="1:2" x14ac:dyDescent="0.25">
      <c r="A663" s="20">
        <v>1180</v>
      </c>
      <c r="B663" s="20">
        <v>4802</v>
      </c>
    </row>
    <row r="664" spans="1:2" x14ac:dyDescent="0.25">
      <c r="A664" s="20">
        <v>1180.5</v>
      </c>
      <c r="B664" s="20">
        <v>4955</v>
      </c>
    </row>
    <row r="665" spans="1:2" x14ac:dyDescent="0.25">
      <c r="A665" s="20">
        <v>1181</v>
      </c>
      <c r="B665" s="20">
        <v>4901</v>
      </c>
    </row>
    <row r="666" spans="1:2" x14ac:dyDescent="0.25">
      <c r="A666" s="20">
        <v>1181.5</v>
      </c>
      <c r="B666" s="20">
        <v>4911</v>
      </c>
    </row>
    <row r="667" spans="1:2" x14ac:dyDescent="0.25">
      <c r="A667" s="20">
        <v>1182</v>
      </c>
      <c r="B667" s="20">
        <v>4772</v>
      </c>
    </row>
    <row r="668" spans="1:2" x14ac:dyDescent="0.25">
      <c r="A668" s="20">
        <v>1182.5</v>
      </c>
      <c r="B668" s="20">
        <v>4928</v>
      </c>
    </row>
    <row r="669" spans="1:2" x14ac:dyDescent="0.25">
      <c r="A669" s="20">
        <v>1183</v>
      </c>
      <c r="B669" s="20">
        <v>4700</v>
      </c>
    </row>
    <row r="670" spans="1:2" x14ac:dyDescent="0.25">
      <c r="A670" s="20">
        <v>1183.5</v>
      </c>
      <c r="B670" s="20">
        <v>4846</v>
      </c>
    </row>
    <row r="671" spans="1:2" x14ac:dyDescent="0.25">
      <c r="A671" s="20">
        <v>1184</v>
      </c>
      <c r="B671" s="20">
        <v>4903</v>
      </c>
    </row>
    <row r="672" spans="1:2" x14ac:dyDescent="0.25">
      <c r="A672" s="20">
        <v>1184.5</v>
      </c>
      <c r="B672" s="20">
        <v>4827</v>
      </c>
    </row>
    <row r="673" spans="1:2" x14ac:dyDescent="0.25">
      <c r="A673" s="20">
        <v>1185</v>
      </c>
      <c r="B673" s="20">
        <v>4922</v>
      </c>
    </row>
    <row r="674" spans="1:2" x14ac:dyDescent="0.25">
      <c r="A674" s="20">
        <v>1185.5</v>
      </c>
      <c r="B674" s="20">
        <v>4844</v>
      </c>
    </row>
    <row r="675" spans="1:2" x14ac:dyDescent="0.25">
      <c r="A675" s="20">
        <v>1186</v>
      </c>
      <c r="B675" s="20">
        <v>4917</v>
      </c>
    </row>
    <row r="676" spans="1:2" x14ac:dyDescent="0.25">
      <c r="A676" s="20">
        <v>1186.5</v>
      </c>
      <c r="B676" s="20">
        <v>4857</v>
      </c>
    </row>
    <row r="677" spans="1:2" x14ac:dyDescent="0.25">
      <c r="A677" s="20">
        <v>1187</v>
      </c>
      <c r="B677" s="20">
        <v>4943</v>
      </c>
    </row>
    <row r="678" spans="1:2" x14ac:dyDescent="0.25">
      <c r="A678" s="20">
        <v>1187.5</v>
      </c>
      <c r="B678" s="20">
        <v>4707</v>
      </c>
    </row>
    <row r="679" spans="1:2" x14ac:dyDescent="0.25">
      <c r="A679" s="20">
        <v>1188</v>
      </c>
      <c r="B679" s="20">
        <v>4834</v>
      </c>
    </row>
    <row r="680" spans="1:2" x14ac:dyDescent="0.25">
      <c r="A680" s="20">
        <v>1188.5</v>
      </c>
      <c r="B680" s="20">
        <v>4786</v>
      </c>
    </row>
    <row r="681" spans="1:2" x14ac:dyDescent="0.25">
      <c r="A681" s="20">
        <v>1189</v>
      </c>
      <c r="B681" s="20">
        <v>4760</v>
      </c>
    </row>
    <row r="682" spans="1:2" x14ac:dyDescent="0.25">
      <c r="A682" s="20">
        <v>1189.5</v>
      </c>
      <c r="B682" s="20">
        <v>4827</v>
      </c>
    </row>
    <row r="683" spans="1:2" x14ac:dyDescent="0.25">
      <c r="A683" s="20">
        <v>1190</v>
      </c>
      <c r="B683" s="20">
        <v>4773</v>
      </c>
    </row>
    <row r="684" spans="1:2" x14ac:dyDescent="0.25">
      <c r="A684" s="20">
        <v>1190.5</v>
      </c>
      <c r="B684" s="20">
        <v>4810</v>
      </c>
    </row>
    <row r="685" spans="1:2" x14ac:dyDescent="0.25">
      <c r="A685" s="20">
        <v>1191</v>
      </c>
      <c r="B685" s="20">
        <v>4747</v>
      </c>
    </row>
    <row r="686" spans="1:2" x14ac:dyDescent="0.25">
      <c r="A686" s="20">
        <v>1191.5</v>
      </c>
      <c r="B686" s="20">
        <v>4791</v>
      </c>
    </row>
    <row r="687" spans="1:2" x14ac:dyDescent="0.25">
      <c r="A687" s="20">
        <v>1192</v>
      </c>
      <c r="B687" s="20">
        <v>4874</v>
      </c>
    </row>
    <row r="688" spans="1:2" x14ac:dyDescent="0.25">
      <c r="A688" s="20">
        <v>1192.5</v>
      </c>
      <c r="B688" s="20">
        <v>4802</v>
      </c>
    </row>
    <row r="689" spans="1:2" x14ac:dyDescent="0.25">
      <c r="A689" s="20">
        <v>1193</v>
      </c>
      <c r="B689" s="20">
        <v>4903</v>
      </c>
    </row>
    <row r="690" spans="1:2" x14ac:dyDescent="0.25">
      <c r="A690" s="20">
        <v>1193.5</v>
      </c>
      <c r="B690" s="20">
        <v>4750</v>
      </c>
    </row>
    <row r="691" spans="1:2" x14ac:dyDescent="0.25">
      <c r="A691" s="20">
        <v>1194</v>
      </c>
      <c r="B691" s="20">
        <v>4790</v>
      </c>
    </row>
    <row r="692" spans="1:2" x14ac:dyDescent="0.25">
      <c r="A692" s="20">
        <v>1194.5</v>
      </c>
      <c r="B692" s="20">
        <v>4748</v>
      </c>
    </row>
    <row r="693" spans="1:2" x14ac:dyDescent="0.25">
      <c r="A693" s="20">
        <v>1195</v>
      </c>
      <c r="B693" s="20">
        <v>4793</v>
      </c>
    </row>
    <row r="694" spans="1:2" x14ac:dyDescent="0.25">
      <c r="A694" s="20">
        <v>1195.5</v>
      </c>
      <c r="B694" s="20">
        <v>4813</v>
      </c>
    </row>
    <row r="695" spans="1:2" x14ac:dyDescent="0.25">
      <c r="A695" s="20">
        <v>1196</v>
      </c>
      <c r="B695" s="20">
        <v>4772</v>
      </c>
    </row>
    <row r="696" spans="1:2" x14ac:dyDescent="0.25">
      <c r="A696" s="20">
        <v>1196.5</v>
      </c>
      <c r="B696" s="20">
        <v>4725</v>
      </c>
    </row>
    <row r="697" spans="1:2" x14ac:dyDescent="0.25">
      <c r="A697" s="20">
        <v>1197</v>
      </c>
      <c r="B697" s="20">
        <v>4707</v>
      </c>
    </row>
    <row r="698" spans="1:2" x14ac:dyDescent="0.25">
      <c r="A698" s="20">
        <v>1197.5</v>
      </c>
      <c r="B698" s="20">
        <v>4734</v>
      </c>
    </row>
    <row r="699" spans="1:2" x14ac:dyDescent="0.25">
      <c r="A699" s="20">
        <v>1198</v>
      </c>
      <c r="B699" s="20">
        <v>4735</v>
      </c>
    </row>
    <row r="700" spans="1:2" x14ac:dyDescent="0.25">
      <c r="A700" s="20">
        <v>1198.5</v>
      </c>
      <c r="B700" s="20">
        <v>4705</v>
      </c>
    </row>
    <row r="701" spans="1:2" x14ac:dyDescent="0.25">
      <c r="A701" s="20">
        <v>1199</v>
      </c>
      <c r="B701" s="20">
        <v>4813</v>
      </c>
    </row>
    <row r="702" spans="1:2" x14ac:dyDescent="0.25">
      <c r="A702" s="20">
        <v>1199.5</v>
      </c>
      <c r="B702" s="20">
        <v>4672</v>
      </c>
    </row>
    <row r="703" spans="1:2" x14ac:dyDescent="0.25">
      <c r="A703" s="20">
        <v>1200</v>
      </c>
      <c r="B703" s="20">
        <v>4781</v>
      </c>
    </row>
    <row r="704" spans="1:2" x14ac:dyDescent="0.25">
      <c r="A704" s="20">
        <v>1200.5</v>
      </c>
      <c r="B704" s="20">
        <v>4768</v>
      </c>
    </row>
    <row r="705" spans="1:2" x14ac:dyDescent="0.25">
      <c r="A705" s="20">
        <v>1201</v>
      </c>
      <c r="B705" s="20">
        <v>4761</v>
      </c>
    </row>
    <row r="706" spans="1:2" x14ac:dyDescent="0.25">
      <c r="A706" s="20">
        <v>1201.5</v>
      </c>
      <c r="B706" s="20">
        <v>4805</v>
      </c>
    </row>
    <row r="707" spans="1:2" x14ac:dyDescent="0.25">
      <c r="A707" s="20">
        <v>1202</v>
      </c>
      <c r="B707" s="20">
        <v>4774</v>
      </c>
    </row>
    <row r="708" spans="1:2" x14ac:dyDescent="0.25">
      <c r="A708" s="20">
        <v>1202.5</v>
      </c>
      <c r="B708" s="20">
        <v>4628</v>
      </c>
    </row>
    <row r="709" spans="1:2" x14ac:dyDescent="0.25">
      <c r="A709" s="20">
        <v>1203</v>
      </c>
      <c r="B709" s="20">
        <v>4638</v>
      </c>
    </row>
    <row r="710" spans="1:2" x14ac:dyDescent="0.25">
      <c r="A710" s="20">
        <v>1203.5</v>
      </c>
      <c r="B710" s="20">
        <v>4767</v>
      </c>
    </row>
    <row r="711" spans="1:2" x14ac:dyDescent="0.25">
      <c r="A711" s="20">
        <v>1204</v>
      </c>
      <c r="B711" s="20">
        <v>4649</v>
      </c>
    </row>
    <row r="712" spans="1:2" x14ac:dyDescent="0.25">
      <c r="A712" s="20">
        <v>1204.5</v>
      </c>
      <c r="B712" s="20">
        <v>4844</v>
      </c>
    </row>
    <row r="713" spans="1:2" x14ac:dyDescent="0.25">
      <c r="A713" s="20">
        <v>1205</v>
      </c>
      <c r="B713" s="20">
        <v>4700</v>
      </c>
    </row>
    <row r="714" spans="1:2" x14ac:dyDescent="0.25">
      <c r="A714" s="20">
        <v>1205.5</v>
      </c>
      <c r="B714" s="20">
        <v>4845</v>
      </c>
    </row>
    <row r="715" spans="1:2" x14ac:dyDescent="0.25">
      <c r="A715" s="20">
        <v>1206</v>
      </c>
      <c r="B715" s="20">
        <v>4768</v>
      </c>
    </row>
    <row r="716" spans="1:2" x14ac:dyDescent="0.25">
      <c r="A716" s="20">
        <v>1206.5</v>
      </c>
      <c r="B716" s="20">
        <v>4823</v>
      </c>
    </row>
    <row r="717" spans="1:2" x14ac:dyDescent="0.25">
      <c r="A717" s="20">
        <v>1207</v>
      </c>
      <c r="B717" s="20">
        <v>4686</v>
      </c>
    </row>
    <row r="718" spans="1:2" x14ac:dyDescent="0.25">
      <c r="A718" s="20">
        <v>1207.5</v>
      </c>
      <c r="B718" s="20">
        <v>4637</v>
      </c>
    </row>
    <row r="719" spans="1:2" x14ac:dyDescent="0.25">
      <c r="A719" s="20">
        <v>1208</v>
      </c>
      <c r="B719" s="20">
        <v>4649</v>
      </c>
    </row>
    <row r="720" spans="1:2" x14ac:dyDescent="0.25">
      <c r="A720" s="20">
        <v>1208.5</v>
      </c>
      <c r="B720" s="20">
        <v>4789</v>
      </c>
    </row>
    <row r="721" spans="1:2" x14ac:dyDescent="0.25">
      <c r="A721" s="20">
        <v>1209</v>
      </c>
      <c r="B721" s="20">
        <v>4674</v>
      </c>
    </row>
    <row r="722" spans="1:2" x14ac:dyDescent="0.25">
      <c r="A722" s="20">
        <v>1209.5</v>
      </c>
      <c r="B722" s="20">
        <v>4647</v>
      </c>
    </row>
    <row r="723" spans="1:2" x14ac:dyDescent="0.25">
      <c r="A723" s="20">
        <v>1210</v>
      </c>
      <c r="B723" s="20">
        <v>4975</v>
      </c>
    </row>
    <row r="724" spans="1:2" x14ac:dyDescent="0.25">
      <c r="A724" s="20">
        <v>1210.5</v>
      </c>
      <c r="B724" s="20">
        <v>4841</v>
      </c>
    </row>
    <row r="725" spans="1:2" x14ac:dyDescent="0.25">
      <c r="A725" s="20">
        <v>1211</v>
      </c>
      <c r="B725" s="20">
        <v>4788</v>
      </c>
    </row>
    <row r="726" spans="1:2" x14ac:dyDescent="0.25">
      <c r="A726" s="20">
        <v>1211.5</v>
      </c>
      <c r="B726" s="20">
        <v>4806</v>
      </c>
    </row>
    <row r="727" spans="1:2" x14ac:dyDescent="0.25">
      <c r="A727" s="20">
        <v>1212</v>
      </c>
      <c r="B727" s="20">
        <v>4727</v>
      </c>
    </row>
    <row r="728" spans="1:2" x14ac:dyDescent="0.25">
      <c r="A728" s="20">
        <v>1212.5</v>
      </c>
      <c r="B728" s="20">
        <v>4725</v>
      </c>
    </row>
    <row r="729" spans="1:2" x14ac:dyDescent="0.25">
      <c r="A729" s="20">
        <v>1213</v>
      </c>
      <c r="B729" s="20">
        <v>4737</v>
      </c>
    </row>
    <row r="730" spans="1:2" x14ac:dyDescent="0.25">
      <c r="A730" s="20">
        <v>1213.5</v>
      </c>
      <c r="B730" s="20">
        <v>4771</v>
      </c>
    </row>
    <row r="731" spans="1:2" x14ac:dyDescent="0.25">
      <c r="A731" s="20">
        <v>1214</v>
      </c>
      <c r="B731" s="20">
        <v>4819</v>
      </c>
    </row>
    <row r="732" spans="1:2" x14ac:dyDescent="0.25">
      <c r="A732" s="20">
        <v>1214.5</v>
      </c>
      <c r="B732" s="20">
        <v>4704</v>
      </c>
    </row>
    <row r="733" spans="1:2" x14ac:dyDescent="0.25">
      <c r="A733" s="20">
        <v>1215</v>
      </c>
      <c r="B733" s="20">
        <v>4766</v>
      </c>
    </row>
    <row r="734" spans="1:2" x14ac:dyDescent="0.25">
      <c r="A734" s="20">
        <v>1215.5</v>
      </c>
      <c r="B734" s="20">
        <v>4587</v>
      </c>
    </row>
    <row r="735" spans="1:2" x14ac:dyDescent="0.25">
      <c r="A735" s="20">
        <v>1216</v>
      </c>
      <c r="B735" s="20">
        <v>4752</v>
      </c>
    </row>
    <row r="736" spans="1:2" x14ac:dyDescent="0.25">
      <c r="A736" s="20">
        <v>1216.5</v>
      </c>
      <c r="B736" s="20">
        <v>4863</v>
      </c>
    </row>
    <row r="737" spans="1:2" x14ac:dyDescent="0.25">
      <c r="A737" s="20">
        <v>1217</v>
      </c>
      <c r="B737" s="20">
        <v>4850</v>
      </c>
    </row>
    <row r="738" spans="1:2" x14ac:dyDescent="0.25">
      <c r="A738" s="20">
        <v>1217.5</v>
      </c>
      <c r="B738" s="20">
        <v>4723</v>
      </c>
    </row>
    <row r="739" spans="1:2" x14ac:dyDescent="0.25">
      <c r="A739" s="20">
        <v>1218</v>
      </c>
      <c r="B739" s="20">
        <v>4754</v>
      </c>
    </row>
    <row r="740" spans="1:2" x14ac:dyDescent="0.25">
      <c r="A740" s="20">
        <v>1218.5</v>
      </c>
      <c r="B740" s="20">
        <v>4717</v>
      </c>
    </row>
    <row r="741" spans="1:2" x14ac:dyDescent="0.25">
      <c r="A741" s="20">
        <v>1219</v>
      </c>
      <c r="B741" s="20">
        <v>4775</v>
      </c>
    </row>
    <row r="742" spans="1:2" x14ac:dyDescent="0.25">
      <c r="A742" s="20">
        <v>1219.5</v>
      </c>
      <c r="B742" s="20">
        <v>4761</v>
      </c>
    </row>
    <row r="743" spans="1:2" x14ac:dyDescent="0.25">
      <c r="A743" s="20">
        <v>1220</v>
      </c>
      <c r="B743" s="20">
        <v>4726</v>
      </c>
    </row>
    <row r="744" spans="1:2" x14ac:dyDescent="0.25">
      <c r="A744" s="20">
        <v>1220.5</v>
      </c>
      <c r="B744" s="20">
        <v>4841</v>
      </c>
    </row>
    <row r="745" spans="1:2" x14ac:dyDescent="0.25">
      <c r="A745" s="20">
        <v>1221</v>
      </c>
      <c r="B745" s="20">
        <v>4694</v>
      </c>
    </row>
    <row r="746" spans="1:2" x14ac:dyDescent="0.25">
      <c r="A746" s="20">
        <v>1221.5</v>
      </c>
      <c r="B746" s="20">
        <v>4745</v>
      </c>
    </row>
    <row r="747" spans="1:2" x14ac:dyDescent="0.25">
      <c r="A747" s="20">
        <v>1222</v>
      </c>
      <c r="B747" s="20">
        <v>4770</v>
      </c>
    </row>
    <row r="748" spans="1:2" x14ac:dyDescent="0.25">
      <c r="A748" s="20">
        <v>1222.5</v>
      </c>
      <c r="B748" s="20">
        <v>4814</v>
      </c>
    </row>
    <row r="749" spans="1:2" x14ac:dyDescent="0.25">
      <c r="A749" s="20">
        <v>1223</v>
      </c>
      <c r="B749" s="20">
        <v>4833</v>
      </c>
    </row>
    <row r="750" spans="1:2" x14ac:dyDescent="0.25">
      <c r="A750" s="20">
        <v>1223.5</v>
      </c>
      <c r="B750" s="20">
        <v>4740</v>
      </c>
    </row>
    <row r="751" spans="1:2" x14ac:dyDescent="0.25">
      <c r="A751" s="20">
        <v>1224</v>
      </c>
      <c r="B751" s="20">
        <v>4783</v>
      </c>
    </row>
    <row r="752" spans="1:2" x14ac:dyDescent="0.25">
      <c r="A752" s="20">
        <v>1224.5</v>
      </c>
      <c r="B752" s="20">
        <v>4741</v>
      </c>
    </row>
    <row r="753" spans="1:2" x14ac:dyDescent="0.25">
      <c r="A753" s="20">
        <v>1225</v>
      </c>
      <c r="B753" s="20">
        <v>4739</v>
      </c>
    </row>
    <row r="754" spans="1:2" x14ac:dyDescent="0.25">
      <c r="A754" s="20">
        <v>1225.5</v>
      </c>
      <c r="B754" s="20">
        <v>4675</v>
      </c>
    </row>
    <row r="755" spans="1:2" x14ac:dyDescent="0.25">
      <c r="A755" s="20">
        <v>1226</v>
      </c>
      <c r="B755" s="20">
        <v>4732</v>
      </c>
    </row>
    <row r="756" spans="1:2" x14ac:dyDescent="0.25">
      <c r="A756" s="20">
        <v>1226.5</v>
      </c>
      <c r="B756" s="20">
        <v>4732</v>
      </c>
    </row>
    <row r="757" spans="1:2" x14ac:dyDescent="0.25">
      <c r="A757" s="20">
        <v>1227</v>
      </c>
      <c r="B757" s="20">
        <v>4693</v>
      </c>
    </row>
    <row r="758" spans="1:2" x14ac:dyDescent="0.25">
      <c r="A758" s="20">
        <v>1227.5</v>
      </c>
      <c r="B758" s="20">
        <v>4699</v>
      </c>
    </row>
    <row r="759" spans="1:2" x14ac:dyDescent="0.25">
      <c r="A759" s="20">
        <v>1228</v>
      </c>
      <c r="B759" s="20">
        <v>4885</v>
      </c>
    </row>
    <row r="760" spans="1:2" x14ac:dyDescent="0.25">
      <c r="A760" s="20">
        <v>1228.5</v>
      </c>
      <c r="B760" s="20">
        <v>4689</v>
      </c>
    </row>
    <row r="761" spans="1:2" x14ac:dyDescent="0.25">
      <c r="A761" s="20">
        <v>1229</v>
      </c>
      <c r="B761" s="20">
        <v>4842</v>
      </c>
    </row>
    <row r="762" spans="1:2" x14ac:dyDescent="0.25">
      <c r="A762" s="20">
        <v>1229.5</v>
      </c>
      <c r="B762" s="20">
        <v>4850</v>
      </c>
    </row>
    <row r="763" spans="1:2" x14ac:dyDescent="0.25">
      <c r="A763" s="20">
        <v>1230</v>
      </c>
      <c r="B763" s="20">
        <v>4749</v>
      </c>
    </row>
    <row r="764" spans="1:2" x14ac:dyDescent="0.25">
      <c r="A764" s="20">
        <v>1230.5</v>
      </c>
      <c r="B764" s="20">
        <v>4861</v>
      </c>
    </row>
    <row r="765" spans="1:2" x14ac:dyDescent="0.25">
      <c r="A765" s="20">
        <v>1231</v>
      </c>
      <c r="B765" s="20">
        <v>4618</v>
      </c>
    </row>
    <row r="766" spans="1:2" x14ac:dyDescent="0.25">
      <c r="A766" s="20">
        <v>1231.5</v>
      </c>
      <c r="B766" s="20">
        <v>4766</v>
      </c>
    </row>
    <row r="767" spans="1:2" x14ac:dyDescent="0.25">
      <c r="A767" s="20">
        <v>1232</v>
      </c>
      <c r="B767" s="20">
        <v>4864</v>
      </c>
    </row>
    <row r="768" spans="1:2" x14ac:dyDescent="0.25">
      <c r="A768" s="20">
        <v>1232.5</v>
      </c>
      <c r="B768" s="20">
        <v>4913</v>
      </c>
    </row>
    <row r="769" spans="1:2" x14ac:dyDescent="0.25">
      <c r="A769" s="20">
        <v>1233</v>
      </c>
      <c r="B769" s="20">
        <v>4750</v>
      </c>
    </row>
    <row r="770" spans="1:2" x14ac:dyDescent="0.25">
      <c r="A770" s="20">
        <v>1233.5</v>
      </c>
      <c r="B770" s="20">
        <v>4724</v>
      </c>
    </row>
    <row r="771" spans="1:2" x14ac:dyDescent="0.25">
      <c r="A771" s="20">
        <v>1234</v>
      </c>
      <c r="B771" s="20">
        <v>4734</v>
      </c>
    </row>
    <row r="772" spans="1:2" x14ac:dyDescent="0.25">
      <c r="A772" s="20">
        <v>1234.5</v>
      </c>
      <c r="B772" s="20">
        <v>4870</v>
      </c>
    </row>
    <row r="773" spans="1:2" x14ac:dyDescent="0.25">
      <c r="A773" s="20">
        <v>1235</v>
      </c>
      <c r="B773" s="20">
        <v>4786</v>
      </c>
    </row>
    <row r="774" spans="1:2" x14ac:dyDescent="0.25">
      <c r="A774" s="20">
        <v>1235.5</v>
      </c>
      <c r="B774" s="20">
        <v>4781</v>
      </c>
    </row>
    <row r="775" spans="1:2" x14ac:dyDescent="0.25">
      <c r="A775" s="20">
        <v>1236</v>
      </c>
      <c r="B775" s="20">
        <v>4774</v>
      </c>
    </row>
    <row r="776" spans="1:2" x14ac:dyDescent="0.25">
      <c r="A776" s="20">
        <v>1236.5</v>
      </c>
      <c r="B776" s="20">
        <v>4861</v>
      </c>
    </row>
    <row r="777" spans="1:2" x14ac:dyDescent="0.25">
      <c r="A777" s="20">
        <v>1237</v>
      </c>
      <c r="B777" s="20">
        <v>4795</v>
      </c>
    </row>
    <row r="778" spans="1:2" x14ac:dyDescent="0.25">
      <c r="A778" s="20">
        <v>1237.5</v>
      </c>
      <c r="B778" s="20">
        <v>4740</v>
      </c>
    </row>
    <row r="779" spans="1:2" x14ac:dyDescent="0.25">
      <c r="A779" s="20">
        <v>1238</v>
      </c>
      <c r="B779" s="20">
        <v>4693</v>
      </c>
    </row>
    <row r="780" spans="1:2" x14ac:dyDescent="0.25">
      <c r="A780" s="20">
        <v>1238.5</v>
      </c>
      <c r="B780" s="20">
        <v>4795</v>
      </c>
    </row>
    <row r="781" spans="1:2" x14ac:dyDescent="0.25">
      <c r="A781" s="20">
        <v>1239</v>
      </c>
      <c r="B781" s="20">
        <v>4785</v>
      </c>
    </row>
    <row r="782" spans="1:2" x14ac:dyDescent="0.25">
      <c r="A782" s="20">
        <v>1239.5</v>
      </c>
      <c r="B782" s="20">
        <v>4690</v>
      </c>
    </row>
    <row r="783" spans="1:2" x14ac:dyDescent="0.25">
      <c r="A783" s="20">
        <v>1240</v>
      </c>
      <c r="B783" s="20">
        <v>4743</v>
      </c>
    </row>
    <row r="784" spans="1:2" x14ac:dyDescent="0.25">
      <c r="A784" s="20">
        <v>1240.5</v>
      </c>
      <c r="B784" s="20">
        <v>4668</v>
      </c>
    </row>
    <row r="785" spans="1:2" x14ac:dyDescent="0.25">
      <c r="A785" s="20">
        <v>1241</v>
      </c>
      <c r="B785" s="20">
        <v>4835</v>
      </c>
    </row>
    <row r="786" spans="1:2" x14ac:dyDescent="0.25">
      <c r="A786" s="20">
        <v>1241.5</v>
      </c>
      <c r="B786" s="20">
        <v>4881</v>
      </c>
    </row>
    <row r="787" spans="1:2" x14ac:dyDescent="0.25">
      <c r="A787" s="20">
        <v>1242</v>
      </c>
      <c r="B787" s="20">
        <v>4782</v>
      </c>
    </row>
    <row r="788" spans="1:2" x14ac:dyDescent="0.25">
      <c r="A788" s="20">
        <v>1242.5</v>
      </c>
      <c r="B788" s="20">
        <v>4652</v>
      </c>
    </row>
    <row r="789" spans="1:2" x14ac:dyDescent="0.25">
      <c r="A789" s="20">
        <v>1243</v>
      </c>
      <c r="B789" s="20">
        <v>4754</v>
      </c>
    </row>
    <row r="790" spans="1:2" x14ac:dyDescent="0.25">
      <c r="A790" s="20">
        <v>1243.5</v>
      </c>
      <c r="B790" s="20">
        <v>4668</v>
      </c>
    </row>
    <row r="791" spans="1:2" x14ac:dyDescent="0.25">
      <c r="A791" s="20">
        <v>1244</v>
      </c>
      <c r="B791" s="20">
        <v>4761</v>
      </c>
    </row>
    <row r="792" spans="1:2" x14ac:dyDescent="0.25">
      <c r="A792" s="20">
        <v>1244.5</v>
      </c>
      <c r="B792" s="20">
        <v>4692</v>
      </c>
    </row>
    <row r="793" spans="1:2" x14ac:dyDescent="0.25">
      <c r="A793" s="20">
        <v>1245</v>
      </c>
      <c r="B793" s="20">
        <v>4781</v>
      </c>
    </row>
    <row r="794" spans="1:2" x14ac:dyDescent="0.25">
      <c r="A794" s="20">
        <v>1245.5</v>
      </c>
      <c r="B794" s="20">
        <v>4791</v>
      </c>
    </row>
    <row r="795" spans="1:2" x14ac:dyDescent="0.25">
      <c r="A795" s="20">
        <v>1246</v>
      </c>
      <c r="B795" s="20">
        <v>4722</v>
      </c>
    </row>
    <row r="796" spans="1:2" x14ac:dyDescent="0.25">
      <c r="A796" s="20">
        <v>1246.5</v>
      </c>
      <c r="B796" s="20">
        <v>4827</v>
      </c>
    </row>
    <row r="797" spans="1:2" x14ac:dyDescent="0.25">
      <c r="A797" s="20">
        <v>1247</v>
      </c>
      <c r="B797" s="20">
        <v>4816</v>
      </c>
    </row>
    <row r="798" spans="1:2" x14ac:dyDescent="0.25">
      <c r="A798" s="20">
        <v>1247.5</v>
      </c>
      <c r="B798" s="20">
        <v>4660</v>
      </c>
    </row>
    <row r="799" spans="1:2" x14ac:dyDescent="0.25">
      <c r="A799" s="20">
        <v>1248</v>
      </c>
      <c r="B799" s="20">
        <v>4820</v>
      </c>
    </row>
    <row r="800" spans="1:2" x14ac:dyDescent="0.25">
      <c r="A800" s="20">
        <v>1248.5</v>
      </c>
      <c r="B800" s="20">
        <v>4708</v>
      </c>
    </row>
    <row r="801" spans="1:2" x14ac:dyDescent="0.25">
      <c r="A801" s="20">
        <v>1249</v>
      </c>
      <c r="B801" s="20">
        <v>4693</v>
      </c>
    </row>
    <row r="802" spans="1:2" x14ac:dyDescent="0.25">
      <c r="A802" s="20">
        <v>1249.5</v>
      </c>
      <c r="B802" s="20">
        <v>4740</v>
      </c>
    </row>
    <row r="803" spans="1:2" x14ac:dyDescent="0.25">
      <c r="A803" s="20">
        <v>1250</v>
      </c>
      <c r="B803" s="20">
        <v>4144</v>
      </c>
    </row>
    <row r="804" spans="1:2" x14ac:dyDescent="0.25">
      <c r="A804" s="20">
        <v>1250.5</v>
      </c>
      <c r="B804" s="20">
        <v>4312</v>
      </c>
    </row>
    <row r="805" spans="1:2" x14ac:dyDescent="0.25">
      <c r="A805" s="20">
        <v>1251</v>
      </c>
      <c r="B805" s="20">
        <v>4238</v>
      </c>
    </row>
    <row r="806" spans="1:2" x14ac:dyDescent="0.25">
      <c r="A806" s="20">
        <v>1251.5</v>
      </c>
      <c r="B806" s="20">
        <v>4228</v>
      </c>
    </row>
    <row r="807" spans="1:2" x14ac:dyDescent="0.25">
      <c r="A807" s="20">
        <v>1252</v>
      </c>
      <c r="B807" s="20">
        <v>4040</v>
      </c>
    </row>
    <row r="808" spans="1:2" x14ac:dyDescent="0.25">
      <c r="A808" s="20">
        <v>1252.5</v>
      </c>
      <c r="B808" s="20">
        <v>4178</v>
      </c>
    </row>
    <row r="809" spans="1:2" x14ac:dyDescent="0.25">
      <c r="A809" s="20">
        <v>1253</v>
      </c>
      <c r="B809" s="20">
        <v>4273</v>
      </c>
    </row>
    <row r="810" spans="1:2" x14ac:dyDescent="0.25">
      <c r="A810" s="20">
        <v>1253.5</v>
      </c>
      <c r="B810" s="20">
        <v>4143</v>
      </c>
    </row>
    <row r="811" spans="1:2" x14ac:dyDescent="0.25">
      <c r="A811" s="20">
        <v>1254</v>
      </c>
      <c r="B811" s="20">
        <v>4242</v>
      </c>
    </row>
    <row r="812" spans="1:2" x14ac:dyDescent="0.25">
      <c r="A812" s="20">
        <v>1254.5</v>
      </c>
      <c r="B812" s="20">
        <v>4105</v>
      </c>
    </row>
    <row r="813" spans="1:2" x14ac:dyDescent="0.25">
      <c r="A813" s="20">
        <v>1255</v>
      </c>
      <c r="B813" s="20">
        <v>4246</v>
      </c>
    </row>
    <row r="814" spans="1:2" x14ac:dyDescent="0.25">
      <c r="A814" s="20">
        <v>1255.5</v>
      </c>
      <c r="B814" s="20">
        <v>4219</v>
      </c>
    </row>
    <row r="815" spans="1:2" x14ac:dyDescent="0.25">
      <c r="A815" s="20">
        <v>1256</v>
      </c>
      <c r="B815" s="20">
        <v>4297</v>
      </c>
    </row>
    <row r="816" spans="1:2" x14ac:dyDescent="0.25">
      <c r="A816" s="20">
        <v>1256.5</v>
      </c>
      <c r="B816" s="20">
        <v>4354</v>
      </c>
    </row>
    <row r="817" spans="1:2" x14ac:dyDescent="0.25">
      <c r="A817" s="20">
        <v>1257</v>
      </c>
      <c r="B817" s="20">
        <v>4221</v>
      </c>
    </row>
    <row r="818" spans="1:2" x14ac:dyDescent="0.25">
      <c r="A818" s="20">
        <v>1257.5</v>
      </c>
      <c r="B818" s="20">
        <v>4375</v>
      </c>
    </row>
    <row r="819" spans="1:2" x14ac:dyDescent="0.25">
      <c r="A819" s="20">
        <v>1258</v>
      </c>
      <c r="B819" s="20">
        <v>4224</v>
      </c>
    </row>
    <row r="820" spans="1:2" x14ac:dyDescent="0.25">
      <c r="A820" s="20">
        <v>1258.5</v>
      </c>
      <c r="B820" s="20">
        <v>4266</v>
      </c>
    </row>
    <row r="821" spans="1:2" x14ac:dyDescent="0.25">
      <c r="A821" s="20">
        <v>1259</v>
      </c>
      <c r="B821" s="20">
        <v>4154</v>
      </c>
    </row>
    <row r="822" spans="1:2" x14ac:dyDescent="0.25">
      <c r="A822" s="20">
        <v>1259.5</v>
      </c>
      <c r="B822" s="20">
        <v>4222</v>
      </c>
    </row>
    <row r="823" spans="1:2" x14ac:dyDescent="0.25">
      <c r="A823" s="20">
        <v>1260</v>
      </c>
      <c r="B823" s="20">
        <v>3997</v>
      </c>
    </row>
    <row r="824" spans="1:2" x14ac:dyDescent="0.25">
      <c r="A824" s="20">
        <v>1260.5</v>
      </c>
      <c r="B824" s="20">
        <v>4283</v>
      </c>
    </row>
    <row r="825" spans="1:2" x14ac:dyDescent="0.25">
      <c r="A825" s="20">
        <v>1261</v>
      </c>
      <c r="B825" s="20">
        <v>4258</v>
      </c>
    </row>
    <row r="826" spans="1:2" x14ac:dyDescent="0.25">
      <c r="A826" s="20">
        <v>1261.5</v>
      </c>
      <c r="B826" s="20">
        <v>4188</v>
      </c>
    </row>
    <row r="827" spans="1:2" x14ac:dyDescent="0.25">
      <c r="A827" s="20">
        <v>1262</v>
      </c>
      <c r="B827" s="20">
        <v>4259</v>
      </c>
    </row>
    <row r="828" spans="1:2" x14ac:dyDescent="0.25">
      <c r="A828" s="20">
        <v>1262.5</v>
      </c>
      <c r="B828" s="20">
        <v>4106</v>
      </c>
    </row>
    <row r="829" spans="1:2" x14ac:dyDescent="0.25">
      <c r="A829" s="20">
        <v>1263</v>
      </c>
      <c r="B829" s="20">
        <v>4241</v>
      </c>
    </row>
    <row r="830" spans="1:2" x14ac:dyDescent="0.25">
      <c r="A830" s="20">
        <v>1263.5</v>
      </c>
      <c r="B830" s="20">
        <v>4177</v>
      </c>
    </row>
    <row r="831" spans="1:2" x14ac:dyDescent="0.25">
      <c r="A831" s="20">
        <v>1264</v>
      </c>
      <c r="B831" s="20">
        <v>4228</v>
      </c>
    </row>
    <row r="832" spans="1:2" x14ac:dyDescent="0.25">
      <c r="A832" s="20">
        <v>1264.5</v>
      </c>
      <c r="B832" s="20">
        <v>4211</v>
      </c>
    </row>
    <row r="833" spans="1:2" x14ac:dyDescent="0.25">
      <c r="A833" s="20">
        <v>1265</v>
      </c>
      <c r="B833" s="20">
        <v>4278</v>
      </c>
    </row>
    <row r="834" spans="1:2" x14ac:dyDescent="0.25">
      <c r="A834" s="20">
        <v>1265.5</v>
      </c>
      <c r="B834" s="20">
        <v>4189</v>
      </c>
    </row>
    <row r="835" spans="1:2" x14ac:dyDescent="0.25">
      <c r="A835" s="20">
        <v>1266</v>
      </c>
      <c r="B835" s="20">
        <v>4073</v>
      </c>
    </row>
    <row r="836" spans="1:2" x14ac:dyDescent="0.25">
      <c r="A836" s="20">
        <v>1266.5</v>
      </c>
      <c r="B836" s="20">
        <v>4302</v>
      </c>
    </row>
    <row r="837" spans="1:2" x14ac:dyDescent="0.25">
      <c r="A837" s="20">
        <v>1267</v>
      </c>
      <c r="B837" s="20">
        <v>4161</v>
      </c>
    </row>
    <row r="838" spans="1:2" x14ac:dyDescent="0.25">
      <c r="A838" s="20">
        <v>1267.5</v>
      </c>
      <c r="B838" s="20">
        <v>4248</v>
      </c>
    </row>
    <row r="839" spans="1:2" x14ac:dyDescent="0.25">
      <c r="A839" s="20">
        <v>1268</v>
      </c>
      <c r="B839" s="20">
        <v>4172</v>
      </c>
    </row>
    <row r="840" spans="1:2" x14ac:dyDescent="0.25">
      <c r="A840" s="20">
        <v>1268.5</v>
      </c>
      <c r="B840" s="20">
        <v>4254</v>
      </c>
    </row>
    <row r="841" spans="1:2" x14ac:dyDescent="0.25">
      <c r="A841" s="20">
        <v>1269</v>
      </c>
      <c r="B841" s="20">
        <v>4256</v>
      </c>
    </row>
    <row r="842" spans="1:2" x14ac:dyDescent="0.25">
      <c r="A842" s="20">
        <v>1269.5</v>
      </c>
      <c r="B842" s="20">
        <v>4228</v>
      </c>
    </row>
    <row r="843" spans="1:2" x14ac:dyDescent="0.25">
      <c r="A843" s="20">
        <v>1270</v>
      </c>
      <c r="B843" s="20">
        <v>4188</v>
      </c>
    </row>
    <row r="844" spans="1:2" x14ac:dyDescent="0.25">
      <c r="A844" s="20">
        <v>1270.5</v>
      </c>
      <c r="B844" s="20">
        <v>4256</v>
      </c>
    </row>
    <row r="845" spans="1:2" x14ac:dyDescent="0.25">
      <c r="A845" s="20">
        <v>1271</v>
      </c>
      <c r="B845" s="20">
        <v>4235</v>
      </c>
    </row>
    <row r="846" spans="1:2" x14ac:dyDescent="0.25">
      <c r="A846" s="20">
        <v>1271.5</v>
      </c>
      <c r="B846" s="20">
        <v>4217</v>
      </c>
    </row>
    <row r="847" spans="1:2" x14ac:dyDescent="0.25">
      <c r="A847" s="20">
        <v>1272</v>
      </c>
      <c r="B847" s="20">
        <v>4108</v>
      </c>
    </row>
    <row r="848" spans="1:2" x14ac:dyDescent="0.25">
      <c r="A848" s="20">
        <v>1272.5</v>
      </c>
      <c r="B848" s="20">
        <v>4191</v>
      </c>
    </row>
    <row r="849" spans="1:2" x14ac:dyDescent="0.25">
      <c r="A849" s="20">
        <v>1273</v>
      </c>
      <c r="B849" s="20">
        <v>4201</v>
      </c>
    </row>
    <row r="850" spans="1:2" x14ac:dyDescent="0.25">
      <c r="A850" s="20">
        <v>1273.5</v>
      </c>
      <c r="B850" s="20">
        <v>4180</v>
      </c>
    </row>
    <row r="851" spans="1:2" x14ac:dyDescent="0.25">
      <c r="A851" s="20">
        <v>1274</v>
      </c>
      <c r="B851" s="20">
        <v>4142</v>
      </c>
    </row>
    <row r="852" spans="1:2" x14ac:dyDescent="0.25">
      <c r="A852" s="20">
        <v>1274.5</v>
      </c>
      <c r="B852" s="20">
        <v>4260</v>
      </c>
    </row>
    <row r="853" spans="1:2" x14ac:dyDescent="0.25">
      <c r="A853" s="20">
        <v>1275</v>
      </c>
      <c r="B853" s="20">
        <v>4260</v>
      </c>
    </row>
    <row r="854" spans="1:2" x14ac:dyDescent="0.25">
      <c r="A854" s="20">
        <v>1275.5</v>
      </c>
      <c r="B854" s="20">
        <v>4267</v>
      </c>
    </row>
    <row r="855" spans="1:2" x14ac:dyDescent="0.25">
      <c r="A855" s="20">
        <v>1276</v>
      </c>
      <c r="B855" s="20">
        <v>4250</v>
      </c>
    </row>
    <row r="856" spans="1:2" x14ac:dyDescent="0.25">
      <c r="A856" s="20">
        <v>1276.5</v>
      </c>
      <c r="B856" s="20">
        <v>4163</v>
      </c>
    </row>
    <row r="857" spans="1:2" x14ac:dyDescent="0.25">
      <c r="A857" s="20">
        <v>1277</v>
      </c>
      <c r="B857" s="20">
        <v>4226</v>
      </c>
    </row>
    <row r="858" spans="1:2" x14ac:dyDescent="0.25">
      <c r="A858" s="20">
        <v>1277.5</v>
      </c>
      <c r="B858" s="20">
        <v>4267</v>
      </c>
    </row>
    <row r="859" spans="1:2" x14ac:dyDescent="0.25">
      <c r="A859" s="20">
        <v>1278</v>
      </c>
      <c r="B859" s="20">
        <v>4378</v>
      </c>
    </row>
    <row r="860" spans="1:2" x14ac:dyDescent="0.25">
      <c r="A860" s="20">
        <v>1278.5</v>
      </c>
      <c r="B860" s="20">
        <v>4452</v>
      </c>
    </row>
    <row r="861" spans="1:2" x14ac:dyDescent="0.25">
      <c r="A861" s="20">
        <v>1279</v>
      </c>
      <c r="B861" s="20">
        <v>4344</v>
      </c>
    </row>
    <row r="862" spans="1:2" x14ac:dyDescent="0.25">
      <c r="A862" s="20">
        <v>1279.5</v>
      </c>
      <c r="B862" s="20">
        <v>4341</v>
      </c>
    </row>
    <row r="863" spans="1:2" x14ac:dyDescent="0.25">
      <c r="A863" s="20">
        <v>1280</v>
      </c>
      <c r="B863" s="20">
        <v>4299</v>
      </c>
    </row>
    <row r="864" spans="1:2" x14ac:dyDescent="0.25">
      <c r="A864" s="20">
        <v>1280.5</v>
      </c>
      <c r="B864" s="20">
        <v>4277</v>
      </c>
    </row>
    <row r="865" spans="1:2" x14ac:dyDescent="0.25">
      <c r="A865" s="20">
        <v>1281</v>
      </c>
      <c r="B865" s="20">
        <v>4243</v>
      </c>
    </row>
    <row r="866" spans="1:2" x14ac:dyDescent="0.25">
      <c r="A866" s="20">
        <v>1281.5</v>
      </c>
      <c r="B866" s="20">
        <v>4290</v>
      </c>
    </row>
    <row r="867" spans="1:2" x14ac:dyDescent="0.25">
      <c r="A867" s="20">
        <v>1282</v>
      </c>
      <c r="B867" s="20">
        <v>4337</v>
      </c>
    </row>
    <row r="868" spans="1:2" x14ac:dyDescent="0.25">
      <c r="A868" s="20">
        <v>1282.5</v>
      </c>
      <c r="B868" s="20">
        <v>4338</v>
      </c>
    </row>
    <row r="869" spans="1:2" x14ac:dyDescent="0.25">
      <c r="A869" s="20">
        <v>1283</v>
      </c>
      <c r="B869" s="20">
        <v>4275</v>
      </c>
    </row>
    <row r="870" spans="1:2" x14ac:dyDescent="0.25">
      <c r="A870" s="20">
        <v>1283.5</v>
      </c>
      <c r="B870" s="20">
        <v>4394</v>
      </c>
    </row>
    <row r="871" spans="1:2" x14ac:dyDescent="0.25">
      <c r="A871" s="20">
        <v>1284</v>
      </c>
      <c r="B871" s="20">
        <v>4210</v>
      </c>
    </row>
    <row r="872" spans="1:2" x14ac:dyDescent="0.25">
      <c r="A872" s="20">
        <v>1284.5</v>
      </c>
      <c r="B872" s="20">
        <v>4370</v>
      </c>
    </row>
    <row r="873" spans="1:2" x14ac:dyDescent="0.25">
      <c r="A873" s="20">
        <v>1285</v>
      </c>
      <c r="B873" s="20">
        <v>4314</v>
      </c>
    </row>
    <row r="874" spans="1:2" x14ac:dyDescent="0.25">
      <c r="A874" s="20">
        <v>1285.5</v>
      </c>
      <c r="B874" s="20">
        <v>4316</v>
      </c>
    </row>
    <row r="875" spans="1:2" x14ac:dyDescent="0.25">
      <c r="A875" s="20">
        <v>1286</v>
      </c>
      <c r="B875" s="20">
        <v>4234</v>
      </c>
    </row>
    <row r="876" spans="1:2" x14ac:dyDescent="0.25">
      <c r="A876" s="20">
        <v>1286.5</v>
      </c>
      <c r="B876" s="20">
        <v>4291</v>
      </c>
    </row>
    <row r="877" spans="1:2" x14ac:dyDescent="0.25">
      <c r="A877" s="20">
        <v>1287</v>
      </c>
      <c r="B877" s="20">
        <v>4341</v>
      </c>
    </row>
    <row r="878" spans="1:2" x14ac:dyDescent="0.25">
      <c r="A878" s="20">
        <v>1287.5</v>
      </c>
      <c r="B878" s="20">
        <v>4169</v>
      </c>
    </row>
    <row r="879" spans="1:2" x14ac:dyDescent="0.25">
      <c r="A879" s="20">
        <v>1288</v>
      </c>
      <c r="B879" s="20">
        <v>4354</v>
      </c>
    </row>
    <row r="880" spans="1:2" x14ac:dyDescent="0.25">
      <c r="A880" s="20">
        <v>1288.5</v>
      </c>
      <c r="B880" s="20">
        <v>4239</v>
      </c>
    </row>
    <row r="881" spans="1:2" x14ac:dyDescent="0.25">
      <c r="A881" s="20">
        <v>1289</v>
      </c>
      <c r="B881" s="20">
        <v>4377</v>
      </c>
    </row>
    <row r="882" spans="1:2" x14ac:dyDescent="0.25">
      <c r="A882" s="20">
        <v>1289.5</v>
      </c>
      <c r="B882" s="20">
        <v>4372</v>
      </c>
    </row>
    <row r="883" spans="1:2" x14ac:dyDescent="0.25">
      <c r="A883" s="20">
        <v>1290</v>
      </c>
      <c r="B883" s="20">
        <v>4448</v>
      </c>
    </row>
    <row r="884" spans="1:2" x14ac:dyDescent="0.25">
      <c r="A884" s="20">
        <v>1290.5</v>
      </c>
      <c r="B884" s="20">
        <v>4356</v>
      </c>
    </row>
    <row r="885" spans="1:2" x14ac:dyDescent="0.25">
      <c r="A885" s="20">
        <v>1291</v>
      </c>
      <c r="B885" s="20">
        <v>4319</v>
      </c>
    </row>
    <row r="886" spans="1:2" x14ac:dyDescent="0.25">
      <c r="A886" s="20">
        <v>1291.5</v>
      </c>
      <c r="B886" s="20">
        <v>4119</v>
      </c>
    </row>
    <row r="887" spans="1:2" x14ac:dyDescent="0.25">
      <c r="A887" s="20">
        <v>1292</v>
      </c>
      <c r="B887" s="20">
        <v>4186</v>
      </c>
    </row>
    <row r="888" spans="1:2" x14ac:dyDescent="0.25">
      <c r="A888" s="20">
        <v>1292.5</v>
      </c>
      <c r="B888" s="20">
        <v>4302</v>
      </c>
    </row>
    <row r="889" spans="1:2" x14ac:dyDescent="0.25">
      <c r="A889" s="20">
        <v>1293</v>
      </c>
      <c r="B889" s="20">
        <v>4235</v>
      </c>
    </row>
    <row r="890" spans="1:2" x14ac:dyDescent="0.25">
      <c r="A890" s="20">
        <v>1293.5</v>
      </c>
      <c r="B890" s="20">
        <v>4410</v>
      </c>
    </row>
    <row r="891" spans="1:2" x14ac:dyDescent="0.25">
      <c r="A891" s="20">
        <v>1294</v>
      </c>
      <c r="B891" s="20">
        <v>4277</v>
      </c>
    </row>
    <row r="892" spans="1:2" x14ac:dyDescent="0.25">
      <c r="A892" s="20">
        <v>1294.5</v>
      </c>
      <c r="B892" s="20">
        <v>4450</v>
      </c>
    </row>
    <row r="893" spans="1:2" x14ac:dyDescent="0.25">
      <c r="A893" s="20">
        <v>1295</v>
      </c>
      <c r="B893" s="20">
        <v>4302</v>
      </c>
    </row>
    <row r="894" spans="1:2" x14ac:dyDescent="0.25">
      <c r="A894" s="20">
        <v>1295.5</v>
      </c>
      <c r="B894" s="20">
        <v>4372</v>
      </c>
    </row>
    <row r="895" spans="1:2" x14ac:dyDescent="0.25">
      <c r="A895" s="20">
        <v>1296</v>
      </c>
      <c r="B895" s="20">
        <v>4396</v>
      </c>
    </row>
    <row r="896" spans="1:2" x14ac:dyDescent="0.25">
      <c r="A896" s="20">
        <v>1296.5</v>
      </c>
      <c r="B896" s="20">
        <v>4429</v>
      </c>
    </row>
    <row r="897" spans="1:2" x14ac:dyDescent="0.25">
      <c r="A897" s="20">
        <v>1297</v>
      </c>
      <c r="B897" s="20">
        <v>4360</v>
      </c>
    </row>
    <row r="898" spans="1:2" x14ac:dyDescent="0.25">
      <c r="A898" s="20">
        <v>1297.5</v>
      </c>
      <c r="B898" s="20">
        <v>4295</v>
      </c>
    </row>
    <row r="899" spans="1:2" x14ac:dyDescent="0.25">
      <c r="A899" s="20">
        <v>1298</v>
      </c>
      <c r="B899" s="20">
        <v>4357</v>
      </c>
    </row>
    <row r="900" spans="1:2" x14ac:dyDescent="0.25">
      <c r="A900" s="20">
        <v>1298.5</v>
      </c>
      <c r="B900" s="20">
        <v>4332</v>
      </c>
    </row>
    <row r="901" spans="1:2" x14ac:dyDescent="0.25">
      <c r="A901" s="20">
        <v>1299</v>
      </c>
      <c r="B901" s="20">
        <v>4396</v>
      </c>
    </row>
    <row r="902" spans="1:2" x14ac:dyDescent="0.25">
      <c r="A902" s="20">
        <v>1299.5</v>
      </c>
      <c r="B902" s="20">
        <v>4385</v>
      </c>
    </row>
    <row r="903" spans="1:2" x14ac:dyDescent="0.25">
      <c r="A903" s="20">
        <v>1300</v>
      </c>
      <c r="B903" s="20">
        <v>4395</v>
      </c>
    </row>
    <row r="904" spans="1:2" x14ac:dyDescent="0.25">
      <c r="A904" s="20">
        <v>1300.5</v>
      </c>
      <c r="B904" s="20">
        <v>4458</v>
      </c>
    </row>
    <row r="905" spans="1:2" x14ac:dyDescent="0.25">
      <c r="A905" s="20">
        <v>1301</v>
      </c>
      <c r="B905" s="20">
        <v>4445</v>
      </c>
    </row>
    <row r="906" spans="1:2" x14ac:dyDescent="0.25">
      <c r="A906" s="20">
        <v>1301.5</v>
      </c>
      <c r="B906" s="20">
        <v>4471</v>
      </c>
    </row>
    <row r="907" spans="1:2" x14ac:dyDescent="0.25">
      <c r="A907" s="20">
        <v>1302</v>
      </c>
      <c r="B907" s="20">
        <v>4481</v>
      </c>
    </row>
    <row r="908" spans="1:2" x14ac:dyDescent="0.25">
      <c r="A908" s="20">
        <v>1302.5</v>
      </c>
      <c r="B908" s="20">
        <v>4688</v>
      </c>
    </row>
    <row r="909" spans="1:2" x14ac:dyDescent="0.25">
      <c r="A909" s="20">
        <v>1303</v>
      </c>
      <c r="B909" s="20">
        <v>4543</v>
      </c>
    </row>
    <row r="910" spans="1:2" x14ac:dyDescent="0.25">
      <c r="A910" s="20">
        <v>1303.5</v>
      </c>
      <c r="B910" s="20">
        <v>4722</v>
      </c>
    </row>
    <row r="911" spans="1:2" x14ac:dyDescent="0.25">
      <c r="A911" s="20">
        <v>1304</v>
      </c>
      <c r="B911" s="20">
        <v>4790</v>
      </c>
    </row>
    <row r="912" spans="1:2" x14ac:dyDescent="0.25">
      <c r="A912" s="20">
        <v>1304.5</v>
      </c>
      <c r="B912" s="20">
        <v>4770</v>
      </c>
    </row>
    <row r="913" spans="1:2" x14ac:dyDescent="0.25">
      <c r="A913" s="20">
        <v>1305</v>
      </c>
      <c r="B913" s="20">
        <v>4923</v>
      </c>
    </row>
    <row r="914" spans="1:2" x14ac:dyDescent="0.25">
      <c r="A914" s="20">
        <v>1305.5</v>
      </c>
      <c r="B914" s="20">
        <v>4834</v>
      </c>
    </row>
    <row r="915" spans="1:2" x14ac:dyDescent="0.25">
      <c r="A915" s="20">
        <v>1306</v>
      </c>
      <c r="B915" s="20">
        <v>4990</v>
      </c>
    </row>
    <row r="916" spans="1:2" x14ac:dyDescent="0.25">
      <c r="A916" s="20">
        <v>1306.5</v>
      </c>
      <c r="B916" s="20">
        <v>5093</v>
      </c>
    </row>
    <row r="917" spans="1:2" x14ac:dyDescent="0.25">
      <c r="A917" s="20">
        <v>1307</v>
      </c>
      <c r="B917" s="20">
        <v>5059</v>
      </c>
    </row>
    <row r="918" spans="1:2" x14ac:dyDescent="0.25">
      <c r="A918" s="20">
        <v>1307.5</v>
      </c>
      <c r="B918" s="20">
        <v>5037</v>
      </c>
    </row>
    <row r="919" spans="1:2" x14ac:dyDescent="0.25">
      <c r="A919" s="20">
        <v>1308</v>
      </c>
      <c r="B919" s="20">
        <v>5277</v>
      </c>
    </row>
    <row r="920" spans="1:2" x14ac:dyDescent="0.25">
      <c r="A920" s="20">
        <v>1308.5</v>
      </c>
      <c r="B920" s="20">
        <v>5237</v>
      </c>
    </row>
    <row r="921" spans="1:2" x14ac:dyDescent="0.25">
      <c r="A921" s="20">
        <v>1309</v>
      </c>
      <c r="B921" s="20">
        <v>5270</v>
      </c>
    </row>
    <row r="922" spans="1:2" x14ac:dyDescent="0.25">
      <c r="A922" s="20">
        <v>1309.5</v>
      </c>
      <c r="B922" s="20">
        <v>5126</v>
      </c>
    </row>
    <row r="923" spans="1:2" x14ac:dyDescent="0.25">
      <c r="A923" s="20">
        <v>1310</v>
      </c>
      <c r="B923" s="20">
        <v>5140</v>
      </c>
    </row>
    <row r="924" spans="1:2" x14ac:dyDescent="0.25">
      <c r="A924" s="20">
        <v>1310.5</v>
      </c>
      <c r="B924" s="20">
        <v>5157</v>
      </c>
    </row>
    <row r="925" spans="1:2" x14ac:dyDescent="0.25">
      <c r="A925" s="20">
        <v>1311</v>
      </c>
      <c r="B925" s="20">
        <v>5263</v>
      </c>
    </row>
    <row r="926" spans="1:2" x14ac:dyDescent="0.25">
      <c r="A926" s="20">
        <v>1311.5</v>
      </c>
      <c r="B926" s="20">
        <v>5106</v>
      </c>
    </row>
    <row r="927" spans="1:2" x14ac:dyDescent="0.25">
      <c r="A927" s="20">
        <v>1312</v>
      </c>
      <c r="B927" s="20">
        <v>5253</v>
      </c>
    </row>
    <row r="928" spans="1:2" x14ac:dyDescent="0.25">
      <c r="A928" s="20">
        <v>1312.5</v>
      </c>
      <c r="B928" s="20">
        <v>5094</v>
      </c>
    </row>
    <row r="929" spans="1:2" x14ac:dyDescent="0.25">
      <c r="A929" s="20">
        <v>1313</v>
      </c>
      <c r="B929" s="20">
        <v>5073</v>
      </c>
    </row>
    <row r="930" spans="1:2" x14ac:dyDescent="0.25">
      <c r="A930" s="20">
        <v>1313.5</v>
      </c>
      <c r="B930" s="20">
        <v>5126</v>
      </c>
    </row>
    <row r="931" spans="1:2" x14ac:dyDescent="0.25">
      <c r="A931" s="20">
        <v>1314</v>
      </c>
      <c r="B931" s="20">
        <v>5287</v>
      </c>
    </row>
    <row r="932" spans="1:2" x14ac:dyDescent="0.25">
      <c r="A932" s="20">
        <v>1314.5</v>
      </c>
      <c r="B932" s="20">
        <v>5031</v>
      </c>
    </row>
    <row r="933" spans="1:2" x14ac:dyDescent="0.25">
      <c r="A933" s="20">
        <v>1315</v>
      </c>
      <c r="B933" s="20">
        <v>5302</v>
      </c>
    </row>
    <row r="934" spans="1:2" x14ac:dyDescent="0.25">
      <c r="A934" s="20">
        <v>1315.5</v>
      </c>
      <c r="B934" s="20">
        <v>5100</v>
      </c>
    </row>
    <row r="935" spans="1:2" x14ac:dyDescent="0.25">
      <c r="A935" s="20">
        <v>1316</v>
      </c>
      <c r="B935" s="20">
        <v>5307</v>
      </c>
    </row>
    <row r="936" spans="1:2" x14ac:dyDescent="0.25">
      <c r="A936" s="20">
        <v>1316.5</v>
      </c>
      <c r="B936" s="20">
        <v>5473</v>
      </c>
    </row>
    <row r="937" spans="1:2" x14ac:dyDescent="0.25">
      <c r="A937" s="20">
        <v>1317</v>
      </c>
      <c r="B937" s="20">
        <v>5675</v>
      </c>
    </row>
    <row r="938" spans="1:2" x14ac:dyDescent="0.25">
      <c r="A938" s="20">
        <v>1317.5</v>
      </c>
      <c r="B938" s="20">
        <v>5784</v>
      </c>
    </row>
    <row r="939" spans="1:2" x14ac:dyDescent="0.25">
      <c r="A939" s="20">
        <v>1318</v>
      </c>
      <c r="B939" s="20">
        <v>5887</v>
      </c>
    </row>
    <row r="940" spans="1:2" x14ac:dyDescent="0.25">
      <c r="A940" s="20">
        <v>1318.5</v>
      </c>
      <c r="B940" s="20">
        <v>6126</v>
      </c>
    </row>
    <row r="941" spans="1:2" x14ac:dyDescent="0.25">
      <c r="A941" s="20">
        <v>1319</v>
      </c>
      <c r="B941" s="20">
        <v>6147</v>
      </c>
    </row>
    <row r="942" spans="1:2" x14ac:dyDescent="0.25">
      <c r="A942" s="20">
        <v>1319.5</v>
      </c>
      <c r="B942" s="20">
        <v>6155</v>
      </c>
    </row>
    <row r="943" spans="1:2" x14ac:dyDescent="0.25">
      <c r="A943" s="20">
        <v>1320</v>
      </c>
      <c r="B943" s="20">
        <v>6290</v>
      </c>
    </row>
    <row r="944" spans="1:2" x14ac:dyDescent="0.25">
      <c r="A944" s="20">
        <v>1320.5</v>
      </c>
      <c r="B944" s="20">
        <v>6100</v>
      </c>
    </row>
    <row r="945" spans="1:2" x14ac:dyDescent="0.25">
      <c r="A945" s="20">
        <v>1321</v>
      </c>
      <c r="B945" s="20">
        <v>5855</v>
      </c>
    </row>
    <row r="946" spans="1:2" x14ac:dyDescent="0.25">
      <c r="A946" s="20">
        <v>1321.5</v>
      </c>
      <c r="B946" s="20">
        <v>5609</v>
      </c>
    </row>
    <row r="947" spans="1:2" x14ac:dyDescent="0.25">
      <c r="A947" s="20">
        <v>1322</v>
      </c>
      <c r="B947" s="20">
        <v>5800</v>
      </c>
    </row>
    <row r="948" spans="1:2" x14ac:dyDescent="0.25">
      <c r="A948" s="20">
        <v>1322.5</v>
      </c>
      <c r="B948" s="20">
        <v>5643</v>
      </c>
    </row>
    <row r="949" spans="1:2" x14ac:dyDescent="0.25">
      <c r="A949" s="20">
        <v>1323</v>
      </c>
      <c r="B949" s="20">
        <v>5598</v>
      </c>
    </row>
    <row r="950" spans="1:2" x14ac:dyDescent="0.25">
      <c r="A950" s="20">
        <v>1323.5</v>
      </c>
      <c r="B950" s="20">
        <v>5648</v>
      </c>
    </row>
    <row r="951" spans="1:2" x14ac:dyDescent="0.25">
      <c r="A951" s="20">
        <v>1324</v>
      </c>
      <c r="B951" s="20">
        <v>5752</v>
      </c>
    </row>
    <row r="952" spans="1:2" x14ac:dyDescent="0.25">
      <c r="A952" s="20">
        <v>1324.5</v>
      </c>
      <c r="B952" s="20">
        <v>5750</v>
      </c>
    </row>
    <row r="953" spans="1:2" x14ac:dyDescent="0.25">
      <c r="A953" s="20">
        <v>1325</v>
      </c>
      <c r="B953" s="20">
        <v>5858</v>
      </c>
    </row>
    <row r="954" spans="1:2" x14ac:dyDescent="0.25">
      <c r="A954" s="20">
        <v>1325.5</v>
      </c>
      <c r="B954" s="20">
        <v>6041</v>
      </c>
    </row>
    <row r="955" spans="1:2" x14ac:dyDescent="0.25">
      <c r="A955" s="20">
        <v>1326</v>
      </c>
      <c r="B955" s="20">
        <v>6055</v>
      </c>
    </row>
    <row r="956" spans="1:2" x14ac:dyDescent="0.25">
      <c r="A956" s="20">
        <v>1326.5</v>
      </c>
      <c r="B956" s="20">
        <v>6186</v>
      </c>
    </row>
    <row r="957" spans="1:2" x14ac:dyDescent="0.25">
      <c r="A957" s="20">
        <v>1327</v>
      </c>
      <c r="B957" s="20">
        <v>6076</v>
      </c>
    </row>
    <row r="958" spans="1:2" x14ac:dyDescent="0.25">
      <c r="A958" s="20">
        <v>1327.5</v>
      </c>
      <c r="B958" s="20">
        <v>6211</v>
      </c>
    </row>
    <row r="959" spans="1:2" x14ac:dyDescent="0.25">
      <c r="A959" s="20">
        <v>1328</v>
      </c>
      <c r="B959" s="20">
        <v>6032</v>
      </c>
    </row>
    <row r="960" spans="1:2" x14ac:dyDescent="0.25">
      <c r="A960" s="20">
        <v>1328.5</v>
      </c>
      <c r="B960" s="20">
        <v>6066</v>
      </c>
    </row>
    <row r="961" spans="1:2" x14ac:dyDescent="0.25">
      <c r="A961" s="20">
        <v>1329</v>
      </c>
      <c r="B961" s="20">
        <v>6174</v>
      </c>
    </row>
    <row r="962" spans="1:2" x14ac:dyDescent="0.25">
      <c r="A962" s="20">
        <v>1329.5</v>
      </c>
      <c r="B962" s="20">
        <v>5961</v>
      </c>
    </row>
    <row r="963" spans="1:2" x14ac:dyDescent="0.25">
      <c r="A963" s="20">
        <v>1330</v>
      </c>
      <c r="B963" s="20">
        <v>5948</v>
      </c>
    </row>
    <row r="964" spans="1:2" x14ac:dyDescent="0.25">
      <c r="A964" s="20">
        <v>1330.5</v>
      </c>
      <c r="B964" s="20">
        <v>5995</v>
      </c>
    </row>
    <row r="965" spans="1:2" x14ac:dyDescent="0.25">
      <c r="A965" s="20">
        <v>1331</v>
      </c>
      <c r="B965" s="20">
        <v>5724</v>
      </c>
    </row>
    <row r="966" spans="1:2" x14ac:dyDescent="0.25">
      <c r="A966" s="20">
        <v>1331.5</v>
      </c>
      <c r="B966" s="20">
        <v>5907</v>
      </c>
    </row>
    <row r="967" spans="1:2" x14ac:dyDescent="0.25">
      <c r="A967" s="20">
        <v>1332</v>
      </c>
      <c r="B967" s="20">
        <v>5936</v>
      </c>
    </row>
    <row r="968" spans="1:2" x14ac:dyDescent="0.25">
      <c r="A968" s="20">
        <v>1332.5</v>
      </c>
      <c r="B968" s="20">
        <v>5886</v>
      </c>
    </row>
    <row r="969" spans="1:2" x14ac:dyDescent="0.25">
      <c r="A969" s="20">
        <v>1333</v>
      </c>
      <c r="B969" s="20">
        <v>6177</v>
      </c>
    </row>
    <row r="970" spans="1:2" x14ac:dyDescent="0.25">
      <c r="A970" s="20">
        <v>1333.5</v>
      </c>
      <c r="B970" s="20">
        <v>6073</v>
      </c>
    </row>
    <row r="971" spans="1:2" x14ac:dyDescent="0.25">
      <c r="A971" s="20">
        <v>1334</v>
      </c>
      <c r="B971" s="20">
        <v>5845</v>
      </c>
    </row>
    <row r="972" spans="1:2" x14ac:dyDescent="0.25">
      <c r="A972" s="20">
        <v>1334.5</v>
      </c>
      <c r="B972" s="20">
        <v>5934</v>
      </c>
    </row>
    <row r="973" spans="1:2" x14ac:dyDescent="0.25">
      <c r="A973" s="20">
        <v>1335</v>
      </c>
      <c r="B973" s="20">
        <v>5950</v>
      </c>
    </row>
    <row r="974" spans="1:2" x14ac:dyDescent="0.25">
      <c r="A974" s="20">
        <v>1335.5</v>
      </c>
      <c r="B974" s="20">
        <v>5763</v>
      </c>
    </row>
    <row r="975" spans="1:2" x14ac:dyDescent="0.25">
      <c r="A975" s="20">
        <v>1336</v>
      </c>
      <c r="B975" s="20">
        <v>5845</v>
      </c>
    </row>
    <row r="976" spans="1:2" x14ac:dyDescent="0.25">
      <c r="A976" s="20">
        <v>1336.5</v>
      </c>
      <c r="B976" s="20">
        <v>5720</v>
      </c>
    </row>
    <row r="977" spans="1:2" x14ac:dyDescent="0.25">
      <c r="A977" s="20">
        <v>1337</v>
      </c>
      <c r="B977" s="20">
        <v>5778</v>
      </c>
    </row>
    <row r="978" spans="1:2" x14ac:dyDescent="0.25">
      <c r="A978" s="20">
        <v>1337.5</v>
      </c>
      <c r="B978" s="20">
        <v>5608</v>
      </c>
    </row>
    <row r="979" spans="1:2" x14ac:dyDescent="0.25">
      <c r="A979" s="20">
        <v>1338</v>
      </c>
      <c r="B979" s="20">
        <v>5646</v>
      </c>
    </row>
    <row r="980" spans="1:2" x14ac:dyDescent="0.25">
      <c r="A980" s="20">
        <v>1338.5</v>
      </c>
      <c r="B980" s="20">
        <v>5698</v>
      </c>
    </row>
    <row r="981" spans="1:2" x14ac:dyDescent="0.25">
      <c r="A981" s="20">
        <v>1339</v>
      </c>
      <c r="B981" s="20">
        <v>5735</v>
      </c>
    </row>
    <row r="982" spans="1:2" x14ac:dyDescent="0.25">
      <c r="A982" s="20">
        <v>1339.5</v>
      </c>
      <c r="B982" s="20">
        <v>5692</v>
      </c>
    </row>
    <row r="983" spans="1:2" x14ac:dyDescent="0.25">
      <c r="A983" s="20">
        <v>1340</v>
      </c>
      <c r="B983" s="20">
        <v>5681</v>
      </c>
    </row>
    <row r="984" spans="1:2" x14ac:dyDescent="0.25">
      <c r="A984" s="20">
        <v>1340.5</v>
      </c>
      <c r="B984" s="20">
        <v>5769</v>
      </c>
    </row>
    <row r="985" spans="1:2" x14ac:dyDescent="0.25">
      <c r="A985" s="20">
        <v>1341</v>
      </c>
      <c r="B985" s="20">
        <v>5734</v>
      </c>
    </row>
    <row r="986" spans="1:2" x14ac:dyDescent="0.25">
      <c r="A986" s="20">
        <v>1341.5</v>
      </c>
      <c r="B986" s="20">
        <v>5890</v>
      </c>
    </row>
    <row r="987" spans="1:2" x14ac:dyDescent="0.25">
      <c r="A987" s="20">
        <v>1342</v>
      </c>
      <c r="B987" s="20">
        <v>5863</v>
      </c>
    </row>
    <row r="988" spans="1:2" x14ac:dyDescent="0.25">
      <c r="A988" s="20">
        <v>1342.5</v>
      </c>
      <c r="B988" s="20">
        <v>5961</v>
      </c>
    </row>
    <row r="989" spans="1:2" x14ac:dyDescent="0.25">
      <c r="A989" s="20">
        <v>1343</v>
      </c>
      <c r="B989" s="20">
        <v>6024</v>
      </c>
    </row>
    <row r="990" spans="1:2" x14ac:dyDescent="0.25">
      <c r="A990" s="20">
        <v>1343.5</v>
      </c>
      <c r="B990" s="20">
        <v>5995</v>
      </c>
    </row>
    <row r="991" spans="1:2" x14ac:dyDescent="0.25">
      <c r="A991" s="20">
        <v>1344</v>
      </c>
      <c r="B991" s="20">
        <v>5784</v>
      </c>
    </row>
    <row r="992" spans="1:2" x14ac:dyDescent="0.25">
      <c r="A992" s="20">
        <v>1344.5</v>
      </c>
      <c r="B992" s="20">
        <v>5738</v>
      </c>
    </row>
    <row r="993" spans="1:2" x14ac:dyDescent="0.25">
      <c r="A993" s="20">
        <v>1345</v>
      </c>
      <c r="B993" s="20">
        <v>5763</v>
      </c>
    </row>
    <row r="994" spans="1:2" x14ac:dyDescent="0.25">
      <c r="A994" s="20">
        <v>1345.5</v>
      </c>
      <c r="B994" s="20">
        <v>5549</v>
      </c>
    </row>
    <row r="995" spans="1:2" x14ac:dyDescent="0.25">
      <c r="A995" s="20">
        <v>1346</v>
      </c>
      <c r="B995" s="20">
        <v>5499</v>
      </c>
    </row>
    <row r="996" spans="1:2" x14ac:dyDescent="0.25">
      <c r="A996" s="20">
        <v>1346.5</v>
      </c>
      <c r="B996" s="20">
        <v>5338</v>
      </c>
    </row>
    <row r="997" spans="1:2" x14ac:dyDescent="0.25">
      <c r="A997" s="20">
        <v>1347</v>
      </c>
      <c r="B997" s="20">
        <v>5344</v>
      </c>
    </row>
    <row r="998" spans="1:2" x14ac:dyDescent="0.25">
      <c r="A998" s="20">
        <v>1347.5</v>
      </c>
      <c r="B998" s="20">
        <v>5144</v>
      </c>
    </row>
    <row r="999" spans="1:2" x14ac:dyDescent="0.25">
      <c r="A999" s="20">
        <v>1348</v>
      </c>
      <c r="B999" s="20">
        <v>5158</v>
      </c>
    </row>
    <row r="1000" spans="1:2" x14ac:dyDescent="0.25">
      <c r="A1000" s="20">
        <v>1348.5</v>
      </c>
      <c r="B1000" s="20">
        <v>5152</v>
      </c>
    </row>
    <row r="1001" spans="1:2" x14ac:dyDescent="0.25">
      <c r="A1001" s="20">
        <v>1349</v>
      </c>
      <c r="B1001" s="20">
        <v>5151</v>
      </c>
    </row>
    <row r="1002" spans="1:2" x14ac:dyDescent="0.25">
      <c r="A1002" s="20">
        <v>1349.5</v>
      </c>
      <c r="B1002" s="20">
        <v>5051</v>
      </c>
    </row>
    <row r="1003" spans="1:2" x14ac:dyDescent="0.25">
      <c r="A1003" s="20">
        <v>1350</v>
      </c>
      <c r="B1003" s="20">
        <v>4962</v>
      </c>
    </row>
    <row r="1004" spans="1:2" x14ac:dyDescent="0.25">
      <c r="A1004" s="20">
        <v>1350.5</v>
      </c>
      <c r="B1004" s="20">
        <v>5001</v>
      </c>
    </row>
    <row r="1005" spans="1:2" x14ac:dyDescent="0.25">
      <c r="A1005" s="20">
        <v>1351</v>
      </c>
      <c r="B1005" s="20">
        <v>5003</v>
      </c>
    </row>
    <row r="1006" spans="1:2" x14ac:dyDescent="0.25">
      <c r="A1006" s="20">
        <v>1351.5</v>
      </c>
      <c r="B1006" s="20">
        <v>5091</v>
      </c>
    </row>
    <row r="1007" spans="1:2" x14ac:dyDescent="0.25">
      <c r="A1007" s="20">
        <v>1352</v>
      </c>
      <c r="B1007" s="20">
        <v>5078</v>
      </c>
    </row>
    <row r="1008" spans="1:2" x14ac:dyDescent="0.25">
      <c r="A1008" s="20">
        <v>1352.5</v>
      </c>
      <c r="B1008" s="20">
        <v>4849</v>
      </c>
    </row>
    <row r="1009" spans="1:2" x14ac:dyDescent="0.25">
      <c r="A1009" s="20">
        <v>1353</v>
      </c>
      <c r="B1009" s="20">
        <v>4995</v>
      </c>
    </row>
    <row r="1010" spans="1:2" x14ac:dyDescent="0.25">
      <c r="A1010" s="20">
        <v>1353.5</v>
      </c>
      <c r="B1010" s="20">
        <v>5012</v>
      </c>
    </row>
    <row r="1011" spans="1:2" x14ac:dyDescent="0.25">
      <c r="A1011" s="20">
        <v>1354</v>
      </c>
      <c r="B1011" s="20">
        <v>4894</v>
      </c>
    </row>
    <row r="1012" spans="1:2" x14ac:dyDescent="0.25">
      <c r="A1012" s="20">
        <v>1354.5</v>
      </c>
      <c r="B1012" s="20">
        <v>5033</v>
      </c>
    </row>
    <row r="1013" spans="1:2" x14ac:dyDescent="0.25">
      <c r="A1013" s="20">
        <v>1355</v>
      </c>
      <c r="B1013" s="20">
        <v>4835</v>
      </c>
    </row>
    <row r="1014" spans="1:2" x14ac:dyDescent="0.25">
      <c r="A1014" s="20">
        <v>1355.5</v>
      </c>
      <c r="B1014" s="20">
        <v>4819</v>
      </c>
    </row>
    <row r="1015" spans="1:2" x14ac:dyDescent="0.25">
      <c r="A1015" s="20">
        <v>1356</v>
      </c>
      <c r="B1015" s="20">
        <v>4877</v>
      </c>
    </row>
    <row r="1016" spans="1:2" x14ac:dyDescent="0.25">
      <c r="A1016" s="20">
        <v>1356.5</v>
      </c>
      <c r="B1016" s="20">
        <v>4756</v>
      </c>
    </row>
    <row r="1017" spans="1:2" x14ac:dyDescent="0.25">
      <c r="A1017" s="20">
        <v>1357</v>
      </c>
      <c r="B1017" s="20">
        <v>4695</v>
      </c>
    </row>
    <row r="1018" spans="1:2" x14ac:dyDescent="0.25">
      <c r="A1018" s="20">
        <v>1357.5</v>
      </c>
      <c r="B1018" s="20">
        <v>4852</v>
      </c>
    </row>
    <row r="1019" spans="1:2" x14ac:dyDescent="0.25">
      <c r="A1019" s="20">
        <v>1358</v>
      </c>
      <c r="B1019" s="20">
        <v>4606</v>
      </c>
    </row>
    <row r="1020" spans="1:2" x14ac:dyDescent="0.25">
      <c r="A1020" s="20">
        <v>1358.5</v>
      </c>
      <c r="B1020" s="20">
        <v>4628</v>
      </c>
    </row>
    <row r="1021" spans="1:2" x14ac:dyDescent="0.25">
      <c r="A1021" s="20">
        <v>1359</v>
      </c>
      <c r="B1021" s="20">
        <v>4707</v>
      </c>
    </row>
    <row r="1022" spans="1:2" x14ac:dyDescent="0.25">
      <c r="A1022" s="20">
        <v>1359.5</v>
      </c>
      <c r="B1022" s="20">
        <v>4641</v>
      </c>
    </row>
    <row r="1023" spans="1:2" x14ac:dyDescent="0.25">
      <c r="A1023" s="20">
        <v>1360</v>
      </c>
      <c r="B1023" s="20">
        <v>4653</v>
      </c>
    </row>
    <row r="1024" spans="1:2" x14ac:dyDescent="0.25">
      <c r="A1024" s="20">
        <v>1360.5</v>
      </c>
      <c r="B1024" s="20">
        <v>4590</v>
      </c>
    </row>
    <row r="1025" spans="1:2" x14ac:dyDescent="0.25">
      <c r="A1025" s="20">
        <v>1361</v>
      </c>
      <c r="B1025" s="20">
        <v>4612</v>
      </c>
    </row>
    <row r="1026" spans="1:2" x14ac:dyDescent="0.25">
      <c r="A1026" s="20">
        <v>1361.5</v>
      </c>
      <c r="B1026" s="20">
        <v>4635</v>
      </c>
    </row>
    <row r="1027" spans="1:2" x14ac:dyDescent="0.25">
      <c r="A1027" s="20">
        <v>1362</v>
      </c>
      <c r="B1027" s="20">
        <v>4526</v>
      </c>
    </row>
    <row r="1028" spans="1:2" x14ac:dyDescent="0.25">
      <c r="A1028" s="20">
        <v>1362.5</v>
      </c>
      <c r="B1028" s="20">
        <v>4629</v>
      </c>
    </row>
    <row r="1029" spans="1:2" x14ac:dyDescent="0.25">
      <c r="A1029" s="20">
        <v>1363</v>
      </c>
      <c r="B1029" s="20">
        <v>4493</v>
      </c>
    </row>
    <row r="1030" spans="1:2" x14ac:dyDescent="0.25">
      <c r="A1030" s="20">
        <v>1363.5</v>
      </c>
      <c r="B1030" s="20">
        <v>4761</v>
      </c>
    </row>
    <row r="1031" spans="1:2" x14ac:dyDescent="0.25">
      <c r="A1031" s="20">
        <v>1364</v>
      </c>
      <c r="B1031" s="20">
        <v>4560</v>
      </c>
    </row>
    <row r="1032" spans="1:2" x14ac:dyDescent="0.25">
      <c r="A1032" s="20">
        <v>1364.5</v>
      </c>
      <c r="B1032" s="20">
        <v>4696</v>
      </c>
    </row>
    <row r="1033" spans="1:2" x14ac:dyDescent="0.25">
      <c r="A1033" s="20">
        <v>1365</v>
      </c>
      <c r="B1033" s="20">
        <v>4507</v>
      </c>
    </row>
    <row r="1034" spans="1:2" x14ac:dyDescent="0.25">
      <c r="A1034" s="20">
        <v>1365.5</v>
      </c>
      <c r="B1034" s="20">
        <v>4681</v>
      </c>
    </row>
    <row r="1035" spans="1:2" x14ac:dyDescent="0.25">
      <c r="A1035" s="20">
        <v>1366</v>
      </c>
      <c r="B1035" s="20">
        <v>4701</v>
      </c>
    </row>
    <row r="1036" spans="1:2" x14ac:dyDescent="0.25">
      <c r="A1036" s="20">
        <v>1366.5</v>
      </c>
      <c r="B1036" s="20">
        <v>4649</v>
      </c>
    </row>
    <row r="1037" spans="1:2" x14ac:dyDescent="0.25">
      <c r="A1037" s="20">
        <v>1367</v>
      </c>
      <c r="B1037" s="20">
        <v>4570</v>
      </c>
    </row>
    <row r="1038" spans="1:2" x14ac:dyDescent="0.25">
      <c r="A1038" s="20">
        <v>1367.5</v>
      </c>
      <c r="B1038" s="20">
        <v>4408</v>
      </c>
    </row>
    <row r="1039" spans="1:2" x14ac:dyDescent="0.25">
      <c r="A1039" s="20">
        <v>1368</v>
      </c>
      <c r="B1039" s="20">
        <v>4531</v>
      </c>
    </row>
    <row r="1040" spans="1:2" x14ac:dyDescent="0.25">
      <c r="A1040" s="20">
        <v>1368.5</v>
      </c>
      <c r="B1040" s="20">
        <v>4450</v>
      </c>
    </row>
    <row r="1041" spans="1:2" x14ac:dyDescent="0.25">
      <c r="A1041" s="20">
        <v>1369</v>
      </c>
      <c r="B1041" s="20">
        <v>4535</v>
      </c>
    </row>
    <row r="1042" spans="1:2" x14ac:dyDescent="0.25">
      <c r="A1042" s="20">
        <v>1369.5</v>
      </c>
      <c r="B1042" s="20">
        <v>4468</v>
      </c>
    </row>
    <row r="1043" spans="1:2" x14ac:dyDescent="0.25">
      <c r="A1043" s="20">
        <v>1370</v>
      </c>
      <c r="B1043" s="20">
        <v>4464</v>
      </c>
    </row>
    <row r="1044" spans="1:2" x14ac:dyDescent="0.25">
      <c r="A1044" s="20">
        <v>1370.5</v>
      </c>
      <c r="B1044" s="20">
        <v>4537</v>
      </c>
    </row>
    <row r="1045" spans="1:2" x14ac:dyDescent="0.25">
      <c r="A1045" s="20">
        <v>1371</v>
      </c>
      <c r="B1045" s="20">
        <v>4392</v>
      </c>
    </row>
    <row r="1046" spans="1:2" x14ac:dyDescent="0.25">
      <c r="A1046" s="20">
        <v>1371.5</v>
      </c>
      <c r="B1046" s="20">
        <v>4376</v>
      </c>
    </row>
    <row r="1047" spans="1:2" x14ac:dyDescent="0.25">
      <c r="A1047" s="20">
        <v>1372</v>
      </c>
      <c r="B1047" s="20">
        <v>4478</v>
      </c>
    </row>
    <row r="1048" spans="1:2" x14ac:dyDescent="0.25">
      <c r="A1048" s="20">
        <v>1372.5</v>
      </c>
      <c r="B1048" s="20">
        <v>4329</v>
      </c>
    </row>
    <row r="1049" spans="1:2" x14ac:dyDescent="0.25">
      <c r="A1049" s="20">
        <v>1373</v>
      </c>
      <c r="B1049" s="20">
        <v>4360</v>
      </c>
    </row>
    <row r="1050" spans="1:2" x14ac:dyDescent="0.25">
      <c r="A1050" s="20">
        <v>1373.5</v>
      </c>
      <c r="B1050" s="20">
        <v>4365</v>
      </c>
    </row>
    <row r="1051" spans="1:2" x14ac:dyDescent="0.25">
      <c r="A1051" s="20">
        <v>1374</v>
      </c>
      <c r="B1051" s="20">
        <v>4495</v>
      </c>
    </row>
    <row r="1052" spans="1:2" x14ac:dyDescent="0.25">
      <c r="A1052" s="20">
        <v>1374.5</v>
      </c>
      <c r="B1052" s="20">
        <v>4338</v>
      </c>
    </row>
    <row r="1053" spans="1:2" x14ac:dyDescent="0.25">
      <c r="A1053" s="20">
        <v>1375</v>
      </c>
      <c r="B1053" s="20">
        <v>4218</v>
      </c>
    </row>
    <row r="1054" spans="1:2" x14ac:dyDescent="0.25">
      <c r="A1054" s="20">
        <v>1375.5</v>
      </c>
      <c r="B1054" s="20">
        <v>4335</v>
      </c>
    </row>
    <row r="1055" spans="1:2" x14ac:dyDescent="0.25">
      <c r="A1055" s="20">
        <v>1376</v>
      </c>
      <c r="B1055" s="20">
        <v>4461</v>
      </c>
    </row>
    <row r="1056" spans="1:2" x14ac:dyDescent="0.25">
      <c r="A1056" s="20">
        <v>1376.5</v>
      </c>
      <c r="B1056" s="20">
        <v>4368</v>
      </c>
    </row>
    <row r="1057" spans="1:2" x14ac:dyDescent="0.25">
      <c r="A1057" s="20">
        <v>1377</v>
      </c>
      <c r="B1057" s="20">
        <v>4214</v>
      </c>
    </row>
    <row r="1058" spans="1:2" x14ac:dyDescent="0.25">
      <c r="A1058" s="20">
        <v>1377.5</v>
      </c>
      <c r="B1058" s="20">
        <v>4325</v>
      </c>
    </row>
    <row r="1059" spans="1:2" x14ac:dyDescent="0.25">
      <c r="A1059" s="20">
        <v>1378</v>
      </c>
      <c r="B1059" s="20">
        <v>4278</v>
      </c>
    </row>
    <row r="1060" spans="1:2" x14ac:dyDescent="0.25">
      <c r="A1060" s="20">
        <v>1378.5</v>
      </c>
      <c r="B1060" s="20">
        <v>4375</v>
      </c>
    </row>
    <row r="1061" spans="1:2" x14ac:dyDescent="0.25">
      <c r="A1061" s="20">
        <v>1379</v>
      </c>
      <c r="B1061" s="20">
        <v>4246</v>
      </c>
    </row>
    <row r="1062" spans="1:2" x14ac:dyDescent="0.25">
      <c r="A1062" s="20">
        <v>1379.5</v>
      </c>
      <c r="B1062" s="20">
        <v>4307</v>
      </c>
    </row>
    <row r="1063" spans="1:2" x14ac:dyDescent="0.25">
      <c r="A1063" s="20">
        <v>1380</v>
      </c>
      <c r="B1063" s="20">
        <v>4288</v>
      </c>
    </row>
    <row r="1064" spans="1:2" x14ac:dyDescent="0.25">
      <c r="A1064" s="20">
        <v>1380.5</v>
      </c>
      <c r="B1064" s="20">
        <v>4299</v>
      </c>
    </row>
    <row r="1065" spans="1:2" x14ac:dyDescent="0.25">
      <c r="A1065" s="20">
        <v>1381</v>
      </c>
      <c r="B1065" s="20">
        <v>4347</v>
      </c>
    </row>
    <row r="1066" spans="1:2" x14ac:dyDescent="0.25">
      <c r="A1066" s="20">
        <v>1381.5</v>
      </c>
      <c r="B1066" s="20">
        <v>4321</v>
      </c>
    </row>
    <row r="1067" spans="1:2" x14ac:dyDescent="0.25">
      <c r="A1067" s="20">
        <v>1382</v>
      </c>
      <c r="B1067" s="20">
        <v>4153</v>
      </c>
    </row>
    <row r="1068" spans="1:2" x14ac:dyDescent="0.25">
      <c r="A1068" s="20">
        <v>1382.5</v>
      </c>
      <c r="B1068" s="20">
        <v>4321</v>
      </c>
    </row>
    <row r="1069" spans="1:2" x14ac:dyDescent="0.25">
      <c r="A1069" s="20">
        <v>1383</v>
      </c>
      <c r="B1069" s="20">
        <v>4219</v>
      </c>
    </row>
    <row r="1070" spans="1:2" x14ac:dyDescent="0.25">
      <c r="A1070" s="20">
        <v>1383.5</v>
      </c>
      <c r="B1070" s="20">
        <v>4275</v>
      </c>
    </row>
    <row r="1071" spans="1:2" x14ac:dyDescent="0.25">
      <c r="A1071" s="20">
        <v>1384</v>
      </c>
      <c r="B1071" s="20">
        <v>4272</v>
      </c>
    </row>
    <row r="1072" spans="1:2" x14ac:dyDescent="0.25">
      <c r="A1072" s="20">
        <v>1384.5</v>
      </c>
      <c r="B1072" s="20">
        <v>4365</v>
      </c>
    </row>
    <row r="1073" spans="1:2" x14ac:dyDescent="0.25">
      <c r="A1073" s="20">
        <v>1385</v>
      </c>
      <c r="B1073" s="20">
        <v>4371</v>
      </c>
    </row>
    <row r="1074" spans="1:2" x14ac:dyDescent="0.25">
      <c r="A1074" s="20">
        <v>1385.5</v>
      </c>
      <c r="B1074" s="20">
        <v>4254</v>
      </c>
    </row>
    <row r="1075" spans="1:2" x14ac:dyDescent="0.25">
      <c r="A1075" s="20">
        <v>1386</v>
      </c>
      <c r="B1075" s="20">
        <v>4274</v>
      </c>
    </row>
    <row r="1076" spans="1:2" x14ac:dyDescent="0.25">
      <c r="A1076" s="20">
        <v>1386.5</v>
      </c>
      <c r="B1076" s="20">
        <v>4335</v>
      </c>
    </row>
    <row r="1077" spans="1:2" x14ac:dyDescent="0.25">
      <c r="A1077" s="20">
        <v>1387</v>
      </c>
      <c r="B1077" s="20">
        <v>4312</v>
      </c>
    </row>
    <row r="1078" spans="1:2" x14ac:dyDescent="0.25">
      <c r="A1078" s="20">
        <v>1387.5</v>
      </c>
      <c r="B1078" s="20">
        <v>4383</v>
      </c>
    </row>
    <row r="1079" spans="1:2" x14ac:dyDescent="0.25">
      <c r="A1079" s="20">
        <v>1388</v>
      </c>
      <c r="B1079" s="20">
        <v>4331</v>
      </c>
    </row>
    <row r="1080" spans="1:2" x14ac:dyDescent="0.25">
      <c r="A1080" s="20">
        <v>1388.5</v>
      </c>
      <c r="B1080" s="20">
        <v>4390</v>
      </c>
    </row>
    <row r="1081" spans="1:2" x14ac:dyDescent="0.25">
      <c r="A1081" s="20">
        <v>1389</v>
      </c>
      <c r="B1081" s="20">
        <v>4336</v>
      </c>
    </row>
    <row r="1082" spans="1:2" x14ac:dyDescent="0.25">
      <c r="A1082" s="20">
        <v>1389.5</v>
      </c>
      <c r="B1082" s="20">
        <v>4303</v>
      </c>
    </row>
    <row r="1083" spans="1:2" x14ac:dyDescent="0.25">
      <c r="A1083" s="20">
        <v>1390</v>
      </c>
      <c r="B1083" s="20">
        <v>4262</v>
      </c>
    </row>
    <row r="1084" spans="1:2" x14ac:dyDescent="0.25">
      <c r="A1084" s="20">
        <v>1390.5</v>
      </c>
      <c r="B1084" s="20">
        <v>4323</v>
      </c>
    </row>
    <row r="1085" spans="1:2" x14ac:dyDescent="0.25">
      <c r="A1085" s="20">
        <v>1391</v>
      </c>
      <c r="B1085" s="20">
        <v>4373</v>
      </c>
    </row>
    <row r="1086" spans="1:2" x14ac:dyDescent="0.25">
      <c r="A1086" s="20">
        <v>1391.5</v>
      </c>
      <c r="B1086" s="20">
        <v>4261</v>
      </c>
    </row>
    <row r="1087" spans="1:2" x14ac:dyDescent="0.25">
      <c r="A1087" s="20">
        <v>1392</v>
      </c>
      <c r="B1087" s="20">
        <v>4248</v>
      </c>
    </row>
    <row r="1088" spans="1:2" x14ac:dyDescent="0.25">
      <c r="A1088" s="20">
        <v>1392.5</v>
      </c>
      <c r="B1088" s="20">
        <v>4310</v>
      </c>
    </row>
    <row r="1089" spans="1:2" x14ac:dyDescent="0.25">
      <c r="A1089" s="20">
        <v>1393</v>
      </c>
      <c r="B1089" s="20">
        <v>4380</v>
      </c>
    </row>
    <row r="1090" spans="1:2" x14ac:dyDescent="0.25">
      <c r="A1090" s="20">
        <v>1393.5</v>
      </c>
      <c r="B1090" s="20">
        <v>4353</v>
      </c>
    </row>
    <row r="1091" spans="1:2" x14ac:dyDescent="0.25">
      <c r="A1091" s="20">
        <v>1394</v>
      </c>
      <c r="B1091" s="20">
        <v>4390</v>
      </c>
    </row>
    <row r="1092" spans="1:2" x14ac:dyDescent="0.25">
      <c r="A1092" s="20">
        <v>1394.5</v>
      </c>
      <c r="B1092" s="20">
        <v>4316</v>
      </c>
    </row>
    <row r="1093" spans="1:2" x14ac:dyDescent="0.25">
      <c r="A1093" s="20">
        <v>1395</v>
      </c>
      <c r="B1093" s="20">
        <v>4202</v>
      </c>
    </row>
    <row r="1094" spans="1:2" x14ac:dyDescent="0.25">
      <c r="A1094" s="20">
        <v>1395.5</v>
      </c>
      <c r="B1094" s="20">
        <v>4310</v>
      </c>
    </row>
    <row r="1095" spans="1:2" x14ac:dyDescent="0.25">
      <c r="A1095" s="20">
        <v>1396</v>
      </c>
      <c r="B1095" s="20">
        <v>4283</v>
      </c>
    </row>
    <row r="1096" spans="1:2" x14ac:dyDescent="0.25">
      <c r="A1096" s="20">
        <v>1396.5</v>
      </c>
      <c r="B1096" s="20">
        <v>4378</v>
      </c>
    </row>
    <row r="1097" spans="1:2" x14ac:dyDescent="0.25">
      <c r="A1097" s="20">
        <v>1397</v>
      </c>
      <c r="B1097" s="20">
        <v>4341</v>
      </c>
    </row>
    <row r="1098" spans="1:2" x14ac:dyDescent="0.25">
      <c r="A1098" s="20">
        <v>1397.5</v>
      </c>
      <c r="B1098" s="20">
        <v>4323</v>
      </c>
    </row>
    <row r="1099" spans="1:2" x14ac:dyDescent="0.25">
      <c r="A1099" s="20">
        <v>1398</v>
      </c>
      <c r="B1099" s="20">
        <v>4422</v>
      </c>
    </row>
    <row r="1100" spans="1:2" x14ac:dyDescent="0.25">
      <c r="A1100" s="20">
        <v>1398.5</v>
      </c>
      <c r="B1100" s="20">
        <v>4226</v>
      </c>
    </row>
    <row r="1101" spans="1:2" x14ac:dyDescent="0.25">
      <c r="A1101" s="20">
        <v>1399</v>
      </c>
      <c r="B1101" s="20">
        <v>4268</v>
      </c>
    </row>
    <row r="1102" spans="1:2" x14ac:dyDescent="0.25">
      <c r="A1102" s="20">
        <v>1399.5</v>
      </c>
      <c r="B1102" s="20">
        <v>4341</v>
      </c>
    </row>
    <row r="1103" spans="1:2" x14ac:dyDescent="0.25">
      <c r="A1103" s="20">
        <v>1400</v>
      </c>
      <c r="B1103" s="20">
        <v>4279</v>
      </c>
    </row>
  </sheetData>
  <phoneticPr fontId="1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06E02-B8A4-4FAD-8FF0-B4D52D5983DD}">
  <dimension ref="A1:O98"/>
  <sheetViews>
    <sheetView workbookViewId="0">
      <selection activeCell="G2" sqref="G2:H2"/>
    </sheetView>
  </sheetViews>
  <sheetFormatPr defaultColWidth="9" defaultRowHeight="13.8" x14ac:dyDescent="0.25"/>
  <cols>
    <col min="1" max="16384" width="9" style="15"/>
  </cols>
  <sheetData>
    <row r="1" spans="1:8" x14ac:dyDescent="0.25">
      <c r="A1" s="27" t="s">
        <v>1321</v>
      </c>
      <c r="B1" s="27"/>
      <c r="C1" s="27"/>
      <c r="D1" s="27"/>
      <c r="E1" s="27"/>
      <c r="F1" s="27"/>
      <c r="G1" s="27"/>
      <c r="H1" s="27"/>
    </row>
    <row r="2" spans="1:8" x14ac:dyDescent="0.25">
      <c r="A2" s="100" t="s">
        <v>45</v>
      </c>
      <c r="B2" s="100"/>
      <c r="D2" s="100" t="s">
        <v>46</v>
      </c>
      <c r="E2" s="100"/>
      <c r="G2" s="100" t="s">
        <v>1324</v>
      </c>
      <c r="H2" s="100"/>
    </row>
    <row r="3" spans="1:8" x14ac:dyDescent="0.25">
      <c r="A3" s="55" t="s">
        <v>89</v>
      </c>
      <c r="B3" s="55" t="s">
        <v>90</v>
      </c>
      <c r="D3" s="55" t="s">
        <v>89</v>
      </c>
      <c r="E3" s="55" t="s">
        <v>90</v>
      </c>
      <c r="G3" s="55" t="s">
        <v>89</v>
      </c>
      <c r="H3" s="55" t="s">
        <v>90</v>
      </c>
    </row>
    <row r="4" spans="1:8" x14ac:dyDescent="0.25">
      <c r="A4" s="15">
        <v>129.19</v>
      </c>
      <c r="B4" s="15">
        <v>0</v>
      </c>
      <c r="D4" s="15">
        <v>164.81</v>
      </c>
      <c r="E4" s="15">
        <v>0</v>
      </c>
      <c r="G4" s="15">
        <v>226.33</v>
      </c>
      <c r="H4" s="15">
        <v>0</v>
      </c>
    </row>
    <row r="5" spans="1:8" x14ac:dyDescent="0.25">
      <c r="A5" s="15">
        <v>132.59</v>
      </c>
      <c r="B5" s="15">
        <v>0</v>
      </c>
      <c r="D5" s="15">
        <v>167.96</v>
      </c>
      <c r="E5" s="15">
        <v>0</v>
      </c>
      <c r="G5" s="15">
        <v>232.05</v>
      </c>
      <c r="H5" s="15">
        <v>0</v>
      </c>
    </row>
    <row r="6" spans="1:8" x14ac:dyDescent="0.25">
      <c r="A6" s="15">
        <v>136.07</v>
      </c>
      <c r="B6" s="15">
        <v>24.6</v>
      </c>
      <c r="D6" s="15">
        <v>171.19</v>
      </c>
      <c r="E6" s="15">
        <v>0</v>
      </c>
      <c r="G6" s="15">
        <v>237.9</v>
      </c>
      <c r="H6" s="15">
        <v>0</v>
      </c>
    </row>
    <row r="7" spans="1:8" x14ac:dyDescent="0.25">
      <c r="A7" s="15">
        <v>139.65</v>
      </c>
      <c r="B7" s="15">
        <v>32.479999999999997</v>
      </c>
      <c r="D7" s="15">
        <v>174.5</v>
      </c>
      <c r="E7" s="15">
        <v>29.16</v>
      </c>
      <c r="G7" s="15">
        <v>243.87</v>
      </c>
      <c r="H7" s="15">
        <v>6.07</v>
      </c>
    </row>
    <row r="8" spans="1:8" x14ac:dyDescent="0.25">
      <c r="A8" s="15">
        <v>143.32</v>
      </c>
      <c r="B8" s="15">
        <v>69.099999999999994</v>
      </c>
      <c r="D8" s="15">
        <v>177.88</v>
      </c>
      <c r="E8" s="15">
        <v>71.150000000000006</v>
      </c>
      <c r="G8" s="15">
        <v>249.98</v>
      </c>
      <c r="H8" s="15">
        <v>26.37</v>
      </c>
    </row>
    <row r="9" spans="1:8" x14ac:dyDescent="0.25">
      <c r="A9" s="15">
        <v>147.09</v>
      </c>
      <c r="B9" s="15">
        <v>100</v>
      </c>
      <c r="D9" s="15">
        <v>181.34</v>
      </c>
      <c r="E9" s="15">
        <v>100</v>
      </c>
      <c r="G9" s="15">
        <v>256.23</v>
      </c>
      <c r="H9" s="15">
        <v>49.19</v>
      </c>
    </row>
    <row r="10" spans="1:8" x14ac:dyDescent="0.25">
      <c r="A10" s="15">
        <v>150.96</v>
      </c>
      <c r="B10" s="15">
        <v>99.67</v>
      </c>
      <c r="D10" s="15">
        <v>184.88</v>
      </c>
      <c r="E10" s="15">
        <v>98.87</v>
      </c>
      <c r="G10" s="15">
        <v>262.61</v>
      </c>
      <c r="H10" s="15">
        <v>72.849999999999994</v>
      </c>
    </row>
    <row r="11" spans="1:8" x14ac:dyDescent="0.25">
      <c r="A11" s="15">
        <v>154.93</v>
      </c>
      <c r="B11" s="15">
        <v>79.12</v>
      </c>
      <c r="D11" s="15">
        <v>188.5</v>
      </c>
      <c r="E11" s="15">
        <v>89.73</v>
      </c>
      <c r="G11" s="15">
        <v>269.14</v>
      </c>
      <c r="H11" s="15">
        <v>95.66</v>
      </c>
    </row>
    <row r="12" spans="1:8" x14ac:dyDescent="0.25">
      <c r="A12" s="15">
        <v>159</v>
      </c>
      <c r="B12" s="15">
        <v>72.19</v>
      </c>
      <c r="D12" s="15">
        <v>192.21</v>
      </c>
      <c r="E12" s="15">
        <v>63.65</v>
      </c>
      <c r="G12" s="15">
        <v>275.82</v>
      </c>
      <c r="H12" s="15">
        <v>100</v>
      </c>
    </row>
    <row r="13" spans="1:8" x14ac:dyDescent="0.25">
      <c r="A13" s="15">
        <v>163.18</v>
      </c>
      <c r="B13" s="15">
        <v>36.32</v>
      </c>
      <c r="D13" s="15">
        <v>196</v>
      </c>
      <c r="E13" s="15">
        <v>30.47</v>
      </c>
      <c r="G13" s="15">
        <v>282.64</v>
      </c>
      <c r="H13" s="15">
        <v>81.52</v>
      </c>
    </row>
    <row r="14" spans="1:8" x14ac:dyDescent="0.25">
      <c r="A14" s="15">
        <v>167.47</v>
      </c>
      <c r="B14" s="15">
        <v>0</v>
      </c>
      <c r="D14" s="15">
        <v>199.89</v>
      </c>
      <c r="E14" s="15">
        <v>0</v>
      </c>
      <c r="G14" s="15">
        <v>289.61</v>
      </c>
      <c r="H14" s="15">
        <v>59.08</v>
      </c>
    </row>
    <row r="15" spans="1:8" x14ac:dyDescent="0.25">
      <c r="A15" s="15">
        <v>171.88</v>
      </c>
      <c r="B15" s="15">
        <v>0</v>
      </c>
      <c r="D15" s="15">
        <v>203.86</v>
      </c>
      <c r="E15" s="15">
        <v>0</v>
      </c>
      <c r="G15" s="15">
        <v>296.74</v>
      </c>
      <c r="H15" s="15">
        <v>35.409999999999997</v>
      </c>
    </row>
    <row r="16" spans="1:8" x14ac:dyDescent="0.25">
      <c r="A16" s="15">
        <v>176.39</v>
      </c>
      <c r="B16" s="15">
        <v>0</v>
      </c>
      <c r="D16" s="15">
        <v>207.93</v>
      </c>
      <c r="E16" s="15">
        <v>0</v>
      </c>
      <c r="G16" s="15">
        <v>304.02999999999997</v>
      </c>
      <c r="H16" s="15">
        <v>9.89</v>
      </c>
    </row>
    <row r="17" spans="1:8" x14ac:dyDescent="0.25">
      <c r="A17" s="15">
        <v>181.03</v>
      </c>
      <c r="B17" s="15">
        <v>0</v>
      </c>
      <c r="D17" s="15">
        <v>212.09</v>
      </c>
      <c r="E17" s="15">
        <v>0</v>
      </c>
      <c r="G17" s="15">
        <v>311.49</v>
      </c>
      <c r="H17" s="15">
        <v>0</v>
      </c>
    </row>
    <row r="18" spans="1:8" x14ac:dyDescent="0.25">
      <c r="A18" s="15">
        <v>185.79</v>
      </c>
      <c r="B18" s="15">
        <v>0</v>
      </c>
      <c r="D18" s="15">
        <v>216.35</v>
      </c>
      <c r="E18" s="15">
        <v>0</v>
      </c>
      <c r="G18" s="15">
        <v>319.10000000000002</v>
      </c>
      <c r="H18" s="15">
        <v>0</v>
      </c>
    </row>
    <row r="19" spans="1:8" x14ac:dyDescent="0.25">
      <c r="A19" s="15">
        <v>190.68</v>
      </c>
      <c r="B19" s="15">
        <v>0</v>
      </c>
      <c r="D19" s="15">
        <v>220.71</v>
      </c>
      <c r="E19" s="15">
        <v>0</v>
      </c>
      <c r="G19" s="15">
        <v>326.89</v>
      </c>
      <c r="H19" s="15">
        <v>0</v>
      </c>
    </row>
    <row r="20" spans="1:8" x14ac:dyDescent="0.25">
      <c r="A20" s="15">
        <v>195.69</v>
      </c>
      <c r="B20" s="15">
        <v>0</v>
      </c>
      <c r="D20" s="15">
        <v>225.18</v>
      </c>
      <c r="E20" s="15">
        <v>0</v>
      </c>
      <c r="G20" s="15">
        <v>334.86</v>
      </c>
      <c r="H20" s="15">
        <v>0</v>
      </c>
    </row>
    <row r="21" spans="1:8" x14ac:dyDescent="0.25">
      <c r="A21" s="15">
        <v>200.84</v>
      </c>
      <c r="B21" s="15">
        <v>0</v>
      </c>
      <c r="D21" s="15">
        <v>229.74</v>
      </c>
      <c r="E21" s="15">
        <v>0</v>
      </c>
      <c r="G21" s="15">
        <v>343</v>
      </c>
      <c r="H21" s="15">
        <v>0</v>
      </c>
    </row>
    <row r="22" spans="1:8" x14ac:dyDescent="0.25">
      <c r="A22" s="15">
        <v>206.12</v>
      </c>
      <c r="B22" s="15">
        <v>0</v>
      </c>
      <c r="D22" s="15">
        <v>234.42</v>
      </c>
      <c r="E22" s="15">
        <v>0</v>
      </c>
      <c r="G22" s="15">
        <v>351.32</v>
      </c>
      <c r="H22" s="15">
        <v>0</v>
      </c>
    </row>
    <row r="23" spans="1:8" x14ac:dyDescent="0.25">
      <c r="A23" s="15">
        <v>211.54</v>
      </c>
      <c r="B23" s="15">
        <v>0</v>
      </c>
      <c r="D23" s="15">
        <v>239.2</v>
      </c>
      <c r="E23" s="15">
        <v>0</v>
      </c>
      <c r="G23" s="15">
        <v>359.82</v>
      </c>
      <c r="H23" s="15">
        <v>0</v>
      </c>
    </row>
    <row r="24" spans="1:8" x14ac:dyDescent="0.25">
      <c r="A24" s="15">
        <v>217.1</v>
      </c>
      <c r="B24" s="15">
        <v>0</v>
      </c>
      <c r="D24" s="15">
        <v>244.09</v>
      </c>
      <c r="E24" s="15">
        <v>0</v>
      </c>
      <c r="G24" s="15">
        <v>368.52</v>
      </c>
      <c r="H24" s="15">
        <v>0</v>
      </c>
    </row>
    <row r="25" spans="1:8" x14ac:dyDescent="0.25">
      <c r="A25" s="15">
        <v>222.81</v>
      </c>
      <c r="B25" s="15">
        <v>0</v>
      </c>
      <c r="D25" s="15">
        <v>249.1</v>
      </c>
      <c r="E25" s="15">
        <v>0</v>
      </c>
      <c r="G25" s="15">
        <v>377.41</v>
      </c>
      <c r="H25" s="15">
        <v>0</v>
      </c>
    </row>
    <row r="26" spans="1:8" x14ac:dyDescent="0.25">
      <c r="A26" s="15">
        <v>228.66</v>
      </c>
      <c r="B26" s="15">
        <v>0</v>
      </c>
      <c r="D26" s="15">
        <v>254.23</v>
      </c>
      <c r="E26" s="15">
        <v>0</v>
      </c>
      <c r="G26" s="15">
        <v>386.5</v>
      </c>
      <c r="H26" s="15">
        <v>0</v>
      </c>
    </row>
    <row r="27" spans="1:8" x14ac:dyDescent="0.25">
      <c r="A27" s="15">
        <v>234.68</v>
      </c>
      <c r="B27" s="15">
        <v>0</v>
      </c>
      <c r="D27" s="15">
        <v>259.48</v>
      </c>
      <c r="E27" s="15">
        <v>0</v>
      </c>
      <c r="G27" s="15">
        <v>395.79</v>
      </c>
      <c r="H27" s="15">
        <v>0</v>
      </c>
    </row>
    <row r="28" spans="1:8" x14ac:dyDescent="0.25">
      <c r="A28" s="15">
        <v>240.85</v>
      </c>
      <c r="B28" s="15">
        <v>0</v>
      </c>
      <c r="D28" s="15">
        <v>264.85000000000002</v>
      </c>
      <c r="E28" s="15">
        <v>0</v>
      </c>
      <c r="G28" s="15">
        <v>405.29</v>
      </c>
      <c r="H28" s="15">
        <v>0</v>
      </c>
    </row>
    <row r="29" spans="1:8" x14ac:dyDescent="0.25">
      <c r="A29" s="15">
        <v>247.18</v>
      </c>
      <c r="B29" s="15">
        <v>0</v>
      </c>
      <c r="D29" s="15">
        <v>270.33999999999997</v>
      </c>
      <c r="E29" s="15">
        <v>0</v>
      </c>
      <c r="G29" s="15">
        <v>415</v>
      </c>
      <c r="H29" s="15">
        <v>0</v>
      </c>
    </row>
    <row r="30" spans="1:8" x14ac:dyDescent="0.25">
      <c r="A30" s="15">
        <v>253.68</v>
      </c>
      <c r="B30" s="15">
        <v>0</v>
      </c>
      <c r="D30" s="15">
        <v>275.95999999999998</v>
      </c>
      <c r="E30" s="15">
        <v>0</v>
      </c>
      <c r="G30" s="15">
        <v>424.93</v>
      </c>
      <c r="H30" s="15">
        <v>0</v>
      </c>
    </row>
    <row r="31" spans="1:8" x14ac:dyDescent="0.25">
      <c r="A31" s="15">
        <v>260.35000000000002</v>
      </c>
      <c r="B31" s="15">
        <v>0</v>
      </c>
      <c r="D31" s="15">
        <v>281.72000000000003</v>
      </c>
      <c r="E31" s="15">
        <v>0</v>
      </c>
      <c r="G31" s="15">
        <v>435.08</v>
      </c>
      <c r="H31" s="15">
        <v>0</v>
      </c>
    </row>
    <row r="32" spans="1:8" x14ac:dyDescent="0.25">
      <c r="A32" s="15">
        <v>267.19</v>
      </c>
      <c r="B32" s="15">
        <v>0</v>
      </c>
      <c r="D32" s="15">
        <v>287.61</v>
      </c>
      <c r="E32" s="15">
        <v>0</v>
      </c>
      <c r="G32" s="15">
        <v>445.46</v>
      </c>
      <c r="H32" s="15">
        <v>0</v>
      </c>
    </row>
    <row r="33" spans="1:15" x14ac:dyDescent="0.25">
      <c r="A33" s="15">
        <v>274.22000000000003</v>
      </c>
      <c r="B33" s="15">
        <v>0</v>
      </c>
      <c r="D33" s="15">
        <v>293.63</v>
      </c>
      <c r="E33" s="15">
        <v>0</v>
      </c>
      <c r="G33" s="15">
        <v>456.07</v>
      </c>
      <c r="H33" s="15">
        <v>0</v>
      </c>
    </row>
    <row r="34" spans="1:15" x14ac:dyDescent="0.25">
      <c r="A34" s="15">
        <v>281.43</v>
      </c>
      <c r="B34" s="15">
        <v>0</v>
      </c>
      <c r="D34" s="15">
        <v>299.8</v>
      </c>
      <c r="E34" s="15">
        <v>0</v>
      </c>
      <c r="G34" s="15">
        <v>466.91</v>
      </c>
      <c r="H34" s="15">
        <v>0</v>
      </c>
    </row>
    <row r="35" spans="1:15" x14ac:dyDescent="0.25">
      <c r="A35" s="15">
        <v>288.83</v>
      </c>
      <c r="B35" s="15">
        <v>0</v>
      </c>
      <c r="D35" s="15">
        <v>306.12</v>
      </c>
      <c r="E35" s="15">
        <v>0</v>
      </c>
      <c r="G35" s="15">
        <v>478</v>
      </c>
      <c r="H35" s="15">
        <v>0</v>
      </c>
    </row>
    <row r="36" spans="1:15" x14ac:dyDescent="0.25">
      <c r="A36" s="15">
        <v>296.42</v>
      </c>
      <c r="B36" s="15">
        <v>0</v>
      </c>
      <c r="D36" s="15">
        <v>312.58</v>
      </c>
      <c r="E36" s="15">
        <v>0</v>
      </c>
      <c r="G36" s="15">
        <v>489.33</v>
      </c>
      <c r="H36" s="15">
        <v>0</v>
      </c>
      <c r="O36" s="5"/>
    </row>
    <row r="37" spans="1:15" x14ac:dyDescent="0.25">
      <c r="A37" s="15">
        <v>304.22000000000003</v>
      </c>
      <c r="B37" s="15">
        <v>0</v>
      </c>
      <c r="D37" s="15">
        <v>319.19</v>
      </c>
      <c r="E37" s="15">
        <v>0</v>
      </c>
      <c r="G37" s="15">
        <v>500.92</v>
      </c>
      <c r="H37" s="15">
        <v>0</v>
      </c>
    </row>
    <row r="38" spans="1:15" x14ac:dyDescent="0.25">
      <c r="A38" s="15">
        <v>312.22000000000003</v>
      </c>
      <c r="B38" s="15">
        <v>0</v>
      </c>
      <c r="D38" s="15">
        <v>325.95</v>
      </c>
      <c r="E38" s="15">
        <v>0</v>
      </c>
      <c r="G38" s="15">
        <v>512.76</v>
      </c>
      <c r="H38" s="15">
        <v>0</v>
      </c>
    </row>
    <row r="39" spans="1:15" x14ac:dyDescent="0.25">
      <c r="A39" s="15">
        <v>320.42</v>
      </c>
      <c r="B39" s="15">
        <v>0</v>
      </c>
      <c r="D39" s="15">
        <v>332.88</v>
      </c>
      <c r="E39" s="15">
        <v>0</v>
      </c>
      <c r="G39" s="15">
        <v>524.87</v>
      </c>
      <c r="H39" s="15">
        <v>0</v>
      </c>
    </row>
    <row r="40" spans="1:15" x14ac:dyDescent="0.25">
      <c r="A40" s="15">
        <v>328.85</v>
      </c>
      <c r="B40" s="15">
        <v>0</v>
      </c>
      <c r="D40" s="15">
        <v>339.96</v>
      </c>
      <c r="E40" s="15">
        <v>0</v>
      </c>
      <c r="G40" s="15">
        <v>537.25</v>
      </c>
      <c r="H40" s="15">
        <v>0</v>
      </c>
    </row>
    <row r="41" spans="1:15" x14ac:dyDescent="0.25">
      <c r="A41" s="15">
        <v>337.5</v>
      </c>
      <c r="B41" s="15">
        <v>0</v>
      </c>
      <c r="D41" s="15">
        <v>347.22</v>
      </c>
      <c r="E41" s="15">
        <v>0</v>
      </c>
      <c r="G41" s="15">
        <v>549.9</v>
      </c>
      <c r="H41" s="15">
        <v>0</v>
      </c>
    </row>
    <row r="42" spans="1:15" x14ac:dyDescent="0.25">
      <c r="A42" s="15">
        <v>346.37</v>
      </c>
      <c r="B42" s="15">
        <v>0</v>
      </c>
      <c r="D42" s="15">
        <v>354.64</v>
      </c>
      <c r="E42" s="15">
        <v>0</v>
      </c>
      <c r="G42" s="15">
        <v>562.84</v>
      </c>
      <c r="H42" s="15">
        <v>0</v>
      </c>
    </row>
    <row r="43" spans="1:15" x14ac:dyDescent="0.25">
      <c r="A43" s="15">
        <v>355.48</v>
      </c>
      <c r="B43" s="15">
        <v>0</v>
      </c>
      <c r="D43" s="15">
        <v>362.23</v>
      </c>
      <c r="E43" s="15">
        <v>0</v>
      </c>
      <c r="G43" s="15">
        <v>576.07000000000005</v>
      </c>
      <c r="H43" s="15">
        <v>0</v>
      </c>
    </row>
    <row r="44" spans="1:15" x14ac:dyDescent="0.25">
      <c r="A44" s="15">
        <v>364.82</v>
      </c>
      <c r="B44" s="15">
        <v>0</v>
      </c>
      <c r="D44" s="15">
        <v>370.01</v>
      </c>
      <c r="E44" s="15">
        <v>0</v>
      </c>
      <c r="G44" s="15">
        <v>589.59</v>
      </c>
      <c r="H44" s="15">
        <v>0</v>
      </c>
    </row>
    <row r="45" spans="1:15" x14ac:dyDescent="0.25">
      <c r="A45" s="15">
        <v>374.42</v>
      </c>
      <c r="B45" s="15">
        <v>0</v>
      </c>
      <c r="D45" s="15">
        <v>377.96</v>
      </c>
      <c r="E45" s="15">
        <v>0</v>
      </c>
      <c r="G45" s="15">
        <v>603.41</v>
      </c>
      <c r="H45" s="15">
        <v>0</v>
      </c>
    </row>
    <row r="46" spans="1:15" x14ac:dyDescent="0.25">
      <c r="A46" s="15">
        <v>384.26</v>
      </c>
      <c r="B46" s="15">
        <v>0</v>
      </c>
      <c r="D46" s="15">
        <v>386.1</v>
      </c>
      <c r="E46" s="15">
        <v>0</v>
      </c>
      <c r="G46" s="15">
        <v>617.54</v>
      </c>
      <c r="H46" s="15">
        <v>0</v>
      </c>
    </row>
    <row r="47" spans="1:15" x14ac:dyDescent="0.25">
      <c r="A47" s="15">
        <v>394.36</v>
      </c>
      <c r="B47" s="15">
        <v>0</v>
      </c>
      <c r="D47" s="15">
        <v>394.44</v>
      </c>
      <c r="E47" s="15">
        <v>0</v>
      </c>
      <c r="G47" s="15">
        <v>631.99</v>
      </c>
      <c r="H47" s="15">
        <v>0</v>
      </c>
    </row>
    <row r="48" spans="1:15" x14ac:dyDescent="0.25">
      <c r="A48" s="15">
        <v>404.73</v>
      </c>
      <c r="B48" s="15">
        <v>0</v>
      </c>
      <c r="D48" s="15">
        <v>402.96</v>
      </c>
      <c r="E48" s="15">
        <v>0</v>
      </c>
      <c r="G48" s="15">
        <v>646.76</v>
      </c>
      <c r="H48" s="15">
        <v>0</v>
      </c>
    </row>
    <row r="49" spans="1:8" x14ac:dyDescent="0.25">
      <c r="A49" s="15">
        <v>415.37</v>
      </c>
      <c r="B49" s="15">
        <v>0</v>
      </c>
      <c r="D49" s="15">
        <v>411.69</v>
      </c>
      <c r="E49" s="15">
        <v>0</v>
      </c>
      <c r="G49" s="15">
        <v>661.86</v>
      </c>
      <c r="H49" s="15">
        <v>0</v>
      </c>
    </row>
    <row r="50" spans="1:8" x14ac:dyDescent="0.25">
      <c r="A50" s="15">
        <v>426.3</v>
      </c>
      <c r="B50" s="15">
        <v>0</v>
      </c>
      <c r="D50" s="15">
        <v>420.62</v>
      </c>
      <c r="E50" s="15">
        <v>0</v>
      </c>
      <c r="G50" s="15">
        <v>677.29</v>
      </c>
      <c r="H50" s="15">
        <v>0</v>
      </c>
    </row>
    <row r="51" spans="1:8" x14ac:dyDescent="0.25">
      <c r="A51" s="15">
        <v>437.5</v>
      </c>
      <c r="B51" s="15">
        <v>0</v>
      </c>
      <c r="D51" s="15">
        <v>429.76</v>
      </c>
      <c r="E51" s="15">
        <v>0</v>
      </c>
      <c r="G51" s="15">
        <v>693.07</v>
      </c>
      <c r="H51" s="15">
        <v>0</v>
      </c>
    </row>
    <row r="52" spans="1:8" x14ac:dyDescent="0.25">
      <c r="A52" s="15">
        <v>449.01</v>
      </c>
      <c r="B52" s="15">
        <v>0</v>
      </c>
      <c r="D52" s="15">
        <v>439.11</v>
      </c>
      <c r="E52" s="15">
        <v>0</v>
      </c>
      <c r="G52" s="15">
        <v>709.2</v>
      </c>
      <c r="H52" s="15">
        <v>0</v>
      </c>
    </row>
    <row r="53" spans="1:8" x14ac:dyDescent="0.25">
      <c r="A53" s="15">
        <v>460.81</v>
      </c>
      <c r="B53" s="15">
        <v>0</v>
      </c>
      <c r="D53" s="15">
        <v>448.68</v>
      </c>
      <c r="E53" s="15">
        <v>0</v>
      </c>
      <c r="G53" s="15">
        <v>725.7</v>
      </c>
      <c r="H53" s="15">
        <v>0</v>
      </c>
    </row>
    <row r="54" spans="1:8" x14ac:dyDescent="0.25">
      <c r="A54" s="15">
        <v>472.93</v>
      </c>
      <c r="B54" s="15">
        <v>0</v>
      </c>
      <c r="D54" s="15">
        <v>458.48</v>
      </c>
      <c r="E54" s="15">
        <v>0</v>
      </c>
      <c r="G54" s="15">
        <v>742.55</v>
      </c>
      <c r="H54" s="15">
        <v>0</v>
      </c>
    </row>
    <row r="55" spans="1:8" x14ac:dyDescent="0.25">
      <c r="A55" s="15">
        <v>485.36</v>
      </c>
      <c r="B55" s="15">
        <v>0</v>
      </c>
      <c r="D55" s="15">
        <v>468.5</v>
      </c>
      <c r="E55" s="15">
        <v>0</v>
      </c>
      <c r="G55" s="15">
        <v>759.79</v>
      </c>
      <c r="H55" s="15">
        <v>0</v>
      </c>
    </row>
    <row r="56" spans="1:8" x14ac:dyDescent="0.25">
      <c r="A56" s="15">
        <v>498.13</v>
      </c>
      <c r="B56" s="15">
        <v>0</v>
      </c>
      <c r="D56" s="15">
        <v>478.76</v>
      </c>
      <c r="E56" s="15">
        <v>0</v>
      </c>
      <c r="G56" s="15">
        <v>777.41</v>
      </c>
      <c r="H56" s="15">
        <v>0</v>
      </c>
    </row>
    <row r="57" spans="1:8" x14ac:dyDescent="0.25">
      <c r="A57" s="15">
        <v>511.22</v>
      </c>
      <c r="B57" s="15">
        <v>0</v>
      </c>
      <c r="D57" s="15">
        <v>489.26</v>
      </c>
      <c r="E57" s="15">
        <v>0</v>
      </c>
      <c r="G57" s="15">
        <v>795.42</v>
      </c>
      <c r="H57" s="15">
        <v>0</v>
      </c>
    </row>
    <row r="58" spans="1:8" x14ac:dyDescent="0.25">
      <c r="A58" s="15">
        <v>524.66</v>
      </c>
      <c r="B58" s="15">
        <v>0</v>
      </c>
      <c r="D58" s="15">
        <v>500.01</v>
      </c>
      <c r="E58" s="15">
        <v>0</v>
      </c>
      <c r="G58" s="15">
        <v>813.84</v>
      </c>
      <c r="H58" s="15">
        <v>0</v>
      </c>
    </row>
    <row r="59" spans="1:8" x14ac:dyDescent="0.25">
      <c r="A59" s="15">
        <v>538.46</v>
      </c>
      <c r="B59" s="15">
        <v>0</v>
      </c>
      <c r="D59" s="15">
        <v>511.01</v>
      </c>
      <c r="E59" s="15">
        <v>0</v>
      </c>
      <c r="G59" s="15">
        <v>832.67</v>
      </c>
      <c r="H59" s="15">
        <v>0</v>
      </c>
    </row>
    <row r="60" spans="1:8" x14ac:dyDescent="0.25">
      <c r="A60" s="15">
        <v>552.62</v>
      </c>
      <c r="B60" s="15">
        <v>0</v>
      </c>
      <c r="D60" s="15">
        <v>522.26</v>
      </c>
      <c r="E60" s="15">
        <v>0</v>
      </c>
      <c r="G60" s="15">
        <v>851.91</v>
      </c>
      <c r="H60" s="15">
        <v>0</v>
      </c>
    </row>
    <row r="61" spans="1:8" x14ac:dyDescent="0.25">
      <c r="A61" s="15">
        <v>567.15</v>
      </c>
      <c r="B61" s="15">
        <v>0</v>
      </c>
      <c r="D61" s="15">
        <v>533.78</v>
      </c>
      <c r="E61" s="15">
        <v>0</v>
      </c>
      <c r="G61" s="15">
        <v>871.59</v>
      </c>
      <c r="H61" s="15">
        <v>0</v>
      </c>
    </row>
    <row r="62" spans="1:8" x14ac:dyDescent="0.25">
      <c r="A62" s="15">
        <v>582.05999999999995</v>
      </c>
      <c r="B62" s="15">
        <v>0</v>
      </c>
      <c r="D62" s="15">
        <v>545.55999999999995</v>
      </c>
      <c r="E62" s="15">
        <v>0</v>
      </c>
      <c r="G62" s="15">
        <v>891.7</v>
      </c>
      <c r="H62" s="15">
        <v>0</v>
      </c>
    </row>
    <row r="63" spans="1:8" x14ac:dyDescent="0.25">
      <c r="A63" s="15">
        <v>597.36</v>
      </c>
      <c r="B63" s="15">
        <v>0</v>
      </c>
      <c r="D63" s="15">
        <v>557.63</v>
      </c>
      <c r="E63" s="15">
        <v>0</v>
      </c>
      <c r="G63" s="15">
        <v>912.26</v>
      </c>
      <c r="H63" s="15">
        <v>0</v>
      </c>
    </row>
    <row r="64" spans="1:8" x14ac:dyDescent="0.25">
      <c r="A64" s="15">
        <v>613.07000000000005</v>
      </c>
      <c r="B64" s="15">
        <v>0</v>
      </c>
      <c r="D64" s="15">
        <v>569.97</v>
      </c>
      <c r="E64" s="15">
        <v>0</v>
      </c>
      <c r="G64" s="15">
        <v>933.29</v>
      </c>
      <c r="H64" s="15">
        <v>0</v>
      </c>
    </row>
    <row r="65" spans="1:8" x14ac:dyDescent="0.25">
      <c r="A65" s="15">
        <v>629.19000000000005</v>
      </c>
      <c r="B65" s="15">
        <v>0</v>
      </c>
      <c r="D65" s="15">
        <v>582.61</v>
      </c>
      <c r="E65" s="15">
        <v>0</v>
      </c>
      <c r="G65" s="15">
        <v>954.78</v>
      </c>
      <c r="H65" s="15">
        <v>0</v>
      </c>
    </row>
    <row r="66" spans="1:8" x14ac:dyDescent="0.25">
      <c r="A66" s="15">
        <v>645.73</v>
      </c>
      <c r="B66" s="15">
        <v>0</v>
      </c>
      <c r="D66" s="15">
        <v>595.54</v>
      </c>
      <c r="E66" s="15">
        <v>0</v>
      </c>
      <c r="G66" s="15">
        <v>976.75</v>
      </c>
      <c r="H66" s="15">
        <v>0</v>
      </c>
    </row>
    <row r="67" spans="1:8" x14ac:dyDescent="0.25">
      <c r="A67" s="15">
        <v>662.71</v>
      </c>
      <c r="B67" s="15">
        <v>0</v>
      </c>
      <c r="D67" s="15">
        <v>608.77</v>
      </c>
      <c r="E67" s="15">
        <v>0</v>
      </c>
      <c r="G67" s="15">
        <v>999.21</v>
      </c>
      <c r="H67" s="15">
        <v>0</v>
      </c>
    </row>
    <row r="68" spans="1:8" x14ac:dyDescent="0.25">
      <c r="A68" s="15">
        <v>680.13</v>
      </c>
      <c r="B68" s="15">
        <v>0</v>
      </c>
      <c r="D68" s="15">
        <v>622.30999999999995</v>
      </c>
      <c r="E68" s="15">
        <v>0</v>
      </c>
      <c r="G68" s="15">
        <v>1022.17</v>
      </c>
      <c r="H68" s="15">
        <v>0</v>
      </c>
    </row>
    <row r="69" spans="1:8" x14ac:dyDescent="0.25">
      <c r="A69" s="15">
        <v>698.02</v>
      </c>
      <c r="B69" s="15">
        <v>0</v>
      </c>
      <c r="D69" s="15">
        <v>636.16999999999996</v>
      </c>
      <c r="E69" s="15">
        <v>0</v>
      </c>
      <c r="G69" s="15">
        <v>1045.6400000000001</v>
      </c>
      <c r="H69" s="15">
        <v>0</v>
      </c>
    </row>
    <row r="70" spans="1:8" x14ac:dyDescent="0.25">
      <c r="A70" s="15">
        <v>716.37</v>
      </c>
      <c r="B70" s="15">
        <v>0</v>
      </c>
      <c r="D70" s="15">
        <v>650.35</v>
      </c>
      <c r="E70" s="15">
        <v>0</v>
      </c>
      <c r="G70" s="15">
        <v>1069.6400000000001</v>
      </c>
      <c r="H70" s="15">
        <v>0</v>
      </c>
    </row>
    <row r="71" spans="1:8" x14ac:dyDescent="0.25">
      <c r="A71" s="15">
        <v>735.21</v>
      </c>
      <c r="B71" s="15">
        <v>0</v>
      </c>
      <c r="D71" s="15">
        <v>664.86</v>
      </c>
      <c r="E71" s="15">
        <v>0</v>
      </c>
      <c r="G71" s="15">
        <v>1094.17</v>
      </c>
      <c r="H71" s="15">
        <v>0</v>
      </c>
    </row>
    <row r="72" spans="1:8" x14ac:dyDescent="0.25">
      <c r="A72" s="15">
        <v>754.54</v>
      </c>
      <c r="B72" s="15">
        <v>0</v>
      </c>
      <c r="D72" s="15">
        <v>679.72</v>
      </c>
      <c r="E72" s="15">
        <v>0</v>
      </c>
      <c r="G72" s="15">
        <v>1119.25</v>
      </c>
      <c r="H72" s="15">
        <v>0</v>
      </c>
    </row>
    <row r="73" spans="1:8" x14ac:dyDescent="0.25">
      <c r="A73" s="15">
        <v>774.38</v>
      </c>
      <c r="B73" s="15">
        <v>0</v>
      </c>
      <c r="D73" s="15">
        <v>694.92</v>
      </c>
      <c r="E73" s="15">
        <v>0</v>
      </c>
      <c r="G73" s="15">
        <v>1144.8900000000001</v>
      </c>
      <c r="H73" s="15">
        <v>0</v>
      </c>
    </row>
    <row r="74" spans="1:8" x14ac:dyDescent="0.25">
      <c r="A74" s="15">
        <v>794.74</v>
      </c>
      <c r="B74" s="15">
        <v>0</v>
      </c>
      <c r="D74" s="15">
        <v>710.48</v>
      </c>
      <c r="E74" s="15">
        <v>0</v>
      </c>
      <c r="G74" s="15">
        <v>1171.1099999999999</v>
      </c>
      <c r="H74" s="15">
        <v>0</v>
      </c>
    </row>
    <row r="75" spans="1:8" x14ac:dyDescent="0.25">
      <c r="A75" s="15">
        <v>815.63</v>
      </c>
      <c r="B75" s="15">
        <v>0</v>
      </c>
      <c r="D75" s="15">
        <v>726.4</v>
      </c>
      <c r="E75" s="15">
        <v>0</v>
      </c>
      <c r="G75" s="15">
        <v>1197.9000000000001</v>
      </c>
      <c r="H75" s="15">
        <v>0</v>
      </c>
    </row>
    <row r="76" spans="1:8" x14ac:dyDescent="0.25">
      <c r="A76" s="15">
        <v>837.08</v>
      </c>
      <c r="B76" s="15">
        <v>0</v>
      </c>
      <c r="D76" s="15">
        <v>742.69</v>
      </c>
      <c r="E76" s="15">
        <v>0</v>
      </c>
      <c r="G76" s="15">
        <v>1225.3</v>
      </c>
      <c r="H76" s="15">
        <v>0</v>
      </c>
    </row>
    <row r="77" spans="1:8" x14ac:dyDescent="0.25">
      <c r="A77" s="15">
        <v>859.09</v>
      </c>
      <c r="B77" s="15">
        <v>0</v>
      </c>
      <c r="D77" s="15">
        <v>759.37</v>
      </c>
      <c r="E77" s="15">
        <v>0</v>
      </c>
      <c r="G77" s="15">
        <v>1253.3</v>
      </c>
      <c r="H77" s="15">
        <v>0</v>
      </c>
    </row>
    <row r="78" spans="1:8" x14ac:dyDescent="0.25">
      <c r="A78" s="15">
        <v>881.67</v>
      </c>
      <c r="B78" s="15">
        <v>0</v>
      </c>
      <c r="D78" s="15">
        <v>776.43</v>
      </c>
      <c r="E78" s="15">
        <v>0</v>
      </c>
      <c r="G78" s="15">
        <v>1281.93</v>
      </c>
      <c r="H78" s="15">
        <v>0</v>
      </c>
    </row>
    <row r="79" spans="1:8" x14ac:dyDescent="0.25">
      <c r="A79" s="15">
        <v>904.86</v>
      </c>
      <c r="B79" s="15">
        <v>0</v>
      </c>
      <c r="D79" s="15">
        <v>793.9</v>
      </c>
      <c r="E79" s="15">
        <v>0</v>
      </c>
      <c r="G79" s="15">
        <v>1311.2</v>
      </c>
      <c r="H79" s="15">
        <v>0</v>
      </c>
    </row>
    <row r="80" spans="1:8" x14ac:dyDescent="0.25">
      <c r="A80" s="15">
        <v>928.65</v>
      </c>
      <c r="B80" s="15">
        <v>0</v>
      </c>
      <c r="D80" s="15">
        <v>811.77</v>
      </c>
      <c r="E80" s="15">
        <v>0</v>
      </c>
      <c r="G80" s="15">
        <v>1341.13</v>
      </c>
      <c r="H80" s="15">
        <v>0</v>
      </c>
    </row>
    <row r="81" spans="1:8" x14ac:dyDescent="0.25">
      <c r="A81" s="15">
        <v>953.06</v>
      </c>
      <c r="B81" s="15">
        <v>0</v>
      </c>
      <c r="D81" s="15">
        <v>830.06</v>
      </c>
      <c r="E81" s="15">
        <v>0</v>
      </c>
      <c r="G81" s="15">
        <v>1371.71</v>
      </c>
      <c r="H81" s="15">
        <v>0</v>
      </c>
    </row>
    <row r="82" spans="1:8" x14ac:dyDescent="0.25">
      <c r="A82" s="15">
        <v>978.12</v>
      </c>
      <c r="B82" s="15">
        <v>0</v>
      </c>
      <c r="D82" s="15">
        <v>848.78</v>
      </c>
      <c r="E82" s="15">
        <v>0</v>
      </c>
      <c r="G82" s="15">
        <v>1402.99</v>
      </c>
      <c r="H82" s="15">
        <v>0</v>
      </c>
    </row>
    <row r="83" spans="1:8" x14ac:dyDescent="0.25">
      <c r="A83" s="15">
        <v>1003.84</v>
      </c>
      <c r="B83" s="15">
        <v>0</v>
      </c>
      <c r="D83" s="15">
        <v>867.94</v>
      </c>
      <c r="E83" s="15">
        <v>0</v>
      </c>
      <c r="G83" s="15">
        <v>1434.96</v>
      </c>
      <c r="H83" s="15">
        <v>0</v>
      </c>
    </row>
    <row r="84" spans="1:8" x14ac:dyDescent="0.25">
      <c r="A84" s="15">
        <v>1030.23</v>
      </c>
      <c r="B84" s="15">
        <v>0</v>
      </c>
      <c r="D84" s="15">
        <v>887.54</v>
      </c>
      <c r="E84" s="15">
        <v>0</v>
      </c>
      <c r="G84" s="15">
        <v>1467.64</v>
      </c>
      <c r="H84" s="15">
        <v>0</v>
      </c>
    </row>
    <row r="85" spans="1:8" x14ac:dyDescent="0.25">
      <c r="A85" s="15">
        <v>1057.32</v>
      </c>
      <c r="B85" s="15">
        <v>0</v>
      </c>
      <c r="D85" s="15">
        <v>907.6</v>
      </c>
      <c r="E85" s="15">
        <v>0</v>
      </c>
      <c r="G85" s="15">
        <v>1501.05</v>
      </c>
      <c r="H85" s="15">
        <v>0</v>
      </c>
    </row>
    <row r="86" spans="1:8" x14ac:dyDescent="0.25">
      <c r="A86" s="15">
        <v>1085.1199999999999</v>
      </c>
      <c r="B86" s="15">
        <v>0</v>
      </c>
      <c r="D86" s="15">
        <v>928.14</v>
      </c>
      <c r="E86" s="15">
        <v>0</v>
      </c>
      <c r="G86" s="15">
        <v>1535.21</v>
      </c>
      <c r="H86" s="15">
        <v>0</v>
      </c>
    </row>
    <row r="87" spans="1:8" x14ac:dyDescent="0.25">
      <c r="A87" s="15">
        <v>1113.6500000000001</v>
      </c>
      <c r="B87" s="15">
        <v>0</v>
      </c>
      <c r="D87" s="15">
        <v>949.15</v>
      </c>
      <c r="E87" s="15">
        <v>0</v>
      </c>
      <c r="G87" s="15">
        <v>1570.13</v>
      </c>
      <c r="H87" s="15">
        <v>0</v>
      </c>
    </row>
    <row r="88" spans="1:8" x14ac:dyDescent="0.25">
      <c r="A88" s="15">
        <v>1142.94</v>
      </c>
      <c r="B88" s="15">
        <v>0</v>
      </c>
      <c r="D88" s="15">
        <v>970.66</v>
      </c>
      <c r="E88" s="15">
        <v>0</v>
      </c>
      <c r="G88" s="15">
        <v>1605.83</v>
      </c>
      <c r="H88" s="15">
        <v>0</v>
      </c>
    </row>
    <row r="89" spans="1:8" x14ac:dyDescent="0.25">
      <c r="A89" s="15">
        <v>1172.99</v>
      </c>
      <c r="B89" s="15">
        <v>0</v>
      </c>
      <c r="D89" s="15">
        <v>992.67</v>
      </c>
      <c r="E89" s="15">
        <v>0</v>
      </c>
      <c r="G89" s="15">
        <v>1642.32</v>
      </c>
      <c r="H89" s="15">
        <v>0</v>
      </c>
    </row>
    <row r="90" spans="1:8" x14ac:dyDescent="0.25">
      <c r="A90" s="15">
        <v>1203.83</v>
      </c>
      <c r="B90" s="15">
        <v>0</v>
      </c>
      <c r="D90" s="15">
        <v>1015.19</v>
      </c>
      <c r="E90" s="15">
        <v>0</v>
      </c>
      <c r="G90" s="15">
        <v>1679.63</v>
      </c>
      <c r="H90" s="15">
        <v>0</v>
      </c>
    </row>
    <row r="91" spans="1:8" x14ac:dyDescent="0.25">
      <c r="A91" s="15">
        <v>1235.48</v>
      </c>
      <c r="B91" s="15">
        <v>0</v>
      </c>
      <c r="D91" s="15">
        <v>1038.24</v>
      </c>
      <c r="E91" s="15">
        <v>0</v>
      </c>
      <c r="G91" s="15">
        <v>1717.78</v>
      </c>
      <c r="H91" s="15">
        <v>0</v>
      </c>
    </row>
    <row r="92" spans="1:8" x14ac:dyDescent="0.25">
      <c r="A92" s="15">
        <v>1267.96</v>
      </c>
      <c r="B92" s="15">
        <v>0</v>
      </c>
      <c r="D92" s="15">
        <v>1061.83</v>
      </c>
      <c r="E92" s="15">
        <v>0</v>
      </c>
      <c r="G92" s="15">
        <v>1756.77</v>
      </c>
      <c r="H92" s="15">
        <v>0</v>
      </c>
    </row>
    <row r="93" spans="1:8" x14ac:dyDescent="0.25">
      <c r="A93" s="15">
        <v>1301.3</v>
      </c>
      <c r="B93" s="15">
        <v>0</v>
      </c>
      <c r="D93" s="15">
        <v>1085.97</v>
      </c>
      <c r="E93" s="15">
        <v>0</v>
      </c>
      <c r="G93" s="15">
        <v>1796.63</v>
      </c>
      <c r="H93" s="15">
        <v>0</v>
      </c>
    </row>
    <row r="94" spans="1:8" x14ac:dyDescent="0.25">
      <c r="A94" s="15">
        <v>1335.52</v>
      </c>
      <c r="B94" s="15">
        <v>0</v>
      </c>
      <c r="D94" s="15">
        <v>1110.68</v>
      </c>
      <c r="E94" s="15">
        <v>0</v>
      </c>
      <c r="G94" s="15">
        <v>1837.38</v>
      </c>
      <c r="H94" s="15">
        <v>0</v>
      </c>
    </row>
    <row r="95" spans="1:8" x14ac:dyDescent="0.25">
      <c r="A95" s="15">
        <v>1370.63</v>
      </c>
      <c r="B95" s="15">
        <v>0</v>
      </c>
      <c r="D95" s="15">
        <v>1135.96</v>
      </c>
      <c r="E95" s="15">
        <v>0</v>
      </c>
      <c r="G95" s="15">
        <v>1879.04</v>
      </c>
      <c r="H95" s="15">
        <v>0</v>
      </c>
    </row>
    <row r="96" spans="1:8" x14ac:dyDescent="0.25">
      <c r="A96" s="15">
        <v>1406.67</v>
      </c>
      <c r="B96" s="15">
        <v>0</v>
      </c>
      <c r="D96" s="15">
        <v>1161.8399999999999</v>
      </c>
      <c r="E96" s="15">
        <v>0</v>
      </c>
      <c r="G96" s="15">
        <v>1921.64</v>
      </c>
      <c r="H96" s="15">
        <v>0</v>
      </c>
    </row>
    <row r="97" spans="1:8" x14ac:dyDescent="0.25">
      <c r="A97" s="15">
        <v>1443.66</v>
      </c>
      <c r="B97" s="15">
        <v>0</v>
      </c>
      <c r="D97" s="15">
        <v>1188.32</v>
      </c>
      <c r="E97" s="15">
        <v>0</v>
      </c>
      <c r="G97" s="15">
        <v>1965.18</v>
      </c>
      <c r="H97" s="15">
        <v>0</v>
      </c>
    </row>
    <row r="98" spans="1:8" x14ac:dyDescent="0.25">
      <c r="A98" s="15">
        <v>1481.61</v>
      </c>
      <c r="B98" s="15">
        <v>0</v>
      </c>
      <c r="D98" s="15">
        <v>1215.42</v>
      </c>
      <c r="E98" s="15">
        <v>0</v>
      </c>
      <c r="G98" s="15">
        <v>2009.69</v>
      </c>
      <c r="H98" s="15">
        <v>0</v>
      </c>
    </row>
  </sheetData>
  <mergeCells count="3">
    <mergeCell ref="A2:B2"/>
    <mergeCell ref="G2:H2"/>
    <mergeCell ref="D2:E2"/>
  </mergeCells>
  <phoneticPr fontId="1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3224B-2EEB-4C60-8EFB-DD39F83B5B1E}">
  <dimension ref="A1:G6"/>
  <sheetViews>
    <sheetView workbookViewId="0">
      <selection activeCell="D2" sqref="D2"/>
    </sheetView>
  </sheetViews>
  <sheetFormatPr defaultColWidth="9" defaultRowHeight="13.8" x14ac:dyDescent="0.25"/>
  <cols>
    <col min="1" max="3" width="9" style="20"/>
    <col min="4" max="4" width="15.5" style="20" customWidth="1"/>
    <col min="5" max="5" width="9.5" style="20" customWidth="1"/>
    <col min="6" max="6" width="9" style="20" customWidth="1"/>
    <col min="7" max="16384" width="9" style="20"/>
  </cols>
  <sheetData>
    <row r="1" spans="1:7" x14ac:dyDescent="0.25">
      <c r="A1" s="19" t="s">
        <v>1322</v>
      </c>
      <c r="B1" s="19"/>
      <c r="C1" s="19"/>
      <c r="D1" s="19"/>
      <c r="E1" s="19"/>
      <c r="F1" s="19"/>
      <c r="G1" s="19"/>
    </row>
    <row r="2" spans="1:7" x14ac:dyDescent="0.25">
      <c r="B2" s="61" t="s">
        <v>91</v>
      </c>
      <c r="C2" s="61" t="s">
        <v>92</v>
      </c>
      <c r="D2" s="61" t="s">
        <v>1324</v>
      </c>
    </row>
    <row r="3" spans="1:7" x14ac:dyDescent="0.25">
      <c r="A3" s="61" t="s">
        <v>105</v>
      </c>
      <c r="B3" s="20" t="s">
        <v>93</v>
      </c>
      <c r="C3" s="20" t="s">
        <v>97</v>
      </c>
      <c r="D3" s="20" t="s">
        <v>101</v>
      </c>
    </row>
    <row r="4" spans="1:7" x14ac:dyDescent="0.25">
      <c r="A4" s="61" t="s">
        <v>106</v>
      </c>
      <c r="B4" s="20" t="s">
        <v>94</v>
      </c>
      <c r="C4" s="20" t="s">
        <v>98</v>
      </c>
      <c r="D4" s="20" t="s">
        <v>102</v>
      </c>
    </row>
    <row r="5" spans="1:7" x14ac:dyDescent="0.25">
      <c r="A5" s="61" t="s">
        <v>107</v>
      </c>
      <c r="B5" s="20" t="s">
        <v>95</v>
      </c>
      <c r="C5" s="20" t="s">
        <v>99</v>
      </c>
      <c r="D5" s="20" t="s">
        <v>103</v>
      </c>
    </row>
    <row r="6" spans="1:7" x14ac:dyDescent="0.25">
      <c r="A6" s="61" t="s">
        <v>108</v>
      </c>
      <c r="B6" s="20" t="s">
        <v>96</v>
      </c>
      <c r="C6" s="20" t="s">
        <v>100</v>
      </c>
      <c r="D6" s="20" t="s">
        <v>104</v>
      </c>
    </row>
  </sheetData>
  <phoneticPr fontId="1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24103-9F22-4EB9-B8E1-59ED2F71B5B4}">
  <dimension ref="A1:L414"/>
  <sheetViews>
    <sheetView workbookViewId="0">
      <selection activeCell="D3" sqref="D3"/>
    </sheetView>
  </sheetViews>
  <sheetFormatPr defaultColWidth="8.59765625" defaultRowHeight="13.8" x14ac:dyDescent="0.25"/>
  <cols>
    <col min="1" max="1" width="8.59765625" style="1"/>
    <col min="2" max="2" width="9.59765625" style="1" customWidth="1"/>
    <col min="3" max="3" width="12.69921875" style="1" customWidth="1"/>
    <col min="4" max="4" width="14.796875" style="1" customWidth="1"/>
    <col min="5" max="16384" width="8.59765625" style="1"/>
  </cols>
  <sheetData>
    <row r="1" spans="1:12" x14ac:dyDescent="0.25">
      <c r="A1" s="27" t="s">
        <v>1259</v>
      </c>
      <c r="C1" s="27"/>
      <c r="D1" s="27"/>
      <c r="E1" s="27"/>
      <c r="F1" s="27"/>
      <c r="G1" s="27"/>
      <c r="H1" s="27"/>
      <c r="I1" s="27"/>
    </row>
    <row r="2" spans="1:12" x14ac:dyDescent="0.25">
      <c r="B2" s="100" t="s">
        <v>53</v>
      </c>
      <c r="C2" s="100"/>
      <c r="D2" s="100"/>
    </row>
    <row r="3" spans="1:12" x14ac:dyDescent="0.25">
      <c r="A3" s="55" t="s">
        <v>1238</v>
      </c>
      <c r="B3" s="59" t="s">
        <v>54</v>
      </c>
      <c r="C3" s="55" t="s">
        <v>20</v>
      </c>
      <c r="D3" s="55" t="s">
        <v>1325</v>
      </c>
    </row>
    <row r="4" spans="1:12" x14ac:dyDescent="0.25">
      <c r="A4" s="55" t="s">
        <v>138</v>
      </c>
      <c r="B4" s="1">
        <v>35.01</v>
      </c>
      <c r="C4" s="52">
        <v>395.98212000000001</v>
      </c>
      <c r="D4" s="52">
        <v>3386.6029800000001</v>
      </c>
      <c r="J4" s="9"/>
      <c r="L4" s="9"/>
    </row>
    <row r="5" spans="1:12" x14ac:dyDescent="0.25">
      <c r="A5" s="55" t="s">
        <v>110</v>
      </c>
      <c r="B5" s="1">
        <v>35.06</v>
      </c>
      <c r="C5" s="52">
        <v>423.52024999999998</v>
      </c>
      <c r="D5" s="52">
        <v>3170.7359499999998</v>
      </c>
      <c r="J5" s="9"/>
      <c r="L5" s="9"/>
    </row>
    <row r="6" spans="1:12" x14ac:dyDescent="0.25">
      <c r="A6" s="55" t="s">
        <v>111</v>
      </c>
      <c r="B6" s="1">
        <v>38.21</v>
      </c>
      <c r="C6" s="52">
        <v>770.68742999999995</v>
      </c>
      <c r="D6" s="52">
        <v>3587.87808</v>
      </c>
      <c r="J6" s="9"/>
      <c r="L6" s="9"/>
    </row>
    <row r="7" spans="1:12" x14ac:dyDescent="0.25">
      <c r="A7" s="55" t="s">
        <v>112</v>
      </c>
      <c r="B7" s="1">
        <v>39.200000000000003</v>
      </c>
      <c r="C7" s="52">
        <v>863.31745999999998</v>
      </c>
      <c r="D7" s="52">
        <v>3626.4842199999998</v>
      </c>
      <c r="J7" s="9"/>
      <c r="L7" s="9"/>
    </row>
    <row r="8" spans="1:12" x14ac:dyDescent="0.25">
      <c r="A8" s="55" t="s">
        <v>113</v>
      </c>
      <c r="B8" s="1">
        <v>31.45</v>
      </c>
      <c r="C8" s="52">
        <v>483.10773</v>
      </c>
      <c r="D8" s="52">
        <v>3601.9538699999998</v>
      </c>
      <c r="J8" s="9"/>
      <c r="L8" s="9"/>
    </row>
    <row r="9" spans="1:12" x14ac:dyDescent="0.25">
      <c r="A9" s="55" t="s">
        <v>114</v>
      </c>
      <c r="B9" s="1">
        <v>37.64</v>
      </c>
      <c r="C9" s="52">
        <v>278.52080999999998</v>
      </c>
      <c r="D9" s="52">
        <v>2449.52691</v>
      </c>
      <c r="J9" s="9"/>
      <c r="L9" s="9"/>
    </row>
    <row r="10" spans="1:12" x14ac:dyDescent="0.25">
      <c r="J10" s="9"/>
      <c r="L10" s="9"/>
    </row>
    <row r="11" spans="1:12" x14ac:dyDescent="0.25">
      <c r="J11" s="9"/>
      <c r="L11" s="9"/>
    </row>
    <row r="12" spans="1:12" x14ac:dyDescent="0.25">
      <c r="J12" s="9"/>
      <c r="L12" s="9"/>
    </row>
    <row r="13" spans="1:12" x14ac:dyDescent="0.25">
      <c r="J13" s="9"/>
      <c r="L13" s="9"/>
    </row>
    <row r="14" spans="1:12" x14ac:dyDescent="0.25">
      <c r="J14" s="9"/>
      <c r="L14" s="9"/>
    </row>
    <row r="15" spans="1:12" x14ac:dyDescent="0.25">
      <c r="J15" s="9"/>
      <c r="L15" s="9"/>
    </row>
    <row r="16" spans="1:12" x14ac:dyDescent="0.25">
      <c r="J16" s="9"/>
      <c r="L16" s="9"/>
    </row>
    <row r="17" spans="10:12" x14ac:dyDescent="0.25">
      <c r="J17" s="9"/>
      <c r="L17" s="9"/>
    </row>
    <row r="18" spans="10:12" x14ac:dyDescent="0.25">
      <c r="J18" s="9"/>
      <c r="L18" s="9"/>
    </row>
    <row r="19" spans="10:12" x14ac:dyDescent="0.25">
      <c r="J19" s="9"/>
      <c r="L19" s="9"/>
    </row>
    <row r="20" spans="10:12" x14ac:dyDescent="0.25">
      <c r="J20" s="9"/>
      <c r="L20" s="9"/>
    </row>
    <row r="21" spans="10:12" x14ac:dyDescent="0.25">
      <c r="J21" s="9"/>
      <c r="L21" s="9"/>
    </row>
    <row r="22" spans="10:12" x14ac:dyDescent="0.25">
      <c r="J22" s="9"/>
      <c r="L22" s="9"/>
    </row>
    <row r="23" spans="10:12" x14ac:dyDescent="0.25">
      <c r="J23" s="9"/>
      <c r="L23" s="9"/>
    </row>
    <row r="24" spans="10:12" x14ac:dyDescent="0.25">
      <c r="J24" s="9"/>
      <c r="L24" s="9"/>
    </row>
    <row r="25" spans="10:12" x14ac:dyDescent="0.25">
      <c r="J25" s="9"/>
      <c r="L25" s="9"/>
    </row>
    <row r="26" spans="10:12" x14ac:dyDescent="0.25">
      <c r="J26" s="9"/>
      <c r="L26" s="9"/>
    </row>
    <row r="27" spans="10:12" x14ac:dyDescent="0.25">
      <c r="J27" s="9"/>
      <c r="L27" s="9"/>
    </row>
    <row r="28" spans="10:12" x14ac:dyDescent="0.25">
      <c r="J28" s="9"/>
      <c r="L28" s="9"/>
    </row>
    <row r="29" spans="10:12" x14ac:dyDescent="0.25">
      <c r="J29" s="9"/>
      <c r="L29" s="9"/>
    </row>
    <row r="30" spans="10:12" x14ac:dyDescent="0.25">
      <c r="J30" s="9"/>
      <c r="L30" s="9"/>
    </row>
    <row r="31" spans="10:12" x14ac:dyDescent="0.25">
      <c r="J31" s="9"/>
      <c r="L31" s="9"/>
    </row>
    <row r="32" spans="10:12" x14ac:dyDescent="0.25">
      <c r="J32" s="9"/>
      <c r="L32" s="9"/>
    </row>
    <row r="33" spans="10:12" x14ac:dyDescent="0.25">
      <c r="J33" s="9"/>
      <c r="L33" s="9"/>
    </row>
    <row r="34" spans="10:12" x14ac:dyDescent="0.25">
      <c r="J34" s="9"/>
      <c r="L34" s="9"/>
    </row>
    <row r="35" spans="10:12" x14ac:dyDescent="0.25">
      <c r="J35" s="9"/>
      <c r="L35" s="9"/>
    </row>
    <row r="36" spans="10:12" x14ac:dyDescent="0.25">
      <c r="J36" s="9"/>
      <c r="L36" s="9"/>
    </row>
    <row r="37" spans="10:12" x14ac:dyDescent="0.25">
      <c r="J37" s="9"/>
      <c r="L37" s="9"/>
    </row>
    <row r="38" spans="10:12" x14ac:dyDescent="0.25">
      <c r="J38" s="9"/>
      <c r="L38" s="9"/>
    </row>
    <row r="39" spans="10:12" x14ac:dyDescent="0.25">
      <c r="J39" s="9"/>
      <c r="L39" s="9"/>
    </row>
    <row r="40" spans="10:12" x14ac:dyDescent="0.25">
      <c r="J40" s="9"/>
      <c r="L40" s="9"/>
    </row>
    <row r="41" spans="10:12" x14ac:dyDescent="0.25">
      <c r="J41" s="9"/>
      <c r="L41" s="9"/>
    </row>
    <row r="42" spans="10:12" x14ac:dyDescent="0.25">
      <c r="J42" s="9"/>
      <c r="L42" s="9"/>
    </row>
    <row r="43" spans="10:12" x14ac:dyDescent="0.25">
      <c r="J43" s="9"/>
      <c r="L43" s="9"/>
    </row>
    <row r="44" spans="10:12" x14ac:dyDescent="0.25">
      <c r="J44" s="9"/>
      <c r="L44" s="9"/>
    </row>
    <row r="45" spans="10:12" x14ac:dyDescent="0.25">
      <c r="J45" s="9"/>
      <c r="L45" s="9"/>
    </row>
    <row r="46" spans="10:12" x14ac:dyDescent="0.25">
      <c r="J46" s="9"/>
      <c r="L46" s="9"/>
    </row>
    <row r="47" spans="10:12" x14ac:dyDescent="0.25">
      <c r="J47" s="9"/>
      <c r="L47" s="9"/>
    </row>
    <row r="48" spans="10:12" x14ac:dyDescent="0.25">
      <c r="J48" s="9"/>
      <c r="L48" s="9"/>
    </row>
    <row r="49" spans="10:12" x14ac:dyDescent="0.25">
      <c r="J49" s="9"/>
      <c r="L49" s="9"/>
    </row>
    <row r="50" spans="10:12" x14ac:dyDescent="0.25">
      <c r="J50" s="9"/>
      <c r="L50" s="9"/>
    </row>
    <row r="51" spans="10:12" x14ac:dyDescent="0.25">
      <c r="J51" s="9"/>
      <c r="L51" s="9"/>
    </row>
    <row r="52" spans="10:12" x14ac:dyDescent="0.25">
      <c r="J52" s="9"/>
      <c r="L52" s="9"/>
    </row>
    <row r="53" spans="10:12" x14ac:dyDescent="0.25">
      <c r="J53" s="9"/>
      <c r="L53" s="9"/>
    </row>
    <row r="54" spans="10:12" x14ac:dyDescent="0.25">
      <c r="J54" s="9"/>
      <c r="L54" s="9"/>
    </row>
    <row r="55" spans="10:12" x14ac:dyDescent="0.25">
      <c r="J55" s="9"/>
      <c r="L55" s="9"/>
    </row>
    <row r="56" spans="10:12" x14ac:dyDescent="0.25">
      <c r="J56" s="9"/>
      <c r="L56" s="9"/>
    </row>
    <row r="57" spans="10:12" x14ac:dyDescent="0.25">
      <c r="J57" s="9"/>
      <c r="L57" s="9"/>
    </row>
    <row r="58" spans="10:12" x14ac:dyDescent="0.25">
      <c r="J58" s="9"/>
      <c r="L58" s="9"/>
    </row>
    <row r="59" spans="10:12" x14ac:dyDescent="0.25">
      <c r="J59" s="9"/>
      <c r="L59" s="9"/>
    </row>
    <row r="60" spans="10:12" x14ac:dyDescent="0.25">
      <c r="J60" s="9"/>
      <c r="L60" s="9"/>
    </row>
    <row r="61" spans="10:12" x14ac:dyDescent="0.25">
      <c r="J61" s="9"/>
      <c r="L61" s="9"/>
    </row>
    <row r="62" spans="10:12" x14ac:dyDescent="0.25">
      <c r="J62" s="9"/>
      <c r="L62" s="9"/>
    </row>
    <row r="63" spans="10:12" x14ac:dyDescent="0.25">
      <c r="J63" s="9"/>
      <c r="L63" s="9"/>
    </row>
    <row r="64" spans="10:12" x14ac:dyDescent="0.25">
      <c r="J64" s="9"/>
      <c r="L64" s="9"/>
    </row>
    <row r="65" spans="10:12" x14ac:dyDescent="0.25">
      <c r="J65" s="9"/>
      <c r="L65" s="9"/>
    </row>
    <row r="66" spans="10:12" x14ac:dyDescent="0.25">
      <c r="J66" s="9"/>
      <c r="L66" s="9"/>
    </row>
    <row r="67" spans="10:12" x14ac:dyDescent="0.25">
      <c r="J67" s="9"/>
      <c r="L67" s="9"/>
    </row>
    <row r="68" spans="10:12" x14ac:dyDescent="0.25">
      <c r="J68" s="9"/>
      <c r="L68" s="9"/>
    </row>
    <row r="69" spans="10:12" x14ac:dyDescent="0.25">
      <c r="J69" s="9"/>
      <c r="L69" s="9"/>
    </row>
    <row r="70" spans="10:12" x14ac:dyDescent="0.25">
      <c r="J70" s="9"/>
      <c r="L70" s="9"/>
    </row>
    <row r="71" spans="10:12" x14ac:dyDescent="0.25">
      <c r="J71" s="9"/>
      <c r="L71" s="9"/>
    </row>
    <row r="72" spans="10:12" x14ac:dyDescent="0.25">
      <c r="J72" s="9"/>
      <c r="L72" s="9"/>
    </row>
    <row r="73" spans="10:12" x14ac:dyDescent="0.25">
      <c r="J73" s="9"/>
      <c r="L73" s="9"/>
    </row>
    <row r="74" spans="10:12" x14ac:dyDescent="0.25">
      <c r="J74" s="9"/>
      <c r="L74" s="9"/>
    </row>
    <row r="75" spans="10:12" x14ac:dyDescent="0.25">
      <c r="J75" s="9"/>
      <c r="L75" s="9"/>
    </row>
    <row r="76" spans="10:12" x14ac:dyDescent="0.25">
      <c r="J76" s="9"/>
      <c r="L76" s="9"/>
    </row>
    <row r="77" spans="10:12" x14ac:dyDescent="0.25">
      <c r="J77" s="9"/>
      <c r="L77" s="9"/>
    </row>
    <row r="78" spans="10:12" x14ac:dyDescent="0.25">
      <c r="J78" s="9"/>
      <c r="L78" s="9"/>
    </row>
    <row r="79" spans="10:12" x14ac:dyDescent="0.25">
      <c r="J79" s="9"/>
      <c r="L79" s="9"/>
    </row>
    <row r="80" spans="10:12" x14ac:dyDescent="0.25">
      <c r="J80" s="9"/>
      <c r="L80" s="9"/>
    </row>
    <row r="81" spans="10:12" x14ac:dyDescent="0.25">
      <c r="J81" s="9"/>
      <c r="L81" s="9"/>
    </row>
    <row r="82" spans="10:12" x14ac:dyDescent="0.25">
      <c r="J82" s="9"/>
      <c r="L82" s="9"/>
    </row>
    <row r="83" spans="10:12" x14ac:dyDescent="0.25">
      <c r="J83" s="9"/>
      <c r="L83" s="9"/>
    </row>
    <row r="84" spans="10:12" x14ac:dyDescent="0.25">
      <c r="J84" s="9"/>
      <c r="L84" s="9"/>
    </row>
    <row r="85" spans="10:12" x14ac:dyDescent="0.25">
      <c r="J85" s="9"/>
      <c r="L85" s="9"/>
    </row>
    <row r="86" spans="10:12" x14ac:dyDescent="0.25">
      <c r="J86" s="9"/>
      <c r="L86" s="9"/>
    </row>
    <row r="87" spans="10:12" x14ac:dyDescent="0.25">
      <c r="J87" s="9"/>
      <c r="L87" s="9"/>
    </row>
    <row r="88" spans="10:12" x14ac:dyDescent="0.25">
      <c r="J88" s="9"/>
      <c r="L88" s="9"/>
    </row>
    <row r="89" spans="10:12" x14ac:dyDescent="0.25">
      <c r="J89" s="9"/>
      <c r="L89" s="9"/>
    </row>
    <row r="90" spans="10:12" x14ac:dyDescent="0.25">
      <c r="J90" s="9"/>
      <c r="L90" s="9"/>
    </row>
    <row r="91" spans="10:12" x14ac:dyDescent="0.25">
      <c r="J91" s="9"/>
      <c r="L91" s="9"/>
    </row>
    <row r="92" spans="10:12" x14ac:dyDescent="0.25">
      <c r="J92" s="9"/>
      <c r="L92" s="9"/>
    </row>
    <row r="93" spans="10:12" x14ac:dyDescent="0.25">
      <c r="J93" s="9"/>
      <c r="L93" s="9"/>
    </row>
    <row r="94" spans="10:12" x14ac:dyDescent="0.25">
      <c r="J94" s="9"/>
      <c r="L94" s="9"/>
    </row>
    <row r="95" spans="10:12" x14ac:dyDescent="0.25">
      <c r="J95" s="9"/>
      <c r="L95" s="9"/>
    </row>
    <row r="96" spans="10:12" x14ac:dyDescent="0.25">
      <c r="J96" s="9"/>
      <c r="L96" s="9"/>
    </row>
    <row r="97" spans="10:12" x14ac:dyDescent="0.25">
      <c r="J97" s="9"/>
      <c r="L97" s="9"/>
    </row>
    <row r="98" spans="10:12" x14ac:dyDescent="0.25">
      <c r="J98" s="9"/>
      <c r="L98" s="9"/>
    </row>
    <row r="99" spans="10:12" x14ac:dyDescent="0.25">
      <c r="J99" s="9"/>
      <c r="L99" s="9"/>
    </row>
    <row r="100" spans="10:12" x14ac:dyDescent="0.25">
      <c r="J100" s="9"/>
      <c r="L100" s="9"/>
    </row>
    <row r="101" spans="10:12" x14ac:dyDescent="0.25">
      <c r="J101" s="9"/>
      <c r="L101" s="9"/>
    </row>
    <row r="102" spans="10:12" x14ac:dyDescent="0.25">
      <c r="J102" s="9"/>
      <c r="L102" s="9"/>
    </row>
    <row r="103" spans="10:12" x14ac:dyDescent="0.25">
      <c r="J103" s="9"/>
      <c r="L103" s="9"/>
    </row>
    <row r="104" spans="10:12" x14ac:dyDescent="0.25">
      <c r="J104" s="9"/>
      <c r="L104" s="9"/>
    </row>
    <row r="105" spans="10:12" x14ac:dyDescent="0.25">
      <c r="J105" s="9"/>
      <c r="L105" s="9"/>
    </row>
    <row r="106" spans="10:12" x14ac:dyDescent="0.25">
      <c r="J106" s="9"/>
      <c r="L106" s="9"/>
    </row>
    <row r="107" spans="10:12" x14ac:dyDescent="0.25">
      <c r="J107" s="9"/>
      <c r="L107" s="9"/>
    </row>
    <row r="108" spans="10:12" x14ac:dyDescent="0.25">
      <c r="J108" s="9"/>
      <c r="L108" s="9"/>
    </row>
    <row r="109" spans="10:12" x14ac:dyDescent="0.25">
      <c r="J109" s="9"/>
      <c r="L109" s="9"/>
    </row>
    <row r="110" spans="10:12" x14ac:dyDescent="0.25">
      <c r="J110" s="9"/>
      <c r="L110" s="9"/>
    </row>
    <row r="111" spans="10:12" x14ac:dyDescent="0.25">
      <c r="J111" s="9"/>
      <c r="L111" s="9"/>
    </row>
    <row r="112" spans="10:12" x14ac:dyDescent="0.25">
      <c r="J112" s="9"/>
      <c r="L112" s="9"/>
    </row>
    <row r="113" spans="10:12" x14ac:dyDescent="0.25">
      <c r="J113" s="9"/>
      <c r="L113" s="9"/>
    </row>
    <row r="114" spans="10:12" x14ac:dyDescent="0.25">
      <c r="J114" s="9"/>
      <c r="L114" s="9"/>
    </row>
    <row r="115" spans="10:12" x14ac:dyDescent="0.25">
      <c r="J115" s="9"/>
      <c r="L115" s="9"/>
    </row>
    <row r="116" spans="10:12" x14ac:dyDescent="0.25">
      <c r="J116" s="9"/>
      <c r="L116" s="9"/>
    </row>
    <row r="117" spans="10:12" x14ac:dyDescent="0.25">
      <c r="J117" s="9"/>
      <c r="L117" s="9"/>
    </row>
    <row r="118" spans="10:12" x14ac:dyDescent="0.25">
      <c r="J118" s="9"/>
      <c r="L118" s="9"/>
    </row>
    <row r="119" spans="10:12" x14ac:dyDescent="0.25">
      <c r="J119" s="9"/>
      <c r="L119" s="9"/>
    </row>
    <row r="120" spans="10:12" x14ac:dyDescent="0.25">
      <c r="J120" s="9"/>
      <c r="L120" s="9"/>
    </row>
    <row r="121" spans="10:12" x14ac:dyDescent="0.25">
      <c r="J121" s="9"/>
      <c r="L121" s="9"/>
    </row>
    <row r="122" spans="10:12" x14ac:dyDescent="0.25">
      <c r="J122" s="9"/>
      <c r="L122" s="9"/>
    </row>
    <row r="123" spans="10:12" x14ac:dyDescent="0.25">
      <c r="J123" s="9"/>
      <c r="L123" s="9"/>
    </row>
    <row r="124" spans="10:12" x14ac:dyDescent="0.25">
      <c r="J124" s="9"/>
      <c r="L124" s="9"/>
    </row>
    <row r="125" spans="10:12" x14ac:dyDescent="0.25">
      <c r="J125" s="9"/>
      <c r="L125" s="9"/>
    </row>
    <row r="126" spans="10:12" x14ac:dyDescent="0.25">
      <c r="J126" s="9"/>
      <c r="L126" s="9"/>
    </row>
    <row r="127" spans="10:12" x14ac:dyDescent="0.25">
      <c r="J127" s="9"/>
      <c r="L127" s="9"/>
    </row>
    <row r="128" spans="10:12" x14ac:dyDescent="0.25">
      <c r="J128" s="9"/>
      <c r="L128" s="9"/>
    </row>
    <row r="129" spans="10:12" x14ac:dyDescent="0.25">
      <c r="J129" s="9"/>
      <c r="L129" s="9"/>
    </row>
    <row r="130" spans="10:12" x14ac:dyDescent="0.25">
      <c r="J130" s="9"/>
      <c r="L130" s="9"/>
    </row>
    <row r="131" spans="10:12" x14ac:dyDescent="0.25">
      <c r="J131" s="9"/>
      <c r="L131" s="9"/>
    </row>
    <row r="132" spans="10:12" x14ac:dyDescent="0.25">
      <c r="J132" s="9"/>
      <c r="L132" s="9"/>
    </row>
    <row r="133" spans="10:12" x14ac:dyDescent="0.25">
      <c r="J133" s="9"/>
      <c r="L133" s="9"/>
    </row>
    <row r="134" spans="10:12" x14ac:dyDescent="0.25">
      <c r="J134" s="9"/>
      <c r="L134" s="9"/>
    </row>
    <row r="135" spans="10:12" x14ac:dyDescent="0.25">
      <c r="J135" s="9"/>
      <c r="L135" s="9"/>
    </row>
    <row r="136" spans="10:12" x14ac:dyDescent="0.25">
      <c r="J136" s="9"/>
      <c r="L136" s="9"/>
    </row>
    <row r="137" spans="10:12" x14ac:dyDescent="0.25">
      <c r="J137" s="9"/>
      <c r="L137" s="9"/>
    </row>
    <row r="138" spans="10:12" x14ac:dyDescent="0.25">
      <c r="J138" s="9"/>
      <c r="L138" s="9"/>
    </row>
    <row r="139" spans="10:12" x14ac:dyDescent="0.25">
      <c r="J139" s="9"/>
      <c r="L139" s="9"/>
    </row>
    <row r="140" spans="10:12" x14ac:dyDescent="0.25">
      <c r="J140" s="9"/>
      <c r="L140" s="9"/>
    </row>
    <row r="141" spans="10:12" x14ac:dyDescent="0.25">
      <c r="J141" s="9"/>
      <c r="L141" s="9"/>
    </row>
    <row r="142" spans="10:12" x14ac:dyDescent="0.25">
      <c r="J142" s="9"/>
      <c r="L142" s="9"/>
    </row>
    <row r="143" spans="10:12" x14ac:dyDescent="0.25">
      <c r="J143" s="9"/>
      <c r="L143" s="9"/>
    </row>
    <row r="144" spans="10:12" x14ac:dyDescent="0.25">
      <c r="J144" s="9"/>
      <c r="L144" s="9"/>
    </row>
    <row r="145" spans="10:12" x14ac:dyDescent="0.25">
      <c r="J145" s="9"/>
      <c r="L145" s="9"/>
    </row>
    <row r="146" spans="10:12" x14ac:dyDescent="0.25">
      <c r="J146" s="9"/>
      <c r="L146" s="9"/>
    </row>
    <row r="147" spans="10:12" x14ac:dyDescent="0.25">
      <c r="J147" s="9"/>
      <c r="L147" s="9"/>
    </row>
    <row r="148" spans="10:12" x14ac:dyDescent="0.25">
      <c r="J148" s="9"/>
      <c r="L148" s="9"/>
    </row>
    <row r="149" spans="10:12" x14ac:dyDescent="0.25">
      <c r="J149" s="9"/>
      <c r="L149" s="9"/>
    </row>
    <row r="150" spans="10:12" x14ac:dyDescent="0.25">
      <c r="J150" s="9"/>
      <c r="L150" s="9"/>
    </row>
    <row r="151" spans="10:12" x14ac:dyDescent="0.25">
      <c r="J151" s="9"/>
      <c r="L151" s="9"/>
    </row>
    <row r="152" spans="10:12" x14ac:dyDescent="0.25">
      <c r="J152" s="9"/>
      <c r="L152" s="9"/>
    </row>
    <row r="153" spans="10:12" x14ac:dyDescent="0.25">
      <c r="J153" s="9"/>
      <c r="L153" s="9"/>
    </row>
    <row r="154" spans="10:12" x14ac:dyDescent="0.25">
      <c r="J154" s="9"/>
      <c r="L154" s="9"/>
    </row>
    <row r="155" spans="10:12" x14ac:dyDescent="0.25">
      <c r="J155" s="9"/>
      <c r="L155" s="9"/>
    </row>
    <row r="156" spans="10:12" x14ac:dyDescent="0.25">
      <c r="J156" s="9"/>
      <c r="L156" s="9"/>
    </row>
    <row r="157" spans="10:12" x14ac:dyDescent="0.25">
      <c r="J157" s="9"/>
      <c r="L157" s="9"/>
    </row>
    <row r="158" spans="10:12" x14ac:dyDescent="0.25">
      <c r="J158" s="9"/>
      <c r="L158" s="9"/>
    </row>
    <row r="159" spans="10:12" x14ac:dyDescent="0.25">
      <c r="J159" s="9"/>
      <c r="L159" s="9"/>
    </row>
    <row r="160" spans="10:12" x14ac:dyDescent="0.25">
      <c r="J160" s="9"/>
      <c r="L160" s="9"/>
    </row>
    <row r="161" spans="10:12" x14ac:dyDescent="0.25">
      <c r="J161" s="9"/>
      <c r="L161" s="9"/>
    </row>
    <row r="162" spans="10:12" x14ac:dyDescent="0.25">
      <c r="J162" s="9"/>
      <c r="L162" s="9"/>
    </row>
    <row r="163" spans="10:12" x14ac:dyDescent="0.25">
      <c r="J163" s="9"/>
      <c r="L163" s="9"/>
    </row>
    <row r="164" spans="10:12" x14ac:dyDescent="0.25">
      <c r="J164" s="9"/>
      <c r="L164" s="9"/>
    </row>
    <row r="165" spans="10:12" x14ac:dyDescent="0.25">
      <c r="J165" s="9"/>
      <c r="L165" s="9"/>
    </row>
    <row r="166" spans="10:12" x14ac:dyDescent="0.25">
      <c r="J166" s="9"/>
      <c r="L166" s="9"/>
    </row>
    <row r="167" spans="10:12" x14ac:dyDescent="0.25">
      <c r="J167" s="9"/>
      <c r="L167" s="9"/>
    </row>
    <row r="168" spans="10:12" x14ac:dyDescent="0.25">
      <c r="J168" s="9"/>
      <c r="L168" s="9"/>
    </row>
    <row r="169" spans="10:12" x14ac:dyDescent="0.25">
      <c r="J169" s="9"/>
      <c r="L169" s="9"/>
    </row>
    <row r="170" spans="10:12" x14ac:dyDescent="0.25">
      <c r="J170" s="9"/>
      <c r="L170" s="9"/>
    </row>
    <row r="171" spans="10:12" x14ac:dyDescent="0.25">
      <c r="J171" s="9"/>
      <c r="L171" s="9"/>
    </row>
    <row r="172" spans="10:12" x14ac:dyDescent="0.25">
      <c r="J172" s="9"/>
      <c r="L172" s="9"/>
    </row>
    <row r="173" spans="10:12" x14ac:dyDescent="0.25">
      <c r="J173" s="9"/>
      <c r="L173" s="9"/>
    </row>
    <row r="174" spans="10:12" x14ac:dyDescent="0.25">
      <c r="J174" s="9"/>
      <c r="L174" s="9"/>
    </row>
    <row r="175" spans="10:12" x14ac:dyDescent="0.25">
      <c r="J175" s="9"/>
      <c r="L175" s="9"/>
    </row>
    <row r="176" spans="10:12" x14ac:dyDescent="0.25">
      <c r="J176" s="9"/>
      <c r="L176" s="9"/>
    </row>
    <row r="177" spans="10:12" x14ac:dyDescent="0.25">
      <c r="J177" s="9"/>
      <c r="L177" s="9"/>
    </row>
    <row r="178" spans="10:12" x14ac:dyDescent="0.25">
      <c r="J178" s="9"/>
      <c r="L178" s="9"/>
    </row>
    <row r="179" spans="10:12" x14ac:dyDescent="0.25">
      <c r="J179" s="9"/>
      <c r="L179" s="9"/>
    </row>
    <row r="180" spans="10:12" x14ac:dyDescent="0.25">
      <c r="J180" s="9"/>
      <c r="L180" s="9"/>
    </row>
    <row r="181" spans="10:12" x14ac:dyDescent="0.25">
      <c r="J181" s="9"/>
      <c r="L181" s="9"/>
    </row>
    <row r="182" spans="10:12" x14ac:dyDescent="0.25">
      <c r="J182" s="9"/>
      <c r="L182" s="9"/>
    </row>
    <row r="183" spans="10:12" x14ac:dyDescent="0.25">
      <c r="J183" s="9"/>
      <c r="L183" s="9"/>
    </row>
    <row r="184" spans="10:12" x14ac:dyDescent="0.25">
      <c r="J184" s="9"/>
      <c r="L184" s="9"/>
    </row>
    <row r="185" spans="10:12" x14ac:dyDescent="0.25">
      <c r="J185" s="9"/>
      <c r="L185" s="9"/>
    </row>
    <row r="186" spans="10:12" x14ac:dyDescent="0.25">
      <c r="J186" s="9"/>
      <c r="L186" s="9"/>
    </row>
    <row r="187" spans="10:12" x14ac:dyDescent="0.25">
      <c r="J187" s="9"/>
      <c r="L187" s="9"/>
    </row>
    <row r="188" spans="10:12" x14ac:dyDescent="0.25">
      <c r="J188" s="9"/>
      <c r="L188" s="9"/>
    </row>
    <row r="189" spans="10:12" x14ac:dyDescent="0.25">
      <c r="J189" s="9"/>
      <c r="L189" s="9"/>
    </row>
    <row r="190" spans="10:12" x14ac:dyDescent="0.25">
      <c r="J190" s="9"/>
      <c r="L190" s="9"/>
    </row>
    <row r="191" spans="10:12" x14ac:dyDescent="0.25">
      <c r="J191" s="9"/>
      <c r="L191" s="9"/>
    </row>
    <row r="192" spans="10:12" x14ac:dyDescent="0.25">
      <c r="J192" s="9"/>
      <c r="L192" s="9"/>
    </row>
    <row r="193" spans="10:12" x14ac:dyDescent="0.25">
      <c r="J193" s="9"/>
      <c r="L193" s="9"/>
    </row>
    <row r="194" spans="10:12" x14ac:dyDescent="0.25">
      <c r="J194" s="9"/>
      <c r="L194" s="9"/>
    </row>
    <row r="195" spans="10:12" x14ac:dyDescent="0.25">
      <c r="J195" s="9"/>
      <c r="L195" s="9"/>
    </row>
    <row r="196" spans="10:12" x14ac:dyDescent="0.25">
      <c r="J196" s="9"/>
      <c r="L196" s="9"/>
    </row>
    <row r="197" spans="10:12" x14ac:dyDescent="0.25">
      <c r="J197" s="9"/>
      <c r="L197" s="9"/>
    </row>
    <row r="198" spans="10:12" x14ac:dyDescent="0.25">
      <c r="J198" s="9"/>
      <c r="L198" s="9"/>
    </row>
    <row r="199" spans="10:12" x14ac:dyDescent="0.25">
      <c r="J199" s="9"/>
      <c r="L199" s="9"/>
    </row>
    <row r="200" spans="10:12" x14ac:dyDescent="0.25">
      <c r="J200" s="9"/>
      <c r="L200" s="9"/>
    </row>
    <row r="201" spans="10:12" x14ac:dyDescent="0.25">
      <c r="J201" s="9"/>
      <c r="L201" s="9"/>
    </row>
    <row r="202" spans="10:12" x14ac:dyDescent="0.25">
      <c r="J202" s="9"/>
      <c r="L202" s="9"/>
    </row>
    <row r="203" spans="10:12" x14ac:dyDescent="0.25">
      <c r="J203" s="9"/>
      <c r="L203" s="9"/>
    </row>
    <row r="204" spans="10:12" x14ac:dyDescent="0.25">
      <c r="J204" s="9"/>
      <c r="L204" s="9"/>
    </row>
    <row r="205" spans="10:12" x14ac:dyDescent="0.25">
      <c r="J205" s="9"/>
      <c r="L205" s="9"/>
    </row>
    <row r="206" spans="10:12" x14ac:dyDescent="0.25">
      <c r="J206" s="9"/>
      <c r="L206" s="9"/>
    </row>
    <row r="207" spans="10:12" x14ac:dyDescent="0.25">
      <c r="J207" s="9"/>
      <c r="L207" s="9"/>
    </row>
    <row r="208" spans="10:12" x14ac:dyDescent="0.25">
      <c r="J208" s="9"/>
      <c r="L208" s="9"/>
    </row>
    <row r="209" spans="10:12" x14ac:dyDescent="0.25">
      <c r="J209" s="9"/>
      <c r="L209" s="9"/>
    </row>
    <row r="210" spans="10:12" x14ac:dyDescent="0.25">
      <c r="J210" s="9"/>
      <c r="L210" s="9"/>
    </row>
    <row r="211" spans="10:12" x14ac:dyDescent="0.25">
      <c r="J211" s="9"/>
      <c r="L211" s="9"/>
    </row>
    <row r="212" spans="10:12" x14ac:dyDescent="0.25">
      <c r="J212" s="9"/>
      <c r="L212" s="9"/>
    </row>
    <row r="213" spans="10:12" x14ac:dyDescent="0.25">
      <c r="J213" s="9"/>
      <c r="L213" s="9"/>
    </row>
    <row r="214" spans="10:12" x14ac:dyDescent="0.25">
      <c r="J214" s="9"/>
      <c r="L214" s="9"/>
    </row>
    <row r="215" spans="10:12" x14ac:dyDescent="0.25">
      <c r="J215" s="9"/>
      <c r="L215" s="9"/>
    </row>
    <row r="216" spans="10:12" x14ac:dyDescent="0.25">
      <c r="J216" s="9"/>
      <c r="L216" s="9"/>
    </row>
    <row r="217" spans="10:12" x14ac:dyDescent="0.25">
      <c r="J217" s="9"/>
      <c r="L217" s="9"/>
    </row>
    <row r="218" spans="10:12" x14ac:dyDescent="0.25">
      <c r="J218" s="9"/>
      <c r="L218" s="9"/>
    </row>
    <row r="219" spans="10:12" x14ac:dyDescent="0.25">
      <c r="J219" s="9"/>
      <c r="L219" s="9"/>
    </row>
    <row r="220" spans="10:12" x14ac:dyDescent="0.25">
      <c r="J220" s="9"/>
      <c r="L220" s="9"/>
    </row>
    <row r="221" spans="10:12" x14ac:dyDescent="0.25">
      <c r="J221" s="9"/>
      <c r="L221" s="9"/>
    </row>
    <row r="222" spans="10:12" x14ac:dyDescent="0.25">
      <c r="J222" s="9"/>
      <c r="L222" s="9"/>
    </row>
    <row r="223" spans="10:12" x14ac:dyDescent="0.25">
      <c r="J223" s="9"/>
      <c r="L223" s="9"/>
    </row>
    <row r="224" spans="10:12" x14ac:dyDescent="0.25">
      <c r="J224" s="9"/>
      <c r="L224" s="9"/>
    </row>
    <row r="225" spans="10:12" x14ac:dyDescent="0.25">
      <c r="J225" s="9"/>
      <c r="L225" s="9"/>
    </row>
    <row r="226" spans="10:12" x14ac:dyDescent="0.25">
      <c r="J226" s="9"/>
      <c r="L226" s="9"/>
    </row>
    <row r="227" spans="10:12" x14ac:dyDescent="0.25">
      <c r="J227" s="9"/>
      <c r="L227" s="9"/>
    </row>
    <row r="228" spans="10:12" x14ac:dyDescent="0.25">
      <c r="J228" s="9"/>
      <c r="L228" s="9"/>
    </row>
    <row r="229" spans="10:12" x14ac:dyDescent="0.25">
      <c r="J229" s="9"/>
      <c r="L229" s="9"/>
    </row>
    <row r="230" spans="10:12" x14ac:dyDescent="0.25">
      <c r="J230" s="9"/>
      <c r="L230" s="9"/>
    </row>
    <row r="231" spans="10:12" x14ac:dyDescent="0.25">
      <c r="J231" s="9"/>
      <c r="L231" s="9"/>
    </row>
    <row r="232" spans="10:12" x14ac:dyDescent="0.25">
      <c r="J232" s="9"/>
      <c r="L232" s="9"/>
    </row>
    <row r="233" spans="10:12" x14ac:dyDescent="0.25">
      <c r="J233" s="9"/>
      <c r="L233" s="9"/>
    </row>
    <row r="234" spans="10:12" x14ac:dyDescent="0.25">
      <c r="J234" s="9"/>
      <c r="L234" s="9"/>
    </row>
    <row r="235" spans="10:12" x14ac:dyDescent="0.25">
      <c r="J235" s="9"/>
      <c r="L235" s="9"/>
    </row>
    <row r="236" spans="10:12" x14ac:dyDescent="0.25">
      <c r="J236" s="9"/>
      <c r="L236" s="9"/>
    </row>
    <row r="237" spans="10:12" x14ac:dyDescent="0.25">
      <c r="J237" s="9"/>
      <c r="L237" s="9"/>
    </row>
    <row r="238" spans="10:12" x14ac:dyDescent="0.25">
      <c r="J238" s="9"/>
      <c r="L238" s="9"/>
    </row>
    <row r="239" spans="10:12" x14ac:dyDescent="0.25">
      <c r="J239" s="9"/>
      <c r="L239" s="9"/>
    </row>
    <row r="240" spans="10:12" x14ac:dyDescent="0.25">
      <c r="J240" s="9"/>
      <c r="L240" s="9"/>
    </row>
    <row r="241" spans="10:12" x14ac:dyDescent="0.25">
      <c r="J241" s="9"/>
      <c r="L241" s="9"/>
    </row>
    <row r="242" spans="10:12" x14ac:dyDescent="0.25">
      <c r="J242" s="9"/>
      <c r="L242" s="9"/>
    </row>
    <row r="243" spans="10:12" x14ac:dyDescent="0.25">
      <c r="J243" s="9"/>
      <c r="L243" s="9"/>
    </row>
    <row r="244" spans="10:12" x14ac:dyDescent="0.25">
      <c r="J244" s="9"/>
      <c r="L244" s="9"/>
    </row>
    <row r="245" spans="10:12" x14ac:dyDescent="0.25">
      <c r="J245" s="9"/>
      <c r="L245" s="9"/>
    </row>
    <row r="246" spans="10:12" x14ac:dyDescent="0.25">
      <c r="J246" s="9"/>
      <c r="L246" s="9"/>
    </row>
    <row r="247" spans="10:12" x14ac:dyDescent="0.25">
      <c r="J247" s="9"/>
      <c r="L247" s="9"/>
    </row>
    <row r="248" spans="10:12" x14ac:dyDescent="0.25">
      <c r="J248" s="9"/>
      <c r="L248" s="9"/>
    </row>
    <row r="249" spans="10:12" x14ac:dyDescent="0.25">
      <c r="J249" s="9"/>
      <c r="L249" s="9"/>
    </row>
    <row r="250" spans="10:12" x14ac:dyDescent="0.25">
      <c r="J250" s="9"/>
      <c r="L250" s="9"/>
    </row>
    <row r="251" spans="10:12" x14ac:dyDescent="0.25">
      <c r="J251" s="9"/>
      <c r="L251" s="9"/>
    </row>
    <row r="252" spans="10:12" x14ac:dyDescent="0.25">
      <c r="J252" s="9"/>
      <c r="L252" s="9"/>
    </row>
    <row r="253" spans="10:12" x14ac:dyDescent="0.25">
      <c r="J253" s="9"/>
      <c r="L253" s="9"/>
    </row>
    <row r="254" spans="10:12" x14ac:dyDescent="0.25">
      <c r="J254" s="9"/>
      <c r="L254" s="9"/>
    </row>
    <row r="255" spans="10:12" x14ac:dyDescent="0.25">
      <c r="J255" s="9"/>
      <c r="L255" s="9"/>
    </row>
    <row r="256" spans="10:12" x14ac:dyDescent="0.25">
      <c r="J256" s="9"/>
      <c r="L256" s="9"/>
    </row>
    <row r="257" spans="10:12" x14ac:dyDescent="0.25">
      <c r="J257" s="9"/>
      <c r="L257" s="9"/>
    </row>
    <row r="258" spans="10:12" x14ac:dyDescent="0.25">
      <c r="J258" s="9"/>
      <c r="L258" s="9"/>
    </row>
    <row r="259" spans="10:12" x14ac:dyDescent="0.25">
      <c r="J259" s="9"/>
      <c r="L259" s="9"/>
    </row>
    <row r="260" spans="10:12" x14ac:dyDescent="0.25">
      <c r="J260" s="9"/>
      <c r="L260" s="9"/>
    </row>
    <row r="261" spans="10:12" x14ac:dyDescent="0.25">
      <c r="J261" s="9"/>
      <c r="L261" s="9"/>
    </row>
    <row r="262" spans="10:12" x14ac:dyDescent="0.25">
      <c r="J262" s="9"/>
      <c r="L262" s="9"/>
    </row>
    <row r="263" spans="10:12" x14ac:dyDescent="0.25">
      <c r="J263" s="9"/>
      <c r="L263" s="9"/>
    </row>
    <row r="264" spans="10:12" x14ac:dyDescent="0.25">
      <c r="J264" s="9"/>
      <c r="L264" s="9"/>
    </row>
    <row r="265" spans="10:12" x14ac:dyDescent="0.25">
      <c r="J265" s="9"/>
      <c r="L265" s="9"/>
    </row>
    <row r="266" spans="10:12" x14ac:dyDescent="0.25">
      <c r="J266" s="9"/>
      <c r="L266" s="9"/>
    </row>
    <row r="267" spans="10:12" x14ac:dyDescent="0.25">
      <c r="J267" s="9"/>
      <c r="L267" s="9"/>
    </row>
    <row r="268" spans="10:12" x14ac:dyDescent="0.25">
      <c r="J268" s="9"/>
      <c r="L268" s="9"/>
    </row>
    <row r="269" spans="10:12" x14ac:dyDescent="0.25">
      <c r="J269" s="9"/>
      <c r="L269" s="9"/>
    </row>
    <row r="270" spans="10:12" x14ac:dyDescent="0.25">
      <c r="J270" s="9"/>
      <c r="L270" s="9"/>
    </row>
    <row r="271" spans="10:12" x14ac:dyDescent="0.25">
      <c r="J271" s="9"/>
      <c r="L271" s="9"/>
    </row>
    <row r="272" spans="10:12" x14ac:dyDescent="0.25">
      <c r="J272" s="9"/>
      <c r="L272" s="9"/>
    </row>
    <row r="273" spans="10:12" x14ac:dyDescent="0.25">
      <c r="J273" s="9"/>
      <c r="L273" s="9"/>
    </row>
    <row r="274" spans="10:12" x14ac:dyDescent="0.25">
      <c r="J274" s="9"/>
      <c r="L274" s="9"/>
    </row>
    <row r="275" spans="10:12" x14ac:dyDescent="0.25">
      <c r="J275" s="9"/>
      <c r="L275" s="9"/>
    </row>
    <row r="276" spans="10:12" x14ac:dyDescent="0.25">
      <c r="J276" s="9"/>
      <c r="L276" s="9"/>
    </row>
    <row r="277" spans="10:12" x14ac:dyDescent="0.25">
      <c r="J277" s="9"/>
      <c r="L277" s="9"/>
    </row>
    <row r="278" spans="10:12" x14ac:dyDescent="0.25">
      <c r="J278" s="9"/>
      <c r="L278" s="9"/>
    </row>
    <row r="279" spans="10:12" x14ac:dyDescent="0.25">
      <c r="J279" s="9"/>
      <c r="L279" s="9"/>
    </row>
    <row r="280" spans="10:12" x14ac:dyDescent="0.25">
      <c r="J280" s="9"/>
      <c r="L280" s="9"/>
    </row>
    <row r="281" spans="10:12" x14ac:dyDescent="0.25">
      <c r="J281" s="9"/>
      <c r="L281" s="9"/>
    </row>
    <row r="282" spans="10:12" x14ac:dyDescent="0.25">
      <c r="J282" s="9"/>
      <c r="L282" s="9"/>
    </row>
    <row r="283" spans="10:12" x14ac:dyDescent="0.25">
      <c r="J283" s="9"/>
      <c r="L283" s="9"/>
    </row>
    <row r="284" spans="10:12" x14ac:dyDescent="0.25">
      <c r="J284" s="9"/>
      <c r="L284" s="9"/>
    </row>
    <row r="285" spans="10:12" x14ac:dyDescent="0.25">
      <c r="J285" s="9"/>
      <c r="L285" s="9"/>
    </row>
    <row r="286" spans="10:12" x14ac:dyDescent="0.25">
      <c r="J286" s="9"/>
      <c r="L286" s="9"/>
    </row>
    <row r="287" spans="10:12" x14ac:dyDescent="0.25">
      <c r="J287" s="9"/>
      <c r="L287" s="9"/>
    </row>
    <row r="288" spans="10:12" x14ac:dyDescent="0.25">
      <c r="J288" s="9"/>
      <c r="L288" s="9"/>
    </row>
    <row r="289" spans="10:12" x14ac:dyDescent="0.25">
      <c r="J289" s="9"/>
      <c r="L289" s="9"/>
    </row>
    <row r="290" spans="10:12" x14ac:dyDescent="0.25">
      <c r="J290" s="9"/>
      <c r="L290" s="9"/>
    </row>
    <row r="291" spans="10:12" x14ac:dyDescent="0.25">
      <c r="J291" s="9"/>
      <c r="L291" s="9"/>
    </row>
    <row r="292" spans="10:12" x14ac:dyDescent="0.25">
      <c r="J292" s="9"/>
      <c r="L292" s="9"/>
    </row>
    <row r="293" spans="10:12" x14ac:dyDescent="0.25">
      <c r="J293" s="9"/>
      <c r="L293" s="9"/>
    </row>
    <row r="294" spans="10:12" x14ac:dyDescent="0.25">
      <c r="J294" s="9"/>
      <c r="L294" s="9"/>
    </row>
    <row r="295" spans="10:12" x14ac:dyDescent="0.25">
      <c r="J295" s="9"/>
      <c r="L295" s="9"/>
    </row>
    <row r="296" spans="10:12" x14ac:dyDescent="0.25">
      <c r="J296" s="9"/>
      <c r="L296" s="9"/>
    </row>
    <row r="297" spans="10:12" x14ac:dyDescent="0.25">
      <c r="J297" s="9"/>
      <c r="L297" s="9"/>
    </row>
    <row r="298" spans="10:12" x14ac:dyDescent="0.25">
      <c r="J298" s="9"/>
      <c r="L298" s="9"/>
    </row>
    <row r="299" spans="10:12" x14ac:dyDescent="0.25">
      <c r="J299" s="9"/>
      <c r="L299" s="9"/>
    </row>
    <row r="300" spans="10:12" x14ac:dyDescent="0.25">
      <c r="J300" s="9"/>
      <c r="L300" s="9"/>
    </row>
    <row r="301" spans="10:12" x14ac:dyDescent="0.25">
      <c r="J301" s="9"/>
      <c r="L301" s="9"/>
    </row>
    <row r="302" spans="10:12" x14ac:dyDescent="0.25">
      <c r="J302" s="9"/>
      <c r="L302" s="9"/>
    </row>
    <row r="303" spans="10:12" x14ac:dyDescent="0.25">
      <c r="J303" s="9"/>
      <c r="L303" s="9"/>
    </row>
    <row r="304" spans="10:12" x14ac:dyDescent="0.25">
      <c r="J304" s="9"/>
      <c r="L304" s="9"/>
    </row>
    <row r="305" spans="10:12" x14ac:dyDescent="0.25">
      <c r="J305" s="9"/>
      <c r="L305" s="9"/>
    </row>
    <row r="306" spans="10:12" x14ac:dyDescent="0.25">
      <c r="J306" s="9"/>
      <c r="L306" s="9"/>
    </row>
    <row r="307" spans="10:12" x14ac:dyDescent="0.25">
      <c r="J307" s="9"/>
      <c r="L307" s="9"/>
    </row>
    <row r="308" spans="10:12" x14ac:dyDescent="0.25">
      <c r="J308" s="9"/>
      <c r="L308" s="9"/>
    </row>
    <row r="309" spans="10:12" x14ac:dyDescent="0.25">
      <c r="J309" s="9"/>
      <c r="L309" s="9"/>
    </row>
    <row r="310" spans="10:12" x14ac:dyDescent="0.25">
      <c r="J310" s="9"/>
      <c r="L310" s="9"/>
    </row>
    <row r="311" spans="10:12" x14ac:dyDescent="0.25">
      <c r="J311" s="9"/>
      <c r="L311" s="9"/>
    </row>
    <row r="312" spans="10:12" x14ac:dyDescent="0.25">
      <c r="J312" s="9"/>
      <c r="L312" s="9"/>
    </row>
    <row r="313" spans="10:12" x14ac:dyDescent="0.25">
      <c r="J313" s="9"/>
      <c r="L313" s="9"/>
    </row>
    <row r="314" spans="10:12" x14ac:dyDescent="0.25">
      <c r="J314" s="9"/>
      <c r="L314" s="9"/>
    </row>
    <row r="315" spans="10:12" x14ac:dyDescent="0.25">
      <c r="J315" s="9"/>
      <c r="L315" s="9"/>
    </row>
    <row r="316" spans="10:12" x14ac:dyDescent="0.25">
      <c r="J316" s="9"/>
      <c r="L316" s="9"/>
    </row>
    <row r="317" spans="10:12" x14ac:dyDescent="0.25">
      <c r="J317" s="9"/>
      <c r="L317" s="9"/>
    </row>
    <row r="318" spans="10:12" x14ac:dyDescent="0.25">
      <c r="J318" s="9"/>
      <c r="L318" s="9"/>
    </row>
    <row r="319" spans="10:12" x14ac:dyDescent="0.25">
      <c r="J319" s="9"/>
      <c r="L319" s="9"/>
    </row>
    <row r="320" spans="10:12" x14ac:dyDescent="0.25">
      <c r="J320" s="9"/>
      <c r="L320" s="9"/>
    </row>
    <row r="321" spans="10:12" x14ac:dyDescent="0.25">
      <c r="J321" s="9"/>
      <c r="L321" s="9"/>
    </row>
    <row r="322" spans="10:12" x14ac:dyDescent="0.25">
      <c r="J322" s="9"/>
      <c r="L322" s="9"/>
    </row>
    <row r="323" spans="10:12" x14ac:dyDescent="0.25">
      <c r="J323" s="9"/>
      <c r="L323" s="9"/>
    </row>
    <row r="324" spans="10:12" x14ac:dyDescent="0.25">
      <c r="J324" s="9"/>
      <c r="L324" s="9"/>
    </row>
    <row r="325" spans="10:12" x14ac:dyDescent="0.25">
      <c r="J325" s="9"/>
      <c r="L325" s="9"/>
    </row>
    <row r="326" spans="10:12" x14ac:dyDescent="0.25">
      <c r="J326" s="9"/>
      <c r="L326" s="9"/>
    </row>
    <row r="327" spans="10:12" x14ac:dyDescent="0.25">
      <c r="J327" s="9"/>
      <c r="L327" s="9"/>
    </row>
    <row r="328" spans="10:12" x14ac:dyDescent="0.25">
      <c r="J328" s="9"/>
      <c r="L328" s="9"/>
    </row>
    <row r="329" spans="10:12" x14ac:dyDescent="0.25">
      <c r="J329" s="9"/>
      <c r="L329" s="9"/>
    </row>
    <row r="330" spans="10:12" x14ac:dyDescent="0.25">
      <c r="J330" s="9"/>
      <c r="L330" s="9"/>
    </row>
    <row r="331" spans="10:12" x14ac:dyDescent="0.25">
      <c r="J331" s="9"/>
      <c r="L331" s="9"/>
    </row>
    <row r="332" spans="10:12" x14ac:dyDescent="0.25">
      <c r="J332" s="9"/>
      <c r="L332" s="9"/>
    </row>
    <row r="333" spans="10:12" x14ac:dyDescent="0.25">
      <c r="J333" s="9"/>
      <c r="L333" s="9"/>
    </row>
    <row r="334" spans="10:12" x14ac:dyDescent="0.25">
      <c r="J334" s="9"/>
      <c r="L334" s="9"/>
    </row>
    <row r="335" spans="10:12" x14ac:dyDescent="0.25">
      <c r="J335" s="9"/>
      <c r="L335" s="9"/>
    </row>
    <row r="336" spans="10:12" x14ac:dyDescent="0.25">
      <c r="J336" s="9"/>
      <c r="L336" s="9"/>
    </row>
    <row r="337" spans="10:12" x14ac:dyDescent="0.25">
      <c r="J337" s="9"/>
      <c r="L337" s="9"/>
    </row>
    <row r="338" spans="10:12" x14ac:dyDescent="0.25">
      <c r="J338" s="9"/>
      <c r="L338" s="9"/>
    </row>
    <row r="339" spans="10:12" x14ac:dyDescent="0.25">
      <c r="J339" s="9"/>
      <c r="L339" s="9"/>
    </row>
    <row r="340" spans="10:12" x14ac:dyDescent="0.25">
      <c r="J340" s="9"/>
      <c r="L340" s="9"/>
    </row>
    <row r="341" spans="10:12" x14ac:dyDescent="0.25">
      <c r="J341" s="9"/>
      <c r="L341" s="9"/>
    </row>
    <row r="342" spans="10:12" x14ac:dyDescent="0.25">
      <c r="J342" s="9"/>
      <c r="L342" s="9"/>
    </row>
    <row r="343" spans="10:12" x14ac:dyDescent="0.25">
      <c r="J343" s="9"/>
      <c r="L343" s="9"/>
    </row>
    <row r="344" spans="10:12" x14ac:dyDescent="0.25">
      <c r="J344" s="9"/>
      <c r="L344" s="9"/>
    </row>
    <row r="345" spans="10:12" x14ac:dyDescent="0.25">
      <c r="J345" s="9"/>
      <c r="L345" s="9"/>
    </row>
    <row r="346" spans="10:12" x14ac:dyDescent="0.25">
      <c r="J346" s="9"/>
      <c r="L346" s="9"/>
    </row>
    <row r="347" spans="10:12" x14ac:dyDescent="0.25">
      <c r="J347" s="9"/>
      <c r="L347" s="9"/>
    </row>
    <row r="348" spans="10:12" x14ac:dyDescent="0.25">
      <c r="J348" s="9"/>
      <c r="L348" s="9"/>
    </row>
    <row r="349" spans="10:12" x14ac:dyDescent="0.25">
      <c r="J349" s="9"/>
      <c r="L349" s="9"/>
    </row>
    <row r="350" spans="10:12" x14ac:dyDescent="0.25">
      <c r="J350" s="9"/>
      <c r="L350" s="9"/>
    </row>
    <row r="351" spans="10:12" x14ac:dyDescent="0.25">
      <c r="J351" s="9"/>
      <c r="L351" s="9"/>
    </row>
    <row r="352" spans="10:12" x14ac:dyDescent="0.25">
      <c r="J352" s="9"/>
      <c r="L352" s="9"/>
    </row>
    <row r="353" spans="10:12" x14ac:dyDescent="0.25">
      <c r="J353" s="9"/>
      <c r="L353" s="9"/>
    </row>
    <row r="354" spans="10:12" x14ac:dyDescent="0.25">
      <c r="J354" s="9"/>
      <c r="L354" s="9"/>
    </row>
    <row r="355" spans="10:12" x14ac:dyDescent="0.25">
      <c r="J355" s="9"/>
      <c r="L355" s="9"/>
    </row>
    <row r="356" spans="10:12" x14ac:dyDescent="0.25">
      <c r="J356" s="9"/>
      <c r="L356" s="9"/>
    </row>
    <row r="357" spans="10:12" x14ac:dyDescent="0.25">
      <c r="J357" s="9"/>
      <c r="L357" s="9"/>
    </row>
    <row r="358" spans="10:12" x14ac:dyDescent="0.25">
      <c r="J358" s="9"/>
      <c r="L358" s="9"/>
    </row>
    <row r="359" spans="10:12" x14ac:dyDescent="0.25">
      <c r="J359" s="9"/>
      <c r="L359" s="9"/>
    </row>
    <row r="360" spans="10:12" x14ac:dyDescent="0.25">
      <c r="J360" s="9"/>
      <c r="L360" s="9"/>
    </row>
    <row r="361" spans="10:12" x14ac:dyDescent="0.25">
      <c r="J361" s="9"/>
      <c r="L361" s="9"/>
    </row>
    <row r="362" spans="10:12" x14ac:dyDescent="0.25">
      <c r="J362" s="9"/>
      <c r="L362" s="9"/>
    </row>
    <row r="363" spans="10:12" x14ac:dyDescent="0.25">
      <c r="J363" s="9"/>
      <c r="L363" s="9"/>
    </row>
    <row r="364" spans="10:12" x14ac:dyDescent="0.25">
      <c r="J364" s="9"/>
      <c r="L364" s="9"/>
    </row>
    <row r="365" spans="10:12" x14ac:dyDescent="0.25">
      <c r="J365" s="9"/>
      <c r="L365" s="9"/>
    </row>
    <row r="366" spans="10:12" x14ac:dyDescent="0.25">
      <c r="J366" s="9"/>
      <c r="L366" s="9"/>
    </row>
    <row r="367" spans="10:12" x14ac:dyDescent="0.25">
      <c r="J367" s="9"/>
      <c r="L367" s="9"/>
    </row>
    <row r="368" spans="10:12" x14ac:dyDescent="0.25">
      <c r="J368" s="9"/>
      <c r="L368" s="9"/>
    </row>
    <row r="369" spans="10:12" x14ac:dyDescent="0.25">
      <c r="J369" s="9"/>
      <c r="L369" s="9"/>
    </row>
    <row r="370" spans="10:12" x14ac:dyDescent="0.25">
      <c r="J370" s="9"/>
      <c r="L370" s="9"/>
    </row>
    <row r="371" spans="10:12" x14ac:dyDescent="0.25">
      <c r="J371" s="9"/>
      <c r="L371" s="9"/>
    </row>
    <row r="372" spans="10:12" x14ac:dyDescent="0.25">
      <c r="J372" s="9"/>
      <c r="L372" s="9"/>
    </row>
    <row r="373" spans="10:12" x14ac:dyDescent="0.25">
      <c r="J373" s="9"/>
      <c r="L373" s="9"/>
    </row>
    <row r="374" spans="10:12" x14ac:dyDescent="0.25">
      <c r="J374" s="9"/>
      <c r="L374" s="9"/>
    </row>
    <row r="375" spans="10:12" x14ac:dyDescent="0.25">
      <c r="J375" s="9"/>
      <c r="L375" s="9"/>
    </row>
    <row r="376" spans="10:12" x14ac:dyDescent="0.25">
      <c r="J376" s="9"/>
      <c r="L376" s="9"/>
    </row>
    <row r="377" spans="10:12" x14ac:dyDescent="0.25">
      <c r="J377" s="9"/>
      <c r="L377" s="9"/>
    </row>
    <row r="378" spans="10:12" x14ac:dyDescent="0.25">
      <c r="J378" s="9"/>
      <c r="L378" s="9"/>
    </row>
    <row r="379" spans="10:12" x14ac:dyDescent="0.25">
      <c r="J379" s="9"/>
      <c r="L379" s="9"/>
    </row>
    <row r="380" spans="10:12" x14ac:dyDescent="0.25">
      <c r="J380" s="9"/>
      <c r="L380" s="9"/>
    </row>
    <row r="381" spans="10:12" x14ac:dyDescent="0.25">
      <c r="J381" s="9"/>
      <c r="L381" s="9"/>
    </row>
    <row r="382" spans="10:12" x14ac:dyDescent="0.25">
      <c r="J382" s="9"/>
      <c r="L382" s="9"/>
    </row>
    <row r="383" spans="10:12" x14ac:dyDescent="0.25">
      <c r="J383" s="9"/>
      <c r="L383" s="9"/>
    </row>
    <row r="384" spans="10:12" x14ac:dyDescent="0.25">
      <c r="J384" s="9"/>
      <c r="L384" s="9"/>
    </row>
    <row r="385" spans="10:12" x14ac:dyDescent="0.25">
      <c r="J385" s="9"/>
      <c r="L385" s="9"/>
    </row>
    <row r="386" spans="10:12" x14ac:dyDescent="0.25">
      <c r="J386" s="9"/>
      <c r="L386" s="9"/>
    </row>
    <row r="387" spans="10:12" x14ac:dyDescent="0.25">
      <c r="J387" s="9"/>
      <c r="L387" s="9"/>
    </row>
    <row r="388" spans="10:12" x14ac:dyDescent="0.25">
      <c r="J388" s="9"/>
      <c r="L388" s="9"/>
    </row>
    <row r="389" spans="10:12" x14ac:dyDescent="0.25">
      <c r="J389" s="9"/>
      <c r="L389" s="9"/>
    </row>
    <row r="390" spans="10:12" x14ac:dyDescent="0.25">
      <c r="J390" s="9"/>
      <c r="L390" s="9"/>
    </row>
    <row r="391" spans="10:12" x14ac:dyDescent="0.25">
      <c r="J391" s="9"/>
      <c r="L391" s="9"/>
    </row>
    <row r="392" spans="10:12" x14ac:dyDescent="0.25">
      <c r="J392" s="9"/>
      <c r="L392" s="9"/>
    </row>
    <row r="393" spans="10:12" x14ac:dyDescent="0.25">
      <c r="J393" s="9"/>
      <c r="L393" s="9"/>
    </row>
    <row r="394" spans="10:12" x14ac:dyDescent="0.25">
      <c r="J394" s="9"/>
      <c r="L394" s="9"/>
    </row>
    <row r="395" spans="10:12" x14ac:dyDescent="0.25">
      <c r="J395" s="9"/>
      <c r="L395" s="9"/>
    </row>
    <row r="396" spans="10:12" x14ac:dyDescent="0.25">
      <c r="J396" s="9"/>
      <c r="L396" s="9"/>
    </row>
    <row r="397" spans="10:12" x14ac:dyDescent="0.25">
      <c r="J397" s="9"/>
      <c r="L397" s="9"/>
    </row>
    <row r="398" spans="10:12" x14ac:dyDescent="0.25">
      <c r="J398" s="9"/>
      <c r="L398" s="9"/>
    </row>
    <row r="399" spans="10:12" x14ac:dyDescent="0.25">
      <c r="J399" s="9"/>
      <c r="L399" s="9"/>
    </row>
    <row r="400" spans="10:12" x14ac:dyDescent="0.25">
      <c r="J400" s="9"/>
      <c r="L400" s="9"/>
    </row>
    <row r="401" spans="10:12" x14ac:dyDescent="0.25">
      <c r="J401" s="9"/>
      <c r="L401" s="9"/>
    </row>
    <row r="402" spans="10:12" x14ac:dyDescent="0.25">
      <c r="J402" s="9"/>
      <c r="L402" s="9"/>
    </row>
    <row r="403" spans="10:12" x14ac:dyDescent="0.25">
      <c r="J403" s="9"/>
      <c r="L403" s="9"/>
    </row>
    <row r="404" spans="10:12" x14ac:dyDescent="0.25">
      <c r="J404" s="9"/>
      <c r="L404" s="9"/>
    </row>
    <row r="405" spans="10:12" x14ac:dyDescent="0.25">
      <c r="J405" s="9"/>
      <c r="L405" s="9"/>
    </row>
    <row r="406" spans="10:12" x14ac:dyDescent="0.25">
      <c r="J406" s="9"/>
      <c r="L406" s="9"/>
    </row>
    <row r="407" spans="10:12" x14ac:dyDescent="0.25">
      <c r="J407" s="9"/>
      <c r="L407" s="9"/>
    </row>
    <row r="408" spans="10:12" x14ac:dyDescent="0.25">
      <c r="J408" s="9"/>
      <c r="L408" s="9"/>
    </row>
    <row r="409" spans="10:12" x14ac:dyDescent="0.25">
      <c r="J409" s="9"/>
      <c r="L409" s="9"/>
    </row>
    <row r="410" spans="10:12" x14ac:dyDescent="0.25">
      <c r="J410" s="9"/>
      <c r="L410" s="9"/>
    </row>
    <row r="411" spans="10:12" x14ac:dyDescent="0.25">
      <c r="J411" s="9"/>
    </row>
    <row r="412" spans="10:12" x14ac:dyDescent="0.25">
      <c r="J412" s="9"/>
    </row>
    <row r="413" spans="10:12" x14ac:dyDescent="0.25">
      <c r="J413" s="9"/>
    </row>
    <row r="414" spans="10:12" x14ac:dyDescent="0.25">
      <c r="J414" s="9"/>
    </row>
  </sheetData>
  <mergeCells count="1">
    <mergeCell ref="B2:D2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8FB36-964D-4E41-9A38-B2682565D8C5}">
  <dimension ref="A1:O13"/>
  <sheetViews>
    <sheetView workbookViewId="0">
      <selection activeCell="H23" sqref="H23"/>
    </sheetView>
  </sheetViews>
  <sheetFormatPr defaultColWidth="8.59765625" defaultRowHeight="13.8" x14ac:dyDescent="0.25"/>
  <cols>
    <col min="1" max="2" width="8.59765625" style="1"/>
    <col min="3" max="3" width="15.59765625" style="1" customWidth="1"/>
    <col min="4" max="5" width="8.59765625" style="1"/>
    <col min="6" max="6" width="15.09765625" style="1" customWidth="1"/>
    <col min="7" max="9" width="8.59765625" style="1"/>
    <col min="10" max="10" width="12.69921875" style="1" customWidth="1"/>
    <col min="11" max="12" width="8.59765625" style="1"/>
    <col min="13" max="13" width="12.796875" style="1" customWidth="1"/>
    <col min="14" max="16384" width="8.59765625" style="1"/>
  </cols>
  <sheetData>
    <row r="1" spans="1:15" x14ac:dyDescent="0.25">
      <c r="A1" s="27" t="s">
        <v>1326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8"/>
      <c r="M1" s="8"/>
      <c r="N1" s="8"/>
      <c r="O1" s="8"/>
    </row>
    <row r="2" spans="1:15" x14ac:dyDescent="0.25">
      <c r="B2" s="100" t="s">
        <v>18</v>
      </c>
      <c r="C2" s="100"/>
      <c r="E2" s="100" t="s">
        <v>19</v>
      </c>
      <c r="F2" s="100"/>
      <c r="I2" s="104"/>
      <c r="J2" s="104"/>
      <c r="K2" s="104"/>
      <c r="L2" s="104"/>
      <c r="M2" s="104"/>
    </row>
    <row r="3" spans="1:15" x14ac:dyDescent="0.25">
      <c r="A3" s="55" t="s">
        <v>1238</v>
      </c>
      <c r="B3" s="59" t="s">
        <v>12</v>
      </c>
      <c r="C3" s="55" t="s">
        <v>1325</v>
      </c>
      <c r="E3" s="55" t="s">
        <v>12</v>
      </c>
      <c r="F3" s="55" t="s">
        <v>1325</v>
      </c>
      <c r="I3" s="102"/>
      <c r="J3" s="102"/>
      <c r="L3" s="103"/>
      <c r="M3" s="103"/>
    </row>
    <row r="4" spans="1:15" x14ac:dyDescent="0.25">
      <c r="A4" s="55" t="s">
        <v>138</v>
      </c>
      <c r="B4" s="52">
        <v>616.30970000000002</v>
      </c>
      <c r="C4" s="52">
        <v>2170.5398500000001</v>
      </c>
      <c r="E4" s="52">
        <v>21.04</v>
      </c>
      <c r="F4" s="52">
        <v>2010.4704999999999</v>
      </c>
    </row>
    <row r="5" spans="1:15" x14ac:dyDescent="0.25">
      <c r="A5" s="55" t="s">
        <v>110</v>
      </c>
      <c r="B5" s="52">
        <v>598.06367</v>
      </c>
      <c r="C5" s="52">
        <v>2057.90119</v>
      </c>
      <c r="E5" s="52">
        <v>21.15</v>
      </c>
      <c r="F5" s="52">
        <v>1860.5836300000001</v>
      </c>
    </row>
    <row r="6" spans="1:15" x14ac:dyDescent="0.25">
      <c r="A6" s="55" t="s">
        <v>111</v>
      </c>
      <c r="B6" s="52">
        <v>587.04731000000004</v>
      </c>
      <c r="C6" s="52">
        <v>2011.2755</v>
      </c>
      <c r="E6" s="52">
        <v>21.01</v>
      </c>
      <c r="F6" s="52">
        <v>1969.4271200000001</v>
      </c>
    </row>
    <row r="7" spans="1:15" x14ac:dyDescent="0.25">
      <c r="A7" s="55" t="s">
        <v>112</v>
      </c>
      <c r="B7" s="52">
        <v>578.60581999999999</v>
      </c>
      <c r="C7" s="52">
        <v>2063.4882899999998</v>
      </c>
      <c r="E7" s="52">
        <v>20.93</v>
      </c>
      <c r="F7" s="52">
        <v>1631.02622</v>
      </c>
    </row>
    <row r="8" spans="1:15" x14ac:dyDescent="0.25">
      <c r="A8" s="55" t="s">
        <v>113</v>
      </c>
      <c r="B8" s="52">
        <v>553.05537000000004</v>
      </c>
      <c r="C8" s="52">
        <v>2050.0199400000001</v>
      </c>
      <c r="E8" s="52">
        <v>20.93</v>
      </c>
      <c r="F8" s="52">
        <v>2329.1163499999998</v>
      </c>
    </row>
    <row r="9" spans="1:15" x14ac:dyDescent="0.25">
      <c r="A9" s="55" t="s">
        <v>114</v>
      </c>
      <c r="B9" s="52">
        <v>542.50801999999999</v>
      </c>
      <c r="C9" s="52">
        <v>1747.5025599999999</v>
      </c>
      <c r="E9" s="52">
        <v>21.04</v>
      </c>
      <c r="F9" s="52">
        <v>3053.9598999999998</v>
      </c>
    </row>
    <row r="10" spans="1:15" x14ac:dyDescent="0.25">
      <c r="A10" s="55" t="s">
        <v>115</v>
      </c>
      <c r="B10" s="52">
        <v>542.50801999999999</v>
      </c>
      <c r="C10" s="52">
        <v>1954.4539</v>
      </c>
      <c r="E10" s="52">
        <v>21.06</v>
      </c>
      <c r="F10" s="52">
        <v>1971.0020300000001</v>
      </c>
    </row>
    <row r="11" spans="1:15" x14ac:dyDescent="0.25">
      <c r="A11" s="55" t="s">
        <v>116</v>
      </c>
      <c r="B11" s="52">
        <v>552.22234000000003</v>
      </c>
      <c r="C11" s="52">
        <v>2044.0526</v>
      </c>
      <c r="E11" s="52">
        <v>21.2</v>
      </c>
      <c r="F11" s="52">
        <v>1843.32476</v>
      </c>
    </row>
    <row r="12" spans="1:15" x14ac:dyDescent="0.25">
      <c r="A12" s="55" t="s">
        <v>117</v>
      </c>
      <c r="B12" s="52">
        <v>555.77674000000002</v>
      </c>
      <c r="C12" s="52">
        <v>1955.1103700000001</v>
      </c>
      <c r="E12" s="52">
        <v>21.11</v>
      </c>
      <c r="F12" s="52">
        <v>2147.3888299999999</v>
      </c>
    </row>
    <row r="13" spans="1:15" x14ac:dyDescent="0.25">
      <c r="A13" s="55" t="s">
        <v>118</v>
      </c>
      <c r="B13" s="52">
        <v>554.58324000000005</v>
      </c>
      <c r="C13" s="52">
        <v>1624.92364</v>
      </c>
      <c r="E13" s="52">
        <v>21.14</v>
      </c>
      <c r="F13" s="52">
        <v>2330.4933299999998</v>
      </c>
    </row>
  </sheetData>
  <mergeCells count="5">
    <mergeCell ref="B2:C2"/>
    <mergeCell ref="E2:F2"/>
    <mergeCell ref="I3:J3"/>
    <mergeCell ref="L3:M3"/>
    <mergeCell ref="I2:M2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C821A-1254-48F1-8BE5-283D1B2C1E7C}">
  <dimension ref="A1:K12"/>
  <sheetViews>
    <sheetView workbookViewId="0">
      <selection activeCell="G17" sqref="G17"/>
    </sheetView>
  </sheetViews>
  <sheetFormatPr defaultColWidth="9" defaultRowHeight="13.8" x14ac:dyDescent="0.25"/>
  <cols>
    <col min="1" max="2" width="9" style="15"/>
    <col min="3" max="3" width="15.09765625" style="15" customWidth="1"/>
    <col min="4" max="16384" width="9" style="15"/>
  </cols>
  <sheetData>
    <row r="1" spans="1:11" ht="16.2" x14ac:dyDescent="0.25">
      <c r="A1" s="27" t="s">
        <v>1260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25">
      <c r="A2" s="55" t="s">
        <v>134</v>
      </c>
      <c r="B2" s="55" t="s">
        <v>92</v>
      </c>
      <c r="C2" s="55" t="s">
        <v>1327</v>
      </c>
    </row>
    <row r="3" spans="1:11" x14ac:dyDescent="0.25">
      <c r="A3" s="55" t="s">
        <v>109</v>
      </c>
      <c r="B3" s="15">
        <v>14748.000000000002</v>
      </c>
      <c r="C3" s="15">
        <v>40039.9</v>
      </c>
    </row>
    <row r="4" spans="1:11" x14ac:dyDescent="0.25">
      <c r="A4" s="55" t="s">
        <v>110</v>
      </c>
      <c r="B4" s="15">
        <v>9208.9</v>
      </c>
      <c r="C4" s="15">
        <v>36685.800000000003</v>
      </c>
    </row>
    <row r="5" spans="1:11" x14ac:dyDescent="0.25">
      <c r="A5" s="55" t="s">
        <v>111</v>
      </c>
      <c r="B5" s="15">
        <v>8946.5</v>
      </c>
      <c r="C5" s="15">
        <v>27537.1</v>
      </c>
    </row>
    <row r="6" spans="1:11" x14ac:dyDescent="0.25">
      <c r="A6" s="55" t="s">
        <v>112</v>
      </c>
      <c r="B6" s="15">
        <v>11627.300000000001</v>
      </c>
      <c r="C6" s="15">
        <v>29289</v>
      </c>
    </row>
    <row r="7" spans="1:11" x14ac:dyDescent="0.25">
      <c r="A7" s="55" t="s">
        <v>113</v>
      </c>
      <c r="B7" s="15">
        <v>11040.4</v>
      </c>
      <c r="C7" s="15">
        <v>33567</v>
      </c>
    </row>
    <row r="8" spans="1:11" x14ac:dyDescent="0.25">
      <c r="A8" s="55" t="s">
        <v>114</v>
      </c>
      <c r="B8" s="15">
        <v>7759.2000000000007</v>
      </c>
      <c r="C8" s="15">
        <v>31860</v>
      </c>
    </row>
    <row r="9" spans="1:11" x14ac:dyDescent="0.25">
      <c r="A9" s="55" t="s">
        <v>115</v>
      </c>
      <c r="B9" s="15">
        <v>11506.6</v>
      </c>
      <c r="C9" s="15">
        <v>31048.2</v>
      </c>
    </row>
    <row r="10" spans="1:11" x14ac:dyDescent="0.25">
      <c r="A10" s="55" t="s">
        <v>116</v>
      </c>
      <c r="B10" s="15">
        <v>8130.3</v>
      </c>
      <c r="C10" s="15">
        <v>42756.299999999996</v>
      </c>
    </row>
    <row r="11" spans="1:11" x14ac:dyDescent="0.25">
      <c r="A11" s="55" t="s">
        <v>117</v>
      </c>
      <c r="B11" s="15">
        <v>11075.900000000001</v>
      </c>
      <c r="C11" s="15">
        <v>31952.9</v>
      </c>
    </row>
    <row r="12" spans="1:11" x14ac:dyDescent="0.25">
      <c r="A12" s="55" t="s">
        <v>118</v>
      </c>
      <c r="B12" s="15">
        <v>8466.7999999999993</v>
      </c>
      <c r="C12" s="15">
        <v>32893.599999999999</v>
      </c>
    </row>
  </sheetData>
  <phoneticPr fontId="13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E04AD-B9B9-448E-A976-60F743D5277B}">
  <dimension ref="A1:L24"/>
  <sheetViews>
    <sheetView workbookViewId="0">
      <selection activeCell="N17" sqref="N17"/>
    </sheetView>
  </sheetViews>
  <sheetFormatPr defaultColWidth="8.59765625" defaultRowHeight="13.8" x14ac:dyDescent="0.25"/>
  <cols>
    <col min="1" max="16384" width="8.59765625" style="1"/>
  </cols>
  <sheetData>
    <row r="1" spans="1:12" ht="15" customHeight="1" x14ac:dyDescent="0.25">
      <c r="A1" s="27" t="s">
        <v>1328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x14ac:dyDescent="0.25">
      <c r="B2" s="105" t="s">
        <v>11</v>
      </c>
      <c r="C2" s="105"/>
      <c r="D2" s="105"/>
      <c r="E2" s="105"/>
      <c r="F2" s="105"/>
      <c r="G2" s="105"/>
      <c r="H2" s="105"/>
      <c r="I2" s="105"/>
    </row>
    <row r="3" spans="1:12" x14ac:dyDescent="0.25">
      <c r="A3" s="55" t="s">
        <v>134</v>
      </c>
      <c r="B3" s="59" t="s">
        <v>17</v>
      </c>
      <c r="C3" s="55" t="s">
        <v>1</v>
      </c>
      <c r="D3" s="55" t="s">
        <v>3</v>
      </c>
      <c r="E3" s="55" t="s">
        <v>4</v>
      </c>
      <c r="F3" s="55" t="s">
        <v>6</v>
      </c>
      <c r="G3" s="55" t="s">
        <v>7</v>
      </c>
      <c r="H3" s="55" t="s">
        <v>21</v>
      </c>
      <c r="I3" s="55" t="s">
        <v>22</v>
      </c>
    </row>
    <row r="4" spans="1:12" x14ac:dyDescent="0.25">
      <c r="A4" s="55" t="s">
        <v>138</v>
      </c>
      <c r="B4" s="64">
        <v>0.25</v>
      </c>
      <c r="C4" s="35">
        <v>1.423</v>
      </c>
      <c r="D4" s="35">
        <v>1.298</v>
      </c>
      <c r="E4" s="35">
        <v>1.0469999999999999</v>
      </c>
      <c r="F4" s="35">
        <v>1.175</v>
      </c>
      <c r="G4" s="35">
        <v>1.204</v>
      </c>
      <c r="H4" s="35">
        <v>1.113</v>
      </c>
      <c r="I4" s="35">
        <v>1.113</v>
      </c>
    </row>
    <row r="5" spans="1:12" x14ac:dyDescent="0.25">
      <c r="A5" s="55" t="s">
        <v>139</v>
      </c>
      <c r="B5" s="65">
        <v>0.31</v>
      </c>
      <c r="C5" s="10">
        <v>1.2729999999999999</v>
      </c>
      <c r="D5" s="10">
        <v>1.2789999999999999</v>
      </c>
      <c r="E5" s="10">
        <v>1.387</v>
      </c>
      <c r="F5" s="10">
        <v>1.2509999999999999</v>
      </c>
      <c r="G5" s="10">
        <v>1.1419999999999999</v>
      </c>
      <c r="H5" s="10">
        <v>1.1839999999999999</v>
      </c>
      <c r="I5" s="10">
        <v>1.1879999999999999</v>
      </c>
    </row>
    <row r="6" spans="1:12" x14ac:dyDescent="0.25">
      <c r="A6" s="55" t="s">
        <v>140</v>
      </c>
      <c r="B6" s="65">
        <v>0.29699999999999999</v>
      </c>
      <c r="C6" s="10">
        <v>1.1639999999999999</v>
      </c>
      <c r="D6" s="10">
        <v>1.2849999999999999</v>
      </c>
      <c r="E6" s="10">
        <v>1.26</v>
      </c>
      <c r="F6" s="10">
        <v>1.1839999999999999</v>
      </c>
      <c r="G6" s="10">
        <v>1.26</v>
      </c>
      <c r="H6" s="10">
        <v>1.1919999999999999</v>
      </c>
      <c r="I6" s="10">
        <v>1.2090000000000001</v>
      </c>
    </row>
    <row r="7" spans="1:12" x14ac:dyDescent="0.25">
      <c r="A7" s="55" t="s">
        <v>141</v>
      </c>
      <c r="B7" s="65">
        <v>0.311</v>
      </c>
      <c r="C7" s="10">
        <v>1.3149999999999999</v>
      </c>
      <c r="D7" s="10">
        <v>1.254</v>
      </c>
      <c r="E7" s="10">
        <v>1.278</v>
      </c>
      <c r="F7" s="10">
        <v>1.1919999999999999</v>
      </c>
      <c r="G7" s="10">
        <v>1.236</v>
      </c>
      <c r="H7" s="10">
        <v>1.2190000000000001</v>
      </c>
      <c r="I7" s="10">
        <v>1.133</v>
      </c>
    </row>
    <row r="8" spans="1:12" x14ac:dyDescent="0.25">
      <c r="A8" s="55" t="s">
        <v>142</v>
      </c>
      <c r="B8" s="65">
        <v>0.36299999999999999</v>
      </c>
      <c r="C8" s="10">
        <v>1.113</v>
      </c>
      <c r="D8" s="10">
        <v>1.0620000000000001</v>
      </c>
      <c r="E8" s="10">
        <v>1.1739999999999999</v>
      </c>
      <c r="F8" s="10">
        <v>1.248</v>
      </c>
      <c r="G8" s="10">
        <v>1.2370000000000001</v>
      </c>
      <c r="H8" s="10">
        <v>1.1579999999999999</v>
      </c>
      <c r="I8" s="10">
        <v>1.222</v>
      </c>
    </row>
    <row r="10" spans="1:12" x14ac:dyDescent="0.25">
      <c r="B10" s="105" t="s">
        <v>12</v>
      </c>
      <c r="C10" s="105"/>
      <c r="D10" s="105"/>
      <c r="E10" s="105"/>
      <c r="F10" s="105"/>
      <c r="G10" s="105"/>
      <c r="H10" s="105"/>
      <c r="I10" s="105"/>
    </row>
    <row r="11" spans="1:12" x14ac:dyDescent="0.25">
      <c r="A11" s="55" t="s">
        <v>134</v>
      </c>
      <c r="B11" s="55" t="s">
        <v>17</v>
      </c>
      <c r="C11" s="55" t="s">
        <v>1</v>
      </c>
      <c r="D11" s="55" t="s">
        <v>3</v>
      </c>
      <c r="E11" s="55" t="s">
        <v>4</v>
      </c>
      <c r="F11" s="55" t="s">
        <v>6</v>
      </c>
      <c r="G11" s="55" t="s">
        <v>7</v>
      </c>
      <c r="H11" s="55" t="s">
        <v>21</v>
      </c>
      <c r="I11" s="55" t="s">
        <v>22</v>
      </c>
    </row>
    <row r="12" spans="1:12" x14ac:dyDescent="0.25">
      <c r="A12" s="55" t="s">
        <v>138</v>
      </c>
      <c r="B12" s="36">
        <v>0.215</v>
      </c>
      <c r="C12" s="35">
        <v>1.591</v>
      </c>
      <c r="D12" s="35">
        <v>1.7749999999999999</v>
      </c>
      <c r="E12" s="35">
        <v>1.7250000000000001</v>
      </c>
      <c r="F12" s="35">
        <v>1.4890000000000001</v>
      </c>
      <c r="G12" s="35">
        <v>1.518</v>
      </c>
      <c r="H12" s="35">
        <v>1.5569999999999999</v>
      </c>
      <c r="I12" s="35">
        <v>1.5780000000000001</v>
      </c>
    </row>
    <row r="13" spans="1:12" x14ac:dyDescent="0.25">
      <c r="A13" s="55" t="s">
        <v>139</v>
      </c>
      <c r="B13" s="13">
        <v>0.19600000000000001</v>
      </c>
      <c r="C13" s="10">
        <v>1.7889999999999999</v>
      </c>
      <c r="D13" s="10">
        <v>1.5129999999999999</v>
      </c>
      <c r="E13" s="10">
        <v>1.6890000000000001</v>
      </c>
      <c r="F13" s="10">
        <v>1.512</v>
      </c>
      <c r="G13" s="10">
        <v>1.577</v>
      </c>
      <c r="H13" s="10">
        <v>1.466</v>
      </c>
      <c r="I13" s="10">
        <v>1.522</v>
      </c>
    </row>
    <row r="14" spans="1:12" x14ac:dyDescent="0.25">
      <c r="A14" s="55" t="s">
        <v>140</v>
      </c>
      <c r="B14" s="13">
        <v>0.19900000000000001</v>
      </c>
      <c r="C14" s="10">
        <v>1.4239999999999999</v>
      </c>
      <c r="D14" s="10">
        <v>1.69</v>
      </c>
      <c r="E14" s="10">
        <v>1.6459999999999999</v>
      </c>
      <c r="F14" s="10">
        <v>1.5940000000000001</v>
      </c>
      <c r="G14" s="10">
        <v>1.57</v>
      </c>
      <c r="H14" s="10">
        <v>1.4950000000000001</v>
      </c>
      <c r="I14" s="10">
        <v>1.4850000000000001</v>
      </c>
    </row>
    <row r="15" spans="1:12" x14ac:dyDescent="0.25">
      <c r="A15" s="55" t="s">
        <v>141</v>
      </c>
      <c r="B15" s="13">
        <v>0.192</v>
      </c>
      <c r="C15" s="10">
        <v>1.671</v>
      </c>
      <c r="D15" s="10">
        <v>1.653</v>
      </c>
      <c r="E15" s="10">
        <v>1.411</v>
      </c>
      <c r="F15" s="10">
        <v>1.607</v>
      </c>
      <c r="G15" s="10">
        <v>1.508</v>
      </c>
      <c r="H15" s="10">
        <v>1.6439999999999999</v>
      </c>
      <c r="I15" s="10">
        <v>1.5740000000000001</v>
      </c>
    </row>
    <row r="16" spans="1:12" x14ac:dyDescent="0.25">
      <c r="A16" s="55" t="s">
        <v>142</v>
      </c>
      <c r="B16" s="13">
        <v>0.28999999999999998</v>
      </c>
      <c r="C16" s="10">
        <v>1.7849999999999999</v>
      </c>
      <c r="D16" s="10">
        <v>1.411</v>
      </c>
      <c r="E16" s="10">
        <v>1.482</v>
      </c>
      <c r="F16" s="10">
        <v>1.696</v>
      </c>
      <c r="G16" s="10">
        <v>1.6279999999999999</v>
      </c>
      <c r="H16" s="10">
        <v>1.6060000000000001</v>
      </c>
      <c r="I16" s="10">
        <v>1.681</v>
      </c>
    </row>
    <row r="18" spans="1:9" x14ac:dyDescent="0.25">
      <c r="B18" s="105" t="s">
        <v>1325</v>
      </c>
      <c r="C18" s="105"/>
      <c r="D18" s="105"/>
      <c r="E18" s="105"/>
      <c r="F18" s="105"/>
      <c r="G18" s="105"/>
      <c r="H18" s="105"/>
      <c r="I18" s="105"/>
    </row>
    <row r="19" spans="1:9" x14ac:dyDescent="0.25">
      <c r="A19" s="55" t="s">
        <v>134</v>
      </c>
      <c r="B19" s="59" t="s">
        <v>17</v>
      </c>
      <c r="C19" s="55" t="s">
        <v>1</v>
      </c>
      <c r="D19" s="55" t="s">
        <v>3</v>
      </c>
      <c r="E19" s="55" t="s">
        <v>4</v>
      </c>
      <c r="F19" s="55" t="s">
        <v>6</v>
      </c>
      <c r="G19" s="55" t="s">
        <v>7</v>
      </c>
      <c r="H19" s="55" t="s">
        <v>21</v>
      </c>
      <c r="I19" s="55" t="s">
        <v>22</v>
      </c>
    </row>
    <row r="20" spans="1:9" x14ac:dyDescent="0.25">
      <c r="A20" s="55" t="s">
        <v>138</v>
      </c>
      <c r="B20" s="66">
        <v>0.27200000000000002</v>
      </c>
      <c r="C20" s="37">
        <v>1.3260000000000001</v>
      </c>
      <c r="D20" s="37">
        <v>1.569</v>
      </c>
      <c r="E20" s="37">
        <v>1.363</v>
      </c>
      <c r="F20" s="37">
        <v>1.379</v>
      </c>
      <c r="G20" s="37">
        <v>1.3919999999999999</v>
      </c>
      <c r="H20" s="37">
        <v>1.552</v>
      </c>
      <c r="I20" s="37">
        <v>1.4359999999999999</v>
      </c>
    </row>
    <row r="21" spans="1:9" x14ac:dyDescent="0.25">
      <c r="A21" s="55" t="s">
        <v>139</v>
      </c>
      <c r="B21" s="67">
        <v>0.27200000000000002</v>
      </c>
      <c r="C21" s="2">
        <v>1.4870000000000001</v>
      </c>
      <c r="D21" s="2">
        <v>1.34</v>
      </c>
      <c r="E21" s="2">
        <v>1.3620000000000001</v>
      </c>
      <c r="F21" s="2">
        <v>1.4279999999999999</v>
      </c>
      <c r="G21" s="2">
        <v>1.4319999999999999</v>
      </c>
      <c r="H21" s="2">
        <v>1.456</v>
      </c>
      <c r="I21" s="2">
        <v>1.5249999999999999</v>
      </c>
    </row>
    <row r="22" spans="1:9" x14ac:dyDescent="0.25">
      <c r="A22" s="55" t="s">
        <v>140</v>
      </c>
      <c r="B22" s="67">
        <v>0.26400000000000001</v>
      </c>
      <c r="C22" s="2">
        <v>1.591</v>
      </c>
      <c r="D22" s="2">
        <v>1.458</v>
      </c>
      <c r="E22" s="2">
        <v>1.4550000000000001</v>
      </c>
      <c r="F22" s="2">
        <v>1.474</v>
      </c>
      <c r="G22" s="2">
        <v>1.391</v>
      </c>
      <c r="H22" s="2">
        <v>1.228</v>
      </c>
      <c r="I22" s="2">
        <v>1.3540000000000001</v>
      </c>
    </row>
    <row r="23" spans="1:9" x14ac:dyDescent="0.25">
      <c r="A23" s="55" t="s">
        <v>141</v>
      </c>
      <c r="B23" s="67">
        <v>0.26500000000000001</v>
      </c>
      <c r="C23" s="2">
        <v>1.5569999999999999</v>
      </c>
      <c r="D23" s="2">
        <v>1.6319999999999999</v>
      </c>
      <c r="E23" s="2">
        <v>1.5009999999999999</v>
      </c>
      <c r="F23" s="2">
        <v>1.379</v>
      </c>
      <c r="G23" s="2">
        <v>1.4650000000000001</v>
      </c>
      <c r="H23" s="2">
        <v>1.4590000000000001</v>
      </c>
      <c r="I23" s="2">
        <v>1.357</v>
      </c>
    </row>
    <row r="24" spans="1:9" x14ac:dyDescent="0.25">
      <c r="A24" s="55" t="s">
        <v>142</v>
      </c>
      <c r="B24" s="67">
        <v>0.28000000000000003</v>
      </c>
      <c r="C24" s="2">
        <v>1.623</v>
      </c>
      <c r="D24" s="2">
        <v>1.476</v>
      </c>
      <c r="E24" s="2">
        <v>1.6539999999999999</v>
      </c>
      <c r="F24" s="2">
        <v>1.49</v>
      </c>
      <c r="G24" s="2">
        <v>1.4019999999999999</v>
      </c>
      <c r="H24" s="2">
        <v>1.427</v>
      </c>
      <c r="I24" s="2">
        <v>1.427</v>
      </c>
    </row>
  </sheetData>
  <mergeCells count="3">
    <mergeCell ref="B2:I2"/>
    <mergeCell ref="B10:I10"/>
    <mergeCell ref="B18:I1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815A8-540A-4898-A918-954F22C3B43A}">
  <dimension ref="A1:O31"/>
  <sheetViews>
    <sheetView workbookViewId="0">
      <selection activeCell="I8" sqref="I8"/>
    </sheetView>
  </sheetViews>
  <sheetFormatPr defaultColWidth="8.59765625" defaultRowHeight="13.8" x14ac:dyDescent="0.25"/>
  <cols>
    <col min="1" max="6" width="8.59765625" style="1"/>
    <col min="7" max="7" width="17.296875" style="1" customWidth="1"/>
    <col min="8" max="14" width="8.59765625" style="1"/>
    <col min="15" max="15" width="12.69921875" style="1" customWidth="1"/>
    <col min="16" max="16384" width="8.59765625" style="1"/>
  </cols>
  <sheetData>
    <row r="1" spans="1:15" x14ac:dyDescent="0.25">
      <c r="A1" s="27" t="s">
        <v>1329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x14ac:dyDescent="0.25">
      <c r="B2" s="55" t="s">
        <v>17</v>
      </c>
      <c r="C2" s="55" t="s">
        <v>9</v>
      </c>
      <c r="D2" s="55" t="s">
        <v>10</v>
      </c>
      <c r="E2" s="55" t="s">
        <v>11</v>
      </c>
      <c r="F2" s="55" t="s">
        <v>12</v>
      </c>
      <c r="G2" s="55" t="s">
        <v>1325</v>
      </c>
      <c r="J2" s="26"/>
      <c r="K2" s="26"/>
      <c r="L2" s="26"/>
      <c r="M2" s="26"/>
      <c r="N2" s="26"/>
      <c r="O2" s="26"/>
    </row>
    <row r="3" spans="1:15" x14ac:dyDescent="0.25">
      <c r="A3" s="55" t="s">
        <v>134</v>
      </c>
      <c r="B3" s="100" t="s">
        <v>13</v>
      </c>
      <c r="C3" s="100"/>
      <c r="D3" s="100"/>
      <c r="E3" s="100"/>
      <c r="F3" s="100"/>
      <c r="G3" s="100"/>
    </row>
    <row r="4" spans="1:15" x14ac:dyDescent="0.25">
      <c r="A4" s="55" t="s">
        <v>138</v>
      </c>
      <c r="B4" s="66">
        <v>0.12</v>
      </c>
      <c r="C4" s="37">
        <v>0.89600000000000002</v>
      </c>
      <c r="D4" s="37">
        <v>0.872</v>
      </c>
      <c r="E4" s="37">
        <v>0.93799999999999994</v>
      </c>
      <c r="F4" s="37">
        <v>0.93400000000000005</v>
      </c>
      <c r="G4" s="38">
        <v>0.94399999999999995</v>
      </c>
    </row>
    <row r="5" spans="1:15" x14ac:dyDescent="0.25">
      <c r="A5" s="55" t="s">
        <v>139</v>
      </c>
      <c r="B5" s="67">
        <v>0.12</v>
      </c>
      <c r="C5" s="2">
        <v>0.98099999999999998</v>
      </c>
      <c r="D5" s="2">
        <v>0.96399999999999997</v>
      </c>
      <c r="E5" s="2">
        <v>0.92500000000000004</v>
      </c>
      <c r="F5" s="2">
        <v>0.93799999999999994</v>
      </c>
      <c r="G5" s="3">
        <v>0.93500000000000005</v>
      </c>
      <c r="J5" s="8"/>
      <c r="K5" s="8"/>
      <c r="L5" s="8"/>
      <c r="M5" s="8"/>
      <c r="N5" s="8"/>
      <c r="O5" s="8"/>
    </row>
    <row r="6" spans="1:15" x14ac:dyDescent="0.25">
      <c r="A6" s="55" t="s">
        <v>140</v>
      </c>
      <c r="B6" s="67">
        <v>0.122</v>
      </c>
      <c r="C6" s="2">
        <v>0.89400000000000002</v>
      </c>
      <c r="D6" s="2">
        <v>0.93300000000000005</v>
      </c>
      <c r="E6" s="2">
        <v>0.94199999999999995</v>
      </c>
      <c r="F6" s="2">
        <v>0.92200000000000004</v>
      </c>
      <c r="G6" s="3">
        <v>0.92800000000000005</v>
      </c>
      <c r="J6" s="12"/>
      <c r="K6" s="12"/>
      <c r="L6" s="12"/>
      <c r="M6" s="12"/>
      <c r="N6" s="12"/>
      <c r="O6" s="12"/>
    </row>
    <row r="7" spans="1:15" x14ac:dyDescent="0.25">
      <c r="A7" s="55" t="s">
        <v>141</v>
      </c>
      <c r="B7" s="67">
        <v>0.12</v>
      </c>
      <c r="C7" s="2">
        <v>0.94299999999999995</v>
      </c>
      <c r="D7" s="2">
        <v>0.94499999999999995</v>
      </c>
      <c r="E7" s="2">
        <v>0.97299999999999998</v>
      </c>
      <c r="F7" s="2">
        <v>0.93400000000000005</v>
      </c>
      <c r="G7" s="3">
        <v>0.93899999999999995</v>
      </c>
      <c r="J7" s="12"/>
      <c r="K7" s="12"/>
      <c r="L7" s="12"/>
      <c r="M7" s="12"/>
      <c r="N7" s="12"/>
      <c r="O7" s="12"/>
    </row>
    <row r="8" spans="1:15" x14ac:dyDescent="0.25">
      <c r="A8" s="55" t="s">
        <v>142</v>
      </c>
      <c r="B8" s="67">
        <v>0.122</v>
      </c>
      <c r="C8" s="2">
        <v>0.99399999999999999</v>
      </c>
      <c r="D8" s="2">
        <v>0.877</v>
      </c>
      <c r="E8" s="2">
        <v>0.95</v>
      </c>
      <c r="F8" s="2">
        <v>0.95199999999999996</v>
      </c>
      <c r="G8" s="3">
        <v>0.96399999999999997</v>
      </c>
      <c r="J8" s="12"/>
      <c r="K8" s="12"/>
      <c r="L8" s="12"/>
      <c r="M8" s="12"/>
      <c r="N8" s="12"/>
      <c r="O8" s="12"/>
    </row>
    <row r="9" spans="1:15" x14ac:dyDescent="0.25">
      <c r="J9" s="12"/>
      <c r="K9" s="12"/>
      <c r="L9" s="12"/>
      <c r="M9" s="12"/>
      <c r="N9" s="12"/>
      <c r="O9" s="12"/>
    </row>
    <row r="10" spans="1:15" x14ac:dyDescent="0.25">
      <c r="A10" s="55" t="s">
        <v>134</v>
      </c>
      <c r="B10" s="100" t="s">
        <v>14</v>
      </c>
      <c r="C10" s="100"/>
      <c r="D10" s="100"/>
      <c r="E10" s="100"/>
      <c r="F10" s="100"/>
      <c r="G10" s="100"/>
      <c r="J10" s="12"/>
      <c r="K10" s="12"/>
      <c r="L10" s="12"/>
      <c r="M10" s="12"/>
      <c r="N10" s="12"/>
      <c r="O10" s="12"/>
    </row>
    <row r="11" spans="1:15" x14ac:dyDescent="0.25">
      <c r="A11" s="55" t="s">
        <v>138</v>
      </c>
      <c r="B11" s="69">
        <v>0.123</v>
      </c>
      <c r="C11" s="39">
        <v>0.92500000000000004</v>
      </c>
      <c r="D11" s="39">
        <v>0.998</v>
      </c>
      <c r="E11" s="39">
        <v>0.57599999999999996</v>
      </c>
      <c r="F11" s="39">
        <v>0.27800000000000002</v>
      </c>
      <c r="G11" s="39">
        <v>0.254</v>
      </c>
    </row>
    <row r="12" spans="1:15" x14ac:dyDescent="0.25">
      <c r="A12" s="55" t="s">
        <v>139</v>
      </c>
      <c r="B12" s="68">
        <v>0.123</v>
      </c>
      <c r="C12" s="4">
        <v>0.93500000000000005</v>
      </c>
      <c r="D12" s="4">
        <v>0.98899999999999999</v>
      </c>
      <c r="E12" s="4">
        <v>0.51800000000000002</v>
      </c>
      <c r="F12" s="4">
        <v>0.34100000000000003</v>
      </c>
      <c r="G12" s="4">
        <v>0.28599999999999998</v>
      </c>
      <c r="J12" s="8"/>
      <c r="K12" s="8"/>
      <c r="L12" s="8"/>
      <c r="M12" s="8"/>
      <c r="N12" s="8"/>
      <c r="O12" s="8"/>
    </row>
    <row r="13" spans="1:15" x14ac:dyDescent="0.25">
      <c r="A13" s="55" t="s">
        <v>140</v>
      </c>
      <c r="B13" s="68">
        <v>0.11899999999999999</v>
      </c>
      <c r="C13" s="4">
        <v>1.038</v>
      </c>
      <c r="D13" s="4">
        <v>0.89300000000000002</v>
      </c>
      <c r="E13" s="4">
        <v>0.627</v>
      </c>
      <c r="F13" s="4">
        <v>0.374</v>
      </c>
      <c r="G13" s="4">
        <v>0.32200000000000001</v>
      </c>
      <c r="J13" s="12"/>
      <c r="K13" s="12"/>
      <c r="L13" s="12"/>
      <c r="M13" s="12"/>
      <c r="N13" s="12"/>
      <c r="O13" s="12"/>
    </row>
    <row r="14" spans="1:15" x14ac:dyDescent="0.25">
      <c r="A14" s="55" t="s">
        <v>141</v>
      </c>
      <c r="B14" s="68">
        <v>0.12</v>
      </c>
      <c r="C14" s="4">
        <v>0.88500000000000001</v>
      </c>
      <c r="D14" s="4">
        <v>0.89700000000000002</v>
      </c>
      <c r="E14" s="4">
        <v>0.52400000000000002</v>
      </c>
      <c r="F14" s="4">
        <v>0.38800000000000001</v>
      </c>
      <c r="G14" s="4">
        <v>0.35399999999999998</v>
      </c>
      <c r="J14" s="12"/>
      <c r="K14" s="12"/>
      <c r="L14" s="12"/>
      <c r="M14" s="12"/>
      <c r="N14" s="12"/>
      <c r="O14" s="12"/>
    </row>
    <row r="15" spans="1:15" x14ac:dyDescent="0.25">
      <c r="A15" s="55" t="s">
        <v>142</v>
      </c>
      <c r="B15" s="68">
        <v>0.121</v>
      </c>
      <c r="C15" s="4">
        <v>0.998</v>
      </c>
      <c r="D15" s="4">
        <v>0.97699999999999998</v>
      </c>
      <c r="E15" s="4">
        <v>0.58199999999999996</v>
      </c>
      <c r="F15" s="4">
        <v>0.379</v>
      </c>
      <c r="G15" s="4">
        <v>0.255</v>
      </c>
      <c r="J15" s="12"/>
      <c r="K15" s="12"/>
      <c r="L15" s="12"/>
      <c r="M15" s="12"/>
      <c r="N15" s="12"/>
      <c r="O15" s="12"/>
    </row>
    <row r="16" spans="1:15" x14ac:dyDescent="0.25">
      <c r="J16" s="12"/>
      <c r="K16" s="12"/>
      <c r="L16" s="12"/>
      <c r="M16" s="12"/>
      <c r="N16" s="12"/>
      <c r="O16" s="12"/>
    </row>
    <row r="17" spans="1:15" x14ac:dyDescent="0.25">
      <c r="A17" s="55" t="s">
        <v>134</v>
      </c>
      <c r="B17" s="100" t="s">
        <v>15</v>
      </c>
      <c r="C17" s="100"/>
      <c r="D17" s="100"/>
      <c r="E17" s="100"/>
      <c r="F17" s="100"/>
      <c r="G17" s="100"/>
      <c r="J17" s="12"/>
      <c r="K17" s="12"/>
      <c r="L17" s="12"/>
      <c r="M17" s="12"/>
      <c r="N17" s="12"/>
      <c r="O17" s="12"/>
    </row>
    <row r="18" spans="1:15" x14ac:dyDescent="0.25">
      <c r="A18" s="55" t="s">
        <v>138</v>
      </c>
      <c r="B18" s="69">
        <v>0.114</v>
      </c>
      <c r="C18" s="39">
        <v>0.89600000000000002</v>
      </c>
      <c r="D18" s="39">
        <v>0.94</v>
      </c>
      <c r="E18" s="39">
        <v>0.56999999999999995</v>
      </c>
      <c r="F18" s="39">
        <v>0.26200000000000001</v>
      </c>
      <c r="G18" s="39">
        <v>0.30199999999999999</v>
      </c>
    </row>
    <row r="19" spans="1:15" x14ac:dyDescent="0.25">
      <c r="A19" s="55" t="s">
        <v>139</v>
      </c>
      <c r="B19" s="68">
        <v>0.11600000000000001</v>
      </c>
      <c r="C19" s="4">
        <v>0.91600000000000004</v>
      </c>
      <c r="D19" s="4">
        <v>0.90800000000000003</v>
      </c>
      <c r="E19" s="4">
        <v>0.443</v>
      </c>
      <c r="F19" s="4">
        <v>0.34399999999999997</v>
      </c>
      <c r="G19" s="4">
        <v>0.28299999999999997</v>
      </c>
      <c r="J19" s="8"/>
      <c r="K19" s="8"/>
      <c r="L19" s="8"/>
      <c r="M19" s="8"/>
      <c r="N19" s="8"/>
      <c r="O19" s="8"/>
    </row>
    <row r="20" spans="1:15" x14ac:dyDescent="0.25">
      <c r="A20" s="55" t="s">
        <v>140</v>
      </c>
      <c r="B20" s="68">
        <v>0.11600000000000001</v>
      </c>
      <c r="C20" s="4">
        <v>0.94499999999999995</v>
      </c>
      <c r="D20" s="4">
        <v>0.94299999999999995</v>
      </c>
      <c r="E20" s="4">
        <v>0.57999999999999996</v>
      </c>
      <c r="F20" s="4">
        <v>0.35099999999999998</v>
      </c>
      <c r="G20" s="4">
        <v>0.245</v>
      </c>
      <c r="J20" s="12"/>
      <c r="K20" s="12"/>
      <c r="L20" s="12"/>
      <c r="M20" s="12"/>
      <c r="N20" s="12"/>
      <c r="O20" s="12"/>
    </row>
    <row r="21" spans="1:15" x14ac:dyDescent="0.25">
      <c r="A21" s="55" t="s">
        <v>141</v>
      </c>
      <c r="B21" s="68">
        <v>0.115</v>
      </c>
      <c r="C21" s="4">
        <v>0.96799999999999997</v>
      </c>
      <c r="D21" s="4">
        <v>0.871</v>
      </c>
      <c r="E21" s="4">
        <v>0.499</v>
      </c>
      <c r="F21" s="4">
        <v>0.31900000000000001</v>
      </c>
      <c r="G21" s="4">
        <v>0.23300000000000001</v>
      </c>
      <c r="J21" s="12"/>
      <c r="K21" s="12"/>
      <c r="L21" s="12"/>
      <c r="M21" s="12"/>
      <c r="N21" s="12"/>
      <c r="O21" s="12"/>
    </row>
    <row r="22" spans="1:15" x14ac:dyDescent="0.25">
      <c r="A22" s="55" t="s">
        <v>142</v>
      </c>
      <c r="B22" s="68">
        <v>0.115</v>
      </c>
      <c r="C22" s="4">
        <v>0.94299999999999995</v>
      </c>
      <c r="D22" s="4">
        <v>0.91600000000000004</v>
      </c>
      <c r="E22" s="4">
        <v>0.53900000000000003</v>
      </c>
      <c r="F22" s="4">
        <v>0.24299999999999999</v>
      </c>
      <c r="G22" s="4">
        <v>0.28899999999999998</v>
      </c>
      <c r="J22" s="12"/>
      <c r="K22" s="12"/>
      <c r="L22" s="12"/>
      <c r="M22" s="12"/>
      <c r="N22" s="12"/>
      <c r="O22" s="12"/>
    </row>
    <row r="23" spans="1:15" x14ac:dyDescent="0.25">
      <c r="J23" s="12"/>
      <c r="K23" s="12"/>
      <c r="L23" s="12"/>
      <c r="M23" s="12"/>
      <c r="N23" s="12"/>
      <c r="O23" s="12"/>
    </row>
    <row r="24" spans="1:15" x14ac:dyDescent="0.25">
      <c r="A24" s="55" t="s">
        <v>134</v>
      </c>
      <c r="B24" s="100" t="s">
        <v>16</v>
      </c>
      <c r="C24" s="100"/>
      <c r="D24" s="100"/>
      <c r="E24" s="100"/>
      <c r="F24" s="100"/>
      <c r="G24" s="100"/>
      <c r="J24" s="12"/>
      <c r="K24" s="12"/>
      <c r="L24" s="12"/>
      <c r="M24" s="12"/>
      <c r="N24" s="12"/>
      <c r="O24" s="12"/>
    </row>
    <row r="25" spans="1:15" x14ac:dyDescent="0.25">
      <c r="A25" s="55" t="s">
        <v>138</v>
      </c>
      <c r="B25" s="69">
        <v>0.125</v>
      </c>
      <c r="C25" s="39">
        <v>0.92300000000000004</v>
      </c>
      <c r="D25" s="39">
        <v>0.88100000000000001</v>
      </c>
      <c r="E25" s="39">
        <v>0.42799999999999999</v>
      </c>
      <c r="F25" s="39">
        <v>0.23300000000000001</v>
      </c>
      <c r="G25" s="39">
        <v>0.20499999999999999</v>
      </c>
    </row>
    <row r="26" spans="1:15" x14ac:dyDescent="0.25">
      <c r="A26" s="55" t="s">
        <v>139</v>
      </c>
      <c r="B26" s="68">
        <v>0.123</v>
      </c>
      <c r="C26" s="4">
        <v>0.95599999999999996</v>
      </c>
      <c r="D26" s="4">
        <v>0.85499999999999998</v>
      </c>
      <c r="E26" s="4">
        <v>0.51200000000000001</v>
      </c>
      <c r="F26" s="4">
        <v>0.26400000000000001</v>
      </c>
      <c r="G26" s="4">
        <v>0.255</v>
      </c>
      <c r="J26" s="8"/>
      <c r="K26" s="8"/>
      <c r="L26" s="8"/>
      <c r="M26" s="8"/>
      <c r="N26" s="8"/>
      <c r="O26" s="8"/>
    </row>
    <row r="27" spans="1:15" x14ac:dyDescent="0.25">
      <c r="A27" s="55" t="s">
        <v>140</v>
      </c>
      <c r="B27" s="68">
        <v>0.125</v>
      </c>
      <c r="C27" s="4">
        <v>0.83</v>
      </c>
      <c r="D27" s="4">
        <v>0.82399999999999995</v>
      </c>
      <c r="E27" s="4">
        <v>0.443</v>
      </c>
      <c r="F27" s="4">
        <v>0.246</v>
      </c>
      <c r="G27" s="4">
        <v>0.21299999999999999</v>
      </c>
      <c r="J27" s="12"/>
      <c r="K27" s="12"/>
      <c r="L27" s="12"/>
      <c r="M27" s="12"/>
      <c r="N27" s="12"/>
      <c r="O27" s="12"/>
    </row>
    <row r="28" spans="1:15" x14ac:dyDescent="0.25">
      <c r="A28" s="55" t="s">
        <v>141</v>
      </c>
      <c r="B28" s="68">
        <v>0.122</v>
      </c>
      <c r="C28" s="4">
        <v>0.94399999999999995</v>
      </c>
      <c r="D28" s="4">
        <v>0.88900000000000001</v>
      </c>
      <c r="E28" s="4">
        <v>0.502</v>
      </c>
      <c r="F28" s="4">
        <v>0.26800000000000002</v>
      </c>
      <c r="G28" s="4">
        <v>0.24399999999999999</v>
      </c>
      <c r="J28" s="12"/>
      <c r="K28" s="12"/>
      <c r="L28" s="12"/>
      <c r="M28" s="12"/>
      <c r="N28" s="12"/>
      <c r="O28" s="12"/>
    </row>
    <row r="29" spans="1:15" x14ac:dyDescent="0.25">
      <c r="A29" s="55" t="s">
        <v>142</v>
      </c>
      <c r="B29" s="68">
        <v>0.121</v>
      </c>
      <c r="C29" s="4">
        <v>0.85099999999999998</v>
      </c>
      <c r="D29" s="4">
        <v>0.92700000000000005</v>
      </c>
      <c r="E29" s="4">
        <v>0.47799999999999998</v>
      </c>
      <c r="F29" s="4">
        <v>0.23799999999999999</v>
      </c>
      <c r="G29" s="4">
        <v>0.193</v>
      </c>
      <c r="J29" s="12"/>
      <c r="K29" s="12"/>
      <c r="M29" s="12"/>
      <c r="N29" s="12"/>
      <c r="O29" s="12"/>
    </row>
    <row r="30" spans="1:15" x14ac:dyDescent="0.25">
      <c r="J30" s="12"/>
      <c r="K30" s="12"/>
      <c r="M30" s="12"/>
      <c r="N30" s="12"/>
      <c r="O30" s="12"/>
    </row>
    <row r="31" spans="1:15" x14ac:dyDescent="0.25">
      <c r="J31" s="12"/>
      <c r="K31" s="12"/>
      <c r="M31" s="12"/>
      <c r="N31" s="12"/>
      <c r="O31" s="12"/>
    </row>
  </sheetData>
  <mergeCells count="4">
    <mergeCell ref="B3:G3"/>
    <mergeCell ref="B17:G17"/>
    <mergeCell ref="B10:G10"/>
    <mergeCell ref="B24:G24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A9F15-5CCB-416E-89A1-D9A08380F1AA}">
  <dimension ref="A1:T21"/>
  <sheetViews>
    <sheetView workbookViewId="0">
      <selection activeCell="K12" sqref="K12"/>
    </sheetView>
  </sheetViews>
  <sheetFormatPr defaultColWidth="8.59765625" defaultRowHeight="13.8" x14ac:dyDescent="0.25"/>
  <cols>
    <col min="1" max="9" width="8.59765625" style="1"/>
    <col min="10" max="10" width="9.5" style="1" customWidth="1"/>
    <col min="11" max="19" width="8.59765625" style="1"/>
    <col min="20" max="20" width="9.296875" style="1" customWidth="1"/>
    <col min="21" max="16384" width="8.59765625" style="1"/>
  </cols>
  <sheetData>
    <row r="1" spans="1:20" x14ac:dyDescent="0.25">
      <c r="A1" s="27" t="s">
        <v>1330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8"/>
      <c r="O1" s="8"/>
      <c r="P1" s="8"/>
      <c r="Q1" s="8"/>
      <c r="R1" s="8"/>
      <c r="S1" s="8"/>
      <c r="T1" s="8"/>
    </row>
    <row r="2" spans="1:20" x14ac:dyDescent="0.25">
      <c r="A2" s="25"/>
      <c r="B2" s="100" t="s">
        <v>14</v>
      </c>
      <c r="C2" s="100"/>
      <c r="D2" s="100"/>
      <c r="E2" s="100"/>
      <c r="F2" s="100"/>
      <c r="G2" s="100"/>
      <c r="H2" s="100"/>
      <c r="I2" s="100"/>
      <c r="J2" s="100"/>
      <c r="L2" s="100" t="s">
        <v>15</v>
      </c>
      <c r="M2" s="100"/>
      <c r="N2" s="100"/>
      <c r="O2" s="100"/>
      <c r="P2" s="100"/>
      <c r="Q2" s="100"/>
      <c r="R2" s="100"/>
      <c r="S2" s="100"/>
      <c r="T2" s="100"/>
    </row>
    <row r="3" spans="1:20" x14ac:dyDescent="0.25">
      <c r="A3" s="55" t="s">
        <v>134</v>
      </c>
      <c r="B3" s="55" t="s">
        <v>17</v>
      </c>
      <c r="C3" s="55" t="s">
        <v>1</v>
      </c>
      <c r="D3" s="55" t="s">
        <v>2</v>
      </c>
      <c r="E3" s="55" t="s">
        <v>3</v>
      </c>
      <c r="F3" s="55" t="s">
        <v>4</v>
      </c>
      <c r="G3" s="55" t="s">
        <v>5</v>
      </c>
      <c r="H3" s="55" t="s">
        <v>24</v>
      </c>
      <c r="I3" s="55" t="s">
        <v>25</v>
      </c>
      <c r="J3" s="55" t="s">
        <v>7</v>
      </c>
      <c r="L3" s="55" t="s">
        <v>23</v>
      </c>
      <c r="M3" s="55" t="s">
        <v>1</v>
      </c>
      <c r="N3" s="55" t="s">
        <v>2</v>
      </c>
      <c r="O3" s="55" t="s">
        <v>3</v>
      </c>
      <c r="P3" s="55" t="s">
        <v>4</v>
      </c>
      <c r="Q3" s="55" t="s">
        <v>5</v>
      </c>
      <c r="R3" s="55" t="s">
        <v>24</v>
      </c>
      <c r="S3" s="55" t="s">
        <v>25</v>
      </c>
      <c r="T3" s="55" t="s">
        <v>7</v>
      </c>
    </row>
    <row r="4" spans="1:20" x14ac:dyDescent="0.25">
      <c r="A4" s="55" t="s">
        <v>138</v>
      </c>
      <c r="B4" s="70">
        <v>0.10100000000000001</v>
      </c>
      <c r="C4" s="71">
        <f>0.804+0.2</f>
        <v>1.004</v>
      </c>
      <c r="D4" s="71">
        <v>0.72899999999999998</v>
      </c>
      <c r="E4" s="71">
        <v>0.78600000000000003</v>
      </c>
      <c r="F4" s="71">
        <v>0.61599999999999999</v>
      </c>
      <c r="G4" s="71">
        <v>0.45900000000000002</v>
      </c>
      <c r="H4" s="71">
        <v>0.45300000000000001</v>
      </c>
      <c r="I4" s="71">
        <v>0.34200000000000003</v>
      </c>
      <c r="J4" s="71">
        <v>0.19</v>
      </c>
      <c r="L4" s="72">
        <v>0.13200000000000001</v>
      </c>
      <c r="M4" s="71">
        <v>1.3260000000000001</v>
      </c>
      <c r="N4" s="71">
        <v>0.93300000000000005</v>
      </c>
      <c r="O4" s="71">
        <v>0.91</v>
      </c>
      <c r="P4" s="71">
        <v>0.63</v>
      </c>
      <c r="Q4" s="71">
        <v>0.54100000000000004</v>
      </c>
      <c r="R4" s="71">
        <v>0.498</v>
      </c>
      <c r="S4" s="71">
        <v>0.23499999999999999</v>
      </c>
      <c r="T4" s="71">
        <v>0.217</v>
      </c>
    </row>
    <row r="5" spans="1:20" x14ac:dyDescent="0.25">
      <c r="A5" s="55" t="s">
        <v>139</v>
      </c>
      <c r="B5" s="56">
        <v>0.10299999999999999</v>
      </c>
      <c r="C5" s="6">
        <f>0.917+0.2</f>
        <v>1.117</v>
      </c>
      <c r="D5" s="6">
        <v>0.81599999999999995</v>
      </c>
      <c r="E5" s="6">
        <v>0.76300000000000001</v>
      </c>
      <c r="F5" s="6">
        <v>0.57199999999999995</v>
      </c>
      <c r="G5" s="6">
        <v>0.48399999999999999</v>
      </c>
      <c r="H5" s="6">
        <v>0.46800000000000003</v>
      </c>
      <c r="I5" s="6">
        <v>0.32100000000000001</v>
      </c>
      <c r="J5" s="6">
        <v>0.16500000000000001</v>
      </c>
      <c r="L5" s="7">
        <v>0.13500000000000001</v>
      </c>
      <c r="M5" s="6">
        <v>1.3420000000000001</v>
      </c>
      <c r="N5" s="6">
        <v>0.93100000000000005</v>
      </c>
      <c r="O5" s="6">
        <v>0.82099999999999995</v>
      </c>
      <c r="P5" s="6">
        <v>0.61599999999999999</v>
      </c>
      <c r="Q5" s="6">
        <v>0.55900000000000005</v>
      </c>
      <c r="R5" s="6">
        <v>0.505</v>
      </c>
      <c r="S5" s="6">
        <v>0.27500000000000002</v>
      </c>
      <c r="T5" s="6">
        <v>0.24</v>
      </c>
    </row>
    <row r="6" spans="1:20" x14ac:dyDescent="0.25">
      <c r="A6" s="55" t="s">
        <v>140</v>
      </c>
      <c r="B6" s="56">
        <v>0.10199999999999999</v>
      </c>
      <c r="C6" s="6">
        <f>0.896+0.2</f>
        <v>1.0960000000000001</v>
      </c>
      <c r="D6" s="6">
        <v>0.79400000000000004</v>
      </c>
      <c r="E6" s="6">
        <v>0.81200000000000006</v>
      </c>
      <c r="F6" s="6">
        <v>0.58399999999999996</v>
      </c>
      <c r="G6" s="6">
        <v>0.45800000000000002</v>
      </c>
      <c r="H6" s="6">
        <v>0.44900000000000001</v>
      </c>
      <c r="I6" s="6">
        <v>0.35299999999999998</v>
      </c>
      <c r="J6" s="6">
        <v>0.17799999999999999</v>
      </c>
      <c r="L6" s="7">
        <v>0.13</v>
      </c>
      <c r="M6" s="6">
        <v>1.3620000000000001</v>
      </c>
      <c r="N6" s="6">
        <v>0.91800000000000004</v>
      </c>
      <c r="O6" s="6">
        <v>0.81599999999999995</v>
      </c>
      <c r="P6" s="6">
        <v>0.70199999999999996</v>
      </c>
      <c r="Q6" s="6">
        <v>0.56000000000000005</v>
      </c>
      <c r="R6" s="6">
        <v>0.47299999999999998</v>
      </c>
      <c r="S6" s="6">
        <v>0.26300000000000001</v>
      </c>
      <c r="T6" s="6">
        <v>0.215</v>
      </c>
    </row>
    <row r="7" spans="1:20" x14ac:dyDescent="0.25">
      <c r="A7" s="55" t="s">
        <v>141</v>
      </c>
      <c r="B7" s="56">
        <v>0.10100000000000001</v>
      </c>
      <c r="C7" s="6">
        <v>0.997</v>
      </c>
      <c r="D7" s="6">
        <v>0.84899999999999998</v>
      </c>
      <c r="E7" s="6">
        <v>0.66700000000000004</v>
      </c>
      <c r="F7" s="6">
        <v>0.57499999999999996</v>
      </c>
      <c r="G7" s="6">
        <v>0.43</v>
      </c>
      <c r="H7" s="6">
        <v>0.496</v>
      </c>
      <c r="I7" s="6">
        <v>0.33300000000000002</v>
      </c>
      <c r="J7" s="6">
        <v>0.16800000000000001</v>
      </c>
      <c r="L7" s="7">
        <v>0.13100000000000001</v>
      </c>
      <c r="M7" s="6">
        <v>1.381</v>
      </c>
      <c r="N7" s="6">
        <v>0.95099999999999996</v>
      </c>
      <c r="O7" s="6">
        <v>0.80800000000000005</v>
      </c>
      <c r="P7" s="6">
        <v>0.67300000000000004</v>
      </c>
      <c r="Q7" s="6">
        <v>0.52700000000000002</v>
      </c>
      <c r="R7" s="6">
        <v>0.42299999999999999</v>
      </c>
      <c r="S7" s="6">
        <v>0.249</v>
      </c>
      <c r="T7" s="6">
        <v>0.192</v>
      </c>
    </row>
    <row r="8" spans="1:20" x14ac:dyDescent="0.25">
      <c r="A8" s="55" t="s">
        <v>142</v>
      </c>
      <c r="B8" s="56">
        <v>0.10100000000000001</v>
      </c>
      <c r="C8" s="6">
        <f>0.808+0.2</f>
        <v>1.008</v>
      </c>
      <c r="D8" s="6">
        <v>0.82899999999999996</v>
      </c>
      <c r="E8" s="6">
        <v>0.76400000000000001</v>
      </c>
      <c r="F8" s="6">
        <v>0.58199999999999996</v>
      </c>
      <c r="G8" s="6">
        <v>0.52900000000000003</v>
      </c>
      <c r="H8" s="6">
        <v>0.436</v>
      </c>
      <c r="I8" s="6">
        <v>0.41699999999999998</v>
      </c>
      <c r="J8" s="6">
        <v>0.188</v>
      </c>
      <c r="L8" s="7">
        <v>0.13200000000000001</v>
      </c>
      <c r="M8" s="6">
        <v>1.4910000000000001</v>
      </c>
      <c r="N8" s="6">
        <v>0.92200000000000004</v>
      </c>
      <c r="O8" s="6">
        <v>0.875</v>
      </c>
      <c r="P8" s="6">
        <v>0.72499999999999998</v>
      </c>
      <c r="Q8" s="6">
        <v>0.51900000000000002</v>
      </c>
      <c r="R8" s="6">
        <v>0.377</v>
      </c>
      <c r="S8" s="6">
        <v>0.26300000000000001</v>
      </c>
      <c r="T8" s="6">
        <v>0.20599999999999999</v>
      </c>
    </row>
    <row r="10" spans="1:20" x14ac:dyDescent="0.25">
      <c r="M10" s="12"/>
      <c r="N10" s="12"/>
      <c r="O10" s="12"/>
      <c r="P10" s="12"/>
      <c r="Q10" s="12"/>
      <c r="R10" s="12"/>
      <c r="S10" s="12"/>
      <c r="T10" s="12"/>
    </row>
    <row r="19" ht="8.25" customHeight="1" x14ac:dyDescent="0.25"/>
    <row r="20" hidden="1" x14ac:dyDescent="0.25"/>
    <row r="21" hidden="1" x14ac:dyDescent="0.25"/>
  </sheetData>
  <mergeCells count="2">
    <mergeCell ref="B2:J2"/>
    <mergeCell ref="L2:T2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4C3F8-42F2-4EBF-A7D3-FCD53DF4AE1D}">
  <dimension ref="A1:Y6"/>
  <sheetViews>
    <sheetView topLeftCell="D1" workbookViewId="0">
      <selection activeCell="Y12" sqref="Y12"/>
    </sheetView>
  </sheetViews>
  <sheetFormatPr defaultColWidth="9" defaultRowHeight="13.8" x14ac:dyDescent="0.25"/>
  <cols>
    <col min="1" max="4" width="9" style="15"/>
    <col min="5" max="5" width="16.296875" style="15" customWidth="1"/>
    <col min="6" max="9" width="9" style="15"/>
    <col min="10" max="10" width="15" style="15" customWidth="1"/>
    <col min="11" max="14" width="9" style="15"/>
    <col min="15" max="15" width="16.5" style="15" customWidth="1"/>
    <col min="16" max="19" width="9" style="15"/>
    <col min="20" max="20" width="17.19921875" style="15" customWidth="1"/>
    <col min="21" max="24" width="9" style="15"/>
    <col min="25" max="25" width="15.5" style="15" customWidth="1"/>
    <col min="26" max="16384" width="9" style="15"/>
  </cols>
  <sheetData>
    <row r="1" spans="1:25" ht="16.2" x14ac:dyDescent="0.25">
      <c r="A1" s="27" t="s">
        <v>1331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25" x14ac:dyDescent="0.25">
      <c r="B2" s="100" t="s">
        <v>80</v>
      </c>
      <c r="C2" s="100"/>
      <c r="D2" s="100"/>
      <c r="E2" s="100"/>
      <c r="G2" s="100" t="s">
        <v>81</v>
      </c>
      <c r="H2" s="100"/>
      <c r="I2" s="100"/>
      <c r="J2" s="100"/>
      <c r="L2" s="100" t="s">
        <v>82</v>
      </c>
      <c r="M2" s="100"/>
      <c r="N2" s="100"/>
      <c r="O2" s="100"/>
      <c r="Q2" s="100" t="s">
        <v>83</v>
      </c>
      <c r="R2" s="100"/>
      <c r="S2" s="100"/>
      <c r="T2" s="100"/>
      <c r="V2" s="100" t="s">
        <v>84</v>
      </c>
      <c r="W2" s="100"/>
      <c r="X2" s="100"/>
      <c r="Y2" s="100"/>
    </row>
    <row r="3" spans="1:25" x14ac:dyDescent="0.25">
      <c r="A3" s="55" t="s">
        <v>134</v>
      </c>
      <c r="B3" s="55" t="s">
        <v>135</v>
      </c>
      <c r="C3" s="55" t="s">
        <v>91</v>
      </c>
      <c r="D3" s="55" t="s">
        <v>92</v>
      </c>
      <c r="E3" s="55" t="s">
        <v>1323</v>
      </c>
      <c r="G3" s="55" t="s">
        <v>135</v>
      </c>
      <c r="H3" s="55" t="s">
        <v>91</v>
      </c>
      <c r="I3" s="55" t="s">
        <v>92</v>
      </c>
      <c r="J3" s="55" t="s">
        <v>1323</v>
      </c>
      <c r="L3" s="55" t="s">
        <v>135</v>
      </c>
      <c r="M3" s="55" t="s">
        <v>91</v>
      </c>
      <c r="N3" s="55" t="s">
        <v>92</v>
      </c>
      <c r="O3" s="55" t="s">
        <v>1323</v>
      </c>
      <c r="Q3" s="55" t="s">
        <v>135</v>
      </c>
      <c r="R3" s="55" t="s">
        <v>91</v>
      </c>
      <c r="S3" s="55" t="s">
        <v>92</v>
      </c>
      <c r="T3" s="55" t="s">
        <v>1323</v>
      </c>
      <c r="V3" s="55" t="s">
        <v>135</v>
      </c>
      <c r="W3" s="55" t="s">
        <v>91</v>
      </c>
      <c r="X3" s="55" t="s">
        <v>92</v>
      </c>
      <c r="Y3" s="55" t="s">
        <v>1323</v>
      </c>
    </row>
    <row r="4" spans="1:25" x14ac:dyDescent="0.25">
      <c r="A4" s="55" t="s">
        <v>109</v>
      </c>
      <c r="B4" s="15">
        <v>38</v>
      </c>
      <c r="C4" s="15">
        <v>50</v>
      </c>
      <c r="D4" s="15">
        <v>36</v>
      </c>
      <c r="E4" s="15">
        <v>45</v>
      </c>
      <c r="G4" s="15">
        <v>101</v>
      </c>
      <c r="H4" s="15">
        <v>84</v>
      </c>
      <c r="I4" s="15">
        <v>26</v>
      </c>
      <c r="J4" s="15">
        <v>15</v>
      </c>
      <c r="L4" s="15">
        <v>128</v>
      </c>
      <c r="M4" s="15">
        <v>100</v>
      </c>
      <c r="N4" s="15">
        <v>35</v>
      </c>
      <c r="O4" s="15">
        <v>20</v>
      </c>
      <c r="Q4" s="15">
        <v>252</v>
      </c>
      <c r="R4" s="15">
        <v>151</v>
      </c>
      <c r="S4" s="15">
        <v>30</v>
      </c>
      <c r="T4" s="15">
        <v>25</v>
      </c>
      <c r="V4" s="15">
        <v>492</v>
      </c>
      <c r="W4" s="15">
        <v>143</v>
      </c>
      <c r="X4" s="15">
        <v>49</v>
      </c>
      <c r="Y4" s="15">
        <v>38</v>
      </c>
    </row>
    <row r="5" spans="1:25" x14ac:dyDescent="0.25">
      <c r="A5" s="55" t="s">
        <v>136</v>
      </c>
      <c r="B5" s="15">
        <v>41</v>
      </c>
      <c r="C5" s="15">
        <v>48</v>
      </c>
      <c r="D5" s="15">
        <v>35</v>
      </c>
      <c r="E5" s="15">
        <v>47</v>
      </c>
      <c r="G5" s="15">
        <v>106</v>
      </c>
      <c r="H5" s="15">
        <v>89</v>
      </c>
      <c r="I5" s="15">
        <v>25</v>
      </c>
      <c r="J5" s="15">
        <v>12</v>
      </c>
      <c r="L5" s="15">
        <v>135</v>
      </c>
      <c r="M5" s="15">
        <v>102</v>
      </c>
      <c r="N5" s="15">
        <v>40</v>
      </c>
      <c r="O5" s="15">
        <v>14</v>
      </c>
      <c r="Q5" s="15">
        <v>240</v>
      </c>
      <c r="R5" s="15">
        <v>159</v>
      </c>
      <c r="S5" s="15">
        <v>38</v>
      </c>
      <c r="T5" s="15">
        <v>28</v>
      </c>
      <c r="V5" s="15">
        <v>473</v>
      </c>
      <c r="W5" s="15">
        <v>165</v>
      </c>
      <c r="X5" s="15">
        <v>50</v>
      </c>
      <c r="Y5" s="15">
        <v>44</v>
      </c>
    </row>
    <row r="6" spans="1:25" x14ac:dyDescent="0.25">
      <c r="A6" s="55" t="s">
        <v>137</v>
      </c>
      <c r="B6" s="15">
        <v>41</v>
      </c>
      <c r="C6" s="15">
        <v>49</v>
      </c>
      <c r="D6" s="15">
        <v>42</v>
      </c>
      <c r="E6" s="15">
        <v>49</v>
      </c>
      <c r="G6" s="15">
        <v>94</v>
      </c>
      <c r="H6" s="15">
        <v>86</v>
      </c>
      <c r="I6" s="15">
        <v>27</v>
      </c>
      <c r="J6" s="15">
        <v>14</v>
      </c>
      <c r="L6" s="15">
        <v>121</v>
      </c>
      <c r="M6" s="15">
        <v>99</v>
      </c>
      <c r="N6" s="15">
        <v>33</v>
      </c>
      <c r="O6" s="15">
        <v>19</v>
      </c>
      <c r="Q6" s="15">
        <v>262</v>
      </c>
      <c r="R6" s="15">
        <v>148</v>
      </c>
      <c r="S6" s="15">
        <v>32</v>
      </c>
      <c r="T6" s="15">
        <v>30</v>
      </c>
      <c r="V6" s="15">
        <v>453</v>
      </c>
      <c r="W6" s="15">
        <v>131</v>
      </c>
      <c r="X6" s="15">
        <v>62</v>
      </c>
      <c r="Y6" s="15">
        <v>30</v>
      </c>
    </row>
  </sheetData>
  <mergeCells count="5">
    <mergeCell ref="B2:E2"/>
    <mergeCell ref="G2:J2"/>
    <mergeCell ref="L2:O2"/>
    <mergeCell ref="Q2:T2"/>
    <mergeCell ref="V2:Y2"/>
  </mergeCells>
  <phoneticPr fontId="13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6547-04B1-4605-ACF5-47CFB7FB9E41}">
  <dimension ref="A1:R11"/>
  <sheetViews>
    <sheetView workbookViewId="0">
      <selection activeCell="F2" sqref="F2"/>
    </sheetView>
  </sheetViews>
  <sheetFormatPr defaultColWidth="9" defaultRowHeight="13.8" x14ac:dyDescent="0.25"/>
  <cols>
    <col min="1" max="2" width="9" style="15"/>
    <col min="3" max="3" width="11.296875" style="15" customWidth="1"/>
    <col min="4" max="4" width="14.59765625" style="15" customWidth="1"/>
    <col min="5" max="5" width="14.296875" style="15" customWidth="1"/>
    <col min="6" max="6" width="21.09765625" style="15" customWidth="1"/>
    <col min="7" max="16384" width="9" style="15"/>
  </cols>
  <sheetData>
    <row r="1" spans="1:18" ht="16.2" x14ac:dyDescent="0.25">
      <c r="A1" s="27" t="s">
        <v>1332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5"/>
      <c r="Q1" s="25"/>
      <c r="R1" s="25"/>
    </row>
    <row r="2" spans="1:18" x14ac:dyDescent="0.25">
      <c r="A2" s="55" t="s">
        <v>134</v>
      </c>
      <c r="B2" s="55" t="s">
        <v>143</v>
      </c>
      <c r="C2" s="55" t="s">
        <v>144</v>
      </c>
      <c r="D2" s="55" t="s">
        <v>145</v>
      </c>
      <c r="E2" s="55" t="s">
        <v>146</v>
      </c>
      <c r="F2" s="55" t="s">
        <v>1333</v>
      </c>
    </row>
    <row r="3" spans="1:18" x14ac:dyDescent="0.25">
      <c r="A3" s="55" t="s">
        <v>138</v>
      </c>
      <c r="B3" s="15">
        <v>32.07</v>
      </c>
      <c r="C3" s="15">
        <v>31.220000000000002</v>
      </c>
      <c r="D3" s="15">
        <v>307.26</v>
      </c>
      <c r="E3" s="15">
        <v>3632.55</v>
      </c>
      <c r="F3" s="15">
        <v>4087.58</v>
      </c>
    </row>
    <row r="4" spans="1:18" x14ac:dyDescent="0.25">
      <c r="A4" s="55" t="s">
        <v>139</v>
      </c>
      <c r="B4" s="15">
        <v>48.54</v>
      </c>
      <c r="C4" s="15">
        <v>42.73</v>
      </c>
      <c r="D4" s="15">
        <v>283.33000000000004</v>
      </c>
      <c r="E4" s="15">
        <v>4088.64</v>
      </c>
      <c r="F4" s="15">
        <v>3887.63</v>
      </c>
    </row>
    <row r="5" spans="1:18" x14ac:dyDescent="0.25">
      <c r="A5" s="55" t="s">
        <v>140</v>
      </c>
      <c r="B5" s="15">
        <v>46.440000000000005</v>
      </c>
      <c r="C5" s="15">
        <v>43.83</v>
      </c>
      <c r="D5" s="15">
        <v>273.13</v>
      </c>
      <c r="E5" s="15">
        <v>3694.93</v>
      </c>
      <c r="F5" s="15">
        <v>4191.63</v>
      </c>
    </row>
    <row r="6" spans="1:18" x14ac:dyDescent="0.25">
      <c r="A6" s="55" t="s">
        <v>141</v>
      </c>
      <c r="B6" s="15">
        <v>44.89</v>
      </c>
      <c r="C6" s="15">
        <v>42.67</v>
      </c>
      <c r="D6" s="15">
        <v>243.99</v>
      </c>
      <c r="E6" s="15">
        <v>3897.78</v>
      </c>
      <c r="F6" s="15">
        <v>3989.57</v>
      </c>
    </row>
    <row r="7" spans="1:18" x14ac:dyDescent="0.25">
      <c r="A7" s="55" t="s">
        <v>142</v>
      </c>
      <c r="B7" s="15">
        <v>46.019999999999996</v>
      </c>
      <c r="C7" s="15">
        <v>42.4</v>
      </c>
      <c r="D7" s="15">
        <v>227.41</v>
      </c>
      <c r="E7" s="15">
        <v>3588.77</v>
      </c>
      <c r="F7" s="15">
        <v>4089.2999999999997</v>
      </c>
    </row>
    <row r="8" spans="1:18" x14ac:dyDescent="0.25">
      <c r="A8" s="55" t="s">
        <v>114</v>
      </c>
      <c r="B8" s="15">
        <v>43.91</v>
      </c>
      <c r="C8" s="15">
        <v>38.760000000000005</v>
      </c>
      <c r="D8" s="15">
        <v>237.56</v>
      </c>
      <c r="E8" s="15">
        <v>3703.2400000000002</v>
      </c>
      <c r="F8" s="15">
        <v>3689.52</v>
      </c>
    </row>
    <row r="9" spans="1:18" x14ac:dyDescent="0.25">
      <c r="A9" s="55" t="s">
        <v>115</v>
      </c>
      <c r="B9" s="15">
        <v>33.980000000000004</v>
      </c>
      <c r="C9" s="15">
        <v>39.14</v>
      </c>
      <c r="D9" s="15">
        <v>232.08</v>
      </c>
      <c r="E9" s="15">
        <v>4086.7899999999995</v>
      </c>
      <c r="F9" s="15">
        <v>4090.24</v>
      </c>
    </row>
    <row r="10" spans="1:18" x14ac:dyDescent="0.25">
      <c r="A10" s="55" t="s">
        <v>116</v>
      </c>
      <c r="B10" s="15">
        <v>32.75</v>
      </c>
      <c r="C10" s="15">
        <v>44.05</v>
      </c>
      <c r="D10" s="15">
        <v>256.46000000000004</v>
      </c>
      <c r="E10" s="15">
        <v>3655.08</v>
      </c>
      <c r="F10" s="15">
        <v>3791.1000000000004</v>
      </c>
    </row>
    <row r="11" spans="1:18" x14ac:dyDescent="0.25">
      <c r="A11" s="55" t="s">
        <v>117</v>
      </c>
      <c r="B11" s="15">
        <v>43.589999999999996</v>
      </c>
      <c r="C11" s="15">
        <v>48.57</v>
      </c>
      <c r="D11" s="15">
        <v>231.59</v>
      </c>
      <c r="E11" s="15">
        <v>3967.24</v>
      </c>
      <c r="F11" s="15">
        <v>4101.1400000000003</v>
      </c>
    </row>
  </sheetData>
  <phoneticPr fontId="13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6419-AF92-4CCE-8E3C-DAC4E22605E6}">
  <dimension ref="A1:N22"/>
  <sheetViews>
    <sheetView workbookViewId="0">
      <selection activeCell="F11" sqref="F11"/>
    </sheetView>
  </sheetViews>
  <sheetFormatPr defaultColWidth="8.59765625" defaultRowHeight="13.8" x14ac:dyDescent="0.25"/>
  <cols>
    <col min="1" max="1" width="8.59765625" style="1"/>
    <col min="2" max="2" width="14" style="1" customWidth="1"/>
    <col min="3" max="3" width="14.296875" style="1" customWidth="1"/>
    <col min="4" max="4" width="22.296875" style="1" customWidth="1"/>
    <col min="5" max="16384" width="8.59765625" style="1"/>
  </cols>
  <sheetData>
    <row r="1" spans="1:14" ht="17.25" customHeight="1" x14ac:dyDescent="0.25">
      <c r="A1" s="27" t="s">
        <v>1334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x14ac:dyDescent="0.25">
      <c r="A2" s="55" t="s">
        <v>134</v>
      </c>
      <c r="B2" s="73" t="s">
        <v>26</v>
      </c>
      <c r="C2" s="73" t="s">
        <v>27</v>
      </c>
      <c r="D2" s="55" t="s">
        <v>1333</v>
      </c>
    </row>
    <row r="3" spans="1:14" x14ac:dyDescent="0.25">
      <c r="A3" s="55" t="s">
        <v>138</v>
      </c>
      <c r="B3" s="52">
        <v>1180.96813</v>
      </c>
      <c r="C3" s="52">
        <v>2205.6414199999999</v>
      </c>
      <c r="D3" s="1">
        <v>3763.2643899999998</v>
      </c>
    </row>
    <row r="4" spans="1:14" x14ac:dyDescent="0.25">
      <c r="A4" s="55" t="s">
        <v>139</v>
      </c>
      <c r="B4" s="52">
        <v>1126.0142000000001</v>
      </c>
      <c r="C4" s="52">
        <v>2507.4610600000001</v>
      </c>
      <c r="D4" s="1">
        <v>3747.2072600000001</v>
      </c>
    </row>
    <row r="5" spans="1:14" x14ac:dyDescent="0.25">
      <c r="A5" s="55" t="s">
        <v>140</v>
      </c>
      <c r="B5" s="52">
        <v>1178.61373</v>
      </c>
      <c r="C5" s="52">
        <v>1908.16102</v>
      </c>
      <c r="D5" s="1">
        <v>3354.35581</v>
      </c>
    </row>
    <row r="6" spans="1:14" x14ac:dyDescent="0.25">
      <c r="A6" s="55" t="s">
        <v>141</v>
      </c>
      <c r="B6" s="52">
        <v>1764.9659799999999</v>
      </c>
      <c r="C6" s="52">
        <v>2021.55729</v>
      </c>
      <c r="D6" s="1">
        <v>3764.8350099999998</v>
      </c>
    </row>
    <row r="7" spans="1:14" x14ac:dyDescent="0.25">
      <c r="A7" s="55" t="s">
        <v>142</v>
      </c>
      <c r="B7" s="52">
        <v>1538.0566100000001</v>
      </c>
      <c r="C7" s="52">
        <v>2644.4605700000002</v>
      </c>
      <c r="D7" s="1">
        <v>3786.3157700000002</v>
      </c>
    </row>
    <row r="8" spans="1:14" x14ac:dyDescent="0.25">
      <c r="A8" s="55" t="s">
        <v>114</v>
      </c>
      <c r="B8" s="52">
        <v>1799.83862</v>
      </c>
      <c r="C8" s="52">
        <v>2078.6853000000001</v>
      </c>
      <c r="D8" s="1">
        <v>3777.3117900000002</v>
      </c>
    </row>
    <row r="9" spans="1:14" x14ac:dyDescent="0.25">
      <c r="A9" s="55" t="s">
        <v>115</v>
      </c>
      <c r="B9" s="52">
        <v>1530.5222000000001</v>
      </c>
      <c r="C9" s="52">
        <v>2320.2952300000002</v>
      </c>
      <c r="D9" s="1">
        <v>3817.5912400000002</v>
      </c>
    </row>
    <row r="10" spans="1:14" x14ac:dyDescent="0.25">
      <c r="A10" s="55" t="s">
        <v>116</v>
      </c>
      <c r="B10" s="52">
        <v>1575.1672599999999</v>
      </c>
      <c r="C10" s="52">
        <v>2064.8542200000002</v>
      </c>
      <c r="D10" s="1">
        <v>4132.9348</v>
      </c>
    </row>
    <row r="11" spans="1:14" x14ac:dyDescent="0.25">
      <c r="A11" s="55" t="s">
        <v>117</v>
      </c>
      <c r="B11" s="52">
        <v>1466.31242</v>
      </c>
      <c r="C11" s="52">
        <v>2023.73891</v>
      </c>
      <c r="D11" s="1">
        <v>3846.08052</v>
      </c>
    </row>
    <row r="12" spans="1:14" x14ac:dyDescent="0.25">
      <c r="A12" s="55" t="s">
        <v>118</v>
      </c>
      <c r="B12" s="52">
        <v>1096.7270000000001</v>
      </c>
      <c r="C12" s="52">
        <v>2761.8114599999999</v>
      </c>
      <c r="D12" s="1">
        <v>3851.8820500000002</v>
      </c>
    </row>
    <row r="13" spans="1:14" x14ac:dyDescent="0.25">
      <c r="A13" s="52"/>
      <c r="B13" s="52"/>
    </row>
    <row r="14" spans="1:14" x14ac:dyDescent="0.25">
      <c r="A14" s="52"/>
      <c r="B14" s="52"/>
    </row>
    <row r="15" spans="1:14" x14ac:dyDescent="0.25">
      <c r="A15" s="52"/>
      <c r="B15" s="52"/>
    </row>
    <row r="16" spans="1:14" x14ac:dyDescent="0.25">
      <c r="A16" s="52"/>
      <c r="B16" s="52"/>
    </row>
    <row r="17" spans="1:2" x14ac:dyDescent="0.25">
      <c r="A17" s="52"/>
      <c r="B17" s="52"/>
    </row>
    <row r="18" spans="1:2" x14ac:dyDescent="0.25">
      <c r="A18" s="52"/>
      <c r="B18" s="52"/>
    </row>
    <row r="19" spans="1:2" x14ac:dyDescent="0.25">
      <c r="A19" s="52"/>
      <c r="B19" s="52"/>
    </row>
    <row r="20" spans="1:2" x14ac:dyDescent="0.25">
      <c r="A20" s="52"/>
      <c r="B20" s="52"/>
    </row>
    <row r="21" spans="1:2" x14ac:dyDescent="0.25">
      <c r="A21" s="52"/>
      <c r="B21" s="52"/>
    </row>
    <row r="22" spans="1:2" x14ac:dyDescent="0.25">
      <c r="A22" s="52"/>
      <c r="B22" s="52"/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843F1-C219-41A3-95B2-42288B564C75}">
  <dimension ref="A1:I22"/>
  <sheetViews>
    <sheetView workbookViewId="0">
      <selection activeCell="B6" sqref="B6"/>
    </sheetView>
  </sheetViews>
  <sheetFormatPr defaultColWidth="8.59765625" defaultRowHeight="13.8" x14ac:dyDescent="0.25"/>
  <cols>
    <col min="1" max="1" width="8.59765625" style="1"/>
    <col min="2" max="2" width="14.296875" style="1" customWidth="1"/>
    <col min="3" max="3" width="13.59765625" style="1" customWidth="1"/>
    <col min="4" max="4" width="20.5" style="1" customWidth="1"/>
    <col min="5" max="16384" width="8.59765625" style="1"/>
  </cols>
  <sheetData>
    <row r="1" spans="1:9" ht="18.75" customHeight="1" x14ac:dyDescent="0.25">
      <c r="A1" s="27" t="s">
        <v>147</v>
      </c>
      <c r="B1" s="27"/>
      <c r="C1" s="27"/>
      <c r="D1" s="27"/>
      <c r="E1" s="27"/>
      <c r="F1" s="27"/>
      <c r="G1" s="27"/>
      <c r="H1" s="27"/>
      <c r="I1" s="27"/>
    </row>
    <row r="2" spans="1:9" x14ac:dyDescent="0.25">
      <c r="A2" s="55" t="s">
        <v>134</v>
      </c>
      <c r="B2" s="63" t="s">
        <v>26</v>
      </c>
      <c r="C2" s="63" t="s">
        <v>27</v>
      </c>
      <c r="D2" s="55" t="s">
        <v>1333</v>
      </c>
    </row>
    <row r="3" spans="1:9" x14ac:dyDescent="0.25">
      <c r="A3" s="55" t="s">
        <v>138</v>
      </c>
      <c r="B3" s="52">
        <v>32.65925</v>
      </c>
      <c r="C3" s="52">
        <v>1258.9570100000001</v>
      </c>
      <c r="D3" s="1">
        <v>3961.1804400000001</v>
      </c>
    </row>
    <row r="4" spans="1:9" x14ac:dyDescent="0.25">
      <c r="A4" s="55" t="s">
        <v>139</v>
      </c>
      <c r="B4" s="52">
        <v>32</v>
      </c>
      <c r="C4" s="52">
        <v>1329.98578</v>
      </c>
      <c r="D4" s="1">
        <v>3949.6860700000002</v>
      </c>
    </row>
    <row r="5" spans="1:9" x14ac:dyDescent="0.25">
      <c r="A5" s="55" t="s">
        <v>140</v>
      </c>
      <c r="B5" s="52">
        <v>22.924430000000001</v>
      </c>
      <c r="C5" s="52">
        <v>1344.2046</v>
      </c>
      <c r="D5" s="1">
        <v>3941.72273</v>
      </c>
    </row>
    <row r="6" spans="1:9" x14ac:dyDescent="0.25">
      <c r="A6" s="55" t="s">
        <v>141</v>
      </c>
      <c r="B6" s="52">
        <v>32</v>
      </c>
      <c r="C6" s="52">
        <v>1392.50702</v>
      </c>
      <c r="D6" s="1">
        <v>3811.93833</v>
      </c>
    </row>
    <row r="7" spans="1:9" x14ac:dyDescent="0.25">
      <c r="A7" s="55" t="s">
        <v>142</v>
      </c>
      <c r="B7" s="52">
        <v>23</v>
      </c>
      <c r="C7" s="52">
        <v>1228.0705</v>
      </c>
      <c r="D7" s="1">
        <v>4050.8612400000002</v>
      </c>
    </row>
    <row r="8" spans="1:9" x14ac:dyDescent="0.25">
      <c r="A8" s="55" t="s">
        <v>114</v>
      </c>
      <c r="B8" s="52">
        <v>14.06779</v>
      </c>
      <c r="C8" s="52">
        <v>1248.7368100000001</v>
      </c>
      <c r="D8" s="1">
        <v>3797.5641099999998</v>
      </c>
    </row>
    <row r="9" spans="1:9" x14ac:dyDescent="0.25">
      <c r="A9" s="55" t="s">
        <v>115</v>
      </c>
      <c r="B9" s="52">
        <v>33.013300000000001</v>
      </c>
      <c r="C9" s="52">
        <v>1167.36538</v>
      </c>
      <c r="D9" s="1">
        <v>4008.5103899999999</v>
      </c>
    </row>
    <row r="10" spans="1:9" x14ac:dyDescent="0.25">
      <c r="A10" s="55" t="s">
        <v>116</v>
      </c>
      <c r="B10" s="52">
        <v>72</v>
      </c>
      <c r="C10" s="52">
        <v>1156.15798</v>
      </c>
      <c r="D10" s="1">
        <v>4052.4281700000001</v>
      </c>
    </row>
    <row r="11" spans="1:9" x14ac:dyDescent="0.25">
      <c r="A11" s="55" t="s">
        <v>117</v>
      </c>
      <c r="B11" s="52">
        <v>32.569760000000002</v>
      </c>
      <c r="C11" s="52">
        <v>1212.1384499999999</v>
      </c>
      <c r="D11" s="1">
        <v>3978.04729</v>
      </c>
    </row>
    <row r="12" spans="1:9" x14ac:dyDescent="0.25">
      <c r="A12" s="55" t="s">
        <v>118</v>
      </c>
      <c r="B12" s="52">
        <v>42</v>
      </c>
      <c r="C12" s="52">
        <v>1171.47828</v>
      </c>
      <c r="D12" s="1">
        <v>4061.85059</v>
      </c>
    </row>
    <row r="13" spans="1:9" x14ac:dyDescent="0.25">
      <c r="A13" s="52"/>
      <c r="B13" s="52"/>
    </row>
    <row r="14" spans="1:9" x14ac:dyDescent="0.25">
      <c r="A14" s="52"/>
      <c r="B14" s="52"/>
    </row>
    <row r="15" spans="1:9" x14ac:dyDescent="0.25">
      <c r="A15" s="52"/>
      <c r="B15" s="52"/>
    </row>
    <row r="16" spans="1:9" x14ac:dyDescent="0.25">
      <c r="A16" s="52"/>
      <c r="B16" s="52"/>
    </row>
    <row r="17" spans="1:2" x14ac:dyDescent="0.25">
      <c r="A17" s="52"/>
      <c r="B17" s="52"/>
    </row>
    <row r="18" spans="1:2" x14ac:dyDescent="0.25">
      <c r="A18" s="52"/>
      <c r="B18" s="52"/>
    </row>
    <row r="19" spans="1:2" x14ac:dyDescent="0.25">
      <c r="A19" s="52"/>
      <c r="B19" s="52"/>
    </row>
    <row r="20" spans="1:2" x14ac:dyDescent="0.25">
      <c r="A20" s="52"/>
      <c r="B20" s="52"/>
    </row>
    <row r="21" spans="1:2" x14ac:dyDescent="0.25">
      <c r="A21" s="52"/>
      <c r="B21" s="52"/>
    </row>
    <row r="22" spans="1:2" x14ac:dyDescent="0.25">
      <c r="A22" s="52"/>
      <c r="B22" s="52"/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D6AB-45F4-47D1-91A5-42720FC06032}">
  <dimension ref="A1:M35"/>
  <sheetViews>
    <sheetView workbookViewId="0">
      <selection activeCell="I15" sqref="I15"/>
    </sheetView>
  </sheetViews>
  <sheetFormatPr defaultRowHeight="13.8" x14ac:dyDescent="0.25"/>
  <sheetData>
    <row r="1" spans="1:13" ht="16.2" x14ac:dyDescent="0.25">
      <c r="A1" s="106" t="s">
        <v>1373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35" spans="5:5" x14ac:dyDescent="0.25">
      <c r="E35" s="27"/>
    </row>
  </sheetData>
  <mergeCells count="1">
    <mergeCell ref="A1:M1"/>
  </mergeCells>
  <phoneticPr fontId="13" type="noConversion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37A56-8C2D-4422-8916-6CF7CD606DE0}">
  <dimension ref="A1:P24"/>
  <sheetViews>
    <sheetView workbookViewId="0">
      <selection activeCell="B35" sqref="B35"/>
    </sheetView>
  </sheetViews>
  <sheetFormatPr defaultColWidth="8.59765625" defaultRowHeight="13.8" x14ac:dyDescent="0.25"/>
  <cols>
    <col min="1" max="5" width="8.59765625" style="1"/>
    <col min="6" max="6" width="17.59765625" style="1" customWidth="1"/>
    <col min="7" max="16384" width="8.59765625" style="1"/>
  </cols>
  <sheetData>
    <row r="1" spans="1:16" x14ac:dyDescent="0.25">
      <c r="A1" s="27" t="s">
        <v>148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x14ac:dyDescent="0.25">
      <c r="A2" s="101" t="s">
        <v>0</v>
      </c>
      <c r="B2" s="101"/>
      <c r="C2" s="101"/>
      <c r="D2" s="101"/>
      <c r="E2" s="101"/>
      <c r="F2" s="101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x14ac:dyDescent="0.25">
      <c r="A3" s="74"/>
      <c r="B3" s="75" t="s">
        <v>43</v>
      </c>
      <c r="C3" s="75" t="s">
        <v>44</v>
      </c>
      <c r="D3" s="75" t="s">
        <v>45</v>
      </c>
      <c r="E3" s="75" t="s">
        <v>46</v>
      </c>
      <c r="F3" s="75" t="s">
        <v>1335</v>
      </c>
      <c r="G3" s="15"/>
      <c r="H3" s="15"/>
      <c r="I3" s="15"/>
      <c r="J3" s="44"/>
      <c r="K3" s="44"/>
      <c r="L3" s="44"/>
      <c r="M3" s="44"/>
      <c r="N3" s="44"/>
      <c r="O3" s="15"/>
      <c r="P3" s="15"/>
    </row>
    <row r="4" spans="1:16" x14ac:dyDescent="0.25">
      <c r="A4" s="74" t="s">
        <v>47</v>
      </c>
      <c r="B4" s="22">
        <v>116973</v>
      </c>
      <c r="C4" s="22">
        <v>116103</v>
      </c>
      <c r="D4" s="22">
        <v>87009</v>
      </c>
      <c r="E4" s="22">
        <v>61230</v>
      </c>
      <c r="F4" s="22">
        <v>68067</v>
      </c>
      <c r="G4" s="15"/>
      <c r="H4" s="15"/>
      <c r="I4" s="15"/>
      <c r="J4" s="44"/>
      <c r="K4" s="44"/>
      <c r="L4" s="44"/>
      <c r="M4" s="44"/>
      <c r="N4" s="44"/>
      <c r="O4" s="15"/>
      <c r="P4" s="15"/>
    </row>
    <row r="5" spans="1:16" x14ac:dyDescent="0.25">
      <c r="A5" s="74" t="s">
        <v>48</v>
      </c>
      <c r="B5" s="22">
        <v>31802</v>
      </c>
      <c r="C5" s="22">
        <v>46968</v>
      </c>
      <c r="D5" s="22">
        <v>61806</v>
      </c>
      <c r="E5" s="22">
        <v>97774</v>
      </c>
      <c r="F5" s="22">
        <v>103592</v>
      </c>
      <c r="G5" s="15"/>
      <c r="H5" s="15"/>
      <c r="I5" s="15"/>
      <c r="J5" s="44"/>
      <c r="K5" s="44"/>
      <c r="L5" s="44"/>
      <c r="M5" s="44"/>
      <c r="N5" s="44"/>
      <c r="O5" s="15"/>
      <c r="P5" s="15"/>
    </row>
    <row r="6" spans="1:16" x14ac:dyDescent="0.25">
      <c r="A6" s="74" t="s">
        <v>49</v>
      </c>
      <c r="B6" s="22">
        <v>34038</v>
      </c>
      <c r="C6" s="22">
        <v>51721</v>
      </c>
      <c r="D6" s="22">
        <v>48347</v>
      </c>
      <c r="E6" s="22">
        <v>74412</v>
      </c>
      <c r="F6" s="22">
        <v>78705</v>
      </c>
      <c r="G6" s="15"/>
      <c r="H6" s="15"/>
      <c r="I6" s="15"/>
      <c r="J6" s="44"/>
      <c r="K6" s="44"/>
      <c r="L6" s="44"/>
      <c r="M6" s="44"/>
      <c r="N6" s="44"/>
      <c r="O6" s="15"/>
      <c r="P6" s="15"/>
    </row>
    <row r="7" spans="1:16" x14ac:dyDescent="0.25">
      <c r="A7" s="74" t="s">
        <v>50</v>
      </c>
      <c r="B7" s="22">
        <v>32076</v>
      </c>
      <c r="C7" s="22">
        <v>38487</v>
      </c>
      <c r="D7" s="22">
        <v>41826</v>
      </c>
      <c r="E7" s="22">
        <v>71588</v>
      </c>
      <c r="F7" s="22">
        <v>82434</v>
      </c>
      <c r="G7" s="15"/>
      <c r="H7" s="15"/>
      <c r="I7" s="15"/>
      <c r="J7" s="44"/>
      <c r="K7" s="44"/>
      <c r="L7" s="44"/>
      <c r="M7" s="44"/>
      <c r="N7" s="44"/>
      <c r="O7" s="15"/>
      <c r="P7" s="15"/>
    </row>
    <row r="8" spans="1:16" x14ac:dyDescent="0.25">
      <c r="A8" s="74" t="s">
        <v>51</v>
      </c>
      <c r="B8" s="22">
        <v>107439</v>
      </c>
      <c r="C8" s="22">
        <v>120462</v>
      </c>
      <c r="D8" s="22">
        <v>126166</v>
      </c>
      <c r="E8" s="22">
        <v>115841</v>
      </c>
      <c r="F8" s="22">
        <v>106472</v>
      </c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6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 x14ac:dyDescent="0.25">
      <c r="A10" s="101" t="s">
        <v>8</v>
      </c>
      <c r="B10" s="101"/>
      <c r="C10" s="101"/>
      <c r="D10" s="101"/>
      <c r="E10" s="101"/>
      <c r="F10" s="101"/>
      <c r="G10" s="15"/>
      <c r="H10" s="15"/>
      <c r="I10" s="15"/>
      <c r="J10" s="15"/>
      <c r="K10" s="15"/>
      <c r="L10" s="15"/>
      <c r="M10" s="15"/>
      <c r="N10" s="15"/>
      <c r="O10" s="15"/>
      <c r="P10" s="15"/>
    </row>
    <row r="11" spans="1:16" x14ac:dyDescent="0.25">
      <c r="A11" s="74"/>
      <c r="B11" s="75" t="s">
        <v>43</v>
      </c>
      <c r="C11" s="75" t="s">
        <v>44</v>
      </c>
      <c r="D11" s="75" t="s">
        <v>45</v>
      </c>
      <c r="E11" s="75" t="s">
        <v>46</v>
      </c>
      <c r="F11" s="75" t="s">
        <v>1335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</row>
    <row r="12" spans="1:16" x14ac:dyDescent="0.25">
      <c r="A12" s="74" t="s">
        <v>47</v>
      </c>
      <c r="B12" s="15">
        <v>143750</v>
      </c>
      <c r="C12" s="15">
        <v>120608</v>
      </c>
      <c r="D12" s="15">
        <v>91894</v>
      </c>
      <c r="E12" s="15">
        <v>87971</v>
      </c>
      <c r="F12" s="15">
        <v>66971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16" x14ac:dyDescent="0.25">
      <c r="A13" s="74" t="s">
        <v>48</v>
      </c>
      <c r="B13" s="15">
        <v>103543</v>
      </c>
      <c r="C13" s="15">
        <v>120696</v>
      </c>
      <c r="D13" s="15">
        <v>153048</v>
      </c>
      <c r="E13" s="15">
        <v>220886</v>
      </c>
      <c r="F13" s="15">
        <v>286830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pans="1:16" x14ac:dyDescent="0.25">
      <c r="A14" s="74" t="s">
        <v>49</v>
      </c>
      <c r="B14" s="15">
        <v>61632</v>
      </c>
      <c r="C14" s="15">
        <v>75628</v>
      </c>
      <c r="D14" s="15">
        <v>92152</v>
      </c>
      <c r="E14" s="15">
        <v>130202</v>
      </c>
      <c r="F14" s="15">
        <v>141917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pans="1:16" x14ac:dyDescent="0.25">
      <c r="A15" s="74" t="s">
        <v>50</v>
      </c>
      <c r="B15" s="15">
        <v>56956</v>
      </c>
      <c r="C15" s="15">
        <v>42832</v>
      </c>
      <c r="D15" s="15">
        <v>63577</v>
      </c>
      <c r="E15" s="15">
        <v>87997</v>
      </c>
      <c r="F15" s="15">
        <v>132189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</row>
    <row r="16" spans="1:16" x14ac:dyDescent="0.25">
      <c r="A16" s="74" t="s">
        <v>51</v>
      </c>
      <c r="B16" s="15">
        <v>107000</v>
      </c>
      <c r="C16" s="15">
        <v>114140</v>
      </c>
      <c r="D16" s="15">
        <v>118796</v>
      </c>
      <c r="E16" s="15">
        <v>121024</v>
      </c>
      <c r="F16" s="22">
        <v>116952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spans="1:16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  <row r="18" spans="1:16" x14ac:dyDescent="0.25">
      <c r="A18" s="101" t="s">
        <v>52</v>
      </c>
      <c r="B18" s="101"/>
      <c r="C18" s="101"/>
      <c r="D18" s="101"/>
      <c r="E18" s="101"/>
      <c r="F18" s="101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x14ac:dyDescent="0.25">
      <c r="A19" s="74"/>
      <c r="B19" s="75" t="s">
        <v>43</v>
      </c>
      <c r="C19" s="75" t="s">
        <v>44</v>
      </c>
      <c r="D19" s="75" t="s">
        <v>45</v>
      </c>
      <c r="E19" s="75" t="s">
        <v>46</v>
      </c>
      <c r="F19" s="75" t="s">
        <v>1335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</row>
    <row r="20" spans="1:16" x14ac:dyDescent="0.25">
      <c r="A20" s="74" t="s">
        <v>47</v>
      </c>
      <c r="B20" s="22">
        <v>141278</v>
      </c>
      <c r="C20" s="22">
        <v>122834</v>
      </c>
      <c r="D20" s="22">
        <v>89264</v>
      </c>
      <c r="E20" s="22">
        <v>75397</v>
      </c>
      <c r="F20" s="22">
        <v>66399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1" spans="1:16" x14ac:dyDescent="0.25">
      <c r="A21" s="74" t="s">
        <v>48</v>
      </c>
      <c r="B21" s="22">
        <v>86978</v>
      </c>
      <c r="C21" s="22">
        <v>94537</v>
      </c>
      <c r="D21" s="22">
        <v>104815</v>
      </c>
      <c r="E21" s="22">
        <v>199883</v>
      </c>
      <c r="F21" s="22">
        <v>202985</v>
      </c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6" x14ac:dyDescent="0.25">
      <c r="A22" s="74" t="s">
        <v>49</v>
      </c>
      <c r="B22" s="22">
        <v>18698</v>
      </c>
      <c r="C22" s="22">
        <v>25734</v>
      </c>
      <c r="D22" s="22">
        <v>34206</v>
      </c>
      <c r="E22" s="22">
        <v>38996</v>
      </c>
      <c r="F22" s="22">
        <v>34120</v>
      </c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x14ac:dyDescent="0.25">
      <c r="A23" s="74" t="s">
        <v>50</v>
      </c>
      <c r="B23" s="22">
        <v>83387</v>
      </c>
      <c r="C23" s="22">
        <v>64402</v>
      </c>
      <c r="D23" s="22">
        <v>110683</v>
      </c>
      <c r="E23" s="22">
        <v>115552</v>
      </c>
      <c r="F23" s="22">
        <v>117859</v>
      </c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x14ac:dyDescent="0.25">
      <c r="A24" s="74" t="s">
        <v>51</v>
      </c>
      <c r="B24" s="22">
        <v>139550</v>
      </c>
      <c r="C24" s="22">
        <v>120792</v>
      </c>
      <c r="D24" s="22">
        <v>144828</v>
      </c>
      <c r="E24" s="22">
        <v>135729</v>
      </c>
      <c r="F24" s="22">
        <v>126539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</row>
  </sheetData>
  <mergeCells count="3">
    <mergeCell ref="A2:F2"/>
    <mergeCell ref="A10:F10"/>
    <mergeCell ref="A18:F18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72797-DFA5-44C6-B6C4-3ADDBAFBA597}">
  <dimension ref="A1:F74"/>
  <sheetViews>
    <sheetView workbookViewId="0"/>
  </sheetViews>
  <sheetFormatPr defaultRowHeight="13.8" x14ac:dyDescent="0.25"/>
  <cols>
    <col min="1" max="1" width="12.59765625" customWidth="1"/>
    <col min="3" max="3" width="26.69921875" customWidth="1"/>
  </cols>
  <sheetData>
    <row r="1" spans="1:6" x14ac:dyDescent="0.25">
      <c r="A1" s="27" t="s">
        <v>1370</v>
      </c>
    </row>
    <row r="2" spans="1:6" x14ac:dyDescent="0.25">
      <c r="A2" s="1"/>
      <c r="B2" s="1"/>
      <c r="C2" s="1"/>
      <c r="D2" s="102" t="s">
        <v>38</v>
      </c>
      <c r="E2" s="102"/>
      <c r="F2" s="102"/>
    </row>
    <row r="3" spans="1:6" x14ac:dyDescent="0.25">
      <c r="A3" s="55" t="s">
        <v>35</v>
      </c>
      <c r="B3" s="55" t="s">
        <v>37</v>
      </c>
      <c r="C3" s="55" t="s">
        <v>36</v>
      </c>
      <c r="D3" s="1"/>
      <c r="E3" s="1"/>
      <c r="F3" s="1"/>
    </row>
    <row r="4" spans="1:6" x14ac:dyDescent="0.25">
      <c r="A4" s="1">
        <v>21</v>
      </c>
      <c r="B4" s="1">
        <v>0</v>
      </c>
      <c r="C4" s="1" t="s">
        <v>28</v>
      </c>
      <c r="D4" s="1"/>
      <c r="E4" s="1"/>
      <c r="F4" s="1"/>
    </row>
    <row r="5" spans="1:6" x14ac:dyDescent="0.25">
      <c r="A5" s="1">
        <v>21</v>
      </c>
      <c r="B5" s="1">
        <v>0</v>
      </c>
      <c r="C5" s="1" t="s">
        <v>28</v>
      </c>
      <c r="D5" s="1"/>
      <c r="E5" s="1"/>
      <c r="F5" s="1"/>
    </row>
    <row r="6" spans="1:6" x14ac:dyDescent="0.25">
      <c r="A6" s="1">
        <v>21</v>
      </c>
      <c r="B6" s="1">
        <v>0</v>
      </c>
      <c r="C6" s="1" t="s">
        <v>28</v>
      </c>
      <c r="D6" s="1"/>
      <c r="E6" s="1"/>
      <c r="F6" s="1"/>
    </row>
    <row r="7" spans="1:6" x14ac:dyDescent="0.25">
      <c r="A7" s="1">
        <v>21</v>
      </c>
      <c r="B7" s="1">
        <v>0</v>
      </c>
      <c r="C7" s="1" t="s">
        <v>28</v>
      </c>
      <c r="D7" s="1"/>
      <c r="E7" s="1"/>
      <c r="F7" s="1"/>
    </row>
    <row r="8" spans="1:6" x14ac:dyDescent="0.25">
      <c r="A8" s="1">
        <v>21</v>
      </c>
      <c r="B8" s="1">
        <v>0</v>
      </c>
      <c r="C8" s="1" t="s">
        <v>28</v>
      </c>
      <c r="D8" s="1"/>
      <c r="E8" s="1"/>
      <c r="F8" s="1"/>
    </row>
    <row r="9" spans="1:6" x14ac:dyDescent="0.25">
      <c r="A9" s="1">
        <v>21</v>
      </c>
      <c r="B9" s="1">
        <v>0</v>
      </c>
      <c r="C9" s="1" t="s">
        <v>28</v>
      </c>
      <c r="D9" s="1"/>
      <c r="E9" s="1"/>
      <c r="F9" s="1"/>
    </row>
    <row r="10" spans="1:6" x14ac:dyDescent="0.25">
      <c r="A10" s="1">
        <v>21</v>
      </c>
      <c r="B10" s="1">
        <v>0</v>
      </c>
      <c r="C10" s="1" t="s">
        <v>28</v>
      </c>
      <c r="D10" s="1"/>
      <c r="E10" s="1"/>
      <c r="F10" s="1"/>
    </row>
    <row r="11" spans="1:6" x14ac:dyDescent="0.25">
      <c r="A11" s="1">
        <v>6</v>
      </c>
      <c r="B11" s="1">
        <v>1</v>
      </c>
      <c r="C11" s="1" t="s">
        <v>29</v>
      </c>
      <c r="D11" s="1"/>
      <c r="E11" s="1"/>
      <c r="F11" s="1"/>
    </row>
    <row r="12" spans="1:6" x14ac:dyDescent="0.25">
      <c r="A12" s="1">
        <v>8</v>
      </c>
      <c r="B12" s="1">
        <v>1</v>
      </c>
      <c r="C12" s="1" t="s">
        <v>29</v>
      </c>
      <c r="D12" s="1"/>
      <c r="E12" s="1"/>
      <c r="F12" s="1"/>
    </row>
    <row r="13" spans="1:6" x14ac:dyDescent="0.25">
      <c r="A13" s="1">
        <v>10</v>
      </c>
      <c r="B13" s="1">
        <v>1</v>
      </c>
      <c r="C13" s="1" t="s">
        <v>29</v>
      </c>
      <c r="D13" s="1"/>
      <c r="E13" s="1"/>
      <c r="F13" s="1"/>
    </row>
    <row r="14" spans="1:6" x14ac:dyDescent="0.25">
      <c r="A14" s="1">
        <v>14</v>
      </c>
      <c r="B14" s="1">
        <v>1</v>
      </c>
      <c r="C14" s="1" t="s">
        <v>29</v>
      </c>
      <c r="D14" s="1"/>
      <c r="E14" s="1"/>
      <c r="F14" s="1"/>
    </row>
    <row r="15" spans="1:6" x14ac:dyDescent="0.25">
      <c r="A15" s="1">
        <v>18</v>
      </c>
      <c r="B15" s="1">
        <v>1</v>
      </c>
      <c r="C15" s="1" t="s">
        <v>29</v>
      </c>
      <c r="D15" s="1"/>
      <c r="E15" s="1"/>
      <c r="F15" s="1"/>
    </row>
    <row r="16" spans="1:6" x14ac:dyDescent="0.25">
      <c r="A16" s="1">
        <v>21</v>
      </c>
      <c r="B16" s="1">
        <v>0</v>
      </c>
      <c r="C16" s="1" t="s">
        <v>29</v>
      </c>
      <c r="D16" s="1"/>
      <c r="E16" s="1"/>
      <c r="F16" s="1"/>
    </row>
    <row r="17" spans="1:6" x14ac:dyDescent="0.25">
      <c r="A17" s="1">
        <v>21</v>
      </c>
      <c r="B17" s="1">
        <v>0</v>
      </c>
      <c r="C17" s="1" t="s">
        <v>29</v>
      </c>
      <c r="D17" s="1"/>
      <c r="E17" s="1"/>
      <c r="F17" s="1"/>
    </row>
    <row r="18" spans="1:6" x14ac:dyDescent="0.25">
      <c r="A18" s="1">
        <v>3</v>
      </c>
      <c r="B18" s="1">
        <v>1</v>
      </c>
      <c r="C18" s="1" t="s">
        <v>30</v>
      </c>
      <c r="D18" s="1"/>
      <c r="E18" s="1"/>
      <c r="F18" s="1"/>
    </row>
    <row r="19" spans="1:6" x14ac:dyDescent="0.25">
      <c r="A19" s="1">
        <v>9</v>
      </c>
      <c r="B19" s="1">
        <v>1</v>
      </c>
      <c r="C19" s="1" t="s">
        <v>30</v>
      </c>
      <c r="D19" s="1"/>
      <c r="E19" s="1"/>
      <c r="F19" s="1"/>
    </row>
    <row r="20" spans="1:6" x14ac:dyDescent="0.25">
      <c r="A20" s="1">
        <v>10</v>
      </c>
      <c r="B20" s="1">
        <v>1</v>
      </c>
      <c r="C20" s="1" t="s">
        <v>30</v>
      </c>
      <c r="D20" s="1"/>
      <c r="E20" s="1"/>
      <c r="F20" s="1"/>
    </row>
    <row r="21" spans="1:6" x14ac:dyDescent="0.25">
      <c r="A21" s="1">
        <v>15</v>
      </c>
      <c r="B21" s="1">
        <v>1</v>
      </c>
      <c r="C21" s="1" t="s">
        <v>30</v>
      </c>
      <c r="D21" s="1"/>
      <c r="E21" s="1"/>
      <c r="F21" s="1"/>
    </row>
    <row r="22" spans="1:6" x14ac:dyDescent="0.25">
      <c r="A22" s="1">
        <v>21</v>
      </c>
      <c r="B22" s="1">
        <v>0</v>
      </c>
      <c r="C22" s="1" t="s">
        <v>30</v>
      </c>
      <c r="D22" s="1"/>
      <c r="E22" s="1"/>
      <c r="F22" s="1"/>
    </row>
    <row r="23" spans="1:6" x14ac:dyDescent="0.25">
      <c r="A23" s="1">
        <v>21</v>
      </c>
      <c r="B23" s="1">
        <v>0</v>
      </c>
      <c r="C23" s="1" t="s">
        <v>30</v>
      </c>
      <c r="D23" s="1"/>
      <c r="E23" s="1"/>
      <c r="F23" s="1"/>
    </row>
    <row r="24" spans="1:6" x14ac:dyDescent="0.25">
      <c r="A24" s="1">
        <v>21</v>
      </c>
      <c r="B24" s="1">
        <v>0</v>
      </c>
      <c r="C24" s="1" t="s">
        <v>30</v>
      </c>
      <c r="D24" s="1"/>
      <c r="E24" s="1"/>
      <c r="F24" s="1"/>
    </row>
    <row r="25" spans="1:6" x14ac:dyDescent="0.25">
      <c r="A25" s="1">
        <v>6</v>
      </c>
      <c r="B25" s="1">
        <v>1</v>
      </c>
      <c r="C25" s="1" t="s">
        <v>31</v>
      </c>
      <c r="D25" s="1"/>
      <c r="E25" s="1"/>
      <c r="F25" s="1"/>
    </row>
    <row r="26" spans="1:6" x14ac:dyDescent="0.25">
      <c r="A26" s="1">
        <v>6</v>
      </c>
      <c r="B26" s="1">
        <v>1</v>
      </c>
      <c r="C26" s="1" t="s">
        <v>31</v>
      </c>
      <c r="D26" s="1"/>
      <c r="E26" s="1"/>
      <c r="F26" s="1"/>
    </row>
    <row r="27" spans="1:6" x14ac:dyDescent="0.25">
      <c r="A27" s="1">
        <v>13</v>
      </c>
      <c r="B27" s="1">
        <v>1</v>
      </c>
      <c r="C27" s="1" t="s">
        <v>31</v>
      </c>
      <c r="D27" s="1"/>
      <c r="E27" s="1"/>
      <c r="F27" s="1"/>
    </row>
    <row r="28" spans="1:6" x14ac:dyDescent="0.25">
      <c r="A28" s="1">
        <v>15</v>
      </c>
      <c r="B28" s="1">
        <v>1</v>
      </c>
      <c r="C28" s="1" t="s">
        <v>31</v>
      </c>
      <c r="D28" s="1"/>
      <c r="E28" s="1"/>
      <c r="F28" s="1"/>
    </row>
    <row r="29" spans="1:6" x14ac:dyDescent="0.25">
      <c r="A29" s="1">
        <v>21</v>
      </c>
      <c r="B29" s="1">
        <v>0</v>
      </c>
      <c r="C29" s="1" t="s">
        <v>31</v>
      </c>
      <c r="D29" s="1"/>
      <c r="E29" s="1"/>
      <c r="F29" s="1"/>
    </row>
    <row r="30" spans="1:6" x14ac:dyDescent="0.25">
      <c r="A30" s="1">
        <v>21</v>
      </c>
      <c r="B30" s="1">
        <v>0</v>
      </c>
      <c r="C30" s="1" t="s">
        <v>31</v>
      </c>
      <c r="D30" s="1"/>
      <c r="E30" s="1"/>
      <c r="F30" s="1"/>
    </row>
    <row r="31" spans="1:6" x14ac:dyDescent="0.25">
      <c r="A31" s="1">
        <v>21</v>
      </c>
      <c r="B31" s="1">
        <v>0</v>
      </c>
      <c r="C31" s="1" t="s">
        <v>31</v>
      </c>
      <c r="D31" s="1"/>
      <c r="E31" s="1"/>
      <c r="F31" s="1"/>
    </row>
    <row r="32" spans="1:6" x14ac:dyDescent="0.25">
      <c r="A32" s="1">
        <v>3</v>
      </c>
      <c r="B32" s="1">
        <v>1</v>
      </c>
      <c r="C32" s="1" t="s">
        <v>32</v>
      </c>
      <c r="D32" s="1"/>
      <c r="E32" s="1"/>
      <c r="F32" s="1"/>
    </row>
    <row r="33" spans="1:6" x14ac:dyDescent="0.25">
      <c r="A33" s="1">
        <v>9</v>
      </c>
      <c r="B33" s="1">
        <v>1</v>
      </c>
      <c r="C33" s="1" t="s">
        <v>32</v>
      </c>
      <c r="D33" s="1"/>
      <c r="E33" s="1"/>
      <c r="F33" s="1"/>
    </row>
    <row r="34" spans="1:6" x14ac:dyDescent="0.25">
      <c r="A34" s="1">
        <v>10</v>
      </c>
      <c r="B34" s="1">
        <v>1</v>
      </c>
      <c r="C34" s="1" t="s">
        <v>32</v>
      </c>
      <c r="D34" s="1"/>
      <c r="E34" s="1"/>
      <c r="F34" s="1"/>
    </row>
    <row r="35" spans="1:6" x14ac:dyDescent="0.25">
      <c r="A35" s="1">
        <v>15</v>
      </c>
      <c r="B35" s="1">
        <v>1</v>
      </c>
      <c r="C35" s="1" t="s">
        <v>32</v>
      </c>
      <c r="D35" s="1"/>
      <c r="E35" s="1"/>
      <c r="F35" s="1"/>
    </row>
    <row r="36" spans="1:6" x14ac:dyDescent="0.25">
      <c r="A36" s="1">
        <v>21</v>
      </c>
      <c r="B36" s="1">
        <v>0</v>
      </c>
      <c r="C36" s="1" t="s">
        <v>32</v>
      </c>
      <c r="D36" s="1"/>
      <c r="E36" s="1"/>
      <c r="F36" s="1"/>
    </row>
    <row r="37" spans="1:6" x14ac:dyDescent="0.25">
      <c r="A37" s="1">
        <v>21</v>
      </c>
      <c r="B37" s="1">
        <v>0</v>
      </c>
      <c r="C37" s="1" t="s">
        <v>32</v>
      </c>
      <c r="D37" s="1"/>
      <c r="E37" s="1"/>
      <c r="F37" s="1"/>
    </row>
    <row r="38" spans="1:6" x14ac:dyDescent="0.25">
      <c r="A38" s="1">
        <v>21</v>
      </c>
      <c r="B38" s="1">
        <v>0</v>
      </c>
      <c r="C38" s="1" t="s">
        <v>32</v>
      </c>
      <c r="D38" s="1"/>
      <c r="E38" s="1"/>
      <c r="F38" s="1"/>
    </row>
    <row r="39" spans="1:6" x14ac:dyDescent="0.25">
      <c r="A39" s="1">
        <v>6</v>
      </c>
      <c r="B39" s="1">
        <v>1</v>
      </c>
      <c r="C39" s="1" t="s">
        <v>33</v>
      </c>
      <c r="D39" s="1"/>
      <c r="E39" s="1"/>
      <c r="F39" s="1"/>
    </row>
    <row r="40" spans="1:6" x14ac:dyDescent="0.25">
      <c r="A40" s="1">
        <v>6</v>
      </c>
      <c r="B40" s="1">
        <v>1</v>
      </c>
      <c r="C40" s="1" t="s">
        <v>33</v>
      </c>
      <c r="D40" s="1"/>
      <c r="E40" s="1"/>
      <c r="F40" s="1"/>
    </row>
    <row r="41" spans="1:6" x14ac:dyDescent="0.25">
      <c r="A41" s="1">
        <v>13</v>
      </c>
      <c r="B41" s="1">
        <v>1</v>
      </c>
      <c r="C41" s="1" t="s">
        <v>33</v>
      </c>
      <c r="D41" s="1"/>
      <c r="E41" s="1"/>
      <c r="F41" s="1"/>
    </row>
    <row r="42" spans="1:6" x14ac:dyDescent="0.25">
      <c r="A42" s="1">
        <v>15</v>
      </c>
      <c r="B42" s="1">
        <v>1</v>
      </c>
      <c r="C42" s="1" t="s">
        <v>33</v>
      </c>
      <c r="D42" s="1"/>
      <c r="E42" s="1"/>
      <c r="F42" s="1"/>
    </row>
    <row r="43" spans="1:6" x14ac:dyDescent="0.25">
      <c r="A43" s="1">
        <v>21</v>
      </c>
      <c r="B43" s="1">
        <v>0</v>
      </c>
      <c r="C43" s="1" t="s">
        <v>33</v>
      </c>
      <c r="D43" s="1"/>
      <c r="E43" s="1"/>
      <c r="F43" s="1"/>
    </row>
    <row r="44" spans="1:6" x14ac:dyDescent="0.25">
      <c r="A44" s="1">
        <v>21</v>
      </c>
      <c r="B44" s="1">
        <v>0</v>
      </c>
      <c r="C44" s="1" t="s">
        <v>33</v>
      </c>
      <c r="D44" s="1"/>
      <c r="E44" s="1"/>
      <c r="F44" s="1"/>
    </row>
    <row r="45" spans="1:6" x14ac:dyDescent="0.25">
      <c r="A45" s="1">
        <v>21</v>
      </c>
      <c r="B45" s="1">
        <v>0</v>
      </c>
      <c r="C45" s="1" t="s">
        <v>33</v>
      </c>
      <c r="D45" s="1"/>
      <c r="E45" s="1"/>
      <c r="F45" s="1"/>
    </row>
    <row r="46" spans="1:6" x14ac:dyDescent="0.25">
      <c r="A46" s="1">
        <v>3</v>
      </c>
      <c r="B46" s="1">
        <v>1</v>
      </c>
      <c r="C46" s="1" t="s">
        <v>1340</v>
      </c>
      <c r="D46" s="1"/>
      <c r="E46" s="1"/>
      <c r="F46" s="1"/>
    </row>
    <row r="47" spans="1:6" x14ac:dyDescent="0.25">
      <c r="A47" s="1">
        <v>3</v>
      </c>
      <c r="B47" s="1">
        <v>1</v>
      </c>
      <c r="C47" s="1" t="s">
        <v>1340</v>
      </c>
      <c r="D47" s="1"/>
      <c r="E47" s="1"/>
      <c r="F47" s="1"/>
    </row>
    <row r="48" spans="1:6" x14ac:dyDescent="0.25">
      <c r="A48" s="1">
        <v>13</v>
      </c>
      <c r="B48" s="1">
        <v>1</v>
      </c>
      <c r="C48" s="1" t="s">
        <v>1340</v>
      </c>
      <c r="D48" s="1"/>
      <c r="E48" s="1"/>
      <c r="F48" s="1"/>
    </row>
    <row r="49" spans="1:6" x14ac:dyDescent="0.25">
      <c r="A49" s="1">
        <v>15</v>
      </c>
      <c r="B49" s="1">
        <v>1</v>
      </c>
      <c r="C49" s="1" t="s">
        <v>1340</v>
      </c>
      <c r="D49" s="1"/>
      <c r="E49" s="1"/>
      <c r="F49" s="1"/>
    </row>
    <row r="50" spans="1:6" x14ac:dyDescent="0.25">
      <c r="A50" s="1">
        <v>21</v>
      </c>
      <c r="B50" s="1">
        <v>0</v>
      </c>
      <c r="C50" s="1" t="s">
        <v>1340</v>
      </c>
      <c r="D50" s="1"/>
      <c r="E50" s="1"/>
      <c r="F50" s="1"/>
    </row>
    <row r="51" spans="1:6" x14ac:dyDescent="0.25">
      <c r="A51" s="1">
        <v>21</v>
      </c>
      <c r="B51" s="1">
        <v>0</v>
      </c>
      <c r="C51" s="1" t="s">
        <v>1340</v>
      </c>
      <c r="D51" s="1"/>
      <c r="E51" s="1"/>
      <c r="F51" s="1"/>
    </row>
    <row r="52" spans="1:6" x14ac:dyDescent="0.25">
      <c r="A52" s="1">
        <v>21</v>
      </c>
      <c r="B52" s="1">
        <v>0</v>
      </c>
      <c r="C52" s="1" t="s">
        <v>1340</v>
      </c>
      <c r="D52" s="1"/>
      <c r="E52" s="1"/>
      <c r="F52" s="1"/>
    </row>
    <row r="53" spans="1:6" x14ac:dyDescent="0.25">
      <c r="A53" s="1">
        <v>5</v>
      </c>
      <c r="B53" s="1">
        <v>1</v>
      </c>
      <c r="C53" s="1" t="s">
        <v>1339</v>
      </c>
      <c r="D53" s="1"/>
      <c r="E53" s="1"/>
      <c r="F53" s="1"/>
    </row>
    <row r="54" spans="1:6" x14ac:dyDescent="0.25">
      <c r="A54" s="1">
        <v>10</v>
      </c>
      <c r="B54" s="1">
        <v>1</v>
      </c>
      <c r="C54" s="1" t="s">
        <v>1339</v>
      </c>
      <c r="D54" s="1"/>
      <c r="E54" s="1"/>
      <c r="F54" s="1"/>
    </row>
    <row r="55" spans="1:6" x14ac:dyDescent="0.25">
      <c r="A55" s="1">
        <v>12</v>
      </c>
      <c r="B55" s="1">
        <v>1</v>
      </c>
      <c r="C55" s="1" t="s">
        <v>1339</v>
      </c>
      <c r="D55" s="1"/>
      <c r="E55" s="1"/>
      <c r="F55" s="1"/>
    </row>
    <row r="56" spans="1:6" x14ac:dyDescent="0.25">
      <c r="A56" s="1">
        <v>21</v>
      </c>
      <c r="B56" s="1">
        <v>0</v>
      </c>
      <c r="C56" s="1" t="s">
        <v>1339</v>
      </c>
      <c r="D56" s="1"/>
      <c r="E56" s="1"/>
      <c r="F56" s="1"/>
    </row>
    <row r="57" spans="1:6" x14ac:dyDescent="0.25">
      <c r="A57" s="1">
        <v>21</v>
      </c>
      <c r="B57" s="1">
        <v>0</v>
      </c>
      <c r="C57" s="1" t="s">
        <v>1339</v>
      </c>
      <c r="D57" s="1"/>
      <c r="E57" s="1"/>
      <c r="F57" s="1"/>
    </row>
    <row r="58" spans="1:6" x14ac:dyDescent="0.25">
      <c r="A58" s="1">
        <v>21</v>
      </c>
      <c r="B58" s="1">
        <v>0</v>
      </c>
      <c r="C58" s="1" t="s">
        <v>1339</v>
      </c>
      <c r="D58" s="1"/>
      <c r="E58" s="1"/>
      <c r="F58" s="1"/>
    </row>
    <row r="59" spans="1:6" x14ac:dyDescent="0.25">
      <c r="A59" s="1">
        <v>21</v>
      </c>
      <c r="B59" s="1">
        <v>0</v>
      </c>
      <c r="C59" s="1" t="s">
        <v>1339</v>
      </c>
      <c r="D59" s="1"/>
      <c r="E59" s="1"/>
      <c r="F59" s="1"/>
    </row>
    <row r="60" spans="1:6" x14ac:dyDescent="0.25">
      <c r="A60" s="1">
        <v>12</v>
      </c>
      <c r="B60" s="1">
        <v>1</v>
      </c>
      <c r="C60" s="1" t="s">
        <v>34</v>
      </c>
      <c r="D60" s="1"/>
      <c r="E60" s="1"/>
      <c r="F60" s="1"/>
    </row>
    <row r="61" spans="1:6" x14ac:dyDescent="0.25">
      <c r="A61" s="1">
        <v>14</v>
      </c>
      <c r="B61" s="1">
        <v>1</v>
      </c>
      <c r="C61" s="1" t="s">
        <v>34</v>
      </c>
      <c r="D61" s="1"/>
      <c r="E61" s="1"/>
      <c r="F61" s="1"/>
    </row>
    <row r="62" spans="1:6" x14ac:dyDescent="0.25">
      <c r="A62" s="1">
        <v>21</v>
      </c>
      <c r="B62" s="1">
        <v>0</v>
      </c>
      <c r="C62" s="1" t="s">
        <v>34</v>
      </c>
      <c r="D62" s="1"/>
      <c r="E62" s="1"/>
      <c r="F62" s="1"/>
    </row>
    <row r="63" spans="1:6" x14ac:dyDescent="0.25">
      <c r="A63" s="1">
        <v>21</v>
      </c>
      <c r="B63" s="1">
        <v>0</v>
      </c>
      <c r="C63" s="1" t="s">
        <v>34</v>
      </c>
      <c r="D63" s="1"/>
      <c r="E63" s="1"/>
      <c r="F63" s="1"/>
    </row>
    <row r="64" spans="1:6" x14ac:dyDescent="0.25">
      <c r="A64" s="1">
        <v>21</v>
      </c>
      <c r="B64" s="1">
        <v>0</v>
      </c>
      <c r="C64" s="1" t="s">
        <v>34</v>
      </c>
      <c r="D64" s="1"/>
      <c r="E64" s="1"/>
      <c r="F64" s="1"/>
    </row>
    <row r="65" spans="1:6" x14ac:dyDescent="0.25">
      <c r="A65" s="1">
        <v>21</v>
      </c>
      <c r="B65" s="1">
        <v>0</v>
      </c>
      <c r="C65" s="1" t="s">
        <v>34</v>
      </c>
      <c r="D65" s="1"/>
      <c r="E65" s="1"/>
      <c r="F65" s="1"/>
    </row>
    <row r="66" spans="1:6" x14ac:dyDescent="0.25">
      <c r="A66" s="1">
        <v>21</v>
      </c>
      <c r="B66" s="1">
        <v>0</v>
      </c>
      <c r="C66" s="1" t="s">
        <v>34</v>
      </c>
      <c r="D66" s="1"/>
      <c r="E66" s="1"/>
      <c r="F66" s="1"/>
    </row>
    <row r="67" spans="1:6" x14ac:dyDescent="0.25">
      <c r="A67" s="1">
        <v>17</v>
      </c>
      <c r="B67" s="1">
        <v>1</v>
      </c>
      <c r="C67" s="1" t="s">
        <v>1338</v>
      </c>
      <c r="D67" s="1"/>
      <c r="E67" s="1"/>
      <c r="F67" s="1"/>
    </row>
    <row r="68" spans="1:6" x14ac:dyDescent="0.25">
      <c r="A68" s="1">
        <v>21</v>
      </c>
      <c r="B68" s="1">
        <v>0</v>
      </c>
      <c r="C68" s="1" t="s">
        <v>1338</v>
      </c>
      <c r="D68" s="1"/>
      <c r="E68" s="1"/>
      <c r="F68" s="1"/>
    </row>
    <row r="69" spans="1:6" x14ac:dyDescent="0.25">
      <c r="A69" s="1">
        <v>21</v>
      </c>
      <c r="B69" s="1">
        <v>0</v>
      </c>
      <c r="C69" s="1" t="s">
        <v>1338</v>
      </c>
      <c r="D69" s="1"/>
      <c r="E69" s="1"/>
      <c r="F69" s="1"/>
    </row>
    <row r="70" spans="1:6" x14ac:dyDescent="0.25">
      <c r="A70" s="1">
        <v>21</v>
      </c>
      <c r="B70" s="1">
        <v>0</v>
      </c>
      <c r="C70" s="1" t="s">
        <v>1338</v>
      </c>
      <c r="D70" s="1"/>
      <c r="E70" s="1"/>
      <c r="F70" s="1"/>
    </row>
    <row r="71" spans="1:6" x14ac:dyDescent="0.25">
      <c r="A71" s="1">
        <v>21</v>
      </c>
      <c r="B71" s="1">
        <v>0</v>
      </c>
      <c r="C71" s="1" t="s">
        <v>1338</v>
      </c>
      <c r="D71" s="1"/>
      <c r="E71" s="1"/>
      <c r="F71" s="1"/>
    </row>
    <row r="72" spans="1:6" x14ac:dyDescent="0.25">
      <c r="A72" s="1">
        <v>21</v>
      </c>
      <c r="B72" s="1">
        <v>0</v>
      </c>
      <c r="C72" s="1" t="s">
        <v>1338</v>
      </c>
      <c r="D72" s="1"/>
      <c r="E72" s="1"/>
      <c r="F72" s="1"/>
    </row>
    <row r="73" spans="1:6" x14ac:dyDescent="0.25">
      <c r="A73" s="1">
        <v>21</v>
      </c>
      <c r="B73" s="1">
        <v>0</v>
      </c>
      <c r="C73" s="1" t="s">
        <v>1338</v>
      </c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</sheetData>
  <mergeCells count="1">
    <mergeCell ref="D2:F2"/>
  </mergeCells>
  <phoneticPr fontId="13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A5C7A-60D9-4242-BF6D-1010B7725774}">
  <dimension ref="A1:L5"/>
  <sheetViews>
    <sheetView workbookViewId="0">
      <selection activeCell="M8" sqref="M8"/>
    </sheetView>
  </sheetViews>
  <sheetFormatPr defaultColWidth="9" defaultRowHeight="13.8" x14ac:dyDescent="0.25"/>
  <cols>
    <col min="1" max="3" width="9" style="15"/>
    <col min="4" max="4" width="21.19921875" style="15" customWidth="1"/>
    <col min="5" max="5" width="22.5" style="15" customWidth="1"/>
    <col min="6" max="6" width="13.296875" style="15" customWidth="1"/>
    <col min="7" max="16384" width="9" style="15"/>
  </cols>
  <sheetData>
    <row r="1" spans="1:12" x14ac:dyDescent="0.25">
      <c r="A1" s="27" t="s">
        <v>1361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x14ac:dyDescent="0.25">
      <c r="A2" s="55" t="s">
        <v>134</v>
      </c>
      <c r="B2" s="55" t="s">
        <v>149</v>
      </c>
      <c r="C2" s="55" t="s">
        <v>150</v>
      </c>
      <c r="D2" s="55" t="s">
        <v>151</v>
      </c>
      <c r="E2" s="55" t="s">
        <v>1336</v>
      </c>
    </row>
    <row r="3" spans="1:12" x14ac:dyDescent="0.25">
      <c r="A3" s="55" t="s">
        <v>109</v>
      </c>
      <c r="B3" s="15">
        <v>21.33</v>
      </c>
      <c r="C3" s="15">
        <v>2.99</v>
      </c>
      <c r="D3" s="15">
        <v>11.85</v>
      </c>
      <c r="E3" s="15">
        <v>43.62</v>
      </c>
    </row>
    <row r="4" spans="1:12" x14ac:dyDescent="0.25">
      <c r="A4" s="55" t="s">
        <v>136</v>
      </c>
      <c r="B4" s="15">
        <v>28.51</v>
      </c>
      <c r="C4" s="15">
        <v>3.63</v>
      </c>
      <c r="D4" s="15">
        <v>9.8000000000000007</v>
      </c>
      <c r="E4" s="15">
        <v>34.1</v>
      </c>
    </row>
    <row r="5" spans="1:12" x14ac:dyDescent="0.25">
      <c r="A5" s="55" t="s">
        <v>137</v>
      </c>
      <c r="B5" s="15">
        <v>40.47</v>
      </c>
      <c r="C5" s="15">
        <v>1.99</v>
      </c>
      <c r="D5" s="15">
        <v>11.59</v>
      </c>
      <c r="E5" s="15">
        <v>34.200000000000003</v>
      </c>
    </row>
  </sheetData>
  <phoneticPr fontId="13" type="noConversion"/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9B9E2-0F12-4B9A-845F-152AB0A81D8C}">
  <dimension ref="A1:E5"/>
  <sheetViews>
    <sheetView workbookViewId="0">
      <selection activeCell="N11" sqref="N11"/>
    </sheetView>
  </sheetViews>
  <sheetFormatPr defaultColWidth="9" defaultRowHeight="13.8" x14ac:dyDescent="0.25"/>
  <cols>
    <col min="1" max="3" width="9" style="15"/>
    <col min="4" max="4" width="19.796875" style="15" customWidth="1"/>
    <col min="5" max="5" width="23" style="15" customWidth="1"/>
    <col min="6" max="16384" width="9" style="15"/>
  </cols>
  <sheetData>
    <row r="1" spans="1:5" x14ac:dyDescent="0.25">
      <c r="A1" s="27" t="s">
        <v>1362</v>
      </c>
    </row>
    <row r="2" spans="1:5" x14ac:dyDescent="0.25">
      <c r="A2" s="55" t="s">
        <v>134</v>
      </c>
      <c r="B2" s="55" t="s">
        <v>149</v>
      </c>
      <c r="C2" s="55" t="s">
        <v>150</v>
      </c>
      <c r="D2" s="55" t="s">
        <v>151</v>
      </c>
      <c r="E2" s="55" t="s">
        <v>1336</v>
      </c>
    </row>
    <row r="3" spans="1:5" x14ac:dyDescent="0.25">
      <c r="A3" s="55" t="s">
        <v>109</v>
      </c>
      <c r="B3" s="15">
        <v>78.150000000000006</v>
      </c>
      <c r="C3" s="15">
        <v>12.92</v>
      </c>
      <c r="D3" s="15">
        <v>40.11</v>
      </c>
      <c r="E3" s="15">
        <v>74.53</v>
      </c>
    </row>
    <row r="4" spans="1:5" x14ac:dyDescent="0.25">
      <c r="A4" s="55" t="s">
        <v>136</v>
      </c>
      <c r="B4" s="15">
        <v>67.569999999999993</v>
      </c>
      <c r="C4" s="15">
        <v>21.86</v>
      </c>
      <c r="D4" s="15">
        <v>48.55</v>
      </c>
      <c r="E4" s="15">
        <v>72.52</v>
      </c>
    </row>
    <row r="5" spans="1:5" x14ac:dyDescent="0.25">
      <c r="A5" s="55" t="s">
        <v>137</v>
      </c>
      <c r="B5" s="15">
        <v>59.88</v>
      </c>
      <c r="C5" s="15">
        <v>12.89</v>
      </c>
      <c r="D5" s="15">
        <v>49.02</v>
      </c>
      <c r="E5" s="15">
        <v>71.33</v>
      </c>
    </row>
  </sheetData>
  <phoneticPr fontId="13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BA5B8-BC3E-4F55-B2B2-29D1D273FBE5}">
  <dimension ref="A1:E5"/>
  <sheetViews>
    <sheetView workbookViewId="0"/>
  </sheetViews>
  <sheetFormatPr defaultRowHeight="13.8" x14ac:dyDescent="0.25"/>
  <cols>
    <col min="4" max="4" width="21" customWidth="1"/>
    <col min="5" max="5" width="23.69921875" customWidth="1"/>
  </cols>
  <sheetData>
    <row r="1" spans="1:5" x14ac:dyDescent="0.25">
      <c r="A1" s="27" t="s">
        <v>1363</v>
      </c>
    </row>
    <row r="2" spans="1:5" x14ac:dyDescent="0.25">
      <c r="A2" s="55" t="s">
        <v>134</v>
      </c>
      <c r="B2" s="55" t="s">
        <v>149</v>
      </c>
      <c r="C2" s="55" t="s">
        <v>150</v>
      </c>
      <c r="D2" s="55" t="s">
        <v>151</v>
      </c>
      <c r="E2" s="55" t="s">
        <v>1336</v>
      </c>
    </row>
    <row r="3" spans="1:5" x14ac:dyDescent="0.25">
      <c r="A3" s="55" t="s">
        <v>109</v>
      </c>
      <c r="B3" s="15">
        <v>222.63</v>
      </c>
      <c r="C3" s="15">
        <v>37.479999999999997</v>
      </c>
      <c r="D3" s="15">
        <v>84.66</v>
      </c>
      <c r="E3" s="15">
        <v>91.79</v>
      </c>
    </row>
    <row r="4" spans="1:5" x14ac:dyDescent="0.25">
      <c r="A4" s="55" t="s">
        <v>136</v>
      </c>
      <c r="B4" s="15">
        <v>217.25</v>
      </c>
      <c r="C4" s="15">
        <v>42.16</v>
      </c>
      <c r="D4" s="15">
        <v>99.35</v>
      </c>
      <c r="E4" s="15">
        <v>105.77</v>
      </c>
    </row>
    <row r="5" spans="1:5" x14ac:dyDescent="0.25">
      <c r="A5" s="55" t="s">
        <v>137</v>
      </c>
      <c r="B5" s="15">
        <v>199.37</v>
      </c>
      <c r="C5" s="15">
        <v>62.05</v>
      </c>
      <c r="D5" s="15">
        <v>101.7</v>
      </c>
      <c r="E5" s="15">
        <v>122.17</v>
      </c>
    </row>
  </sheetData>
  <phoneticPr fontId="13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39994-0887-4B52-A786-A7395A1E874E}">
  <dimension ref="A1:E5"/>
  <sheetViews>
    <sheetView workbookViewId="0">
      <selection activeCell="M11" sqref="M11"/>
    </sheetView>
  </sheetViews>
  <sheetFormatPr defaultRowHeight="13.8" x14ac:dyDescent="0.25"/>
  <cols>
    <col min="4" max="4" width="20.796875" customWidth="1"/>
    <col min="5" max="5" width="22.19921875" customWidth="1"/>
  </cols>
  <sheetData>
    <row r="1" spans="1:5" x14ac:dyDescent="0.25">
      <c r="A1" s="27" t="s">
        <v>1364</v>
      </c>
    </row>
    <row r="2" spans="1:5" x14ac:dyDescent="0.25">
      <c r="A2" s="55" t="s">
        <v>134</v>
      </c>
      <c r="B2" s="55" t="s">
        <v>149</v>
      </c>
      <c r="C2" s="55" t="s">
        <v>150</v>
      </c>
      <c r="D2" s="55" t="s">
        <v>151</v>
      </c>
      <c r="E2" s="55" t="s">
        <v>1336</v>
      </c>
    </row>
    <row r="3" spans="1:5" x14ac:dyDescent="0.25">
      <c r="A3" s="55" t="s">
        <v>109</v>
      </c>
      <c r="B3" s="15">
        <v>21.11</v>
      </c>
      <c r="C3" s="15">
        <v>9.48</v>
      </c>
      <c r="D3" s="15">
        <v>26.1</v>
      </c>
      <c r="E3" s="15">
        <v>24.66</v>
      </c>
    </row>
    <row r="4" spans="1:5" x14ac:dyDescent="0.25">
      <c r="A4" s="55" t="s">
        <v>136</v>
      </c>
      <c r="B4" s="15">
        <v>21.5</v>
      </c>
      <c r="C4" s="15">
        <v>14.76</v>
      </c>
      <c r="D4" s="15">
        <v>30.52</v>
      </c>
      <c r="E4" s="15">
        <v>15.6</v>
      </c>
    </row>
    <row r="5" spans="1:5" x14ac:dyDescent="0.25">
      <c r="A5" s="55" t="s">
        <v>137</v>
      </c>
      <c r="B5" s="15">
        <v>21.98</v>
      </c>
      <c r="C5" s="15">
        <v>12.16</v>
      </c>
      <c r="D5" s="15">
        <v>30.26</v>
      </c>
      <c r="E5" s="15">
        <v>26.03</v>
      </c>
    </row>
  </sheetData>
  <phoneticPr fontId="13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631B-0E33-46B5-A089-A9C0346B9796}">
  <dimension ref="A1:F17"/>
  <sheetViews>
    <sheetView workbookViewId="0">
      <selection activeCell="G46" sqref="G46"/>
    </sheetView>
  </sheetViews>
  <sheetFormatPr defaultRowHeight="13.8" x14ac:dyDescent="0.25"/>
  <cols>
    <col min="1" max="1" width="13.09765625" customWidth="1"/>
    <col min="3" max="3" width="29.796875" customWidth="1"/>
  </cols>
  <sheetData>
    <row r="1" spans="1:6" x14ac:dyDescent="0.25">
      <c r="A1" s="27" t="s">
        <v>1371</v>
      </c>
    </row>
    <row r="2" spans="1:6" x14ac:dyDescent="0.25">
      <c r="A2" s="1"/>
      <c r="B2" s="1"/>
      <c r="C2" s="1"/>
      <c r="D2" s="102" t="s">
        <v>38</v>
      </c>
      <c r="E2" s="102"/>
      <c r="F2" s="102"/>
    </row>
    <row r="3" spans="1:6" x14ac:dyDescent="0.25">
      <c r="A3" s="55" t="s">
        <v>35</v>
      </c>
      <c r="B3" s="55" t="s">
        <v>37</v>
      </c>
      <c r="C3" s="55" t="s">
        <v>36</v>
      </c>
      <c r="D3" s="1"/>
      <c r="E3" s="1"/>
      <c r="F3" s="1"/>
    </row>
    <row r="4" spans="1:6" x14ac:dyDescent="0.25">
      <c r="A4" s="1">
        <v>14</v>
      </c>
      <c r="B4" s="1">
        <v>1</v>
      </c>
      <c r="C4" s="1" t="s">
        <v>152</v>
      </c>
    </row>
    <row r="5" spans="1:6" x14ac:dyDescent="0.25">
      <c r="A5" s="1">
        <v>24</v>
      </c>
      <c r="B5" s="1">
        <v>1</v>
      </c>
      <c r="C5" s="1" t="s">
        <v>152</v>
      </c>
    </row>
    <row r="6" spans="1:6" x14ac:dyDescent="0.25">
      <c r="A6" s="1">
        <v>25</v>
      </c>
      <c r="B6" s="1">
        <v>1</v>
      </c>
      <c r="C6" s="1" t="s">
        <v>152</v>
      </c>
    </row>
    <row r="7" spans="1:6" x14ac:dyDescent="0.25">
      <c r="A7" s="1">
        <v>40</v>
      </c>
      <c r="B7" s="1">
        <v>1</v>
      </c>
      <c r="C7" s="1" t="s">
        <v>152</v>
      </c>
    </row>
    <row r="8" spans="1:6" x14ac:dyDescent="0.25">
      <c r="A8" s="1">
        <v>56</v>
      </c>
      <c r="B8" s="1">
        <v>0</v>
      </c>
      <c r="C8" s="1" t="s">
        <v>152</v>
      </c>
    </row>
    <row r="9" spans="1:6" x14ac:dyDescent="0.25">
      <c r="A9" s="1">
        <v>56</v>
      </c>
      <c r="B9" s="1">
        <v>0</v>
      </c>
      <c r="C9" s="1" t="s">
        <v>152</v>
      </c>
    </row>
    <row r="10" spans="1:6" x14ac:dyDescent="0.25">
      <c r="A10" s="1">
        <v>56</v>
      </c>
      <c r="B10" s="1">
        <v>0</v>
      </c>
      <c r="C10" s="1" t="s">
        <v>152</v>
      </c>
    </row>
    <row r="11" spans="1:6" x14ac:dyDescent="0.25">
      <c r="A11" s="1">
        <v>18</v>
      </c>
      <c r="B11" s="1">
        <v>1</v>
      </c>
      <c r="C11" s="1" t="s">
        <v>1337</v>
      </c>
    </row>
    <row r="12" spans="1:6" x14ac:dyDescent="0.25">
      <c r="A12" s="1">
        <v>43</v>
      </c>
      <c r="B12" s="1">
        <v>1</v>
      </c>
      <c r="C12" s="1" t="s">
        <v>1337</v>
      </c>
    </row>
    <row r="13" spans="1:6" x14ac:dyDescent="0.25">
      <c r="A13" s="1">
        <v>56</v>
      </c>
      <c r="B13" s="1">
        <v>0</v>
      </c>
      <c r="C13" s="1" t="s">
        <v>1337</v>
      </c>
    </row>
    <row r="14" spans="1:6" x14ac:dyDescent="0.25">
      <c r="A14" s="1">
        <v>56</v>
      </c>
      <c r="B14" s="1">
        <v>0</v>
      </c>
      <c r="C14" s="1" t="s">
        <v>1337</v>
      </c>
    </row>
    <row r="15" spans="1:6" x14ac:dyDescent="0.25">
      <c r="A15" s="1">
        <v>56</v>
      </c>
      <c r="B15" s="1">
        <v>0</v>
      </c>
      <c r="C15" s="1" t="s">
        <v>1337</v>
      </c>
    </row>
    <row r="16" spans="1:6" x14ac:dyDescent="0.25">
      <c r="A16" s="1">
        <v>56</v>
      </c>
      <c r="B16" s="1">
        <v>0</v>
      </c>
      <c r="C16" s="1" t="s">
        <v>1337</v>
      </c>
    </row>
    <row r="17" spans="1:3" x14ac:dyDescent="0.25">
      <c r="A17" s="1">
        <v>56</v>
      </c>
      <c r="B17" s="1">
        <v>0</v>
      </c>
      <c r="C17" s="1" t="s">
        <v>1337</v>
      </c>
    </row>
  </sheetData>
  <mergeCells count="1">
    <mergeCell ref="D2:F2"/>
  </mergeCells>
  <phoneticPr fontId="13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2FD91-82BE-4274-AD2D-CAF50522B980}">
  <dimension ref="A1:C5"/>
  <sheetViews>
    <sheetView workbookViewId="0">
      <selection activeCell="K6" sqref="K6"/>
    </sheetView>
  </sheetViews>
  <sheetFormatPr defaultRowHeight="13.8" x14ac:dyDescent="0.25"/>
  <cols>
    <col min="2" max="2" width="19.59765625" customWidth="1"/>
    <col min="3" max="3" width="25.69921875" customWidth="1"/>
  </cols>
  <sheetData>
    <row r="1" spans="1:3" x14ac:dyDescent="0.25">
      <c r="A1" s="27" t="s">
        <v>1342</v>
      </c>
    </row>
    <row r="2" spans="1:3" x14ac:dyDescent="0.25">
      <c r="A2" s="55" t="s">
        <v>134</v>
      </c>
      <c r="B2" s="55" t="s">
        <v>153</v>
      </c>
      <c r="C2" s="55" t="s">
        <v>1341</v>
      </c>
    </row>
    <row r="3" spans="1:3" x14ac:dyDescent="0.25">
      <c r="A3" s="55" t="s">
        <v>109</v>
      </c>
      <c r="B3" s="15">
        <v>1.92</v>
      </c>
      <c r="C3" s="15">
        <v>30.42</v>
      </c>
    </row>
    <row r="4" spans="1:3" x14ac:dyDescent="0.25">
      <c r="A4" s="55" t="s">
        <v>136</v>
      </c>
      <c r="B4" s="15">
        <v>2.88</v>
      </c>
      <c r="C4" s="15">
        <v>30.75</v>
      </c>
    </row>
    <row r="5" spans="1:3" x14ac:dyDescent="0.25">
      <c r="A5" s="55" t="s">
        <v>137</v>
      </c>
      <c r="B5" s="15">
        <v>6.73</v>
      </c>
      <c r="C5" s="15">
        <v>38.76</v>
      </c>
    </row>
  </sheetData>
  <phoneticPr fontId="13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0B021-362B-4736-AD21-800ED6224F05}">
  <dimension ref="A1:C5"/>
  <sheetViews>
    <sheetView workbookViewId="0">
      <selection activeCell="L5" sqref="L5"/>
    </sheetView>
  </sheetViews>
  <sheetFormatPr defaultRowHeight="13.8" x14ac:dyDescent="0.25"/>
  <cols>
    <col min="2" max="3" width="24" customWidth="1"/>
  </cols>
  <sheetData>
    <row r="1" spans="1:3" x14ac:dyDescent="0.25">
      <c r="A1" s="27" t="s">
        <v>1343</v>
      </c>
    </row>
    <row r="2" spans="1:3" x14ac:dyDescent="0.25">
      <c r="A2" s="55" t="s">
        <v>134</v>
      </c>
      <c r="B2" s="55" t="s">
        <v>153</v>
      </c>
      <c r="C2" s="55" t="s">
        <v>1341</v>
      </c>
    </row>
    <row r="3" spans="1:3" x14ac:dyDescent="0.25">
      <c r="A3" s="55" t="s">
        <v>109</v>
      </c>
      <c r="B3" s="15">
        <v>4.9000000000000004</v>
      </c>
      <c r="C3" s="15">
        <v>73.83</v>
      </c>
    </row>
    <row r="4" spans="1:3" x14ac:dyDescent="0.25">
      <c r="A4" s="55" t="s">
        <v>136</v>
      </c>
      <c r="B4" s="15">
        <v>6.68</v>
      </c>
      <c r="C4" s="15">
        <v>91.08</v>
      </c>
    </row>
    <row r="5" spans="1:3" x14ac:dyDescent="0.25">
      <c r="A5" s="55" t="s">
        <v>137</v>
      </c>
      <c r="B5" s="15">
        <v>3.05</v>
      </c>
      <c r="C5" s="15">
        <v>79.680000000000007</v>
      </c>
    </row>
  </sheetData>
  <phoneticPr fontId="13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ACC26-7226-47D4-9A53-323D555F637F}">
  <dimension ref="A1:C5"/>
  <sheetViews>
    <sheetView workbookViewId="0">
      <selection activeCell="K7" sqref="K7"/>
    </sheetView>
  </sheetViews>
  <sheetFormatPr defaultRowHeight="13.8" x14ac:dyDescent="0.25"/>
  <cols>
    <col min="2" max="2" width="20.296875" customWidth="1"/>
    <col min="3" max="3" width="24.5" customWidth="1"/>
  </cols>
  <sheetData>
    <row r="1" spans="1:3" x14ac:dyDescent="0.25">
      <c r="A1" s="27" t="s">
        <v>1344</v>
      </c>
    </row>
    <row r="2" spans="1:3" x14ac:dyDescent="0.25">
      <c r="A2" s="55" t="s">
        <v>134</v>
      </c>
      <c r="B2" s="55" t="s">
        <v>153</v>
      </c>
      <c r="C2" s="55" t="s">
        <v>1341</v>
      </c>
    </row>
    <row r="3" spans="1:3" x14ac:dyDescent="0.25">
      <c r="A3" s="55" t="s">
        <v>109</v>
      </c>
      <c r="B3" s="15">
        <v>52.33</v>
      </c>
      <c r="C3" s="15">
        <v>123.25</v>
      </c>
    </row>
    <row r="4" spans="1:3" x14ac:dyDescent="0.25">
      <c r="A4" s="55" t="s">
        <v>136</v>
      </c>
      <c r="B4" s="15">
        <v>46.11</v>
      </c>
      <c r="C4" s="15">
        <v>125.87</v>
      </c>
    </row>
    <row r="5" spans="1:3" x14ac:dyDescent="0.25">
      <c r="A5" s="55" t="s">
        <v>137</v>
      </c>
      <c r="B5" s="15">
        <v>73.53</v>
      </c>
      <c r="C5" s="15">
        <v>117.85</v>
      </c>
    </row>
  </sheetData>
  <phoneticPr fontId="13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C8613-A07F-451C-ABD3-F797E05DC476}">
  <dimension ref="A1:C5"/>
  <sheetViews>
    <sheetView workbookViewId="0">
      <selection activeCell="K8" sqref="K8"/>
    </sheetView>
  </sheetViews>
  <sheetFormatPr defaultRowHeight="13.8" x14ac:dyDescent="0.25"/>
  <cols>
    <col min="2" max="2" width="24.59765625" customWidth="1"/>
    <col min="3" max="3" width="23.19921875" customWidth="1"/>
  </cols>
  <sheetData>
    <row r="1" spans="1:3" x14ac:dyDescent="0.25">
      <c r="A1" s="27" t="s">
        <v>1345</v>
      </c>
    </row>
    <row r="2" spans="1:3" x14ac:dyDescent="0.25">
      <c r="A2" s="55" t="s">
        <v>134</v>
      </c>
      <c r="B2" s="55" t="s">
        <v>153</v>
      </c>
      <c r="C2" s="55" t="s">
        <v>1341</v>
      </c>
    </row>
    <row r="3" spans="1:3" x14ac:dyDescent="0.25">
      <c r="A3" s="55" t="s">
        <v>109</v>
      </c>
      <c r="B3" s="15">
        <v>15.21</v>
      </c>
      <c r="C3" s="15">
        <v>20.46</v>
      </c>
    </row>
    <row r="4" spans="1:3" x14ac:dyDescent="0.25">
      <c r="A4" s="55" t="s">
        <v>136</v>
      </c>
      <c r="B4" s="15">
        <v>15.1</v>
      </c>
      <c r="C4" s="15">
        <v>23.71</v>
      </c>
    </row>
    <row r="5" spans="1:3" x14ac:dyDescent="0.25">
      <c r="A5" s="55" t="s">
        <v>137</v>
      </c>
      <c r="B5" s="15">
        <v>13.69</v>
      </c>
      <c r="C5" s="15">
        <v>17.75</v>
      </c>
    </row>
  </sheetData>
  <phoneticPr fontId="13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0E861-66A8-479D-B308-11F266B78732}">
  <dimension ref="A1:H7"/>
  <sheetViews>
    <sheetView workbookViewId="0"/>
  </sheetViews>
  <sheetFormatPr defaultColWidth="8.59765625" defaultRowHeight="13.8" x14ac:dyDescent="0.25"/>
  <cols>
    <col min="1" max="16384" width="8.59765625" style="1"/>
  </cols>
  <sheetData>
    <row r="1" spans="1:8" x14ac:dyDescent="0.25">
      <c r="A1" s="27" t="s">
        <v>1372</v>
      </c>
      <c r="B1" s="27"/>
      <c r="C1" s="27"/>
      <c r="D1" s="27"/>
      <c r="E1" s="27"/>
      <c r="F1" s="27"/>
      <c r="G1" s="27"/>
      <c r="H1" s="27"/>
    </row>
    <row r="2" spans="1:8" x14ac:dyDescent="0.25">
      <c r="A2" s="55" t="s">
        <v>134</v>
      </c>
      <c r="B2" s="55" t="s">
        <v>42</v>
      </c>
      <c r="C2" s="55" t="s">
        <v>41</v>
      </c>
      <c r="D2" s="55" t="s">
        <v>39</v>
      </c>
      <c r="E2" s="55" t="s">
        <v>40</v>
      </c>
    </row>
    <row r="3" spans="1:8" x14ac:dyDescent="0.25">
      <c r="A3" s="55" t="s">
        <v>138</v>
      </c>
      <c r="B3" s="1">
        <v>5.17</v>
      </c>
      <c r="C3" s="1">
        <v>3.02</v>
      </c>
      <c r="D3" s="1">
        <v>1.8</v>
      </c>
      <c r="E3" s="1">
        <v>1.47</v>
      </c>
    </row>
    <row r="4" spans="1:8" x14ac:dyDescent="0.25">
      <c r="A4" s="55" t="s">
        <v>110</v>
      </c>
      <c r="B4" s="1">
        <v>5.62</v>
      </c>
      <c r="C4" s="1">
        <v>2.93</v>
      </c>
      <c r="D4" s="1">
        <v>1.82</v>
      </c>
      <c r="E4" s="1">
        <v>1.54</v>
      </c>
    </row>
    <row r="5" spans="1:8" x14ac:dyDescent="0.25">
      <c r="A5" s="55" t="s">
        <v>111</v>
      </c>
      <c r="B5" s="1">
        <v>5.26</v>
      </c>
      <c r="C5" s="1">
        <v>2.95</v>
      </c>
      <c r="D5" s="1">
        <v>1.97</v>
      </c>
      <c r="E5" s="1">
        <v>1.3</v>
      </c>
    </row>
    <row r="6" spans="1:8" x14ac:dyDescent="0.25">
      <c r="A6" s="55" t="s">
        <v>112</v>
      </c>
      <c r="B6" s="1">
        <v>5.51</v>
      </c>
      <c r="C6" s="1">
        <v>2.4500000000000002</v>
      </c>
      <c r="D6" s="1">
        <v>1.84</v>
      </c>
      <c r="E6" s="1">
        <v>1.67</v>
      </c>
    </row>
    <row r="7" spans="1:8" x14ac:dyDescent="0.25">
      <c r="A7" s="55" t="s">
        <v>113</v>
      </c>
      <c r="B7" s="1">
        <v>5.51</v>
      </c>
      <c r="C7" s="1">
        <v>2.4500000000000002</v>
      </c>
      <c r="D7" s="1">
        <v>1.84</v>
      </c>
      <c r="E7" s="1">
        <v>1.67</v>
      </c>
    </row>
  </sheetData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65D01-6480-4E71-AE32-6BAEA37139BB}">
  <dimension ref="A1:E7"/>
  <sheetViews>
    <sheetView workbookViewId="0">
      <selection activeCell="K28" sqref="K28"/>
    </sheetView>
  </sheetViews>
  <sheetFormatPr defaultRowHeight="13.8" x14ac:dyDescent="0.25"/>
  <sheetData>
    <row r="1" spans="1:5" x14ac:dyDescent="0.25">
      <c r="A1" s="27" t="s">
        <v>157</v>
      </c>
    </row>
    <row r="2" spans="1:5" x14ac:dyDescent="0.25">
      <c r="A2" s="55" t="s">
        <v>134</v>
      </c>
      <c r="B2" s="55" t="s">
        <v>42</v>
      </c>
      <c r="C2" s="55" t="s">
        <v>41</v>
      </c>
      <c r="D2" s="55" t="s">
        <v>39</v>
      </c>
      <c r="E2" s="55" t="s">
        <v>40</v>
      </c>
    </row>
    <row r="3" spans="1:5" x14ac:dyDescent="0.25">
      <c r="A3" s="55" t="s">
        <v>138</v>
      </c>
      <c r="B3" s="1">
        <v>5.04</v>
      </c>
      <c r="C3" s="1">
        <v>3.67</v>
      </c>
      <c r="D3" s="1">
        <v>2.82</v>
      </c>
      <c r="E3" s="1">
        <v>1.52</v>
      </c>
    </row>
    <row r="4" spans="1:5" x14ac:dyDescent="0.25">
      <c r="A4" s="55" t="s">
        <v>110</v>
      </c>
      <c r="B4" s="1">
        <v>4.3600000000000003</v>
      </c>
      <c r="C4" s="1">
        <v>4.4800000000000004</v>
      </c>
      <c r="D4" s="1">
        <v>2.65</v>
      </c>
      <c r="E4" s="1">
        <v>1.71</v>
      </c>
    </row>
    <row r="5" spans="1:5" x14ac:dyDescent="0.25">
      <c r="A5" s="55" t="s">
        <v>111</v>
      </c>
      <c r="B5" s="1">
        <v>5.62</v>
      </c>
      <c r="C5" s="1">
        <v>3.04</v>
      </c>
      <c r="D5" s="1">
        <v>2.65</v>
      </c>
      <c r="E5" s="1">
        <v>1.7</v>
      </c>
    </row>
    <row r="6" spans="1:5" x14ac:dyDescent="0.25">
      <c r="A6" s="55" t="s">
        <v>112</v>
      </c>
      <c r="B6" s="1">
        <v>4.7699999999999996</v>
      </c>
      <c r="C6" s="1">
        <v>3.23</v>
      </c>
      <c r="D6" s="1">
        <v>2.29</v>
      </c>
      <c r="E6" s="1">
        <v>1.52</v>
      </c>
    </row>
    <row r="7" spans="1:5" x14ac:dyDescent="0.25">
      <c r="A7" s="55" t="s">
        <v>113</v>
      </c>
      <c r="B7" s="1">
        <v>5.23</v>
      </c>
      <c r="C7" s="1">
        <v>3.2</v>
      </c>
      <c r="D7" s="1">
        <v>2.5</v>
      </c>
      <c r="E7" s="1"/>
    </row>
  </sheetData>
  <phoneticPr fontId="13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56CBE-A856-4F1D-9E38-E750196A9D66}">
  <dimension ref="A1:F13"/>
  <sheetViews>
    <sheetView workbookViewId="0">
      <selection activeCell="H24" sqref="H24"/>
    </sheetView>
  </sheetViews>
  <sheetFormatPr defaultRowHeight="13.8" x14ac:dyDescent="0.25"/>
  <cols>
    <col min="1" max="1" width="14.5" customWidth="1"/>
  </cols>
  <sheetData>
    <row r="1" spans="1:6" x14ac:dyDescent="0.25">
      <c r="A1" s="27" t="s">
        <v>154</v>
      </c>
    </row>
    <row r="2" spans="1:6" x14ac:dyDescent="0.25">
      <c r="A2" s="1"/>
      <c r="B2" s="1"/>
      <c r="C2" s="1"/>
      <c r="D2" s="102" t="s">
        <v>38</v>
      </c>
      <c r="E2" s="102"/>
      <c r="F2" s="102"/>
    </row>
    <row r="3" spans="1:6" x14ac:dyDescent="0.25">
      <c r="A3" s="55" t="s">
        <v>35</v>
      </c>
      <c r="B3" s="55" t="s">
        <v>37</v>
      </c>
      <c r="C3" s="55" t="s">
        <v>36</v>
      </c>
      <c r="D3" s="1"/>
      <c r="E3" s="1"/>
      <c r="F3" s="1"/>
    </row>
    <row r="4" spans="1:6" x14ac:dyDescent="0.25">
      <c r="A4" s="15">
        <v>56</v>
      </c>
      <c r="B4" s="15">
        <v>0</v>
      </c>
      <c r="C4" s="15" t="s">
        <v>155</v>
      </c>
    </row>
    <row r="5" spans="1:6" x14ac:dyDescent="0.25">
      <c r="A5" s="15">
        <v>56</v>
      </c>
      <c r="B5" s="15">
        <v>0</v>
      </c>
      <c r="C5" s="15" t="s">
        <v>155</v>
      </c>
    </row>
    <row r="6" spans="1:6" x14ac:dyDescent="0.25">
      <c r="A6" s="15">
        <v>56</v>
      </c>
      <c r="B6" s="15">
        <v>0</v>
      </c>
      <c r="C6" s="15" t="s">
        <v>155</v>
      </c>
    </row>
    <row r="7" spans="1:6" x14ac:dyDescent="0.25">
      <c r="A7" s="15">
        <v>56</v>
      </c>
      <c r="B7" s="15">
        <v>0</v>
      </c>
      <c r="C7" s="15" t="s">
        <v>155</v>
      </c>
    </row>
    <row r="8" spans="1:6" x14ac:dyDescent="0.25">
      <c r="A8" s="15">
        <v>56</v>
      </c>
      <c r="B8" s="15">
        <v>0</v>
      </c>
      <c r="C8" s="15" t="s">
        <v>155</v>
      </c>
    </row>
    <row r="9" spans="1:6" x14ac:dyDescent="0.25">
      <c r="A9" s="15">
        <v>44</v>
      </c>
      <c r="B9" s="15">
        <v>1</v>
      </c>
      <c r="C9" s="15" t="s">
        <v>156</v>
      </c>
    </row>
    <row r="10" spans="1:6" x14ac:dyDescent="0.25">
      <c r="A10" s="15">
        <v>56</v>
      </c>
      <c r="B10" s="15">
        <v>0</v>
      </c>
      <c r="C10" s="15" t="s">
        <v>156</v>
      </c>
    </row>
    <row r="11" spans="1:6" x14ac:dyDescent="0.25">
      <c r="A11" s="15">
        <v>56</v>
      </c>
      <c r="B11" s="15">
        <v>0</v>
      </c>
      <c r="C11" s="15" t="s">
        <v>156</v>
      </c>
    </row>
    <row r="12" spans="1:6" x14ac:dyDescent="0.25">
      <c r="A12" s="15">
        <v>56</v>
      </c>
      <c r="B12" s="15">
        <v>0</v>
      </c>
      <c r="C12" s="15" t="s">
        <v>156</v>
      </c>
    </row>
    <row r="13" spans="1:6" x14ac:dyDescent="0.25">
      <c r="A13" s="15">
        <v>56</v>
      </c>
      <c r="B13" s="15">
        <v>0</v>
      </c>
      <c r="C13" s="15" t="s">
        <v>156</v>
      </c>
    </row>
  </sheetData>
  <mergeCells count="1">
    <mergeCell ref="D2:F2"/>
  </mergeCells>
  <phoneticPr fontId="13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F4B6-5F15-4444-BED7-5EFA4D84F758}">
  <dimension ref="A5:I12"/>
  <sheetViews>
    <sheetView topLeftCell="A5" workbookViewId="0">
      <selection activeCell="H24" sqref="H24"/>
    </sheetView>
  </sheetViews>
  <sheetFormatPr defaultRowHeight="13.8" x14ac:dyDescent="0.25"/>
  <sheetData>
    <row r="5" spans="1:9" x14ac:dyDescent="0.25">
      <c r="A5" s="27" t="s">
        <v>163</v>
      </c>
    </row>
    <row r="6" spans="1:9" x14ac:dyDescent="0.25">
      <c r="A6" s="100" t="s">
        <v>161</v>
      </c>
      <c r="B6" s="100"/>
      <c r="C6" s="100"/>
      <c r="D6" s="100"/>
      <c r="E6" s="15"/>
      <c r="F6" s="100" t="s">
        <v>162</v>
      </c>
      <c r="G6" s="100"/>
      <c r="H6" s="100"/>
      <c r="I6" s="100"/>
    </row>
    <row r="7" spans="1:9" x14ac:dyDescent="0.25">
      <c r="A7" s="55" t="s">
        <v>134</v>
      </c>
      <c r="B7" s="55" t="s">
        <v>155</v>
      </c>
      <c r="C7" s="55" t="s">
        <v>159</v>
      </c>
      <c r="D7" s="55" t="s">
        <v>160</v>
      </c>
      <c r="E7" s="15"/>
      <c r="F7" s="55" t="s">
        <v>134</v>
      </c>
      <c r="G7" s="55" t="s">
        <v>155</v>
      </c>
      <c r="H7" s="55" t="s">
        <v>159</v>
      </c>
      <c r="I7" s="55" t="s">
        <v>160</v>
      </c>
    </row>
    <row r="8" spans="1:9" x14ac:dyDescent="0.25">
      <c r="A8" s="55" t="s">
        <v>109</v>
      </c>
      <c r="B8" s="15">
        <v>20.89</v>
      </c>
      <c r="C8" s="15">
        <v>21.83</v>
      </c>
      <c r="D8" s="15">
        <v>2.59</v>
      </c>
      <c r="E8" s="15"/>
      <c r="F8" s="55" t="s">
        <v>109</v>
      </c>
      <c r="G8" s="15">
        <v>35.729999999999997</v>
      </c>
      <c r="H8" s="15">
        <v>38.24</v>
      </c>
      <c r="I8" s="15">
        <v>15.47</v>
      </c>
    </row>
    <row r="9" spans="1:9" x14ac:dyDescent="0.25">
      <c r="A9" s="55" t="s">
        <v>110</v>
      </c>
      <c r="B9" s="15">
        <v>24.81</v>
      </c>
      <c r="C9" s="15">
        <v>17.95</v>
      </c>
      <c r="D9" s="15"/>
      <c r="E9" s="15"/>
      <c r="F9" s="55" t="s">
        <v>110</v>
      </c>
      <c r="G9" s="15">
        <v>52.44</v>
      </c>
      <c r="H9" s="15">
        <v>57.55</v>
      </c>
      <c r="I9" s="15"/>
    </row>
    <row r="10" spans="1:9" x14ac:dyDescent="0.25">
      <c r="A10" s="55" t="s">
        <v>111</v>
      </c>
      <c r="B10" s="15">
        <v>13.57</v>
      </c>
      <c r="C10" s="15">
        <v>15.12</v>
      </c>
      <c r="D10" s="15"/>
      <c r="E10" s="15"/>
      <c r="F10" s="55" t="s">
        <v>111</v>
      </c>
      <c r="G10" s="15">
        <v>87.96</v>
      </c>
      <c r="H10" s="15">
        <v>52.57</v>
      </c>
      <c r="I10" s="15"/>
    </row>
    <row r="11" spans="1:9" x14ac:dyDescent="0.25">
      <c r="A11" s="55" t="s">
        <v>112</v>
      </c>
      <c r="B11" s="15">
        <v>21.27</v>
      </c>
      <c r="C11" s="15">
        <v>14.93</v>
      </c>
      <c r="D11" s="15"/>
      <c r="E11" s="15"/>
      <c r="F11" s="55" t="s">
        <v>112</v>
      </c>
      <c r="G11" s="15">
        <v>40.840000000000003</v>
      </c>
      <c r="H11" s="15">
        <v>63.04</v>
      </c>
      <c r="I11" s="15"/>
    </row>
    <row r="12" spans="1:9" x14ac:dyDescent="0.25">
      <c r="A12" s="55" t="s">
        <v>113</v>
      </c>
      <c r="B12" s="15">
        <v>19.350000000000001</v>
      </c>
      <c r="C12" s="15"/>
      <c r="D12" s="15"/>
      <c r="E12" s="15"/>
      <c r="F12" s="55" t="s">
        <v>113</v>
      </c>
      <c r="G12" s="15">
        <v>57.35</v>
      </c>
      <c r="H12" s="15"/>
      <c r="I12" s="15"/>
    </row>
  </sheetData>
  <mergeCells count="2">
    <mergeCell ref="A6:D6"/>
    <mergeCell ref="F6:I6"/>
  </mergeCells>
  <phoneticPr fontId="13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E4DE8-F3BE-4D65-8CAA-746DA6E42B1E}">
  <dimension ref="A1:D7"/>
  <sheetViews>
    <sheetView workbookViewId="0">
      <selection activeCell="H24" sqref="H24"/>
    </sheetView>
  </sheetViews>
  <sheetFormatPr defaultRowHeight="13.8" x14ac:dyDescent="0.25"/>
  <sheetData>
    <row r="1" spans="1:4" x14ac:dyDescent="0.25">
      <c r="A1" s="27" t="s">
        <v>158</v>
      </c>
    </row>
    <row r="2" spans="1:4" x14ac:dyDescent="0.25">
      <c r="A2" s="55" t="s">
        <v>134</v>
      </c>
      <c r="B2" s="55" t="s">
        <v>155</v>
      </c>
      <c r="C2" s="55" t="s">
        <v>159</v>
      </c>
      <c r="D2" s="55" t="s">
        <v>160</v>
      </c>
    </row>
    <row r="3" spans="1:4" x14ac:dyDescent="0.25">
      <c r="A3" s="55" t="s">
        <v>109</v>
      </c>
      <c r="B3" s="15">
        <v>91.5</v>
      </c>
      <c r="C3" s="15">
        <v>85.7</v>
      </c>
      <c r="D3" s="15">
        <v>165.4</v>
      </c>
    </row>
    <row r="4" spans="1:4" x14ac:dyDescent="0.25">
      <c r="A4" s="55" t="s">
        <v>110</v>
      </c>
      <c r="B4" s="15">
        <v>95.7</v>
      </c>
      <c r="C4" s="15">
        <v>147.30000000000001</v>
      </c>
      <c r="D4" s="15"/>
    </row>
    <row r="5" spans="1:4" x14ac:dyDescent="0.25">
      <c r="A5" s="55" t="s">
        <v>111</v>
      </c>
      <c r="B5" s="15">
        <v>151.80000000000001</v>
      </c>
      <c r="C5" s="15">
        <v>68.400000000000006</v>
      </c>
      <c r="D5" s="15"/>
    </row>
    <row r="6" spans="1:4" x14ac:dyDescent="0.25">
      <c r="A6" s="55" t="s">
        <v>112</v>
      </c>
      <c r="B6" s="15">
        <v>70.3</v>
      </c>
      <c r="C6" s="15">
        <v>108</v>
      </c>
      <c r="D6" s="15"/>
    </row>
    <row r="7" spans="1:4" x14ac:dyDescent="0.25">
      <c r="A7" s="55" t="s">
        <v>113</v>
      </c>
      <c r="B7" s="15">
        <v>148.1</v>
      </c>
      <c r="C7" s="15"/>
      <c r="D7" s="15"/>
    </row>
  </sheetData>
  <phoneticPr fontId="13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260CF-D6BB-4187-A034-16C0888C0BFD}">
  <dimension ref="A1:I8"/>
  <sheetViews>
    <sheetView workbookViewId="0">
      <selection activeCell="H24" sqref="H24"/>
    </sheetView>
  </sheetViews>
  <sheetFormatPr defaultRowHeight="13.8" x14ac:dyDescent="0.25"/>
  <sheetData>
    <row r="1" spans="1:9" x14ac:dyDescent="0.25">
      <c r="A1" s="27" t="s">
        <v>164</v>
      </c>
    </row>
    <row r="2" spans="1:9" x14ac:dyDescent="0.25">
      <c r="A2" s="100" t="s">
        <v>161</v>
      </c>
      <c r="B2" s="100"/>
      <c r="C2" s="100"/>
      <c r="D2" s="100"/>
      <c r="E2" s="27"/>
      <c r="F2" s="100" t="s">
        <v>162</v>
      </c>
      <c r="G2" s="100"/>
      <c r="H2" s="100"/>
      <c r="I2" s="100"/>
    </row>
    <row r="3" spans="1:9" x14ac:dyDescent="0.25">
      <c r="A3" s="55" t="s">
        <v>134</v>
      </c>
      <c r="B3" s="55" t="s">
        <v>155</v>
      </c>
      <c r="C3" s="55" t="s">
        <v>159</v>
      </c>
      <c r="D3" s="55" t="s">
        <v>160</v>
      </c>
      <c r="E3" s="27"/>
      <c r="F3" s="55" t="s">
        <v>134</v>
      </c>
      <c r="G3" s="55" t="s">
        <v>155</v>
      </c>
      <c r="H3" s="55" t="s">
        <v>159</v>
      </c>
      <c r="I3" s="55" t="s">
        <v>160</v>
      </c>
    </row>
    <row r="4" spans="1:9" x14ac:dyDescent="0.25">
      <c r="A4" s="55" t="s">
        <v>109</v>
      </c>
      <c r="B4" s="15">
        <v>128.19</v>
      </c>
      <c r="C4" s="15">
        <v>160.72999999999999</v>
      </c>
      <c r="D4" s="15">
        <v>54.11</v>
      </c>
      <c r="F4" s="55" t="s">
        <v>109</v>
      </c>
      <c r="G4" s="15">
        <v>16.86</v>
      </c>
      <c r="H4" s="15">
        <v>20.47</v>
      </c>
      <c r="I4" s="15">
        <v>9.91</v>
      </c>
    </row>
    <row r="5" spans="1:9" x14ac:dyDescent="0.25">
      <c r="A5" s="55" t="s">
        <v>110</v>
      </c>
      <c r="B5" s="15">
        <v>134.41999999999999</v>
      </c>
      <c r="C5" s="15">
        <v>186</v>
      </c>
      <c r="D5" s="15"/>
      <c r="F5" s="55" t="s">
        <v>110</v>
      </c>
      <c r="G5" s="15">
        <v>17.16</v>
      </c>
      <c r="H5" s="15">
        <v>26.51</v>
      </c>
      <c r="I5" s="15"/>
    </row>
    <row r="6" spans="1:9" x14ac:dyDescent="0.25">
      <c r="A6" s="55" t="s">
        <v>111</v>
      </c>
      <c r="B6" s="15">
        <v>148.54</v>
      </c>
      <c r="C6" s="15">
        <v>184.97</v>
      </c>
      <c r="D6" s="15"/>
      <c r="F6" s="55" t="s">
        <v>111</v>
      </c>
      <c r="G6" s="15">
        <v>14.38</v>
      </c>
      <c r="H6" s="15">
        <v>13.43</v>
      </c>
      <c r="I6" s="15"/>
    </row>
    <row r="7" spans="1:9" x14ac:dyDescent="0.25">
      <c r="A7" s="55" t="s">
        <v>112</v>
      </c>
      <c r="B7" s="15">
        <v>151.51</v>
      </c>
      <c r="C7" s="15">
        <v>150.63</v>
      </c>
      <c r="D7" s="15"/>
      <c r="F7" s="55" t="s">
        <v>112</v>
      </c>
      <c r="G7" s="15">
        <v>25.48</v>
      </c>
      <c r="H7" s="15">
        <v>23.2</v>
      </c>
      <c r="I7" s="15"/>
    </row>
    <row r="8" spans="1:9" x14ac:dyDescent="0.25">
      <c r="A8" s="55" t="s">
        <v>113</v>
      </c>
      <c r="B8" s="15">
        <v>197.56</v>
      </c>
      <c r="C8" s="15"/>
      <c r="D8" s="15"/>
      <c r="F8" s="55" t="s">
        <v>113</v>
      </c>
      <c r="G8" s="15">
        <v>15.92</v>
      </c>
      <c r="H8" s="15"/>
      <c r="I8" s="15"/>
    </row>
  </sheetData>
  <mergeCells count="2">
    <mergeCell ref="A2:D2"/>
    <mergeCell ref="F2:I2"/>
  </mergeCells>
  <phoneticPr fontId="13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7B9D7-AD84-474C-B4EB-E0C3AFAA2A5B}">
  <dimension ref="A1:B106"/>
  <sheetViews>
    <sheetView workbookViewId="0">
      <selection activeCell="G36" sqref="G36"/>
    </sheetView>
  </sheetViews>
  <sheetFormatPr defaultRowHeight="13.8" x14ac:dyDescent="0.25"/>
  <sheetData>
    <row r="1" spans="1:2" ht="16.2" x14ac:dyDescent="0.25">
      <c r="A1" s="27" t="s">
        <v>1261</v>
      </c>
    </row>
    <row r="2" spans="1:2" x14ac:dyDescent="0.25">
      <c r="A2" s="55" t="s">
        <v>134</v>
      </c>
      <c r="B2" s="55" t="s">
        <v>1173</v>
      </c>
    </row>
    <row r="3" spans="1:2" x14ac:dyDescent="0.25">
      <c r="A3" s="55" t="s">
        <v>109</v>
      </c>
      <c r="B3" s="15">
        <v>7.43</v>
      </c>
    </row>
    <row r="4" spans="1:2" x14ac:dyDescent="0.25">
      <c r="A4" s="55" t="s">
        <v>110</v>
      </c>
      <c r="B4" s="15">
        <v>7.399</v>
      </c>
    </row>
    <row r="5" spans="1:2" x14ac:dyDescent="0.25">
      <c r="A5" s="55" t="s">
        <v>111</v>
      </c>
      <c r="B5" s="15">
        <v>7.6970000000000001</v>
      </c>
    </row>
    <row r="6" spans="1:2" x14ac:dyDescent="0.25">
      <c r="A6" s="55" t="s">
        <v>112</v>
      </c>
      <c r="B6" s="15">
        <v>7.8209999999999997</v>
      </c>
    </row>
    <row r="7" spans="1:2" x14ac:dyDescent="0.25">
      <c r="A7" s="55" t="s">
        <v>113</v>
      </c>
      <c r="B7" s="15">
        <v>7.1790000000000003</v>
      </c>
    </row>
    <row r="8" spans="1:2" x14ac:dyDescent="0.25">
      <c r="A8" s="55" t="s">
        <v>114</v>
      </c>
      <c r="B8" s="15">
        <v>7.14</v>
      </c>
    </row>
    <row r="9" spans="1:2" x14ac:dyDescent="0.25">
      <c r="A9" s="55" t="s">
        <v>115</v>
      </c>
      <c r="B9" s="15">
        <v>6.9119999999999999</v>
      </c>
    </row>
    <row r="10" spans="1:2" x14ac:dyDescent="0.25">
      <c r="A10" s="55" t="s">
        <v>116</v>
      </c>
      <c r="B10" s="15">
        <v>6.94</v>
      </c>
    </row>
    <row r="11" spans="1:2" x14ac:dyDescent="0.25">
      <c r="A11" s="55" t="s">
        <v>117</v>
      </c>
      <c r="B11" s="15">
        <v>5.8209999999999997</v>
      </c>
    </row>
    <row r="12" spans="1:2" x14ac:dyDescent="0.25">
      <c r="A12" s="55" t="s">
        <v>118</v>
      </c>
      <c r="B12" s="15">
        <v>6.6820000000000004</v>
      </c>
    </row>
    <row r="13" spans="1:2" x14ac:dyDescent="0.25">
      <c r="A13" s="55" t="s">
        <v>119</v>
      </c>
      <c r="B13" s="15">
        <v>7.2880000000000003</v>
      </c>
    </row>
    <row r="14" spans="1:2" x14ac:dyDescent="0.25">
      <c r="A14" s="55" t="s">
        <v>120</v>
      </c>
      <c r="B14" s="15">
        <v>8.2330000000000005</v>
      </c>
    </row>
    <row r="15" spans="1:2" x14ac:dyDescent="0.25">
      <c r="A15" s="55" t="s">
        <v>121</v>
      </c>
      <c r="B15" s="15">
        <v>7.25</v>
      </c>
    </row>
    <row r="16" spans="1:2" x14ac:dyDescent="0.25">
      <c r="A16" s="55" t="s">
        <v>122</v>
      </c>
      <c r="B16" s="15">
        <v>6.86</v>
      </c>
    </row>
    <row r="17" spans="1:2" x14ac:dyDescent="0.25">
      <c r="A17" s="55" t="s">
        <v>123</v>
      </c>
      <c r="B17" s="15">
        <v>7.774</v>
      </c>
    </row>
    <row r="18" spans="1:2" x14ac:dyDescent="0.25">
      <c r="A18" s="55" t="s">
        <v>124</v>
      </c>
      <c r="B18" s="15">
        <v>6.851</v>
      </c>
    </row>
    <row r="19" spans="1:2" x14ac:dyDescent="0.25">
      <c r="A19" s="55" t="s">
        <v>125</v>
      </c>
      <c r="B19" s="15">
        <v>6.0979999999999999</v>
      </c>
    </row>
    <row r="20" spans="1:2" x14ac:dyDescent="0.25">
      <c r="A20" s="55" t="s">
        <v>126</v>
      </c>
      <c r="B20" s="15">
        <v>6.6459999999999999</v>
      </c>
    </row>
    <row r="21" spans="1:2" x14ac:dyDescent="0.25">
      <c r="A21" s="55" t="s">
        <v>127</v>
      </c>
      <c r="B21" s="15">
        <v>7.681</v>
      </c>
    </row>
    <row r="22" spans="1:2" x14ac:dyDescent="0.25">
      <c r="A22" s="55" t="s">
        <v>128</v>
      </c>
      <c r="B22" s="15">
        <v>7.7510000000000003</v>
      </c>
    </row>
    <row r="23" spans="1:2" x14ac:dyDescent="0.25">
      <c r="A23" s="55" t="s">
        <v>129</v>
      </c>
      <c r="B23" s="15">
        <v>8.0530000000000008</v>
      </c>
    </row>
    <row r="24" spans="1:2" x14ac:dyDescent="0.25">
      <c r="A24" s="55" t="s">
        <v>130</v>
      </c>
      <c r="B24" s="15">
        <v>7.774</v>
      </c>
    </row>
    <row r="25" spans="1:2" x14ac:dyDescent="0.25">
      <c r="A25" s="55" t="s">
        <v>131</v>
      </c>
      <c r="B25" s="15">
        <v>7.4859999999999998</v>
      </c>
    </row>
    <row r="26" spans="1:2" x14ac:dyDescent="0.25">
      <c r="A26" s="55" t="s">
        <v>132</v>
      </c>
      <c r="B26" s="15">
        <v>7.8390000000000004</v>
      </c>
    </row>
    <row r="27" spans="1:2" x14ac:dyDescent="0.25">
      <c r="A27" s="55" t="s">
        <v>133</v>
      </c>
      <c r="B27" s="15">
        <v>6.5060000000000002</v>
      </c>
    </row>
    <row r="28" spans="1:2" x14ac:dyDescent="0.25">
      <c r="A28" s="55" t="s">
        <v>165</v>
      </c>
      <c r="B28" s="15">
        <v>7.9509999999999996</v>
      </c>
    </row>
    <row r="29" spans="1:2" x14ac:dyDescent="0.25">
      <c r="A29" s="55" t="s">
        <v>166</v>
      </c>
      <c r="B29" s="15">
        <v>7.1870000000000003</v>
      </c>
    </row>
    <row r="30" spans="1:2" x14ac:dyDescent="0.25">
      <c r="A30" s="55" t="s">
        <v>167</v>
      </c>
      <c r="B30" s="15">
        <v>7.7910000000000004</v>
      </c>
    </row>
    <row r="31" spans="1:2" x14ac:dyDescent="0.25">
      <c r="A31" s="55" t="s">
        <v>168</v>
      </c>
      <c r="B31" s="15">
        <v>8.1549999999999994</v>
      </c>
    </row>
    <row r="32" spans="1:2" x14ac:dyDescent="0.25">
      <c r="A32" s="55" t="s">
        <v>169</v>
      </c>
      <c r="B32" s="15">
        <v>8.077</v>
      </c>
    </row>
    <row r="33" spans="1:2" x14ac:dyDescent="0.25">
      <c r="A33" s="55" t="s">
        <v>170</v>
      </c>
      <c r="B33" s="15">
        <v>7.2279999999999998</v>
      </c>
    </row>
    <row r="34" spans="1:2" x14ac:dyDescent="0.25">
      <c r="A34" s="55" t="s">
        <v>171</v>
      </c>
      <c r="B34" s="15">
        <v>7.657</v>
      </c>
    </row>
    <row r="35" spans="1:2" x14ac:dyDescent="0.25">
      <c r="A35" s="55" t="s">
        <v>172</v>
      </c>
      <c r="B35" s="15">
        <v>8.48</v>
      </c>
    </row>
    <row r="36" spans="1:2" x14ac:dyDescent="0.25">
      <c r="A36" s="55" t="s">
        <v>173</v>
      </c>
      <c r="B36" s="15">
        <v>6.3710000000000004</v>
      </c>
    </row>
    <row r="37" spans="1:2" x14ac:dyDescent="0.25">
      <c r="A37" s="55" t="s">
        <v>174</v>
      </c>
      <c r="B37" s="15">
        <v>6.0339999999999998</v>
      </c>
    </row>
    <row r="38" spans="1:2" x14ac:dyDescent="0.25">
      <c r="A38" s="55" t="s">
        <v>175</v>
      </c>
      <c r="B38" s="15">
        <v>8.5709999999999997</v>
      </c>
    </row>
    <row r="39" spans="1:2" x14ac:dyDescent="0.25">
      <c r="A39" s="55" t="s">
        <v>176</v>
      </c>
      <c r="B39" s="15">
        <v>7.3879999999999999</v>
      </c>
    </row>
    <row r="40" spans="1:2" x14ac:dyDescent="0.25">
      <c r="A40" s="55" t="s">
        <v>177</v>
      </c>
      <c r="B40" s="15">
        <v>6.8650000000000002</v>
      </c>
    </row>
    <row r="41" spans="1:2" x14ac:dyDescent="0.25">
      <c r="A41" s="55" t="s">
        <v>178</v>
      </c>
      <c r="B41" s="15">
        <v>7.1230000000000002</v>
      </c>
    </row>
    <row r="42" spans="1:2" x14ac:dyDescent="0.25">
      <c r="A42" s="55" t="s">
        <v>179</v>
      </c>
      <c r="B42" s="15">
        <v>7.4859999999999998</v>
      </c>
    </row>
    <row r="43" spans="1:2" x14ac:dyDescent="0.25">
      <c r="A43" s="55" t="s">
        <v>180</v>
      </c>
      <c r="B43" s="15">
        <v>8.3049999999999997</v>
      </c>
    </row>
    <row r="44" spans="1:2" x14ac:dyDescent="0.25">
      <c r="A44" s="55" t="s">
        <v>181</v>
      </c>
      <c r="B44" s="15">
        <v>7.9710000000000001</v>
      </c>
    </row>
    <row r="45" spans="1:2" x14ac:dyDescent="0.25">
      <c r="A45" s="55" t="s">
        <v>182</v>
      </c>
      <c r="B45" s="15">
        <v>6.5220000000000002</v>
      </c>
    </row>
    <row r="46" spans="1:2" x14ac:dyDescent="0.25">
      <c r="A46" s="55" t="s">
        <v>183</v>
      </c>
      <c r="B46" s="15">
        <v>7.4989999999999997</v>
      </c>
    </row>
    <row r="47" spans="1:2" x14ac:dyDescent="0.25">
      <c r="A47" s="55" t="s">
        <v>184</v>
      </c>
      <c r="B47" s="15">
        <v>7.88</v>
      </c>
    </row>
    <row r="48" spans="1:2" x14ac:dyDescent="0.25">
      <c r="A48" s="55" t="s">
        <v>185</v>
      </c>
      <c r="B48" s="15">
        <v>7.4240000000000004</v>
      </c>
    </row>
    <row r="49" spans="1:2" x14ac:dyDescent="0.25">
      <c r="A49" s="55" t="s">
        <v>186</v>
      </c>
      <c r="B49" s="15">
        <v>7.7640000000000002</v>
      </c>
    </row>
    <row r="50" spans="1:2" x14ac:dyDescent="0.25">
      <c r="A50" s="55" t="s">
        <v>187</v>
      </c>
      <c r="B50" s="15">
        <v>7.609</v>
      </c>
    </row>
    <row r="51" spans="1:2" x14ac:dyDescent="0.25">
      <c r="A51" s="55" t="s">
        <v>188</v>
      </c>
      <c r="B51" s="15">
        <v>6.4459999999999997</v>
      </c>
    </row>
    <row r="52" spans="1:2" x14ac:dyDescent="0.25">
      <c r="A52" s="55" t="s">
        <v>189</v>
      </c>
      <c r="B52" s="15">
        <v>8.7880000000000003</v>
      </c>
    </row>
    <row r="53" spans="1:2" x14ac:dyDescent="0.25">
      <c r="A53" s="55" t="s">
        <v>190</v>
      </c>
      <c r="B53" s="15">
        <v>5.9109999999999996</v>
      </c>
    </row>
    <row r="54" spans="1:2" x14ac:dyDescent="0.25">
      <c r="A54" s="55" t="s">
        <v>191</v>
      </c>
      <c r="B54" s="15">
        <v>7.484</v>
      </c>
    </row>
    <row r="55" spans="1:2" x14ac:dyDescent="0.25">
      <c r="A55" s="55" t="s">
        <v>192</v>
      </c>
      <c r="B55" s="15">
        <v>7.6189999999999998</v>
      </c>
    </row>
    <row r="56" spans="1:2" x14ac:dyDescent="0.25">
      <c r="A56" s="55" t="s">
        <v>193</v>
      </c>
      <c r="B56" s="15">
        <v>7.4610000000000003</v>
      </c>
    </row>
    <row r="57" spans="1:2" x14ac:dyDescent="0.25">
      <c r="A57" s="55" t="s">
        <v>194</v>
      </c>
      <c r="B57" s="15">
        <v>6.3440000000000003</v>
      </c>
    </row>
    <row r="58" spans="1:2" x14ac:dyDescent="0.25">
      <c r="A58" s="55" t="s">
        <v>195</v>
      </c>
      <c r="B58" s="15">
        <v>6.4509999999999996</v>
      </c>
    </row>
    <row r="59" spans="1:2" x14ac:dyDescent="0.25">
      <c r="A59" s="55" t="s">
        <v>196</v>
      </c>
      <c r="B59" s="15">
        <v>7.1790000000000003</v>
      </c>
    </row>
    <row r="60" spans="1:2" x14ac:dyDescent="0.25">
      <c r="A60" s="55" t="s">
        <v>197</v>
      </c>
      <c r="B60" s="15">
        <v>8.1449999999999996</v>
      </c>
    </row>
    <row r="61" spans="1:2" x14ac:dyDescent="0.25">
      <c r="A61" s="55" t="s">
        <v>198</v>
      </c>
      <c r="B61" s="15">
        <v>7.1470000000000002</v>
      </c>
    </row>
    <row r="62" spans="1:2" x14ac:dyDescent="0.25">
      <c r="A62" s="55" t="s">
        <v>199</v>
      </c>
      <c r="B62" s="15">
        <v>7.43</v>
      </c>
    </row>
    <row r="63" spans="1:2" x14ac:dyDescent="0.25">
      <c r="A63" s="55" t="s">
        <v>200</v>
      </c>
      <c r="B63" s="15">
        <v>8.0530000000000008</v>
      </c>
    </row>
    <row r="64" spans="1:2" x14ac:dyDescent="0.25">
      <c r="A64" s="55" t="s">
        <v>201</v>
      </c>
      <c r="B64" s="15">
        <v>7.6429999999999998</v>
      </c>
    </row>
    <row r="65" spans="1:2" x14ac:dyDescent="0.25">
      <c r="A65" s="55" t="s">
        <v>202</v>
      </c>
      <c r="B65" s="15">
        <v>7.8620000000000001</v>
      </c>
    </row>
    <row r="66" spans="1:2" x14ac:dyDescent="0.25">
      <c r="A66" s="55" t="s">
        <v>203</v>
      </c>
      <c r="B66" s="15">
        <v>7.5220000000000002</v>
      </c>
    </row>
    <row r="67" spans="1:2" x14ac:dyDescent="0.25">
      <c r="A67" s="55" t="s">
        <v>204</v>
      </c>
      <c r="B67" s="15">
        <v>8.1940000000000008</v>
      </c>
    </row>
    <row r="68" spans="1:2" x14ac:dyDescent="0.25">
      <c r="A68" s="55" t="s">
        <v>205</v>
      </c>
      <c r="B68" s="15">
        <v>6.6420000000000003</v>
      </c>
    </row>
    <row r="69" spans="1:2" x14ac:dyDescent="0.25">
      <c r="A69" s="55" t="s">
        <v>206</v>
      </c>
      <c r="B69" s="15">
        <v>9.0960000000000001</v>
      </c>
    </row>
    <row r="70" spans="1:2" x14ac:dyDescent="0.25">
      <c r="A70" s="55" t="s">
        <v>207</v>
      </c>
      <c r="B70" s="15">
        <v>7.7990000000000004</v>
      </c>
    </row>
    <row r="71" spans="1:2" x14ac:dyDescent="0.25">
      <c r="A71" s="55" t="s">
        <v>208</v>
      </c>
      <c r="B71" s="15">
        <v>8.1869999999999994</v>
      </c>
    </row>
    <row r="72" spans="1:2" x14ac:dyDescent="0.25">
      <c r="A72" s="55" t="s">
        <v>209</v>
      </c>
      <c r="B72" s="15">
        <v>8.1940000000000008</v>
      </c>
    </row>
    <row r="73" spans="1:2" x14ac:dyDescent="0.25">
      <c r="A73" s="55" t="s">
        <v>210</v>
      </c>
      <c r="B73" s="15">
        <v>7.399</v>
      </c>
    </row>
    <row r="74" spans="1:2" x14ac:dyDescent="0.25">
      <c r="A74" s="55" t="s">
        <v>211</v>
      </c>
      <c r="B74" s="15">
        <v>6.7910000000000004</v>
      </c>
    </row>
    <row r="75" spans="1:2" x14ac:dyDescent="0.25">
      <c r="A75" s="55" t="s">
        <v>212</v>
      </c>
      <c r="B75" s="15">
        <v>8.1110000000000007</v>
      </c>
    </row>
    <row r="76" spans="1:2" x14ac:dyDescent="0.25">
      <c r="A76" s="55" t="s">
        <v>213</v>
      </c>
      <c r="B76" s="15">
        <v>7.931</v>
      </c>
    </row>
    <row r="77" spans="1:2" x14ac:dyDescent="0.25">
      <c r="A77" s="55" t="s">
        <v>214</v>
      </c>
      <c r="B77" s="15">
        <v>8.5180000000000007</v>
      </c>
    </row>
    <row r="78" spans="1:2" x14ac:dyDescent="0.25">
      <c r="A78" s="55" t="s">
        <v>215</v>
      </c>
      <c r="B78" s="15">
        <v>7.5220000000000002</v>
      </c>
    </row>
    <row r="79" spans="1:2" x14ac:dyDescent="0.25">
      <c r="A79" s="55" t="s">
        <v>216</v>
      </c>
      <c r="B79" s="15">
        <v>7.3979999999999997</v>
      </c>
    </row>
    <row r="80" spans="1:2" x14ac:dyDescent="0.25">
      <c r="A80" s="55" t="s">
        <v>217</v>
      </c>
      <c r="B80" s="15">
        <v>7.6070000000000002</v>
      </c>
    </row>
    <row r="81" spans="1:2" x14ac:dyDescent="0.25">
      <c r="A81" s="55" t="s">
        <v>218</v>
      </c>
      <c r="B81" s="15">
        <v>7.274</v>
      </c>
    </row>
    <row r="82" spans="1:2" x14ac:dyDescent="0.25">
      <c r="A82" s="55" t="s">
        <v>219</v>
      </c>
      <c r="B82" s="15">
        <v>8.0640000000000001</v>
      </c>
    </row>
    <row r="83" spans="1:2" x14ac:dyDescent="0.25">
      <c r="A83" s="55" t="s">
        <v>220</v>
      </c>
      <c r="B83" s="15">
        <v>7.7919999999999998</v>
      </c>
    </row>
    <row r="84" spans="1:2" x14ac:dyDescent="0.25">
      <c r="A84" s="55" t="s">
        <v>221</v>
      </c>
      <c r="B84" s="15">
        <v>8.5399999999999991</v>
      </c>
    </row>
    <row r="85" spans="1:2" x14ac:dyDescent="0.25">
      <c r="A85" s="55" t="s">
        <v>222</v>
      </c>
      <c r="B85" s="15">
        <v>7.6130000000000004</v>
      </c>
    </row>
    <row r="86" spans="1:2" x14ac:dyDescent="0.25">
      <c r="A86" s="55" t="s">
        <v>223</v>
      </c>
      <c r="B86" s="15">
        <v>7.25</v>
      </c>
    </row>
    <row r="87" spans="1:2" x14ac:dyDescent="0.25">
      <c r="A87" s="55" t="s">
        <v>224</v>
      </c>
      <c r="B87" s="15">
        <v>7.1230000000000002</v>
      </c>
    </row>
    <row r="88" spans="1:2" x14ac:dyDescent="0.25">
      <c r="A88" s="55" t="s">
        <v>225</v>
      </c>
      <c r="B88" s="15">
        <v>7.5220000000000002</v>
      </c>
    </row>
    <row r="89" spans="1:2" x14ac:dyDescent="0.25">
      <c r="A89" s="55" t="s">
        <v>226</v>
      </c>
      <c r="B89" s="15">
        <v>7.7329999999999997</v>
      </c>
    </row>
    <row r="90" spans="1:2" x14ac:dyDescent="0.25">
      <c r="A90" s="55" t="s">
        <v>227</v>
      </c>
      <c r="B90" s="15">
        <v>7.9740000000000002</v>
      </c>
    </row>
    <row r="91" spans="1:2" x14ac:dyDescent="0.25">
      <c r="A91" s="55" t="s">
        <v>228</v>
      </c>
      <c r="B91" s="15">
        <v>8.1549999999999994</v>
      </c>
    </row>
    <row r="92" spans="1:2" x14ac:dyDescent="0.25">
      <c r="A92" s="55" t="s">
        <v>229</v>
      </c>
      <c r="B92" s="15">
        <v>7.9740000000000002</v>
      </c>
    </row>
    <row r="93" spans="1:2" x14ac:dyDescent="0.25">
      <c r="A93" s="55" t="s">
        <v>230</v>
      </c>
      <c r="B93" s="15">
        <v>7.4050000000000002</v>
      </c>
    </row>
    <row r="94" spans="1:2" x14ac:dyDescent="0.25">
      <c r="A94" s="55" t="s">
        <v>231</v>
      </c>
      <c r="B94" s="15">
        <v>8.0299999999999994</v>
      </c>
    </row>
    <row r="95" spans="1:2" x14ac:dyDescent="0.25">
      <c r="A95" s="55" t="s">
        <v>232</v>
      </c>
      <c r="B95" s="15">
        <v>8.6150000000000002</v>
      </c>
    </row>
    <row r="96" spans="1:2" x14ac:dyDescent="0.25">
      <c r="A96" s="55" t="s">
        <v>233</v>
      </c>
      <c r="B96" s="15">
        <v>7.4119999999999999</v>
      </c>
    </row>
    <row r="97" spans="1:2" x14ac:dyDescent="0.25">
      <c r="A97" s="55" t="s">
        <v>234</v>
      </c>
      <c r="B97" s="15">
        <v>8.5510000000000002</v>
      </c>
    </row>
    <row r="98" spans="1:2" x14ac:dyDescent="0.25">
      <c r="A98" s="55" t="s">
        <v>235</v>
      </c>
      <c r="B98" s="15">
        <v>7.298</v>
      </c>
    </row>
    <row r="99" spans="1:2" x14ac:dyDescent="0.25">
      <c r="A99" s="55" t="s">
        <v>236</v>
      </c>
      <c r="B99" s="15">
        <v>8.1110000000000007</v>
      </c>
    </row>
    <row r="100" spans="1:2" x14ac:dyDescent="0.25">
      <c r="A100" s="55" t="s">
        <v>237</v>
      </c>
      <c r="B100" s="15">
        <v>8.4</v>
      </c>
    </row>
    <row r="101" spans="1:2" x14ac:dyDescent="0.25">
      <c r="A101" s="55" t="s">
        <v>238</v>
      </c>
      <c r="B101" s="15">
        <v>7.7430000000000003</v>
      </c>
    </row>
    <row r="102" spans="1:2" x14ac:dyDescent="0.25">
      <c r="A102" s="55" t="s">
        <v>239</v>
      </c>
      <c r="B102" s="15">
        <v>7.5019999999999998</v>
      </c>
    </row>
    <row r="103" spans="1:2" x14ac:dyDescent="0.25">
      <c r="B103" t="s">
        <v>70</v>
      </c>
    </row>
    <row r="104" spans="1:2" x14ac:dyDescent="0.25">
      <c r="B104" t="s">
        <v>70</v>
      </c>
    </row>
    <row r="105" spans="1:2" x14ac:dyDescent="0.25">
      <c r="B105" t="s">
        <v>70</v>
      </c>
    </row>
    <row r="106" spans="1:2" x14ac:dyDescent="0.25">
      <c r="B106" t="s">
        <v>70</v>
      </c>
    </row>
  </sheetData>
  <phoneticPr fontId="13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4F19A-760E-4960-AE3F-5D0254350F49}">
  <dimension ref="A1:M224"/>
  <sheetViews>
    <sheetView workbookViewId="0">
      <selection activeCell="N11" sqref="N11"/>
    </sheetView>
  </sheetViews>
  <sheetFormatPr defaultRowHeight="13.8" x14ac:dyDescent="0.25"/>
  <cols>
    <col min="1" max="1" width="16" customWidth="1"/>
    <col min="8" max="8" width="15.5" customWidth="1"/>
  </cols>
  <sheetData>
    <row r="1" spans="1:13" ht="16.2" x14ac:dyDescent="0.25">
      <c r="A1" s="27" t="s">
        <v>1262</v>
      </c>
    </row>
    <row r="2" spans="1:13" x14ac:dyDescent="0.25">
      <c r="A2" s="100" t="s">
        <v>240</v>
      </c>
      <c r="B2" s="100"/>
      <c r="C2" s="100"/>
      <c r="D2" s="100"/>
      <c r="E2" s="100"/>
      <c r="F2" s="100"/>
      <c r="G2" s="15"/>
      <c r="H2" s="100" t="s">
        <v>241</v>
      </c>
      <c r="I2" s="100"/>
      <c r="J2" s="100"/>
      <c r="K2" s="100"/>
      <c r="L2" s="100"/>
      <c r="M2" s="100"/>
    </row>
    <row r="3" spans="1:13" x14ac:dyDescent="0.25">
      <c r="A3" s="61" t="s">
        <v>1244</v>
      </c>
      <c r="B3" s="76">
        <v>0.05</v>
      </c>
      <c r="C3" s="76">
        <v>0.1</v>
      </c>
      <c r="D3" s="76">
        <v>0.15</v>
      </c>
      <c r="E3" s="76">
        <v>0.2</v>
      </c>
      <c r="F3" s="76">
        <v>0.25</v>
      </c>
      <c r="G3" s="15"/>
      <c r="H3" s="61" t="s">
        <v>1244</v>
      </c>
      <c r="I3" s="76">
        <v>0.05</v>
      </c>
      <c r="J3" s="76">
        <v>0.1</v>
      </c>
      <c r="K3" s="76">
        <v>0.15</v>
      </c>
      <c r="L3" s="76">
        <v>0.2</v>
      </c>
      <c r="M3" s="76">
        <v>0.25</v>
      </c>
    </row>
    <row r="4" spans="1:13" x14ac:dyDescent="0.25">
      <c r="A4" s="15">
        <v>260</v>
      </c>
      <c r="B4" s="15">
        <v>4.0750000000000002</v>
      </c>
      <c r="C4" s="15">
        <v>1.5529999999999999</v>
      </c>
      <c r="D4" s="15">
        <v>5.3470000000000004</v>
      </c>
      <c r="E4" s="15">
        <v>2.504</v>
      </c>
      <c r="F4" s="15">
        <v>3.41</v>
      </c>
      <c r="G4" s="15"/>
      <c r="H4" s="15">
        <v>220</v>
      </c>
      <c r="I4" s="15">
        <v>0</v>
      </c>
      <c r="J4" s="15">
        <v>0</v>
      </c>
      <c r="K4" s="15">
        <v>0</v>
      </c>
      <c r="L4" s="15">
        <v>0</v>
      </c>
      <c r="M4">
        <v>0</v>
      </c>
    </row>
    <row r="5" spans="1:13" x14ac:dyDescent="0.25">
      <c r="A5" s="15">
        <v>261</v>
      </c>
      <c r="B5" s="15">
        <v>5.8179999999999996</v>
      </c>
      <c r="C5" s="15">
        <v>2.855</v>
      </c>
      <c r="D5" s="15">
        <v>7.7169999999999996</v>
      </c>
      <c r="E5" s="15">
        <v>3.8359999999999999</v>
      </c>
      <c r="F5" s="15">
        <v>2.7330000000000001</v>
      </c>
      <c r="G5" s="15"/>
      <c r="H5" s="15">
        <v>221</v>
      </c>
      <c r="I5" s="15">
        <v>4.3200000000000001E-3</v>
      </c>
      <c r="J5" s="15">
        <v>5.9800000000000001E-3</v>
      </c>
      <c r="K5" s="15">
        <v>3.0300000000000001E-3</v>
      </c>
      <c r="L5" s="15">
        <v>8.4799999999999997E-3</v>
      </c>
      <c r="M5">
        <v>7.3499999999999998E-3</v>
      </c>
    </row>
    <row r="6" spans="1:13" x14ac:dyDescent="0.25">
      <c r="A6" s="15">
        <v>262</v>
      </c>
      <c r="B6" s="15">
        <v>7.2869999999999999</v>
      </c>
      <c r="C6" s="15">
        <v>2.4910000000000001</v>
      </c>
      <c r="D6" s="15">
        <v>7.4589999999999996</v>
      </c>
      <c r="E6" s="15">
        <v>3.76</v>
      </c>
      <c r="F6" s="15">
        <v>3.5680000000000001</v>
      </c>
      <c r="G6" s="15"/>
      <c r="H6" s="15">
        <v>222</v>
      </c>
      <c r="I6" s="15">
        <v>7.9699999999999997E-3</v>
      </c>
      <c r="J6" s="15">
        <v>1.061E-2</v>
      </c>
      <c r="K6" s="15">
        <v>6.8300000000000001E-3</v>
      </c>
      <c r="L6" s="15">
        <v>1.393E-2</v>
      </c>
      <c r="M6">
        <v>1.456E-2</v>
      </c>
    </row>
    <row r="7" spans="1:13" x14ac:dyDescent="0.25">
      <c r="A7" s="15">
        <v>263</v>
      </c>
      <c r="B7" s="15">
        <v>6.7469999999999999</v>
      </c>
      <c r="C7" s="15">
        <v>2.0419999999999998</v>
      </c>
      <c r="D7" s="15">
        <v>8.2750000000000004</v>
      </c>
      <c r="E7" s="15">
        <v>4.8789999999999996</v>
      </c>
      <c r="F7" s="15">
        <v>4.2670000000000003</v>
      </c>
      <c r="G7" s="15"/>
      <c r="H7" s="15">
        <v>223</v>
      </c>
      <c r="I7" s="15">
        <v>1.239E-2</v>
      </c>
      <c r="J7" s="15">
        <v>1.487E-2</v>
      </c>
      <c r="K7" s="15">
        <v>1.366E-2</v>
      </c>
      <c r="L7" s="15">
        <v>1.7780000000000001E-2</v>
      </c>
      <c r="M7">
        <v>1.8880000000000001E-2</v>
      </c>
    </row>
    <row r="8" spans="1:13" x14ac:dyDescent="0.25">
      <c r="A8" s="15">
        <v>264</v>
      </c>
      <c r="B8" s="15">
        <v>6.1740000000000004</v>
      </c>
      <c r="C8" s="15">
        <v>3.2909999999999999</v>
      </c>
      <c r="D8" s="15">
        <v>8.5</v>
      </c>
      <c r="E8" s="15">
        <v>4.7640000000000002</v>
      </c>
      <c r="F8" s="15">
        <v>3.9620000000000002</v>
      </c>
      <c r="G8" s="15"/>
      <c r="H8" s="15">
        <v>224</v>
      </c>
      <c r="I8" s="15">
        <v>1.7639999999999999E-2</v>
      </c>
      <c r="J8" s="15">
        <v>2.1409999999999998E-2</v>
      </c>
      <c r="K8" s="15">
        <v>2.3269999999999999E-2</v>
      </c>
      <c r="L8" s="15">
        <v>2.478E-2</v>
      </c>
      <c r="M8">
        <v>2.3869999999999999E-2</v>
      </c>
    </row>
    <row r="9" spans="1:13" x14ac:dyDescent="0.25">
      <c r="A9" s="15">
        <v>265</v>
      </c>
      <c r="B9" s="15">
        <v>6.9189999999999996</v>
      </c>
      <c r="C9" s="15">
        <v>4.3170000000000002</v>
      </c>
      <c r="D9" s="15">
        <v>9.8119999999999994</v>
      </c>
      <c r="E9" s="15">
        <v>6.8929999999999998</v>
      </c>
      <c r="F9" s="15">
        <v>4.5039999999999996</v>
      </c>
      <c r="G9" s="15"/>
      <c r="H9" s="15">
        <v>225</v>
      </c>
      <c r="I9" s="15">
        <v>2.3310000000000001E-2</v>
      </c>
      <c r="J9" s="15">
        <v>2.9430000000000001E-2</v>
      </c>
      <c r="K9" s="15">
        <v>3.3610000000000001E-2</v>
      </c>
      <c r="L9" s="15">
        <v>3.4279999999999998E-2</v>
      </c>
      <c r="M9">
        <v>3.1489999999999997E-2</v>
      </c>
    </row>
    <row r="10" spans="1:13" x14ac:dyDescent="0.25">
      <c r="A10" s="15">
        <v>266</v>
      </c>
      <c r="B10" s="15">
        <v>8.1199999999999992</v>
      </c>
      <c r="C10" s="15">
        <v>5.0110000000000001</v>
      </c>
      <c r="D10" s="15">
        <v>10.83</v>
      </c>
      <c r="E10" s="15">
        <v>7.5369999999999999</v>
      </c>
      <c r="F10" s="15">
        <v>5.9089999999999998</v>
      </c>
      <c r="G10" s="15"/>
      <c r="H10" s="15">
        <v>226</v>
      </c>
      <c r="I10" s="15">
        <v>3.1350000000000003E-2</v>
      </c>
      <c r="J10" s="15">
        <v>3.8519999999999999E-2</v>
      </c>
      <c r="K10" s="15">
        <v>4.2189999999999998E-2</v>
      </c>
      <c r="L10" s="15">
        <v>4.7989999999999998E-2</v>
      </c>
      <c r="M10">
        <v>4.1820000000000003E-2</v>
      </c>
    </row>
    <row r="11" spans="1:13" x14ac:dyDescent="0.25">
      <c r="A11" s="15">
        <v>267</v>
      </c>
      <c r="B11" s="15">
        <v>8.1389999999999993</v>
      </c>
      <c r="C11" s="15">
        <v>5.1440000000000001</v>
      </c>
      <c r="D11" s="15">
        <v>12.97</v>
      </c>
      <c r="E11" s="15">
        <v>9.1959999999999997</v>
      </c>
      <c r="F11" s="15">
        <v>6.5010000000000003</v>
      </c>
      <c r="G11" s="15"/>
      <c r="H11" s="15">
        <v>227</v>
      </c>
      <c r="I11" s="15">
        <v>4.0379999999999999E-2</v>
      </c>
      <c r="J11" s="15">
        <v>5.092E-2</v>
      </c>
      <c r="K11" s="15">
        <v>5.0180000000000002E-2</v>
      </c>
      <c r="L11" s="15">
        <v>6.4949999999999994E-2</v>
      </c>
      <c r="M11">
        <v>5.1119999999999999E-2</v>
      </c>
    </row>
    <row r="12" spans="1:13" x14ac:dyDescent="0.25">
      <c r="A12" s="15">
        <v>268</v>
      </c>
      <c r="B12" s="15">
        <v>8.8350000000000009</v>
      </c>
      <c r="C12" s="15">
        <v>6.4720000000000004</v>
      </c>
      <c r="D12" s="15">
        <v>12.661</v>
      </c>
      <c r="E12" s="15">
        <v>10.928000000000001</v>
      </c>
      <c r="F12" s="15">
        <v>7.0810000000000004</v>
      </c>
      <c r="G12" s="15"/>
      <c r="H12" s="15">
        <v>228</v>
      </c>
      <c r="I12" s="15">
        <v>5.5789999999999999E-2</v>
      </c>
      <c r="J12" s="15">
        <v>6.6479999999999997E-2</v>
      </c>
      <c r="K12" s="15">
        <v>5.9360000000000003E-2</v>
      </c>
      <c r="L12" s="15">
        <v>7.7490000000000003E-2</v>
      </c>
      <c r="M12">
        <v>6.2489999999999997E-2</v>
      </c>
    </row>
    <row r="13" spans="1:13" x14ac:dyDescent="0.25">
      <c r="A13" s="15">
        <v>269</v>
      </c>
      <c r="B13" s="15">
        <v>9.4320000000000004</v>
      </c>
      <c r="C13" s="15">
        <v>9.1310000000000002</v>
      </c>
      <c r="D13" s="15">
        <v>15.436999999999999</v>
      </c>
      <c r="E13" s="15">
        <v>11.233000000000001</v>
      </c>
      <c r="F13" s="15">
        <v>9.968</v>
      </c>
      <c r="G13" s="15"/>
      <c r="H13" s="15">
        <v>229</v>
      </c>
      <c r="I13" s="15">
        <v>7.3660000000000003E-2</v>
      </c>
      <c r="J13" s="15">
        <v>7.9560000000000006E-2</v>
      </c>
      <c r="K13" s="15">
        <v>6.6949999999999996E-2</v>
      </c>
      <c r="L13" s="15">
        <v>8.9980000000000004E-2</v>
      </c>
      <c r="M13">
        <v>7.306E-2</v>
      </c>
    </row>
    <row r="14" spans="1:13" x14ac:dyDescent="0.25">
      <c r="A14" s="15">
        <v>270</v>
      </c>
      <c r="B14" s="15">
        <v>9.2520000000000007</v>
      </c>
      <c r="C14" s="15">
        <v>9.1660000000000004</v>
      </c>
      <c r="D14" s="15">
        <v>16.942</v>
      </c>
      <c r="E14" s="15">
        <v>13.249000000000001</v>
      </c>
      <c r="F14" s="15">
        <v>7.0979999999999999</v>
      </c>
      <c r="G14" s="15"/>
      <c r="H14" s="15">
        <v>230</v>
      </c>
      <c r="I14" s="15">
        <v>9.4740000000000005E-2</v>
      </c>
      <c r="J14" s="15">
        <v>9.5170000000000005E-2</v>
      </c>
      <c r="K14" s="15">
        <v>7.7149999999999996E-2</v>
      </c>
      <c r="L14" s="15">
        <v>0.10562000000000001</v>
      </c>
      <c r="M14">
        <v>8.2879999999999995E-2</v>
      </c>
    </row>
    <row r="15" spans="1:13" x14ac:dyDescent="0.25">
      <c r="A15" s="15">
        <v>271</v>
      </c>
      <c r="B15" s="15">
        <v>11.696</v>
      </c>
      <c r="C15" s="15">
        <v>12.537000000000001</v>
      </c>
      <c r="D15" s="15">
        <v>18.081</v>
      </c>
      <c r="E15" s="15">
        <v>16.091999999999999</v>
      </c>
      <c r="F15" s="15">
        <v>8.2759999999999998</v>
      </c>
      <c r="G15" s="15"/>
      <c r="H15" s="15">
        <v>231</v>
      </c>
      <c r="I15" s="15">
        <v>0.11534999999999999</v>
      </c>
      <c r="J15" s="15">
        <v>0.11323999999999999</v>
      </c>
      <c r="K15" s="15">
        <v>8.6169999999999997E-2</v>
      </c>
      <c r="L15" s="15">
        <v>0.12506</v>
      </c>
      <c r="M15">
        <v>8.9330000000000007E-2</v>
      </c>
    </row>
    <row r="16" spans="1:13" x14ac:dyDescent="0.25">
      <c r="A16" s="15">
        <v>272</v>
      </c>
      <c r="B16" s="15">
        <v>12.096</v>
      </c>
      <c r="C16" s="15">
        <v>13.936999999999999</v>
      </c>
      <c r="D16" s="15">
        <v>21.786999999999999</v>
      </c>
      <c r="E16" s="15">
        <v>16.797000000000001</v>
      </c>
      <c r="F16" s="15">
        <v>8.2080000000000002</v>
      </c>
      <c r="G16" s="15"/>
      <c r="H16" s="15">
        <v>232</v>
      </c>
      <c r="I16" s="15">
        <v>0.13195999999999999</v>
      </c>
      <c r="J16" s="15">
        <v>0.13042999999999999</v>
      </c>
      <c r="K16" s="15">
        <v>9.6659999999999996E-2</v>
      </c>
      <c r="L16" s="15">
        <v>0.14207</v>
      </c>
      <c r="M16">
        <v>0.10219</v>
      </c>
    </row>
    <row r="17" spans="1:13" x14ac:dyDescent="0.25">
      <c r="A17" s="15">
        <v>273</v>
      </c>
      <c r="B17" s="15">
        <v>12.718</v>
      </c>
      <c r="C17" s="15">
        <v>17.065000000000001</v>
      </c>
      <c r="D17" s="15">
        <v>24.751000000000001</v>
      </c>
      <c r="E17" s="15">
        <v>21.001999999999999</v>
      </c>
      <c r="F17" s="15">
        <v>10.353</v>
      </c>
      <c r="G17" s="15"/>
      <c r="H17" s="15">
        <v>233</v>
      </c>
      <c r="I17" s="15">
        <v>0.14995</v>
      </c>
      <c r="J17" s="15">
        <v>0.14699000000000001</v>
      </c>
      <c r="K17" s="15">
        <v>0.10779</v>
      </c>
      <c r="L17" s="15">
        <v>0.16089999999999999</v>
      </c>
      <c r="M17">
        <v>0.11854000000000001</v>
      </c>
    </row>
    <row r="18" spans="1:13" x14ac:dyDescent="0.25">
      <c r="A18" s="15">
        <v>274</v>
      </c>
      <c r="B18" s="15">
        <v>16.151</v>
      </c>
      <c r="C18" s="15">
        <v>19.48</v>
      </c>
      <c r="D18" s="15">
        <v>26.76</v>
      </c>
      <c r="E18" s="15">
        <v>26.376999999999999</v>
      </c>
      <c r="F18" s="15">
        <v>10.855</v>
      </c>
      <c r="G18" s="15"/>
      <c r="H18" s="15">
        <v>234</v>
      </c>
      <c r="I18" s="15">
        <v>0.16675999999999999</v>
      </c>
      <c r="J18" s="15">
        <v>0.16639000000000001</v>
      </c>
      <c r="K18" s="15">
        <v>0.11704000000000001</v>
      </c>
      <c r="L18" s="15">
        <v>0.17474999999999999</v>
      </c>
      <c r="M18">
        <v>0.13061</v>
      </c>
    </row>
    <row r="19" spans="1:13" x14ac:dyDescent="0.25">
      <c r="A19" s="15">
        <v>275</v>
      </c>
      <c r="B19" s="15">
        <v>18.132000000000001</v>
      </c>
      <c r="C19" s="15">
        <v>21.620999999999999</v>
      </c>
      <c r="D19" s="15">
        <v>30.236000000000001</v>
      </c>
      <c r="E19" s="15">
        <v>29.084</v>
      </c>
      <c r="F19" s="15">
        <v>12.209</v>
      </c>
      <c r="G19" s="15"/>
      <c r="H19" s="15">
        <v>235</v>
      </c>
      <c r="I19" s="15">
        <v>0.18398999999999999</v>
      </c>
      <c r="J19" s="15">
        <v>0.18278</v>
      </c>
      <c r="K19" s="15">
        <v>0.13059000000000001</v>
      </c>
      <c r="L19" s="15">
        <v>0.19117000000000001</v>
      </c>
      <c r="M19">
        <v>0.14681</v>
      </c>
    </row>
    <row r="20" spans="1:13" x14ac:dyDescent="0.25">
      <c r="A20" s="15">
        <v>276</v>
      </c>
      <c r="B20" s="15">
        <v>19.265999999999998</v>
      </c>
      <c r="C20" s="15">
        <v>26.245999999999999</v>
      </c>
      <c r="D20" s="15">
        <v>34.436999999999998</v>
      </c>
      <c r="E20" s="15">
        <v>34.381</v>
      </c>
      <c r="F20" s="15">
        <v>12.117000000000001</v>
      </c>
      <c r="G20" s="15"/>
      <c r="H20" s="15">
        <v>236</v>
      </c>
      <c r="I20" s="15">
        <v>0.20219000000000001</v>
      </c>
      <c r="J20" s="15">
        <v>0.19516</v>
      </c>
      <c r="K20" s="15">
        <v>0.14518</v>
      </c>
      <c r="L20" s="15">
        <v>0.20942</v>
      </c>
      <c r="M20">
        <v>0.16361000000000001</v>
      </c>
    </row>
    <row r="21" spans="1:13" x14ac:dyDescent="0.25">
      <c r="A21" s="15">
        <v>277</v>
      </c>
      <c r="B21" s="15">
        <v>23.09</v>
      </c>
      <c r="C21" s="15">
        <v>32.061999999999998</v>
      </c>
      <c r="D21" s="15">
        <v>38.225999999999999</v>
      </c>
      <c r="E21" s="15">
        <v>38.667000000000002</v>
      </c>
      <c r="F21" s="15">
        <v>13.308</v>
      </c>
      <c r="G21" s="15"/>
      <c r="H21" s="15">
        <v>237</v>
      </c>
      <c r="I21" s="15">
        <v>0.21576000000000001</v>
      </c>
      <c r="J21" s="15">
        <v>0.2092</v>
      </c>
      <c r="K21" s="15">
        <v>0.16253999999999999</v>
      </c>
      <c r="L21" s="15">
        <v>0.23724999999999999</v>
      </c>
      <c r="M21">
        <v>0.17809</v>
      </c>
    </row>
    <row r="22" spans="1:13" x14ac:dyDescent="0.25">
      <c r="A22" s="15">
        <v>278</v>
      </c>
      <c r="B22" s="15">
        <v>24.09</v>
      </c>
      <c r="C22" s="15">
        <v>34.790999999999997</v>
      </c>
      <c r="D22" s="15">
        <v>42.406999999999996</v>
      </c>
      <c r="E22" s="15">
        <v>42.34</v>
      </c>
      <c r="F22" s="15">
        <v>16.844999999999999</v>
      </c>
      <c r="G22" s="15"/>
      <c r="H22" s="15">
        <v>238</v>
      </c>
      <c r="I22" s="15">
        <v>0.23845</v>
      </c>
      <c r="J22" s="15">
        <v>0.23272000000000001</v>
      </c>
      <c r="K22" s="15">
        <v>0.17887</v>
      </c>
      <c r="L22" s="15">
        <v>0.25916</v>
      </c>
      <c r="M22">
        <v>0.19211</v>
      </c>
    </row>
    <row r="23" spans="1:13" x14ac:dyDescent="0.25">
      <c r="A23" s="15">
        <v>279</v>
      </c>
      <c r="B23" s="15">
        <v>24.343</v>
      </c>
      <c r="C23" s="15">
        <v>42.014000000000003</v>
      </c>
      <c r="D23" s="15">
        <v>45.192999999999998</v>
      </c>
      <c r="E23" s="15">
        <v>49.573</v>
      </c>
      <c r="F23" s="15">
        <v>18.661999999999999</v>
      </c>
      <c r="G23" s="15"/>
      <c r="H23" s="15">
        <v>239</v>
      </c>
      <c r="I23" s="15">
        <v>0.26916000000000001</v>
      </c>
      <c r="J23" s="15">
        <v>0.25452999999999998</v>
      </c>
      <c r="K23" s="15">
        <v>0.19708999999999999</v>
      </c>
      <c r="L23" s="15">
        <v>0.27410000000000001</v>
      </c>
      <c r="M23">
        <v>0.20913000000000001</v>
      </c>
    </row>
    <row r="24" spans="1:13" x14ac:dyDescent="0.25">
      <c r="A24" s="15">
        <v>280</v>
      </c>
      <c r="B24" s="15">
        <v>27.225999999999999</v>
      </c>
      <c r="C24" s="15">
        <v>46.601999999999997</v>
      </c>
      <c r="D24" s="15">
        <v>54.085000000000001</v>
      </c>
      <c r="E24" s="15">
        <v>55.177999999999997</v>
      </c>
      <c r="F24" s="15">
        <v>20.21</v>
      </c>
      <c r="G24" s="15"/>
      <c r="H24" s="15">
        <v>240</v>
      </c>
      <c r="I24" s="15">
        <v>0.30904999999999999</v>
      </c>
      <c r="J24" s="15">
        <v>0.28438999999999998</v>
      </c>
      <c r="K24" s="15">
        <v>0.21586</v>
      </c>
      <c r="L24" s="15">
        <v>0.29797000000000001</v>
      </c>
      <c r="M24">
        <v>0.22839000000000001</v>
      </c>
    </row>
    <row r="25" spans="1:13" x14ac:dyDescent="0.25">
      <c r="A25" s="15">
        <v>281</v>
      </c>
      <c r="B25" s="15">
        <v>31.393999999999998</v>
      </c>
      <c r="C25" s="15">
        <v>50.332999999999998</v>
      </c>
      <c r="D25" s="15">
        <v>57.223999999999997</v>
      </c>
      <c r="E25" s="15">
        <v>65.741</v>
      </c>
      <c r="F25" s="15">
        <v>22.062999999999999</v>
      </c>
      <c r="G25" s="15"/>
      <c r="H25" s="15">
        <v>241</v>
      </c>
      <c r="I25" s="15">
        <v>0.35470000000000002</v>
      </c>
      <c r="J25" s="15">
        <v>0.31469999999999998</v>
      </c>
      <c r="K25" s="15">
        <v>0.2278</v>
      </c>
      <c r="L25" s="15">
        <v>0.32674999999999998</v>
      </c>
      <c r="M25">
        <v>0.24304999999999999</v>
      </c>
    </row>
    <row r="26" spans="1:13" x14ac:dyDescent="0.25">
      <c r="A26" s="15">
        <v>282</v>
      </c>
      <c r="B26" s="15">
        <v>33.722000000000001</v>
      </c>
      <c r="C26" s="15">
        <v>56.345999999999997</v>
      </c>
      <c r="D26" s="15">
        <v>63.351999999999997</v>
      </c>
      <c r="E26" s="15">
        <v>71.448999999999998</v>
      </c>
      <c r="F26" s="15">
        <v>22.454000000000001</v>
      </c>
      <c r="G26" s="15"/>
      <c r="H26" s="15">
        <v>242</v>
      </c>
      <c r="I26" s="15">
        <v>0.41012999999999999</v>
      </c>
      <c r="J26" s="15">
        <v>0.35075000000000001</v>
      </c>
      <c r="K26" s="15">
        <v>0.24340000000000001</v>
      </c>
      <c r="L26" s="15">
        <v>0.36607000000000001</v>
      </c>
      <c r="M26">
        <v>0.26005</v>
      </c>
    </row>
    <row r="27" spans="1:13" x14ac:dyDescent="0.25">
      <c r="A27" s="15">
        <v>283</v>
      </c>
      <c r="B27" s="15">
        <v>39.319000000000003</v>
      </c>
      <c r="C27" s="15">
        <v>65.281000000000006</v>
      </c>
      <c r="D27" s="15">
        <v>72.372</v>
      </c>
      <c r="E27" s="15">
        <v>79.397999999999996</v>
      </c>
      <c r="F27" s="15">
        <v>25.638000000000002</v>
      </c>
      <c r="G27" s="15"/>
      <c r="H27" s="15">
        <v>243</v>
      </c>
      <c r="I27" s="15">
        <v>0.47216000000000002</v>
      </c>
      <c r="J27" s="15">
        <v>0.38925999999999999</v>
      </c>
      <c r="K27" s="15">
        <v>0.26389000000000001</v>
      </c>
      <c r="L27" s="15">
        <v>0.41819000000000001</v>
      </c>
      <c r="M27">
        <v>0.28360000000000002</v>
      </c>
    </row>
    <row r="28" spans="1:13" x14ac:dyDescent="0.25">
      <c r="A28" s="15">
        <v>284</v>
      </c>
      <c r="B28" s="15">
        <v>42.534999999999997</v>
      </c>
      <c r="C28" s="15">
        <v>71.171000000000006</v>
      </c>
      <c r="D28" s="15">
        <v>76.721999999999994</v>
      </c>
      <c r="E28" s="15">
        <v>87.411000000000001</v>
      </c>
      <c r="F28" s="15">
        <v>29.148</v>
      </c>
      <c r="G28" s="15"/>
      <c r="H28" s="15">
        <v>244</v>
      </c>
      <c r="I28" s="15">
        <v>0.53864999999999996</v>
      </c>
      <c r="J28" s="15">
        <v>0.43536000000000002</v>
      </c>
      <c r="K28" s="15">
        <v>0.28383999999999998</v>
      </c>
      <c r="L28" s="15">
        <v>0.46466000000000002</v>
      </c>
      <c r="M28">
        <v>0.30767</v>
      </c>
    </row>
    <row r="29" spans="1:13" x14ac:dyDescent="0.25">
      <c r="A29" s="15">
        <v>285</v>
      </c>
      <c r="B29" s="15">
        <v>45.009</v>
      </c>
      <c r="C29" s="15">
        <v>79.831999999999994</v>
      </c>
      <c r="D29" s="15">
        <v>85.790999999999997</v>
      </c>
      <c r="E29" s="15">
        <v>97.566999999999993</v>
      </c>
      <c r="F29" s="15">
        <v>29.541</v>
      </c>
      <c r="G29" s="15"/>
      <c r="H29" s="15">
        <v>245</v>
      </c>
      <c r="I29" s="15">
        <v>0.60867000000000004</v>
      </c>
      <c r="J29" s="15">
        <v>0.48504000000000003</v>
      </c>
      <c r="K29" s="15">
        <v>0.30701000000000001</v>
      </c>
      <c r="L29" s="15">
        <v>0.50558999999999998</v>
      </c>
      <c r="M29">
        <v>0.33161000000000002</v>
      </c>
    </row>
    <row r="30" spans="1:13" x14ac:dyDescent="0.25">
      <c r="A30" s="15">
        <v>286</v>
      </c>
      <c r="B30" s="15">
        <v>49.334000000000003</v>
      </c>
      <c r="C30" s="15">
        <v>84.930999999999997</v>
      </c>
      <c r="D30" s="15">
        <v>88.483000000000004</v>
      </c>
      <c r="E30" s="15">
        <v>105.58799999999999</v>
      </c>
      <c r="F30" s="15">
        <v>30.998999999999999</v>
      </c>
      <c r="G30" s="15"/>
      <c r="H30" s="15">
        <v>246</v>
      </c>
      <c r="I30" s="15">
        <v>0.68583000000000005</v>
      </c>
      <c r="J30" s="15">
        <v>0.53356999999999999</v>
      </c>
      <c r="K30" s="15">
        <v>0.33467999999999998</v>
      </c>
      <c r="L30" s="15">
        <v>0.55257000000000001</v>
      </c>
      <c r="M30">
        <v>0.35546</v>
      </c>
    </row>
    <row r="31" spans="1:13" x14ac:dyDescent="0.25">
      <c r="A31" s="15">
        <v>287</v>
      </c>
      <c r="B31" s="15">
        <v>50.18</v>
      </c>
      <c r="C31" s="15">
        <v>91.245000000000005</v>
      </c>
      <c r="D31" s="15">
        <v>93.661000000000001</v>
      </c>
      <c r="E31" s="15">
        <v>115.246</v>
      </c>
      <c r="F31" s="15">
        <v>35.491</v>
      </c>
      <c r="G31" s="15"/>
      <c r="H31" s="15">
        <v>247</v>
      </c>
      <c r="I31" s="15">
        <v>0.76905000000000001</v>
      </c>
      <c r="J31" s="15">
        <v>0.58438000000000001</v>
      </c>
      <c r="K31" s="15">
        <v>0.37594</v>
      </c>
      <c r="L31" s="15">
        <v>0.60721000000000003</v>
      </c>
      <c r="M31">
        <v>0.38990000000000002</v>
      </c>
    </row>
    <row r="32" spans="1:13" x14ac:dyDescent="0.25">
      <c r="A32" s="15">
        <v>288</v>
      </c>
      <c r="B32" s="15">
        <v>52.204000000000001</v>
      </c>
      <c r="C32" s="15">
        <v>97.908000000000001</v>
      </c>
      <c r="D32" s="15">
        <v>99.013999999999996</v>
      </c>
      <c r="E32" s="15">
        <v>120.26300000000001</v>
      </c>
      <c r="F32" s="15">
        <v>32.720999999999997</v>
      </c>
      <c r="G32" s="15"/>
      <c r="H32" s="15">
        <v>248</v>
      </c>
      <c r="I32" s="15">
        <v>0.83174000000000003</v>
      </c>
      <c r="J32" s="15">
        <v>0.64307000000000003</v>
      </c>
      <c r="K32" s="15">
        <v>0.41775000000000001</v>
      </c>
      <c r="L32" s="15">
        <v>0.66044999999999998</v>
      </c>
      <c r="M32">
        <v>0.43004999999999999</v>
      </c>
    </row>
    <row r="33" spans="1:13" x14ac:dyDescent="0.25">
      <c r="A33" s="15">
        <v>289</v>
      </c>
      <c r="B33" s="15">
        <v>55.502000000000002</v>
      </c>
      <c r="C33" s="15">
        <v>101.82599999999999</v>
      </c>
      <c r="D33" s="15">
        <v>103.58799999999999</v>
      </c>
      <c r="E33" s="15">
        <v>128.30000000000001</v>
      </c>
      <c r="F33" s="15">
        <v>38.286999999999999</v>
      </c>
      <c r="G33" s="15"/>
      <c r="H33" s="15">
        <v>249</v>
      </c>
      <c r="I33" s="15">
        <v>0.88829999999999998</v>
      </c>
      <c r="J33" s="15">
        <v>0.70767999999999998</v>
      </c>
      <c r="K33" s="15">
        <v>0.46553</v>
      </c>
      <c r="L33" s="15">
        <v>0.72516000000000003</v>
      </c>
      <c r="M33">
        <v>0.48227999999999999</v>
      </c>
    </row>
    <row r="34" spans="1:13" x14ac:dyDescent="0.25">
      <c r="A34" s="15">
        <v>290</v>
      </c>
      <c r="B34" s="15">
        <v>58.279000000000003</v>
      </c>
      <c r="C34" s="15">
        <v>110.928</v>
      </c>
      <c r="D34" s="15">
        <v>114.36499999999999</v>
      </c>
      <c r="E34" s="15">
        <v>144.46600000000001</v>
      </c>
      <c r="F34" s="15">
        <v>39.372</v>
      </c>
      <c r="G34" s="15"/>
      <c r="H34" s="15">
        <v>250</v>
      </c>
      <c r="I34" s="15">
        <v>0.92988000000000004</v>
      </c>
      <c r="J34" s="15">
        <v>0.78291999999999995</v>
      </c>
      <c r="K34" s="15">
        <v>0.53252999999999995</v>
      </c>
      <c r="L34" s="15">
        <v>0.80030999999999997</v>
      </c>
      <c r="M34">
        <v>0.54617000000000004</v>
      </c>
    </row>
    <row r="35" spans="1:13" x14ac:dyDescent="0.25">
      <c r="A35" s="15">
        <v>291</v>
      </c>
      <c r="B35" s="15">
        <v>61.274000000000001</v>
      </c>
      <c r="C35" s="15">
        <v>117.16</v>
      </c>
      <c r="D35" s="15">
        <v>117.036</v>
      </c>
      <c r="E35" s="15">
        <v>150.69800000000001</v>
      </c>
      <c r="F35" s="15">
        <v>42.048999999999999</v>
      </c>
      <c r="G35" s="15"/>
      <c r="H35" s="15">
        <v>251</v>
      </c>
      <c r="I35" s="15">
        <v>0.95884000000000003</v>
      </c>
      <c r="J35" s="15">
        <v>0.84526999999999997</v>
      </c>
      <c r="K35" s="15">
        <v>0.60526000000000002</v>
      </c>
      <c r="L35" s="15">
        <v>0.86182999999999998</v>
      </c>
      <c r="M35">
        <v>0.61729000000000001</v>
      </c>
    </row>
    <row r="36" spans="1:13" x14ac:dyDescent="0.25">
      <c r="A36" s="15">
        <v>292</v>
      </c>
      <c r="B36" s="15">
        <v>65.998999999999995</v>
      </c>
      <c r="C36" s="15">
        <v>125.866</v>
      </c>
      <c r="D36" s="15">
        <v>116.813</v>
      </c>
      <c r="E36" s="15">
        <v>156.08600000000001</v>
      </c>
      <c r="F36" s="15">
        <v>41.853999999999999</v>
      </c>
      <c r="G36" s="15"/>
      <c r="H36" s="15">
        <v>252</v>
      </c>
      <c r="I36" s="15">
        <v>0.98421000000000003</v>
      </c>
      <c r="J36" s="15">
        <v>0.90551000000000004</v>
      </c>
      <c r="K36" s="15">
        <v>0.67806999999999995</v>
      </c>
      <c r="L36" s="15">
        <v>0.92298000000000002</v>
      </c>
      <c r="M36">
        <v>0.69698000000000004</v>
      </c>
    </row>
    <row r="37" spans="1:13" x14ac:dyDescent="0.25">
      <c r="A37" s="15">
        <v>293</v>
      </c>
      <c r="B37" s="15">
        <v>68.844999999999999</v>
      </c>
      <c r="C37" s="15">
        <v>125.06399999999999</v>
      </c>
      <c r="D37" s="15">
        <v>129.36699999999999</v>
      </c>
      <c r="E37" s="15">
        <v>157.715</v>
      </c>
      <c r="F37" s="15">
        <v>46.84</v>
      </c>
      <c r="G37" s="15"/>
      <c r="H37" s="15">
        <v>253</v>
      </c>
      <c r="I37" s="15">
        <v>0.99868999999999997</v>
      </c>
      <c r="J37" s="15">
        <v>0.95326</v>
      </c>
      <c r="K37" s="15">
        <v>0.75719000000000003</v>
      </c>
      <c r="L37" s="15">
        <v>0.96855999999999998</v>
      </c>
      <c r="M37">
        <v>0.77536000000000005</v>
      </c>
    </row>
    <row r="38" spans="1:13" x14ac:dyDescent="0.25">
      <c r="A38" s="15">
        <v>294</v>
      </c>
      <c r="B38" s="15">
        <v>71.421999999999997</v>
      </c>
      <c r="C38" s="15">
        <v>130.06299999999999</v>
      </c>
      <c r="D38" s="15">
        <v>127.218</v>
      </c>
      <c r="E38" s="15">
        <v>166.637</v>
      </c>
      <c r="F38" s="15">
        <v>50.521999999999998</v>
      </c>
      <c r="G38" s="15"/>
      <c r="H38" s="15">
        <v>254</v>
      </c>
      <c r="I38" s="15">
        <v>1</v>
      </c>
      <c r="J38" s="15">
        <v>0.98617999999999995</v>
      </c>
      <c r="K38" s="15">
        <v>0.84057000000000004</v>
      </c>
      <c r="L38" s="15">
        <v>0.99824000000000002</v>
      </c>
      <c r="M38">
        <v>0.85568</v>
      </c>
    </row>
    <row r="39" spans="1:13" x14ac:dyDescent="0.25">
      <c r="A39" s="15">
        <v>295</v>
      </c>
      <c r="B39" s="15">
        <v>68.712999999999994</v>
      </c>
      <c r="C39" s="15">
        <v>128.91</v>
      </c>
      <c r="D39" s="15">
        <v>134.15799999999999</v>
      </c>
      <c r="E39" s="15">
        <v>170.505</v>
      </c>
      <c r="F39" s="15">
        <v>52.128</v>
      </c>
      <c r="G39" s="15"/>
      <c r="H39" s="15">
        <v>255</v>
      </c>
      <c r="I39" s="15">
        <v>0.98358999999999996</v>
      </c>
      <c r="J39" s="15">
        <v>1</v>
      </c>
      <c r="K39" s="15">
        <v>0.90673000000000004</v>
      </c>
      <c r="L39" s="15">
        <v>1</v>
      </c>
      <c r="M39">
        <v>0.92610999999999999</v>
      </c>
    </row>
    <row r="40" spans="1:13" x14ac:dyDescent="0.25">
      <c r="A40" s="15">
        <v>296</v>
      </c>
      <c r="B40" s="15">
        <v>72.968999999999994</v>
      </c>
      <c r="C40" s="15">
        <v>137.43199999999999</v>
      </c>
      <c r="D40" s="15">
        <v>135.90199999999999</v>
      </c>
      <c r="E40" s="15">
        <v>172.42599999999999</v>
      </c>
      <c r="F40" s="15">
        <v>52.938000000000002</v>
      </c>
      <c r="G40" s="15"/>
      <c r="H40" s="15">
        <v>256</v>
      </c>
      <c r="I40" s="15">
        <v>0.93577999999999995</v>
      </c>
      <c r="J40" s="15">
        <v>0.99077999999999999</v>
      </c>
      <c r="K40" s="15">
        <v>0.95165</v>
      </c>
      <c r="L40" s="15">
        <v>0.99139999999999995</v>
      </c>
      <c r="M40">
        <v>0.96845000000000003</v>
      </c>
    </row>
    <row r="41" spans="1:13" x14ac:dyDescent="0.25">
      <c r="A41" s="15">
        <v>297</v>
      </c>
      <c r="B41" s="15">
        <v>77.013000000000005</v>
      </c>
      <c r="C41" s="15">
        <v>137.27799999999999</v>
      </c>
      <c r="D41" s="15">
        <v>137.58199999999999</v>
      </c>
      <c r="E41" s="15">
        <v>175.71299999999999</v>
      </c>
      <c r="F41" s="15">
        <v>55.307000000000002</v>
      </c>
      <c r="G41" s="15"/>
      <c r="H41" s="15">
        <v>257</v>
      </c>
      <c r="I41" s="15">
        <v>0.89102999999999999</v>
      </c>
      <c r="J41" s="15">
        <v>0.96314</v>
      </c>
      <c r="K41" s="15">
        <v>0.98307</v>
      </c>
      <c r="L41" s="15">
        <v>0.96828999999999998</v>
      </c>
      <c r="M41">
        <v>0.99526999999999999</v>
      </c>
    </row>
    <row r="42" spans="1:13" x14ac:dyDescent="0.25">
      <c r="A42" s="15">
        <v>298</v>
      </c>
      <c r="B42" s="15">
        <v>76.837999999999994</v>
      </c>
      <c r="C42" s="15">
        <v>140.71100000000001</v>
      </c>
      <c r="D42" s="15">
        <v>145.18700000000001</v>
      </c>
      <c r="E42" s="15">
        <v>182.57</v>
      </c>
      <c r="F42" s="15">
        <v>56.091000000000001</v>
      </c>
      <c r="G42" s="15"/>
      <c r="H42" s="15">
        <v>258</v>
      </c>
      <c r="I42" s="15">
        <v>0.83879999999999999</v>
      </c>
      <c r="J42" s="15">
        <v>0.9173</v>
      </c>
      <c r="K42" s="15">
        <v>1</v>
      </c>
      <c r="L42" s="15">
        <v>0.92581000000000002</v>
      </c>
      <c r="M42">
        <v>1</v>
      </c>
    </row>
    <row r="43" spans="1:13" x14ac:dyDescent="0.25">
      <c r="A43" s="15">
        <v>299</v>
      </c>
      <c r="B43" s="15">
        <v>80.137</v>
      </c>
      <c r="C43" s="15">
        <v>143.95599999999999</v>
      </c>
      <c r="D43" s="15">
        <v>143.98699999999999</v>
      </c>
      <c r="E43" s="15">
        <v>184.70699999999999</v>
      </c>
      <c r="F43" s="15">
        <v>58.695</v>
      </c>
      <c r="G43" s="15"/>
      <c r="H43" s="15">
        <v>259</v>
      </c>
      <c r="I43" s="15">
        <v>0.78188999999999997</v>
      </c>
      <c r="J43" s="15">
        <v>0.85511999999999999</v>
      </c>
      <c r="K43" s="15">
        <v>0.98636999999999997</v>
      </c>
      <c r="L43" s="15">
        <v>0.86504000000000003</v>
      </c>
      <c r="M43">
        <v>0.98077999999999999</v>
      </c>
    </row>
    <row r="44" spans="1:13" x14ac:dyDescent="0.25">
      <c r="A44" s="15">
        <v>300</v>
      </c>
      <c r="B44" s="15">
        <v>86.132000000000005</v>
      </c>
      <c r="C44" s="15">
        <v>150.131</v>
      </c>
      <c r="D44" s="15">
        <v>149.071</v>
      </c>
      <c r="E44" s="15">
        <v>192.23699999999999</v>
      </c>
      <c r="F44" s="15">
        <v>62.963000000000001</v>
      </c>
      <c r="G44" s="15"/>
      <c r="H44" s="15">
        <v>260</v>
      </c>
      <c r="I44" s="15">
        <v>0.71650000000000003</v>
      </c>
      <c r="J44" s="15">
        <v>0.79064000000000001</v>
      </c>
      <c r="K44" s="15">
        <v>0.95252000000000003</v>
      </c>
      <c r="L44" s="15">
        <v>0.80052000000000001</v>
      </c>
      <c r="M44">
        <v>0.93240000000000001</v>
      </c>
    </row>
    <row r="45" spans="1:13" x14ac:dyDescent="0.25">
      <c r="A45" s="15">
        <v>301</v>
      </c>
      <c r="B45" s="15">
        <v>88.716999999999999</v>
      </c>
      <c r="C45" s="15">
        <v>152.95400000000001</v>
      </c>
      <c r="D45" s="15">
        <v>157.804</v>
      </c>
      <c r="E45" s="15">
        <v>202.93799999999999</v>
      </c>
      <c r="F45" s="15">
        <v>67.337000000000003</v>
      </c>
      <c r="G45" s="15"/>
      <c r="H45" s="15">
        <v>261</v>
      </c>
      <c r="I45" s="15">
        <v>0.64676999999999996</v>
      </c>
      <c r="J45" s="15">
        <v>0.71852000000000005</v>
      </c>
      <c r="K45" s="15">
        <v>0.89947999999999995</v>
      </c>
      <c r="L45" s="15">
        <v>0.72092999999999996</v>
      </c>
      <c r="M45">
        <v>0.86323000000000005</v>
      </c>
    </row>
    <row r="46" spans="1:13" x14ac:dyDescent="0.25">
      <c r="A46" s="15">
        <v>302</v>
      </c>
      <c r="B46" s="15">
        <v>93.748999999999995</v>
      </c>
      <c r="C46" s="15">
        <v>155.61799999999999</v>
      </c>
      <c r="D46" s="15">
        <v>164.935</v>
      </c>
      <c r="E46" s="15">
        <v>207.41499999999999</v>
      </c>
      <c r="F46" s="15">
        <v>69.616</v>
      </c>
      <c r="G46" s="15"/>
      <c r="H46" s="15">
        <v>262</v>
      </c>
      <c r="I46" s="15">
        <v>0.58457999999999999</v>
      </c>
      <c r="J46" s="15">
        <v>0.64742</v>
      </c>
      <c r="K46" s="15">
        <v>0.81930999999999998</v>
      </c>
      <c r="L46" s="15">
        <v>0.65727999999999998</v>
      </c>
      <c r="M46">
        <v>0.78371000000000002</v>
      </c>
    </row>
    <row r="47" spans="1:13" x14ac:dyDescent="0.25">
      <c r="A47" s="15">
        <v>303</v>
      </c>
      <c r="B47" s="15">
        <v>94.804000000000002</v>
      </c>
      <c r="C47" s="15">
        <v>161.79599999999999</v>
      </c>
      <c r="D47" s="15">
        <v>173.59800000000001</v>
      </c>
      <c r="E47" s="15">
        <v>221.029</v>
      </c>
      <c r="F47" s="15">
        <v>71.844999999999999</v>
      </c>
      <c r="G47" s="15"/>
      <c r="H47" s="15">
        <v>263</v>
      </c>
      <c r="I47" s="15">
        <v>0.52980000000000005</v>
      </c>
      <c r="J47" s="15">
        <v>0.57352999999999998</v>
      </c>
      <c r="K47" s="15">
        <v>0.72904999999999998</v>
      </c>
      <c r="L47" s="15">
        <v>0.58714999999999995</v>
      </c>
      <c r="M47">
        <v>0.69652999999999998</v>
      </c>
    </row>
    <row r="48" spans="1:13" x14ac:dyDescent="0.25">
      <c r="A48" s="15">
        <v>304</v>
      </c>
      <c r="B48" s="15">
        <v>111.462</v>
      </c>
      <c r="C48" s="15">
        <v>183.31899999999999</v>
      </c>
      <c r="D48" s="15">
        <v>185.70599999999999</v>
      </c>
      <c r="E48" s="15">
        <v>231.233</v>
      </c>
      <c r="F48" s="15">
        <v>77.564999999999998</v>
      </c>
      <c r="G48" s="15"/>
      <c r="H48" s="15">
        <v>264</v>
      </c>
      <c r="I48" s="15">
        <v>0.48132000000000003</v>
      </c>
      <c r="J48" s="15">
        <v>0.50444</v>
      </c>
      <c r="K48" s="15">
        <v>0.64139999999999997</v>
      </c>
      <c r="L48" s="15">
        <v>0.52778000000000003</v>
      </c>
      <c r="M48">
        <v>0.60858000000000001</v>
      </c>
    </row>
    <row r="49" spans="1:13" x14ac:dyDescent="0.25">
      <c r="A49" s="15">
        <v>305</v>
      </c>
      <c r="B49" s="15">
        <v>153.21299999999999</v>
      </c>
      <c r="C49" s="15">
        <v>241.68700000000001</v>
      </c>
      <c r="D49" s="15">
        <v>266.21199999999999</v>
      </c>
      <c r="E49" s="15">
        <v>315.90100000000001</v>
      </c>
      <c r="F49" s="15">
        <v>111.634</v>
      </c>
      <c r="G49" s="15"/>
      <c r="H49" s="15">
        <v>265</v>
      </c>
      <c r="I49" s="15">
        <v>0.45318999999999998</v>
      </c>
      <c r="J49" s="15">
        <v>0.44468999999999997</v>
      </c>
      <c r="K49" s="15">
        <v>0.55750999999999995</v>
      </c>
      <c r="L49" s="15">
        <v>0.46104000000000001</v>
      </c>
      <c r="M49">
        <v>0.52927000000000002</v>
      </c>
    </row>
    <row r="50" spans="1:13" x14ac:dyDescent="0.25">
      <c r="A50" s="15">
        <v>306</v>
      </c>
      <c r="B50" s="15">
        <v>232.38399999999999</v>
      </c>
      <c r="C50" s="15">
        <v>355.714</v>
      </c>
      <c r="D50" s="15">
        <v>431.52600000000001</v>
      </c>
      <c r="E50" s="15">
        <v>479.26400000000001</v>
      </c>
      <c r="F50" s="15">
        <v>175.64500000000001</v>
      </c>
      <c r="G50" s="15"/>
      <c r="H50" s="15">
        <v>266</v>
      </c>
      <c r="I50" s="15">
        <v>0.42915999999999999</v>
      </c>
      <c r="J50" s="15">
        <v>0.38672000000000001</v>
      </c>
      <c r="K50" s="15">
        <v>0.48657</v>
      </c>
      <c r="L50" s="15">
        <v>0.40311000000000002</v>
      </c>
      <c r="M50">
        <v>0.45141999999999999</v>
      </c>
    </row>
    <row r="51" spans="1:13" x14ac:dyDescent="0.25">
      <c r="A51" s="15">
        <v>307</v>
      </c>
      <c r="B51" s="15">
        <v>322.13600000000002</v>
      </c>
      <c r="C51" s="15">
        <v>483.24099999999999</v>
      </c>
      <c r="D51" s="15">
        <v>624.89599999999996</v>
      </c>
      <c r="E51" s="15">
        <v>620.54200000000003</v>
      </c>
      <c r="F51" s="15">
        <v>249.833</v>
      </c>
      <c r="G51" s="15"/>
      <c r="H51" s="15">
        <v>267</v>
      </c>
      <c r="I51" s="15">
        <v>0.40971999999999997</v>
      </c>
      <c r="J51" s="15">
        <v>0.33911000000000002</v>
      </c>
      <c r="K51" s="15">
        <v>0.42142000000000002</v>
      </c>
      <c r="L51" s="15">
        <v>0.35110000000000002</v>
      </c>
      <c r="M51">
        <v>0.38463999999999998</v>
      </c>
    </row>
    <row r="52" spans="1:13" x14ac:dyDescent="0.25">
      <c r="A52" s="15">
        <v>308</v>
      </c>
      <c r="B52" s="15">
        <v>415.07799999999997</v>
      </c>
      <c r="C52" s="15">
        <v>581.41</v>
      </c>
      <c r="D52" s="15">
        <v>779.56399999999996</v>
      </c>
      <c r="E52" s="15">
        <v>781.17700000000002</v>
      </c>
      <c r="F52" s="15">
        <v>296.762</v>
      </c>
      <c r="G52" s="15"/>
      <c r="H52" s="15">
        <v>268</v>
      </c>
      <c r="I52" s="15">
        <v>0.40561000000000003</v>
      </c>
      <c r="J52" s="15">
        <v>0.30945</v>
      </c>
      <c r="K52" s="15">
        <v>0.36984</v>
      </c>
      <c r="L52" s="15">
        <v>0.32263999999999998</v>
      </c>
      <c r="M52">
        <v>0.33151000000000003</v>
      </c>
    </row>
    <row r="53" spans="1:13" x14ac:dyDescent="0.25">
      <c r="A53" s="15">
        <v>309</v>
      </c>
      <c r="B53" s="15">
        <v>473.57900000000001</v>
      </c>
      <c r="C53" s="15">
        <v>612.46900000000005</v>
      </c>
      <c r="D53" s="15">
        <v>821.10400000000004</v>
      </c>
      <c r="E53" s="15">
        <v>813.13199999999995</v>
      </c>
      <c r="F53" s="15">
        <v>316.38900000000001</v>
      </c>
      <c r="G53" s="15"/>
      <c r="H53" s="15">
        <v>269</v>
      </c>
      <c r="I53" s="15">
        <v>0.40851999999999999</v>
      </c>
      <c r="J53" s="15">
        <v>0.29276999999999997</v>
      </c>
      <c r="K53" s="15">
        <v>0.33473999999999998</v>
      </c>
      <c r="L53" s="15">
        <v>0.30736000000000002</v>
      </c>
      <c r="M53">
        <v>0.29587000000000002</v>
      </c>
    </row>
    <row r="54" spans="1:13" x14ac:dyDescent="0.25">
      <c r="A54" s="15">
        <v>310</v>
      </c>
      <c r="B54" s="15">
        <v>429.44499999999999</v>
      </c>
      <c r="C54" s="15">
        <v>524.10199999999998</v>
      </c>
      <c r="D54" s="15">
        <v>748.69</v>
      </c>
      <c r="E54" s="15">
        <v>713.75400000000002</v>
      </c>
      <c r="F54" s="15">
        <v>281.10700000000003</v>
      </c>
      <c r="G54" s="15"/>
      <c r="H54" s="15">
        <v>270</v>
      </c>
      <c r="I54" s="15">
        <v>0.43352000000000002</v>
      </c>
      <c r="J54" s="15">
        <v>0.29160999999999998</v>
      </c>
      <c r="K54" s="15">
        <v>0.31146000000000001</v>
      </c>
      <c r="L54" s="15">
        <v>0.31340000000000001</v>
      </c>
      <c r="M54">
        <v>0.27464</v>
      </c>
    </row>
    <row r="55" spans="1:13" x14ac:dyDescent="0.25">
      <c r="A55" s="15">
        <v>311</v>
      </c>
      <c r="B55" s="15">
        <v>344.495</v>
      </c>
      <c r="C55" s="15">
        <v>392.88200000000001</v>
      </c>
      <c r="D55" s="15">
        <v>581.05100000000004</v>
      </c>
      <c r="E55" s="15">
        <v>542.78599999999994</v>
      </c>
      <c r="F55" s="15">
        <v>216.87</v>
      </c>
      <c r="G55" s="15"/>
      <c r="H55" s="15">
        <v>271</v>
      </c>
      <c r="I55" s="15">
        <v>0.46933000000000002</v>
      </c>
      <c r="J55" s="15">
        <v>0.30399999999999999</v>
      </c>
      <c r="K55" s="15">
        <v>0.30420999999999998</v>
      </c>
      <c r="L55" s="15">
        <v>0.31452000000000002</v>
      </c>
      <c r="M55">
        <v>0.26240000000000002</v>
      </c>
    </row>
    <row r="56" spans="1:13" x14ac:dyDescent="0.25">
      <c r="A56" s="15">
        <v>312</v>
      </c>
      <c r="B56" s="15">
        <v>279.64400000000001</v>
      </c>
      <c r="C56" s="15">
        <v>322.24200000000002</v>
      </c>
      <c r="D56" s="15">
        <v>449.34100000000001</v>
      </c>
      <c r="E56" s="15">
        <v>425.69600000000003</v>
      </c>
      <c r="F56" s="15">
        <v>170.59700000000001</v>
      </c>
      <c r="G56" s="15"/>
      <c r="H56" s="15">
        <v>272</v>
      </c>
      <c r="I56" s="15">
        <v>0.50471999999999995</v>
      </c>
      <c r="J56" s="15">
        <v>0.32294</v>
      </c>
      <c r="K56" s="15">
        <v>0.29946</v>
      </c>
      <c r="L56" s="15">
        <v>0.33410000000000001</v>
      </c>
      <c r="M56">
        <v>0.25220999999999999</v>
      </c>
    </row>
    <row r="57" spans="1:13" x14ac:dyDescent="0.25">
      <c r="A57" s="15">
        <v>313</v>
      </c>
      <c r="B57" s="15">
        <v>204.02199999999999</v>
      </c>
      <c r="C57" s="15">
        <v>236.369</v>
      </c>
      <c r="D57" s="15">
        <v>317.31799999999998</v>
      </c>
      <c r="E57" s="15">
        <v>321.70299999999997</v>
      </c>
      <c r="F57" s="15">
        <v>135.005</v>
      </c>
      <c r="G57" s="15"/>
      <c r="H57" s="15">
        <v>273</v>
      </c>
      <c r="I57" s="15">
        <v>0.53937999999999997</v>
      </c>
      <c r="J57" s="15">
        <v>0.33639999999999998</v>
      </c>
      <c r="K57" s="15">
        <v>0.29582999999999998</v>
      </c>
      <c r="L57" s="15">
        <v>0.35081000000000001</v>
      </c>
      <c r="M57">
        <v>0.24410999999999999</v>
      </c>
    </row>
    <row r="58" spans="1:13" x14ac:dyDescent="0.25">
      <c r="A58" s="15">
        <v>314</v>
      </c>
      <c r="B58" s="15">
        <v>141.31700000000001</v>
      </c>
      <c r="C58" s="15">
        <v>183.43100000000001</v>
      </c>
      <c r="D58" s="15">
        <v>218.02600000000001</v>
      </c>
      <c r="E58" s="15">
        <v>242.595</v>
      </c>
      <c r="F58" s="15">
        <v>101.188</v>
      </c>
      <c r="G58" s="15"/>
      <c r="H58" s="15">
        <v>274</v>
      </c>
      <c r="I58" s="15">
        <v>0.55454999999999999</v>
      </c>
      <c r="J58" s="15">
        <v>0.33617000000000002</v>
      </c>
      <c r="K58" s="15">
        <v>0.28954000000000002</v>
      </c>
      <c r="L58" s="15">
        <v>0.36909999999999998</v>
      </c>
      <c r="M58">
        <v>0.23688000000000001</v>
      </c>
    </row>
    <row r="59" spans="1:13" x14ac:dyDescent="0.25">
      <c r="A59" s="15">
        <v>315</v>
      </c>
      <c r="B59" s="15">
        <v>115.023</v>
      </c>
      <c r="C59" s="15">
        <v>156.61500000000001</v>
      </c>
      <c r="D59" s="15">
        <v>184.328</v>
      </c>
      <c r="E59" s="15">
        <v>209.30199999999999</v>
      </c>
      <c r="F59" s="15">
        <v>87.760999999999996</v>
      </c>
      <c r="G59" s="15"/>
      <c r="H59" s="15">
        <v>275</v>
      </c>
      <c r="I59" s="15">
        <v>0.54305999999999999</v>
      </c>
      <c r="J59" s="15">
        <v>0.32574999999999998</v>
      </c>
      <c r="K59" s="15">
        <v>0.27266000000000001</v>
      </c>
      <c r="L59" s="15">
        <v>0.36742999999999998</v>
      </c>
      <c r="M59">
        <v>0.22461999999999999</v>
      </c>
    </row>
    <row r="60" spans="1:13" x14ac:dyDescent="0.25">
      <c r="A60" s="15">
        <v>316</v>
      </c>
      <c r="B60" s="15">
        <v>116.28400000000001</v>
      </c>
      <c r="C60" s="15">
        <v>150.66499999999999</v>
      </c>
      <c r="D60" s="15">
        <v>171.79900000000001</v>
      </c>
      <c r="E60" s="15">
        <v>197.41900000000001</v>
      </c>
      <c r="F60" s="15">
        <v>86.855999999999995</v>
      </c>
      <c r="G60" s="15"/>
      <c r="H60" s="15">
        <v>276</v>
      </c>
      <c r="I60" s="15">
        <v>0.51470000000000005</v>
      </c>
      <c r="J60" s="15">
        <v>0.2959</v>
      </c>
      <c r="K60" s="15">
        <v>0.24643000000000001</v>
      </c>
      <c r="L60" s="15">
        <v>0.35341</v>
      </c>
      <c r="M60">
        <v>0.20956</v>
      </c>
    </row>
    <row r="61" spans="1:13" x14ac:dyDescent="0.25">
      <c r="A61" s="15">
        <v>317</v>
      </c>
      <c r="B61" s="15">
        <v>109.57599999999999</v>
      </c>
      <c r="C61" s="15">
        <v>150.399</v>
      </c>
      <c r="D61" s="15">
        <v>164.16800000000001</v>
      </c>
      <c r="E61" s="15">
        <v>191.761</v>
      </c>
      <c r="F61" s="15">
        <v>83.718000000000004</v>
      </c>
      <c r="G61" s="15"/>
      <c r="H61" s="15">
        <v>277</v>
      </c>
      <c r="I61" s="15">
        <v>0.48047000000000001</v>
      </c>
      <c r="J61" s="15">
        <v>0.26352999999999999</v>
      </c>
      <c r="K61" s="15">
        <v>0.21651999999999999</v>
      </c>
      <c r="L61" s="15">
        <v>0.32940999999999998</v>
      </c>
      <c r="M61">
        <v>0.19306999999999999</v>
      </c>
    </row>
    <row r="62" spans="1:13" x14ac:dyDescent="0.25">
      <c r="A62" s="15">
        <v>318</v>
      </c>
      <c r="B62" s="15">
        <v>107.624</v>
      </c>
      <c r="C62" s="15">
        <v>138.47300000000001</v>
      </c>
      <c r="D62" s="15">
        <v>159.09299999999999</v>
      </c>
      <c r="E62" s="15">
        <v>189.21799999999999</v>
      </c>
      <c r="F62" s="15">
        <v>88.766000000000005</v>
      </c>
      <c r="G62" s="15"/>
      <c r="H62" s="15">
        <v>278</v>
      </c>
      <c r="I62" s="15">
        <v>0.44396000000000002</v>
      </c>
      <c r="J62" s="15">
        <v>0.23383999999999999</v>
      </c>
      <c r="K62" s="15">
        <v>0.19045999999999999</v>
      </c>
      <c r="L62" s="15">
        <v>0.29977999999999999</v>
      </c>
      <c r="M62">
        <v>0.17735999999999999</v>
      </c>
    </row>
    <row r="63" spans="1:13" x14ac:dyDescent="0.25">
      <c r="A63" s="15">
        <v>319</v>
      </c>
      <c r="B63" s="15">
        <v>110.396</v>
      </c>
      <c r="C63" s="15">
        <v>145.86799999999999</v>
      </c>
      <c r="D63" s="15">
        <v>156.477</v>
      </c>
      <c r="E63" s="15">
        <v>191.42</v>
      </c>
      <c r="F63" s="15">
        <v>87.850999999999999</v>
      </c>
      <c r="G63" s="15"/>
      <c r="H63" s="15">
        <v>279</v>
      </c>
      <c r="I63" s="15">
        <v>0.40311999999999998</v>
      </c>
      <c r="J63" s="15">
        <v>0.21026</v>
      </c>
      <c r="K63" s="15">
        <v>0.17341999999999999</v>
      </c>
      <c r="L63" s="15">
        <v>0.27195999999999998</v>
      </c>
      <c r="M63">
        <v>0.15689</v>
      </c>
    </row>
    <row r="64" spans="1:13" x14ac:dyDescent="0.25">
      <c r="A64" s="15">
        <v>320</v>
      </c>
      <c r="B64" s="15">
        <v>106.748</v>
      </c>
      <c r="C64" s="15">
        <v>146.11500000000001</v>
      </c>
      <c r="D64" s="15">
        <v>156.45699999999999</v>
      </c>
      <c r="E64" s="15">
        <v>195.41300000000001</v>
      </c>
      <c r="F64" s="15">
        <v>87.126999999999995</v>
      </c>
      <c r="G64" s="15"/>
      <c r="H64" s="15">
        <v>280</v>
      </c>
      <c r="I64" s="15">
        <v>0.38013999999999998</v>
      </c>
      <c r="J64" s="15">
        <v>0.19622000000000001</v>
      </c>
      <c r="K64" s="15">
        <v>0.15912999999999999</v>
      </c>
      <c r="L64" s="15">
        <v>0.26844000000000001</v>
      </c>
      <c r="M64">
        <v>0.14446000000000001</v>
      </c>
    </row>
    <row r="65" spans="1:13" x14ac:dyDescent="0.25">
      <c r="A65" s="15">
        <v>321</v>
      </c>
      <c r="B65" s="15">
        <v>108.955</v>
      </c>
      <c r="C65" s="15">
        <v>143.24299999999999</v>
      </c>
      <c r="D65" s="15">
        <v>158.11699999999999</v>
      </c>
      <c r="E65" s="15">
        <v>191.07599999999999</v>
      </c>
      <c r="F65" s="15">
        <v>91.537999999999997</v>
      </c>
      <c r="G65" s="15"/>
      <c r="H65" s="15">
        <v>281</v>
      </c>
      <c r="I65" s="15">
        <v>0.37701000000000001</v>
      </c>
      <c r="J65" s="15">
        <v>0.19358</v>
      </c>
      <c r="K65" s="15">
        <v>0.15662000000000001</v>
      </c>
      <c r="L65" s="15">
        <v>0.27461000000000002</v>
      </c>
      <c r="M65">
        <v>0.14141999999999999</v>
      </c>
    </row>
    <row r="66" spans="1:13" x14ac:dyDescent="0.25">
      <c r="A66" s="15">
        <v>322</v>
      </c>
      <c r="B66" s="15">
        <v>113.47199999999999</v>
      </c>
      <c r="C66" s="15">
        <v>139.47200000000001</v>
      </c>
      <c r="D66" s="15">
        <v>151.54900000000001</v>
      </c>
      <c r="E66" s="15">
        <v>187.995</v>
      </c>
      <c r="F66" s="15">
        <v>90.102999999999994</v>
      </c>
      <c r="G66" s="15"/>
      <c r="H66" s="15">
        <v>282</v>
      </c>
      <c r="I66" s="15">
        <v>0.37651000000000001</v>
      </c>
      <c r="J66" s="15">
        <v>0.19670000000000001</v>
      </c>
      <c r="K66" s="15">
        <v>0.15928</v>
      </c>
      <c r="L66" s="15">
        <v>0.28466000000000002</v>
      </c>
      <c r="M66">
        <v>0.14380000000000001</v>
      </c>
    </row>
    <row r="67" spans="1:13" x14ac:dyDescent="0.25">
      <c r="A67" s="15">
        <v>323</v>
      </c>
      <c r="B67" s="15">
        <v>116.61199999999999</v>
      </c>
      <c r="C67" s="15">
        <v>139.64099999999999</v>
      </c>
      <c r="D67" s="15">
        <v>157.96600000000001</v>
      </c>
      <c r="E67" s="15">
        <v>180.80600000000001</v>
      </c>
      <c r="F67" s="15">
        <v>89.534999999999997</v>
      </c>
      <c r="G67" s="15"/>
      <c r="H67" s="15">
        <v>283</v>
      </c>
      <c r="I67" s="15">
        <v>0.38718000000000002</v>
      </c>
      <c r="J67" s="15">
        <v>0.19883999999999999</v>
      </c>
      <c r="K67" s="15">
        <v>0.161</v>
      </c>
      <c r="L67" s="15">
        <v>0.29376000000000002</v>
      </c>
      <c r="M67">
        <v>0.14665</v>
      </c>
    </row>
    <row r="68" spans="1:13" x14ac:dyDescent="0.25">
      <c r="A68" s="15">
        <v>324</v>
      </c>
      <c r="B68" s="15">
        <v>110.72</v>
      </c>
      <c r="C68" s="15">
        <v>139.90100000000001</v>
      </c>
      <c r="D68" s="15">
        <v>157.51900000000001</v>
      </c>
      <c r="E68" s="15">
        <v>178.79</v>
      </c>
      <c r="F68" s="15">
        <v>94.042000000000002</v>
      </c>
      <c r="G68" s="15"/>
      <c r="H68" s="15">
        <v>284</v>
      </c>
      <c r="I68" s="15">
        <v>0.39750000000000002</v>
      </c>
      <c r="J68" s="15">
        <v>0.20141999999999999</v>
      </c>
      <c r="K68" s="15">
        <v>0.16649</v>
      </c>
      <c r="L68" s="15">
        <v>0.29331000000000002</v>
      </c>
      <c r="M68">
        <v>0.15251000000000001</v>
      </c>
    </row>
    <row r="69" spans="1:13" x14ac:dyDescent="0.25">
      <c r="A69" s="15">
        <v>325</v>
      </c>
      <c r="B69" s="15">
        <v>110.864</v>
      </c>
      <c r="C69" s="15">
        <v>133.732</v>
      </c>
      <c r="D69" s="15">
        <v>150.59800000000001</v>
      </c>
      <c r="E69" s="15">
        <v>175.66300000000001</v>
      </c>
      <c r="F69" s="15">
        <v>93.340999999999994</v>
      </c>
      <c r="G69" s="15"/>
      <c r="H69" s="15">
        <v>285</v>
      </c>
      <c r="I69" s="15">
        <v>0.39556000000000002</v>
      </c>
      <c r="J69" s="15">
        <v>0.20102</v>
      </c>
      <c r="K69" s="15">
        <v>0.16589000000000001</v>
      </c>
      <c r="L69" s="15">
        <v>0.29376999999999998</v>
      </c>
      <c r="M69">
        <v>0.157</v>
      </c>
    </row>
    <row r="70" spans="1:13" x14ac:dyDescent="0.25">
      <c r="A70" s="15">
        <v>326</v>
      </c>
      <c r="B70" s="15">
        <v>106.98099999999999</v>
      </c>
      <c r="C70" s="15">
        <v>137.67400000000001</v>
      </c>
      <c r="D70" s="15">
        <v>149.09399999999999</v>
      </c>
      <c r="E70" s="15">
        <v>171.22900000000001</v>
      </c>
      <c r="F70" s="15">
        <v>92.507999999999996</v>
      </c>
      <c r="G70" s="15"/>
      <c r="H70" s="15">
        <v>286</v>
      </c>
      <c r="I70" s="15">
        <v>0.39550000000000002</v>
      </c>
      <c r="J70" s="15">
        <v>0.19774</v>
      </c>
      <c r="K70" s="15">
        <v>0.16617999999999999</v>
      </c>
      <c r="L70" s="15">
        <v>0.28828999999999999</v>
      </c>
      <c r="M70">
        <v>0.15842000000000001</v>
      </c>
    </row>
    <row r="71" spans="1:13" x14ac:dyDescent="0.25">
      <c r="A71" s="15">
        <v>327</v>
      </c>
      <c r="B71" s="15">
        <v>114.27</v>
      </c>
      <c r="C71" s="15">
        <v>131.096</v>
      </c>
      <c r="D71" s="15">
        <v>153.21100000000001</v>
      </c>
      <c r="E71" s="15">
        <v>170.28</v>
      </c>
      <c r="F71" s="15">
        <v>93.954999999999998</v>
      </c>
      <c r="G71" s="15"/>
      <c r="H71" s="15">
        <v>287</v>
      </c>
      <c r="I71" s="15">
        <v>0.38797999999999999</v>
      </c>
      <c r="J71" s="15">
        <v>0.19289000000000001</v>
      </c>
      <c r="K71" s="15">
        <v>0.16116</v>
      </c>
      <c r="L71" s="15">
        <v>0.29102</v>
      </c>
      <c r="M71">
        <v>0.15140999999999999</v>
      </c>
    </row>
    <row r="72" spans="1:13" x14ac:dyDescent="0.25">
      <c r="A72" s="15">
        <v>328</v>
      </c>
      <c r="B72" s="15">
        <v>116.032</v>
      </c>
      <c r="C72" s="15">
        <v>133.96199999999999</v>
      </c>
      <c r="D72" s="15">
        <v>150.66200000000001</v>
      </c>
      <c r="E72" s="15">
        <v>162.58199999999999</v>
      </c>
      <c r="F72" s="15">
        <v>94.703999999999994</v>
      </c>
      <c r="G72" s="15"/>
      <c r="H72" s="15">
        <v>288</v>
      </c>
      <c r="I72" s="15">
        <v>0.37376999999999999</v>
      </c>
      <c r="J72" s="15">
        <v>0.18658</v>
      </c>
      <c r="K72" s="15">
        <v>0.15261</v>
      </c>
      <c r="L72" s="15">
        <v>0.2913</v>
      </c>
      <c r="M72">
        <v>0.14105000000000001</v>
      </c>
    </row>
    <row r="73" spans="1:13" x14ac:dyDescent="0.25">
      <c r="A73" s="15">
        <v>329</v>
      </c>
      <c r="B73" s="15">
        <v>118.533</v>
      </c>
      <c r="C73" s="15">
        <v>127.15</v>
      </c>
      <c r="D73" s="15">
        <v>152.91</v>
      </c>
      <c r="E73" s="15">
        <v>167.85599999999999</v>
      </c>
      <c r="F73" s="15">
        <v>93.686999999999998</v>
      </c>
      <c r="G73" s="15"/>
      <c r="H73" s="15">
        <v>289</v>
      </c>
      <c r="I73" s="15">
        <v>0.34641</v>
      </c>
      <c r="J73" s="15">
        <v>0.17881</v>
      </c>
      <c r="K73" s="15">
        <v>0.14113999999999999</v>
      </c>
      <c r="L73" s="15">
        <v>0.28022000000000002</v>
      </c>
      <c r="M73">
        <v>0.12573000000000001</v>
      </c>
    </row>
    <row r="74" spans="1:13" x14ac:dyDescent="0.25">
      <c r="A74" s="15">
        <v>330</v>
      </c>
      <c r="B74" s="15">
        <v>116.386</v>
      </c>
      <c r="C74" s="15">
        <v>125.03</v>
      </c>
      <c r="D74" s="15">
        <v>146.07300000000001</v>
      </c>
      <c r="E74" s="15">
        <v>166.77500000000001</v>
      </c>
      <c r="F74" s="15">
        <v>94.117000000000004</v>
      </c>
      <c r="G74" s="15"/>
      <c r="H74" s="15">
        <v>290</v>
      </c>
      <c r="I74" s="15">
        <v>0.31784000000000001</v>
      </c>
      <c r="J74" s="15">
        <v>0.16877</v>
      </c>
      <c r="K74" s="15">
        <v>0.12742000000000001</v>
      </c>
      <c r="L74" s="15">
        <v>0.26511000000000001</v>
      </c>
      <c r="M74">
        <v>0.11002000000000001</v>
      </c>
    </row>
    <row r="75" spans="1:13" x14ac:dyDescent="0.25">
      <c r="A75" s="15">
        <v>331</v>
      </c>
      <c r="B75" s="15">
        <v>123.785</v>
      </c>
      <c r="C75" s="15">
        <v>121.65</v>
      </c>
      <c r="D75" s="15">
        <v>146.88</v>
      </c>
      <c r="E75" s="15">
        <v>159.74299999999999</v>
      </c>
      <c r="F75" s="15">
        <v>97.123999999999995</v>
      </c>
      <c r="G75" s="15"/>
      <c r="H75" s="15">
        <v>291</v>
      </c>
      <c r="I75" s="15">
        <v>0.29419000000000001</v>
      </c>
      <c r="J75" s="15">
        <v>0.15365000000000001</v>
      </c>
      <c r="K75" s="15">
        <v>0.11677999999999999</v>
      </c>
      <c r="L75" s="15">
        <v>0.25136999999999998</v>
      </c>
      <c r="M75">
        <v>9.8710000000000006E-2</v>
      </c>
    </row>
    <row r="76" spans="1:13" x14ac:dyDescent="0.25">
      <c r="A76" s="15">
        <v>332</v>
      </c>
      <c r="B76" s="15">
        <v>121.86499999999999</v>
      </c>
      <c r="C76" s="15">
        <v>123.6</v>
      </c>
      <c r="D76" s="15">
        <v>143.27600000000001</v>
      </c>
      <c r="E76" s="15">
        <v>152.297</v>
      </c>
      <c r="F76" s="15">
        <v>93.721999999999994</v>
      </c>
      <c r="G76" s="15"/>
      <c r="H76" s="15">
        <v>292</v>
      </c>
      <c r="I76" s="15">
        <v>0.27539000000000002</v>
      </c>
      <c r="J76" s="15">
        <v>0.14396</v>
      </c>
      <c r="K76" s="15">
        <v>0.10766000000000001</v>
      </c>
      <c r="L76" s="15">
        <v>0.24193000000000001</v>
      </c>
      <c r="M76">
        <v>9.4600000000000004E-2</v>
      </c>
    </row>
    <row r="77" spans="1:13" x14ac:dyDescent="0.25">
      <c r="A77" s="15">
        <v>333</v>
      </c>
      <c r="B77" s="15">
        <v>120.925</v>
      </c>
      <c r="C77" s="15">
        <v>115.64</v>
      </c>
      <c r="D77" s="15">
        <v>144.614</v>
      </c>
      <c r="E77" s="15">
        <v>150.92500000000001</v>
      </c>
      <c r="F77" s="15">
        <v>96.789000000000001</v>
      </c>
      <c r="G77" s="15"/>
      <c r="H77" s="15">
        <v>293</v>
      </c>
      <c r="I77" s="15">
        <v>0.26971000000000001</v>
      </c>
      <c r="J77" s="15">
        <v>0.13589000000000001</v>
      </c>
      <c r="K77" s="15">
        <v>0.10265000000000001</v>
      </c>
      <c r="L77" s="15">
        <v>0.24027000000000001</v>
      </c>
      <c r="M77">
        <v>9.2340000000000005E-2</v>
      </c>
    </row>
    <row r="78" spans="1:13" x14ac:dyDescent="0.25">
      <c r="A78" s="15">
        <v>334</v>
      </c>
      <c r="B78" s="15">
        <v>124.923</v>
      </c>
      <c r="C78" s="15">
        <v>116.54600000000001</v>
      </c>
      <c r="D78" s="15">
        <v>144.49299999999999</v>
      </c>
      <c r="E78" s="15">
        <v>149.607</v>
      </c>
      <c r="F78" s="15">
        <v>98.965000000000003</v>
      </c>
      <c r="G78" s="15"/>
      <c r="H78" s="15">
        <v>294</v>
      </c>
      <c r="I78" s="15">
        <v>0.26669999999999999</v>
      </c>
      <c r="J78" s="15">
        <v>0.13617000000000001</v>
      </c>
      <c r="K78" s="15">
        <v>0.10503</v>
      </c>
      <c r="L78" s="15">
        <v>0.23888000000000001</v>
      </c>
      <c r="M78">
        <v>9.2079999999999995E-2</v>
      </c>
    </row>
    <row r="79" spans="1:13" x14ac:dyDescent="0.25">
      <c r="A79" s="15">
        <v>335</v>
      </c>
      <c r="B79" s="15">
        <v>121.935</v>
      </c>
      <c r="C79" s="15">
        <v>119.203</v>
      </c>
      <c r="D79" s="15">
        <v>143.48400000000001</v>
      </c>
      <c r="E79" s="15">
        <v>147.816</v>
      </c>
      <c r="F79" s="15">
        <v>97.313000000000002</v>
      </c>
      <c r="G79" s="15"/>
      <c r="H79" s="15">
        <v>295</v>
      </c>
      <c r="I79" s="15">
        <v>0.25720999999999999</v>
      </c>
      <c r="J79" s="15">
        <v>0.13738</v>
      </c>
      <c r="K79" s="15">
        <v>0.10174999999999999</v>
      </c>
      <c r="L79" s="15">
        <v>0.24448</v>
      </c>
      <c r="M79">
        <v>9.3840000000000007E-2</v>
      </c>
    </row>
    <row r="80" spans="1:13" x14ac:dyDescent="0.25">
      <c r="A80" s="15">
        <v>336</v>
      </c>
      <c r="B80" s="15">
        <v>130.446</v>
      </c>
      <c r="C80" s="15">
        <v>115.51300000000001</v>
      </c>
      <c r="D80" s="15">
        <v>144.477</v>
      </c>
      <c r="E80" s="15">
        <v>145.88999999999999</v>
      </c>
      <c r="F80" s="15">
        <v>103.607</v>
      </c>
      <c r="G80" s="15"/>
      <c r="H80" s="15">
        <v>296</v>
      </c>
      <c r="I80" s="15">
        <v>0.25113999999999997</v>
      </c>
      <c r="J80" s="15">
        <v>0.13714000000000001</v>
      </c>
      <c r="K80" s="15">
        <v>0.10002999999999999</v>
      </c>
      <c r="L80" s="15">
        <v>0.24368000000000001</v>
      </c>
      <c r="M80">
        <v>9.6119999999999997E-2</v>
      </c>
    </row>
    <row r="81" spans="1:13" x14ac:dyDescent="0.25">
      <c r="A81" s="15">
        <v>337</v>
      </c>
      <c r="B81" s="15">
        <v>137.548</v>
      </c>
      <c r="C81" s="15">
        <v>117.90300000000001</v>
      </c>
      <c r="D81" s="15">
        <v>140.714</v>
      </c>
      <c r="E81" s="15">
        <v>144.291</v>
      </c>
      <c r="F81" s="15">
        <v>100.913</v>
      </c>
      <c r="G81" s="15"/>
      <c r="H81" s="15">
        <v>297</v>
      </c>
      <c r="I81" s="15">
        <v>0.2409</v>
      </c>
      <c r="J81" s="15">
        <v>0.13397999999999999</v>
      </c>
      <c r="K81" s="15">
        <v>9.9820000000000006E-2</v>
      </c>
      <c r="L81" s="15">
        <v>0.24490000000000001</v>
      </c>
      <c r="M81">
        <v>9.5140000000000002E-2</v>
      </c>
    </row>
    <row r="82" spans="1:13" x14ac:dyDescent="0.25">
      <c r="A82" s="15">
        <v>338</v>
      </c>
      <c r="B82" s="15">
        <v>131.768</v>
      </c>
      <c r="C82" s="15">
        <v>114.86</v>
      </c>
      <c r="D82" s="15">
        <v>145.72999999999999</v>
      </c>
      <c r="E82" s="15">
        <v>143.1</v>
      </c>
      <c r="F82" s="15">
        <v>104.61499999999999</v>
      </c>
      <c r="G82" s="15"/>
      <c r="H82" s="15">
        <v>298</v>
      </c>
      <c r="I82" s="15">
        <v>0.22986000000000001</v>
      </c>
      <c r="J82" s="15">
        <v>0.12712000000000001</v>
      </c>
      <c r="K82" s="15">
        <v>9.9409999999999998E-2</v>
      </c>
      <c r="L82" s="15">
        <v>0.24471000000000001</v>
      </c>
      <c r="M82">
        <v>9.3160000000000007E-2</v>
      </c>
    </row>
    <row r="83" spans="1:13" x14ac:dyDescent="0.25">
      <c r="A83" s="15">
        <v>339</v>
      </c>
      <c r="B83" s="15">
        <v>135.447</v>
      </c>
      <c r="C83" s="15">
        <v>111.059</v>
      </c>
      <c r="D83" s="15">
        <v>146.59800000000001</v>
      </c>
      <c r="E83" s="15">
        <v>140.35</v>
      </c>
      <c r="F83" s="15">
        <v>107.373</v>
      </c>
      <c r="G83" s="15"/>
      <c r="H83" s="15">
        <v>299</v>
      </c>
      <c r="I83" s="15">
        <v>0.21659</v>
      </c>
      <c r="J83" s="15">
        <v>0.12045</v>
      </c>
      <c r="K83" s="15">
        <v>9.6710000000000004E-2</v>
      </c>
      <c r="L83" s="15">
        <v>0.24481</v>
      </c>
      <c r="M83">
        <v>9.2469999999999997E-2</v>
      </c>
    </row>
    <row r="84" spans="1:13" x14ac:dyDescent="0.25">
      <c r="A84" s="15">
        <v>340</v>
      </c>
      <c r="B84" s="15">
        <v>139.15899999999999</v>
      </c>
      <c r="C84" s="15">
        <v>112.19199999999999</v>
      </c>
      <c r="D84" s="15">
        <v>147.31200000000001</v>
      </c>
      <c r="E84" s="15">
        <v>138.13300000000001</v>
      </c>
      <c r="F84" s="15">
        <v>107.13800000000001</v>
      </c>
      <c r="G84" s="15"/>
      <c r="H84" s="15">
        <v>300</v>
      </c>
      <c r="I84" s="15">
        <v>0.20324999999999999</v>
      </c>
      <c r="J84" s="15">
        <v>0.11899999999999999</v>
      </c>
      <c r="K84" s="15">
        <v>9.1160000000000005E-2</v>
      </c>
      <c r="L84" s="15">
        <v>0.25197999999999998</v>
      </c>
      <c r="M84">
        <v>9.3909999999999993E-2</v>
      </c>
    </row>
    <row r="85" spans="1:13" x14ac:dyDescent="0.25">
      <c r="A85" s="15">
        <v>341</v>
      </c>
      <c r="B85" s="15">
        <v>137.768</v>
      </c>
      <c r="C85" s="15">
        <v>110.613</v>
      </c>
      <c r="D85" s="15">
        <v>150.48599999999999</v>
      </c>
      <c r="E85" s="15">
        <v>138.93600000000001</v>
      </c>
      <c r="F85" s="15">
        <v>108.598</v>
      </c>
      <c r="G85" s="15"/>
      <c r="H85" s="15"/>
      <c r="I85" s="15"/>
      <c r="J85" s="15"/>
      <c r="K85" s="15"/>
      <c r="L85" s="15"/>
    </row>
    <row r="86" spans="1:13" x14ac:dyDescent="0.25">
      <c r="A86" s="15">
        <v>342</v>
      </c>
      <c r="B86" s="15">
        <v>144.822</v>
      </c>
      <c r="C86" s="15">
        <v>113.09699999999999</v>
      </c>
      <c r="D86" s="15">
        <v>144.12200000000001</v>
      </c>
      <c r="E86" s="15">
        <v>131.83799999999999</v>
      </c>
      <c r="F86" s="15">
        <v>110.434</v>
      </c>
      <c r="G86" s="15"/>
      <c r="H86" s="15"/>
      <c r="I86" s="15"/>
      <c r="J86" s="15"/>
      <c r="K86" s="15"/>
      <c r="L86" s="15"/>
    </row>
    <row r="87" spans="1:13" x14ac:dyDescent="0.25">
      <c r="A87" s="15">
        <v>343</v>
      </c>
      <c r="B87" s="15">
        <v>146.886</v>
      </c>
      <c r="C87" s="15">
        <v>108.164</v>
      </c>
      <c r="D87" s="15">
        <v>149.81700000000001</v>
      </c>
      <c r="E87" s="15">
        <v>137.714</v>
      </c>
      <c r="F87" s="15">
        <v>117.768</v>
      </c>
      <c r="G87" s="15"/>
      <c r="H87" s="15"/>
      <c r="I87" s="15"/>
      <c r="J87" s="15"/>
      <c r="K87" s="15"/>
      <c r="L87" s="15"/>
    </row>
    <row r="88" spans="1:13" x14ac:dyDescent="0.25">
      <c r="A88" s="15">
        <v>344</v>
      </c>
      <c r="B88" s="15">
        <v>149.46700000000001</v>
      </c>
      <c r="C88" s="15">
        <v>112.434</v>
      </c>
      <c r="D88" s="15">
        <v>146.18799999999999</v>
      </c>
      <c r="E88" s="15">
        <v>135.88399999999999</v>
      </c>
      <c r="F88" s="15">
        <v>116.09</v>
      </c>
      <c r="G88" s="15"/>
      <c r="H88" s="15"/>
      <c r="I88" s="15"/>
      <c r="J88" s="15"/>
      <c r="K88" s="15"/>
      <c r="L88" s="15"/>
    </row>
    <row r="89" spans="1:13" x14ac:dyDescent="0.25">
      <c r="A89" s="15">
        <v>345</v>
      </c>
      <c r="B89" s="15">
        <v>153.024</v>
      </c>
      <c r="C89" s="15">
        <v>110.483</v>
      </c>
      <c r="D89" s="15">
        <v>151.179</v>
      </c>
      <c r="E89" s="15">
        <v>140.44200000000001</v>
      </c>
      <c r="F89" s="15">
        <v>117.512</v>
      </c>
      <c r="G89" s="15"/>
      <c r="H89" s="15"/>
      <c r="I89" s="15"/>
      <c r="J89" s="15"/>
      <c r="K89" s="15"/>
      <c r="L89" s="15"/>
    </row>
    <row r="90" spans="1:13" x14ac:dyDescent="0.25">
      <c r="A90" s="15">
        <v>346</v>
      </c>
      <c r="B90" s="15">
        <v>159.809</v>
      </c>
      <c r="C90" s="15">
        <v>117.184</v>
      </c>
      <c r="D90" s="15">
        <v>150.49799999999999</v>
      </c>
      <c r="E90" s="15">
        <v>139.54300000000001</v>
      </c>
      <c r="F90" s="15">
        <v>118.49299999999999</v>
      </c>
      <c r="G90" s="15"/>
      <c r="H90" s="15"/>
      <c r="I90" s="15"/>
      <c r="J90" s="15"/>
      <c r="K90" s="15"/>
      <c r="L90" s="15"/>
    </row>
    <row r="91" spans="1:13" x14ac:dyDescent="0.25">
      <c r="A91" s="15">
        <v>347</v>
      </c>
      <c r="B91" s="15">
        <v>162.65799999999999</v>
      </c>
      <c r="C91" s="15">
        <v>116.494</v>
      </c>
      <c r="D91" s="15">
        <v>155.04499999999999</v>
      </c>
      <c r="E91" s="15">
        <v>140.982</v>
      </c>
      <c r="F91" s="15">
        <v>125.39700000000001</v>
      </c>
      <c r="G91" s="15"/>
      <c r="H91" s="15"/>
      <c r="I91" s="15"/>
      <c r="J91" s="15"/>
      <c r="K91" s="15"/>
      <c r="L91" s="15"/>
    </row>
    <row r="92" spans="1:13" x14ac:dyDescent="0.25">
      <c r="A92" s="15">
        <v>348</v>
      </c>
      <c r="B92" s="15">
        <v>171.43700000000001</v>
      </c>
      <c r="C92" s="15">
        <v>118.93300000000001</v>
      </c>
      <c r="D92" s="15">
        <v>157.464</v>
      </c>
      <c r="E92" s="15">
        <v>138.73599999999999</v>
      </c>
      <c r="F92" s="15">
        <v>136.649</v>
      </c>
      <c r="G92" s="15"/>
      <c r="H92" s="15"/>
      <c r="I92" s="15"/>
      <c r="J92" s="15"/>
      <c r="K92" s="15"/>
      <c r="L92" s="15"/>
    </row>
    <row r="93" spans="1:13" x14ac:dyDescent="0.25">
      <c r="A93" s="15">
        <v>349</v>
      </c>
      <c r="B93" s="15">
        <v>171.11199999999999</v>
      </c>
      <c r="C93" s="15">
        <v>114.973</v>
      </c>
      <c r="D93" s="15">
        <v>162.66499999999999</v>
      </c>
      <c r="E93" s="15">
        <v>148.761</v>
      </c>
      <c r="F93" s="15">
        <v>128.99299999999999</v>
      </c>
      <c r="G93" s="15"/>
      <c r="H93" s="15"/>
      <c r="I93" s="15"/>
      <c r="J93" s="15"/>
      <c r="K93" s="15"/>
      <c r="L93" s="15"/>
    </row>
    <row r="94" spans="1:13" x14ac:dyDescent="0.25">
      <c r="A94" s="15">
        <v>350</v>
      </c>
      <c r="B94" s="15">
        <v>180.12899999999999</v>
      </c>
      <c r="C94" s="15">
        <v>121.514</v>
      </c>
      <c r="D94" s="15">
        <v>166.50200000000001</v>
      </c>
      <c r="E94" s="15">
        <v>144.298</v>
      </c>
      <c r="F94" s="15">
        <v>140.03899999999999</v>
      </c>
      <c r="G94" s="15"/>
      <c r="H94" s="15"/>
      <c r="I94" s="15"/>
      <c r="J94" s="15"/>
      <c r="K94" s="15"/>
      <c r="L94" s="15"/>
    </row>
    <row r="95" spans="1:13" x14ac:dyDescent="0.25">
      <c r="A95" s="15">
        <v>351</v>
      </c>
      <c r="B95" s="15">
        <v>182.78399999999999</v>
      </c>
      <c r="C95" s="15">
        <v>126.92</v>
      </c>
      <c r="D95" s="15">
        <v>166.80699999999999</v>
      </c>
      <c r="E95" s="15">
        <v>144.70699999999999</v>
      </c>
      <c r="F95" s="15">
        <v>147.23599999999999</v>
      </c>
      <c r="G95" s="15"/>
      <c r="H95" s="15"/>
      <c r="I95" s="15"/>
      <c r="J95" s="15"/>
      <c r="K95" s="15"/>
      <c r="L95" s="15"/>
    </row>
    <row r="96" spans="1:13" x14ac:dyDescent="0.25">
      <c r="A96" s="15">
        <v>352</v>
      </c>
      <c r="B96" s="15">
        <v>190.97399999999999</v>
      </c>
      <c r="C96" s="15">
        <v>128.93700000000001</v>
      </c>
      <c r="D96" s="15">
        <v>179.44300000000001</v>
      </c>
      <c r="E96" s="15">
        <v>145.00899999999999</v>
      </c>
      <c r="F96" s="15">
        <v>154.57599999999999</v>
      </c>
      <c r="G96" s="15"/>
      <c r="H96" s="15"/>
      <c r="I96" s="15"/>
      <c r="J96" s="15"/>
      <c r="K96" s="15"/>
      <c r="L96" s="15"/>
    </row>
    <row r="97" spans="1:12" x14ac:dyDescent="0.25">
      <c r="A97" s="15">
        <v>353</v>
      </c>
      <c r="B97" s="15">
        <v>197.35</v>
      </c>
      <c r="C97" s="15">
        <v>126.461</v>
      </c>
      <c r="D97" s="15">
        <v>172.37</v>
      </c>
      <c r="E97" s="15">
        <v>153.12299999999999</v>
      </c>
      <c r="F97" s="15">
        <v>156.75200000000001</v>
      </c>
      <c r="G97" s="15"/>
      <c r="H97" s="15"/>
      <c r="I97" s="15"/>
      <c r="J97" s="15"/>
      <c r="K97" s="15"/>
      <c r="L97" s="15"/>
    </row>
    <row r="98" spans="1:12" x14ac:dyDescent="0.25">
      <c r="A98" s="15">
        <v>354</v>
      </c>
      <c r="B98" s="15">
        <v>204.32400000000001</v>
      </c>
      <c r="C98" s="15">
        <v>127.325</v>
      </c>
      <c r="D98" s="15">
        <v>180.31100000000001</v>
      </c>
      <c r="E98" s="15">
        <v>147.63399999999999</v>
      </c>
      <c r="F98" s="15">
        <v>157.43899999999999</v>
      </c>
      <c r="G98" s="15"/>
      <c r="H98" s="15"/>
      <c r="I98" s="15"/>
      <c r="J98" s="15"/>
      <c r="K98" s="15"/>
      <c r="L98" s="15"/>
    </row>
    <row r="99" spans="1:12" x14ac:dyDescent="0.25">
      <c r="A99" s="15">
        <v>355</v>
      </c>
      <c r="B99" s="15">
        <v>207.69</v>
      </c>
      <c r="C99" s="15">
        <v>129.572</v>
      </c>
      <c r="D99" s="15">
        <v>184.15799999999999</v>
      </c>
      <c r="E99" s="15">
        <v>152.15299999999999</v>
      </c>
      <c r="F99" s="15">
        <v>166.17699999999999</v>
      </c>
      <c r="G99" s="15"/>
      <c r="H99" s="15"/>
      <c r="I99" s="15"/>
      <c r="J99" s="15"/>
      <c r="K99" s="15"/>
      <c r="L99" s="15"/>
    </row>
    <row r="100" spans="1:12" x14ac:dyDescent="0.25">
      <c r="A100" s="15">
        <v>356</v>
      </c>
      <c r="B100" s="15">
        <v>208.99299999999999</v>
      </c>
      <c r="C100" s="15">
        <v>126.279</v>
      </c>
      <c r="D100" s="15">
        <v>180.98599999999999</v>
      </c>
      <c r="E100" s="15">
        <v>152.77799999999999</v>
      </c>
      <c r="F100" s="15">
        <v>166.18600000000001</v>
      </c>
      <c r="G100" s="15"/>
      <c r="H100" s="15"/>
      <c r="I100" s="15"/>
      <c r="J100" s="15"/>
      <c r="K100" s="15"/>
      <c r="L100" s="15"/>
    </row>
    <row r="101" spans="1:12" x14ac:dyDescent="0.25">
      <c r="A101" s="15">
        <v>357</v>
      </c>
      <c r="B101" s="15">
        <v>207.52099999999999</v>
      </c>
      <c r="C101" s="15">
        <v>128.785</v>
      </c>
      <c r="D101" s="15">
        <v>189.85900000000001</v>
      </c>
      <c r="E101" s="15">
        <v>150.35</v>
      </c>
      <c r="F101" s="15">
        <v>172.64500000000001</v>
      </c>
      <c r="G101" s="15"/>
      <c r="H101" s="15"/>
      <c r="I101" s="15"/>
      <c r="J101" s="15"/>
      <c r="K101" s="15"/>
      <c r="L101" s="15"/>
    </row>
    <row r="102" spans="1:12" x14ac:dyDescent="0.25">
      <c r="A102" s="15">
        <v>358</v>
      </c>
      <c r="B102" s="15">
        <v>213.70099999999999</v>
      </c>
      <c r="C102" s="15">
        <v>130.512</v>
      </c>
      <c r="D102" s="15">
        <v>186.667</v>
      </c>
      <c r="E102" s="15">
        <v>162.38300000000001</v>
      </c>
      <c r="F102" s="15">
        <v>169.417</v>
      </c>
      <c r="G102" s="15"/>
      <c r="H102" s="15"/>
      <c r="I102" s="15"/>
      <c r="J102" s="15"/>
      <c r="K102" s="15"/>
      <c r="L102" s="15"/>
    </row>
    <row r="103" spans="1:12" x14ac:dyDescent="0.25">
      <c r="A103" s="15">
        <v>359</v>
      </c>
      <c r="B103" s="15">
        <v>220.87</v>
      </c>
      <c r="C103" s="15">
        <v>130.108</v>
      </c>
      <c r="D103" s="15">
        <v>184.13399999999999</v>
      </c>
      <c r="E103" s="15">
        <v>157.506</v>
      </c>
      <c r="F103" s="15">
        <v>180.27199999999999</v>
      </c>
      <c r="G103" s="15"/>
      <c r="H103" s="15"/>
      <c r="I103" s="15"/>
      <c r="J103" s="15"/>
      <c r="K103" s="15"/>
      <c r="L103" s="15"/>
    </row>
    <row r="104" spans="1:12" x14ac:dyDescent="0.25">
      <c r="A104" s="15">
        <v>360</v>
      </c>
      <c r="B104" s="15">
        <v>218.554</v>
      </c>
      <c r="C104" s="15">
        <v>133.232</v>
      </c>
      <c r="D104" s="15">
        <v>185.548</v>
      </c>
      <c r="E104" s="15">
        <v>159.245</v>
      </c>
      <c r="F104" s="15">
        <v>179.55</v>
      </c>
      <c r="G104" s="15"/>
      <c r="H104" s="15"/>
      <c r="I104" s="15"/>
      <c r="J104" s="15"/>
      <c r="K104" s="15"/>
      <c r="L104" s="15"/>
    </row>
    <row r="105" spans="1:12" x14ac:dyDescent="0.25">
      <c r="A105" s="15">
        <v>361</v>
      </c>
      <c r="B105" s="15">
        <v>226.321</v>
      </c>
      <c r="C105" s="15">
        <v>128.73599999999999</v>
      </c>
      <c r="D105" s="15">
        <v>183.83600000000001</v>
      </c>
      <c r="E105" s="15">
        <v>162.94999999999999</v>
      </c>
      <c r="F105" s="15">
        <v>183.15299999999999</v>
      </c>
      <c r="G105" s="15"/>
      <c r="H105" s="15"/>
      <c r="I105" s="15"/>
      <c r="J105" s="15"/>
      <c r="K105" s="15"/>
      <c r="L105" s="15"/>
    </row>
    <row r="106" spans="1:12" x14ac:dyDescent="0.25">
      <c r="A106" s="15">
        <v>362</v>
      </c>
      <c r="B106" s="15">
        <v>234.19200000000001</v>
      </c>
      <c r="C106" s="15">
        <v>131.65700000000001</v>
      </c>
      <c r="D106" s="15">
        <v>178.76</v>
      </c>
      <c r="E106" s="15">
        <v>162.875</v>
      </c>
      <c r="F106" s="15">
        <v>187.11199999999999</v>
      </c>
      <c r="G106" s="15"/>
      <c r="H106" s="15"/>
      <c r="I106" s="15"/>
      <c r="J106" s="15"/>
      <c r="K106" s="15"/>
      <c r="L106" s="15"/>
    </row>
    <row r="107" spans="1:12" x14ac:dyDescent="0.25">
      <c r="A107" s="15">
        <v>363</v>
      </c>
      <c r="B107" s="15">
        <v>228.89</v>
      </c>
      <c r="C107" s="15">
        <v>128.99199999999999</v>
      </c>
      <c r="D107" s="15">
        <v>183.642</v>
      </c>
      <c r="E107" s="15">
        <v>160.02099999999999</v>
      </c>
      <c r="F107" s="15">
        <v>186.017</v>
      </c>
      <c r="G107" s="15"/>
      <c r="H107" s="15"/>
      <c r="I107" s="15"/>
      <c r="J107" s="15"/>
      <c r="K107" s="15"/>
      <c r="L107" s="15"/>
    </row>
    <row r="108" spans="1:12" x14ac:dyDescent="0.25">
      <c r="A108" s="15">
        <v>364</v>
      </c>
      <c r="B108" s="15">
        <v>226.38</v>
      </c>
      <c r="C108" s="15">
        <v>131.82499999999999</v>
      </c>
      <c r="D108" s="15">
        <v>184.39599999999999</v>
      </c>
      <c r="E108" s="15">
        <v>159.768</v>
      </c>
      <c r="F108" s="15">
        <v>194.04599999999999</v>
      </c>
      <c r="G108" s="15"/>
      <c r="H108" s="15"/>
      <c r="I108" s="15"/>
      <c r="J108" s="15"/>
      <c r="K108" s="15"/>
      <c r="L108" s="15"/>
    </row>
    <row r="109" spans="1:12" x14ac:dyDescent="0.25">
      <c r="A109" s="15">
        <v>365</v>
      </c>
      <c r="B109" s="15">
        <v>242.50299999999999</v>
      </c>
      <c r="C109" s="15">
        <v>132.208</v>
      </c>
      <c r="D109" s="15">
        <v>187.20500000000001</v>
      </c>
      <c r="E109" s="15">
        <v>160.87299999999999</v>
      </c>
      <c r="F109" s="15">
        <v>194.733</v>
      </c>
      <c r="G109" s="15"/>
      <c r="H109" s="15"/>
      <c r="I109" s="15"/>
      <c r="J109" s="15"/>
      <c r="K109" s="15"/>
      <c r="L109" s="15"/>
    </row>
    <row r="110" spans="1:12" x14ac:dyDescent="0.25">
      <c r="A110" s="15">
        <v>366</v>
      </c>
      <c r="B110" s="15">
        <v>240.59700000000001</v>
      </c>
      <c r="C110" s="15">
        <v>133.59299999999999</v>
      </c>
      <c r="D110" s="15">
        <v>186.88200000000001</v>
      </c>
      <c r="E110" s="15">
        <v>159.43100000000001</v>
      </c>
      <c r="F110" s="15">
        <v>195.078</v>
      </c>
      <c r="G110" s="15"/>
      <c r="H110" s="15"/>
      <c r="I110" s="15"/>
      <c r="J110" s="15"/>
      <c r="K110" s="15"/>
      <c r="L110" s="15"/>
    </row>
    <row r="111" spans="1:12" x14ac:dyDescent="0.25">
      <c r="A111" s="15">
        <v>367</v>
      </c>
      <c r="B111" s="15">
        <v>237.94800000000001</v>
      </c>
      <c r="C111" s="15">
        <v>129.376</v>
      </c>
      <c r="D111" s="15">
        <v>187.13499999999999</v>
      </c>
      <c r="E111" s="15">
        <v>159.483</v>
      </c>
      <c r="F111" s="15">
        <v>194.81700000000001</v>
      </c>
      <c r="G111" s="15"/>
      <c r="H111" s="15"/>
      <c r="I111" s="15"/>
      <c r="J111" s="15"/>
      <c r="K111" s="15"/>
      <c r="L111" s="15"/>
    </row>
    <row r="112" spans="1:12" x14ac:dyDescent="0.25">
      <c r="A112" s="15">
        <v>368</v>
      </c>
      <c r="B112" s="15">
        <v>253.36199999999999</v>
      </c>
      <c r="C112" s="15">
        <v>122</v>
      </c>
      <c r="D112" s="15">
        <v>186.166</v>
      </c>
      <c r="E112" s="15">
        <v>156.93899999999999</v>
      </c>
      <c r="F112" s="15">
        <v>199.505</v>
      </c>
      <c r="G112" s="15"/>
      <c r="H112" s="15"/>
      <c r="I112" s="15"/>
      <c r="J112" s="15"/>
      <c r="K112" s="15"/>
      <c r="L112" s="15"/>
    </row>
    <row r="113" spans="1:12" x14ac:dyDescent="0.25">
      <c r="A113" s="15">
        <v>369</v>
      </c>
      <c r="B113" s="15">
        <v>249.26300000000001</v>
      </c>
      <c r="C113" s="15">
        <v>123.78100000000001</v>
      </c>
      <c r="D113" s="15">
        <v>185.70099999999999</v>
      </c>
      <c r="E113" s="15">
        <v>154.88300000000001</v>
      </c>
      <c r="F113" s="15">
        <v>196.77099999999999</v>
      </c>
      <c r="G113" s="15"/>
      <c r="H113" s="15"/>
      <c r="I113" s="15"/>
      <c r="J113" s="15"/>
      <c r="K113" s="15"/>
      <c r="L113" s="15"/>
    </row>
    <row r="114" spans="1:12" x14ac:dyDescent="0.25">
      <c r="A114" s="15">
        <v>370</v>
      </c>
      <c r="B114" s="15">
        <v>251.40899999999999</v>
      </c>
      <c r="C114" s="15">
        <v>123.182</v>
      </c>
      <c r="D114" s="15">
        <v>181.00700000000001</v>
      </c>
      <c r="E114" s="15">
        <v>150.26900000000001</v>
      </c>
      <c r="F114" s="15">
        <v>184.59299999999999</v>
      </c>
      <c r="G114" s="15"/>
      <c r="H114" s="15"/>
      <c r="I114" s="15"/>
      <c r="J114" s="15"/>
      <c r="K114" s="15"/>
      <c r="L114" s="15"/>
    </row>
    <row r="115" spans="1:12" x14ac:dyDescent="0.25">
      <c r="A115" s="15">
        <v>371</v>
      </c>
      <c r="B115" s="15">
        <v>251.374</v>
      </c>
      <c r="C115" s="15">
        <v>123.13200000000001</v>
      </c>
      <c r="D115" s="15">
        <v>180.91</v>
      </c>
      <c r="E115" s="15">
        <v>145.45699999999999</v>
      </c>
      <c r="F115" s="15">
        <v>192.517</v>
      </c>
      <c r="G115" s="15"/>
      <c r="H115" s="15"/>
      <c r="I115" s="15"/>
      <c r="J115" s="15"/>
      <c r="K115" s="15"/>
      <c r="L115" s="15"/>
    </row>
    <row r="116" spans="1:12" x14ac:dyDescent="0.25">
      <c r="A116" s="15">
        <v>372</v>
      </c>
      <c r="B116" s="15">
        <v>253.733</v>
      </c>
      <c r="C116" s="15">
        <v>125.485</v>
      </c>
      <c r="D116" s="15">
        <v>174.35</v>
      </c>
      <c r="E116" s="15">
        <v>145.86099999999999</v>
      </c>
      <c r="F116" s="15">
        <v>190.714</v>
      </c>
      <c r="G116" s="15"/>
      <c r="H116" s="15"/>
      <c r="I116" s="15"/>
      <c r="J116" s="15"/>
      <c r="K116" s="15"/>
      <c r="L116" s="15"/>
    </row>
    <row r="117" spans="1:12" x14ac:dyDescent="0.25">
      <c r="A117" s="15">
        <v>373</v>
      </c>
      <c r="B117" s="15">
        <v>259.29399999999998</v>
      </c>
      <c r="C117" s="15">
        <v>119.699</v>
      </c>
      <c r="D117" s="15">
        <v>182.21199999999999</v>
      </c>
      <c r="E117" s="15">
        <v>150.99100000000001</v>
      </c>
      <c r="F117" s="15">
        <v>190.57300000000001</v>
      </c>
      <c r="G117" s="15"/>
      <c r="H117" s="15"/>
      <c r="I117" s="15"/>
      <c r="J117" s="15"/>
      <c r="K117" s="15"/>
      <c r="L117" s="15"/>
    </row>
    <row r="118" spans="1:12" x14ac:dyDescent="0.25">
      <c r="A118" s="15">
        <v>374</v>
      </c>
      <c r="B118" s="15">
        <v>258.38299999999998</v>
      </c>
      <c r="C118" s="15">
        <v>119.72199999999999</v>
      </c>
      <c r="D118" s="15">
        <v>175.935</v>
      </c>
      <c r="E118" s="15">
        <v>149.05000000000001</v>
      </c>
      <c r="F118" s="15">
        <v>182.262</v>
      </c>
      <c r="G118" s="15"/>
      <c r="H118" s="15"/>
      <c r="I118" s="15"/>
      <c r="J118" s="15"/>
      <c r="K118" s="15"/>
      <c r="L118" s="15"/>
    </row>
    <row r="119" spans="1:12" x14ac:dyDescent="0.25">
      <c r="A119" s="15">
        <v>375</v>
      </c>
      <c r="B119" s="15">
        <v>270.52999999999997</v>
      </c>
      <c r="C119" s="15">
        <v>125.86799999999999</v>
      </c>
      <c r="D119" s="15">
        <v>188.41499999999999</v>
      </c>
      <c r="E119" s="15">
        <v>154.851</v>
      </c>
      <c r="F119" s="15">
        <v>195.721</v>
      </c>
      <c r="G119" s="15"/>
      <c r="H119" s="15"/>
      <c r="I119" s="15"/>
      <c r="J119" s="15"/>
      <c r="K119" s="15"/>
      <c r="L119" s="15"/>
    </row>
    <row r="120" spans="1:12" x14ac:dyDescent="0.25">
      <c r="A120" s="15">
        <v>376</v>
      </c>
      <c r="B120" s="15">
        <v>277.51400000000001</v>
      </c>
      <c r="C120" s="15">
        <v>132.268</v>
      </c>
      <c r="D120" s="15">
        <v>196.03100000000001</v>
      </c>
      <c r="E120" s="15">
        <v>152.595</v>
      </c>
      <c r="F120" s="15">
        <v>197.40199999999999</v>
      </c>
      <c r="G120" s="15"/>
      <c r="H120" s="15"/>
      <c r="I120" s="15"/>
      <c r="J120" s="15"/>
      <c r="K120" s="15"/>
      <c r="L120" s="15"/>
    </row>
    <row r="121" spans="1:12" x14ac:dyDescent="0.25">
      <c r="A121" s="15">
        <v>377</v>
      </c>
      <c r="B121" s="15">
        <v>285.86399999999998</v>
      </c>
      <c r="C121" s="15">
        <v>131.768</v>
      </c>
      <c r="D121" s="15">
        <v>197.34399999999999</v>
      </c>
      <c r="E121" s="15">
        <v>160.828</v>
      </c>
      <c r="F121" s="15">
        <v>200.04</v>
      </c>
      <c r="G121" s="15"/>
      <c r="H121" s="15"/>
      <c r="I121" s="15"/>
      <c r="J121" s="15"/>
      <c r="K121" s="15"/>
      <c r="L121" s="15"/>
    </row>
    <row r="122" spans="1:12" x14ac:dyDescent="0.25">
      <c r="A122" s="15">
        <v>378</v>
      </c>
      <c r="B122" s="15">
        <v>295.51100000000002</v>
      </c>
      <c r="C122" s="15">
        <v>133.767</v>
      </c>
      <c r="D122" s="15">
        <v>206.761</v>
      </c>
      <c r="E122" s="15">
        <v>155.44300000000001</v>
      </c>
      <c r="F122" s="15">
        <v>210.334</v>
      </c>
      <c r="G122" s="15"/>
      <c r="H122" s="15"/>
      <c r="I122" s="15"/>
      <c r="J122" s="15"/>
      <c r="K122" s="15"/>
      <c r="L122" s="15"/>
    </row>
    <row r="123" spans="1:12" x14ac:dyDescent="0.25">
      <c r="A123" s="15">
        <v>379</v>
      </c>
      <c r="B123" s="15">
        <v>309.26499999999999</v>
      </c>
      <c r="C123" s="15">
        <v>132.607</v>
      </c>
      <c r="D123" s="15">
        <v>215.709</v>
      </c>
      <c r="E123" s="15">
        <v>159.15199999999999</v>
      </c>
      <c r="F123" s="15">
        <v>209.51</v>
      </c>
      <c r="G123" s="15"/>
      <c r="H123" s="15"/>
      <c r="I123" s="15"/>
      <c r="J123" s="15"/>
      <c r="K123" s="15"/>
      <c r="L123" s="15"/>
    </row>
    <row r="124" spans="1:12" x14ac:dyDescent="0.25">
      <c r="A124" s="15">
        <v>380</v>
      </c>
      <c r="B124" s="15">
        <v>316.00299999999999</v>
      </c>
      <c r="C124" s="15">
        <v>130.55699999999999</v>
      </c>
      <c r="D124" s="15">
        <v>216.91499999999999</v>
      </c>
      <c r="E124" s="15">
        <v>153.81100000000001</v>
      </c>
      <c r="F124" s="15">
        <v>214.23500000000001</v>
      </c>
      <c r="G124" s="15"/>
      <c r="H124" s="15"/>
      <c r="I124" s="15"/>
      <c r="J124" s="15"/>
      <c r="K124" s="15"/>
      <c r="L124" s="15"/>
    </row>
    <row r="125" spans="1:12" x14ac:dyDescent="0.25">
      <c r="A125" s="15">
        <v>381</v>
      </c>
      <c r="B125" s="15">
        <v>305.62099999999998</v>
      </c>
      <c r="C125" s="15">
        <v>127.30200000000001</v>
      </c>
      <c r="D125" s="15">
        <v>209.02</v>
      </c>
      <c r="E125" s="15">
        <v>148.37700000000001</v>
      </c>
      <c r="F125" s="15">
        <v>206.03399999999999</v>
      </c>
      <c r="G125" s="15"/>
      <c r="H125" s="15"/>
      <c r="I125" s="15"/>
      <c r="J125" s="15"/>
      <c r="K125" s="15"/>
      <c r="L125" s="15"/>
    </row>
    <row r="126" spans="1:12" x14ac:dyDescent="0.25">
      <c r="A126" s="15">
        <v>382</v>
      </c>
      <c r="B126" s="15">
        <v>309.24900000000002</v>
      </c>
      <c r="C126" s="15">
        <v>121.84099999999999</v>
      </c>
      <c r="D126" s="15">
        <v>193.96799999999999</v>
      </c>
      <c r="E126" s="15">
        <v>144.21700000000001</v>
      </c>
      <c r="F126" s="15">
        <v>197.85499999999999</v>
      </c>
      <c r="G126" s="15"/>
      <c r="H126" s="15"/>
      <c r="I126" s="15"/>
      <c r="J126" s="15"/>
      <c r="K126" s="15"/>
      <c r="L126" s="15"/>
    </row>
    <row r="127" spans="1:12" x14ac:dyDescent="0.25">
      <c r="A127" s="15">
        <v>383</v>
      </c>
      <c r="B127" s="15">
        <v>304.495</v>
      </c>
      <c r="C127" s="15">
        <v>109.432</v>
      </c>
      <c r="D127" s="15">
        <v>181.62299999999999</v>
      </c>
      <c r="E127" s="15">
        <v>132.32</v>
      </c>
      <c r="F127" s="15">
        <v>195.69</v>
      </c>
      <c r="G127" s="15"/>
      <c r="H127" s="15"/>
      <c r="I127" s="15"/>
      <c r="J127" s="15"/>
      <c r="K127" s="15"/>
      <c r="L127" s="15"/>
    </row>
    <row r="128" spans="1:12" x14ac:dyDescent="0.25">
      <c r="A128" s="15">
        <v>384</v>
      </c>
      <c r="B128" s="15">
        <v>294.94799999999998</v>
      </c>
      <c r="C128" s="15">
        <v>106.76</v>
      </c>
      <c r="D128" s="15">
        <v>169.26900000000001</v>
      </c>
      <c r="E128" s="15">
        <v>130.15299999999999</v>
      </c>
      <c r="F128" s="15">
        <v>183.35</v>
      </c>
      <c r="G128" s="15"/>
      <c r="H128" s="15"/>
      <c r="I128" s="15"/>
      <c r="J128" s="15"/>
      <c r="K128" s="15"/>
      <c r="L128" s="15"/>
    </row>
    <row r="129" spans="1:12" x14ac:dyDescent="0.25">
      <c r="A129" s="15">
        <v>385</v>
      </c>
      <c r="B129" s="15">
        <v>281.31099999999998</v>
      </c>
      <c r="C129" s="15">
        <v>99.433000000000007</v>
      </c>
      <c r="D129" s="15">
        <v>159.03800000000001</v>
      </c>
      <c r="E129" s="15">
        <v>115.866</v>
      </c>
      <c r="F129" s="15">
        <v>181.095</v>
      </c>
      <c r="G129" s="15"/>
      <c r="H129" s="15"/>
      <c r="I129" s="15"/>
      <c r="J129" s="15"/>
      <c r="K129" s="15"/>
      <c r="L129" s="15"/>
    </row>
    <row r="130" spans="1:12" x14ac:dyDescent="0.25">
      <c r="A130" s="15">
        <v>386</v>
      </c>
      <c r="B130" s="15">
        <v>280.30500000000001</v>
      </c>
      <c r="C130" s="15">
        <v>98.292000000000002</v>
      </c>
      <c r="D130" s="15">
        <v>150.06</v>
      </c>
      <c r="E130" s="15">
        <v>115.67100000000001</v>
      </c>
      <c r="F130" s="15">
        <v>178.756</v>
      </c>
      <c r="G130" s="15"/>
      <c r="H130" s="15"/>
      <c r="I130" s="15"/>
      <c r="J130" s="15"/>
      <c r="K130" s="15"/>
      <c r="L130" s="15"/>
    </row>
    <row r="131" spans="1:12" x14ac:dyDescent="0.25">
      <c r="A131" s="15">
        <v>387</v>
      </c>
      <c r="B131" s="15">
        <v>284.75799999999998</v>
      </c>
      <c r="C131" s="15">
        <v>93.302999999999997</v>
      </c>
      <c r="D131" s="15">
        <v>147.245</v>
      </c>
      <c r="E131" s="15">
        <v>111.107</v>
      </c>
      <c r="F131" s="15">
        <v>175.14500000000001</v>
      </c>
      <c r="G131" s="15"/>
      <c r="H131" s="15"/>
      <c r="I131" s="15"/>
      <c r="J131" s="15"/>
      <c r="K131" s="15"/>
      <c r="L131" s="15"/>
    </row>
    <row r="132" spans="1:12" x14ac:dyDescent="0.25">
      <c r="A132" s="15">
        <v>388</v>
      </c>
      <c r="B132" s="15">
        <v>280.75599999999997</v>
      </c>
      <c r="C132" s="15">
        <v>92.656000000000006</v>
      </c>
      <c r="D132" s="15">
        <v>145.827</v>
      </c>
      <c r="E132" s="15">
        <v>104.15</v>
      </c>
      <c r="F132" s="15">
        <v>173.56200000000001</v>
      </c>
      <c r="G132" s="15"/>
      <c r="H132" s="15"/>
      <c r="I132" s="15"/>
      <c r="J132" s="15"/>
      <c r="K132" s="15"/>
      <c r="L132" s="15"/>
    </row>
    <row r="133" spans="1:12" x14ac:dyDescent="0.25">
      <c r="A133" s="15">
        <v>389</v>
      </c>
      <c r="B133" s="15">
        <v>288.57600000000002</v>
      </c>
      <c r="C133" s="15">
        <v>94.331000000000003</v>
      </c>
      <c r="D133" s="15">
        <v>145.02699999999999</v>
      </c>
      <c r="E133" s="15">
        <v>104.845</v>
      </c>
      <c r="F133" s="15">
        <v>173.155</v>
      </c>
      <c r="G133" s="15"/>
      <c r="H133" s="15"/>
      <c r="I133" s="15"/>
      <c r="J133" s="15"/>
      <c r="K133" s="15"/>
      <c r="L133" s="15"/>
    </row>
    <row r="134" spans="1:12" x14ac:dyDescent="0.25">
      <c r="A134" s="15">
        <v>390</v>
      </c>
      <c r="B134" s="15">
        <v>279.98399999999998</v>
      </c>
      <c r="C134" s="15">
        <v>91.760999999999996</v>
      </c>
      <c r="D134" s="15">
        <v>147.476</v>
      </c>
      <c r="E134" s="15">
        <v>106.459</v>
      </c>
      <c r="F134" s="15">
        <v>174.38300000000001</v>
      </c>
      <c r="G134" s="15"/>
      <c r="H134" s="15"/>
      <c r="I134" s="15"/>
      <c r="J134" s="15"/>
      <c r="K134" s="15"/>
      <c r="L134" s="15"/>
    </row>
    <row r="135" spans="1:12" x14ac:dyDescent="0.25">
      <c r="A135" s="15">
        <v>391</v>
      </c>
      <c r="B135" s="15">
        <v>282.35000000000002</v>
      </c>
      <c r="C135" s="15">
        <v>95.361999999999995</v>
      </c>
      <c r="D135" s="15">
        <v>146.59</v>
      </c>
      <c r="E135" s="15">
        <v>106.46</v>
      </c>
      <c r="F135" s="15">
        <v>187.215</v>
      </c>
      <c r="G135" s="15"/>
      <c r="H135" s="15"/>
      <c r="I135" s="15"/>
      <c r="J135" s="15"/>
      <c r="K135" s="15"/>
      <c r="L135" s="15"/>
    </row>
    <row r="136" spans="1:12" x14ac:dyDescent="0.25">
      <c r="A136" s="15">
        <v>392</v>
      </c>
      <c r="B136" s="15">
        <v>293.73099999999999</v>
      </c>
      <c r="C136" s="15">
        <v>95.884</v>
      </c>
      <c r="D136" s="15">
        <v>146.96299999999999</v>
      </c>
      <c r="E136" s="15">
        <v>109.664</v>
      </c>
      <c r="F136" s="15">
        <v>201.715</v>
      </c>
      <c r="G136" s="15"/>
      <c r="H136" s="15"/>
      <c r="I136" s="15"/>
      <c r="J136" s="15"/>
      <c r="K136" s="15"/>
      <c r="L136" s="15"/>
    </row>
    <row r="137" spans="1:12" x14ac:dyDescent="0.25">
      <c r="A137" s="15">
        <v>393</v>
      </c>
      <c r="B137" s="15">
        <v>307.18700000000001</v>
      </c>
      <c r="C137" s="15">
        <v>101.301</v>
      </c>
      <c r="D137" s="15">
        <v>160.93799999999999</v>
      </c>
      <c r="E137" s="15">
        <v>112.919</v>
      </c>
      <c r="F137" s="15">
        <v>201.18799999999999</v>
      </c>
      <c r="G137" s="15"/>
      <c r="H137" s="15"/>
      <c r="I137" s="15"/>
      <c r="J137" s="15"/>
      <c r="K137" s="15"/>
      <c r="L137" s="15"/>
    </row>
    <row r="138" spans="1:12" x14ac:dyDescent="0.25">
      <c r="A138" s="15">
        <v>394</v>
      </c>
      <c r="B138" s="15">
        <v>305.45600000000002</v>
      </c>
      <c r="C138" s="15">
        <v>106.355</v>
      </c>
      <c r="D138" s="15">
        <v>162.71899999999999</v>
      </c>
      <c r="E138" s="15">
        <v>113.938</v>
      </c>
      <c r="F138" s="15">
        <v>221.14699999999999</v>
      </c>
      <c r="G138" s="15"/>
      <c r="H138" s="15"/>
      <c r="I138" s="15"/>
      <c r="J138" s="15"/>
      <c r="K138" s="15"/>
      <c r="L138" s="15"/>
    </row>
    <row r="139" spans="1:12" x14ac:dyDescent="0.25">
      <c r="A139" s="15">
        <v>395</v>
      </c>
      <c r="B139" s="15">
        <v>314.73200000000003</v>
      </c>
      <c r="C139" s="15">
        <v>114.595</v>
      </c>
      <c r="D139" s="15">
        <v>171.20599999999999</v>
      </c>
      <c r="E139" s="15">
        <v>118.779</v>
      </c>
      <c r="F139" s="15">
        <v>231.63800000000001</v>
      </c>
      <c r="G139" s="15"/>
      <c r="H139" s="15"/>
      <c r="I139" s="15"/>
      <c r="J139" s="15"/>
      <c r="K139" s="15"/>
      <c r="L139" s="15"/>
    </row>
    <row r="140" spans="1:12" x14ac:dyDescent="0.25">
      <c r="A140" s="15">
        <v>396</v>
      </c>
      <c r="B140" s="15">
        <v>324.34300000000002</v>
      </c>
      <c r="C140" s="15">
        <v>121.916</v>
      </c>
      <c r="D140" s="15">
        <v>181.964</v>
      </c>
      <c r="E140" s="15">
        <v>129.67099999999999</v>
      </c>
      <c r="F140" s="15">
        <v>247.04599999999999</v>
      </c>
      <c r="G140" s="15"/>
      <c r="H140" s="15"/>
      <c r="I140" s="15"/>
      <c r="J140" s="15"/>
      <c r="K140" s="15"/>
      <c r="L140" s="15"/>
    </row>
    <row r="141" spans="1:12" x14ac:dyDescent="0.25">
      <c r="A141" s="15">
        <v>397</v>
      </c>
      <c r="B141" s="15">
        <v>333.65800000000002</v>
      </c>
      <c r="C141" s="15">
        <v>128.036</v>
      </c>
      <c r="D141" s="15">
        <v>191.89599999999999</v>
      </c>
      <c r="E141" s="15">
        <v>128.94300000000001</v>
      </c>
      <c r="F141" s="15">
        <v>275.26400000000001</v>
      </c>
      <c r="G141" s="15"/>
      <c r="H141" s="15"/>
      <c r="I141" s="15"/>
      <c r="J141" s="15"/>
      <c r="K141" s="15"/>
      <c r="L141" s="15"/>
    </row>
    <row r="142" spans="1:12" x14ac:dyDescent="0.25">
      <c r="A142" s="15">
        <v>398</v>
      </c>
      <c r="B142" s="15">
        <v>344.32400000000001</v>
      </c>
      <c r="C142" s="15">
        <v>139.46600000000001</v>
      </c>
      <c r="D142" s="15">
        <v>197.339</v>
      </c>
      <c r="E142" s="15">
        <v>134.184</v>
      </c>
      <c r="F142" s="15">
        <v>287.541</v>
      </c>
      <c r="G142" s="15"/>
      <c r="H142" s="15"/>
      <c r="I142" s="15"/>
      <c r="J142" s="15"/>
      <c r="K142" s="15"/>
      <c r="L142" s="15"/>
    </row>
    <row r="143" spans="1:12" x14ac:dyDescent="0.25">
      <c r="A143" s="15">
        <v>399</v>
      </c>
      <c r="B143" s="15">
        <v>354.13799999999998</v>
      </c>
      <c r="C143" s="15">
        <v>141.17400000000001</v>
      </c>
      <c r="D143" s="15">
        <v>206.655</v>
      </c>
      <c r="E143" s="15">
        <v>139.624</v>
      </c>
      <c r="F143" s="15">
        <v>302.15699999999998</v>
      </c>
      <c r="G143" s="15"/>
      <c r="H143" s="15"/>
      <c r="I143" s="15"/>
      <c r="J143" s="15"/>
      <c r="K143" s="15"/>
      <c r="L143" s="15"/>
    </row>
    <row r="144" spans="1:12" x14ac:dyDescent="0.25">
      <c r="A144" s="15">
        <v>400</v>
      </c>
      <c r="B144" s="15">
        <v>368.60300000000001</v>
      </c>
      <c r="C144" s="15">
        <v>148.56200000000001</v>
      </c>
      <c r="D144" s="15">
        <v>213.04900000000001</v>
      </c>
      <c r="E144" s="15">
        <v>138.10599999999999</v>
      </c>
      <c r="F144" s="15">
        <v>317.06</v>
      </c>
      <c r="G144" s="15"/>
      <c r="H144" s="15"/>
      <c r="I144" s="15"/>
      <c r="J144" s="15"/>
      <c r="K144" s="15"/>
      <c r="L144" s="15"/>
    </row>
    <row r="145" spans="1:12" x14ac:dyDescent="0.25">
      <c r="A145" s="15">
        <v>401</v>
      </c>
      <c r="B145" s="15">
        <v>379.065</v>
      </c>
      <c r="C145" s="15">
        <v>150.684</v>
      </c>
      <c r="D145" s="15">
        <v>216.59700000000001</v>
      </c>
      <c r="E145" s="15">
        <v>140.221</v>
      </c>
      <c r="F145" s="15">
        <v>331.399</v>
      </c>
      <c r="G145" s="15"/>
      <c r="H145" s="15"/>
      <c r="I145" s="15"/>
      <c r="J145" s="15"/>
      <c r="K145" s="15"/>
      <c r="L145" s="15"/>
    </row>
    <row r="146" spans="1:12" x14ac:dyDescent="0.25">
      <c r="A146" s="15">
        <v>402</v>
      </c>
      <c r="B146" s="15">
        <v>388.67399999999998</v>
      </c>
      <c r="C146" s="15">
        <v>157.821</v>
      </c>
      <c r="D146" s="15">
        <v>213.083</v>
      </c>
      <c r="E146" s="15">
        <v>140.70500000000001</v>
      </c>
      <c r="F146" s="15">
        <v>327.113</v>
      </c>
      <c r="G146" s="15"/>
      <c r="H146" s="15"/>
      <c r="I146" s="15"/>
      <c r="J146" s="15"/>
      <c r="K146" s="15"/>
      <c r="L146" s="15"/>
    </row>
    <row r="147" spans="1:12" x14ac:dyDescent="0.25">
      <c r="A147" s="15">
        <v>403</v>
      </c>
      <c r="B147" s="15">
        <v>382.61500000000001</v>
      </c>
      <c r="C147" s="15">
        <v>151.459</v>
      </c>
      <c r="D147" s="15">
        <v>218.30600000000001</v>
      </c>
      <c r="E147" s="15">
        <v>141.827</v>
      </c>
      <c r="F147" s="15">
        <v>326.916</v>
      </c>
      <c r="G147" s="15"/>
      <c r="H147" s="15"/>
      <c r="I147" s="15"/>
      <c r="J147" s="15"/>
      <c r="K147" s="15"/>
      <c r="L147" s="15"/>
    </row>
    <row r="148" spans="1:12" x14ac:dyDescent="0.25">
      <c r="A148" s="15">
        <v>404</v>
      </c>
      <c r="B148" s="15">
        <v>382.714</v>
      </c>
      <c r="C148" s="15">
        <v>157.49299999999999</v>
      </c>
      <c r="D148" s="15">
        <v>221.32599999999999</v>
      </c>
      <c r="E148" s="15">
        <v>138.76599999999999</v>
      </c>
      <c r="F148" s="15">
        <v>335.65100000000001</v>
      </c>
      <c r="G148" s="15"/>
      <c r="H148" s="15"/>
      <c r="I148" s="15"/>
      <c r="J148" s="15"/>
      <c r="K148" s="15"/>
      <c r="L148" s="15"/>
    </row>
    <row r="149" spans="1:12" x14ac:dyDescent="0.25">
      <c r="A149" s="15">
        <v>405</v>
      </c>
      <c r="B149" s="15">
        <v>387.54</v>
      </c>
      <c r="C149" s="15">
        <v>150.73599999999999</v>
      </c>
      <c r="D149" s="15">
        <v>216.672</v>
      </c>
      <c r="E149" s="15">
        <v>141.49799999999999</v>
      </c>
      <c r="F149" s="15">
        <v>339.99200000000002</v>
      </c>
      <c r="G149" s="15"/>
      <c r="H149" s="15"/>
      <c r="I149" s="15"/>
      <c r="J149" s="15"/>
      <c r="K149" s="15"/>
      <c r="L149" s="15"/>
    </row>
    <row r="150" spans="1:12" x14ac:dyDescent="0.25">
      <c r="A150" s="15">
        <v>406</v>
      </c>
      <c r="B150" s="15">
        <v>394.19799999999998</v>
      </c>
      <c r="C150" s="15">
        <v>153.35599999999999</v>
      </c>
      <c r="D150" s="15">
        <v>211.56200000000001</v>
      </c>
      <c r="E150" s="15">
        <v>141.422</v>
      </c>
      <c r="F150" s="15">
        <v>330.73500000000001</v>
      </c>
      <c r="G150" s="15"/>
      <c r="H150" s="15"/>
      <c r="I150" s="15"/>
      <c r="J150" s="15"/>
      <c r="K150" s="15"/>
      <c r="L150" s="15"/>
    </row>
    <row r="151" spans="1:12" x14ac:dyDescent="0.25">
      <c r="A151" s="15">
        <v>407</v>
      </c>
      <c r="B151" s="15">
        <v>389.40600000000001</v>
      </c>
      <c r="C151" s="15">
        <v>148.95699999999999</v>
      </c>
      <c r="D151" s="15">
        <v>217.73699999999999</v>
      </c>
      <c r="E151" s="15">
        <v>141.13499999999999</v>
      </c>
      <c r="F151" s="15">
        <v>330.02699999999999</v>
      </c>
      <c r="G151" s="15"/>
      <c r="H151" s="15"/>
      <c r="I151" s="15"/>
      <c r="J151" s="15"/>
      <c r="K151" s="15"/>
      <c r="L151" s="15"/>
    </row>
    <row r="152" spans="1:12" x14ac:dyDescent="0.25">
      <c r="A152" s="15">
        <v>408</v>
      </c>
      <c r="B152" s="15">
        <v>397.49099999999999</v>
      </c>
      <c r="C152" s="15">
        <v>151.364</v>
      </c>
      <c r="D152" s="15">
        <v>215.14599999999999</v>
      </c>
      <c r="E152" s="15">
        <v>140.13200000000001</v>
      </c>
      <c r="F152" s="15">
        <v>327.48700000000002</v>
      </c>
      <c r="G152" s="15"/>
      <c r="H152" s="15"/>
      <c r="I152" s="15"/>
      <c r="J152" s="15"/>
      <c r="K152" s="15"/>
      <c r="L152" s="15"/>
    </row>
    <row r="153" spans="1:12" x14ac:dyDescent="0.25">
      <c r="A153" s="15">
        <v>409</v>
      </c>
      <c r="B153" s="15">
        <v>397.57499999999999</v>
      </c>
      <c r="C153" s="15">
        <v>147.30099999999999</v>
      </c>
      <c r="D153" s="15">
        <v>225.92599999999999</v>
      </c>
      <c r="E153" s="15">
        <v>144.011</v>
      </c>
      <c r="F153" s="15">
        <v>324.88</v>
      </c>
      <c r="G153" s="15"/>
      <c r="H153" s="15"/>
      <c r="I153" s="15"/>
      <c r="J153" s="15"/>
      <c r="K153" s="15"/>
      <c r="L153" s="15"/>
    </row>
    <row r="154" spans="1:12" x14ac:dyDescent="0.25">
      <c r="A154" s="15">
        <v>410</v>
      </c>
      <c r="B154" s="15">
        <v>399.65100000000001</v>
      </c>
      <c r="C154" s="15">
        <v>150.846</v>
      </c>
      <c r="D154" s="15">
        <v>229.26400000000001</v>
      </c>
      <c r="E154" s="15">
        <v>144.60900000000001</v>
      </c>
      <c r="F154" s="15">
        <v>314.37200000000001</v>
      </c>
      <c r="G154" s="15"/>
      <c r="H154" s="15"/>
      <c r="I154" s="15"/>
      <c r="J154" s="15"/>
      <c r="K154" s="15"/>
      <c r="L154" s="15"/>
    </row>
    <row r="155" spans="1:12" x14ac:dyDescent="0.25">
      <c r="A155" s="15">
        <v>411</v>
      </c>
      <c r="B155" s="15">
        <v>414.75299999999999</v>
      </c>
      <c r="C155" s="15">
        <v>143.37100000000001</v>
      </c>
      <c r="D155" s="15">
        <v>225.52199999999999</v>
      </c>
      <c r="E155" s="15">
        <v>146.69900000000001</v>
      </c>
      <c r="F155" s="15">
        <v>323.34500000000003</v>
      </c>
      <c r="G155" s="15"/>
      <c r="H155" s="15"/>
      <c r="I155" s="15"/>
      <c r="J155" s="15"/>
      <c r="K155" s="15"/>
      <c r="L155" s="15"/>
    </row>
    <row r="156" spans="1:12" x14ac:dyDescent="0.25">
      <c r="A156" s="15">
        <v>412</v>
      </c>
      <c r="B156" s="15">
        <v>420.99299999999999</v>
      </c>
      <c r="C156" s="15">
        <v>149.68199999999999</v>
      </c>
      <c r="D156" s="15">
        <v>235.185</v>
      </c>
      <c r="E156" s="15">
        <v>151.87</v>
      </c>
      <c r="F156" s="15">
        <v>340.19499999999999</v>
      </c>
      <c r="G156" s="15"/>
      <c r="H156" s="15"/>
      <c r="I156" s="15"/>
      <c r="J156" s="15"/>
      <c r="K156" s="15"/>
      <c r="L156" s="15"/>
    </row>
    <row r="157" spans="1:12" x14ac:dyDescent="0.25">
      <c r="A157" s="15">
        <v>413</v>
      </c>
      <c r="B157" s="15">
        <v>424.08499999999998</v>
      </c>
      <c r="C157" s="15">
        <v>154.43299999999999</v>
      </c>
      <c r="D157" s="15">
        <v>232.72</v>
      </c>
      <c r="E157" s="15">
        <v>152.24700000000001</v>
      </c>
      <c r="F157" s="15">
        <v>328.31</v>
      </c>
      <c r="G157" s="15"/>
      <c r="H157" s="15"/>
      <c r="I157" s="15"/>
      <c r="J157" s="15"/>
      <c r="K157" s="15"/>
      <c r="L157" s="15"/>
    </row>
    <row r="158" spans="1:12" x14ac:dyDescent="0.25">
      <c r="A158" s="15">
        <v>414</v>
      </c>
      <c r="B158" s="15">
        <v>423.19600000000003</v>
      </c>
      <c r="C158" s="15">
        <v>152.43700000000001</v>
      </c>
      <c r="D158" s="15">
        <v>224.58099999999999</v>
      </c>
      <c r="E158" s="15">
        <v>148.83099999999999</v>
      </c>
      <c r="F158" s="15">
        <v>326.63600000000002</v>
      </c>
      <c r="G158" s="15"/>
      <c r="H158" s="15"/>
      <c r="I158" s="15"/>
      <c r="J158" s="15"/>
      <c r="K158" s="15"/>
      <c r="L158" s="15"/>
    </row>
    <row r="159" spans="1:12" x14ac:dyDescent="0.25">
      <c r="A159" s="15">
        <v>415</v>
      </c>
      <c r="B159" s="15">
        <v>423.137</v>
      </c>
      <c r="C159" s="15">
        <v>151.71100000000001</v>
      </c>
      <c r="D159" s="15">
        <v>228.63800000000001</v>
      </c>
      <c r="E159" s="15">
        <v>144.017</v>
      </c>
      <c r="F159" s="15">
        <v>331.642</v>
      </c>
      <c r="G159" s="15"/>
      <c r="H159" s="15"/>
      <c r="I159" s="15"/>
      <c r="J159" s="15"/>
      <c r="K159" s="15"/>
      <c r="L159" s="15"/>
    </row>
    <row r="160" spans="1:12" x14ac:dyDescent="0.25">
      <c r="A160" s="15">
        <v>416</v>
      </c>
      <c r="B160" s="15">
        <v>438.26600000000002</v>
      </c>
      <c r="C160" s="15">
        <v>151.34800000000001</v>
      </c>
      <c r="D160" s="15">
        <v>219.864</v>
      </c>
      <c r="E160" s="15">
        <v>140.203</v>
      </c>
      <c r="F160" s="15">
        <v>334.96</v>
      </c>
      <c r="G160" s="15"/>
      <c r="H160" s="15"/>
      <c r="I160" s="15"/>
      <c r="J160" s="15"/>
      <c r="K160" s="15"/>
      <c r="L160" s="15"/>
    </row>
    <row r="161" spans="1:12" x14ac:dyDescent="0.25">
      <c r="A161" s="15">
        <v>417</v>
      </c>
      <c r="B161" s="15">
        <v>440.767</v>
      </c>
      <c r="C161" s="15">
        <v>151.14500000000001</v>
      </c>
      <c r="D161" s="15">
        <v>214.56100000000001</v>
      </c>
      <c r="E161" s="15">
        <v>140.24799999999999</v>
      </c>
      <c r="F161" s="15">
        <v>332.77499999999998</v>
      </c>
      <c r="G161" s="15"/>
      <c r="H161" s="15"/>
      <c r="I161" s="15"/>
      <c r="J161" s="15"/>
      <c r="K161" s="15"/>
      <c r="L161" s="15"/>
    </row>
    <row r="162" spans="1:12" x14ac:dyDescent="0.25">
      <c r="A162" s="15">
        <v>418</v>
      </c>
      <c r="B162" s="15">
        <v>430.94499999999999</v>
      </c>
      <c r="C162" s="15">
        <v>147.51400000000001</v>
      </c>
      <c r="D162" s="15">
        <v>213.40600000000001</v>
      </c>
      <c r="E162" s="15">
        <v>137.76400000000001</v>
      </c>
      <c r="F162" s="15">
        <v>339.49</v>
      </c>
      <c r="G162" s="15"/>
      <c r="H162" s="15"/>
      <c r="I162" s="15"/>
      <c r="J162" s="15"/>
      <c r="K162" s="15"/>
      <c r="L162" s="15"/>
    </row>
    <row r="163" spans="1:12" x14ac:dyDescent="0.25">
      <c r="A163" s="15">
        <v>419</v>
      </c>
      <c r="B163" s="15">
        <v>444.82499999999999</v>
      </c>
      <c r="C163" s="15">
        <v>152.03800000000001</v>
      </c>
      <c r="D163" s="15">
        <v>222.76499999999999</v>
      </c>
      <c r="E163" s="15">
        <v>133.904</v>
      </c>
      <c r="F163" s="15">
        <v>358.334</v>
      </c>
      <c r="G163" s="15"/>
      <c r="H163" s="15"/>
      <c r="I163" s="15"/>
      <c r="J163" s="15"/>
      <c r="K163" s="15"/>
      <c r="L163" s="15"/>
    </row>
    <row r="164" spans="1:12" x14ac:dyDescent="0.25">
      <c r="A164" s="15">
        <v>420</v>
      </c>
      <c r="B164" s="15">
        <v>461.75599999999997</v>
      </c>
      <c r="C164" s="15">
        <v>164.37899999999999</v>
      </c>
      <c r="D164" s="15">
        <v>233.31899999999999</v>
      </c>
      <c r="E164" s="15">
        <v>141.66499999999999</v>
      </c>
      <c r="F164" s="15">
        <v>355.63600000000002</v>
      </c>
      <c r="G164" s="15"/>
      <c r="H164" s="15"/>
      <c r="I164" s="15"/>
      <c r="J164" s="15"/>
      <c r="K164" s="15"/>
      <c r="L164" s="15"/>
    </row>
    <row r="165" spans="1:12" x14ac:dyDescent="0.25">
      <c r="A165" s="15">
        <v>421</v>
      </c>
      <c r="B165" s="15">
        <v>456.988</v>
      </c>
      <c r="C165" s="15">
        <v>162.80000000000001</v>
      </c>
      <c r="D165" s="15">
        <v>237.124</v>
      </c>
      <c r="E165" s="15">
        <v>139.82499999999999</v>
      </c>
      <c r="F165" s="15">
        <v>372.97300000000001</v>
      </c>
      <c r="G165" s="15"/>
      <c r="H165" s="15"/>
      <c r="I165" s="15"/>
      <c r="J165" s="15"/>
      <c r="K165" s="15"/>
      <c r="L165" s="15"/>
    </row>
    <row r="166" spans="1:12" x14ac:dyDescent="0.25">
      <c r="A166" s="15">
        <v>422</v>
      </c>
      <c r="B166" s="15">
        <v>480.85</v>
      </c>
      <c r="C166" s="15">
        <v>171.535</v>
      </c>
      <c r="D166" s="15">
        <v>242.881</v>
      </c>
      <c r="E166" s="15">
        <v>144.55699999999999</v>
      </c>
      <c r="F166" s="15">
        <v>384.58699999999999</v>
      </c>
      <c r="G166" s="15"/>
      <c r="H166" s="15"/>
      <c r="I166" s="15"/>
      <c r="J166" s="15"/>
      <c r="K166" s="15"/>
      <c r="L166" s="15"/>
    </row>
    <row r="167" spans="1:12" x14ac:dyDescent="0.25">
      <c r="A167" s="15">
        <v>423</v>
      </c>
      <c r="B167" s="15">
        <v>491.19400000000002</v>
      </c>
      <c r="C167" s="15">
        <v>171.78200000000001</v>
      </c>
      <c r="D167" s="15">
        <v>244.89699999999999</v>
      </c>
      <c r="E167" s="15">
        <v>149.05500000000001</v>
      </c>
      <c r="F167" s="15">
        <v>395.66800000000001</v>
      </c>
      <c r="G167" s="15"/>
      <c r="H167" s="15"/>
      <c r="I167" s="15"/>
      <c r="J167" s="15"/>
      <c r="K167" s="15"/>
      <c r="L167" s="15"/>
    </row>
    <row r="168" spans="1:12" x14ac:dyDescent="0.25">
      <c r="A168" s="15">
        <v>424</v>
      </c>
      <c r="B168" s="15">
        <v>500.25299999999999</v>
      </c>
      <c r="C168" s="15">
        <v>179.709</v>
      </c>
      <c r="D168" s="15">
        <v>251.07400000000001</v>
      </c>
      <c r="E168" s="15">
        <v>149.733</v>
      </c>
      <c r="F168" s="15">
        <v>389.31900000000002</v>
      </c>
      <c r="G168" s="15"/>
      <c r="H168" s="15"/>
      <c r="I168" s="15"/>
      <c r="J168" s="15"/>
      <c r="K168" s="15"/>
      <c r="L168" s="15"/>
    </row>
    <row r="169" spans="1:12" x14ac:dyDescent="0.25">
      <c r="A169" s="15">
        <v>425</v>
      </c>
      <c r="B169" s="15">
        <v>497.65899999999999</v>
      </c>
      <c r="C169" s="15">
        <v>184.50399999999999</v>
      </c>
      <c r="D169" s="15">
        <v>256.47899999999998</v>
      </c>
      <c r="E169" s="15">
        <v>152.55699999999999</v>
      </c>
      <c r="F169" s="15">
        <v>406.00599999999997</v>
      </c>
      <c r="G169" s="15"/>
      <c r="H169" s="15"/>
      <c r="I169" s="15"/>
      <c r="J169" s="15"/>
      <c r="K169" s="15"/>
      <c r="L169" s="15"/>
    </row>
    <row r="170" spans="1:12" x14ac:dyDescent="0.25">
      <c r="A170" s="15">
        <v>426</v>
      </c>
      <c r="B170" s="15">
        <v>508.10300000000001</v>
      </c>
      <c r="C170" s="15">
        <v>183.113</v>
      </c>
      <c r="D170" s="15">
        <v>266.01299999999998</v>
      </c>
      <c r="E170" s="15">
        <v>157.76900000000001</v>
      </c>
      <c r="F170" s="15">
        <v>423.84399999999999</v>
      </c>
      <c r="G170" s="15"/>
      <c r="H170" s="15"/>
      <c r="I170" s="15"/>
      <c r="J170" s="15"/>
      <c r="K170" s="15"/>
      <c r="L170" s="15"/>
    </row>
    <row r="171" spans="1:12" x14ac:dyDescent="0.25">
      <c r="A171" s="15">
        <v>427</v>
      </c>
      <c r="B171" s="15">
        <v>522.52</v>
      </c>
      <c r="C171" s="15">
        <v>189.18</v>
      </c>
      <c r="D171" s="15">
        <v>261.58600000000001</v>
      </c>
      <c r="E171" s="15">
        <v>150.86000000000001</v>
      </c>
      <c r="F171" s="15">
        <v>428.572</v>
      </c>
      <c r="G171" s="15"/>
      <c r="H171" s="15"/>
      <c r="I171" s="15"/>
      <c r="J171" s="15"/>
      <c r="K171" s="15"/>
      <c r="L171" s="15"/>
    </row>
    <row r="172" spans="1:12" x14ac:dyDescent="0.25">
      <c r="A172" s="15">
        <v>428</v>
      </c>
      <c r="B172" s="15">
        <v>534.83699999999999</v>
      </c>
      <c r="C172" s="15">
        <v>191.23099999999999</v>
      </c>
      <c r="D172" s="15">
        <v>263.315</v>
      </c>
      <c r="E172" s="15">
        <v>152.18199999999999</v>
      </c>
      <c r="F172" s="15">
        <v>422.65899999999999</v>
      </c>
      <c r="G172" s="15"/>
      <c r="H172" s="15"/>
      <c r="I172" s="15"/>
      <c r="J172" s="15"/>
      <c r="K172" s="15"/>
      <c r="L172" s="15"/>
    </row>
    <row r="173" spans="1:12" x14ac:dyDescent="0.25">
      <c r="A173" s="15">
        <v>429</v>
      </c>
      <c r="B173" s="15">
        <v>530.16099999999994</v>
      </c>
      <c r="C173" s="15">
        <v>186.84200000000001</v>
      </c>
      <c r="D173" s="15">
        <v>263.36900000000003</v>
      </c>
      <c r="E173" s="15">
        <v>158.66399999999999</v>
      </c>
      <c r="F173" s="15">
        <v>416.62299999999999</v>
      </c>
      <c r="G173" s="15"/>
      <c r="H173" s="15"/>
      <c r="I173" s="15"/>
      <c r="J173" s="15"/>
      <c r="K173" s="15"/>
      <c r="L173" s="15"/>
    </row>
    <row r="174" spans="1:12" x14ac:dyDescent="0.25">
      <c r="A174" s="15">
        <v>430</v>
      </c>
      <c r="B174" s="15">
        <v>534.83799999999997</v>
      </c>
      <c r="C174" s="15">
        <v>187.29499999999999</v>
      </c>
      <c r="D174" s="15">
        <v>262.976</v>
      </c>
      <c r="E174" s="15">
        <v>159.642</v>
      </c>
      <c r="F174" s="15">
        <v>422.20699999999999</v>
      </c>
      <c r="G174" s="15"/>
      <c r="H174" s="15"/>
      <c r="I174" s="15"/>
      <c r="J174" s="15"/>
      <c r="K174" s="15"/>
      <c r="L174" s="15"/>
    </row>
    <row r="175" spans="1:12" x14ac:dyDescent="0.25">
      <c r="A175" s="15">
        <v>431</v>
      </c>
      <c r="B175" s="15">
        <v>539.19100000000003</v>
      </c>
      <c r="C175" s="15">
        <v>179.197</v>
      </c>
      <c r="D175" s="15">
        <v>261.85899999999998</v>
      </c>
      <c r="E175" s="15">
        <v>145.94399999999999</v>
      </c>
      <c r="F175" s="15">
        <v>401.625</v>
      </c>
      <c r="G175" s="15"/>
      <c r="H175" s="15"/>
      <c r="I175" s="15"/>
      <c r="J175" s="15"/>
      <c r="K175" s="15"/>
      <c r="L175" s="15"/>
    </row>
    <row r="176" spans="1:12" x14ac:dyDescent="0.25">
      <c r="A176" s="15">
        <v>432</v>
      </c>
      <c r="B176" s="15">
        <v>546.22900000000004</v>
      </c>
      <c r="C176" s="15">
        <v>182.37100000000001</v>
      </c>
      <c r="D176" s="15">
        <v>259.774</v>
      </c>
      <c r="E176" s="15">
        <v>152.57300000000001</v>
      </c>
      <c r="F176" s="15">
        <v>402.85500000000002</v>
      </c>
      <c r="G176" s="15"/>
      <c r="H176" s="15"/>
      <c r="I176" s="15"/>
      <c r="J176" s="15"/>
      <c r="K176" s="15"/>
      <c r="L176" s="15"/>
    </row>
    <row r="177" spans="1:12" x14ac:dyDescent="0.25">
      <c r="A177" s="15">
        <v>433</v>
      </c>
      <c r="B177" s="15">
        <v>525.89099999999996</v>
      </c>
      <c r="C177" s="15">
        <v>181.423</v>
      </c>
      <c r="D177" s="15">
        <v>253.61199999999999</v>
      </c>
      <c r="E177" s="15">
        <v>151.21799999999999</v>
      </c>
      <c r="F177" s="15">
        <v>399.93200000000002</v>
      </c>
      <c r="G177" s="15"/>
      <c r="H177" s="15"/>
      <c r="I177" s="15"/>
      <c r="J177" s="15"/>
      <c r="K177" s="15"/>
      <c r="L177" s="15"/>
    </row>
    <row r="178" spans="1:12" x14ac:dyDescent="0.25">
      <c r="A178" s="15">
        <v>434</v>
      </c>
      <c r="B178" s="15">
        <v>536.96900000000005</v>
      </c>
      <c r="C178" s="15">
        <v>175.51400000000001</v>
      </c>
      <c r="D178" s="15">
        <v>254.655</v>
      </c>
      <c r="E178" s="15">
        <v>152.98400000000001</v>
      </c>
      <c r="F178" s="15">
        <v>387.44099999999997</v>
      </c>
      <c r="G178" s="15"/>
      <c r="H178" s="15"/>
      <c r="I178" s="15"/>
      <c r="J178" s="15"/>
      <c r="K178" s="15"/>
      <c r="L178" s="15"/>
    </row>
    <row r="179" spans="1:12" x14ac:dyDescent="0.25">
      <c r="A179" s="15">
        <v>435</v>
      </c>
      <c r="B179" s="15">
        <v>534.64700000000005</v>
      </c>
      <c r="C179" s="15">
        <v>173.79499999999999</v>
      </c>
      <c r="D179" s="15">
        <v>252.00399999999999</v>
      </c>
      <c r="E179" s="15">
        <v>145.346</v>
      </c>
      <c r="F179" s="15">
        <v>378.00599999999997</v>
      </c>
      <c r="G179" s="15"/>
      <c r="H179" s="15"/>
      <c r="I179" s="15"/>
      <c r="J179" s="15"/>
      <c r="K179" s="15"/>
      <c r="L179" s="15"/>
    </row>
    <row r="180" spans="1:12" x14ac:dyDescent="0.25">
      <c r="A180" s="15">
        <v>436</v>
      </c>
      <c r="B180" s="15">
        <v>529.04100000000005</v>
      </c>
      <c r="C180" s="15">
        <v>168.42</v>
      </c>
      <c r="D180" s="15">
        <v>244.73500000000001</v>
      </c>
      <c r="E180" s="15">
        <v>148.762</v>
      </c>
      <c r="F180" s="15">
        <v>370.334</v>
      </c>
      <c r="G180" s="15"/>
      <c r="H180" s="15"/>
      <c r="I180" s="15"/>
      <c r="J180" s="15"/>
      <c r="K180" s="15"/>
      <c r="L180" s="15"/>
    </row>
    <row r="181" spans="1:12" x14ac:dyDescent="0.25">
      <c r="A181" s="15">
        <v>437</v>
      </c>
      <c r="B181" s="15">
        <v>524.71699999999998</v>
      </c>
      <c r="C181" s="15">
        <v>162.17099999999999</v>
      </c>
      <c r="D181" s="15">
        <v>235.61799999999999</v>
      </c>
      <c r="E181" s="15">
        <v>139.554</v>
      </c>
      <c r="F181" s="15">
        <v>366.685</v>
      </c>
      <c r="G181" s="15"/>
      <c r="H181" s="15"/>
      <c r="I181" s="15"/>
      <c r="J181" s="15"/>
      <c r="K181" s="15"/>
      <c r="L181" s="15"/>
    </row>
    <row r="182" spans="1:12" x14ac:dyDescent="0.25">
      <c r="A182" s="15">
        <v>438</v>
      </c>
      <c r="B182" s="15">
        <v>539.40599999999995</v>
      </c>
      <c r="C182" s="15">
        <v>155.416</v>
      </c>
      <c r="D182" s="15">
        <v>236.458</v>
      </c>
      <c r="E182" s="15">
        <v>134.28800000000001</v>
      </c>
      <c r="F182" s="15">
        <v>356.97500000000002</v>
      </c>
      <c r="G182" s="15"/>
      <c r="H182" s="15"/>
      <c r="I182" s="15"/>
      <c r="J182" s="15"/>
      <c r="K182" s="15"/>
      <c r="L182" s="15"/>
    </row>
    <row r="183" spans="1:12" x14ac:dyDescent="0.25">
      <c r="A183" s="15">
        <v>439</v>
      </c>
      <c r="B183" s="15">
        <v>517.70699999999999</v>
      </c>
      <c r="C183" s="15">
        <v>149.191</v>
      </c>
      <c r="D183" s="15">
        <v>216.786</v>
      </c>
      <c r="E183" s="15">
        <v>136.11699999999999</v>
      </c>
      <c r="F183" s="15">
        <v>346.21800000000002</v>
      </c>
      <c r="G183" s="15"/>
      <c r="H183" s="15"/>
      <c r="I183" s="15"/>
      <c r="J183" s="15"/>
      <c r="K183" s="15"/>
      <c r="L183" s="15"/>
    </row>
    <row r="184" spans="1:12" x14ac:dyDescent="0.25">
      <c r="A184" s="15">
        <v>440</v>
      </c>
      <c r="B184" s="15">
        <v>511.81700000000001</v>
      </c>
      <c r="C184" s="15">
        <v>146.44900000000001</v>
      </c>
      <c r="D184" s="15">
        <v>216.81</v>
      </c>
      <c r="E184" s="15">
        <v>129.99199999999999</v>
      </c>
      <c r="F184" s="15">
        <v>344.73700000000002</v>
      </c>
      <c r="G184" s="15"/>
      <c r="H184" s="15"/>
      <c r="I184" s="15"/>
      <c r="J184" s="15"/>
      <c r="K184" s="15"/>
      <c r="L184" s="15"/>
    </row>
    <row r="185" spans="1:12" x14ac:dyDescent="0.25">
      <c r="A185" s="15">
        <v>441</v>
      </c>
      <c r="B185" s="15">
        <v>520.39499999999998</v>
      </c>
      <c r="C185" s="15">
        <v>141.75700000000001</v>
      </c>
      <c r="D185" s="15">
        <v>214.58600000000001</v>
      </c>
      <c r="E185" s="15">
        <v>124.82599999999999</v>
      </c>
      <c r="F185" s="15">
        <v>328.61</v>
      </c>
      <c r="G185" s="15"/>
      <c r="H185" s="15"/>
      <c r="I185" s="15"/>
      <c r="J185" s="15"/>
      <c r="K185" s="15"/>
      <c r="L185" s="15"/>
    </row>
    <row r="186" spans="1:12" x14ac:dyDescent="0.25">
      <c r="A186" s="15">
        <v>442</v>
      </c>
      <c r="B186" s="15">
        <v>521.48199999999997</v>
      </c>
      <c r="C186" s="15">
        <v>142.43799999999999</v>
      </c>
      <c r="D186" s="15">
        <v>205.98400000000001</v>
      </c>
      <c r="E186" s="15">
        <v>121.67100000000001</v>
      </c>
      <c r="F186" s="15">
        <v>324.214</v>
      </c>
      <c r="G186" s="15"/>
      <c r="H186" s="15"/>
      <c r="I186" s="15"/>
      <c r="J186" s="15"/>
      <c r="K186" s="15"/>
      <c r="L186" s="15"/>
    </row>
    <row r="187" spans="1:12" x14ac:dyDescent="0.25">
      <c r="A187" s="15">
        <v>443</v>
      </c>
      <c r="B187" s="15">
        <v>516.29499999999996</v>
      </c>
      <c r="C187" s="15">
        <v>133.67599999999999</v>
      </c>
      <c r="D187" s="15">
        <v>200.58799999999999</v>
      </c>
      <c r="E187" s="15">
        <v>116.991</v>
      </c>
      <c r="F187" s="15">
        <v>314.255</v>
      </c>
      <c r="G187" s="15"/>
      <c r="H187" s="15"/>
      <c r="I187" s="15"/>
      <c r="J187" s="15"/>
      <c r="K187" s="15"/>
      <c r="L187" s="15"/>
    </row>
    <row r="188" spans="1:12" x14ac:dyDescent="0.25">
      <c r="A188" s="15">
        <v>444</v>
      </c>
      <c r="B188" s="15">
        <v>510.45699999999999</v>
      </c>
      <c r="C188" s="15">
        <v>137.85599999999999</v>
      </c>
      <c r="D188" s="15">
        <v>207.607</v>
      </c>
      <c r="E188" s="15">
        <v>117.348</v>
      </c>
      <c r="F188" s="15">
        <v>317.2</v>
      </c>
      <c r="G188" s="15"/>
      <c r="H188" s="15"/>
      <c r="I188" s="15"/>
      <c r="J188" s="15"/>
      <c r="K188" s="15"/>
      <c r="L188" s="15"/>
    </row>
    <row r="189" spans="1:12" x14ac:dyDescent="0.25">
      <c r="A189" s="15">
        <v>445</v>
      </c>
      <c r="B189" s="15">
        <v>534.57399999999996</v>
      </c>
      <c r="C189" s="15">
        <v>131.82499999999999</v>
      </c>
      <c r="D189" s="15">
        <v>203.50399999999999</v>
      </c>
      <c r="E189" s="15">
        <v>122.489</v>
      </c>
      <c r="F189" s="15">
        <v>316.27999999999997</v>
      </c>
      <c r="G189" s="15"/>
      <c r="H189" s="15"/>
      <c r="I189" s="15"/>
      <c r="J189" s="15"/>
      <c r="K189" s="15"/>
      <c r="L189" s="15"/>
    </row>
    <row r="190" spans="1:12" x14ac:dyDescent="0.25">
      <c r="A190" s="15">
        <v>446</v>
      </c>
      <c r="B190" s="15">
        <v>525.85</v>
      </c>
      <c r="C190" s="15">
        <v>137.63300000000001</v>
      </c>
      <c r="D190" s="15">
        <v>197.887</v>
      </c>
      <c r="E190" s="15">
        <v>117.578</v>
      </c>
      <c r="F190" s="15">
        <v>315.17</v>
      </c>
      <c r="G190" s="15"/>
      <c r="H190" s="15"/>
      <c r="I190" s="15"/>
      <c r="J190" s="15"/>
      <c r="K190" s="15"/>
      <c r="L190" s="15"/>
    </row>
    <row r="191" spans="1:12" x14ac:dyDescent="0.25">
      <c r="A191" s="15">
        <v>447</v>
      </c>
      <c r="B191" s="15">
        <v>529.6</v>
      </c>
      <c r="C191" s="15">
        <v>139.11699999999999</v>
      </c>
      <c r="D191" s="15">
        <v>195.78399999999999</v>
      </c>
      <c r="E191" s="15">
        <v>114.29600000000001</v>
      </c>
      <c r="F191" s="15">
        <v>315.85000000000002</v>
      </c>
      <c r="G191" s="15"/>
      <c r="H191" s="15"/>
      <c r="I191" s="15"/>
      <c r="J191" s="15"/>
      <c r="K191" s="15"/>
      <c r="L191" s="15"/>
    </row>
    <row r="192" spans="1:12" x14ac:dyDescent="0.25">
      <c r="A192" s="15">
        <v>448</v>
      </c>
      <c r="B192" s="15">
        <v>533.32100000000003</v>
      </c>
      <c r="C192" s="15">
        <v>137.64099999999999</v>
      </c>
      <c r="D192" s="15">
        <v>205.75800000000001</v>
      </c>
      <c r="E192" s="15">
        <v>119.387</v>
      </c>
      <c r="F192" s="15">
        <v>317.63499999999999</v>
      </c>
      <c r="G192" s="15"/>
      <c r="H192" s="15"/>
      <c r="I192" s="15"/>
      <c r="J192" s="15"/>
      <c r="K192" s="15"/>
      <c r="L192" s="15"/>
    </row>
    <row r="193" spans="1:12" x14ac:dyDescent="0.25">
      <c r="A193" s="15">
        <v>449</v>
      </c>
      <c r="B193" s="15">
        <v>532.14700000000005</v>
      </c>
      <c r="C193" s="15">
        <v>136.45099999999999</v>
      </c>
      <c r="D193" s="15">
        <v>210.19399999999999</v>
      </c>
      <c r="E193" s="15">
        <v>118.122</v>
      </c>
      <c r="F193" s="15">
        <v>319.17399999999998</v>
      </c>
      <c r="G193" s="15"/>
      <c r="H193" s="15"/>
      <c r="I193" s="15"/>
      <c r="J193" s="15"/>
      <c r="K193" s="15"/>
      <c r="L193" s="15"/>
    </row>
    <row r="194" spans="1:12" x14ac:dyDescent="0.25">
      <c r="A194" s="15">
        <v>450</v>
      </c>
      <c r="B194" s="15">
        <v>545.75099999999998</v>
      </c>
      <c r="C194" s="15">
        <v>140.27099999999999</v>
      </c>
      <c r="D194" s="15">
        <v>200.98699999999999</v>
      </c>
      <c r="E194" s="15">
        <v>116.798</v>
      </c>
      <c r="F194" s="15">
        <v>325.65800000000002</v>
      </c>
      <c r="G194" s="15"/>
      <c r="H194" s="15"/>
      <c r="I194" s="15"/>
      <c r="J194" s="15"/>
      <c r="K194" s="15"/>
      <c r="L194" s="15"/>
    </row>
    <row r="195" spans="1:12" x14ac:dyDescent="0.25">
      <c r="A195" s="15">
        <v>451</v>
      </c>
      <c r="B195" s="15">
        <v>541.28200000000004</v>
      </c>
      <c r="C195" s="15">
        <v>140.78399999999999</v>
      </c>
      <c r="D195" s="15">
        <v>205.571</v>
      </c>
      <c r="E195" s="15">
        <v>120.92100000000001</v>
      </c>
      <c r="F195" s="15">
        <v>322.90499999999997</v>
      </c>
      <c r="G195" s="15"/>
      <c r="H195" s="15"/>
      <c r="I195" s="15"/>
      <c r="J195" s="15"/>
      <c r="K195" s="15"/>
      <c r="L195" s="15"/>
    </row>
    <row r="196" spans="1:12" x14ac:dyDescent="0.25">
      <c r="A196" s="15">
        <v>452</v>
      </c>
      <c r="B196" s="15">
        <v>543.67499999999995</v>
      </c>
      <c r="C196" s="15">
        <v>140.68600000000001</v>
      </c>
      <c r="D196" s="15">
        <v>209.524</v>
      </c>
      <c r="E196" s="15">
        <v>120.087</v>
      </c>
      <c r="F196" s="15">
        <v>318.13299999999998</v>
      </c>
      <c r="G196" s="15"/>
      <c r="H196" s="15"/>
      <c r="I196" s="15"/>
      <c r="J196" s="15"/>
      <c r="K196" s="15"/>
      <c r="L196" s="15"/>
    </row>
    <row r="197" spans="1:12" x14ac:dyDescent="0.25">
      <c r="A197" s="15">
        <v>453</v>
      </c>
      <c r="B197" s="15">
        <v>544.93799999999999</v>
      </c>
      <c r="C197" s="15">
        <v>139.505</v>
      </c>
      <c r="D197" s="15">
        <v>202.25200000000001</v>
      </c>
      <c r="E197" s="15">
        <v>119.532</v>
      </c>
      <c r="F197" s="15">
        <v>318.76299999999998</v>
      </c>
      <c r="G197" s="15"/>
      <c r="H197" s="15"/>
      <c r="I197" s="15"/>
      <c r="J197" s="15"/>
      <c r="K197" s="15"/>
      <c r="L197" s="15"/>
    </row>
    <row r="198" spans="1:12" x14ac:dyDescent="0.25">
      <c r="A198" s="15">
        <v>454</v>
      </c>
      <c r="B198" s="15">
        <v>543.43600000000004</v>
      </c>
      <c r="C198" s="15">
        <v>137.08799999999999</v>
      </c>
      <c r="D198" s="15">
        <v>202.33199999999999</v>
      </c>
      <c r="E198" s="15">
        <v>119.041</v>
      </c>
      <c r="F198" s="15">
        <v>316.423</v>
      </c>
      <c r="G198" s="15"/>
      <c r="H198" s="15"/>
      <c r="I198" s="15"/>
      <c r="J198" s="15"/>
      <c r="K198" s="15"/>
      <c r="L198" s="15"/>
    </row>
    <row r="199" spans="1:12" x14ac:dyDescent="0.25">
      <c r="A199" s="15">
        <v>455</v>
      </c>
      <c r="B199" s="15">
        <v>549.32299999999998</v>
      </c>
      <c r="C199" s="15">
        <v>139.268</v>
      </c>
      <c r="D199" s="15">
        <v>198.45699999999999</v>
      </c>
      <c r="E199" s="15">
        <v>124.465</v>
      </c>
      <c r="F199" s="15">
        <v>312.053</v>
      </c>
      <c r="G199" s="15"/>
      <c r="H199" s="15"/>
      <c r="I199" s="15"/>
      <c r="J199" s="15"/>
      <c r="K199" s="15"/>
      <c r="L199" s="15"/>
    </row>
    <row r="200" spans="1:12" x14ac:dyDescent="0.25">
      <c r="A200" s="15">
        <v>456</v>
      </c>
      <c r="B200" s="15">
        <v>539.76099999999997</v>
      </c>
      <c r="C200" s="15">
        <v>134.81100000000001</v>
      </c>
      <c r="D200" s="15">
        <v>200.673</v>
      </c>
      <c r="E200" s="15">
        <v>116.223</v>
      </c>
      <c r="F200" s="15">
        <v>312.88299999999998</v>
      </c>
      <c r="G200" s="15"/>
      <c r="H200" s="15"/>
      <c r="I200" s="15"/>
      <c r="J200" s="15"/>
      <c r="K200" s="15"/>
      <c r="L200" s="15"/>
    </row>
    <row r="201" spans="1:12" x14ac:dyDescent="0.25">
      <c r="A201" s="15">
        <v>457</v>
      </c>
      <c r="B201" s="15">
        <v>533.31200000000001</v>
      </c>
      <c r="C201" s="15">
        <v>130.01300000000001</v>
      </c>
      <c r="D201" s="15">
        <v>195.43</v>
      </c>
      <c r="E201" s="15">
        <v>115.654</v>
      </c>
      <c r="F201" s="15">
        <v>309.24200000000002</v>
      </c>
      <c r="G201" s="15"/>
      <c r="H201" s="15"/>
      <c r="I201" s="15"/>
      <c r="J201" s="15"/>
      <c r="K201" s="15"/>
      <c r="L201" s="15"/>
    </row>
    <row r="202" spans="1:12" x14ac:dyDescent="0.25">
      <c r="A202" s="15">
        <v>458</v>
      </c>
      <c r="B202" s="15">
        <v>542.38</v>
      </c>
      <c r="C202" s="15">
        <v>132.74700000000001</v>
      </c>
      <c r="D202" s="15">
        <v>196.821</v>
      </c>
      <c r="E202" s="15">
        <v>114.893</v>
      </c>
      <c r="F202" s="15">
        <v>298.90800000000002</v>
      </c>
      <c r="G202" s="15"/>
      <c r="H202" s="15"/>
      <c r="I202" s="15"/>
      <c r="J202" s="15"/>
      <c r="K202" s="15"/>
      <c r="L202" s="15"/>
    </row>
    <row r="203" spans="1:12" x14ac:dyDescent="0.25">
      <c r="A203" s="15">
        <v>459</v>
      </c>
      <c r="B203" s="15">
        <v>542.25199999999995</v>
      </c>
      <c r="C203" s="15">
        <v>131.55799999999999</v>
      </c>
      <c r="D203" s="15">
        <v>196.72499999999999</v>
      </c>
      <c r="E203" s="15">
        <v>110.422</v>
      </c>
      <c r="F203" s="15">
        <v>302.55399999999997</v>
      </c>
      <c r="G203" s="15"/>
      <c r="H203" s="15"/>
      <c r="I203" s="15"/>
      <c r="J203" s="15"/>
      <c r="K203" s="15"/>
      <c r="L203" s="15"/>
    </row>
    <row r="204" spans="1:12" x14ac:dyDescent="0.25">
      <c r="A204" s="15">
        <v>460</v>
      </c>
      <c r="B204" s="15">
        <v>526.93899999999996</v>
      </c>
      <c r="C204" s="15">
        <v>123.042</v>
      </c>
      <c r="D204" s="15">
        <v>193.09200000000001</v>
      </c>
      <c r="E204" s="15">
        <v>111.274</v>
      </c>
      <c r="F204" s="15">
        <v>291.10700000000003</v>
      </c>
      <c r="G204" s="15"/>
      <c r="H204" s="15"/>
      <c r="I204" s="15"/>
      <c r="J204" s="15"/>
      <c r="K204" s="15"/>
      <c r="L204" s="15"/>
    </row>
    <row r="205" spans="1:12" x14ac:dyDescent="0.25">
      <c r="A205" s="15">
        <v>461</v>
      </c>
      <c r="B205" s="15">
        <v>518.67100000000005</v>
      </c>
      <c r="C205" s="15">
        <v>126.76</v>
      </c>
      <c r="D205" s="15">
        <v>186.76</v>
      </c>
      <c r="E205" s="15">
        <v>106.872</v>
      </c>
      <c r="F205" s="15">
        <v>289.15499999999997</v>
      </c>
      <c r="G205" s="15"/>
      <c r="H205" s="15"/>
      <c r="I205" s="15"/>
      <c r="J205" s="15"/>
      <c r="K205" s="15"/>
      <c r="L205" s="15"/>
    </row>
    <row r="206" spans="1:12" x14ac:dyDescent="0.25">
      <c r="A206" s="15">
        <v>462</v>
      </c>
      <c r="B206" s="15">
        <v>523.06299999999999</v>
      </c>
      <c r="C206" s="15">
        <v>122.678</v>
      </c>
      <c r="D206" s="15">
        <v>183.245</v>
      </c>
      <c r="E206" s="15">
        <v>108.727</v>
      </c>
      <c r="F206" s="15">
        <v>281.62200000000001</v>
      </c>
      <c r="G206" s="15"/>
      <c r="H206" s="15"/>
      <c r="I206" s="15"/>
      <c r="J206" s="15"/>
      <c r="K206" s="15"/>
      <c r="L206" s="15"/>
    </row>
    <row r="207" spans="1:12" x14ac:dyDescent="0.25">
      <c r="A207" s="15">
        <v>463</v>
      </c>
      <c r="B207" s="15">
        <v>528.28</v>
      </c>
      <c r="C207" s="15">
        <v>120.184</v>
      </c>
      <c r="D207" s="15">
        <v>182.18299999999999</v>
      </c>
      <c r="E207" s="15">
        <v>106.41800000000001</v>
      </c>
      <c r="F207" s="15">
        <v>279.62299999999999</v>
      </c>
      <c r="G207" s="15"/>
      <c r="H207" s="15"/>
      <c r="I207" s="15"/>
      <c r="J207" s="15"/>
      <c r="K207" s="15"/>
      <c r="L207" s="15"/>
    </row>
    <row r="208" spans="1:12" x14ac:dyDescent="0.25">
      <c r="A208" s="15">
        <v>464</v>
      </c>
      <c r="B208" s="15">
        <v>516.26700000000005</v>
      </c>
      <c r="C208" s="15">
        <v>117.43899999999999</v>
      </c>
      <c r="D208" s="15">
        <v>184.91399999999999</v>
      </c>
      <c r="E208" s="15">
        <v>98.849000000000004</v>
      </c>
      <c r="F208" s="15">
        <v>281.60700000000003</v>
      </c>
      <c r="G208" s="15"/>
      <c r="H208" s="15"/>
      <c r="I208" s="15"/>
      <c r="J208" s="15"/>
      <c r="K208" s="15"/>
      <c r="L208" s="15"/>
    </row>
    <row r="209" spans="1:12" x14ac:dyDescent="0.25">
      <c r="A209" s="15">
        <v>465</v>
      </c>
      <c r="B209" s="15">
        <v>510.56</v>
      </c>
      <c r="C209" s="15">
        <v>113.794</v>
      </c>
      <c r="D209" s="15">
        <v>179.54499999999999</v>
      </c>
      <c r="E209" s="15">
        <v>104.16500000000001</v>
      </c>
      <c r="F209" s="15">
        <v>267.839</v>
      </c>
      <c r="G209" s="15"/>
      <c r="H209" s="15"/>
      <c r="I209" s="15"/>
      <c r="J209" s="15"/>
      <c r="K209" s="15"/>
      <c r="L209" s="15"/>
    </row>
    <row r="210" spans="1:12" x14ac:dyDescent="0.25">
      <c r="A210" s="15">
        <v>466</v>
      </c>
      <c r="B210" s="15">
        <v>522.11800000000005</v>
      </c>
      <c r="C210" s="15">
        <v>116.333</v>
      </c>
      <c r="D210" s="15">
        <v>173.04900000000001</v>
      </c>
      <c r="E210" s="15">
        <v>106.8</v>
      </c>
      <c r="F210" s="15">
        <v>272.81400000000002</v>
      </c>
      <c r="G210" s="15"/>
      <c r="H210" s="15"/>
      <c r="I210" s="15"/>
      <c r="J210" s="15"/>
      <c r="K210" s="15"/>
      <c r="L210" s="15"/>
    </row>
    <row r="211" spans="1:12" x14ac:dyDescent="0.25">
      <c r="A211" s="15">
        <v>467</v>
      </c>
      <c r="B211" s="15">
        <v>505.834</v>
      </c>
      <c r="C211" s="15">
        <v>109.985</v>
      </c>
      <c r="D211" s="15">
        <v>178.97300000000001</v>
      </c>
      <c r="E211" s="15">
        <v>108.29</v>
      </c>
      <c r="F211" s="15">
        <v>261.03500000000003</v>
      </c>
      <c r="G211" s="15"/>
      <c r="H211" s="15"/>
      <c r="I211" s="15"/>
      <c r="J211" s="15"/>
      <c r="K211" s="15"/>
      <c r="L211" s="15"/>
    </row>
    <row r="212" spans="1:12" x14ac:dyDescent="0.25">
      <c r="A212" s="15">
        <v>468</v>
      </c>
      <c r="B212" s="15">
        <v>502.06700000000001</v>
      </c>
      <c r="C212" s="15">
        <v>111.81699999999999</v>
      </c>
      <c r="D212" s="15">
        <v>173.23699999999999</v>
      </c>
      <c r="E212" s="15">
        <v>105.464</v>
      </c>
      <c r="F212" s="15">
        <v>262.40300000000002</v>
      </c>
      <c r="G212" s="15"/>
      <c r="H212" s="15"/>
      <c r="I212" s="15"/>
      <c r="J212" s="15"/>
      <c r="K212" s="15"/>
      <c r="L212" s="15"/>
    </row>
    <row r="213" spans="1:12" x14ac:dyDescent="0.25">
      <c r="A213" s="15">
        <v>469</v>
      </c>
      <c r="B213" s="15">
        <v>500.27300000000002</v>
      </c>
      <c r="C213" s="15">
        <v>112.09699999999999</v>
      </c>
      <c r="D213" s="15">
        <v>173.203</v>
      </c>
      <c r="E213" s="15">
        <v>105.651</v>
      </c>
      <c r="F213" s="15">
        <v>254.249</v>
      </c>
      <c r="G213" s="15"/>
      <c r="H213" s="15"/>
      <c r="I213" s="15"/>
      <c r="J213" s="15"/>
      <c r="K213" s="15"/>
      <c r="L213" s="15"/>
    </row>
    <row r="214" spans="1:12" x14ac:dyDescent="0.25">
      <c r="A214" s="15">
        <v>470</v>
      </c>
      <c r="B214" s="15">
        <v>507.16399999999999</v>
      </c>
      <c r="C214" s="15">
        <v>112.383</v>
      </c>
      <c r="D214" s="15">
        <v>173.73400000000001</v>
      </c>
      <c r="E214" s="15">
        <v>107.375</v>
      </c>
      <c r="F214" s="15">
        <v>242.80600000000001</v>
      </c>
      <c r="G214" s="15"/>
      <c r="H214" s="15"/>
      <c r="I214" s="15"/>
      <c r="J214" s="15"/>
      <c r="K214" s="15"/>
      <c r="L214" s="15"/>
    </row>
    <row r="215" spans="1:12" x14ac:dyDescent="0.25">
      <c r="A215" s="15">
        <v>471</v>
      </c>
      <c r="B215" s="15">
        <v>495.46699999999998</v>
      </c>
      <c r="C215" s="15">
        <v>110.852</v>
      </c>
      <c r="D215" s="15">
        <v>173.69300000000001</v>
      </c>
      <c r="E215" s="15">
        <v>109.524</v>
      </c>
      <c r="F215" s="15">
        <v>244.56700000000001</v>
      </c>
      <c r="G215" s="15"/>
      <c r="H215" s="15"/>
      <c r="I215" s="15"/>
      <c r="J215" s="15"/>
      <c r="K215" s="15"/>
      <c r="L215" s="15"/>
    </row>
    <row r="216" spans="1:12" x14ac:dyDescent="0.25">
      <c r="A216" s="15">
        <v>472</v>
      </c>
      <c r="B216" s="15">
        <v>494.262</v>
      </c>
      <c r="C216" s="15">
        <v>112.925</v>
      </c>
      <c r="D216" s="15">
        <v>174.96799999999999</v>
      </c>
      <c r="E216" s="15">
        <v>112.53400000000001</v>
      </c>
      <c r="F216" s="15">
        <v>246.76599999999999</v>
      </c>
      <c r="G216" s="15"/>
      <c r="H216" s="15"/>
      <c r="I216" s="15"/>
      <c r="J216" s="15"/>
      <c r="K216" s="15"/>
      <c r="L216" s="15"/>
    </row>
    <row r="217" spans="1:12" x14ac:dyDescent="0.25">
      <c r="A217" s="15">
        <v>473</v>
      </c>
      <c r="B217" s="15">
        <v>501.23700000000002</v>
      </c>
      <c r="C217" s="15">
        <v>110.256</v>
      </c>
      <c r="D217" s="15">
        <v>176.655</v>
      </c>
      <c r="E217" s="15">
        <v>112.574</v>
      </c>
      <c r="F217" s="15">
        <v>241.65199999999999</v>
      </c>
      <c r="G217" s="15"/>
      <c r="H217" s="15"/>
      <c r="I217" s="15"/>
      <c r="J217" s="15"/>
      <c r="K217" s="15"/>
      <c r="L217" s="15"/>
    </row>
    <row r="218" spans="1:12" x14ac:dyDescent="0.25">
      <c r="A218" s="15">
        <v>474</v>
      </c>
      <c r="B218" s="15">
        <v>502.78399999999999</v>
      </c>
      <c r="C218" s="15">
        <v>114.729</v>
      </c>
      <c r="D218" s="15">
        <v>180.21</v>
      </c>
      <c r="E218" s="15">
        <v>109.354</v>
      </c>
      <c r="F218" s="15">
        <v>230.31700000000001</v>
      </c>
      <c r="G218" s="15"/>
      <c r="H218" s="15"/>
      <c r="I218" s="15"/>
      <c r="J218" s="15"/>
      <c r="K218" s="15"/>
      <c r="L218" s="15"/>
    </row>
    <row r="219" spans="1:12" x14ac:dyDescent="0.25">
      <c r="A219" s="15">
        <v>475</v>
      </c>
      <c r="B219" s="15">
        <v>495.09399999999999</v>
      </c>
      <c r="C219" s="15">
        <v>107.538</v>
      </c>
      <c r="D219" s="15">
        <v>177.20599999999999</v>
      </c>
      <c r="E219" s="15">
        <v>115.208</v>
      </c>
      <c r="F219" s="15">
        <v>234.55</v>
      </c>
      <c r="G219" s="15"/>
      <c r="H219" s="15"/>
      <c r="I219" s="15"/>
      <c r="J219" s="15"/>
      <c r="K219" s="15"/>
      <c r="L219" s="15"/>
    </row>
    <row r="220" spans="1:12" x14ac:dyDescent="0.25">
      <c r="A220" s="15">
        <v>476</v>
      </c>
      <c r="B220" s="15">
        <v>491.8</v>
      </c>
      <c r="C220" s="15">
        <v>115.691</v>
      </c>
      <c r="D220" s="15">
        <v>180.011</v>
      </c>
      <c r="E220" s="15">
        <v>120.85899999999999</v>
      </c>
      <c r="F220" s="15">
        <v>227.18899999999999</v>
      </c>
      <c r="G220" s="15"/>
      <c r="H220" s="15"/>
      <c r="I220" s="15"/>
      <c r="J220" s="15"/>
      <c r="K220" s="15"/>
      <c r="L220" s="15"/>
    </row>
    <row r="221" spans="1:12" x14ac:dyDescent="0.25">
      <c r="A221" s="15">
        <v>477</v>
      </c>
      <c r="B221" s="15">
        <v>489.64400000000001</v>
      </c>
      <c r="C221" s="15">
        <v>110.161</v>
      </c>
      <c r="D221" s="15">
        <v>179.071</v>
      </c>
      <c r="E221" s="15">
        <v>109.25700000000001</v>
      </c>
      <c r="F221" s="15">
        <v>224.3</v>
      </c>
      <c r="G221" s="15"/>
      <c r="H221" s="15"/>
      <c r="I221" s="15"/>
      <c r="J221" s="15"/>
      <c r="K221" s="15"/>
      <c r="L221" s="15"/>
    </row>
    <row r="222" spans="1:12" x14ac:dyDescent="0.25">
      <c r="A222" s="15">
        <v>478</v>
      </c>
      <c r="B222" s="15">
        <v>483.34699999999998</v>
      </c>
      <c r="C222" s="15">
        <v>107.88200000000001</v>
      </c>
      <c r="D222" s="15">
        <v>177.542</v>
      </c>
      <c r="E222" s="15">
        <v>107.85899999999999</v>
      </c>
      <c r="F222" s="15">
        <v>220.69800000000001</v>
      </c>
      <c r="G222" s="15"/>
      <c r="H222" s="15"/>
      <c r="I222" s="15"/>
      <c r="J222" s="15"/>
      <c r="K222" s="15"/>
      <c r="L222" s="15"/>
    </row>
    <row r="223" spans="1:12" x14ac:dyDescent="0.25">
      <c r="A223" s="15">
        <v>479</v>
      </c>
      <c r="B223" s="15">
        <v>488.25799999999998</v>
      </c>
      <c r="C223" s="15">
        <v>106.788</v>
      </c>
      <c r="D223" s="15">
        <v>170.32</v>
      </c>
      <c r="E223" s="15">
        <v>108.72</v>
      </c>
      <c r="F223" s="15">
        <v>218.047</v>
      </c>
      <c r="H223" s="15"/>
      <c r="I223" s="15"/>
      <c r="J223" s="15"/>
      <c r="K223" s="15"/>
      <c r="L223" s="15"/>
    </row>
    <row r="224" spans="1:12" x14ac:dyDescent="0.25">
      <c r="A224" s="15">
        <v>480</v>
      </c>
      <c r="B224" s="15">
        <v>495.714</v>
      </c>
      <c r="C224" s="15">
        <v>107.497</v>
      </c>
      <c r="D224" s="15">
        <v>167.41499999999999</v>
      </c>
      <c r="E224" s="15">
        <v>111.68899999999999</v>
      </c>
      <c r="F224" s="15">
        <v>216.5</v>
      </c>
      <c r="H224" s="15"/>
      <c r="I224" s="15"/>
      <c r="J224" s="15"/>
      <c r="K224" s="15"/>
      <c r="L224" s="15"/>
    </row>
  </sheetData>
  <mergeCells count="2">
    <mergeCell ref="A2:F2"/>
    <mergeCell ref="H2:M2"/>
  </mergeCells>
  <phoneticPr fontId="13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DE36C-CDCE-4BBA-AB26-524F8766F80A}">
  <dimension ref="A1:O506"/>
  <sheetViews>
    <sheetView workbookViewId="0">
      <selection activeCell="S24" sqref="S24"/>
    </sheetView>
  </sheetViews>
  <sheetFormatPr defaultColWidth="9" defaultRowHeight="13.8" x14ac:dyDescent="0.25"/>
  <cols>
    <col min="1" max="1" width="15.796875" style="28" customWidth="1"/>
    <col min="2" max="7" width="9" style="28"/>
    <col min="8" max="8" width="15.19921875" style="28" customWidth="1"/>
    <col min="9" max="16384" width="9" style="28"/>
  </cols>
  <sheetData>
    <row r="1" spans="1:15" ht="16.2" x14ac:dyDescent="0.25">
      <c r="A1" s="19" t="s">
        <v>1263</v>
      </c>
    </row>
    <row r="2" spans="1:15" ht="16.2" x14ac:dyDescent="0.25">
      <c r="A2" s="99" t="s">
        <v>1242</v>
      </c>
      <c r="B2" s="99"/>
      <c r="C2" s="99"/>
      <c r="D2" s="99"/>
      <c r="E2" s="99"/>
      <c r="F2" s="99"/>
      <c r="G2" s="24"/>
      <c r="H2" s="99" t="s">
        <v>1243</v>
      </c>
      <c r="I2" s="99"/>
      <c r="J2" s="99"/>
      <c r="K2" s="99"/>
      <c r="L2" s="99"/>
      <c r="M2" s="99"/>
      <c r="N2" s="99"/>
      <c r="O2" s="20"/>
    </row>
    <row r="3" spans="1:15" x14ac:dyDescent="0.25">
      <c r="A3" s="61" t="s">
        <v>1244</v>
      </c>
      <c r="B3" s="76">
        <v>0.05</v>
      </c>
      <c r="C3" s="76">
        <v>0.1</v>
      </c>
      <c r="D3" s="76">
        <v>0.15</v>
      </c>
      <c r="E3" s="76">
        <v>0.2</v>
      </c>
      <c r="F3" s="76">
        <v>0.25</v>
      </c>
      <c r="G3" s="23"/>
      <c r="H3" s="61" t="s">
        <v>1244</v>
      </c>
      <c r="I3" s="76">
        <v>0.01</v>
      </c>
      <c r="J3" s="76">
        <v>0.1</v>
      </c>
      <c r="K3" s="76">
        <v>0.2</v>
      </c>
      <c r="L3" s="76">
        <v>0.3</v>
      </c>
      <c r="M3" s="76">
        <v>0.4</v>
      </c>
      <c r="N3" s="55" t="s">
        <v>771</v>
      </c>
      <c r="O3" s="20"/>
    </row>
    <row r="4" spans="1:15" x14ac:dyDescent="0.25">
      <c r="A4" s="20">
        <v>250</v>
      </c>
      <c r="B4" s="20">
        <v>76</v>
      </c>
      <c r="C4" s="20">
        <v>85</v>
      </c>
      <c r="D4" s="20">
        <v>76</v>
      </c>
      <c r="E4" s="20">
        <v>92</v>
      </c>
      <c r="F4" s="20">
        <v>87</v>
      </c>
      <c r="G4" s="20"/>
      <c r="H4" s="20" t="s">
        <v>772</v>
      </c>
      <c r="I4" s="20" t="s">
        <v>242</v>
      </c>
      <c r="J4" s="20" t="s">
        <v>243</v>
      </c>
      <c r="K4" s="20" t="s">
        <v>244</v>
      </c>
      <c r="L4" s="20" t="s">
        <v>245</v>
      </c>
      <c r="M4" s="20" t="s">
        <v>246</v>
      </c>
      <c r="N4" s="20" t="s">
        <v>245</v>
      </c>
      <c r="O4" s="20"/>
    </row>
    <row r="5" spans="1:15" x14ac:dyDescent="0.25">
      <c r="A5" s="20">
        <v>251</v>
      </c>
      <c r="B5" s="20">
        <v>76</v>
      </c>
      <c r="C5" s="20">
        <v>101</v>
      </c>
      <c r="D5" s="20">
        <v>95</v>
      </c>
      <c r="E5" s="20">
        <v>107</v>
      </c>
      <c r="F5" s="20">
        <v>104</v>
      </c>
      <c r="G5" s="20"/>
      <c r="H5" s="20" t="s">
        <v>773</v>
      </c>
      <c r="I5" s="20" t="s">
        <v>247</v>
      </c>
      <c r="J5" s="20" t="s">
        <v>248</v>
      </c>
      <c r="K5" s="20" t="s">
        <v>249</v>
      </c>
      <c r="L5" s="20" t="s">
        <v>245</v>
      </c>
      <c r="M5" s="20" t="s">
        <v>250</v>
      </c>
      <c r="N5" s="20" t="s">
        <v>251</v>
      </c>
      <c r="O5" s="20"/>
    </row>
    <row r="6" spans="1:15" x14ac:dyDescent="0.25">
      <c r="A6" s="20">
        <v>252</v>
      </c>
      <c r="B6" s="20">
        <v>85</v>
      </c>
      <c r="C6" s="20">
        <v>128</v>
      </c>
      <c r="D6" s="20">
        <v>121</v>
      </c>
      <c r="E6" s="20">
        <v>135</v>
      </c>
      <c r="F6" s="20">
        <v>111</v>
      </c>
      <c r="G6" s="20"/>
      <c r="H6" s="20" t="s">
        <v>774</v>
      </c>
      <c r="I6" s="20" t="s">
        <v>252</v>
      </c>
      <c r="J6" s="20" t="s">
        <v>253</v>
      </c>
      <c r="K6" s="20" t="s">
        <v>254</v>
      </c>
      <c r="L6" s="20" t="s">
        <v>255</v>
      </c>
      <c r="M6" s="20" t="s">
        <v>256</v>
      </c>
      <c r="N6" s="20" t="s">
        <v>257</v>
      </c>
      <c r="O6" s="20"/>
    </row>
    <row r="7" spans="1:15" x14ac:dyDescent="0.25">
      <c r="A7" s="20">
        <v>253</v>
      </c>
      <c r="B7" s="20">
        <v>105</v>
      </c>
      <c r="C7" s="20">
        <v>129</v>
      </c>
      <c r="D7" s="20">
        <v>133</v>
      </c>
      <c r="E7" s="20">
        <v>143</v>
      </c>
      <c r="F7" s="20">
        <v>110</v>
      </c>
      <c r="G7" s="20"/>
      <c r="H7" s="20" t="s">
        <v>775</v>
      </c>
      <c r="I7" s="20" t="s">
        <v>258</v>
      </c>
      <c r="J7" s="20" t="s">
        <v>259</v>
      </c>
      <c r="K7" s="20" t="s">
        <v>260</v>
      </c>
      <c r="L7" s="20" t="s">
        <v>261</v>
      </c>
      <c r="M7" s="20" t="s">
        <v>262</v>
      </c>
      <c r="N7" s="20" t="s">
        <v>263</v>
      </c>
      <c r="O7" s="20"/>
    </row>
    <row r="8" spans="1:15" x14ac:dyDescent="0.25">
      <c r="A8" s="20">
        <v>254</v>
      </c>
      <c r="B8" s="20">
        <v>133</v>
      </c>
      <c r="C8" s="20">
        <v>128</v>
      </c>
      <c r="D8" s="20">
        <v>154</v>
      </c>
      <c r="E8" s="20">
        <v>139</v>
      </c>
      <c r="F8" s="20">
        <v>127</v>
      </c>
      <c r="G8" s="20"/>
      <c r="H8" s="20" t="s">
        <v>693</v>
      </c>
      <c r="I8" s="20" t="s">
        <v>264</v>
      </c>
      <c r="J8" s="20" t="s">
        <v>265</v>
      </c>
      <c r="K8" s="20" t="s">
        <v>260</v>
      </c>
      <c r="L8" s="20" t="s">
        <v>266</v>
      </c>
      <c r="M8" s="20" t="s">
        <v>267</v>
      </c>
      <c r="N8" s="20" t="s">
        <v>268</v>
      </c>
      <c r="O8" s="20"/>
    </row>
    <row r="9" spans="1:15" x14ac:dyDescent="0.25">
      <c r="A9" s="20">
        <v>255</v>
      </c>
      <c r="B9" s="20">
        <v>120</v>
      </c>
      <c r="C9" s="20">
        <v>180</v>
      </c>
      <c r="D9" s="20">
        <v>158</v>
      </c>
      <c r="E9" s="20">
        <v>148</v>
      </c>
      <c r="F9" s="20">
        <v>173</v>
      </c>
      <c r="G9" s="20"/>
      <c r="H9" s="20" t="s">
        <v>776</v>
      </c>
      <c r="I9" s="20" t="s">
        <v>269</v>
      </c>
      <c r="J9" s="20" t="s">
        <v>269</v>
      </c>
      <c r="K9" s="20" t="s">
        <v>270</v>
      </c>
      <c r="L9" s="20" t="s">
        <v>271</v>
      </c>
      <c r="M9" s="20" t="s">
        <v>272</v>
      </c>
      <c r="N9" s="20" t="s">
        <v>255</v>
      </c>
      <c r="O9" s="20"/>
    </row>
    <row r="10" spans="1:15" x14ac:dyDescent="0.25">
      <c r="A10" s="20">
        <v>256</v>
      </c>
      <c r="B10" s="20">
        <v>157</v>
      </c>
      <c r="C10" s="20">
        <v>171</v>
      </c>
      <c r="D10" s="20">
        <v>159</v>
      </c>
      <c r="E10" s="20">
        <v>175</v>
      </c>
      <c r="F10" s="20">
        <v>180</v>
      </c>
      <c r="G10" s="20"/>
      <c r="H10" s="20" t="s">
        <v>777</v>
      </c>
      <c r="I10" s="20" t="s">
        <v>273</v>
      </c>
      <c r="J10" s="20" t="s">
        <v>274</v>
      </c>
      <c r="K10" s="20" t="s">
        <v>275</v>
      </c>
      <c r="L10" s="20" t="s">
        <v>276</v>
      </c>
      <c r="M10" s="20" t="s">
        <v>277</v>
      </c>
      <c r="N10" s="20" t="s">
        <v>278</v>
      </c>
      <c r="O10" s="20"/>
    </row>
    <row r="11" spans="1:15" x14ac:dyDescent="0.25">
      <c r="A11" s="20">
        <v>257</v>
      </c>
      <c r="B11" s="20">
        <v>159</v>
      </c>
      <c r="C11" s="20">
        <v>196</v>
      </c>
      <c r="D11" s="20">
        <v>209</v>
      </c>
      <c r="E11" s="20">
        <v>202</v>
      </c>
      <c r="F11" s="20">
        <v>206</v>
      </c>
      <c r="G11" s="20"/>
      <c r="H11" s="20" t="s">
        <v>680</v>
      </c>
      <c r="I11" s="20" t="s">
        <v>279</v>
      </c>
      <c r="J11" s="20" t="s">
        <v>261</v>
      </c>
      <c r="K11" s="20" t="s">
        <v>280</v>
      </c>
      <c r="L11" s="20" t="s">
        <v>281</v>
      </c>
      <c r="M11" s="20" t="s">
        <v>271</v>
      </c>
      <c r="N11" s="20" t="s">
        <v>274</v>
      </c>
      <c r="O11" s="20"/>
    </row>
    <row r="12" spans="1:15" x14ac:dyDescent="0.25">
      <c r="A12" s="20">
        <v>258</v>
      </c>
      <c r="B12" s="20">
        <v>172</v>
      </c>
      <c r="C12" s="20">
        <v>222</v>
      </c>
      <c r="D12" s="20">
        <v>227</v>
      </c>
      <c r="E12" s="20">
        <v>228</v>
      </c>
      <c r="F12" s="20">
        <v>216</v>
      </c>
      <c r="G12" s="20"/>
      <c r="H12" s="20" t="s">
        <v>778</v>
      </c>
      <c r="I12" s="20" t="s">
        <v>247</v>
      </c>
      <c r="J12" s="20" t="s">
        <v>282</v>
      </c>
      <c r="K12" s="20" t="s">
        <v>283</v>
      </c>
      <c r="L12" s="20" t="s">
        <v>261</v>
      </c>
      <c r="M12" s="20" t="s">
        <v>267</v>
      </c>
      <c r="N12" s="20" t="s">
        <v>255</v>
      </c>
      <c r="O12" s="20"/>
    </row>
    <row r="13" spans="1:15" x14ac:dyDescent="0.25">
      <c r="A13" s="20">
        <v>259</v>
      </c>
      <c r="B13" s="20">
        <v>244</v>
      </c>
      <c r="C13" s="20">
        <v>263</v>
      </c>
      <c r="D13" s="20">
        <v>277</v>
      </c>
      <c r="E13" s="20">
        <v>281</v>
      </c>
      <c r="F13" s="20">
        <v>210</v>
      </c>
      <c r="G13" s="20"/>
      <c r="H13" s="20" t="s">
        <v>753</v>
      </c>
      <c r="I13" s="20" t="s">
        <v>284</v>
      </c>
      <c r="J13" s="20" t="s">
        <v>285</v>
      </c>
      <c r="K13" s="20" t="s">
        <v>286</v>
      </c>
      <c r="L13" s="20" t="s">
        <v>287</v>
      </c>
      <c r="M13" s="20" t="s">
        <v>288</v>
      </c>
      <c r="N13" s="20" t="s">
        <v>289</v>
      </c>
      <c r="O13" s="20"/>
    </row>
    <row r="14" spans="1:15" x14ac:dyDescent="0.25">
      <c r="A14" s="20">
        <v>260</v>
      </c>
      <c r="B14" s="20">
        <v>251</v>
      </c>
      <c r="C14" s="20">
        <v>288</v>
      </c>
      <c r="D14" s="20">
        <v>295</v>
      </c>
      <c r="E14" s="20">
        <v>306</v>
      </c>
      <c r="F14" s="20">
        <v>265</v>
      </c>
      <c r="G14" s="20"/>
      <c r="H14" s="20" t="s">
        <v>779</v>
      </c>
      <c r="I14" s="20" t="s">
        <v>290</v>
      </c>
      <c r="J14" s="20" t="s">
        <v>242</v>
      </c>
      <c r="K14" s="20" t="s">
        <v>291</v>
      </c>
      <c r="L14" s="20" t="s">
        <v>292</v>
      </c>
      <c r="M14" s="20" t="s">
        <v>275</v>
      </c>
      <c r="N14" s="20" t="s">
        <v>293</v>
      </c>
      <c r="O14" s="20"/>
    </row>
    <row r="15" spans="1:15" x14ac:dyDescent="0.25">
      <c r="A15" s="20">
        <v>261</v>
      </c>
      <c r="B15" s="20">
        <v>244</v>
      </c>
      <c r="C15" s="20">
        <v>325</v>
      </c>
      <c r="D15" s="20">
        <v>311</v>
      </c>
      <c r="E15" s="20">
        <v>336</v>
      </c>
      <c r="F15" s="20">
        <v>337</v>
      </c>
      <c r="G15" s="20"/>
      <c r="H15" s="20" t="s">
        <v>780</v>
      </c>
      <c r="I15" s="20" t="s">
        <v>294</v>
      </c>
      <c r="J15" s="20" t="s">
        <v>269</v>
      </c>
      <c r="K15" s="20" t="s">
        <v>281</v>
      </c>
      <c r="L15" s="20" t="s">
        <v>295</v>
      </c>
      <c r="M15" s="20" t="s">
        <v>286</v>
      </c>
      <c r="N15" s="20" t="s">
        <v>296</v>
      </c>
      <c r="O15" s="20"/>
    </row>
    <row r="16" spans="1:15" x14ac:dyDescent="0.25">
      <c r="A16" s="20">
        <v>262</v>
      </c>
      <c r="B16" s="20">
        <v>286</v>
      </c>
      <c r="C16" s="20">
        <v>329</v>
      </c>
      <c r="D16" s="20">
        <v>371</v>
      </c>
      <c r="E16" s="20">
        <v>369</v>
      </c>
      <c r="F16" s="20">
        <v>358</v>
      </c>
      <c r="G16" s="20"/>
      <c r="H16" s="20" t="s">
        <v>781</v>
      </c>
      <c r="I16" s="20" t="s">
        <v>258</v>
      </c>
      <c r="J16" s="20" t="s">
        <v>287</v>
      </c>
      <c r="K16" s="20" t="s">
        <v>297</v>
      </c>
      <c r="L16" s="20" t="s">
        <v>282</v>
      </c>
      <c r="M16" s="20" t="s">
        <v>298</v>
      </c>
      <c r="N16" s="20" t="s">
        <v>299</v>
      </c>
      <c r="O16" s="20"/>
    </row>
    <row r="17" spans="1:15" x14ac:dyDescent="0.25">
      <c r="A17" s="20">
        <v>263</v>
      </c>
      <c r="B17" s="20">
        <v>322</v>
      </c>
      <c r="C17" s="20">
        <v>382</v>
      </c>
      <c r="D17" s="20">
        <v>415</v>
      </c>
      <c r="E17" s="20">
        <v>398</v>
      </c>
      <c r="F17" s="20">
        <v>350</v>
      </c>
      <c r="G17" s="20"/>
      <c r="H17" s="20" t="s">
        <v>782</v>
      </c>
      <c r="I17" s="20" t="s">
        <v>300</v>
      </c>
      <c r="J17" s="20" t="s">
        <v>289</v>
      </c>
      <c r="K17" s="20" t="s">
        <v>297</v>
      </c>
      <c r="L17" s="20" t="s">
        <v>264</v>
      </c>
      <c r="M17" s="20" t="s">
        <v>301</v>
      </c>
      <c r="N17" s="20" t="s">
        <v>292</v>
      </c>
      <c r="O17" s="20"/>
    </row>
    <row r="18" spans="1:15" x14ac:dyDescent="0.25">
      <c r="A18" s="20">
        <v>264</v>
      </c>
      <c r="B18" s="20">
        <v>383</v>
      </c>
      <c r="C18" s="20">
        <v>416</v>
      </c>
      <c r="D18" s="20">
        <v>440</v>
      </c>
      <c r="E18" s="20">
        <v>417</v>
      </c>
      <c r="F18" s="20">
        <v>418</v>
      </c>
      <c r="G18" s="20"/>
      <c r="H18" s="20" t="s">
        <v>783</v>
      </c>
      <c r="I18" s="20" t="s">
        <v>302</v>
      </c>
      <c r="J18" s="20" t="s">
        <v>303</v>
      </c>
      <c r="K18" s="20" t="s">
        <v>304</v>
      </c>
      <c r="L18" s="20" t="s">
        <v>305</v>
      </c>
      <c r="M18" s="20" t="s">
        <v>306</v>
      </c>
      <c r="N18" s="20" t="s">
        <v>294</v>
      </c>
      <c r="O18" s="20"/>
    </row>
    <row r="19" spans="1:15" x14ac:dyDescent="0.25">
      <c r="A19" s="20">
        <v>265</v>
      </c>
      <c r="B19" s="20">
        <v>410</v>
      </c>
      <c r="C19" s="20">
        <v>486</v>
      </c>
      <c r="D19" s="20">
        <v>485</v>
      </c>
      <c r="E19" s="20">
        <v>515</v>
      </c>
      <c r="F19" s="20">
        <v>429</v>
      </c>
      <c r="G19" s="20"/>
      <c r="H19" s="20" t="s">
        <v>784</v>
      </c>
      <c r="I19" s="20" t="s">
        <v>307</v>
      </c>
      <c r="J19" s="20" t="s">
        <v>284</v>
      </c>
      <c r="K19" s="20" t="s">
        <v>308</v>
      </c>
      <c r="L19" s="20" t="s">
        <v>309</v>
      </c>
      <c r="M19" s="20" t="s">
        <v>243</v>
      </c>
      <c r="N19" s="20" t="s">
        <v>310</v>
      </c>
      <c r="O19" s="20"/>
    </row>
    <row r="20" spans="1:15" x14ac:dyDescent="0.25">
      <c r="A20" s="20">
        <v>266</v>
      </c>
      <c r="B20" s="20">
        <v>420</v>
      </c>
      <c r="C20" s="20">
        <v>485</v>
      </c>
      <c r="D20" s="20">
        <v>500</v>
      </c>
      <c r="E20" s="20">
        <v>555</v>
      </c>
      <c r="F20" s="20">
        <v>519</v>
      </c>
      <c r="G20" s="20"/>
      <c r="H20" s="20" t="s">
        <v>508</v>
      </c>
      <c r="I20" s="20" t="s">
        <v>311</v>
      </c>
      <c r="J20" s="20" t="s">
        <v>268</v>
      </c>
      <c r="K20" s="20" t="s">
        <v>312</v>
      </c>
      <c r="L20" s="20" t="s">
        <v>258</v>
      </c>
      <c r="M20" s="20" t="s">
        <v>313</v>
      </c>
      <c r="N20" s="20" t="s">
        <v>307</v>
      </c>
      <c r="O20" s="20"/>
    </row>
    <row r="21" spans="1:15" x14ac:dyDescent="0.25">
      <c r="A21" s="20">
        <v>267</v>
      </c>
      <c r="B21" s="20">
        <v>459</v>
      </c>
      <c r="C21" s="20">
        <v>542</v>
      </c>
      <c r="D21" s="20">
        <v>610</v>
      </c>
      <c r="E21" s="20">
        <v>639</v>
      </c>
      <c r="F21" s="20">
        <v>563</v>
      </c>
      <c r="G21" s="20"/>
      <c r="H21" s="20" t="s">
        <v>577</v>
      </c>
      <c r="I21" s="20" t="s">
        <v>294</v>
      </c>
      <c r="J21" s="20" t="s">
        <v>314</v>
      </c>
      <c r="K21" s="20" t="s">
        <v>253</v>
      </c>
      <c r="L21" s="20" t="s">
        <v>315</v>
      </c>
      <c r="M21" s="20" t="s">
        <v>248</v>
      </c>
      <c r="N21" s="20" t="s">
        <v>315</v>
      </c>
      <c r="O21" s="20"/>
    </row>
    <row r="22" spans="1:15" x14ac:dyDescent="0.25">
      <c r="A22" s="20">
        <v>268</v>
      </c>
      <c r="B22" s="20">
        <v>520</v>
      </c>
      <c r="C22" s="20">
        <v>594</v>
      </c>
      <c r="D22" s="20">
        <v>680</v>
      </c>
      <c r="E22" s="20">
        <v>662</v>
      </c>
      <c r="F22" s="20">
        <v>618</v>
      </c>
      <c r="G22" s="20"/>
      <c r="H22" s="20" t="s">
        <v>785</v>
      </c>
      <c r="I22" s="20" t="s">
        <v>316</v>
      </c>
      <c r="J22" s="20" t="s">
        <v>317</v>
      </c>
      <c r="K22" s="20" t="s">
        <v>289</v>
      </c>
      <c r="L22" s="20" t="s">
        <v>315</v>
      </c>
      <c r="M22" s="20" t="s">
        <v>318</v>
      </c>
      <c r="N22" s="20" t="s">
        <v>319</v>
      </c>
      <c r="O22" s="20"/>
    </row>
    <row r="23" spans="1:15" x14ac:dyDescent="0.25">
      <c r="A23" s="20">
        <v>269</v>
      </c>
      <c r="B23" s="20">
        <v>568</v>
      </c>
      <c r="C23" s="20">
        <v>588</v>
      </c>
      <c r="D23" s="20">
        <v>679</v>
      </c>
      <c r="E23" s="20">
        <v>693</v>
      </c>
      <c r="F23" s="20">
        <v>597</v>
      </c>
      <c r="G23" s="20"/>
      <c r="H23" s="20" t="s">
        <v>786</v>
      </c>
      <c r="I23" s="20" t="s">
        <v>320</v>
      </c>
      <c r="J23" s="20" t="s">
        <v>321</v>
      </c>
      <c r="K23" s="20" t="s">
        <v>255</v>
      </c>
      <c r="L23" s="20" t="s">
        <v>299</v>
      </c>
      <c r="M23" s="20" t="s">
        <v>322</v>
      </c>
      <c r="N23" s="20" t="s">
        <v>323</v>
      </c>
      <c r="O23" s="20"/>
    </row>
    <row r="24" spans="1:15" x14ac:dyDescent="0.25">
      <c r="A24" s="20">
        <v>270</v>
      </c>
      <c r="B24" s="20">
        <v>599</v>
      </c>
      <c r="C24" s="20">
        <v>726</v>
      </c>
      <c r="D24" s="20">
        <v>701</v>
      </c>
      <c r="E24" s="20">
        <v>777</v>
      </c>
      <c r="F24" s="20">
        <v>685</v>
      </c>
      <c r="G24" s="20"/>
      <c r="H24" s="20" t="s">
        <v>787</v>
      </c>
      <c r="I24" s="20" t="s">
        <v>324</v>
      </c>
      <c r="J24" s="20" t="s">
        <v>325</v>
      </c>
      <c r="K24" s="20" t="s">
        <v>264</v>
      </c>
      <c r="L24" s="20" t="s">
        <v>293</v>
      </c>
      <c r="M24" s="20" t="s">
        <v>326</v>
      </c>
      <c r="N24" s="20" t="s">
        <v>323</v>
      </c>
      <c r="O24" s="20"/>
    </row>
    <row r="25" spans="1:15" x14ac:dyDescent="0.25">
      <c r="A25" s="20">
        <v>271</v>
      </c>
      <c r="B25" s="20">
        <v>653</v>
      </c>
      <c r="C25" s="20">
        <v>767</v>
      </c>
      <c r="D25" s="20">
        <v>800</v>
      </c>
      <c r="E25" s="20">
        <v>862</v>
      </c>
      <c r="F25" s="20">
        <v>781</v>
      </c>
      <c r="G25" s="20"/>
      <c r="H25" s="20" t="s">
        <v>544</v>
      </c>
      <c r="I25" s="20" t="s">
        <v>327</v>
      </c>
      <c r="J25" s="20" t="s">
        <v>295</v>
      </c>
      <c r="K25" s="20" t="s">
        <v>268</v>
      </c>
      <c r="L25" s="20" t="s">
        <v>299</v>
      </c>
      <c r="M25" s="20" t="s">
        <v>328</v>
      </c>
      <c r="N25" s="20" t="s">
        <v>329</v>
      </c>
      <c r="O25" s="20"/>
    </row>
    <row r="26" spans="1:15" x14ac:dyDescent="0.25">
      <c r="A26" s="20">
        <v>272</v>
      </c>
      <c r="B26" s="20">
        <v>730</v>
      </c>
      <c r="C26" s="20">
        <v>900</v>
      </c>
      <c r="D26" s="20">
        <v>908</v>
      </c>
      <c r="E26" s="20">
        <v>933</v>
      </c>
      <c r="F26" s="20">
        <v>897</v>
      </c>
      <c r="G26" s="20"/>
      <c r="H26" s="20" t="s">
        <v>788</v>
      </c>
      <c r="I26" s="20" t="s">
        <v>320</v>
      </c>
      <c r="J26" s="20" t="s">
        <v>296</v>
      </c>
      <c r="K26" s="20" t="s">
        <v>314</v>
      </c>
      <c r="L26" s="20" t="s">
        <v>269</v>
      </c>
      <c r="M26" s="20" t="s">
        <v>263</v>
      </c>
      <c r="N26" s="20" t="s">
        <v>319</v>
      </c>
      <c r="O26" s="20"/>
    </row>
    <row r="27" spans="1:15" x14ac:dyDescent="0.25">
      <c r="A27" s="20">
        <v>273</v>
      </c>
      <c r="B27" s="20">
        <v>811</v>
      </c>
      <c r="C27" s="20">
        <v>938</v>
      </c>
      <c r="D27" s="20">
        <v>1021</v>
      </c>
      <c r="E27" s="20">
        <v>1065</v>
      </c>
      <c r="F27" s="20">
        <v>990</v>
      </c>
      <c r="G27" s="20"/>
      <c r="H27" s="20" t="s">
        <v>789</v>
      </c>
      <c r="I27" s="20" t="s">
        <v>312</v>
      </c>
      <c r="J27" s="20" t="s">
        <v>258</v>
      </c>
      <c r="K27" s="20" t="s">
        <v>264</v>
      </c>
      <c r="L27" s="20" t="s">
        <v>265</v>
      </c>
      <c r="M27" s="20" t="s">
        <v>330</v>
      </c>
      <c r="N27" s="20" t="s">
        <v>279</v>
      </c>
      <c r="O27" s="20"/>
    </row>
    <row r="28" spans="1:15" x14ac:dyDescent="0.25">
      <c r="A28" s="20">
        <v>274</v>
      </c>
      <c r="B28" s="20">
        <v>884</v>
      </c>
      <c r="C28" s="20">
        <v>1031</v>
      </c>
      <c r="D28" s="20">
        <v>1045</v>
      </c>
      <c r="E28" s="20">
        <v>1066</v>
      </c>
      <c r="F28" s="20">
        <v>975</v>
      </c>
      <c r="G28" s="20"/>
      <c r="H28" s="20" t="s">
        <v>790</v>
      </c>
      <c r="I28" s="20" t="s">
        <v>331</v>
      </c>
      <c r="J28" s="20" t="s">
        <v>332</v>
      </c>
      <c r="K28" s="20" t="s">
        <v>328</v>
      </c>
      <c r="L28" s="20" t="s">
        <v>328</v>
      </c>
      <c r="M28" s="20" t="s">
        <v>298</v>
      </c>
      <c r="N28" s="20" t="s">
        <v>252</v>
      </c>
      <c r="O28" s="20"/>
    </row>
    <row r="29" spans="1:15" x14ac:dyDescent="0.25">
      <c r="A29" s="20">
        <v>275</v>
      </c>
      <c r="B29" s="20">
        <v>908</v>
      </c>
      <c r="C29" s="20">
        <v>1063</v>
      </c>
      <c r="D29" s="20">
        <v>1141</v>
      </c>
      <c r="E29" s="20">
        <v>1181</v>
      </c>
      <c r="F29" s="20">
        <v>1134</v>
      </c>
      <c r="G29" s="20"/>
      <c r="H29" s="20" t="s">
        <v>791</v>
      </c>
      <c r="I29" s="20" t="s">
        <v>319</v>
      </c>
      <c r="J29" s="20" t="s">
        <v>303</v>
      </c>
      <c r="K29" s="20" t="s">
        <v>279</v>
      </c>
      <c r="L29" s="20" t="s">
        <v>266</v>
      </c>
      <c r="M29" s="20" t="s">
        <v>333</v>
      </c>
      <c r="N29" s="20" t="s">
        <v>287</v>
      </c>
      <c r="O29" s="20"/>
    </row>
    <row r="30" spans="1:15" x14ac:dyDescent="0.25">
      <c r="A30" s="20">
        <v>276</v>
      </c>
      <c r="B30" s="20">
        <v>1012</v>
      </c>
      <c r="C30" s="20">
        <v>1166</v>
      </c>
      <c r="D30" s="20">
        <v>1306</v>
      </c>
      <c r="E30" s="20">
        <v>1326</v>
      </c>
      <c r="F30" s="20">
        <v>1154</v>
      </c>
      <c r="G30" s="20"/>
      <c r="H30" s="20" t="s">
        <v>792</v>
      </c>
      <c r="I30" s="20" t="s">
        <v>292</v>
      </c>
      <c r="J30" s="20" t="s">
        <v>280</v>
      </c>
      <c r="K30" s="20" t="s">
        <v>292</v>
      </c>
      <c r="L30" s="20" t="s">
        <v>259</v>
      </c>
      <c r="M30" s="20" t="s">
        <v>334</v>
      </c>
      <c r="N30" s="20" t="s">
        <v>314</v>
      </c>
      <c r="O30" s="20"/>
    </row>
    <row r="31" spans="1:15" x14ac:dyDescent="0.25">
      <c r="A31" s="20">
        <v>277</v>
      </c>
      <c r="B31" s="20">
        <v>1110</v>
      </c>
      <c r="C31" s="20">
        <v>1275</v>
      </c>
      <c r="D31" s="20">
        <v>1308</v>
      </c>
      <c r="E31" s="20">
        <v>1402</v>
      </c>
      <c r="F31" s="20">
        <v>1343</v>
      </c>
      <c r="G31" s="20"/>
      <c r="H31" s="20" t="s">
        <v>793</v>
      </c>
      <c r="I31" s="20" t="s">
        <v>294</v>
      </c>
      <c r="J31" s="20" t="s">
        <v>299</v>
      </c>
      <c r="K31" s="20" t="s">
        <v>304</v>
      </c>
      <c r="L31" s="20" t="s">
        <v>335</v>
      </c>
      <c r="M31" s="20" t="s">
        <v>336</v>
      </c>
      <c r="N31" s="20" t="s">
        <v>284</v>
      </c>
      <c r="O31" s="20"/>
    </row>
    <row r="32" spans="1:15" x14ac:dyDescent="0.25">
      <c r="A32" s="20">
        <v>278</v>
      </c>
      <c r="B32" s="20">
        <v>1128</v>
      </c>
      <c r="C32" s="20">
        <v>1302</v>
      </c>
      <c r="D32" s="20">
        <v>1355</v>
      </c>
      <c r="E32" s="20">
        <v>1435</v>
      </c>
      <c r="F32" s="20">
        <v>1361</v>
      </c>
      <c r="G32" s="20"/>
      <c r="H32" s="20" t="s">
        <v>794</v>
      </c>
      <c r="I32" s="20" t="s">
        <v>320</v>
      </c>
      <c r="J32" s="20" t="s">
        <v>337</v>
      </c>
      <c r="K32" s="20" t="s">
        <v>269</v>
      </c>
      <c r="L32" s="20" t="s">
        <v>338</v>
      </c>
      <c r="M32" s="20" t="s">
        <v>250</v>
      </c>
      <c r="N32" s="20" t="s">
        <v>339</v>
      </c>
      <c r="O32" s="20"/>
    </row>
    <row r="33" spans="1:15" x14ac:dyDescent="0.25">
      <c r="A33" s="20">
        <v>279</v>
      </c>
      <c r="B33" s="20">
        <v>1195</v>
      </c>
      <c r="C33" s="20">
        <v>1438</v>
      </c>
      <c r="D33" s="20">
        <v>1507</v>
      </c>
      <c r="E33" s="20">
        <v>1521</v>
      </c>
      <c r="F33" s="20">
        <v>1351</v>
      </c>
      <c r="G33" s="20"/>
      <c r="H33" s="20" t="s">
        <v>795</v>
      </c>
      <c r="I33" s="20" t="s">
        <v>295</v>
      </c>
      <c r="J33" s="20" t="s">
        <v>323</v>
      </c>
      <c r="K33" s="20" t="s">
        <v>245</v>
      </c>
      <c r="L33" s="20" t="s">
        <v>280</v>
      </c>
      <c r="M33" s="20" t="s">
        <v>277</v>
      </c>
      <c r="N33" s="20" t="s">
        <v>297</v>
      </c>
      <c r="O33" s="20"/>
    </row>
    <row r="34" spans="1:15" x14ac:dyDescent="0.25">
      <c r="A34" s="20">
        <v>280</v>
      </c>
      <c r="B34" s="20">
        <v>1270</v>
      </c>
      <c r="C34" s="20">
        <v>1519</v>
      </c>
      <c r="D34" s="20">
        <v>1535</v>
      </c>
      <c r="E34" s="20">
        <v>1527</v>
      </c>
      <c r="F34" s="20">
        <v>1462</v>
      </c>
      <c r="G34" s="20"/>
      <c r="H34" s="20" t="s">
        <v>796</v>
      </c>
      <c r="I34" s="20" t="s">
        <v>292</v>
      </c>
      <c r="J34" s="20" t="s">
        <v>340</v>
      </c>
      <c r="K34" s="20" t="s">
        <v>242</v>
      </c>
      <c r="L34" s="20" t="s">
        <v>257</v>
      </c>
      <c r="M34" s="20" t="s">
        <v>249</v>
      </c>
      <c r="N34" s="20" t="s">
        <v>338</v>
      </c>
      <c r="O34" s="20"/>
    </row>
    <row r="35" spans="1:15" x14ac:dyDescent="0.25">
      <c r="A35" s="20">
        <v>281</v>
      </c>
      <c r="B35" s="20">
        <v>1312</v>
      </c>
      <c r="C35" s="20">
        <v>1580</v>
      </c>
      <c r="D35" s="20">
        <v>1675</v>
      </c>
      <c r="E35" s="20">
        <v>1789</v>
      </c>
      <c r="F35" s="20">
        <v>1535</v>
      </c>
      <c r="G35" s="20"/>
      <c r="H35" s="20" t="s">
        <v>797</v>
      </c>
      <c r="I35" s="20" t="s">
        <v>305</v>
      </c>
      <c r="J35" s="20" t="s">
        <v>325</v>
      </c>
      <c r="K35" s="20" t="s">
        <v>322</v>
      </c>
      <c r="L35" s="20" t="s">
        <v>278</v>
      </c>
      <c r="M35" s="20" t="s">
        <v>301</v>
      </c>
      <c r="N35" s="20" t="s">
        <v>252</v>
      </c>
      <c r="O35" s="20"/>
    </row>
    <row r="36" spans="1:15" x14ac:dyDescent="0.25">
      <c r="A36" s="20">
        <v>282</v>
      </c>
      <c r="B36" s="20">
        <v>1362</v>
      </c>
      <c r="C36" s="20">
        <v>1669</v>
      </c>
      <c r="D36" s="20">
        <v>1763</v>
      </c>
      <c r="E36" s="20">
        <v>1790</v>
      </c>
      <c r="F36" s="20">
        <v>1613</v>
      </c>
      <c r="G36" s="20"/>
      <c r="H36" s="20" t="s">
        <v>734</v>
      </c>
      <c r="I36" s="20" t="s">
        <v>341</v>
      </c>
      <c r="J36" s="20" t="s">
        <v>304</v>
      </c>
      <c r="K36" s="20" t="s">
        <v>270</v>
      </c>
      <c r="L36" s="20" t="s">
        <v>260</v>
      </c>
      <c r="M36" s="20" t="s">
        <v>342</v>
      </c>
      <c r="N36" s="20" t="s">
        <v>252</v>
      </c>
      <c r="O36" s="20"/>
    </row>
    <row r="37" spans="1:15" x14ac:dyDescent="0.25">
      <c r="A37" s="20">
        <v>283</v>
      </c>
      <c r="B37" s="20">
        <v>1449</v>
      </c>
      <c r="C37" s="20">
        <v>1716</v>
      </c>
      <c r="D37" s="20">
        <v>1746</v>
      </c>
      <c r="E37" s="20">
        <v>1832</v>
      </c>
      <c r="F37" s="20">
        <v>1765</v>
      </c>
      <c r="G37" s="20"/>
      <c r="H37" s="20" t="s">
        <v>573</v>
      </c>
      <c r="I37" s="20" t="s">
        <v>341</v>
      </c>
      <c r="J37" s="20" t="s">
        <v>285</v>
      </c>
      <c r="K37" s="20" t="s">
        <v>322</v>
      </c>
      <c r="L37" s="20" t="s">
        <v>261</v>
      </c>
      <c r="M37" s="20" t="s">
        <v>343</v>
      </c>
      <c r="N37" s="20" t="s">
        <v>280</v>
      </c>
      <c r="O37" s="20"/>
    </row>
    <row r="38" spans="1:15" x14ac:dyDescent="0.25">
      <c r="A38" s="20">
        <v>284</v>
      </c>
      <c r="B38" s="20">
        <v>1523</v>
      </c>
      <c r="C38" s="20">
        <v>1785</v>
      </c>
      <c r="D38" s="20">
        <v>1855</v>
      </c>
      <c r="E38" s="20">
        <v>1964</v>
      </c>
      <c r="F38" s="20">
        <v>1787</v>
      </c>
      <c r="G38" s="20"/>
      <c r="H38" s="20" t="s">
        <v>798</v>
      </c>
      <c r="I38" s="20" t="s">
        <v>281</v>
      </c>
      <c r="J38" s="20" t="s">
        <v>251</v>
      </c>
      <c r="K38" s="20" t="s">
        <v>275</v>
      </c>
      <c r="L38" s="20" t="s">
        <v>322</v>
      </c>
      <c r="M38" s="20" t="s">
        <v>265</v>
      </c>
      <c r="N38" s="20" t="s">
        <v>278</v>
      </c>
      <c r="O38" s="20"/>
    </row>
    <row r="39" spans="1:15" x14ac:dyDescent="0.25">
      <c r="A39" s="20">
        <v>285</v>
      </c>
      <c r="B39" s="20">
        <v>1616</v>
      </c>
      <c r="C39" s="20">
        <v>1859</v>
      </c>
      <c r="D39" s="20">
        <v>1926</v>
      </c>
      <c r="E39" s="20">
        <v>2023</v>
      </c>
      <c r="F39" s="20">
        <v>1901</v>
      </c>
      <c r="G39" s="20"/>
      <c r="H39" s="20" t="s">
        <v>768</v>
      </c>
      <c r="I39" s="20" t="s">
        <v>252</v>
      </c>
      <c r="J39" s="20" t="s">
        <v>344</v>
      </c>
      <c r="K39" s="20" t="s">
        <v>265</v>
      </c>
      <c r="L39" s="20" t="s">
        <v>249</v>
      </c>
      <c r="M39" s="20" t="s">
        <v>336</v>
      </c>
      <c r="N39" s="20" t="s">
        <v>289</v>
      </c>
      <c r="O39" s="20"/>
    </row>
    <row r="40" spans="1:15" x14ac:dyDescent="0.25">
      <c r="A40" s="20">
        <v>286</v>
      </c>
      <c r="B40" s="20">
        <v>1623</v>
      </c>
      <c r="C40" s="20">
        <v>1916</v>
      </c>
      <c r="D40" s="20">
        <v>2041</v>
      </c>
      <c r="E40" s="20">
        <v>2131</v>
      </c>
      <c r="F40" s="20">
        <v>1942</v>
      </c>
      <c r="G40" s="20"/>
      <c r="H40" s="20" t="s">
        <v>799</v>
      </c>
      <c r="I40" s="20" t="s">
        <v>266</v>
      </c>
      <c r="J40" s="20" t="s">
        <v>275</v>
      </c>
      <c r="K40" s="20" t="s">
        <v>275</v>
      </c>
      <c r="L40" s="20" t="s">
        <v>249</v>
      </c>
      <c r="M40" s="20" t="s">
        <v>345</v>
      </c>
      <c r="N40" s="20" t="s">
        <v>325</v>
      </c>
      <c r="O40" s="20"/>
    </row>
    <row r="41" spans="1:15" x14ac:dyDescent="0.25">
      <c r="A41" s="20">
        <v>287</v>
      </c>
      <c r="B41" s="20">
        <v>1729</v>
      </c>
      <c r="C41" s="20">
        <v>2032</v>
      </c>
      <c r="D41" s="20">
        <v>2229</v>
      </c>
      <c r="E41" s="20">
        <v>2295</v>
      </c>
      <c r="F41" s="20">
        <v>2042</v>
      </c>
      <c r="G41" s="20"/>
      <c r="H41" s="20" t="s">
        <v>800</v>
      </c>
      <c r="I41" s="20" t="s">
        <v>242</v>
      </c>
      <c r="J41" s="20" t="s">
        <v>346</v>
      </c>
      <c r="K41" s="20" t="s">
        <v>333</v>
      </c>
      <c r="L41" s="20" t="s">
        <v>346</v>
      </c>
      <c r="M41" s="20" t="s">
        <v>246</v>
      </c>
      <c r="N41" s="20" t="s">
        <v>255</v>
      </c>
      <c r="O41" s="20"/>
    </row>
    <row r="42" spans="1:15" x14ac:dyDescent="0.25">
      <c r="A42" s="20">
        <v>288</v>
      </c>
      <c r="B42" s="20">
        <v>1810</v>
      </c>
      <c r="C42" s="20">
        <v>2025</v>
      </c>
      <c r="D42" s="20">
        <v>2248</v>
      </c>
      <c r="E42" s="20">
        <v>2351</v>
      </c>
      <c r="F42" s="20">
        <v>2206</v>
      </c>
      <c r="G42" s="20"/>
      <c r="H42" s="20" t="s">
        <v>801</v>
      </c>
      <c r="I42" s="20" t="s">
        <v>261</v>
      </c>
      <c r="J42" s="20" t="s">
        <v>286</v>
      </c>
      <c r="K42" s="20" t="s">
        <v>335</v>
      </c>
      <c r="L42" s="20" t="s">
        <v>347</v>
      </c>
      <c r="M42" s="20" t="s">
        <v>348</v>
      </c>
      <c r="N42" s="20" t="s">
        <v>341</v>
      </c>
      <c r="O42" s="20"/>
    </row>
    <row r="43" spans="1:15" x14ac:dyDescent="0.25">
      <c r="A43" s="20">
        <v>289</v>
      </c>
      <c r="B43" s="20">
        <v>1860</v>
      </c>
      <c r="C43" s="20">
        <v>2134</v>
      </c>
      <c r="D43" s="20">
        <v>2317</v>
      </c>
      <c r="E43" s="20">
        <v>2427</v>
      </c>
      <c r="F43" s="20">
        <v>2153</v>
      </c>
      <c r="G43" s="20"/>
      <c r="H43" s="20" t="s">
        <v>802</v>
      </c>
      <c r="I43" s="20" t="s">
        <v>346</v>
      </c>
      <c r="J43" s="20" t="s">
        <v>248</v>
      </c>
      <c r="K43" s="20" t="s">
        <v>349</v>
      </c>
      <c r="L43" s="20" t="s">
        <v>350</v>
      </c>
      <c r="M43" s="20" t="s">
        <v>351</v>
      </c>
      <c r="N43" s="20" t="s">
        <v>268</v>
      </c>
      <c r="O43" s="20"/>
    </row>
    <row r="44" spans="1:15" x14ac:dyDescent="0.25">
      <c r="A44" s="20">
        <v>290</v>
      </c>
      <c r="B44" s="20">
        <v>1899</v>
      </c>
      <c r="C44" s="20">
        <v>2163</v>
      </c>
      <c r="D44" s="20">
        <v>2377</v>
      </c>
      <c r="E44" s="20">
        <v>2553</v>
      </c>
      <c r="F44" s="20">
        <v>2335</v>
      </c>
      <c r="G44" s="20"/>
      <c r="H44" s="20" t="s">
        <v>803</v>
      </c>
      <c r="I44" s="20" t="s">
        <v>333</v>
      </c>
      <c r="J44" s="20" t="s">
        <v>304</v>
      </c>
      <c r="K44" s="20" t="s">
        <v>260</v>
      </c>
      <c r="L44" s="20" t="s">
        <v>346</v>
      </c>
      <c r="M44" s="20" t="s">
        <v>352</v>
      </c>
      <c r="N44" s="20" t="s">
        <v>285</v>
      </c>
      <c r="O44" s="20"/>
    </row>
    <row r="45" spans="1:15" x14ac:dyDescent="0.25">
      <c r="A45" s="20">
        <v>291</v>
      </c>
      <c r="B45" s="20">
        <v>1998</v>
      </c>
      <c r="C45" s="20">
        <v>2365</v>
      </c>
      <c r="D45" s="20">
        <v>2540</v>
      </c>
      <c r="E45" s="20">
        <v>2591</v>
      </c>
      <c r="F45" s="20">
        <v>2349</v>
      </c>
      <c r="G45" s="20"/>
      <c r="H45" s="20" t="s">
        <v>804</v>
      </c>
      <c r="I45" s="20" t="s">
        <v>257</v>
      </c>
      <c r="J45" s="20" t="s">
        <v>260</v>
      </c>
      <c r="K45" s="20" t="s">
        <v>353</v>
      </c>
      <c r="L45" s="20" t="s">
        <v>354</v>
      </c>
      <c r="M45" s="20" t="s">
        <v>355</v>
      </c>
      <c r="N45" s="20" t="s">
        <v>254</v>
      </c>
      <c r="O45" s="20"/>
    </row>
    <row r="46" spans="1:15" x14ac:dyDescent="0.25">
      <c r="A46" s="20">
        <v>292</v>
      </c>
      <c r="B46" s="20">
        <v>2079</v>
      </c>
      <c r="C46" s="20">
        <v>2424</v>
      </c>
      <c r="D46" s="20">
        <v>2537</v>
      </c>
      <c r="E46" s="20">
        <v>2804</v>
      </c>
      <c r="F46" s="20">
        <v>2535</v>
      </c>
      <c r="G46" s="20"/>
      <c r="H46" s="20" t="s">
        <v>526</v>
      </c>
      <c r="I46" s="20" t="s">
        <v>347</v>
      </c>
      <c r="J46" s="20" t="s">
        <v>344</v>
      </c>
      <c r="K46" s="20" t="s">
        <v>342</v>
      </c>
      <c r="L46" s="20" t="s">
        <v>304</v>
      </c>
      <c r="M46" s="20" t="s">
        <v>356</v>
      </c>
      <c r="N46" s="20" t="s">
        <v>328</v>
      </c>
      <c r="O46" s="20"/>
    </row>
    <row r="47" spans="1:15" x14ac:dyDescent="0.25">
      <c r="A47" s="20">
        <v>293</v>
      </c>
      <c r="B47" s="20">
        <v>2120</v>
      </c>
      <c r="C47" s="20">
        <v>2414</v>
      </c>
      <c r="D47" s="20">
        <v>2662</v>
      </c>
      <c r="E47" s="20">
        <v>2761</v>
      </c>
      <c r="F47" s="20">
        <v>2572</v>
      </c>
      <c r="G47" s="20"/>
      <c r="H47" s="20" t="s">
        <v>805</v>
      </c>
      <c r="I47" s="20" t="s">
        <v>304</v>
      </c>
      <c r="J47" s="20" t="s">
        <v>334</v>
      </c>
      <c r="K47" s="20" t="s">
        <v>349</v>
      </c>
      <c r="L47" s="20" t="s">
        <v>343</v>
      </c>
      <c r="M47" s="20" t="s">
        <v>355</v>
      </c>
      <c r="N47" s="20" t="s">
        <v>346</v>
      </c>
      <c r="O47" s="20"/>
    </row>
    <row r="48" spans="1:15" x14ac:dyDescent="0.25">
      <c r="A48" s="20">
        <v>294</v>
      </c>
      <c r="B48" s="20">
        <v>2139</v>
      </c>
      <c r="C48" s="20">
        <v>2506</v>
      </c>
      <c r="D48" s="20">
        <v>2624</v>
      </c>
      <c r="E48" s="20">
        <v>2803</v>
      </c>
      <c r="F48" s="20">
        <v>2541</v>
      </c>
      <c r="G48" s="20"/>
      <c r="H48" s="20" t="s">
        <v>806</v>
      </c>
      <c r="I48" s="20" t="s">
        <v>328</v>
      </c>
      <c r="J48" s="20" t="s">
        <v>330</v>
      </c>
      <c r="K48" s="20" t="s">
        <v>334</v>
      </c>
      <c r="L48" s="20" t="s">
        <v>301</v>
      </c>
      <c r="M48" s="20" t="s">
        <v>357</v>
      </c>
      <c r="N48" s="20" t="s">
        <v>330</v>
      </c>
      <c r="O48" s="20"/>
    </row>
    <row r="49" spans="1:15" x14ac:dyDescent="0.25">
      <c r="A49" s="20">
        <v>295</v>
      </c>
      <c r="B49" s="20">
        <v>2173</v>
      </c>
      <c r="C49" s="20">
        <v>2529</v>
      </c>
      <c r="D49" s="20">
        <v>2634</v>
      </c>
      <c r="E49" s="20">
        <v>2841</v>
      </c>
      <c r="F49" s="20">
        <v>2495</v>
      </c>
      <c r="G49" s="20"/>
      <c r="H49" s="20" t="s">
        <v>762</v>
      </c>
      <c r="I49" s="20" t="s">
        <v>280</v>
      </c>
      <c r="J49" s="20" t="s">
        <v>342</v>
      </c>
      <c r="K49" s="20" t="s">
        <v>288</v>
      </c>
      <c r="L49" s="20" t="s">
        <v>333</v>
      </c>
      <c r="M49" s="20" t="s">
        <v>358</v>
      </c>
      <c r="N49" s="20" t="s">
        <v>359</v>
      </c>
      <c r="O49" s="20"/>
    </row>
    <row r="50" spans="1:15" x14ac:dyDescent="0.25">
      <c r="A50" s="20">
        <v>296</v>
      </c>
      <c r="B50" s="20">
        <v>2089</v>
      </c>
      <c r="C50" s="20">
        <v>2517</v>
      </c>
      <c r="D50" s="20">
        <v>2720</v>
      </c>
      <c r="E50" s="20">
        <v>2853</v>
      </c>
      <c r="F50" s="20">
        <v>2512</v>
      </c>
      <c r="G50" s="20"/>
      <c r="H50" s="20" t="s">
        <v>807</v>
      </c>
      <c r="I50" s="20" t="s">
        <v>265</v>
      </c>
      <c r="J50" s="20" t="s">
        <v>348</v>
      </c>
      <c r="K50" s="20" t="s">
        <v>256</v>
      </c>
      <c r="L50" s="20" t="s">
        <v>357</v>
      </c>
      <c r="M50" s="20" t="s">
        <v>352</v>
      </c>
      <c r="N50" s="20" t="s">
        <v>245</v>
      </c>
      <c r="O50" s="20"/>
    </row>
    <row r="51" spans="1:15" x14ac:dyDescent="0.25">
      <c r="A51" s="20">
        <v>297</v>
      </c>
      <c r="B51" s="20">
        <v>2143</v>
      </c>
      <c r="C51" s="20">
        <v>2434</v>
      </c>
      <c r="D51" s="20">
        <v>2663</v>
      </c>
      <c r="E51" s="20">
        <v>2701</v>
      </c>
      <c r="F51" s="20">
        <v>2672</v>
      </c>
      <c r="G51" s="20"/>
      <c r="H51" s="20" t="s">
        <v>808</v>
      </c>
      <c r="I51" s="20" t="s">
        <v>335</v>
      </c>
      <c r="J51" s="20" t="s">
        <v>360</v>
      </c>
      <c r="K51" s="20" t="s">
        <v>361</v>
      </c>
      <c r="L51" s="20" t="s">
        <v>362</v>
      </c>
      <c r="M51" s="20" t="s">
        <v>363</v>
      </c>
      <c r="N51" s="20" t="s">
        <v>301</v>
      </c>
      <c r="O51" s="20"/>
    </row>
    <row r="52" spans="1:15" x14ac:dyDescent="0.25">
      <c r="A52" s="20">
        <v>298</v>
      </c>
      <c r="B52" s="20">
        <v>2251</v>
      </c>
      <c r="C52" s="20">
        <v>2566</v>
      </c>
      <c r="D52" s="20">
        <v>2683</v>
      </c>
      <c r="E52" s="20">
        <v>2873</v>
      </c>
      <c r="F52" s="20">
        <v>2599</v>
      </c>
      <c r="G52" s="20"/>
      <c r="H52" s="20" t="s">
        <v>809</v>
      </c>
      <c r="I52" s="20" t="s">
        <v>270</v>
      </c>
      <c r="J52" s="20" t="s">
        <v>364</v>
      </c>
      <c r="K52" s="20" t="s">
        <v>354</v>
      </c>
      <c r="L52" s="20" t="s">
        <v>267</v>
      </c>
      <c r="M52" s="20" t="s">
        <v>351</v>
      </c>
      <c r="N52" s="20" t="s">
        <v>270</v>
      </c>
      <c r="O52" s="20"/>
    </row>
    <row r="53" spans="1:15" x14ac:dyDescent="0.25">
      <c r="A53" s="20">
        <v>299</v>
      </c>
      <c r="B53" s="20">
        <v>2254</v>
      </c>
      <c r="C53" s="20">
        <v>2527</v>
      </c>
      <c r="D53" s="20">
        <v>2778</v>
      </c>
      <c r="E53" s="20">
        <v>2832</v>
      </c>
      <c r="F53" s="20">
        <v>2573</v>
      </c>
      <c r="G53" s="20"/>
      <c r="H53" s="20" t="s">
        <v>810</v>
      </c>
      <c r="I53" s="20" t="s">
        <v>333</v>
      </c>
      <c r="J53" s="20" t="s">
        <v>365</v>
      </c>
      <c r="K53" s="20" t="s">
        <v>355</v>
      </c>
      <c r="L53" s="20" t="s">
        <v>347</v>
      </c>
      <c r="M53" s="20" t="s">
        <v>366</v>
      </c>
      <c r="N53" s="20" t="s">
        <v>277</v>
      </c>
      <c r="O53" s="20"/>
    </row>
    <row r="54" spans="1:15" x14ac:dyDescent="0.25">
      <c r="A54" s="20">
        <v>300</v>
      </c>
      <c r="B54" s="20">
        <v>2189</v>
      </c>
      <c r="C54" s="20">
        <v>2593</v>
      </c>
      <c r="D54" s="20">
        <v>2827</v>
      </c>
      <c r="E54" s="20">
        <v>2883</v>
      </c>
      <c r="F54" s="20">
        <v>2631</v>
      </c>
      <c r="G54" s="20"/>
      <c r="H54" s="20" t="s">
        <v>811</v>
      </c>
      <c r="I54" s="20" t="s">
        <v>250</v>
      </c>
      <c r="J54" s="20" t="s">
        <v>298</v>
      </c>
      <c r="K54" s="20" t="s">
        <v>354</v>
      </c>
      <c r="L54" s="20" t="s">
        <v>277</v>
      </c>
      <c r="M54" s="20" t="s">
        <v>367</v>
      </c>
      <c r="N54" s="20" t="s">
        <v>353</v>
      </c>
      <c r="O54" s="20"/>
    </row>
    <row r="55" spans="1:15" x14ac:dyDescent="0.25">
      <c r="A55" s="20">
        <v>301</v>
      </c>
      <c r="B55" s="20">
        <v>2172</v>
      </c>
      <c r="C55" s="20">
        <v>2578</v>
      </c>
      <c r="D55" s="20">
        <v>2798</v>
      </c>
      <c r="E55" s="20">
        <v>2995</v>
      </c>
      <c r="F55" s="20">
        <v>2669</v>
      </c>
      <c r="G55" s="20"/>
      <c r="H55" s="20" t="s">
        <v>812</v>
      </c>
      <c r="I55" s="20" t="s">
        <v>243</v>
      </c>
      <c r="J55" s="20" t="s">
        <v>368</v>
      </c>
      <c r="K55" s="20" t="s">
        <v>350</v>
      </c>
      <c r="L55" s="20" t="s">
        <v>336</v>
      </c>
      <c r="M55" s="20" t="s">
        <v>369</v>
      </c>
      <c r="N55" s="20" t="s">
        <v>254</v>
      </c>
      <c r="O55" s="20"/>
    </row>
    <row r="56" spans="1:15" x14ac:dyDescent="0.25">
      <c r="A56" s="20">
        <v>302</v>
      </c>
      <c r="B56" s="20">
        <v>2257</v>
      </c>
      <c r="C56" s="20">
        <v>2690</v>
      </c>
      <c r="D56" s="20">
        <v>2781</v>
      </c>
      <c r="E56" s="20">
        <v>2959</v>
      </c>
      <c r="F56" s="20">
        <v>2712</v>
      </c>
      <c r="G56" s="20"/>
      <c r="H56" s="20" t="s">
        <v>813</v>
      </c>
      <c r="I56" s="20" t="s">
        <v>343</v>
      </c>
      <c r="J56" s="20" t="s">
        <v>326</v>
      </c>
      <c r="K56" s="20" t="s">
        <v>370</v>
      </c>
      <c r="L56" s="20" t="s">
        <v>336</v>
      </c>
      <c r="M56" s="20" t="s">
        <v>371</v>
      </c>
      <c r="N56" s="20" t="s">
        <v>272</v>
      </c>
      <c r="O56" s="20"/>
    </row>
    <row r="57" spans="1:15" x14ac:dyDescent="0.25">
      <c r="A57" s="20">
        <v>303</v>
      </c>
      <c r="B57" s="20">
        <v>2275</v>
      </c>
      <c r="C57" s="20">
        <v>2663</v>
      </c>
      <c r="D57" s="20">
        <v>2954</v>
      </c>
      <c r="E57" s="20">
        <v>3019</v>
      </c>
      <c r="F57" s="20">
        <v>2779</v>
      </c>
      <c r="G57" s="20"/>
      <c r="H57" s="20" t="s">
        <v>814</v>
      </c>
      <c r="I57" s="20" t="s">
        <v>333</v>
      </c>
      <c r="J57" s="20" t="s">
        <v>372</v>
      </c>
      <c r="K57" s="20" t="s">
        <v>262</v>
      </c>
      <c r="L57" s="20" t="s">
        <v>356</v>
      </c>
      <c r="M57" s="20" t="s">
        <v>373</v>
      </c>
      <c r="N57" s="20" t="s">
        <v>263</v>
      </c>
      <c r="O57" s="20"/>
    </row>
    <row r="58" spans="1:15" x14ac:dyDescent="0.25">
      <c r="A58" s="20">
        <v>304</v>
      </c>
      <c r="B58" s="20">
        <v>2421</v>
      </c>
      <c r="C58" s="20">
        <v>2849</v>
      </c>
      <c r="D58" s="20">
        <v>2893</v>
      </c>
      <c r="E58" s="20">
        <v>3178</v>
      </c>
      <c r="F58" s="20">
        <v>2842</v>
      </c>
      <c r="G58" s="20"/>
      <c r="H58" s="20" t="s">
        <v>606</v>
      </c>
      <c r="I58" s="20" t="s">
        <v>335</v>
      </c>
      <c r="J58" s="20" t="s">
        <v>250</v>
      </c>
      <c r="K58" s="20" t="s">
        <v>348</v>
      </c>
      <c r="L58" s="20" t="s">
        <v>355</v>
      </c>
      <c r="M58" s="20" t="s">
        <v>374</v>
      </c>
      <c r="N58" s="20" t="s">
        <v>243</v>
      </c>
      <c r="O58" s="20"/>
    </row>
    <row r="59" spans="1:15" x14ac:dyDescent="0.25">
      <c r="A59" s="20">
        <v>305</v>
      </c>
      <c r="B59" s="20">
        <v>2421</v>
      </c>
      <c r="C59" s="20">
        <v>2807</v>
      </c>
      <c r="D59" s="20">
        <v>2978</v>
      </c>
      <c r="E59" s="20">
        <v>3010</v>
      </c>
      <c r="F59" s="20">
        <v>2901</v>
      </c>
      <c r="G59" s="20"/>
      <c r="H59" s="20" t="s">
        <v>675</v>
      </c>
      <c r="I59" s="20" t="s">
        <v>262</v>
      </c>
      <c r="J59" s="20" t="s">
        <v>318</v>
      </c>
      <c r="K59" s="20" t="s">
        <v>277</v>
      </c>
      <c r="L59" s="20" t="s">
        <v>244</v>
      </c>
      <c r="M59" s="20" t="s">
        <v>375</v>
      </c>
      <c r="N59" s="20" t="s">
        <v>298</v>
      </c>
      <c r="O59" s="20"/>
    </row>
    <row r="60" spans="1:15" x14ac:dyDescent="0.25">
      <c r="A60" s="20">
        <v>306</v>
      </c>
      <c r="B60" s="20">
        <v>2437</v>
      </c>
      <c r="C60" s="20">
        <v>2981</v>
      </c>
      <c r="D60" s="20">
        <v>2959</v>
      </c>
      <c r="E60" s="20">
        <v>3243</v>
      </c>
      <c r="F60" s="20">
        <v>2936</v>
      </c>
      <c r="G60" s="20"/>
      <c r="H60" s="20" t="s">
        <v>676</v>
      </c>
      <c r="I60" s="20" t="s">
        <v>248</v>
      </c>
      <c r="J60" s="20" t="s">
        <v>298</v>
      </c>
      <c r="K60" s="20" t="s">
        <v>342</v>
      </c>
      <c r="L60" s="20" t="s">
        <v>370</v>
      </c>
      <c r="M60" s="20" t="s">
        <v>376</v>
      </c>
      <c r="N60" s="20" t="s">
        <v>246</v>
      </c>
      <c r="O60" s="20"/>
    </row>
    <row r="61" spans="1:15" x14ac:dyDescent="0.25">
      <c r="A61" s="20">
        <v>307</v>
      </c>
      <c r="B61" s="20">
        <v>2493</v>
      </c>
      <c r="C61" s="20">
        <v>2866</v>
      </c>
      <c r="D61" s="20">
        <v>3084</v>
      </c>
      <c r="E61" s="20">
        <v>3207</v>
      </c>
      <c r="F61" s="20">
        <v>2862</v>
      </c>
      <c r="G61" s="20"/>
      <c r="H61" s="20" t="s">
        <v>815</v>
      </c>
      <c r="I61" s="20" t="s">
        <v>244</v>
      </c>
      <c r="J61" s="20" t="s">
        <v>277</v>
      </c>
      <c r="K61" s="20" t="s">
        <v>354</v>
      </c>
      <c r="L61" s="20" t="s">
        <v>377</v>
      </c>
      <c r="M61" s="20" t="s">
        <v>378</v>
      </c>
      <c r="N61" s="20" t="s">
        <v>354</v>
      </c>
      <c r="O61" s="20"/>
    </row>
    <row r="62" spans="1:15" x14ac:dyDescent="0.25">
      <c r="A62" s="20">
        <v>308</v>
      </c>
      <c r="B62" s="20">
        <v>2570</v>
      </c>
      <c r="C62" s="20">
        <v>3003</v>
      </c>
      <c r="D62" s="20">
        <v>3254</v>
      </c>
      <c r="E62" s="20">
        <v>3472</v>
      </c>
      <c r="F62" s="20">
        <v>3066</v>
      </c>
      <c r="G62" s="20"/>
      <c r="H62" s="20" t="s">
        <v>816</v>
      </c>
      <c r="I62" s="20" t="s">
        <v>379</v>
      </c>
      <c r="J62" s="20" t="s">
        <v>271</v>
      </c>
      <c r="K62" s="20" t="s">
        <v>368</v>
      </c>
      <c r="L62" s="20" t="s">
        <v>358</v>
      </c>
      <c r="M62" s="20" t="s">
        <v>380</v>
      </c>
      <c r="N62" s="20" t="s">
        <v>353</v>
      </c>
      <c r="O62" s="20"/>
    </row>
    <row r="63" spans="1:15" x14ac:dyDescent="0.25">
      <c r="A63" s="20">
        <v>309</v>
      </c>
      <c r="B63" s="20">
        <v>2779</v>
      </c>
      <c r="C63" s="20">
        <v>3223</v>
      </c>
      <c r="D63" s="20">
        <v>3225</v>
      </c>
      <c r="E63" s="20">
        <v>3470</v>
      </c>
      <c r="F63" s="20">
        <v>3031</v>
      </c>
      <c r="G63" s="20"/>
      <c r="H63" s="20" t="s">
        <v>817</v>
      </c>
      <c r="I63" s="20" t="s">
        <v>349</v>
      </c>
      <c r="J63" s="20" t="s">
        <v>367</v>
      </c>
      <c r="K63" s="20" t="s">
        <v>306</v>
      </c>
      <c r="L63" s="20" t="s">
        <v>246</v>
      </c>
      <c r="M63" s="20" t="s">
        <v>366</v>
      </c>
      <c r="N63" s="20" t="s">
        <v>381</v>
      </c>
      <c r="O63" s="20"/>
    </row>
    <row r="64" spans="1:15" x14ac:dyDescent="0.25">
      <c r="A64" s="20">
        <v>310</v>
      </c>
      <c r="B64" s="20">
        <v>2826</v>
      </c>
      <c r="C64" s="20">
        <v>3191</v>
      </c>
      <c r="D64" s="20">
        <v>3578</v>
      </c>
      <c r="E64" s="20">
        <v>3657</v>
      </c>
      <c r="F64" s="20">
        <v>3154</v>
      </c>
      <c r="G64" s="20"/>
      <c r="H64" s="20" t="s">
        <v>818</v>
      </c>
      <c r="I64" s="20" t="s">
        <v>246</v>
      </c>
      <c r="J64" s="20" t="s">
        <v>347</v>
      </c>
      <c r="K64" s="20" t="s">
        <v>382</v>
      </c>
      <c r="L64" s="20" t="s">
        <v>381</v>
      </c>
      <c r="M64" s="20" t="s">
        <v>383</v>
      </c>
      <c r="N64" s="20" t="s">
        <v>326</v>
      </c>
      <c r="O64" s="20"/>
    </row>
    <row r="65" spans="1:15" x14ac:dyDescent="0.25">
      <c r="A65" s="20">
        <v>311</v>
      </c>
      <c r="B65" s="20">
        <v>2889</v>
      </c>
      <c r="C65" s="20">
        <v>3278</v>
      </c>
      <c r="D65" s="20">
        <v>3543</v>
      </c>
      <c r="E65" s="20">
        <v>3650</v>
      </c>
      <c r="F65" s="20">
        <v>3251</v>
      </c>
      <c r="G65" s="20"/>
      <c r="H65" s="20" t="s">
        <v>819</v>
      </c>
      <c r="I65" s="20" t="s">
        <v>277</v>
      </c>
      <c r="J65" s="20" t="s">
        <v>384</v>
      </c>
      <c r="K65" s="20" t="s">
        <v>385</v>
      </c>
      <c r="L65" s="20" t="s">
        <v>358</v>
      </c>
      <c r="M65" s="20" t="s">
        <v>386</v>
      </c>
      <c r="N65" s="20" t="s">
        <v>357</v>
      </c>
      <c r="O65" s="20"/>
    </row>
    <row r="66" spans="1:15" x14ac:dyDescent="0.25">
      <c r="A66" s="20">
        <v>312</v>
      </c>
      <c r="B66" s="20">
        <v>2819</v>
      </c>
      <c r="C66" s="20">
        <v>3341</v>
      </c>
      <c r="D66" s="20">
        <v>3642</v>
      </c>
      <c r="E66" s="20">
        <v>3628</v>
      </c>
      <c r="F66" s="20">
        <v>3259</v>
      </c>
      <c r="G66" s="20"/>
      <c r="H66" s="20" t="s">
        <v>820</v>
      </c>
      <c r="I66" s="20" t="s">
        <v>272</v>
      </c>
      <c r="J66" s="20" t="s">
        <v>358</v>
      </c>
      <c r="K66" s="20" t="s">
        <v>387</v>
      </c>
      <c r="L66" s="20" t="s">
        <v>388</v>
      </c>
      <c r="M66" s="20" t="s">
        <v>389</v>
      </c>
      <c r="N66" s="20" t="s">
        <v>246</v>
      </c>
      <c r="O66" s="20"/>
    </row>
    <row r="67" spans="1:15" x14ac:dyDescent="0.25">
      <c r="A67" s="20">
        <v>313</v>
      </c>
      <c r="B67" s="20">
        <v>2752</v>
      </c>
      <c r="C67" s="20">
        <v>3287</v>
      </c>
      <c r="D67" s="20">
        <v>3463</v>
      </c>
      <c r="E67" s="20">
        <v>3542</v>
      </c>
      <c r="F67" s="20">
        <v>3209</v>
      </c>
      <c r="G67" s="20"/>
      <c r="H67" s="20" t="s">
        <v>694</v>
      </c>
      <c r="I67" s="20" t="s">
        <v>246</v>
      </c>
      <c r="J67" s="20" t="s">
        <v>277</v>
      </c>
      <c r="K67" s="20" t="s">
        <v>336</v>
      </c>
      <c r="L67" s="20" t="s">
        <v>318</v>
      </c>
      <c r="M67" s="20" t="s">
        <v>374</v>
      </c>
      <c r="N67" s="20" t="s">
        <v>326</v>
      </c>
      <c r="O67" s="20"/>
    </row>
    <row r="68" spans="1:15" x14ac:dyDescent="0.25">
      <c r="A68" s="20">
        <v>314</v>
      </c>
      <c r="B68" s="20">
        <v>2825</v>
      </c>
      <c r="C68" s="20">
        <v>3247</v>
      </c>
      <c r="D68" s="20">
        <v>3409</v>
      </c>
      <c r="E68" s="20">
        <v>3574</v>
      </c>
      <c r="F68" s="20">
        <v>3181</v>
      </c>
      <c r="G68" s="20"/>
      <c r="H68" s="20" t="s">
        <v>821</v>
      </c>
      <c r="I68" s="20" t="s">
        <v>270</v>
      </c>
      <c r="J68" s="20" t="s">
        <v>246</v>
      </c>
      <c r="K68" s="20" t="s">
        <v>390</v>
      </c>
      <c r="L68" s="20" t="s">
        <v>363</v>
      </c>
      <c r="M68" s="20" t="s">
        <v>391</v>
      </c>
      <c r="N68" s="20" t="s">
        <v>379</v>
      </c>
      <c r="O68" s="20"/>
    </row>
    <row r="69" spans="1:15" x14ac:dyDescent="0.25">
      <c r="A69" s="20">
        <v>315</v>
      </c>
      <c r="B69" s="20">
        <v>2717</v>
      </c>
      <c r="C69" s="20">
        <v>3253</v>
      </c>
      <c r="D69" s="20">
        <v>3454</v>
      </c>
      <c r="E69" s="20">
        <v>3566</v>
      </c>
      <c r="F69" s="20">
        <v>3215</v>
      </c>
      <c r="G69" s="20"/>
      <c r="H69" s="20" t="s">
        <v>730</v>
      </c>
      <c r="I69" s="20" t="s">
        <v>345</v>
      </c>
      <c r="J69" s="20" t="s">
        <v>256</v>
      </c>
      <c r="K69" s="20" t="s">
        <v>367</v>
      </c>
      <c r="L69" s="20" t="s">
        <v>351</v>
      </c>
      <c r="M69" s="20" t="s">
        <v>392</v>
      </c>
      <c r="N69" s="20" t="s">
        <v>357</v>
      </c>
      <c r="O69" s="20"/>
    </row>
    <row r="70" spans="1:15" x14ac:dyDescent="0.25">
      <c r="A70" s="20">
        <v>316</v>
      </c>
      <c r="B70" s="20">
        <v>2778</v>
      </c>
      <c r="C70" s="20">
        <v>3229</v>
      </c>
      <c r="D70" s="20">
        <v>3451</v>
      </c>
      <c r="E70" s="20">
        <v>3647</v>
      </c>
      <c r="F70" s="20">
        <v>3222</v>
      </c>
      <c r="G70" s="20"/>
      <c r="H70" s="20" t="s">
        <v>689</v>
      </c>
      <c r="I70" s="20" t="s">
        <v>254</v>
      </c>
      <c r="J70" s="20" t="s">
        <v>256</v>
      </c>
      <c r="K70" s="20" t="s">
        <v>393</v>
      </c>
      <c r="L70" s="20" t="s">
        <v>394</v>
      </c>
      <c r="M70" s="20" t="s">
        <v>386</v>
      </c>
      <c r="N70" s="20" t="s">
        <v>267</v>
      </c>
      <c r="O70" s="20"/>
    </row>
    <row r="71" spans="1:15" x14ac:dyDescent="0.25">
      <c r="A71" s="20">
        <v>317</v>
      </c>
      <c r="B71" s="20">
        <v>2720</v>
      </c>
      <c r="C71" s="20">
        <v>3188</v>
      </c>
      <c r="D71" s="20">
        <v>3394</v>
      </c>
      <c r="E71" s="20">
        <v>3553</v>
      </c>
      <c r="F71" s="20">
        <v>3200</v>
      </c>
      <c r="G71" s="20"/>
      <c r="H71" s="20" t="s">
        <v>683</v>
      </c>
      <c r="I71" s="20" t="s">
        <v>370</v>
      </c>
      <c r="J71" s="20" t="s">
        <v>246</v>
      </c>
      <c r="K71" s="20" t="s">
        <v>351</v>
      </c>
      <c r="L71" s="20" t="s">
        <v>390</v>
      </c>
      <c r="M71" s="20" t="s">
        <v>395</v>
      </c>
      <c r="N71" s="20" t="s">
        <v>390</v>
      </c>
      <c r="O71" s="20"/>
    </row>
    <row r="72" spans="1:15" x14ac:dyDescent="0.25">
      <c r="A72" s="20">
        <v>318</v>
      </c>
      <c r="B72" s="20">
        <v>2668</v>
      </c>
      <c r="C72" s="20">
        <v>3235</v>
      </c>
      <c r="D72" s="20">
        <v>3402</v>
      </c>
      <c r="E72" s="20">
        <v>3529</v>
      </c>
      <c r="F72" s="20">
        <v>3146</v>
      </c>
      <c r="G72" s="20"/>
      <c r="H72" s="20" t="s">
        <v>596</v>
      </c>
      <c r="I72" s="20" t="s">
        <v>354</v>
      </c>
      <c r="J72" s="20" t="s">
        <v>362</v>
      </c>
      <c r="K72" s="20" t="s">
        <v>396</v>
      </c>
      <c r="L72" s="20" t="s">
        <v>246</v>
      </c>
      <c r="M72" s="20" t="s">
        <v>397</v>
      </c>
      <c r="N72" s="20" t="s">
        <v>356</v>
      </c>
      <c r="O72" s="20"/>
    </row>
    <row r="73" spans="1:15" x14ac:dyDescent="0.25">
      <c r="A73" s="20">
        <v>319</v>
      </c>
      <c r="B73" s="20">
        <v>2748</v>
      </c>
      <c r="C73" s="20">
        <v>3225</v>
      </c>
      <c r="D73" s="20">
        <v>3414</v>
      </c>
      <c r="E73" s="20">
        <v>3599</v>
      </c>
      <c r="F73" s="20">
        <v>3155</v>
      </c>
      <c r="G73" s="20"/>
      <c r="H73" s="20" t="s">
        <v>745</v>
      </c>
      <c r="I73" s="20" t="s">
        <v>384</v>
      </c>
      <c r="J73" s="20" t="s">
        <v>356</v>
      </c>
      <c r="K73" s="20" t="s">
        <v>374</v>
      </c>
      <c r="L73" s="20" t="s">
        <v>398</v>
      </c>
      <c r="M73" s="20" t="s">
        <v>399</v>
      </c>
      <c r="N73" s="20" t="s">
        <v>372</v>
      </c>
      <c r="O73" s="20"/>
    </row>
    <row r="74" spans="1:15" x14ac:dyDescent="0.25">
      <c r="A74" s="20">
        <v>320</v>
      </c>
      <c r="B74" s="20">
        <v>2595</v>
      </c>
      <c r="C74" s="20">
        <v>3209</v>
      </c>
      <c r="D74" s="20">
        <v>3353</v>
      </c>
      <c r="E74" s="20">
        <v>3555</v>
      </c>
      <c r="F74" s="20">
        <v>3161</v>
      </c>
      <c r="G74" s="20"/>
      <c r="H74" s="20" t="s">
        <v>822</v>
      </c>
      <c r="I74" s="20" t="s">
        <v>361</v>
      </c>
      <c r="J74" s="20" t="s">
        <v>385</v>
      </c>
      <c r="K74" s="20" t="s">
        <v>388</v>
      </c>
      <c r="L74" s="20" t="s">
        <v>365</v>
      </c>
      <c r="M74" s="20" t="s">
        <v>386</v>
      </c>
      <c r="N74" s="20" t="s">
        <v>398</v>
      </c>
      <c r="O74" s="20"/>
    </row>
    <row r="75" spans="1:15" x14ac:dyDescent="0.25">
      <c r="A75" s="20">
        <v>321</v>
      </c>
      <c r="B75" s="20">
        <v>2691</v>
      </c>
      <c r="C75" s="20">
        <v>3193</v>
      </c>
      <c r="D75" s="20">
        <v>3376</v>
      </c>
      <c r="E75" s="20">
        <v>3496</v>
      </c>
      <c r="F75" s="20">
        <v>3197</v>
      </c>
      <c r="G75" s="20"/>
      <c r="H75" s="20" t="s">
        <v>532</v>
      </c>
      <c r="I75" s="20" t="s">
        <v>358</v>
      </c>
      <c r="J75" s="20" t="s">
        <v>371</v>
      </c>
      <c r="K75" s="20" t="s">
        <v>400</v>
      </c>
      <c r="L75" s="20" t="s">
        <v>393</v>
      </c>
      <c r="M75" s="20" t="s">
        <v>401</v>
      </c>
      <c r="N75" s="20" t="s">
        <v>357</v>
      </c>
      <c r="O75" s="20"/>
    </row>
    <row r="76" spans="1:15" x14ac:dyDescent="0.25">
      <c r="A76" s="20">
        <v>322</v>
      </c>
      <c r="B76" s="20">
        <v>2678</v>
      </c>
      <c r="C76" s="20">
        <v>3207</v>
      </c>
      <c r="D76" s="20">
        <v>3432</v>
      </c>
      <c r="E76" s="20">
        <v>3561</v>
      </c>
      <c r="F76" s="20">
        <v>3169</v>
      </c>
      <c r="G76" s="20"/>
      <c r="H76" s="20" t="s">
        <v>688</v>
      </c>
      <c r="I76" s="20" t="s">
        <v>356</v>
      </c>
      <c r="J76" s="20" t="s">
        <v>352</v>
      </c>
      <c r="K76" s="20" t="s">
        <v>398</v>
      </c>
      <c r="L76" s="20" t="s">
        <v>377</v>
      </c>
      <c r="M76" s="20" t="s">
        <v>383</v>
      </c>
      <c r="N76" s="20" t="s">
        <v>370</v>
      </c>
      <c r="O76" s="20"/>
    </row>
    <row r="77" spans="1:15" x14ac:dyDescent="0.25">
      <c r="A77" s="20">
        <v>323</v>
      </c>
      <c r="B77" s="20">
        <v>2632</v>
      </c>
      <c r="C77" s="20">
        <v>3141</v>
      </c>
      <c r="D77" s="20">
        <v>3365</v>
      </c>
      <c r="E77" s="20">
        <v>3418</v>
      </c>
      <c r="F77" s="20">
        <v>3208</v>
      </c>
      <c r="G77" s="20"/>
      <c r="H77" s="20" t="s">
        <v>823</v>
      </c>
      <c r="I77" s="20" t="s">
        <v>336</v>
      </c>
      <c r="J77" s="20" t="s">
        <v>385</v>
      </c>
      <c r="K77" s="20" t="s">
        <v>386</v>
      </c>
      <c r="L77" s="20" t="s">
        <v>400</v>
      </c>
      <c r="M77" s="20" t="s">
        <v>400</v>
      </c>
      <c r="N77" s="20" t="s">
        <v>394</v>
      </c>
      <c r="O77" s="20"/>
    </row>
    <row r="78" spans="1:15" x14ac:dyDescent="0.25">
      <c r="A78" s="20">
        <v>324</v>
      </c>
      <c r="B78" s="20">
        <v>2632</v>
      </c>
      <c r="C78" s="20">
        <v>3214</v>
      </c>
      <c r="D78" s="20">
        <v>3309</v>
      </c>
      <c r="E78" s="20">
        <v>3419</v>
      </c>
      <c r="F78" s="20">
        <v>3127</v>
      </c>
      <c r="G78" s="20"/>
      <c r="H78" s="20" t="s">
        <v>582</v>
      </c>
      <c r="I78" s="20" t="s">
        <v>373</v>
      </c>
      <c r="J78" s="20" t="s">
        <v>272</v>
      </c>
      <c r="K78" s="20" t="s">
        <v>395</v>
      </c>
      <c r="L78" s="20" t="s">
        <v>402</v>
      </c>
      <c r="M78" s="20" t="s">
        <v>383</v>
      </c>
      <c r="N78" s="20" t="s">
        <v>373</v>
      </c>
      <c r="O78" s="20"/>
    </row>
    <row r="79" spans="1:15" x14ac:dyDescent="0.25">
      <c r="A79" s="20">
        <v>325</v>
      </c>
      <c r="B79" s="20">
        <v>2585</v>
      </c>
      <c r="C79" s="20">
        <v>3122</v>
      </c>
      <c r="D79" s="20">
        <v>3263</v>
      </c>
      <c r="E79" s="20">
        <v>3470</v>
      </c>
      <c r="F79" s="20">
        <v>3091</v>
      </c>
      <c r="G79" s="20"/>
      <c r="H79" s="20" t="s">
        <v>593</v>
      </c>
      <c r="I79" s="20" t="s">
        <v>375</v>
      </c>
      <c r="J79" s="20" t="s">
        <v>403</v>
      </c>
      <c r="K79" s="20" t="s">
        <v>385</v>
      </c>
      <c r="L79" s="20" t="s">
        <v>404</v>
      </c>
      <c r="M79" s="20" t="s">
        <v>405</v>
      </c>
      <c r="N79" s="20" t="s">
        <v>377</v>
      </c>
      <c r="O79" s="20"/>
    </row>
    <row r="80" spans="1:15" x14ac:dyDescent="0.25">
      <c r="A80" s="20">
        <v>326</v>
      </c>
      <c r="B80" s="20">
        <v>2663</v>
      </c>
      <c r="C80" s="20">
        <v>3177</v>
      </c>
      <c r="D80" s="20">
        <v>3252</v>
      </c>
      <c r="E80" s="20">
        <v>3456</v>
      </c>
      <c r="F80" s="20">
        <v>3036</v>
      </c>
      <c r="G80" s="20"/>
      <c r="H80" s="20" t="s">
        <v>824</v>
      </c>
      <c r="I80" s="20" t="s">
        <v>372</v>
      </c>
      <c r="J80" s="20" t="s">
        <v>356</v>
      </c>
      <c r="K80" s="20" t="s">
        <v>375</v>
      </c>
      <c r="L80" s="20" t="s">
        <v>399</v>
      </c>
      <c r="M80" s="20" t="s">
        <v>406</v>
      </c>
      <c r="N80" s="20" t="s">
        <v>385</v>
      </c>
      <c r="O80" s="20"/>
    </row>
    <row r="81" spans="1:15" x14ac:dyDescent="0.25">
      <c r="A81" s="20">
        <v>327</v>
      </c>
      <c r="B81" s="20">
        <v>2541</v>
      </c>
      <c r="C81" s="20">
        <v>3064</v>
      </c>
      <c r="D81" s="20">
        <v>3231</v>
      </c>
      <c r="E81" s="20">
        <v>3379</v>
      </c>
      <c r="F81" s="20">
        <v>3152</v>
      </c>
      <c r="G81" s="20"/>
      <c r="H81" s="20" t="s">
        <v>825</v>
      </c>
      <c r="I81" s="20" t="s">
        <v>367</v>
      </c>
      <c r="J81" s="20" t="s">
        <v>362</v>
      </c>
      <c r="K81" s="20" t="s">
        <v>369</v>
      </c>
      <c r="L81" s="20" t="s">
        <v>246</v>
      </c>
      <c r="M81" s="20" t="s">
        <v>407</v>
      </c>
      <c r="N81" s="20" t="s">
        <v>400</v>
      </c>
      <c r="O81" s="20"/>
    </row>
    <row r="82" spans="1:15" x14ac:dyDescent="0.25">
      <c r="A82" s="20">
        <v>328</v>
      </c>
      <c r="B82" s="20">
        <v>2515</v>
      </c>
      <c r="C82" s="20">
        <v>3013</v>
      </c>
      <c r="D82" s="20">
        <v>3177</v>
      </c>
      <c r="E82" s="20">
        <v>3346</v>
      </c>
      <c r="F82" s="20">
        <v>2946</v>
      </c>
      <c r="G82" s="20"/>
      <c r="H82" s="20" t="s">
        <v>826</v>
      </c>
      <c r="I82" s="20" t="s">
        <v>326</v>
      </c>
      <c r="J82" s="20" t="s">
        <v>367</v>
      </c>
      <c r="K82" s="20" t="s">
        <v>394</v>
      </c>
      <c r="L82" s="20" t="s">
        <v>355</v>
      </c>
      <c r="M82" s="20" t="s">
        <v>383</v>
      </c>
      <c r="N82" s="20" t="s">
        <v>373</v>
      </c>
      <c r="O82" s="20"/>
    </row>
    <row r="83" spans="1:15" x14ac:dyDescent="0.25">
      <c r="A83" s="20">
        <v>329</v>
      </c>
      <c r="B83" s="20">
        <v>2506</v>
      </c>
      <c r="C83" s="20">
        <v>3070</v>
      </c>
      <c r="D83" s="20">
        <v>3256</v>
      </c>
      <c r="E83" s="20">
        <v>3258</v>
      </c>
      <c r="F83" s="20">
        <v>2971</v>
      </c>
      <c r="G83" s="20"/>
      <c r="H83" s="20" t="s">
        <v>827</v>
      </c>
      <c r="I83" s="20" t="s">
        <v>271</v>
      </c>
      <c r="J83" s="20" t="s">
        <v>367</v>
      </c>
      <c r="K83" s="20" t="s">
        <v>391</v>
      </c>
      <c r="L83" s="20" t="s">
        <v>364</v>
      </c>
      <c r="M83" s="20" t="s">
        <v>396</v>
      </c>
      <c r="N83" s="20" t="s">
        <v>369</v>
      </c>
      <c r="O83" s="20"/>
    </row>
    <row r="84" spans="1:15" x14ac:dyDescent="0.25">
      <c r="A84" s="20">
        <v>330</v>
      </c>
      <c r="B84" s="20">
        <v>2483</v>
      </c>
      <c r="C84" s="20">
        <v>3050</v>
      </c>
      <c r="D84" s="20">
        <v>3115</v>
      </c>
      <c r="E84" s="20">
        <v>3234</v>
      </c>
      <c r="F84" s="20">
        <v>2801</v>
      </c>
      <c r="G84" s="20"/>
      <c r="H84" s="20" t="s">
        <v>828</v>
      </c>
      <c r="I84" s="20" t="s">
        <v>271</v>
      </c>
      <c r="J84" s="20" t="s">
        <v>363</v>
      </c>
      <c r="K84" s="20" t="s">
        <v>408</v>
      </c>
      <c r="L84" s="20" t="s">
        <v>373</v>
      </c>
      <c r="M84" s="20" t="s">
        <v>409</v>
      </c>
      <c r="N84" s="20" t="s">
        <v>394</v>
      </c>
      <c r="O84" s="20"/>
    </row>
    <row r="85" spans="1:15" x14ac:dyDescent="0.25">
      <c r="A85" s="20">
        <v>331</v>
      </c>
      <c r="B85" s="20">
        <v>2481</v>
      </c>
      <c r="C85" s="20">
        <v>2973</v>
      </c>
      <c r="D85" s="20">
        <v>3078</v>
      </c>
      <c r="E85" s="20">
        <v>3258</v>
      </c>
      <c r="F85" s="20">
        <v>2939</v>
      </c>
      <c r="G85" s="20"/>
      <c r="H85" s="20" t="s">
        <v>829</v>
      </c>
      <c r="I85" s="20" t="s">
        <v>348</v>
      </c>
      <c r="J85" s="20" t="s">
        <v>396</v>
      </c>
      <c r="K85" s="20" t="s">
        <v>377</v>
      </c>
      <c r="L85" s="20" t="s">
        <v>375</v>
      </c>
      <c r="M85" s="20" t="s">
        <v>410</v>
      </c>
      <c r="N85" s="20" t="s">
        <v>385</v>
      </c>
      <c r="O85" s="20"/>
    </row>
    <row r="86" spans="1:15" x14ac:dyDescent="0.25">
      <c r="A86" s="20">
        <v>332</v>
      </c>
      <c r="B86" s="20">
        <v>2422</v>
      </c>
      <c r="C86" s="20">
        <v>2877</v>
      </c>
      <c r="D86" s="20">
        <v>2993</v>
      </c>
      <c r="E86" s="20">
        <v>3157</v>
      </c>
      <c r="F86" s="20">
        <v>2872</v>
      </c>
      <c r="G86" s="20"/>
      <c r="H86" s="20" t="s">
        <v>830</v>
      </c>
      <c r="I86" s="20" t="s">
        <v>271</v>
      </c>
      <c r="J86" s="20" t="s">
        <v>365</v>
      </c>
      <c r="K86" s="20" t="s">
        <v>391</v>
      </c>
      <c r="L86" s="20" t="s">
        <v>358</v>
      </c>
      <c r="M86" s="20" t="s">
        <v>366</v>
      </c>
      <c r="N86" s="20" t="s">
        <v>377</v>
      </c>
      <c r="O86" s="20"/>
    </row>
    <row r="87" spans="1:15" x14ac:dyDescent="0.25">
      <c r="A87" s="20">
        <v>333</v>
      </c>
      <c r="B87" s="20">
        <v>2309</v>
      </c>
      <c r="C87" s="20">
        <v>2878</v>
      </c>
      <c r="D87" s="20">
        <v>2998</v>
      </c>
      <c r="E87" s="20">
        <v>3142</v>
      </c>
      <c r="F87" s="20">
        <v>2894</v>
      </c>
      <c r="G87" s="20"/>
      <c r="H87" s="20" t="s">
        <v>740</v>
      </c>
      <c r="I87" s="20" t="s">
        <v>277</v>
      </c>
      <c r="J87" s="20" t="s">
        <v>382</v>
      </c>
      <c r="K87" s="20" t="s">
        <v>380</v>
      </c>
      <c r="L87" s="20" t="s">
        <v>411</v>
      </c>
      <c r="M87" s="20" t="s">
        <v>399</v>
      </c>
      <c r="N87" s="20" t="s">
        <v>372</v>
      </c>
      <c r="O87" s="20"/>
    </row>
    <row r="88" spans="1:15" x14ac:dyDescent="0.25">
      <c r="A88" s="20">
        <v>334</v>
      </c>
      <c r="B88" s="20">
        <v>2270</v>
      </c>
      <c r="C88" s="20">
        <v>2750</v>
      </c>
      <c r="D88" s="20">
        <v>2855</v>
      </c>
      <c r="E88" s="20">
        <v>3232</v>
      </c>
      <c r="F88" s="20">
        <v>2770</v>
      </c>
      <c r="G88" s="20"/>
      <c r="H88" s="20" t="s">
        <v>831</v>
      </c>
      <c r="I88" s="20" t="s">
        <v>367</v>
      </c>
      <c r="J88" s="20" t="s">
        <v>389</v>
      </c>
      <c r="K88" s="20" t="s">
        <v>412</v>
      </c>
      <c r="L88" s="20" t="s">
        <v>398</v>
      </c>
      <c r="M88" s="20" t="s">
        <v>413</v>
      </c>
      <c r="N88" s="20" t="s">
        <v>391</v>
      </c>
      <c r="O88" s="20"/>
    </row>
    <row r="89" spans="1:15" x14ac:dyDescent="0.25">
      <c r="A89" s="20">
        <v>335</v>
      </c>
      <c r="B89" s="20">
        <v>2384</v>
      </c>
      <c r="C89" s="20">
        <v>2803</v>
      </c>
      <c r="D89" s="20">
        <v>2852</v>
      </c>
      <c r="E89" s="20">
        <v>3198</v>
      </c>
      <c r="F89" s="20">
        <v>2803</v>
      </c>
      <c r="G89" s="20"/>
      <c r="H89" s="20" t="s">
        <v>832</v>
      </c>
      <c r="I89" s="20" t="s">
        <v>370</v>
      </c>
      <c r="J89" s="20" t="s">
        <v>387</v>
      </c>
      <c r="K89" s="20" t="s">
        <v>377</v>
      </c>
      <c r="L89" s="20" t="s">
        <v>387</v>
      </c>
      <c r="M89" s="20" t="s">
        <v>414</v>
      </c>
      <c r="N89" s="20" t="s">
        <v>356</v>
      </c>
      <c r="O89" s="20"/>
    </row>
    <row r="90" spans="1:15" x14ac:dyDescent="0.25">
      <c r="A90" s="20">
        <v>336</v>
      </c>
      <c r="B90" s="20">
        <v>2258</v>
      </c>
      <c r="C90" s="20">
        <v>2687</v>
      </c>
      <c r="D90" s="20">
        <v>2908</v>
      </c>
      <c r="E90" s="20">
        <v>2947</v>
      </c>
      <c r="F90" s="20">
        <v>2603</v>
      </c>
      <c r="G90" s="20"/>
      <c r="H90" s="20" t="s">
        <v>833</v>
      </c>
      <c r="I90" s="20" t="s">
        <v>388</v>
      </c>
      <c r="J90" s="20" t="s">
        <v>400</v>
      </c>
      <c r="K90" s="20" t="s">
        <v>396</v>
      </c>
      <c r="L90" s="20" t="s">
        <v>366</v>
      </c>
      <c r="M90" s="20" t="s">
        <v>415</v>
      </c>
      <c r="N90" s="20" t="s">
        <v>402</v>
      </c>
      <c r="O90" s="20"/>
    </row>
    <row r="91" spans="1:15" x14ac:dyDescent="0.25">
      <c r="A91" s="20">
        <v>337</v>
      </c>
      <c r="B91" s="20">
        <v>2266</v>
      </c>
      <c r="C91" s="20">
        <v>2620</v>
      </c>
      <c r="D91" s="20">
        <v>2928</v>
      </c>
      <c r="E91" s="20">
        <v>3010</v>
      </c>
      <c r="F91" s="20">
        <v>2657</v>
      </c>
      <c r="G91" s="20"/>
      <c r="H91" s="20" t="s">
        <v>834</v>
      </c>
      <c r="I91" s="20" t="s">
        <v>416</v>
      </c>
      <c r="J91" s="20" t="s">
        <v>373</v>
      </c>
      <c r="K91" s="20" t="s">
        <v>402</v>
      </c>
      <c r="L91" s="20" t="s">
        <v>399</v>
      </c>
      <c r="M91" s="20" t="s">
        <v>417</v>
      </c>
      <c r="N91" s="20" t="s">
        <v>373</v>
      </c>
      <c r="O91" s="20"/>
    </row>
    <row r="92" spans="1:15" x14ac:dyDescent="0.25">
      <c r="A92" s="20">
        <v>338</v>
      </c>
      <c r="B92" s="20">
        <v>2247</v>
      </c>
      <c r="C92" s="20">
        <v>2612</v>
      </c>
      <c r="D92" s="20">
        <v>2817</v>
      </c>
      <c r="E92" s="20">
        <v>3007</v>
      </c>
      <c r="F92" s="20">
        <v>2579</v>
      </c>
      <c r="G92" s="20"/>
      <c r="H92" s="20" t="s">
        <v>507</v>
      </c>
      <c r="I92" s="20" t="s">
        <v>399</v>
      </c>
      <c r="J92" s="20" t="s">
        <v>408</v>
      </c>
      <c r="K92" s="20" t="s">
        <v>416</v>
      </c>
      <c r="L92" s="20" t="s">
        <v>406</v>
      </c>
      <c r="M92" s="20" t="s">
        <v>418</v>
      </c>
      <c r="N92" s="20" t="s">
        <v>366</v>
      </c>
      <c r="O92" s="20"/>
    </row>
    <row r="93" spans="1:15" x14ac:dyDescent="0.25">
      <c r="A93" s="20">
        <v>339</v>
      </c>
      <c r="B93" s="20">
        <v>2235</v>
      </c>
      <c r="C93" s="20">
        <v>2584</v>
      </c>
      <c r="D93" s="20">
        <v>2784</v>
      </c>
      <c r="E93" s="20">
        <v>2844</v>
      </c>
      <c r="F93" s="20">
        <v>2588</v>
      </c>
      <c r="G93" s="20"/>
      <c r="H93" s="20" t="s">
        <v>835</v>
      </c>
      <c r="I93" s="20" t="s">
        <v>406</v>
      </c>
      <c r="J93" s="20" t="s">
        <v>380</v>
      </c>
      <c r="K93" s="20" t="s">
        <v>403</v>
      </c>
      <c r="L93" s="20" t="s">
        <v>397</v>
      </c>
      <c r="M93" s="20" t="s">
        <v>419</v>
      </c>
      <c r="N93" s="20" t="s">
        <v>374</v>
      </c>
      <c r="O93" s="20"/>
    </row>
    <row r="94" spans="1:15" x14ac:dyDescent="0.25">
      <c r="A94" s="20">
        <v>340</v>
      </c>
      <c r="B94" s="20">
        <v>2279</v>
      </c>
      <c r="C94" s="20">
        <v>2646</v>
      </c>
      <c r="D94" s="20">
        <v>2612</v>
      </c>
      <c r="E94" s="20">
        <v>2809</v>
      </c>
      <c r="F94" s="20">
        <v>2506</v>
      </c>
      <c r="G94" s="20"/>
      <c r="H94" s="20" t="s">
        <v>836</v>
      </c>
      <c r="I94" s="20" t="s">
        <v>376</v>
      </c>
      <c r="J94" s="20" t="s">
        <v>420</v>
      </c>
      <c r="K94" s="20" t="s">
        <v>412</v>
      </c>
      <c r="L94" s="20" t="s">
        <v>407</v>
      </c>
      <c r="M94" s="20" t="s">
        <v>421</v>
      </c>
      <c r="N94" s="20" t="s">
        <v>422</v>
      </c>
      <c r="O94" s="20"/>
    </row>
    <row r="95" spans="1:15" x14ac:dyDescent="0.25">
      <c r="A95" s="20">
        <v>341</v>
      </c>
      <c r="B95" s="20">
        <v>2103</v>
      </c>
      <c r="C95" s="20">
        <v>2589</v>
      </c>
      <c r="D95" s="20">
        <v>2782</v>
      </c>
      <c r="E95" s="20">
        <v>2822</v>
      </c>
      <c r="F95" s="20">
        <v>2522</v>
      </c>
      <c r="G95" s="20"/>
      <c r="H95" s="20" t="s">
        <v>697</v>
      </c>
      <c r="I95" s="20" t="s">
        <v>407</v>
      </c>
      <c r="J95" s="20" t="s">
        <v>423</v>
      </c>
      <c r="K95" s="20" t="s">
        <v>399</v>
      </c>
      <c r="L95" s="20" t="s">
        <v>424</v>
      </c>
      <c r="M95" s="20" t="s">
        <v>425</v>
      </c>
      <c r="N95" s="20" t="s">
        <v>371</v>
      </c>
      <c r="O95" s="20"/>
    </row>
    <row r="96" spans="1:15" x14ac:dyDescent="0.25">
      <c r="A96" s="20">
        <v>342</v>
      </c>
      <c r="B96" s="20">
        <v>2066</v>
      </c>
      <c r="C96" s="20">
        <v>2562</v>
      </c>
      <c r="D96" s="20">
        <v>2760</v>
      </c>
      <c r="E96" s="20">
        <v>2674</v>
      </c>
      <c r="F96" s="20">
        <v>2486</v>
      </c>
      <c r="G96" s="20"/>
      <c r="H96" s="20" t="s">
        <v>837</v>
      </c>
      <c r="I96" s="20" t="s">
        <v>426</v>
      </c>
      <c r="J96" s="20" t="s">
        <v>424</v>
      </c>
      <c r="K96" s="20" t="s">
        <v>427</v>
      </c>
      <c r="L96" s="20" t="s">
        <v>424</v>
      </c>
      <c r="M96" s="20" t="s">
        <v>428</v>
      </c>
      <c r="N96" s="20" t="s">
        <v>386</v>
      </c>
      <c r="O96" s="20"/>
    </row>
    <row r="97" spans="1:15" x14ac:dyDescent="0.25">
      <c r="A97" s="20">
        <v>343</v>
      </c>
      <c r="B97" s="20">
        <v>2077</v>
      </c>
      <c r="C97" s="20">
        <v>2482</v>
      </c>
      <c r="D97" s="20">
        <v>2539</v>
      </c>
      <c r="E97" s="20">
        <v>2652</v>
      </c>
      <c r="F97" s="20">
        <v>2426</v>
      </c>
      <c r="G97" s="20"/>
      <c r="H97" s="20" t="s">
        <v>838</v>
      </c>
      <c r="I97" s="20" t="s">
        <v>392</v>
      </c>
      <c r="J97" s="20" t="s">
        <v>416</v>
      </c>
      <c r="K97" s="20" t="s">
        <v>426</v>
      </c>
      <c r="L97" s="20" t="s">
        <v>409</v>
      </c>
      <c r="M97" s="20" t="s">
        <v>429</v>
      </c>
      <c r="N97" s="20" t="s">
        <v>397</v>
      </c>
      <c r="O97" s="20"/>
    </row>
    <row r="98" spans="1:15" x14ac:dyDescent="0.25">
      <c r="A98" s="20">
        <v>344</v>
      </c>
      <c r="B98" s="20">
        <v>2008</v>
      </c>
      <c r="C98" s="20">
        <v>2428</v>
      </c>
      <c r="D98" s="20">
        <v>2542</v>
      </c>
      <c r="E98" s="20">
        <v>2762</v>
      </c>
      <c r="F98" s="20">
        <v>2396</v>
      </c>
      <c r="G98" s="20"/>
      <c r="H98" s="20" t="s">
        <v>595</v>
      </c>
      <c r="I98" s="20" t="s">
        <v>427</v>
      </c>
      <c r="J98" s="20" t="s">
        <v>413</v>
      </c>
      <c r="K98" s="20" t="s">
        <v>412</v>
      </c>
      <c r="L98" s="20" t="s">
        <v>418</v>
      </c>
      <c r="M98" s="20" t="s">
        <v>430</v>
      </c>
      <c r="N98" s="20" t="s">
        <v>395</v>
      </c>
      <c r="O98" s="20"/>
    </row>
    <row r="99" spans="1:15" x14ac:dyDescent="0.25">
      <c r="A99" s="20">
        <v>345</v>
      </c>
      <c r="B99" s="20">
        <v>1969</v>
      </c>
      <c r="C99" s="20">
        <v>2367</v>
      </c>
      <c r="D99" s="20">
        <v>2551</v>
      </c>
      <c r="E99" s="20">
        <v>2636</v>
      </c>
      <c r="F99" s="20">
        <v>2285</v>
      </c>
      <c r="G99" s="20"/>
      <c r="H99" s="20" t="s">
        <v>839</v>
      </c>
      <c r="I99" s="20" t="s">
        <v>414</v>
      </c>
      <c r="J99" s="20" t="s">
        <v>422</v>
      </c>
      <c r="K99" s="20" t="s">
        <v>412</v>
      </c>
      <c r="L99" s="20" t="s">
        <v>414</v>
      </c>
      <c r="M99" s="20" t="s">
        <v>419</v>
      </c>
      <c r="N99" s="20" t="s">
        <v>414</v>
      </c>
      <c r="O99" s="20"/>
    </row>
    <row r="100" spans="1:15" x14ac:dyDescent="0.25">
      <c r="A100" s="20">
        <v>346</v>
      </c>
      <c r="B100" s="20">
        <v>1975</v>
      </c>
      <c r="C100" s="20">
        <v>2429</v>
      </c>
      <c r="D100" s="20">
        <v>2438</v>
      </c>
      <c r="E100" s="20">
        <v>2636</v>
      </c>
      <c r="F100" s="20">
        <v>2273</v>
      </c>
      <c r="G100" s="20"/>
      <c r="H100" s="20" t="s">
        <v>572</v>
      </c>
      <c r="I100" s="20" t="s">
        <v>423</v>
      </c>
      <c r="J100" s="20" t="s">
        <v>423</v>
      </c>
      <c r="K100" s="20" t="s">
        <v>431</v>
      </c>
      <c r="L100" s="20" t="s">
        <v>418</v>
      </c>
      <c r="M100" s="20" t="s">
        <v>432</v>
      </c>
      <c r="N100" s="20" t="s">
        <v>412</v>
      </c>
      <c r="O100" s="20"/>
    </row>
    <row r="101" spans="1:15" x14ac:dyDescent="0.25">
      <c r="A101" s="20">
        <v>347</v>
      </c>
      <c r="B101" s="20">
        <v>2062</v>
      </c>
      <c r="C101" s="20">
        <v>2332</v>
      </c>
      <c r="D101" s="20">
        <v>2448</v>
      </c>
      <c r="E101" s="20">
        <v>2542</v>
      </c>
      <c r="F101" s="20">
        <v>2329</v>
      </c>
      <c r="G101" s="20"/>
      <c r="H101" s="20" t="s">
        <v>840</v>
      </c>
      <c r="I101" s="20" t="s">
        <v>418</v>
      </c>
      <c r="J101" s="20" t="s">
        <v>392</v>
      </c>
      <c r="K101" s="20" t="s">
        <v>405</v>
      </c>
      <c r="L101" s="20" t="s">
        <v>430</v>
      </c>
      <c r="M101" s="20" t="s">
        <v>433</v>
      </c>
      <c r="N101" s="20" t="s">
        <v>397</v>
      </c>
      <c r="O101" s="20"/>
    </row>
    <row r="102" spans="1:15" x14ac:dyDescent="0.25">
      <c r="A102" s="20">
        <v>348</v>
      </c>
      <c r="B102" s="20">
        <v>1907</v>
      </c>
      <c r="C102" s="20">
        <v>2394</v>
      </c>
      <c r="D102" s="20">
        <v>2456</v>
      </c>
      <c r="E102" s="20">
        <v>2656</v>
      </c>
      <c r="F102" s="20">
        <v>2227</v>
      </c>
      <c r="G102" s="20"/>
      <c r="H102" s="20" t="s">
        <v>841</v>
      </c>
      <c r="I102" s="20" t="s">
        <v>412</v>
      </c>
      <c r="J102" s="20" t="s">
        <v>434</v>
      </c>
      <c r="K102" s="20" t="s">
        <v>435</v>
      </c>
      <c r="L102" s="20" t="s">
        <v>434</v>
      </c>
      <c r="M102" s="20" t="s">
        <v>429</v>
      </c>
      <c r="N102" s="20" t="s">
        <v>376</v>
      </c>
      <c r="O102" s="20"/>
    </row>
    <row r="103" spans="1:15" x14ac:dyDescent="0.25">
      <c r="A103" s="20">
        <v>349</v>
      </c>
      <c r="B103" s="20">
        <v>1953</v>
      </c>
      <c r="C103" s="20">
        <v>2361</v>
      </c>
      <c r="D103" s="20">
        <v>2352</v>
      </c>
      <c r="E103" s="20">
        <v>2546</v>
      </c>
      <c r="F103" s="20">
        <v>2206</v>
      </c>
      <c r="G103" s="20"/>
      <c r="H103" s="20" t="s">
        <v>842</v>
      </c>
      <c r="I103" s="20" t="s">
        <v>399</v>
      </c>
      <c r="J103" s="20" t="s">
        <v>435</v>
      </c>
      <c r="K103" s="20" t="s">
        <v>419</v>
      </c>
      <c r="L103" s="20" t="s">
        <v>413</v>
      </c>
      <c r="M103" s="20" t="s">
        <v>436</v>
      </c>
      <c r="N103" s="20" t="s">
        <v>405</v>
      </c>
      <c r="O103" s="20"/>
    </row>
    <row r="104" spans="1:15" x14ac:dyDescent="0.25">
      <c r="A104" s="20">
        <v>350</v>
      </c>
      <c r="B104" s="20">
        <v>1997</v>
      </c>
      <c r="C104" s="20">
        <v>2275</v>
      </c>
      <c r="D104" s="20">
        <v>2423</v>
      </c>
      <c r="E104" s="20">
        <v>2494</v>
      </c>
      <c r="F104" s="20">
        <v>2292</v>
      </c>
      <c r="G104" s="20"/>
      <c r="H104" s="20" t="s">
        <v>843</v>
      </c>
      <c r="I104" s="20" t="s">
        <v>437</v>
      </c>
      <c r="J104" s="20" t="s">
        <v>415</v>
      </c>
      <c r="K104" s="20" t="s">
        <v>438</v>
      </c>
      <c r="L104" s="20" t="s">
        <v>439</v>
      </c>
      <c r="M104" s="20" t="s">
        <v>440</v>
      </c>
      <c r="N104" s="20" t="s">
        <v>426</v>
      </c>
      <c r="O104" s="20"/>
    </row>
    <row r="105" spans="1:15" x14ac:dyDescent="0.25">
      <c r="A105" s="20">
        <v>351</v>
      </c>
      <c r="B105" s="20">
        <v>1923</v>
      </c>
      <c r="C105" s="20">
        <v>2210</v>
      </c>
      <c r="D105" s="20">
        <v>2355</v>
      </c>
      <c r="E105" s="20">
        <v>2454</v>
      </c>
      <c r="F105" s="20">
        <v>2242</v>
      </c>
      <c r="G105" s="20"/>
      <c r="H105" s="20" t="s">
        <v>844</v>
      </c>
      <c r="I105" s="20" t="s">
        <v>441</v>
      </c>
      <c r="J105" s="20" t="s">
        <v>437</v>
      </c>
      <c r="K105" s="20" t="s">
        <v>426</v>
      </c>
      <c r="L105" s="20" t="s">
        <v>442</v>
      </c>
      <c r="M105" s="20" t="s">
        <v>443</v>
      </c>
      <c r="N105" s="20" t="s">
        <v>419</v>
      </c>
      <c r="O105" s="20"/>
    </row>
    <row r="106" spans="1:15" x14ac:dyDescent="0.25">
      <c r="A106" s="20">
        <v>352</v>
      </c>
      <c r="B106" s="20">
        <v>1889</v>
      </c>
      <c r="C106" s="20">
        <v>2266</v>
      </c>
      <c r="D106" s="20">
        <v>2376</v>
      </c>
      <c r="E106" s="20">
        <v>2357</v>
      </c>
      <c r="F106" s="20">
        <v>2234</v>
      </c>
      <c r="G106" s="20"/>
      <c r="H106" s="20" t="s">
        <v>845</v>
      </c>
      <c r="I106" s="20" t="s">
        <v>444</v>
      </c>
      <c r="J106" s="20" t="s">
        <v>435</v>
      </c>
      <c r="K106" s="20" t="s">
        <v>434</v>
      </c>
      <c r="L106" s="20" t="s">
        <v>420</v>
      </c>
      <c r="M106" s="20" t="s">
        <v>432</v>
      </c>
      <c r="N106" s="20" t="s">
        <v>412</v>
      </c>
      <c r="O106" s="20"/>
    </row>
    <row r="107" spans="1:15" x14ac:dyDescent="0.25">
      <c r="A107" s="20">
        <v>353</v>
      </c>
      <c r="B107" s="20">
        <v>1942</v>
      </c>
      <c r="C107" s="20">
        <v>2257</v>
      </c>
      <c r="D107" s="20">
        <v>2354</v>
      </c>
      <c r="E107" s="20">
        <v>2298</v>
      </c>
      <c r="F107" s="20">
        <v>2167</v>
      </c>
      <c r="G107" s="20"/>
      <c r="H107" s="20" t="s">
        <v>846</v>
      </c>
      <c r="I107" s="20" t="s">
        <v>405</v>
      </c>
      <c r="J107" s="20" t="s">
        <v>439</v>
      </c>
      <c r="K107" s="20" t="s">
        <v>445</v>
      </c>
      <c r="L107" s="20" t="s">
        <v>376</v>
      </c>
      <c r="M107" s="20" t="s">
        <v>438</v>
      </c>
      <c r="N107" s="20" t="s">
        <v>415</v>
      </c>
      <c r="O107" s="20"/>
    </row>
    <row r="108" spans="1:15" x14ac:dyDescent="0.25">
      <c r="A108" s="20">
        <v>354</v>
      </c>
      <c r="B108" s="20">
        <v>1903</v>
      </c>
      <c r="C108" s="20">
        <v>2183</v>
      </c>
      <c r="D108" s="20">
        <v>2357</v>
      </c>
      <c r="E108" s="20">
        <v>2417</v>
      </c>
      <c r="F108" s="20">
        <v>2204</v>
      </c>
      <c r="G108" s="20"/>
      <c r="H108" s="20" t="s">
        <v>847</v>
      </c>
      <c r="I108" s="20" t="s">
        <v>407</v>
      </c>
      <c r="J108" s="20" t="s">
        <v>437</v>
      </c>
      <c r="K108" s="20" t="s">
        <v>446</v>
      </c>
      <c r="L108" s="20" t="s">
        <v>413</v>
      </c>
      <c r="M108" s="20" t="s">
        <v>447</v>
      </c>
      <c r="N108" s="20" t="s">
        <v>434</v>
      </c>
      <c r="O108" s="20"/>
    </row>
    <row r="109" spans="1:15" x14ac:dyDescent="0.25">
      <c r="A109" s="20">
        <v>355</v>
      </c>
      <c r="B109" s="20">
        <v>1841</v>
      </c>
      <c r="C109" s="20">
        <v>2124</v>
      </c>
      <c r="D109" s="20">
        <v>2375</v>
      </c>
      <c r="E109" s="20">
        <v>2381</v>
      </c>
      <c r="F109" s="20">
        <v>2145</v>
      </c>
      <c r="G109" s="20"/>
      <c r="H109" s="20" t="s">
        <v>538</v>
      </c>
      <c r="I109" s="20" t="s">
        <v>383</v>
      </c>
      <c r="J109" s="20" t="s">
        <v>423</v>
      </c>
      <c r="K109" s="20" t="s">
        <v>444</v>
      </c>
      <c r="L109" s="20" t="s">
        <v>417</v>
      </c>
      <c r="M109" s="20" t="s">
        <v>448</v>
      </c>
      <c r="N109" s="20" t="s">
        <v>415</v>
      </c>
      <c r="O109" s="20"/>
    </row>
    <row r="110" spans="1:15" x14ac:dyDescent="0.25">
      <c r="A110" s="20">
        <v>356</v>
      </c>
      <c r="B110" s="20">
        <v>1908</v>
      </c>
      <c r="C110" s="20">
        <v>2153</v>
      </c>
      <c r="D110" s="20">
        <v>2304</v>
      </c>
      <c r="E110" s="20">
        <v>2363</v>
      </c>
      <c r="F110" s="20">
        <v>2081</v>
      </c>
      <c r="G110" s="20"/>
      <c r="H110" s="20" t="s">
        <v>848</v>
      </c>
      <c r="I110" s="20" t="s">
        <v>437</v>
      </c>
      <c r="J110" s="20" t="s">
        <v>437</v>
      </c>
      <c r="K110" s="20" t="s">
        <v>440</v>
      </c>
      <c r="L110" s="20" t="s">
        <v>430</v>
      </c>
      <c r="M110" s="20" t="s">
        <v>421</v>
      </c>
      <c r="N110" s="20" t="s">
        <v>413</v>
      </c>
      <c r="O110" s="20"/>
    </row>
    <row r="111" spans="1:15" x14ac:dyDescent="0.25">
      <c r="A111" s="20">
        <v>357</v>
      </c>
      <c r="B111" s="20">
        <v>1870</v>
      </c>
      <c r="C111" s="20">
        <v>2236</v>
      </c>
      <c r="D111" s="20">
        <v>2308</v>
      </c>
      <c r="E111" s="20">
        <v>2337</v>
      </c>
      <c r="F111" s="20">
        <v>2115</v>
      </c>
      <c r="G111" s="20"/>
      <c r="H111" s="20" t="s">
        <v>574</v>
      </c>
      <c r="I111" s="20" t="s">
        <v>396</v>
      </c>
      <c r="J111" s="20" t="s">
        <v>430</v>
      </c>
      <c r="K111" s="20" t="s">
        <v>412</v>
      </c>
      <c r="L111" s="20" t="s">
        <v>412</v>
      </c>
      <c r="M111" s="20" t="s">
        <v>449</v>
      </c>
      <c r="N111" s="20" t="s">
        <v>412</v>
      </c>
      <c r="O111" s="20"/>
    </row>
    <row r="112" spans="1:15" x14ac:dyDescent="0.25">
      <c r="A112" s="20">
        <v>358</v>
      </c>
      <c r="B112" s="20">
        <v>1934</v>
      </c>
      <c r="C112" s="20">
        <v>2189</v>
      </c>
      <c r="D112" s="20">
        <v>2247</v>
      </c>
      <c r="E112" s="20">
        <v>2300</v>
      </c>
      <c r="F112" s="20">
        <v>2035</v>
      </c>
      <c r="G112" s="20"/>
      <c r="H112" s="20" t="s">
        <v>739</v>
      </c>
      <c r="I112" s="20" t="s">
        <v>386</v>
      </c>
      <c r="J112" s="20" t="s">
        <v>401</v>
      </c>
      <c r="K112" s="20" t="s">
        <v>409</v>
      </c>
      <c r="L112" s="20" t="s">
        <v>417</v>
      </c>
      <c r="M112" s="20" t="s">
        <v>450</v>
      </c>
      <c r="N112" s="20" t="s">
        <v>443</v>
      </c>
      <c r="O112" s="20"/>
    </row>
    <row r="113" spans="1:15" x14ac:dyDescent="0.25">
      <c r="A113" s="20">
        <v>359</v>
      </c>
      <c r="B113" s="20">
        <v>1764</v>
      </c>
      <c r="C113" s="20">
        <v>2161</v>
      </c>
      <c r="D113" s="20">
        <v>2171</v>
      </c>
      <c r="E113" s="20">
        <v>2353</v>
      </c>
      <c r="F113" s="20">
        <v>2031</v>
      </c>
      <c r="G113" s="20"/>
      <c r="H113" s="20" t="s">
        <v>849</v>
      </c>
      <c r="I113" s="20" t="s">
        <v>394</v>
      </c>
      <c r="J113" s="20" t="s">
        <v>430</v>
      </c>
      <c r="K113" s="20" t="s">
        <v>423</v>
      </c>
      <c r="L113" s="20" t="s">
        <v>427</v>
      </c>
      <c r="M113" s="20" t="s">
        <v>429</v>
      </c>
      <c r="N113" s="20" t="s">
        <v>451</v>
      </c>
      <c r="O113" s="20"/>
    </row>
    <row r="114" spans="1:15" x14ac:dyDescent="0.25">
      <c r="A114" s="20">
        <v>360</v>
      </c>
      <c r="B114" s="20">
        <v>1756</v>
      </c>
      <c r="C114" s="20">
        <v>2047</v>
      </c>
      <c r="D114" s="20">
        <v>2214</v>
      </c>
      <c r="E114" s="20">
        <v>2208</v>
      </c>
      <c r="F114" s="20">
        <v>2083</v>
      </c>
      <c r="G114" s="20"/>
      <c r="H114" s="20" t="s">
        <v>581</v>
      </c>
      <c r="I114" s="20" t="s">
        <v>386</v>
      </c>
      <c r="J114" s="20" t="s">
        <v>449</v>
      </c>
      <c r="K114" s="20" t="s">
        <v>430</v>
      </c>
      <c r="L114" s="20" t="s">
        <v>452</v>
      </c>
      <c r="M114" s="20" t="s">
        <v>453</v>
      </c>
      <c r="N114" s="20" t="s">
        <v>445</v>
      </c>
      <c r="O114" s="20"/>
    </row>
    <row r="115" spans="1:15" x14ac:dyDescent="0.25">
      <c r="A115" s="20">
        <v>361</v>
      </c>
      <c r="B115" s="20">
        <v>1771</v>
      </c>
      <c r="C115" s="20">
        <v>2060</v>
      </c>
      <c r="D115" s="20">
        <v>2159</v>
      </c>
      <c r="E115" s="20">
        <v>2217</v>
      </c>
      <c r="F115" s="20">
        <v>2005</v>
      </c>
      <c r="G115" s="20"/>
      <c r="H115" s="20" t="s">
        <v>850</v>
      </c>
      <c r="I115" s="20" t="s">
        <v>401</v>
      </c>
      <c r="J115" s="20" t="s">
        <v>448</v>
      </c>
      <c r="K115" s="20" t="s">
        <v>428</v>
      </c>
      <c r="L115" s="20" t="s">
        <v>428</v>
      </c>
      <c r="M115" s="20" t="s">
        <v>447</v>
      </c>
      <c r="N115" s="20" t="s">
        <v>454</v>
      </c>
      <c r="O115" s="20"/>
    </row>
    <row r="116" spans="1:15" x14ac:dyDescent="0.25">
      <c r="A116" s="20">
        <v>362</v>
      </c>
      <c r="B116" s="20">
        <v>1708</v>
      </c>
      <c r="C116" s="20">
        <v>2139</v>
      </c>
      <c r="D116" s="20">
        <v>2217</v>
      </c>
      <c r="E116" s="20">
        <v>2275</v>
      </c>
      <c r="F116" s="20">
        <v>2017</v>
      </c>
      <c r="G116" s="20"/>
      <c r="H116" s="20" t="s">
        <v>851</v>
      </c>
      <c r="I116" s="20" t="s">
        <v>400</v>
      </c>
      <c r="J116" s="20" t="s">
        <v>455</v>
      </c>
      <c r="K116" s="20" t="s">
        <v>415</v>
      </c>
      <c r="L116" s="20" t="s">
        <v>456</v>
      </c>
      <c r="M116" s="20" t="s">
        <v>457</v>
      </c>
      <c r="N116" s="20" t="s">
        <v>447</v>
      </c>
      <c r="O116" s="20"/>
    </row>
    <row r="117" spans="1:15" x14ac:dyDescent="0.25">
      <c r="A117" s="20">
        <v>363</v>
      </c>
      <c r="B117" s="20">
        <v>1771</v>
      </c>
      <c r="C117" s="20">
        <v>2041</v>
      </c>
      <c r="D117" s="20">
        <v>2190</v>
      </c>
      <c r="E117" s="20">
        <v>2197</v>
      </c>
      <c r="F117" s="20">
        <v>2016</v>
      </c>
      <c r="G117" s="20"/>
      <c r="H117" s="20" t="s">
        <v>652</v>
      </c>
      <c r="I117" s="20" t="s">
        <v>370</v>
      </c>
      <c r="J117" s="20" t="s">
        <v>458</v>
      </c>
      <c r="K117" s="20" t="s">
        <v>429</v>
      </c>
      <c r="L117" s="20" t="s">
        <v>421</v>
      </c>
      <c r="M117" s="20" t="s">
        <v>459</v>
      </c>
      <c r="N117" s="20" t="s">
        <v>439</v>
      </c>
      <c r="O117" s="20"/>
    </row>
    <row r="118" spans="1:15" x14ac:dyDescent="0.25">
      <c r="A118" s="20">
        <v>364</v>
      </c>
      <c r="B118" s="20">
        <v>1768</v>
      </c>
      <c r="C118" s="20">
        <v>2033</v>
      </c>
      <c r="D118" s="20">
        <v>2134</v>
      </c>
      <c r="E118" s="20">
        <v>2221</v>
      </c>
      <c r="F118" s="20">
        <v>1939</v>
      </c>
      <c r="G118" s="20"/>
      <c r="H118" s="20" t="s">
        <v>852</v>
      </c>
      <c r="I118" s="20" t="s">
        <v>384</v>
      </c>
      <c r="J118" s="20" t="s">
        <v>415</v>
      </c>
      <c r="K118" s="20" t="s">
        <v>450</v>
      </c>
      <c r="L118" s="20" t="s">
        <v>450</v>
      </c>
      <c r="M118" s="20" t="s">
        <v>456</v>
      </c>
      <c r="N118" s="20" t="s">
        <v>460</v>
      </c>
      <c r="O118" s="20"/>
    </row>
    <row r="119" spans="1:15" x14ac:dyDescent="0.25">
      <c r="A119" s="20">
        <v>365</v>
      </c>
      <c r="B119" s="20">
        <v>1721</v>
      </c>
      <c r="C119" s="20">
        <v>2014</v>
      </c>
      <c r="D119" s="20">
        <v>2069</v>
      </c>
      <c r="E119" s="20">
        <v>2080</v>
      </c>
      <c r="F119" s="20">
        <v>1800</v>
      </c>
      <c r="G119" s="20"/>
      <c r="H119" s="20" t="s">
        <v>853</v>
      </c>
      <c r="I119" s="20" t="s">
        <v>354</v>
      </c>
      <c r="J119" s="20" t="s">
        <v>434</v>
      </c>
      <c r="K119" s="20" t="s">
        <v>446</v>
      </c>
      <c r="L119" s="20" t="s">
        <v>461</v>
      </c>
      <c r="M119" s="20" t="s">
        <v>452</v>
      </c>
      <c r="N119" s="20" t="s">
        <v>462</v>
      </c>
      <c r="O119" s="20"/>
    </row>
    <row r="120" spans="1:15" x14ac:dyDescent="0.25">
      <c r="A120" s="20">
        <v>366</v>
      </c>
      <c r="B120" s="20">
        <v>1750</v>
      </c>
      <c r="C120" s="20">
        <v>2064</v>
      </c>
      <c r="D120" s="20">
        <v>2066</v>
      </c>
      <c r="E120" s="20">
        <v>2129</v>
      </c>
      <c r="F120" s="20">
        <v>2009</v>
      </c>
      <c r="G120" s="20"/>
      <c r="H120" s="20" t="s">
        <v>854</v>
      </c>
      <c r="I120" s="20" t="s">
        <v>272</v>
      </c>
      <c r="J120" s="20" t="s">
        <v>436</v>
      </c>
      <c r="K120" s="20" t="s">
        <v>439</v>
      </c>
      <c r="L120" s="20" t="s">
        <v>448</v>
      </c>
      <c r="M120" s="20" t="s">
        <v>463</v>
      </c>
      <c r="N120" s="20" t="s">
        <v>456</v>
      </c>
      <c r="O120" s="20"/>
    </row>
    <row r="121" spans="1:15" x14ac:dyDescent="0.25">
      <c r="A121" s="20">
        <v>367</v>
      </c>
      <c r="B121" s="20">
        <v>1668</v>
      </c>
      <c r="C121" s="20">
        <v>1925</v>
      </c>
      <c r="D121" s="20">
        <v>2079</v>
      </c>
      <c r="E121" s="20">
        <v>2134</v>
      </c>
      <c r="F121" s="20">
        <v>1920</v>
      </c>
      <c r="G121" s="20"/>
      <c r="H121" s="20" t="s">
        <v>855</v>
      </c>
      <c r="I121" s="20" t="s">
        <v>399</v>
      </c>
      <c r="J121" s="20" t="s">
        <v>436</v>
      </c>
      <c r="K121" s="20" t="s">
        <v>449</v>
      </c>
      <c r="L121" s="20" t="s">
        <v>448</v>
      </c>
      <c r="M121" s="20" t="s">
        <v>464</v>
      </c>
      <c r="N121" s="20" t="s">
        <v>431</v>
      </c>
      <c r="O121" s="20"/>
    </row>
    <row r="122" spans="1:15" x14ac:dyDescent="0.25">
      <c r="A122" s="20">
        <v>368</v>
      </c>
      <c r="B122" s="20">
        <v>1650</v>
      </c>
      <c r="C122" s="20">
        <v>1890</v>
      </c>
      <c r="D122" s="20">
        <v>2032</v>
      </c>
      <c r="E122" s="20">
        <v>2155</v>
      </c>
      <c r="F122" s="20">
        <v>1805</v>
      </c>
      <c r="G122" s="20"/>
      <c r="H122" s="20" t="s">
        <v>856</v>
      </c>
      <c r="I122" s="20" t="s">
        <v>376</v>
      </c>
      <c r="J122" s="20" t="s">
        <v>446</v>
      </c>
      <c r="K122" s="20" t="s">
        <v>447</v>
      </c>
      <c r="L122" s="20" t="s">
        <v>450</v>
      </c>
      <c r="M122" s="20" t="s">
        <v>465</v>
      </c>
      <c r="N122" s="20" t="s">
        <v>454</v>
      </c>
      <c r="O122" s="20"/>
    </row>
    <row r="123" spans="1:15" x14ac:dyDescent="0.25">
      <c r="A123" s="20">
        <v>369</v>
      </c>
      <c r="B123" s="20">
        <v>1629</v>
      </c>
      <c r="C123" s="20">
        <v>1921</v>
      </c>
      <c r="D123" s="20">
        <v>2015</v>
      </c>
      <c r="E123" s="20">
        <v>2118</v>
      </c>
      <c r="F123" s="20">
        <v>1795</v>
      </c>
      <c r="G123" s="20"/>
      <c r="H123" s="20" t="s">
        <v>857</v>
      </c>
      <c r="I123" s="20" t="s">
        <v>455</v>
      </c>
      <c r="J123" s="20" t="s">
        <v>454</v>
      </c>
      <c r="K123" s="20" t="s">
        <v>466</v>
      </c>
      <c r="L123" s="20" t="s">
        <v>466</v>
      </c>
      <c r="M123" s="20" t="s">
        <v>467</v>
      </c>
      <c r="N123" s="20" t="s">
        <v>468</v>
      </c>
      <c r="O123" s="20"/>
    </row>
    <row r="124" spans="1:15" x14ac:dyDescent="0.25">
      <c r="A124" s="20">
        <v>370</v>
      </c>
      <c r="B124" s="20">
        <v>1553</v>
      </c>
      <c r="C124" s="20">
        <v>1904</v>
      </c>
      <c r="D124" s="20">
        <v>2023</v>
      </c>
      <c r="E124" s="20">
        <v>2057</v>
      </c>
      <c r="F124" s="20">
        <v>1839</v>
      </c>
      <c r="G124" s="20"/>
      <c r="H124" s="20" t="s">
        <v>858</v>
      </c>
      <c r="I124" s="20" t="s">
        <v>449</v>
      </c>
      <c r="J124" s="20" t="s">
        <v>446</v>
      </c>
      <c r="K124" s="20" t="s">
        <v>469</v>
      </c>
      <c r="L124" s="20" t="s">
        <v>470</v>
      </c>
      <c r="M124" s="20" t="s">
        <v>465</v>
      </c>
      <c r="N124" s="20" t="s">
        <v>471</v>
      </c>
      <c r="O124" s="20"/>
    </row>
    <row r="125" spans="1:15" x14ac:dyDescent="0.25">
      <c r="A125" s="20">
        <v>371</v>
      </c>
      <c r="B125" s="20">
        <v>1630</v>
      </c>
      <c r="C125" s="20">
        <v>1802</v>
      </c>
      <c r="D125" s="20">
        <v>1957</v>
      </c>
      <c r="E125" s="20">
        <v>2102</v>
      </c>
      <c r="F125" s="20">
        <v>1715</v>
      </c>
      <c r="G125" s="20"/>
      <c r="H125" s="20" t="s">
        <v>859</v>
      </c>
      <c r="I125" s="20" t="s">
        <v>438</v>
      </c>
      <c r="J125" s="20" t="s">
        <v>432</v>
      </c>
      <c r="K125" s="20" t="s">
        <v>461</v>
      </c>
      <c r="L125" s="20" t="s">
        <v>472</v>
      </c>
      <c r="M125" s="20" t="s">
        <v>459</v>
      </c>
      <c r="N125" s="20" t="s">
        <v>448</v>
      </c>
      <c r="O125" s="20"/>
    </row>
    <row r="126" spans="1:15" x14ac:dyDescent="0.25">
      <c r="A126" s="20">
        <v>372</v>
      </c>
      <c r="B126" s="20">
        <v>1588</v>
      </c>
      <c r="C126" s="20">
        <v>1808</v>
      </c>
      <c r="D126" s="20">
        <v>1861</v>
      </c>
      <c r="E126" s="20">
        <v>2012</v>
      </c>
      <c r="F126" s="20">
        <v>1785</v>
      </c>
      <c r="G126" s="20"/>
      <c r="H126" s="20" t="s">
        <v>860</v>
      </c>
      <c r="I126" s="20" t="s">
        <v>425</v>
      </c>
      <c r="J126" s="20" t="s">
        <v>473</v>
      </c>
      <c r="K126" s="20" t="s">
        <v>454</v>
      </c>
      <c r="L126" s="20" t="s">
        <v>472</v>
      </c>
      <c r="M126" s="20" t="s">
        <v>474</v>
      </c>
      <c r="N126" s="20" t="s">
        <v>468</v>
      </c>
      <c r="O126" s="20"/>
    </row>
    <row r="127" spans="1:15" x14ac:dyDescent="0.25">
      <c r="A127" s="20">
        <v>373</v>
      </c>
      <c r="B127" s="20">
        <v>1578</v>
      </c>
      <c r="C127" s="20">
        <v>1877</v>
      </c>
      <c r="D127" s="20">
        <v>1898</v>
      </c>
      <c r="E127" s="20">
        <v>2042</v>
      </c>
      <c r="F127" s="20">
        <v>1697</v>
      </c>
      <c r="G127" s="20"/>
      <c r="H127" s="20" t="s">
        <v>861</v>
      </c>
      <c r="I127" s="20" t="s">
        <v>461</v>
      </c>
      <c r="J127" s="20" t="s">
        <v>450</v>
      </c>
      <c r="K127" s="20" t="s">
        <v>475</v>
      </c>
      <c r="L127" s="20" t="s">
        <v>476</v>
      </c>
      <c r="M127" s="20" t="s">
        <v>477</v>
      </c>
      <c r="N127" s="20" t="s">
        <v>475</v>
      </c>
      <c r="O127" s="20"/>
    </row>
    <row r="128" spans="1:15" x14ac:dyDescent="0.25">
      <c r="A128" s="20">
        <v>374</v>
      </c>
      <c r="B128" s="20">
        <v>1529</v>
      </c>
      <c r="C128" s="20">
        <v>1823</v>
      </c>
      <c r="D128" s="20">
        <v>1905</v>
      </c>
      <c r="E128" s="20">
        <v>1967</v>
      </c>
      <c r="F128" s="20">
        <v>1849</v>
      </c>
      <c r="G128" s="20"/>
      <c r="H128" s="20" t="s">
        <v>862</v>
      </c>
      <c r="I128" s="20" t="s">
        <v>413</v>
      </c>
      <c r="J128" s="20" t="s">
        <v>469</v>
      </c>
      <c r="K128" s="20" t="s">
        <v>454</v>
      </c>
      <c r="L128" s="20" t="s">
        <v>456</v>
      </c>
      <c r="M128" s="20" t="s">
        <v>478</v>
      </c>
      <c r="N128" s="20" t="s">
        <v>476</v>
      </c>
      <c r="O128" s="20"/>
    </row>
    <row r="129" spans="1:15" x14ac:dyDescent="0.25">
      <c r="A129" s="20">
        <v>375</v>
      </c>
      <c r="B129" s="20">
        <v>1436</v>
      </c>
      <c r="C129" s="20">
        <v>1733</v>
      </c>
      <c r="D129" s="20">
        <v>1823</v>
      </c>
      <c r="E129" s="20">
        <v>1984</v>
      </c>
      <c r="F129" s="20">
        <v>1706</v>
      </c>
      <c r="G129" s="20"/>
      <c r="H129" s="20" t="s">
        <v>863</v>
      </c>
      <c r="I129" s="20" t="s">
        <v>452</v>
      </c>
      <c r="J129" s="20" t="s">
        <v>460</v>
      </c>
      <c r="K129" s="20" t="s">
        <v>456</v>
      </c>
      <c r="L129" s="20" t="s">
        <v>454</v>
      </c>
      <c r="M129" s="20" t="s">
        <v>479</v>
      </c>
      <c r="N129" s="20" t="s">
        <v>465</v>
      </c>
      <c r="O129" s="20"/>
    </row>
    <row r="130" spans="1:15" x14ac:dyDescent="0.25">
      <c r="A130" s="20">
        <v>376</v>
      </c>
      <c r="B130" s="20">
        <v>1576</v>
      </c>
      <c r="C130" s="20">
        <v>1765</v>
      </c>
      <c r="D130" s="20">
        <v>1999</v>
      </c>
      <c r="E130" s="20">
        <v>1917</v>
      </c>
      <c r="F130" s="20">
        <v>1732</v>
      </c>
      <c r="G130" s="20"/>
      <c r="H130" s="20" t="s">
        <v>864</v>
      </c>
      <c r="I130" s="20" t="s">
        <v>421</v>
      </c>
      <c r="J130" s="20" t="s">
        <v>456</v>
      </c>
      <c r="K130" s="20" t="s">
        <v>463</v>
      </c>
      <c r="L130" s="20" t="s">
        <v>456</v>
      </c>
      <c r="M130" s="20" t="s">
        <v>477</v>
      </c>
      <c r="N130" s="20" t="s">
        <v>456</v>
      </c>
      <c r="O130" s="20"/>
    </row>
    <row r="131" spans="1:15" x14ac:dyDescent="0.25">
      <c r="A131" s="20">
        <v>377</v>
      </c>
      <c r="B131" s="20">
        <v>1588</v>
      </c>
      <c r="C131" s="20">
        <v>1725</v>
      </c>
      <c r="D131" s="20">
        <v>1973</v>
      </c>
      <c r="E131" s="20">
        <v>1964</v>
      </c>
      <c r="F131" s="20">
        <v>1771</v>
      </c>
      <c r="G131" s="20"/>
      <c r="H131" s="20" t="s">
        <v>865</v>
      </c>
      <c r="I131" s="20" t="s">
        <v>432</v>
      </c>
      <c r="J131" s="20" t="s">
        <v>454</v>
      </c>
      <c r="K131" s="20" t="s">
        <v>470</v>
      </c>
      <c r="L131" s="20" t="s">
        <v>457</v>
      </c>
      <c r="M131" s="20" t="s">
        <v>474</v>
      </c>
      <c r="N131" s="20" t="s">
        <v>480</v>
      </c>
      <c r="O131" s="20"/>
    </row>
    <row r="132" spans="1:15" x14ac:dyDescent="0.25">
      <c r="A132" s="20">
        <v>378</v>
      </c>
      <c r="B132" s="20">
        <v>1524</v>
      </c>
      <c r="C132" s="20">
        <v>1819</v>
      </c>
      <c r="D132" s="20">
        <v>1865</v>
      </c>
      <c r="E132" s="20">
        <v>2003</v>
      </c>
      <c r="F132" s="20">
        <v>1741</v>
      </c>
      <c r="G132" s="20"/>
      <c r="H132" s="20" t="s">
        <v>866</v>
      </c>
      <c r="I132" s="20" t="s">
        <v>454</v>
      </c>
      <c r="J132" s="20" t="s">
        <v>432</v>
      </c>
      <c r="K132" s="20" t="s">
        <v>464</v>
      </c>
      <c r="L132" s="20" t="s">
        <v>481</v>
      </c>
      <c r="M132" s="20" t="s">
        <v>465</v>
      </c>
      <c r="N132" s="20" t="s">
        <v>459</v>
      </c>
      <c r="O132" s="20"/>
    </row>
    <row r="133" spans="1:15" x14ac:dyDescent="0.25">
      <c r="A133" s="20">
        <v>379</v>
      </c>
      <c r="B133" s="20">
        <v>1685</v>
      </c>
      <c r="C133" s="20">
        <v>1918</v>
      </c>
      <c r="D133" s="20">
        <v>1841</v>
      </c>
      <c r="E133" s="20">
        <v>1953</v>
      </c>
      <c r="F133" s="20">
        <v>1793</v>
      </c>
      <c r="G133" s="20"/>
      <c r="H133" s="20" t="s">
        <v>867</v>
      </c>
      <c r="I133" s="20" t="s">
        <v>454</v>
      </c>
      <c r="J133" s="20" t="s">
        <v>469</v>
      </c>
      <c r="K133" s="20" t="s">
        <v>482</v>
      </c>
      <c r="L133" s="20" t="s">
        <v>467</v>
      </c>
      <c r="M133" s="20" t="s">
        <v>481</v>
      </c>
      <c r="N133" s="20" t="s">
        <v>472</v>
      </c>
      <c r="O133" s="20"/>
    </row>
    <row r="134" spans="1:15" x14ac:dyDescent="0.25">
      <c r="A134" s="20">
        <v>380</v>
      </c>
      <c r="B134" s="20">
        <v>1535</v>
      </c>
      <c r="C134" s="20">
        <v>1805</v>
      </c>
      <c r="D134" s="20">
        <v>1892</v>
      </c>
      <c r="E134" s="20">
        <v>1948</v>
      </c>
      <c r="F134" s="20">
        <v>1687</v>
      </c>
      <c r="G134" s="20"/>
      <c r="H134" s="20" t="s">
        <v>868</v>
      </c>
      <c r="I134" s="20" t="s">
        <v>428</v>
      </c>
      <c r="J134" s="20" t="s">
        <v>467</v>
      </c>
      <c r="K134" s="20" t="s">
        <v>471</v>
      </c>
      <c r="L134" s="20" t="s">
        <v>453</v>
      </c>
      <c r="M134" s="20" t="s">
        <v>483</v>
      </c>
      <c r="N134" s="20" t="s">
        <v>484</v>
      </c>
      <c r="O134" s="20"/>
    </row>
    <row r="135" spans="1:15" x14ac:dyDescent="0.25">
      <c r="A135" s="20">
        <v>381</v>
      </c>
      <c r="B135" s="20">
        <v>1583</v>
      </c>
      <c r="C135" s="20">
        <v>1830</v>
      </c>
      <c r="D135" s="20">
        <v>1845</v>
      </c>
      <c r="E135" s="20">
        <v>1963</v>
      </c>
      <c r="F135" s="20">
        <v>1740</v>
      </c>
      <c r="G135" s="20"/>
      <c r="H135" s="20" t="s">
        <v>869</v>
      </c>
      <c r="I135" s="20" t="s">
        <v>428</v>
      </c>
      <c r="J135" s="20" t="s">
        <v>456</v>
      </c>
      <c r="K135" s="20" t="s">
        <v>459</v>
      </c>
      <c r="L135" s="20" t="s">
        <v>472</v>
      </c>
      <c r="M135" s="20" t="s">
        <v>463</v>
      </c>
      <c r="N135" s="20" t="s">
        <v>477</v>
      </c>
      <c r="O135" s="20"/>
    </row>
    <row r="136" spans="1:15" x14ac:dyDescent="0.25">
      <c r="A136" s="20">
        <v>382</v>
      </c>
      <c r="B136" s="20">
        <v>1657</v>
      </c>
      <c r="C136" s="20">
        <v>1756</v>
      </c>
      <c r="D136" s="20">
        <v>1850</v>
      </c>
      <c r="E136" s="20">
        <v>1902</v>
      </c>
      <c r="F136" s="20">
        <v>1701</v>
      </c>
      <c r="G136" s="20"/>
      <c r="H136" s="20" t="s">
        <v>870</v>
      </c>
      <c r="I136" s="20" t="s">
        <v>421</v>
      </c>
      <c r="J136" s="20" t="s">
        <v>475</v>
      </c>
      <c r="K136" s="20" t="s">
        <v>475</v>
      </c>
      <c r="L136" s="20" t="s">
        <v>477</v>
      </c>
      <c r="M136" s="20" t="s">
        <v>474</v>
      </c>
      <c r="N136" s="20" t="s">
        <v>467</v>
      </c>
      <c r="O136" s="20"/>
    </row>
    <row r="137" spans="1:15" x14ac:dyDescent="0.25">
      <c r="A137" s="20">
        <v>383</v>
      </c>
      <c r="B137" s="20">
        <v>1549</v>
      </c>
      <c r="C137" s="20">
        <v>1748</v>
      </c>
      <c r="D137" s="20">
        <v>1842</v>
      </c>
      <c r="E137" s="20">
        <v>1881</v>
      </c>
      <c r="F137" s="20">
        <v>1609</v>
      </c>
      <c r="G137" s="20"/>
      <c r="H137" s="20" t="s">
        <v>871</v>
      </c>
      <c r="I137" s="20" t="s">
        <v>405</v>
      </c>
      <c r="J137" s="20" t="s">
        <v>448</v>
      </c>
      <c r="K137" s="20" t="s">
        <v>450</v>
      </c>
      <c r="L137" s="20" t="s">
        <v>459</v>
      </c>
      <c r="M137" s="20" t="s">
        <v>485</v>
      </c>
      <c r="N137" s="20" t="s">
        <v>456</v>
      </c>
      <c r="O137" s="20"/>
    </row>
    <row r="138" spans="1:15" x14ac:dyDescent="0.25">
      <c r="A138" s="20">
        <v>384</v>
      </c>
      <c r="B138" s="20">
        <v>1405</v>
      </c>
      <c r="C138" s="20">
        <v>1651</v>
      </c>
      <c r="D138" s="20">
        <v>1733</v>
      </c>
      <c r="E138" s="20">
        <v>1792</v>
      </c>
      <c r="F138" s="20">
        <v>1625</v>
      </c>
      <c r="G138" s="20"/>
      <c r="H138" s="20" t="s">
        <v>872</v>
      </c>
      <c r="I138" s="20" t="s">
        <v>391</v>
      </c>
      <c r="J138" s="20" t="s">
        <v>448</v>
      </c>
      <c r="K138" s="20" t="s">
        <v>462</v>
      </c>
      <c r="L138" s="20" t="s">
        <v>460</v>
      </c>
      <c r="M138" s="20" t="s">
        <v>465</v>
      </c>
      <c r="N138" s="20" t="s">
        <v>472</v>
      </c>
      <c r="O138" s="20"/>
    </row>
    <row r="139" spans="1:15" x14ac:dyDescent="0.25">
      <c r="A139" s="20">
        <v>385</v>
      </c>
      <c r="B139" s="20">
        <v>1403</v>
      </c>
      <c r="C139" s="20">
        <v>1616</v>
      </c>
      <c r="D139" s="20">
        <v>1681</v>
      </c>
      <c r="E139" s="20">
        <v>1805</v>
      </c>
      <c r="F139" s="20">
        <v>1499</v>
      </c>
      <c r="G139" s="20"/>
      <c r="H139" s="20" t="s">
        <v>873</v>
      </c>
      <c r="I139" s="20" t="s">
        <v>451</v>
      </c>
      <c r="J139" s="20" t="s">
        <v>445</v>
      </c>
      <c r="K139" s="20" t="s">
        <v>468</v>
      </c>
      <c r="L139" s="20" t="s">
        <v>459</v>
      </c>
      <c r="M139" s="20" t="s">
        <v>463</v>
      </c>
      <c r="N139" s="20" t="s">
        <v>453</v>
      </c>
      <c r="O139" s="20"/>
    </row>
    <row r="140" spans="1:15" x14ac:dyDescent="0.25">
      <c r="A140" s="20">
        <v>386</v>
      </c>
      <c r="B140" s="20">
        <v>1365</v>
      </c>
      <c r="C140" s="20">
        <v>1671</v>
      </c>
      <c r="D140" s="20">
        <v>1644</v>
      </c>
      <c r="E140" s="20">
        <v>1660</v>
      </c>
      <c r="F140" s="20">
        <v>1457</v>
      </c>
      <c r="G140" s="20"/>
      <c r="H140" s="20" t="s">
        <v>874</v>
      </c>
      <c r="I140" s="20" t="s">
        <v>422</v>
      </c>
      <c r="J140" s="20" t="s">
        <v>449</v>
      </c>
      <c r="K140" s="20" t="s">
        <v>466</v>
      </c>
      <c r="L140" s="20" t="s">
        <v>471</v>
      </c>
      <c r="M140" s="20" t="s">
        <v>474</v>
      </c>
      <c r="N140" s="20" t="s">
        <v>463</v>
      </c>
      <c r="O140" s="20"/>
    </row>
    <row r="141" spans="1:15" x14ac:dyDescent="0.25">
      <c r="A141" s="20">
        <v>387</v>
      </c>
      <c r="B141" s="20">
        <v>1356</v>
      </c>
      <c r="C141" s="20">
        <v>1505</v>
      </c>
      <c r="D141" s="20">
        <v>1639</v>
      </c>
      <c r="E141" s="20">
        <v>1749</v>
      </c>
      <c r="F141" s="20">
        <v>1485</v>
      </c>
      <c r="G141" s="20"/>
      <c r="H141" s="20" t="s">
        <v>875</v>
      </c>
      <c r="I141" s="20" t="s">
        <v>371</v>
      </c>
      <c r="J141" s="20" t="s">
        <v>415</v>
      </c>
      <c r="K141" s="20" t="s">
        <v>470</v>
      </c>
      <c r="L141" s="20" t="s">
        <v>472</v>
      </c>
      <c r="M141" s="20" t="s">
        <v>486</v>
      </c>
      <c r="N141" s="20" t="s">
        <v>481</v>
      </c>
      <c r="O141" s="20"/>
    </row>
    <row r="142" spans="1:15" x14ac:dyDescent="0.25">
      <c r="A142" s="20">
        <v>388</v>
      </c>
      <c r="B142" s="20">
        <v>1275</v>
      </c>
      <c r="C142" s="20">
        <v>1555</v>
      </c>
      <c r="D142" s="20">
        <v>1605</v>
      </c>
      <c r="E142" s="20">
        <v>1600</v>
      </c>
      <c r="F142" s="20">
        <v>1431</v>
      </c>
      <c r="G142" s="20"/>
      <c r="H142" s="20" t="s">
        <v>876</v>
      </c>
      <c r="I142" s="20" t="s">
        <v>374</v>
      </c>
      <c r="J142" s="20" t="s">
        <v>447</v>
      </c>
      <c r="K142" s="20" t="s">
        <v>487</v>
      </c>
      <c r="L142" s="20" t="s">
        <v>475</v>
      </c>
      <c r="M142" s="20" t="s">
        <v>488</v>
      </c>
      <c r="N142" s="20" t="s">
        <v>463</v>
      </c>
      <c r="O142" s="20"/>
    </row>
    <row r="143" spans="1:15" x14ac:dyDescent="0.25">
      <c r="A143" s="20">
        <v>389</v>
      </c>
      <c r="B143" s="20">
        <v>1273</v>
      </c>
      <c r="C143" s="20">
        <v>1486</v>
      </c>
      <c r="D143" s="20">
        <v>1514</v>
      </c>
      <c r="E143" s="20">
        <v>1591</v>
      </c>
      <c r="F143" s="20">
        <v>1383</v>
      </c>
      <c r="G143" s="20"/>
      <c r="H143" s="20" t="s">
        <v>877</v>
      </c>
      <c r="I143" s="20" t="s">
        <v>458</v>
      </c>
      <c r="J143" s="20" t="s">
        <v>487</v>
      </c>
      <c r="K143" s="20" t="s">
        <v>457</v>
      </c>
      <c r="L143" s="20" t="s">
        <v>460</v>
      </c>
      <c r="M143" s="20" t="s">
        <v>489</v>
      </c>
      <c r="N143" s="20" t="s">
        <v>465</v>
      </c>
      <c r="O143" s="20"/>
    </row>
    <row r="144" spans="1:15" x14ac:dyDescent="0.25">
      <c r="A144" s="20">
        <v>390</v>
      </c>
      <c r="B144" s="20">
        <v>1252</v>
      </c>
      <c r="C144" s="20">
        <v>1372</v>
      </c>
      <c r="D144" s="20">
        <v>1481</v>
      </c>
      <c r="E144" s="20">
        <v>1501</v>
      </c>
      <c r="F144" s="20">
        <v>1431</v>
      </c>
      <c r="G144" s="20"/>
      <c r="H144" s="20" t="s">
        <v>878</v>
      </c>
      <c r="I144" s="20" t="s">
        <v>450</v>
      </c>
      <c r="J144" s="20" t="s">
        <v>487</v>
      </c>
      <c r="K144" s="20" t="s">
        <v>471</v>
      </c>
      <c r="L144" s="20" t="s">
        <v>487</v>
      </c>
      <c r="M144" s="20" t="s">
        <v>490</v>
      </c>
      <c r="N144" s="20" t="s">
        <v>482</v>
      </c>
      <c r="O144" s="20"/>
    </row>
    <row r="145" spans="1:15" x14ac:dyDescent="0.25">
      <c r="A145" s="20">
        <v>391</v>
      </c>
      <c r="B145" s="20">
        <v>1210</v>
      </c>
      <c r="C145" s="20">
        <v>1387</v>
      </c>
      <c r="D145" s="20">
        <v>1461</v>
      </c>
      <c r="E145" s="20">
        <v>1482</v>
      </c>
      <c r="F145" s="20">
        <v>1357</v>
      </c>
      <c r="G145" s="20"/>
      <c r="H145" s="20" t="s">
        <v>879</v>
      </c>
      <c r="I145" s="20" t="s">
        <v>461</v>
      </c>
      <c r="J145" s="20" t="s">
        <v>461</v>
      </c>
      <c r="K145" s="20" t="s">
        <v>467</v>
      </c>
      <c r="L145" s="20" t="s">
        <v>481</v>
      </c>
      <c r="M145" s="20" t="s">
        <v>491</v>
      </c>
      <c r="N145" s="20" t="s">
        <v>480</v>
      </c>
      <c r="O145" s="20"/>
    </row>
    <row r="146" spans="1:15" x14ac:dyDescent="0.25">
      <c r="A146" s="20">
        <v>392</v>
      </c>
      <c r="B146" s="20">
        <v>1227</v>
      </c>
      <c r="C146" s="20">
        <v>1333</v>
      </c>
      <c r="D146" s="20">
        <v>1386</v>
      </c>
      <c r="E146" s="20">
        <v>1594</v>
      </c>
      <c r="F146" s="20">
        <v>1309</v>
      </c>
      <c r="G146" s="20"/>
      <c r="H146" s="20" t="s">
        <v>880</v>
      </c>
      <c r="I146" s="20" t="s">
        <v>482</v>
      </c>
      <c r="J146" s="20" t="s">
        <v>474</v>
      </c>
      <c r="K146" s="20" t="s">
        <v>472</v>
      </c>
      <c r="L146" s="20" t="s">
        <v>453</v>
      </c>
      <c r="M146" s="20" t="s">
        <v>490</v>
      </c>
      <c r="N146" s="20" t="s">
        <v>474</v>
      </c>
      <c r="O146" s="20"/>
    </row>
    <row r="147" spans="1:15" x14ac:dyDescent="0.25">
      <c r="A147" s="20">
        <v>393</v>
      </c>
      <c r="B147" s="20">
        <v>1168</v>
      </c>
      <c r="C147" s="20">
        <v>1283</v>
      </c>
      <c r="D147" s="20">
        <v>1471</v>
      </c>
      <c r="E147" s="20">
        <v>1471</v>
      </c>
      <c r="F147" s="20">
        <v>1262</v>
      </c>
      <c r="G147" s="20"/>
      <c r="H147" s="20" t="s">
        <v>881</v>
      </c>
      <c r="I147" s="20" t="s">
        <v>487</v>
      </c>
      <c r="J147" s="20" t="s">
        <v>492</v>
      </c>
      <c r="K147" s="20" t="s">
        <v>453</v>
      </c>
      <c r="L147" s="20" t="s">
        <v>480</v>
      </c>
      <c r="M147" s="20" t="s">
        <v>493</v>
      </c>
      <c r="N147" s="20" t="s">
        <v>488</v>
      </c>
      <c r="O147" s="20"/>
    </row>
    <row r="148" spans="1:15" x14ac:dyDescent="0.25">
      <c r="A148" s="20">
        <v>394</v>
      </c>
      <c r="B148" s="20">
        <v>1144</v>
      </c>
      <c r="C148" s="20">
        <v>1342</v>
      </c>
      <c r="D148" s="20">
        <v>1365</v>
      </c>
      <c r="E148" s="20">
        <v>1448</v>
      </c>
      <c r="F148" s="20">
        <v>1225</v>
      </c>
      <c r="G148" s="20"/>
      <c r="H148" s="20" t="s">
        <v>679</v>
      </c>
      <c r="I148" s="20" t="s">
        <v>459</v>
      </c>
      <c r="J148" s="20" t="s">
        <v>464</v>
      </c>
      <c r="K148" s="20" t="s">
        <v>467</v>
      </c>
      <c r="L148" s="20" t="s">
        <v>494</v>
      </c>
      <c r="M148" s="20" t="s">
        <v>495</v>
      </c>
      <c r="N148" s="20" t="s">
        <v>486</v>
      </c>
      <c r="O148" s="20"/>
    </row>
    <row r="149" spans="1:15" x14ac:dyDescent="0.25">
      <c r="A149" s="20">
        <v>395</v>
      </c>
      <c r="B149" s="20">
        <v>1157</v>
      </c>
      <c r="C149" s="20">
        <v>1374</v>
      </c>
      <c r="D149" s="20">
        <v>1426</v>
      </c>
      <c r="E149" s="20">
        <v>1410</v>
      </c>
      <c r="F149" s="20">
        <v>1264</v>
      </c>
      <c r="G149" s="20"/>
      <c r="H149" s="20" t="s">
        <v>882</v>
      </c>
      <c r="I149" s="20" t="s">
        <v>457</v>
      </c>
      <c r="J149" s="20" t="s">
        <v>481</v>
      </c>
      <c r="K149" s="20" t="s">
        <v>463</v>
      </c>
      <c r="L149" s="20" t="s">
        <v>485</v>
      </c>
      <c r="M149" s="20" t="s">
        <v>496</v>
      </c>
      <c r="N149" s="20" t="s">
        <v>494</v>
      </c>
      <c r="O149" s="20"/>
    </row>
    <row r="150" spans="1:15" x14ac:dyDescent="0.25">
      <c r="A150" s="20">
        <v>396</v>
      </c>
      <c r="B150" s="20">
        <v>1104</v>
      </c>
      <c r="C150" s="20">
        <v>1334</v>
      </c>
      <c r="D150" s="20">
        <v>1402</v>
      </c>
      <c r="E150" s="20">
        <v>1487</v>
      </c>
      <c r="F150" s="20">
        <v>1201</v>
      </c>
      <c r="G150" s="20"/>
      <c r="H150" s="20" t="s">
        <v>883</v>
      </c>
      <c r="I150" s="20" t="s">
        <v>472</v>
      </c>
      <c r="J150" s="20" t="s">
        <v>480</v>
      </c>
      <c r="K150" s="20" t="s">
        <v>463</v>
      </c>
      <c r="L150" s="20" t="s">
        <v>488</v>
      </c>
      <c r="M150" s="20" t="s">
        <v>495</v>
      </c>
      <c r="N150" s="20" t="s">
        <v>497</v>
      </c>
      <c r="O150" s="20"/>
    </row>
    <row r="151" spans="1:15" x14ac:dyDescent="0.25">
      <c r="A151" s="20">
        <v>397</v>
      </c>
      <c r="B151" s="20">
        <v>1185</v>
      </c>
      <c r="C151" s="20">
        <v>1227</v>
      </c>
      <c r="D151" s="20">
        <v>1434</v>
      </c>
      <c r="E151" s="20">
        <v>1301</v>
      </c>
      <c r="F151" s="20">
        <v>1188</v>
      </c>
      <c r="G151" s="20"/>
      <c r="H151" s="20" t="s">
        <v>750</v>
      </c>
      <c r="I151" s="20" t="s">
        <v>476</v>
      </c>
      <c r="J151" s="20" t="s">
        <v>474</v>
      </c>
      <c r="K151" s="20" t="s">
        <v>481</v>
      </c>
      <c r="L151" s="20" t="s">
        <v>498</v>
      </c>
      <c r="M151" s="20" t="s">
        <v>489</v>
      </c>
      <c r="N151" s="20" t="s">
        <v>483</v>
      </c>
      <c r="O151" s="20"/>
    </row>
    <row r="152" spans="1:15" x14ac:dyDescent="0.25">
      <c r="A152" s="20">
        <v>398</v>
      </c>
      <c r="B152" s="20">
        <v>1091</v>
      </c>
      <c r="C152" s="20">
        <v>1205</v>
      </c>
      <c r="D152" s="20">
        <v>1305</v>
      </c>
      <c r="E152" s="20">
        <v>1343</v>
      </c>
      <c r="F152" s="20">
        <v>1195</v>
      </c>
      <c r="G152" s="20"/>
      <c r="H152" s="20" t="s">
        <v>725</v>
      </c>
      <c r="I152" s="20" t="s">
        <v>477</v>
      </c>
      <c r="J152" s="20" t="s">
        <v>453</v>
      </c>
      <c r="K152" s="20" t="s">
        <v>484</v>
      </c>
      <c r="L152" s="20" t="s">
        <v>481</v>
      </c>
      <c r="M152" s="20" t="s">
        <v>490</v>
      </c>
      <c r="N152" s="20" t="s">
        <v>490</v>
      </c>
      <c r="O152" s="20"/>
    </row>
    <row r="153" spans="1:15" x14ac:dyDescent="0.25">
      <c r="A153" s="20">
        <v>399</v>
      </c>
      <c r="B153" s="20">
        <v>1103</v>
      </c>
      <c r="C153" s="20">
        <v>1230</v>
      </c>
      <c r="D153" s="20">
        <v>1259</v>
      </c>
      <c r="E153" s="20">
        <v>1287</v>
      </c>
      <c r="F153" s="20">
        <v>1199</v>
      </c>
      <c r="G153" s="20"/>
      <c r="H153" s="20" t="s">
        <v>884</v>
      </c>
      <c r="I153" s="20" t="s">
        <v>472</v>
      </c>
      <c r="J153" s="20" t="s">
        <v>479</v>
      </c>
      <c r="K153" s="20" t="s">
        <v>456</v>
      </c>
      <c r="L153" s="20" t="s">
        <v>496</v>
      </c>
      <c r="M153" s="20" t="s">
        <v>499</v>
      </c>
      <c r="N153" s="20" t="s">
        <v>500</v>
      </c>
      <c r="O153" s="20"/>
    </row>
    <row r="154" spans="1:15" x14ac:dyDescent="0.25">
      <c r="A154" s="20">
        <v>400</v>
      </c>
      <c r="B154" s="20">
        <v>1125</v>
      </c>
      <c r="C154" s="20">
        <v>1262</v>
      </c>
      <c r="D154" s="20">
        <v>1280</v>
      </c>
      <c r="E154" s="20">
        <v>1236</v>
      </c>
      <c r="F154" s="20">
        <v>1130</v>
      </c>
      <c r="G154" s="20"/>
      <c r="H154" s="20" t="s">
        <v>885</v>
      </c>
      <c r="I154" s="20" t="s">
        <v>481</v>
      </c>
      <c r="J154" s="20" t="s">
        <v>463</v>
      </c>
      <c r="K154" s="20" t="s">
        <v>459</v>
      </c>
      <c r="L154" s="20" t="s">
        <v>479</v>
      </c>
      <c r="M154" s="20" t="s">
        <v>483</v>
      </c>
      <c r="N154" s="20" t="s">
        <v>485</v>
      </c>
      <c r="O154" s="20"/>
    </row>
    <row r="155" spans="1:15" x14ac:dyDescent="0.25">
      <c r="A155" s="20">
        <v>401</v>
      </c>
      <c r="B155" s="20">
        <v>998</v>
      </c>
      <c r="C155" s="20">
        <v>1236</v>
      </c>
      <c r="D155" s="20">
        <v>1261</v>
      </c>
      <c r="E155" s="20">
        <v>1347</v>
      </c>
      <c r="F155" s="20">
        <v>1161</v>
      </c>
      <c r="G155" s="20"/>
      <c r="H155" s="20" t="s">
        <v>886</v>
      </c>
      <c r="I155" s="20" t="s">
        <v>453</v>
      </c>
      <c r="J155" s="20" t="s">
        <v>492</v>
      </c>
      <c r="K155" s="20" t="s">
        <v>480</v>
      </c>
      <c r="L155" s="20" t="s">
        <v>488</v>
      </c>
      <c r="M155" s="20" t="s">
        <v>495</v>
      </c>
      <c r="N155" s="20" t="s">
        <v>499</v>
      </c>
      <c r="O155" s="20"/>
    </row>
    <row r="156" spans="1:15" x14ac:dyDescent="0.25">
      <c r="A156" s="20">
        <v>402</v>
      </c>
      <c r="B156" s="20">
        <v>1047</v>
      </c>
      <c r="C156" s="20">
        <v>1220</v>
      </c>
      <c r="D156" s="20">
        <v>1241</v>
      </c>
      <c r="E156" s="20">
        <v>1254</v>
      </c>
      <c r="F156" s="20">
        <v>1097</v>
      </c>
      <c r="G156" s="20"/>
      <c r="H156" s="20" t="s">
        <v>515</v>
      </c>
      <c r="I156" s="20" t="s">
        <v>472</v>
      </c>
      <c r="J156" s="20" t="s">
        <v>474</v>
      </c>
      <c r="K156" s="20" t="s">
        <v>477</v>
      </c>
      <c r="L156" s="20" t="s">
        <v>483</v>
      </c>
      <c r="M156" s="20" t="s">
        <v>495</v>
      </c>
      <c r="N156" s="20" t="s">
        <v>485</v>
      </c>
      <c r="O156" s="20"/>
    </row>
    <row r="157" spans="1:15" x14ac:dyDescent="0.25">
      <c r="A157" s="20">
        <v>403</v>
      </c>
      <c r="B157" s="20">
        <v>1005</v>
      </c>
      <c r="C157" s="20">
        <v>1131</v>
      </c>
      <c r="D157" s="20">
        <v>1221</v>
      </c>
      <c r="E157" s="20">
        <v>1281</v>
      </c>
      <c r="F157" s="20">
        <v>1098</v>
      </c>
      <c r="G157" s="20"/>
      <c r="H157" s="20" t="s">
        <v>599</v>
      </c>
      <c r="I157" s="20" t="s">
        <v>457</v>
      </c>
      <c r="J157" s="20" t="s">
        <v>481</v>
      </c>
      <c r="K157" s="20" t="s">
        <v>474</v>
      </c>
      <c r="L157" s="20" t="s">
        <v>490</v>
      </c>
      <c r="M157" s="20" t="s">
        <v>491</v>
      </c>
      <c r="N157" s="20" t="s">
        <v>485</v>
      </c>
      <c r="O157" s="20"/>
    </row>
    <row r="158" spans="1:15" x14ac:dyDescent="0.25">
      <c r="A158" s="20">
        <v>404</v>
      </c>
      <c r="B158" s="20">
        <v>1070</v>
      </c>
      <c r="C158" s="20">
        <v>1162</v>
      </c>
      <c r="D158" s="20">
        <v>1160</v>
      </c>
      <c r="E158" s="20">
        <v>1234</v>
      </c>
      <c r="F158" s="20">
        <v>1054</v>
      </c>
      <c r="G158" s="20"/>
      <c r="H158" s="20" t="s">
        <v>506</v>
      </c>
      <c r="I158" s="20" t="s">
        <v>454</v>
      </c>
      <c r="J158" s="20" t="s">
        <v>484</v>
      </c>
      <c r="K158" s="20" t="s">
        <v>490</v>
      </c>
      <c r="L158" s="20" t="s">
        <v>479</v>
      </c>
      <c r="M158" s="20" t="s">
        <v>501</v>
      </c>
      <c r="N158" s="20" t="s">
        <v>490</v>
      </c>
      <c r="O158" s="20"/>
    </row>
    <row r="159" spans="1:15" x14ac:dyDescent="0.25">
      <c r="A159" s="20">
        <v>405</v>
      </c>
      <c r="B159" s="20">
        <v>1007</v>
      </c>
      <c r="C159" s="20">
        <v>1132</v>
      </c>
      <c r="D159" s="20">
        <v>1179</v>
      </c>
      <c r="E159" s="20">
        <v>1189</v>
      </c>
      <c r="F159" s="20">
        <v>1108</v>
      </c>
      <c r="G159" s="20"/>
      <c r="H159" s="20" t="s">
        <v>887</v>
      </c>
      <c r="I159" s="20" t="s">
        <v>456</v>
      </c>
      <c r="J159" s="20" t="s">
        <v>481</v>
      </c>
      <c r="K159" s="20" t="s">
        <v>486</v>
      </c>
      <c r="L159" s="20" t="s">
        <v>480</v>
      </c>
      <c r="M159" s="20" t="s">
        <v>490</v>
      </c>
      <c r="N159" s="20" t="s">
        <v>489</v>
      </c>
      <c r="O159" s="20"/>
    </row>
    <row r="160" spans="1:15" x14ac:dyDescent="0.25">
      <c r="A160" s="20">
        <v>406</v>
      </c>
      <c r="B160" s="20">
        <v>977</v>
      </c>
      <c r="C160" s="20">
        <v>1123</v>
      </c>
      <c r="D160" s="20">
        <v>1167</v>
      </c>
      <c r="E160" s="20">
        <v>1222</v>
      </c>
      <c r="F160" s="20">
        <v>1073</v>
      </c>
      <c r="G160" s="20"/>
      <c r="H160" s="20" t="s">
        <v>888</v>
      </c>
      <c r="I160" s="20" t="s">
        <v>462</v>
      </c>
      <c r="J160" s="20" t="s">
        <v>472</v>
      </c>
      <c r="K160" s="20" t="s">
        <v>494</v>
      </c>
      <c r="L160" s="20" t="s">
        <v>481</v>
      </c>
      <c r="M160" s="20" t="s">
        <v>493</v>
      </c>
      <c r="N160" s="20" t="s">
        <v>485</v>
      </c>
      <c r="O160" s="20"/>
    </row>
    <row r="161" spans="1:15" x14ac:dyDescent="0.25">
      <c r="A161" s="20">
        <v>407</v>
      </c>
      <c r="B161" s="20">
        <v>1022</v>
      </c>
      <c r="C161" s="20">
        <v>1084</v>
      </c>
      <c r="D161" s="20">
        <v>1118</v>
      </c>
      <c r="E161" s="20">
        <v>1274</v>
      </c>
      <c r="F161" s="20">
        <v>1127</v>
      </c>
      <c r="G161" s="20"/>
      <c r="H161" s="20" t="s">
        <v>889</v>
      </c>
      <c r="I161" s="20" t="s">
        <v>476</v>
      </c>
      <c r="J161" s="20" t="s">
        <v>484</v>
      </c>
      <c r="K161" s="20" t="s">
        <v>482</v>
      </c>
      <c r="L161" s="20" t="s">
        <v>488</v>
      </c>
      <c r="M161" s="20" t="s">
        <v>489</v>
      </c>
      <c r="N161" s="20" t="s">
        <v>480</v>
      </c>
      <c r="O161" s="20"/>
    </row>
    <row r="162" spans="1:15" x14ac:dyDescent="0.25">
      <c r="A162" s="20">
        <v>408</v>
      </c>
      <c r="B162" s="20">
        <v>1019</v>
      </c>
      <c r="C162" s="20">
        <v>1147</v>
      </c>
      <c r="D162" s="20">
        <v>1161</v>
      </c>
      <c r="E162" s="20">
        <v>1176</v>
      </c>
      <c r="F162" s="20">
        <v>963</v>
      </c>
      <c r="G162" s="20"/>
      <c r="H162" s="20" t="s">
        <v>890</v>
      </c>
      <c r="I162" s="20" t="s">
        <v>472</v>
      </c>
      <c r="J162" s="20" t="s">
        <v>457</v>
      </c>
      <c r="K162" s="20" t="s">
        <v>481</v>
      </c>
      <c r="L162" s="20" t="s">
        <v>463</v>
      </c>
      <c r="M162" s="20" t="s">
        <v>502</v>
      </c>
      <c r="N162" s="20" t="s">
        <v>488</v>
      </c>
      <c r="O162" s="20"/>
    </row>
    <row r="163" spans="1:15" x14ac:dyDescent="0.25">
      <c r="A163" s="20">
        <v>409</v>
      </c>
      <c r="B163" s="20">
        <v>1054</v>
      </c>
      <c r="C163" s="20">
        <v>1047</v>
      </c>
      <c r="D163" s="20">
        <v>1172</v>
      </c>
      <c r="E163" s="20">
        <v>1212</v>
      </c>
      <c r="F163" s="20">
        <v>1018</v>
      </c>
      <c r="G163" s="20"/>
      <c r="H163" s="20" t="s">
        <v>702</v>
      </c>
      <c r="I163" s="20" t="s">
        <v>476</v>
      </c>
      <c r="J163" s="20" t="s">
        <v>492</v>
      </c>
      <c r="K163" s="20" t="s">
        <v>472</v>
      </c>
      <c r="L163" s="20" t="s">
        <v>486</v>
      </c>
      <c r="M163" s="20" t="s">
        <v>499</v>
      </c>
      <c r="N163" s="20" t="s">
        <v>483</v>
      </c>
      <c r="O163" s="20"/>
    </row>
    <row r="164" spans="1:15" x14ac:dyDescent="0.25">
      <c r="A164" s="20">
        <v>410</v>
      </c>
      <c r="B164" s="20">
        <v>725</v>
      </c>
      <c r="C164" s="20">
        <v>836</v>
      </c>
      <c r="D164" s="20">
        <v>863</v>
      </c>
      <c r="E164" s="20">
        <v>893</v>
      </c>
      <c r="F164" s="20">
        <v>703</v>
      </c>
      <c r="G164" s="20"/>
      <c r="H164" s="20" t="s">
        <v>891</v>
      </c>
      <c r="I164" s="20" t="s">
        <v>484</v>
      </c>
      <c r="J164" s="20" t="s">
        <v>481</v>
      </c>
      <c r="K164" s="20" t="s">
        <v>492</v>
      </c>
      <c r="L164" s="20" t="s">
        <v>488</v>
      </c>
      <c r="M164" s="20" t="s">
        <v>486</v>
      </c>
      <c r="N164" s="20" t="s">
        <v>489</v>
      </c>
      <c r="O164" s="20"/>
    </row>
    <row r="165" spans="1:15" x14ac:dyDescent="0.25">
      <c r="A165" s="20">
        <v>411</v>
      </c>
      <c r="B165" s="20">
        <v>757</v>
      </c>
      <c r="C165" s="20">
        <v>826</v>
      </c>
      <c r="D165" s="20">
        <v>833</v>
      </c>
      <c r="E165" s="20">
        <v>854</v>
      </c>
      <c r="F165" s="20">
        <v>743</v>
      </c>
      <c r="G165" s="20"/>
      <c r="H165" s="20" t="s">
        <v>892</v>
      </c>
      <c r="I165" s="20" t="s">
        <v>457</v>
      </c>
      <c r="J165" s="20" t="s">
        <v>474</v>
      </c>
      <c r="K165" s="20" t="s">
        <v>479</v>
      </c>
      <c r="L165" s="20" t="s">
        <v>488</v>
      </c>
      <c r="M165" s="20" t="s">
        <v>500</v>
      </c>
      <c r="N165" s="20" t="s">
        <v>465</v>
      </c>
      <c r="O165" s="20"/>
    </row>
    <row r="166" spans="1:15" x14ac:dyDescent="0.25">
      <c r="A166" s="20">
        <v>412</v>
      </c>
      <c r="B166" s="20">
        <v>706</v>
      </c>
      <c r="C166" s="20">
        <v>862</v>
      </c>
      <c r="D166" s="20">
        <v>855</v>
      </c>
      <c r="E166" s="20">
        <v>819</v>
      </c>
      <c r="F166" s="20">
        <v>757</v>
      </c>
      <c r="G166" s="20"/>
      <c r="H166" s="20" t="s">
        <v>893</v>
      </c>
      <c r="I166" s="20" t="s">
        <v>457</v>
      </c>
      <c r="J166" s="20" t="s">
        <v>459</v>
      </c>
      <c r="K166" s="20" t="s">
        <v>484</v>
      </c>
      <c r="L166" s="20" t="s">
        <v>503</v>
      </c>
      <c r="M166" s="20" t="s">
        <v>489</v>
      </c>
      <c r="N166" s="20" t="s">
        <v>503</v>
      </c>
      <c r="O166" s="20"/>
    </row>
    <row r="167" spans="1:15" x14ac:dyDescent="0.25">
      <c r="A167" s="20">
        <v>413</v>
      </c>
      <c r="B167" s="20">
        <v>780</v>
      </c>
      <c r="C167" s="20">
        <v>764</v>
      </c>
      <c r="D167" s="20">
        <v>826</v>
      </c>
      <c r="E167" s="20">
        <v>849</v>
      </c>
      <c r="F167" s="20">
        <v>686</v>
      </c>
      <c r="G167" s="20"/>
      <c r="H167" s="20" t="s">
        <v>894</v>
      </c>
      <c r="I167" s="20" t="s">
        <v>457</v>
      </c>
      <c r="J167" s="20" t="s">
        <v>492</v>
      </c>
      <c r="K167" s="20" t="s">
        <v>479</v>
      </c>
      <c r="L167" s="20" t="s">
        <v>497</v>
      </c>
      <c r="M167" s="20" t="s">
        <v>496</v>
      </c>
      <c r="N167" s="20" t="s">
        <v>503</v>
      </c>
      <c r="O167" s="20"/>
    </row>
    <row r="168" spans="1:15" x14ac:dyDescent="0.25">
      <c r="A168" s="20">
        <v>414</v>
      </c>
      <c r="B168" s="20">
        <v>748</v>
      </c>
      <c r="C168" s="20">
        <v>809</v>
      </c>
      <c r="D168" s="20">
        <v>895</v>
      </c>
      <c r="E168" s="20">
        <v>933</v>
      </c>
      <c r="F168" s="20">
        <v>698</v>
      </c>
      <c r="G168" s="20"/>
      <c r="H168" s="20" t="s">
        <v>692</v>
      </c>
      <c r="I168" s="20" t="s">
        <v>461</v>
      </c>
      <c r="J168" s="20" t="s">
        <v>482</v>
      </c>
      <c r="K168" s="20" t="s">
        <v>485</v>
      </c>
      <c r="L168" s="20" t="s">
        <v>498</v>
      </c>
      <c r="M168" s="20" t="s">
        <v>498</v>
      </c>
      <c r="N168" s="20" t="s">
        <v>504</v>
      </c>
      <c r="O168" s="20"/>
    </row>
    <row r="169" spans="1:15" x14ac:dyDescent="0.25">
      <c r="A169" s="20">
        <v>415</v>
      </c>
      <c r="B169" s="20">
        <v>736</v>
      </c>
      <c r="C169" s="20">
        <v>817</v>
      </c>
      <c r="D169" s="20">
        <v>844</v>
      </c>
      <c r="E169" s="20">
        <v>808</v>
      </c>
      <c r="F169" s="20">
        <v>759</v>
      </c>
      <c r="G169" s="20"/>
      <c r="H169" s="20" t="s">
        <v>895</v>
      </c>
      <c r="I169" s="20" t="s">
        <v>492</v>
      </c>
      <c r="J169" s="20" t="s">
        <v>453</v>
      </c>
      <c r="K169" s="20" t="s">
        <v>472</v>
      </c>
      <c r="L169" s="20" t="s">
        <v>477</v>
      </c>
      <c r="M169" s="20" t="s">
        <v>499</v>
      </c>
      <c r="N169" s="20" t="s">
        <v>498</v>
      </c>
      <c r="O169" s="20"/>
    </row>
    <row r="170" spans="1:15" x14ac:dyDescent="0.25">
      <c r="A170" s="20">
        <v>416</v>
      </c>
      <c r="B170" s="20">
        <v>733</v>
      </c>
      <c r="C170" s="20">
        <v>743</v>
      </c>
      <c r="D170" s="20">
        <v>774</v>
      </c>
      <c r="E170" s="20">
        <v>777</v>
      </c>
      <c r="F170" s="20">
        <v>744</v>
      </c>
      <c r="G170" s="20"/>
      <c r="H170" s="20" t="s">
        <v>765</v>
      </c>
      <c r="I170" s="20" t="s">
        <v>487</v>
      </c>
      <c r="J170" s="20" t="s">
        <v>484</v>
      </c>
      <c r="K170" s="20" t="s">
        <v>486</v>
      </c>
      <c r="L170" s="20" t="s">
        <v>503</v>
      </c>
      <c r="M170" s="20" t="s">
        <v>496</v>
      </c>
      <c r="N170" s="20" t="s">
        <v>491</v>
      </c>
      <c r="O170" s="20"/>
    </row>
    <row r="171" spans="1:15" x14ac:dyDescent="0.25">
      <c r="A171" s="20">
        <v>417</v>
      </c>
      <c r="B171" s="20">
        <v>675</v>
      </c>
      <c r="C171" s="20">
        <v>797</v>
      </c>
      <c r="D171" s="20">
        <v>783</v>
      </c>
      <c r="E171" s="20">
        <v>828</v>
      </c>
      <c r="F171" s="20">
        <v>644</v>
      </c>
      <c r="G171" s="20"/>
      <c r="H171" s="20" t="s">
        <v>896</v>
      </c>
      <c r="I171" s="20" t="s">
        <v>476</v>
      </c>
      <c r="J171" s="20" t="s">
        <v>457</v>
      </c>
      <c r="K171" s="20" t="s">
        <v>463</v>
      </c>
      <c r="L171" s="20" t="s">
        <v>497</v>
      </c>
      <c r="M171" s="20" t="s">
        <v>502</v>
      </c>
      <c r="N171" s="20" t="s">
        <v>486</v>
      </c>
      <c r="O171" s="20"/>
    </row>
    <row r="172" spans="1:15" x14ac:dyDescent="0.25">
      <c r="A172" s="20">
        <v>418</v>
      </c>
      <c r="B172" s="20">
        <v>694</v>
      </c>
      <c r="C172" s="20">
        <v>697</v>
      </c>
      <c r="D172" s="20">
        <v>770</v>
      </c>
      <c r="E172" s="20">
        <v>728</v>
      </c>
      <c r="F172" s="20">
        <v>670</v>
      </c>
      <c r="G172" s="20"/>
      <c r="H172" s="20" t="s">
        <v>897</v>
      </c>
      <c r="I172" s="20" t="s">
        <v>464</v>
      </c>
      <c r="J172" s="20" t="s">
        <v>492</v>
      </c>
      <c r="K172" s="20" t="s">
        <v>465</v>
      </c>
      <c r="L172" s="20" t="s">
        <v>465</v>
      </c>
      <c r="M172" s="20" t="s">
        <v>483</v>
      </c>
      <c r="N172" s="20" t="s">
        <v>498</v>
      </c>
      <c r="O172" s="20"/>
    </row>
    <row r="173" spans="1:15" x14ac:dyDescent="0.25">
      <c r="A173" s="20">
        <v>419</v>
      </c>
      <c r="B173" s="20">
        <v>599</v>
      </c>
      <c r="C173" s="20">
        <v>693</v>
      </c>
      <c r="D173" s="20">
        <v>713</v>
      </c>
      <c r="E173" s="20">
        <v>761</v>
      </c>
      <c r="F173" s="20">
        <v>602</v>
      </c>
      <c r="G173" s="20"/>
      <c r="H173" s="20" t="s">
        <v>612</v>
      </c>
      <c r="I173" s="20" t="s">
        <v>447</v>
      </c>
      <c r="J173" s="20" t="s">
        <v>474</v>
      </c>
      <c r="K173" s="20" t="s">
        <v>481</v>
      </c>
      <c r="L173" s="20" t="s">
        <v>488</v>
      </c>
      <c r="M173" s="20" t="s">
        <v>491</v>
      </c>
      <c r="N173" s="20" t="s">
        <v>497</v>
      </c>
      <c r="O173" s="20"/>
    </row>
    <row r="174" spans="1:15" x14ac:dyDescent="0.25">
      <c r="A174" s="20">
        <v>420</v>
      </c>
      <c r="B174" s="20">
        <v>598</v>
      </c>
      <c r="C174" s="20">
        <v>653</v>
      </c>
      <c r="D174" s="20">
        <v>737</v>
      </c>
      <c r="E174" s="20">
        <v>711</v>
      </c>
      <c r="F174" s="20">
        <v>594</v>
      </c>
      <c r="G174" s="20"/>
      <c r="H174" s="20" t="s">
        <v>898</v>
      </c>
      <c r="I174" s="20" t="s">
        <v>460</v>
      </c>
      <c r="J174" s="20" t="s">
        <v>482</v>
      </c>
      <c r="K174" s="20" t="s">
        <v>477</v>
      </c>
      <c r="L174" s="20" t="s">
        <v>493</v>
      </c>
      <c r="M174" s="20" t="s">
        <v>500</v>
      </c>
      <c r="N174" s="20" t="s">
        <v>491</v>
      </c>
      <c r="O174" s="20"/>
    </row>
    <row r="175" spans="1:15" x14ac:dyDescent="0.25">
      <c r="A175" s="20">
        <v>421</v>
      </c>
      <c r="B175" s="20">
        <v>601</v>
      </c>
      <c r="C175" s="20">
        <v>662</v>
      </c>
      <c r="D175" s="20">
        <v>661</v>
      </c>
      <c r="E175" s="20">
        <v>700</v>
      </c>
      <c r="F175" s="20">
        <v>566</v>
      </c>
      <c r="G175" s="20"/>
      <c r="H175" s="20" t="s">
        <v>899</v>
      </c>
      <c r="I175" s="20" t="s">
        <v>454</v>
      </c>
      <c r="J175" s="20" t="s">
        <v>485</v>
      </c>
      <c r="K175" s="20" t="s">
        <v>482</v>
      </c>
      <c r="L175" s="20" t="s">
        <v>495</v>
      </c>
      <c r="M175" s="20" t="s">
        <v>502</v>
      </c>
      <c r="N175" s="20" t="s">
        <v>505</v>
      </c>
      <c r="O175" s="20"/>
    </row>
    <row r="176" spans="1:15" x14ac:dyDescent="0.25">
      <c r="A176" s="20">
        <v>422</v>
      </c>
      <c r="B176" s="20">
        <v>623</v>
      </c>
      <c r="C176" s="20">
        <v>637</v>
      </c>
      <c r="D176" s="20">
        <v>666</v>
      </c>
      <c r="E176" s="20">
        <v>707</v>
      </c>
      <c r="F176" s="20">
        <v>565</v>
      </c>
      <c r="G176" s="20"/>
      <c r="H176" s="20" t="s">
        <v>738</v>
      </c>
      <c r="I176" s="20" t="s">
        <v>475</v>
      </c>
      <c r="J176" s="20" t="s">
        <v>453</v>
      </c>
      <c r="K176" s="20" t="s">
        <v>482</v>
      </c>
      <c r="L176" s="20" t="s">
        <v>486</v>
      </c>
      <c r="M176" s="20" t="s">
        <v>505</v>
      </c>
      <c r="N176" s="20" t="s">
        <v>497</v>
      </c>
      <c r="O176" s="20"/>
    </row>
    <row r="177" spans="1:15" x14ac:dyDescent="0.25">
      <c r="A177" s="20">
        <v>423</v>
      </c>
      <c r="B177" s="20">
        <v>558</v>
      </c>
      <c r="C177" s="20">
        <v>594</v>
      </c>
      <c r="D177" s="20">
        <v>656</v>
      </c>
      <c r="E177" s="20">
        <v>648</v>
      </c>
      <c r="F177" s="20">
        <v>517</v>
      </c>
      <c r="G177" s="20"/>
      <c r="H177" s="20" t="s">
        <v>900</v>
      </c>
      <c r="I177" s="20" t="s">
        <v>466</v>
      </c>
      <c r="J177" s="20" t="s">
        <v>459</v>
      </c>
      <c r="K177" s="20" t="s">
        <v>488</v>
      </c>
      <c r="L177" s="20" t="s">
        <v>494</v>
      </c>
      <c r="M177" s="20" t="s">
        <v>499</v>
      </c>
      <c r="N177" s="20" t="s">
        <v>495</v>
      </c>
      <c r="O177" s="20"/>
    </row>
    <row r="178" spans="1:15" x14ac:dyDescent="0.25">
      <c r="A178" s="20">
        <v>424</v>
      </c>
      <c r="B178" s="20">
        <v>525</v>
      </c>
      <c r="C178" s="20">
        <v>648</v>
      </c>
      <c r="D178" s="20">
        <v>642</v>
      </c>
      <c r="E178" s="20">
        <v>623</v>
      </c>
      <c r="F178" s="20">
        <v>518</v>
      </c>
      <c r="G178" s="20"/>
      <c r="H178" s="20" t="s">
        <v>901</v>
      </c>
      <c r="I178" s="20" t="s">
        <v>459</v>
      </c>
      <c r="J178" s="20" t="s">
        <v>481</v>
      </c>
      <c r="K178" s="20" t="s">
        <v>457</v>
      </c>
      <c r="L178" s="20" t="s">
        <v>483</v>
      </c>
      <c r="M178" s="20" t="s">
        <v>493</v>
      </c>
      <c r="N178" s="20" t="s">
        <v>489</v>
      </c>
      <c r="O178" s="20"/>
    </row>
    <row r="179" spans="1:15" x14ac:dyDescent="0.25">
      <c r="A179" s="20">
        <v>425</v>
      </c>
      <c r="B179" s="20">
        <v>537</v>
      </c>
      <c r="C179" s="20">
        <v>594</v>
      </c>
      <c r="D179" s="20">
        <v>627</v>
      </c>
      <c r="E179" s="20">
        <v>636</v>
      </c>
      <c r="F179" s="20">
        <v>528</v>
      </c>
      <c r="G179" s="20"/>
      <c r="H179" s="20" t="s">
        <v>902</v>
      </c>
      <c r="I179" s="20" t="s">
        <v>481</v>
      </c>
      <c r="J179" s="20" t="s">
        <v>453</v>
      </c>
      <c r="K179" s="20" t="s">
        <v>492</v>
      </c>
      <c r="L179" s="20" t="s">
        <v>477</v>
      </c>
      <c r="M179" s="20" t="s">
        <v>483</v>
      </c>
      <c r="N179" s="20" t="s">
        <v>495</v>
      </c>
      <c r="O179" s="20"/>
    </row>
    <row r="180" spans="1:15" x14ac:dyDescent="0.25">
      <c r="A180" s="20">
        <v>426</v>
      </c>
      <c r="B180" s="20">
        <v>524</v>
      </c>
      <c r="C180" s="20">
        <v>538</v>
      </c>
      <c r="D180" s="20">
        <v>616</v>
      </c>
      <c r="E180" s="20">
        <v>615</v>
      </c>
      <c r="F180" s="20">
        <v>530</v>
      </c>
      <c r="G180" s="20"/>
      <c r="H180" s="20" t="s">
        <v>569</v>
      </c>
      <c r="I180" s="20" t="s">
        <v>453</v>
      </c>
      <c r="J180" s="20" t="s">
        <v>457</v>
      </c>
      <c r="K180" s="20" t="s">
        <v>503</v>
      </c>
      <c r="L180" s="20" t="s">
        <v>503</v>
      </c>
      <c r="M180" s="20" t="s">
        <v>496</v>
      </c>
      <c r="N180" s="20" t="s">
        <v>498</v>
      </c>
      <c r="O180" s="20"/>
    </row>
    <row r="181" spans="1:15" x14ac:dyDescent="0.25">
      <c r="A181" s="20">
        <v>427</v>
      </c>
      <c r="B181" s="20">
        <v>511</v>
      </c>
      <c r="C181" s="20">
        <v>603</v>
      </c>
      <c r="D181" s="20">
        <v>616</v>
      </c>
      <c r="E181" s="20">
        <v>597</v>
      </c>
      <c r="F181" s="20">
        <v>499</v>
      </c>
      <c r="G181" s="20"/>
      <c r="H181" s="20" t="s">
        <v>903</v>
      </c>
      <c r="I181" s="20" t="s">
        <v>481</v>
      </c>
      <c r="J181" s="20" t="s">
        <v>477</v>
      </c>
      <c r="K181" s="20" t="s">
        <v>472</v>
      </c>
      <c r="L181" s="20" t="s">
        <v>480</v>
      </c>
      <c r="M181" s="20" t="s">
        <v>493</v>
      </c>
      <c r="N181" s="20" t="s">
        <v>491</v>
      </c>
      <c r="O181" s="20"/>
    </row>
    <row r="182" spans="1:15" x14ac:dyDescent="0.25">
      <c r="A182" s="20">
        <v>428</v>
      </c>
      <c r="B182" s="20">
        <v>494</v>
      </c>
      <c r="C182" s="20">
        <v>548</v>
      </c>
      <c r="D182" s="20">
        <v>563</v>
      </c>
      <c r="E182" s="20">
        <v>616</v>
      </c>
      <c r="F182" s="20">
        <v>452</v>
      </c>
      <c r="G182" s="20"/>
      <c r="H182" s="20" t="s">
        <v>904</v>
      </c>
      <c r="I182" s="20" t="s">
        <v>492</v>
      </c>
      <c r="J182" s="20" t="s">
        <v>482</v>
      </c>
      <c r="K182" s="20" t="s">
        <v>476</v>
      </c>
      <c r="L182" s="20" t="s">
        <v>462</v>
      </c>
      <c r="M182" s="20" t="s">
        <v>486</v>
      </c>
      <c r="N182" s="20" t="s">
        <v>478</v>
      </c>
      <c r="O182" s="20"/>
    </row>
    <row r="183" spans="1:15" x14ac:dyDescent="0.25">
      <c r="A183" s="20">
        <v>429</v>
      </c>
      <c r="B183" s="20">
        <v>503</v>
      </c>
      <c r="C183" s="20">
        <v>550</v>
      </c>
      <c r="D183" s="20">
        <v>513</v>
      </c>
      <c r="E183" s="20">
        <v>547</v>
      </c>
      <c r="F183" s="20">
        <v>482</v>
      </c>
      <c r="G183" s="20"/>
      <c r="H183" s="20" t="s">
        <v>905</v>
      </c>
      <c r="I183" s="20" t="s">
        <v>453</v>
      </c>
      <c r="J183" s="20" t="s">
        <v>473</v>
      </c>
      <c r="K183" s="20" t="s">
        <v>412</v>
      </c>
      <c r="L183" s="20" t="s">
        <v>461</v>
      </c>
      <c r="M183" s="20" t="s">
        <v>488</v>
      </c>
      <c r="N183" s="20" t="s">
        <v>481</v>
      </c>
      <c r="O183" s="20"/>
    </row>
    <row r="184" spans="1:15" x14ac:dyDescent="0.25">
      <c r="A184" s="20">
        <v>430</v>
      </c>
      <c r="B184" s="20">
        <v>495</v>
      </c>
      <c r="C184" s="20">
        <v>512</v>
      </c>
      <c r="D184" s="20">
        <v>575</v>
      </c>
      <c r="E184" s="20">
        <v>538</v>
      </c>
      <c r="F184" s="20">
        <v>493</v>
      </c>
      <c r="G184" s="20"/>
      <c r="H184" s="20" t="s">
        <v>906</v>
      </c>
      <c r="I184" s="20" t="s">
        <v>459</v>
      </c>
      <c r="J184" s="20" t="s">
        <v>448</v>
      </c>
      <c r="K184" s="20" t="s">
        <v>377</v>
      </c>
      <c r="L184" s="20" t="s">
        <v>414</v>
      </c>
      <c r="M184" s="20" t="s">
        <v>432</v>
      </c>
      <c r="N184" s="20" t="s">
        <v>447</v>
      </c>
      <c r="O184" s="20"/>
    </row>
    <row r="185" spans="1:15" x14ac:dyDescent="0.25">
      <c r="A185" s="20">
        <v>431</v>
      </c>
      <c r="B185" s="20">
        <v>457</v>
      </c>
      <c r="C185" s="20">
        <v>530</v>
      </c>
      <c r="D185" s="20">
        <v>541</v>
      </c>
      <c r="E185" s="20">
        <v>557</v>
      </c>
      <c r="F185" s="20">
        <v>487</v>
      </c>
      <c r="G185" s="20"/>
      <c r="H185" s="20" t="s">
        <v>907</v>
      </c>
      <c r="I185" s="20" t="s">
        <v>471</v>
      </c>
      <c r="J185" s="20" t="s">
        <v>422</v>
      </c>
      <c r="K185" s="20" t="s">
        <v>256</v>
      </c>
      <c r="L185" s="20" t="s">
        <v>277</v>
      </c>
      <c r="M185" s="20" t="s">
        <v>448</v>
      </c>
      <c r="N185" s="20" t="s">
        <v>432</v>
      </c>
      <c r="O185" s="20"/>
    </row>
    <row r="186" spans="1:15" x14ac:dyDescent="0.25">
      <c r="A186" s="20">
        <v>432</v>
      </c>
      <c r="B186" s="20">
        <v>500</v>
      </c>
      <c r="C186" s="20">
        <v>515</v>
      </c>
      <c r="D186" s="20">
        <v>518</v>
      </c>
      <c r="E186" s="20">
        <v>611</v>
      </c>
      <c r="F186" s="20">
        <v>476</v>
      </c>
      <c r="G186" s="20"/>
      <c r="H186" s="20" t="s">
        <v>908</v>
      </c>
      <c r="I186" s="20" t="s">
        <v>466</v>
      </c>
      <c r="J186" s="20" t="s">
        <v>363</v>
      </c>
      <c r="K186" s="20" t="s">
        <v>310</v>
      </c>
      <c r="L186" s="20" t="s">
        <v>265</v>
      </c>
      <c r="M186" s="20" t="s">
        <v>415</v>
      </c>
      <c r="N186" s="20" t="s">
        <v>423</v>
      </c>
      <c r="O186" s="20"/>
    </row>
    <row r="187" spans="1:15" x14ac:dyDescent="0.25">
      <c r="A187" s="20">
        <v>433</v>
      </c>
      <c r="B187" s="20">
        <v>516</v>
      </c>
      <c r="C187" s="20">
        <v>565</v>
      </c>
      <c r="D187" s="20">
        <v>592</v>
      </c>
      <c r="E187" s="20">
        <v>578</v>
      </c>
      <c r="F187" s="20">
        <v>486</v>
      </c>
      <c r="G187" s="20"/>
      <c r="H187" s="20" t="s">
        <v>909</v>
      </c>
      <c r="I187" s="20" t="s">
        <v>471</v>
      </c>
      <c r="J187" s="20" t="s">
        <v>259</v>
      </c>
      <c r="K187" s="20" t="s">
        <v>506</v>
      </c>
      <c r="L187" s="20" t="s">
        <v>507</v>
      </c>
      <c r="M187" s="20" t="s">
        <v>366</v>
      </c>
      <c r="N187" s="20" t="s">
        <v>393</v>
      </c>
      <c r="O187" s="20"/>
    </row>
    <row r="188" spans="1:15" x14ac:dyDescent="0.25">
      <c r="A188" s="20">
        <v>434</v>
      </c>
      <c r="B188" s="20">
        <v>551</v>
      </c>
      <c r="C188" s="20">
        <v>568</v>
      </c>
      <c r="D188" s="20">
        <v>550</v>
      </c>
      <c r="E188" s="20">
        <v>558</v>
      </c>
      <c r="F188" s="20">
        <v>499</v>
      </c>
      <c r="G188" s="20"/>
      <c r="H188" s="20" t="s">
        <v>910</v>
      </c>
      <c r="I188" s="20" t="s">
        <v>418</v>
      </c>
      <c r="J188" s="20" t="s">
        <v>508</v>
      </c>
      <c r="K188" s="20" t="s">
        <v>509</v>
      </c>
      <c r="L188" s="20" t="s">
        <v>510</v>
      </c>
      <c r="M188" s="20" t="s">
        <v>332</v>
      </c>
      <c r="N188" s="20" t="s">
        <v>273</v>
      </c>
      <c r="O188" s="20"/>
    </row>
    <row r="189" spans="1:15" x14ac:dyDescent="0.25">
      <c r="A189" s="20">
        <v>435</v>
      </c>
      <c r="B189" s="20">
        <v>526</v>
      </c>
      <c r="C189" s="20">
        <v>574</v>
      </c>
      <c r="D189" s="20">
        <v>599</v>
      </c>
      <c r="E189" s="20">
        <v>636</v>
      </c>
      <c r="F189" s="20">
        <v>514</v>
      </c>
      <c r="G189" s="20"/>
      <c r="H189" s="20" t="s">
        <v>687</v>
      </c>
      <c r="I189" s="20" t="s">
        <v>397</v>
      </c>
      <c r="J189" s="20" t="s">
        <v>511</v>
      </c>
      <c r="K189" s="20" t="s">
        <v>512</v>
      </c>
      <c r="L189" s="20" t="s">
        <v>513</v>
      </c>
      <c r="M189" s="20" t="s">
        <v>514</v>
      </c>
      <c r="N189" s="20" t="s">
        <v>515</v>
      </c>
      <c r="O189" s="20"/>
    </row>
    <row r="190" spans="1:15" x14ac:dyDescent="0.25">
      <c r="A190" s="20">
        <v>436</v>
      </c>
      <c r="B190" s="20">
        <v>580</v>
      </c>
      <c r="C190" s="20">
        <v>543</v>
      </c>
      <c r="D190" s="20">
        <v>613</v>
      </c>
      <c r="E190" s="20">
        <v>603</v>
      </c>
      <c r="F190" s="20">
        <v>483</v>
      </c>
      <c r="G190" s="20"/>
      <c r="H190" s="20" t="s">
        <v>911</v>
      </c>
      <c r="I190" s="20" t="s">
        <v>359</v>
      </c>
      <c r="J190" s="20" t="s">
        <v>516</v>
      </c>
      <c r="K190" s="20" t="s">
        <v>517</v>
      </c>
      <c r="L190" s="20" t="s">
        <v>518</v>
      </c>
      <c r="M190" s="20" t="s">
        <v>519</v>
      </c>
      <c r="N190" s="20" t="s">
        <v>520</v>
      </c>
      <c r="O190" s="20"/>
    </row>
    <row r="191" spans="1:15" x14ac:dyDescent="0.25">
      <c r="A191" s="20">
        <v>437</v>
      </c>
      <c r="B191" s="20">
        <v>506</v>
      </c>
      <c r="C191" s="20">
        <v>552</v>
      </c>
      <c r="D191" s="20">
        <v>565</v>
      </c>
      <c r="E191" s="20">
        <v>540</v>
      </c>
      <c r="F191" s="20">
        <v>423</v>
      </c>
      <c r="G191" s="20"/>
      <c r="H191" s="20" t="s">
        <v>912</v>
      </c>
      <c r="I191" s="20" t="s">
        <v>331</v>
      </c>
      <c r="J191" s="20" t="s">
        <v>521</v>
      </c>
      <c r="K191" s="20" t="s">
        <v>522</v>
      </c>
      <c r="L191" s="20" t="s">
        <v>523</v>
      </c>
      <c r="M191" s="20" t="s">
        <v>524</v>
      </c>
      <c r="N191" s="20" t="s">
        <v>525</v>
      </c>
      <c r="O191" s="20"/>
    </row>
    <row r="192" spans="1:15" x14ac:dyDescent="0.25">
      <c r="A192" s="20">
        <v>438</v>
      </c>
      <c r="B192" s="20">
        <v>518</v>
      </c>
      <c r="C192" s="20">
        <v>510</v>
      </c>
      <c r="D192" s="20">
        <v>517</v>
      </c>
      <c r="E192" s="20">
        <v>555</v>
      </c>
      <c r="F192" s="20">
        <v>413</v>
      </c>
      <c r="G192" s="20"/>
      <c r="H192" s="20" t="s">
        <v>913</v>
      </c>
      <c r="I192" s="20" t="s">
        <v>526</v>
      </c>
      <c r="J192" s="20" t="s">
        <v>527</v>
      </c>
      <c r="K192" s="20" t="s">
        <v>528</v>
      </c>
      <c r="L192" s="20" t="s">
        <v>529</v>
      </c>
      <c r="M192" s="20" t="s">
        <v>530</v>
      </c>
      <c r="N192" s="20" t="s">
        <v>531</v>
      </c>
      <c r="O192" s="20"/>
    </row>
    <row r="193" spans="1:15" x14ac:dyDescent="0.25">
      <c r="A193" s="20">
        <v>439</v>
      </c>
      <c r="B193" s="20">
        <v>443</v>
      </c>
      <c r="C193" s="20">
        <v>438</v>
      </c>
      <c r="D193" s="20">
        <v>537</v>
      </c>
      <c r="E193" s="20">
        <v>519</v>
      </c>
      <c r="F193" s="20">
        <v>429</v>
      </c>
      <c r="G193" s="20"/>
      <c r="H193" s="20" t="s">
        <v>914</v>
      </c>
      <c r="I193" s="20" t="s">
        <v>532</v>
      </c>
      <c r="J193" s="20" t="s">
        <v>533</v>
      </c>
      <c r="K193" s="20" t="s">
        <v>534</v>
      </c>
      <c r="L193" s="20" t="s">
        <v>535</v>
      </c>
      <c r="M193" s="20" t="s">
        <v>536</v>
      </c>
      <c r="N193" s="20" t="s">
        <v>537</v>
      </c>
      <c r="O193" s="20"/>
    </row>
    <row r="194" spans="1:15" x14ac:dyDescent="0.25">
      <c r="A194" s="20">
        <v>440</v>
      </c>
      <c r="B194" s="20">
        <v>455</v>
      </c>
      <c r="C194" s="20">
        <v>454</v>
      </c>
      <c r="D194" s="20">
        <v>515</v>
      </c>
      <c r="E194" s="20">
        <v>504</v>
      </c>
      <c r="F194" s="20">
        <v>388</v>
      </c>
      <c r="G194" s="20"/>
      <c r="H194" s="20" t="s">
        <v>915</v>
      </c>
      <c r="I194" s="20" t="s">
        <v>538</v>
      </c>
      <c r="J194" s="20" t="s">
        <v>539</v>
      </c>
      <c r="K194" s="20" t="s">
        <v>540</v>
      </c>
      <c r="L194" s="20" t="s">
        <v>541</v>
      </c>
      <c r="M194" s="20" t="s">
        <v>542</v>
      </c>
      <c r="N194" s="20" t="s">
        <v>543</v>
      </c>
      <c r="O194" s="20"/>
    </row>
    <row r="195" spans="1:15" x14ac:dyDescent="0.25">
      <c r="A195" s="20">
        <v>441</v>
      </c>
      <c r="B195" s="20">
        <v>448</v>
      </c>
      <c r="C195" s="20">
        <v>439</v>
      </c>
      <c r="D195" s="20">
        <v>482</v>
      </c>
      <c r="E195" s="20">
        <v>508</v>
      </c>
      <c r="F195" s="20">
        <v>388</v>
      </c>
      <c r="G195" s="20"/>
      <c r="H195" s="20" t="s">
        <v>916</v>
      </c>
      <c r="I195" s="20" t="s">
        <v>544</v>
      </c>
      <c r="J195" s="20" t="s">
        <v>545</v>
      </c>
      <c r="K195" s="20" t="s">
        <v>546</v>
      </c>
      <c r="L195" s="20" t="s">
        <v>547</v>
      </c>
      <c r="M195" s="20" t="s">
        <v>548</v>
      </c>
      <c r="N195" s="20" t="s">
        <v>549</v>
      </c>
      <c r="O195" s="20"/>
    </row>
    <row r="196" spans="1:15" x14ac:dyDescent="0.25">
      <c r="A196" s="20">
        <v>442</v>
      </c>
      <c r="B196" s="20">
        <v>399</v>
      </c>
      <c r="C196" s="20">
        <v>440</v>
      </c>
      <c r="D196" s="20">
        <v>467</v>
      </c>
      <c r="E196" s="20">
        <v>453</v>
      </c>
      <c r="F196" s="20">
        <v>361</v>
      </c>
      <c r="G196" s="20"/>
      <c r="H196" s="20" t="s">
        <v>917</v>
      </c>
      <c r="I196" s="20" t="s">
        <v>260</v>
      </c>
      <c r="J196" s="20" t="s">
        <v>550</v>
      </c>
      <c r="K196" s="20" t="s">
        <v>551</v>
      </c>
      <c r="L196" s="20" t="s">
        <v>552</v>
      </c>
      <c r="M196" s="20" t="s">
        <v>553</v>
      </c>
      <c r="N196" s="20" t="s">
        <v>554</v>
      </c>
      <c r="O196" s="20"/>
    </row>
    <row r="197" spans="1:15" x14ac:dyDescent="0.25">
      <c r="A197" s="20">
        <v>443</v>
      </c>
      <c r="B197" s="20">
        <v>362</v>
      </c>
      <c r="C197" s="20">
        <v>402</v>
      </c>
      <c r="D197" s="20">
        <v>430</v>
      </c>
      <c r="E197" s="20">
        <v>442</v>
      </c>
      <c r="F197" s="20">
        <v>335</v>
      </c>
      <c r="G197" s="20"/>
      <c r="H197" s="20" t="s">
        <v>918</v>
      </c>
      <c r="I197" s="20" t="s">
        <v>262</v>
      </c>
      <c r="J197" s="20" t="s">
        <v>555</v>
      </c>
      <c r="K197" s="20" t="s">
        <v>556</v>
      </c>
      <c r="L197" s="20" t="s">
        <v>557</v>
      </c>
      <c r="M197" s="20" t="s">
        <v>558</v>
      </c>
      <c r="N197" s="20" t="s">
        <v>559</v>
      </c>
      <c r="O197" s="20"/>
    </row>
    <row r="198" spans="1:15" x14ac:dyDescent="0.25">
      <c r="A198" s="20">
        <v>444</v>
      </c>
      <c r="B198" s="20">
        <v>337</v>
      </c>
      <c r="C198" s="20">
        <v>353</v>
      </c>
      <c r="D198" s="20">
        <v>367</v>
      </c>
      <c r="E198" s="20">
        <v>342</v>
      </c>
      <c r="F198" s="20">
        <v>312</v>
      </c>
      <c r="G198" s="20"/>
      <c r="H198" s="20" t="s">
        <v>736</v>
      </c>
      <c r="I198" s="20" t="s">
        <v>423</v>
      </c>
      <c r="J198" s="20" t="s">
        <v>560</v>
      </c>
      <c r="K198" s="20" t="s">
        <v>561</v>
      </c>
      <c r="L198" s="20" t="s">
        <v>562</v>
      </c>
      <c r="M198" s="20" t="s">
        <v>563</v>
      </c>
      <c r="N198" s="20" t="s">
        <v>564</v>
      </c>
      <c r="O198" s="20"/>
    </row>
    <row r="199" spans="1:15" x14ac:dyDescent="0.25">
      <c r="A199" s="20">
        <v>445</v>
      </c>
      <c r="B199" s="20">
        <v>342</v>
      </c>
      <c r="C199" s="20">
        <v>356</v>
      </c>
      <c r="D199" s="20">
        <v>368</v>
      </c>
      <c r="E199" s="20">
        <v>339</v>
      </c>
      <c r="F199" s="20">
        <v>304</v>
      </c>
      <c r="G199" s="20"/>
      <c r="H199" s="20" t="s">
        <v>919</v>
      </c>
      <c r="I199" s="20" t="s">
        <v>383</v>
      </c>
      <c r="J199" s="20" t="s">
        <v>565</v>
      </c>
      <c r="K199" s="20" t="s">
        <v>566</v>
      </c>
      <c r="L199" s="20" t="s">
        <v>567</v>
      </c>
      <c r="M199" s="20" t="s">
        <v>568</v>
      </c>
      <c r="N199" s="20" t="s">
        <v>507</v>
      </c>
      <c r="O199" s="20"/>
    </row>
    <row r="200" spans="1:15" x14ac:dyDescent="0.25">
      <c r="A200" s="20">
        <v>446</v>
      </c>
      <c r="B200" s="20">
        <v>328</v>
      </c>
      <c r="C200" s="20">
        <v>332</v>
      </c>
      <c r="D200" s="20">
        <v>361</v>
      </c>
      <c r="E200" s="20">
        <v>374</v>
      </c>
      <c r="F200" s="20">
        <v>282</v>
      </c>
      <c r="G200" s="20"/>
      <c r="H200" s="20" t="s">
        <v>920</v>
      </c>
      <c r="I200" s="20" t="s">
        <v>439</v>
      </c>
      <c r="J200" s="20" t="s">
        <v>569</v>
      </c>
      <c r="K200" s="20" t="s">
        <v>570</v>
      </c>
      <c r="L200" s="20" t="s">
        <v>571</v>
      </c>
      <c r="M200" s="20" t="s">
        <v>572</v>
      </c>
      <c r="N200" s="20" t="s">
        <v>573</v>
      </c>
      <c r="O200" s="20"/>
    </row>
    <row r="201" spans="1:15" x14ac:dyDescent="0.25">
      <c r="A201" s="20">
        <v>447</v>
      </c>
      <c r="B201" s="20">
        <v>298</v>
      </c>
      <c r="C201" s="20">
        <v>328</v>
      </c>
      <c r="D201" s="20">
        <v>329</v>
      </c>
      <c r="E201" s="20">
        <v>309</v>
      </c>
      <c r="F201" s="20">
        <v>281</v>
      </c>
      <c r="G201" s="20"/>
      <c r="H201" s="20" t="s">
        <v>514</v>
      </c>
      <c r="I201" s="20" t="s">
        <v>461</v>
      </c>
      <c r="J201" s="20" t="s">
        <v>574</v>
      </c>
      <c r="K201" s="20" t="s">
        <v>575</v>
      </c>
      <c r="L201" s="20" t="s">
        <v>576</v>
      </c>
      <c r="M201" s="20" t="s">
        <v>577</v>
      </c>
      <c r="N201" s="20" t="s">
        <v>320</v>
      </c>
      <c r="O201" s="20"/>
    </row>
    <row r="202" spans="1:15" x14ac:dyDescent="0.25">
      <c r="A202" s="20">
        <v>448</v>
      </c>
      <c r="B202" s="20">
        <v>342</v>
      </c>
      <c r="C202" s="20">
        <v>304</v>
      </c>
      <c r="D202" s="20">
        <v>330</v>
      </c>
      <c r="E202" s="20">
        <v>343</v>
      </c>
      <c r="F202" s="20">
        <v>265</v>
      </c>
      <c r="G202" s="20"/>
      <c r="H202" s="20" t="s">
        <v>568</v>
      </c>
      <c r="I202" s="20" t="s">
        <v>468</v>
      </c>
      <c r="J202" s="20" t="s">
        <v>284</v>
      </c>
      <c r="K202" s="20" t="s">
        <v>578</v>
      </c>
      <c r="L202" s="20" t="s">
        <v>579</v>
      </c>
      <c r="M202" s="20" t="s">
        <v>321</v>
      </c>
      <c r="N202" s="20" t="s">
        <v>313</v>
      </c>
      <c r="O202" s="20"/>
    </row>
    <row r="203" spans="1:15" x14ac:dyDescent="0.25">
      <c r="A203" s="20">
        <v>449</v>
      </c>
      <c r="B203" s="20">
        <v>344</v>
      </c>
      <c r="C203" s="20">
        <v>336</v>
      </c>
      <c r="D203" s="20">
        <v>332</v>
      </c>
      <c r="E203" s="20">
        <v>335</v>
      </c>
      <c r="F203" s="20">
        <v>256</v>
      </c>
      <c r="G203" s="20"/>
      <c r="H203" s="20" t="s">
        <v>921</v>
      </c>
      <c r="I203" s="20" t="s">
        <v>479</v>
      </c>
      <c r="J203" s="20" t="s">
        <v>264</v>
      </c>
      <c r="K203" s="20" t="s">
        <v>580</v>
      </c>
      <c r="L203" s="20" t="s">
        <v>581</v>
      </c>
      <c r="M203" s="20" t="s">
        <v>260</v>
      </c>
      <c r="N203" s="20" t="s">
        <v>358</v>
      </c>
      <c r="O203" s="20"/>
    </row>
    <row r="204" spans="1:15" x14ac:dyDescent="0.25">
      <c r="A204" s="20">
        <v>450</v>
      </c>
      <c r="B204" s="20">
        <v>310</v>
      </c>
      <c r="C204" s="20">
        <v>308</v>
      </c>
      <c r="D204" s="20">
        <v>330</v>
      </c>
      <c r="E204" s="20">
        <v>339</v>
      </c>
      <c r="F204" s="20">
        <v>271</v>
      </c>
      <c r="G204" s="20"/>
      <c r="H204" s="20" t="s">
        <v>922</v>
      </c>
      <c r="I204" s="20" t="s">
        <v>480</v>
      </c>
      <c r="J204" s="20" t="s">
        <v>357</v>
      </c>
      <c r="K204" s="20" t="s">
        <v>582</v>
      </c>
      <c r="L204" s="20" t="s">
        <v>311</v>
      </c>
      <c r="M204" s="20" t="s">
        <v>396</v>
      </c>
      <c r="N204" s="20" t="s">
        <v>397</v>
      </c>
      <c r="O204" s="20"/>
    </row>
    <row r="205" spans="1:15" x14ac:dyDescent="0.25">
      <c r="A205" s="20">
        <v>451</v>
      </c>
      <c r="B205" s="20">
        <v>315</v>
      </c>
      <c r="C205" s="20">
        <v>321</v>
      </c>
      <c r="D205" s="20">
        <v>312</v>
      </c>
      <c r="E205" s="20">
        <v>281</v>
      </c>
      <c r="F205" s="20">
        <v>287</v>
      </c>
      <c r="G205" s="20"/>
      <c r="H205" s="20" t="s">
        <v>923</v>
      </c>
      <c r="I205" s="20" t="s">
        <v>465</v>
      </c>
      <c r="J205" s="20" t="s">
        <v>378</v>
      </c>
      <c r="K205" s="20" t="s">
        <v>583</v>
      </c>
      <c r="L205" s="20" t="s">
        <v>584</v>
      </c>
      <c r="M205" s="20" t="s">
        <v>427</v>
      </c>
      <c r="N205" s="20" t="s">
        <v>444</v>
      </c>
      <c r="O205" s="20"/>
    </row>
    <row r="206" spans="1:15" x14ac:dyDescent="0.25">
      <c r="A206" s="20">
        <v>452</v>
      </c>
      <c r="B206" s="20">
        <v>322</v>
      </c>
      <c r="C206" s="20">
        <v>347</v>
      </c>
      <c r="D206" s="20">
        <v>345</v>
      </c>
      <c r="E206" s="20">
        <v>328</v>
      </c>
      <c r="F206" s="20">
        <v>244</v>
      </c>
      <c r="G206" s="20"/>
      <c r="H206" s="20" t="s">
        <v>924</v>
      </c>
      <c r="I206" s="20" t="s">
        <v>489</v>
      </c>
      <c r="J206" s="20" t="s">
        <v>427</v>
      </c>
      <c r="K206" s="20" t="s">
        <v>359</v>
      </c>
      <c r="L206" s="20" t="s">
        <v>352</v>
      </c>
      <c r="M206" s="20" t="s">
        <v>439</v>
      </c>
      <c r="N206" s="20" t="s">
        <v>447</v>
      </c>
      <c r="O206" s="20"/>
    </row>
    <row r="207" spans="1:15" x14ac:dyDescent="0.25">
      <c r="A207" s="20">
        <v>453</v>
      </c>
      <c r="B207" s="20">
        <v>331</v>
      </c>
      <c r="C207" s="20">
        <v>316</v>
      </c>
      <c r="D207" s="20">
        <v>345</v>
      </c>
      <c r="E207" s="20">
        <v>352</v>
      </c>
      <c r="F207" s="20">
        <v>280</v>
      </c>
      <c r="G207" s="20"/>
      <c r="H207" s="20" t="s">
        <v>925</v>
      </c>
      <c r="I207" s="20" t="s">
        <v>495</v>
      </c>
      <c r="J207" s="20" t="s">
        <v>429</v>
      </c>
      <c r="K207" s="20" t="s">
        <v>390</v>
      </c>
      <c r="L207" s="20" t="s">
        <v>366</v>
      </c>
      <c r="M207" s="20" t="s">
        <v>433</v>
      </c>
      <c r="N207" s="20" t="s">
        <v>474</v>
      </c>
      <c r="O207" s="20"/>
    </row>
    <row r="208" spans="1:15" x14ac:dyDescent="0.25">
      <c r="A208" s="20">
        <v>454</v>
      </c>
      <c r="B208" s="20">
        <v>330</v>
      </c>
      <c r="C208" s="20">
        <v>300</v>
      </c>
      <c r="D208" s="20">
        <v>350</v>
      </c>
      <c r="E208" s="20">
        <v>354</v>
      </c>
      <c r="F208" s="20">
        <v>276</v>
      </c>
      <c r="G208" s="20"/>
      <c r="H208" s="20" t="s">
        <v>926</v>
      </c>
      <c r="I208" s="20" t="s">
        <v>489</v>
      </c>
      <c r="J208" s="20" t="s">
        <v>432</v>
      </c>
      <c r="K208" s="20" t="s">
        <v>420</v>
      </c>
      <c r="L208" s="20" t="s">
        <v>434</v>
      </c>
      <c r="M208" s="20" t="s">
        <v>477</v>
      </c>
      <c r="N208" s="20" t="s">
        <v>476</v>
      </c>
      <c r="O208" s="20"/>
    </row>
    <row r="209" spans="1:15" x14ac:dyDescent="0.25">
      <c r="A209" s="20">
        <v>455</v>
      </c>
      <c r="B209" s="20">
        <v>348</v>
      </c>
      <c r="C209" s="20">
        <v>325</v>
      </c>
      <c r="D209" s="20">
        <v>382</v>
      </c>
      <c r="E209" s="20">
        <v>317</v>
      </c>
      <c r="F209" s="20">
        <v>262</v>
      </c>
      <c r="G209" s="20"/>
      <c r="H209" s="20" t="s">
        <v>927</v>
      </c>
      <c r="I209" s="20" t="s">
        <v>489</v>
      </c>
      <c r="J209" s="20" t="s">
        <v>475</v>
      </c>
      <c r="K209" s="20" t="s">
        <v>424</v>
      </c>
      <c r="L209" s="20" t="s">
        <v>451</v>
      </c>
      <c r="M209" s="20" t="s">
        <v>457</v>
      </c>
      <c r="N209" s="20" t="s">
        <v>491</v>
      </c>
      <c r="O209" s="20"/>
    </row>
    <row r="210" spans="1:15" x14ac:dyDescent="0.25">
      <c r="A210" s="20">
        <v>456</v>
      </c>
      <c r="B210" s="20">
        <v>349</v>
      </c>
      <c r="C210" s="20">
        <v>356</v>
      </c>
      <c r="D210" s="20">
        <v>307</v>
      </c>
      <c r="E210" s="20">
        <v>342</v>
      </c>
      <c r="F210" s="20">
        <v>267</v>
      </c>
      <c r="G210" s="20"/>
      <c r="H210" s="20" t="s">
        <v>928</v>
      </c>
      <c r="I210" s="20" t="s">
        <v>585</v>
      </c>
      <c r="J210" s="20" t="s">
        <v>479</v>
      </c>
      <c r="K210" s="20" t="s">
        <v>439</v>
      </c>
      <c r="L210" s="20" t="s">
        <v>467</v>
      </c>
      <c r="M210" s="20" t="s">
        <v>494</v>
      </c>
      <c r="N210" s="20" t="s">
        <v>492</v>
      </c>
      <c r="O210" s="20"/>
    </row>
    <row r="211" spans="1:15" x14ac:dyDescent="0.25">
      <c r="A211" s="20">
        <v>457</v>
      </c>
      <c r="B211" s="20">
        <v>365</v>
      </c>
      <c r="C211" s="20">
        <v>349</v>
      </c>
      <c r="D211" s="20">
        <v>349</v>
      </c>
      <c r="E211" s="20">
        <v>362</v>
      </c>
      <c r="F211" s="20">
        <v>266</v>
      </c>
      <c r="G211" s="20"/>
      <c r="H211" s="20" t="s">
        <v>929</v>
      </c>
      <c r="I211" s="20" t="s">
        <v>501</v>
      </c>
      <c r="J211" s="20" t="s">
        <v>479</v>
      </c>
      <c r="K211" s="20" t="s">
        <v>433</v>
      </c>
      <c r="L211" s="20" t="s">
        <v>461</v>
      </c>
      <c r="M211" s="20" t="s">
        <v>498</v>
      </c>
      <c r="N211" s="20" t="s">
        <v>497</v>
      </c>
      <c r="O211" s="20"/>
    </row>
    <row r="212" spans="1:15" x14ac:dyDescent="0.25">
      <c r="A212" s="20">
        <v>458</v>
      </c>
      <c r="B212" s="20">
        <v>352</v>
      </c>
      <c r="C212" s="20">
        <v>351</v>
      </c>
      <c r="D212" s="20">
        <v>347</v>
      </c>
      <c r="E212" s="20">
        <v>369</v>
      </c>
      <c r="F212" s="20">
        <v>281</v>
      </c>
      <c r="G212" s="20"/>
      <c r="H212" s="20" t="s">
        <v>930</v>
      </c>
      <c r="I212" s="20" t="s">
        <v>499</v>
      </c>
      <c r="J212" s="20" t="s">
        <v>498</v>
      </c>
      <c r="K212" s="20" t="s">
        <v>476</v>
      </c>
      <c r="L212" s="20" t="s">
        <v>490</v>
      </c>
      <c r="M212" s="20" t="s">
        <v>501</v>
      </c>
      <c r="N212" s="20" t="s">
        <v>505</v>
      </c>
      <c r="O212" s="20"/>
    </row>
    <row r="213" spans="1:15" x14ac:dyDescent="0.25">
      <c r="A213" s="20">
        <v>459</v>
      </c>
      <c r="B213" s="20">
        <v>359</v>
      </c>
      <c r="C213" s="20">
        <v>351</v>
      </c>
      <c r="D213" s="20">
        <v>363</v>
      </c>
      <c r="E213" s="20">
        <v>339</v>
      </c>
      <c r="F213" s="20">
        <v>277</v>
      </c>
      <c r="G213" s="20"/>
      <c r="H213" s="20" t="s">
        <v>931</v>
      </c>
      <c r="I213" s="20" t="s">
        <v>495</v>
      </c>
      <c r="J213" s="20" t="s">
        <v>500</v>
      </c>
      <c r="K213" s="20" t="s">
        <v>474</v>
      </c>
      <c r="L213" s="20" t="s">
        <v>490</v>
      </c>
      <c r="M213" s="20" t="s">
        <v>500</v>
      </c>
      <c r="N213" s="20" t="s">
        <v>489</v>
      </c>
      <c r="O213" s="20"/>
    </row>
    <row r="214" spans="1:15" x14ac:dyDescent="0.25">
      <c r="A214" s="20">
        <v>460</v>
      </c>
      <c r="B214" s="20">
        <v>345</v>
      </c>
      <c r="C214" s="20">
        <v>344</v>
      </c>
      <c r="D214" s="20">
        <v>347</v>
      </c>
      <c r="E214" s="20">
        <v>365</v>
      </c>
      <c r="F214" s="20">
        <v>271</v>
      </c>
      <c r="G214" s="20"/>
      <c r="H214" s="20" t="s">
        <v>726</v>
      </c>
      <c r="I214" s="20" t="s">
        <v>500</v>
      </c>
      <c r="J214" s="20" t="s">
        <v>493</v>
      </c>
      <c r="K214" s="20" t="s">
        <v>477</v>
      </c>
      <c r="L214" s="20" t="s">
        <v>490</v>
      </c>
      <c r="M214" s="20" t="s">
        <v>496</v>
      </c>
      <c r="N214" s="20" t="s">
        <v>505</v>
      </c>
      <c r="O214" s="20"/>
    </row>
    <row r="215" spans="1:15" x14ac:dyDescent="0.25">
      <c r="A215" s="20">
        <v>461</v>
      </c>
      <c r="B215" s="20">
        <v>333</v>
      </c>
      <c r="C215" s="20">
        <v>331</v>
      </c>
      <c r="D215" s="20">
        <v>361</v>
      </c>
      <c r="E215" s="20">
        <v>338</v>
      </c>
      <c r="F215" s="20">
        <v>273</v>
      </c>
      <c r="G215" s="20"/>
      <c r="H215" s="20" t="s">
        <v>685</v>
      </c>
      <c r="I215" s="20" t="s">
        <v>498</v>
      </c>
      <c r="J215" s="20" t="s">
        <v>498</v>
      </c>
      <c r="K215" s="20" t="s">
        <v>465</v>
      </c>
      <c r="L215" s="20" t="s">
        <v>495</v>
      </c>
      <c r="M215" s="20" t="s">
        <v>501</v>
      </c>
      <c r="N215" s="20" t="s">
        <v>586</v>
      </c>
      <c r="O215" s="20"/>
    </row>
    <row r="216" spans="1:15" x14ac:dyDescent="0.25">
      <c r="A216" s="20">
        <v>462</v>
      </c>
      <c r="B216" s="20">
        <v>385</v>
      </c>
      <c r="C216" s="20">
        <v>342</v>
      </c>
      <c r="D216" s="20">
        <v>371</v>
      </c>
      <c r="E216" s="20">
        <v>344</v>
      </c>
      <c r="F216" s="20">
        <v>261</v>
      </c>
      <c r="G216" s="20"/>
      <c r="H216" s="20" t="s">
        <v>744</v>
      </c>
      <c r="I216" s="20" t="s">
        <v>497</v>
      </c>
      <c r="J216" s="20" t="s">
        <v>500</v>
      </c>
      <c r="K216" s="20" t="s">
        <v>490</v>
      </c>
      <c r="L216" s="20" t="s">
        <v>501</v>
      </c>
      <c r="M216" s="20" t="s">
        <v>587</v>
      </c>
      <c r="N216" s="20" t="s">
        <v>504</v>
      </c>
      <c r="O216" s="20"/>
    </row>
    <row r="217" spans="1:15" x14ac:dyDescent="0.25">
      <c r="A217" s="20">
        <v>463</v>
      </c>
      <c r="B217" s="20">
        <v>371</v>
      </c>
      <c r="C217" s="20">
        <v>292</v>
      </c>
      <c r="D217" s="20">
        <v>350</v>
      </c>
      <c r="E217" s="20">
        <v>352</v>
      </c>
      <c r="F217" s="20">
        <v>297</v>
      </c>
      <c r="G217" s="20"/>
      <c r="H217" s="20" t="s">
        <v>932</v>
      </c>
      <c r="I217" s="20" t="s">
        <v>495</v>
      </c>
      <c r="J217" s="20" t="s">
        <v>500</v>
      </c>
      <c r="K217" s="20" t="s">
        <v>486</v>
      </c>
      <c r="L217" s="20" t="s">
        <v>585</v>
      </c>
      <c r="M217" s="20" t="s">
        <v>502</v>
      </c>
      <c r="N217" s="20" t="s">
        <v>502</v>
      </c>
      <c r="O217" s="20"/>
    </row>
    <row r="218" spans="1:15" x14ac:dyDescent="0.25">
      <c r="A218" s="20">
        <v>464</v>
      </c>
      <c r="B218" s="20">
        <v>351</v>
      </c>
      <c r="C218" s="20">
        <v>333</v>
      </c>
      <c r="D218" s="20">
        <v>354</v>
      </c>
      <c r="E218" s="20">
        <v>368</v>
      </c>
      <c r="F218" s="20">
        <v>271</v>
      </c>
      <c r="G218" s="20"/>
      <c r="H218" s="20" t="s">
        <v>933</v>
      </c>
      <c r="I218" s="20" t="s">
        <v>500</v>
      </c>
      <c r="J218" s="20" t="s">
        <v>501</v>
      </c>
      <c r="K218" s="20" t="s">
        <v>498</v>
      </c>
      <c r="L218" s="20" t="s">
        <v>496</v>
      </c>
      <c r="M218" s="20" t="s">
        <v>504</v>
      </c>
      <c r="N218" s="20" t="s">
        <v>585</v>
      </c>
      <c r="O218" s="20"/>
    </row>
    <row r="219" spans="1:15" x14ac:dyDescent="0.25">
      <c r="A219" s="20">
        <v>465</v>
      </c>
      <c r="B219" s="20">
        <v>350</v>
      </c>
      <c r="C219" s="20">
        <v>335</v>
      </c>
      <c r="D219" s="20">
        <v>341</v>
      </c>
      <c r="E219" s="20">
        <v>320</v>
      </c>
      <c r="F219" s="20">
        <v>264</v>
      </c>
      <c r="G219" s="20"/>
      <c r="H219" s="20" t="s">
        <v>934</v>
      </c>
      <c r="I219" s="20" t="s">
        <v>504</v>
      </c>
      <c r="J219" s="20" t="s">
        <v>495</v>
      </c>
      <c r="K219" s="20" t="s">
        <v>486</v>
      </c>
      <c r="L219" s="20" t="s">
        <v>504</v>
      </c>
      <c r="M219" s="20" t="s">
        <v>500</v>
      </c>
      <c r="N219" s="20" t="s">
        <v>586</v>
      </c>
      <c r="O219" s="20"/>
    </row>
    <row r="220" spans="1:15" x14ac:dyDescent="0.25">
      <c r="A220" s="20">
        <v>466</v>
      </c>
      <c r="B220" s="20">
        <v>332</v>
      </c>
      <c r="C220" s="20">
        <v>324</v>
      </c>
      <c r="D220" s="20">
        <v>357</v>
      </c>
      <c r="E220" s="20">
        <v>336</v>
      </c>
      <c r="F220" s="20">
        <v>277</v>
      </c>
      <c r="G220" s="20"/>
      <c r="H220" s="20" t="s">
        <v>935</v>
      </c>
      <c r="I220" s="20" t="s">
        <v>588</v>
      </c>
      <c r="J220" s="20" t="s">
        <v>501</v>
      </c>
      <c r="K220" s="20" t="s">
        <v>505</v>
      </c>
      <c r="L220" s="20" t="s">
        <v>504</v>
      </c>
      <c r="M220" s="20" t="s">
        <v>496</v>
      </c>
      <c r="N220" s="20" t="s">
        <v>501</v>
      </c>
      <c r="O220" s="20"/>
    </row>
    <row r="221" spans="1:15" x14ac:dyDescent="0.25">
      <c r="A221" s="20">
        <v>467</v>
      </c>
      <c r="B221" s="20">
        <v>355</v>
      </c>
      <c r="C221" s="20">
        <v>338</v>
      </c>
      <c r="D221" s="20">
        <v>356</v>
      </c>
      <c r="E221" s="20">
        <v>342</v>
      </c>
      <c r="F221" s="20">
        <v>228</v>
      </c>
      <c r="G221" s="20"/>
      <c r="H221" s="20" t="s">
        <v>936</v>
      </c>
      <c r="I221" s="20" t="s">
        <v>585</v>
      </c>
      <c r="J221" s="20" t="s">
        <v>500</v>
      </c>
      <c r="K221" s="20" t="s">
        <v>491</v>
      </c>
      <c r="L221" s="20" t="s">
        <v>586</v>
      </c>
      <c r="M221" s="20" t="s">
        <v>501</v>
      </c>
      <c r="N221" s="20" t="s">
        <v>586</v>
      </c>
      <c r="O221" s="20"/>
    </row>
    <row r="222" spans="1:15" x14ac:dyDescent="0.25">
      <c r="A222" s="20">
        <v>468</v>
      </c>
      <c r="B222" s="20">
        <v>394</v>
      </c>
      <c r="C222" s="20">
        <v>354</v>
      </c>
      <c r="D222" s="20">
        <v>357</v>
      </c>
      <c r="E222" s="20">
        <v>362</v>
      </c>
      <c r="F222" s="20">
        <v>253</v>
      </c>
      <c r="G222" s="20"/>
      <c r="H222" s="20" t="s">
        <v>937</v>
      </c>
      <c r="I222" s="20" t="s">
        <v>504</v>
      </c>
      <c r="J222" s="20" t="s">
        <v>503</v>
      </c>
      <c r="K222" s="20" t="s">
        <v>499</v>
      </c>
      <c r="L222" s="20" t="s">
        <v>496</v>
      </c>
      <c r="M222" s="20" t="s">
        <v>496</v>
      </c>
      <c r="N222" s="20" t="s">
        <v>501</v>
      </c>
      <c r="O222" s="20"/>
    </row>
    <row r="223" spans="1:15" x14ac:dyDescent="0.25">
      <c r="A223" s="20">
        <v>469</v>
      </c>
      <c r="B223" s="20">
        <v>363</v>
      </c>
      <c r="C223" s="20">
        <v>307</v>
      </c>
      <c r="D223" s="20">
        <v>362</v>
      </c>
      <c r="E223" s="20">
        <v>343</v>
      </c>
      <c r="F223" s="20">
        <v>248</v>
      </c>
      <c r="G223" s="20"/>
      <c r="H223" s="20" t="s">
        <v>938</v>
      </c>
      <c r="I223" s="20" t="s">
        <v>504</v>
      </c>
      <c r="J223" s="20" t="s">
        <v>504</v>
      </c>
      <c r="K223" s="20" t="s">
        <v>495</v>
      </c>
      <c r="L223" s="20" t="s">
        <v>496</v>
      </c>
      <c r="M223" s="20" t="s">
        <v>589</v>
      </c>
      <c r="N223" s="20" t="s">
        <v>587</v>
      </c>
      <c r="O223" s="20"/>
    </row>
    <row r="224" spans="1:15" x14ac:dyDescent="0.25">
      <c r="A224" s="20">
        <v>470</v>
      </c>
      <c r="B224" s="20">
        <v>367</v>
      </c>
      <c r="C224" s="20">
        <v>330</v>
      </c>
      <c r="D224" s="20">
        <v>345</v>
      </c>
      <c r="E224" s="20">
        <v>355</v>
      </c>
      <c r="F224" s="20">
        <v>229</v>
      </c>
      <c r="G224" s="20"/>
      <c r="H224" s="20" t="s">
        <v>939</v>
      </c>
      <c r="I224" s="20" t="s">
        <v>587</v>
      </c>
      <c r="J224" s="20" t="s">
        <v>504</v>
      </c>
      <c r="K224" s="20" t="s">
        <v>498</v>
      </c>
      <c r="L224" s="20" t="s">
        <v>500</v>
      </c>
      <c r="M224" s="20" t="s">
        <v>585</v>
      </c>
      <c r="N224" s="20" t="s">
        <v>504</v>
      </c>
      <c r="O224" s="20"/>
    </row>
    <row r="225" spans="1:15" x14ac:dyDescent="0.25">
      <c r="A225" s="20">
        <v>471</v>
      </c>
      <c r="B225" s="20">
        <v>395</v>
      </c>
      <c r="C225" s="20">
        <v>336</v>
      </c>
      <c r="D225" s="20">
        <v>340</v>
      </c>
      <c r="E225" s="20">
        <v>331</v>
      </c>
      <c r="F225" s="20">
        <v>249</v>
      </c>
      <c r="G225" s="20"/>
      <c r="H225" s="20" t="s">
        <v>940</v>
      </c>
      <c r="I225" s="20" t="s">
        <v>590</v>
      </c>
      <c r="J225" s="20" t="s">
        <v>585</v>
      </c>
      <c r="K225" s="20" t="s">
        <v>493</v>
      </c>
      <c r="L225" s="20" t="s">
        <v>500</v>
      </c>
      <c r="M225" s="20" t="s">
        <v>590</v>
      </c>
      <c r="N225" s="20" t="s">
        <v>587</v>
      </c>
      <c r="O225" s="20"/>
    </row>
    <row r="226" spans="1:15" x14ac:dyDescent="0.25">
      <c r="A226" s="20">
        <v>472</v>
      </c>
      <c r="B226" s="20">
        <v>364</v>
      </c>
      <c r="C226" s="20">
        <v>300</v>
      </c>
      <c r="D226" s="20">
        <v>367</v>
      </c>
      <c r="E226" s="20">
        <v>312</v>
      </c>
      <c r="F226" s="20">
        <v>257</v>
      </c>
      <c r="G226" s="20"/>
      <c r="H226" s="20" t="s">
        <v>941</v>
      </c>
      <c r="I226" s="20" t="s">
        <v>500</v>
      </c>
      <c r="J226" s="20" t="s">
        <v>496</v>
      </c>
      <c r="K226" s="20" t="s">
        <v>483</v>
      </c>
      <c r="L226" s="20" t="s">
        <v>496</v>
      </c>
      <c r="M226" s="20" t="s">
        <v>504</v>
      </c>
      <c r="N226" s="20" t="s">
        <v>501</v>
      </c>
      <c r="O226" s="20"/>
    </row>
    <row r="227" spans="1:15" x14ac:dyDescent="0.25">
      <c r="A227" s="20">
        <v>473</v>
      </c>
      <c r="B227" s="20">
        <v>354</v>
      </c>
      <c r="C227" s="20">
        <v>297</v>
      </c>
      <c r="D227" s="20">
        <v>330</v>
      </c>
      <c r="E227" s="20">
        <v>325</v>
      </c>
      <c r="F227" s="20">
        <v>198</v>
      </c>
      <c r="G227" s="20"/>
      <c r="H227" s="20" t="s">
        <v>942</v>
      </c>
      <c r="I227" s="20" t="s">
        <v>590</v>
      </c>
      <c r="J227" s="20" t="s">
        <v>495</v>
      </c>
      <c r="K227" s="20" t="s">
        <v>502</v>
      </c>
      <c r="L227" s="20" t="s">
        <v>504</v>
      </c>
      <c r="M227" s="20" t="s">
        <v>590</v>
      </c>
      <c r="N227" s="20" t="s">
        <v>501</v>
      </c>
      <c r="O227" s="20"/>
    </row>
    <row r="228" spans="1:15" x14ac:dyDescent="0.25">
      <c r="A228" s="20">
        <v>474</v>
      </c>
      <c r="B228" s="20">
        <v>383</v>
      </c>
      <c r="C228" s="20">
        <v>298</v>
      </c>
      <c r="D228" s="20">
        <v>360</v>
      </c>
      <c r="E228" s="20">
        <v>282</v>
      </c>
      <c r="F228" s="20">
        <v>218</v>
      </c>
      <c r="G228" s="20"/>
      <c r="H228" s="20" t="s">
        <v>943</v>
      </c>
      <c r="I228" s="20" t="s">
        <v>586</v>
      </c>
      <c r="J228" s="20" t="s">
        <v>501</v>
      </c>
      <c r="K228" s="20" t="s">
        <v>502</v>
      </c>
      <c r="L228" s="20" t="s">
        <v>500</v>
      </c>
      <c r="M228" s="20" t="s">
        <v>585</v>
      </c>
      <c r="N228" s="20" t="s">
        <v>504</v>
      </c>
      <c r="O228" s="20"/>
    </row>
    <row r="229" spans="1:15" x14ac:dyDescent="0.25">
      <c r="A229" s="20">
        <v>475</v>
      </c>
      <c r="B229" s="20">
        <v>409</v>
      </c>
      <c r="C229" s="20">
        <v>323</v>
      </c>
      <c r="D229" s="20">
        <v>309</v>
      </c>
      <c r="E229" s="20">
        <v>339</v>
      </c>
      <c r="F229" s="20">
        <v>241</v>
      </c>
      <c r="G229" s="20"/>
      <c r="H229" s="20" t="s">
        <v>944</v>
      </c>
      <c r="I229" s="20" t="s">
        <v>590</v>
      </c>
      <c r="J229" s="20" t="s">
        <v>496</v>
      </c>
      <c r="K229" s="20" t="s">
        <v>503</v>
      </c>
      <c r="L229" s="20" t="s">
        <v>493</v>
      </c>
      <c r="M229" s="20" t="s">
        <v>496</v>
      </c>
      <c r="N229" s="20" t="s">
        <v>501</v>
      </c>
      <c r="O229" s="20"/>
    </row>
    <row r="230" spans="1:15" x14ac:dyDescent="0.25">
      <c r="A230" s="20">
        <v>476</v>
      </c>
      <c r="B230" s="20">
        <v>393</v>
      </c>
      <c r="C230" s="20">
        <v>309</v>
      </c>
      <c r="D230" s="20">
        <v>325</v>
      </c>
      <c r="E230" s="20">
        <v>330</v>
      </c>
      <c r="F230" s="20">
        <v>194</v>
      </c>
      <c r="G230" s="20"/>
      <c r="H230" s="20" t="s">
        <v>945</v>
      </c>
      <c r="I230" s="20" t="s">
        <v>590</v>
      </c>
      <c r="J230" s="20" t="s">
        <v>497</v>
      </c>
      <c r="K230" s="20" t="s">
        <v>483</v>
      </c>
      <c r="L230" s="20" t="s">
        <v>489</v>
      </c>
      <c r="M230" s="20" t="s">
        <v>504</v>
      </c>
      <c r="N230" s="20" t="s">
        <v>591</v>
      </c>
      <c r="O230" s="20"/>
    </row>
    <row r="231" spans="1:15" x14ac:dyDescent="0.25">
      <c r="A231" s="20">
        <v>477</v>
      </c>
      <c r="B231" s="20">
        <v>401</v>
      </c>
      <c r="C231" s="20">
        <v>335</v>
      </c>
      <c r="D231" s="20">
        <v>386</v>
      </c>
      <c r="E231" s="20">
        <v>344</v>
      </c>
      <c r="F231" s="20">
        <v>233</v>
      </c>
      <c r="G231" s="20"/>
      <c r="H231" s="20" t="s">
        <v>946</v>
      </c>
      <c r="I231" s="20" t="s">
        <v>496</v>
      </c>
      <c r="J231" s="20" t="s">
        <v>498</v>
      </c>
      <c r="K231" s="20" t="s">
        <v>478</v>
      </c>
      <c r="L231" s="20" t="s">
        <v>502</v>
      </c>
      <c r="M231" s="20" t="s">
        <v>489</v>
      </c>
      <c r="N231" s="20" t="s">
        <v>505</v>
      </c>
      <c r="O231" s="20"/>
    </row>
    <row r="232" spans="1:15" x14ac:dyDescent="0.25">
      <c r="A232" s="20">
        <v>478</v>
      </c>
      <c r="B232" s="20">
        <v>430</v>
      </c>
      <c r="C232" s="20">
        <v>340</v>
      </c>
      <c r="D232" s="20">
        <v>324</v>
      </c>
      <c r="E232" s="20">
        <v>310</v>
      </c>
      <c r="F232" s="20">
        <v>215</v>
      </c>
      <c r="G232" s="20"/>
      <c r="H232" s="20" t="s">
        <v>580</v>
      </c>
      <c r="I232" s="20" t="s">
        <v>501</v>
      </c>
      <c r="J232" s="20" t="s">
        <v>496</v>
      </c>
      <c r="K232" s="20" t="s">
        <v>485</v>
      </c>
      <c r="L232" s="20" t="s">
        <v>495</v>
      </c>
      <c r="M232" s="20" t="s">
        <v>486</v>
      </c>
      <c r="N232" s="20" t="s">
        <v>505</v>
      </c>
      <c r="O232" s="20"/>
    </row>
    <row r="233" spans="1:15" x14ac:dyDescent="0.25">
      <c r="A233" s="20">
        <v>479</v>
      </c>
      <c r="B233" s="20">
        <v>411</v>
      </c>
      <c r="C233" s="20">
        <v>324</v>
      </c>
      <c r="D233" s="20">
        <v>328</v>
      </c>
      <c r="E233" s="20">
        <v>332</v>
      </c>
      <c r="F233" s="20">
        <v>227</v>
      </c>
      <c r="G233" s="20"/>
      <c r="H233" s="20" t="s">
        <v>947</v>
      </c>
      <c r="I233" s="20" t="s">
        <v>587</v>
      </c>
      <c r="J233" s="20" t="s">
        <v>486</v>
      </c>
      <c r="K233" s="20" t="s">
        <v>492</v>
      </c>
      <c r="L233" s="20" t="s">
        <v>463</v>
      </c>
      <c r="M233" s="20" t="s">
        <v>498</v>
      </c>
      <c r="N233" s="20" t="s">
        <v>497</v>
      </c>
      <c r="O233" s="20"/>
    </row>
    <row r="234" spans="1:15" x14ac:dyDescent="0.25">
      <c r="A234" s="20">
        <v>480</v>
      </c>
      <c r="B234" s="20">
        <v>406</v>
      </c>
      <c r="C234" s="20">
        <v>298</v>
      </c>
      <c r="D234" s="20">
        <v>341</v>
      </c>
      <c r="E234" s="20">
        <v>368</v>
      </c>
      <c r="F234" s="20">
        <v>219</v>
      </c>
      <c r="G234" s="20"/>
      <c r="H234" s="20" t="s">
        <v>948</v>
      </c>
      <c r="I234" s="20" t="s">
        <v>498</v>
      </c>
      <c r="J234" s="20" t="s">
        <v>485</v>
      </c>
      <c r="K234" s="20" t="s">
        <v>592</v>
      </c>
      <c r="L234" s="20" t="s">
        <v>477</v>
      </c>
      <c r="M234" s="20" t="s">
        <v>481</v>
      </c>
      <c r="N234" s="20" t="s">
        <v>491</v>
      </c>
      <c r="O234" s="20"/>
    </row>
    <row r="235" spans="1:15" x14ac:dyDescent="0.25">
      <c r="A235" s="20">
        <v>481</v>
      </c>
      <c r="B235" s="20">
        <v>411</v>
      </c>
      <c r="C235" s="20">
        <v>311</v>
      </c>
      <c r="D235" s="20">
        <v>320</v>
      </c>
      <c r="E235" s="20">
        <v>286</v>
      </c>
      <c r="F235" s="20">
        <v>176</v>
      </c>
      <c r="G235" s="20"/>
      <c r="H235" s="20" t="s">
        <v>767</v>
      </c>
      <c r="I235" s="20" t="s">
        <v>502</v>
      </c>
      <c r="J235" s="20" t="s">
        <v>480</v>
      </c>
      <c r="K235" s="20" t="s">
        <v>443</v>
      </c>
      <c r="L235" s="20" t="s">
        <v>487</v>
      </c>
      <c r="M235" s="20" t="s">
        <v>463</v>
      </c>
      <c r="N235" s="20" t="s">
        <v>457</v>
      </c>
      <c r="O235" s="20"/>
    </row>
    <row r="236" spans="1:15" x14ac:dyDescent="0.25">
      <c r="A236" s="20">
        <v>482</v>
      </c>
      <c r="B236" s="20">
        <v>425</v>
      </c>
      <c r="C236" s="20">
        <v>326</v>
      </c>
      <c r="D236" s="20">
        <v>368</v>
      </c>
      <c r="E236" s="20">
        <v>299</v>
      </c>
      <c r="F236" s="20">
        <v>194</v>
      </c>
      <c r="G236" s="20"/>
      <c r="H236" s="20" t="s">
        <v>949</v>
      </c>
      <c r="I236" s="20" t="s">
        <v>498</v>
      </c>
      <c r="J236" s="20" t="s">
        <v>464</v>
      </c>
      <c r="K236" s="20" t="s">
        <v>397</v>
      </c>
      <c r="L236" s="20" t="s">
        <v>445</v>
      </c>
      <c r="M236" s="20" t="s">
        <v>470</v>
      </c>
      <c r="N236" s="20" t="s">
        <v>466</v>
      </c>
      <c r="O236" s="20"/>
    </row>
    <row r="237" spans="1:15" x14ac:dyDescent="0.25">
      <c r="A237" s="20">
        <v>483</v>
      </c>
      <c r="B237" s="20">
        <v>405</v>
      </c>
      <c r="C237" s="20">
        <v>280</v>
      </c>
      <c r="D237" s="20">
        <v>322</v>
      </c>
      <c r="E237" s="20">
        <v>328</v>
      </c>
      <c r="F237" s="20">
        <v>177</v>
      </c>
      <c r="G237" s="20"/>
      <c r="H237" s="20" t="s">
        <v>950</v>
      </c>
      <c r="I237" s="20" t="s">
        <v>495</v>
      </c>
      <c r="J237" s="20" t="s">
        <v>447</v>
      </c>
      <c r="K237" s="20" t="s">
        <v>382</v>
      </c>
      <c r="L237" s="20" t="s">
        <v>409</v>
      </c>
      <c r="M237" s="20" t="s">
        <v>432</v>
      </c>
      <c r="N237" s="20" t="s">
        <v>469</v>
      </c>
      <c r="O237" s="20"/>
    </row>
    <row r="238" spans="1:15" x14ac:dyDescent="0.25">
      <c r="A238" s="20">
        <v>484</v>
      </c>
      <c r="B238" s="20">
        <v>388</v>
      </c>
      <c r="C238" s="20">
        <v>268</v>
      </c>
      <c r="D238" s="20">
        <v>277</v>
      </c>
      <c r="E238" s="20">
        <v>275</v>
      </c>
      <c r="F238" s="20">
        <v>185</v>
      </c>
      <c r="G238" s="20"/>
      <c r="H238" s="20" t="s">
        <v>951</v>
      </c>
      <c r="I238" s="20" t="s">
        <v>498</v>
      </c>
      <c r="J238" s="20" t="s">
        <v>430</v>
      </c>
      <c r="K238" s="20" t="s">
        <v>326</v>
      </c>
      <c r="L238" s="20" t="s">
        <v>404</v>
      </c>
      <c r="M238" s="20" t="s">
        <v>439</v>
      </c>
      <c r="N238" s="20" t="s">
        <v>473</v>
      </c>
      <c r="O238" s="20"/>
    </row>
    <row r="239" spans="1:15" x14ac:dyDescent="0.25">
      <c r="A239" s="20">
        <v>485</v>
      </c>
      <c r="B239" s="20">
        <v>387</v>
      </c>
      <c r="C239" s="20">
        <v>288</v>
      </c>
      <c r="D239" s="20">
        <v>312</v>
      </c>
      <c r="E239" s="20">
        <v>286</v>
      </c>
      <c r="F239" s="20">
        <v>158</v>
      </c>
      <c r="G239" s="20"/>
      <c r="H239" s="20" t="s">
        <v>952</v>
      </c>
      <c r="I239" s="20" t="s">
        <v>499</v>
      </c>
      <c r="J239" s="20" t="s">
        <v>411</v>
      </c>
      <c r="K239" s="20" t="s">
        <v>281</v>
      </c>
      <c r="L239" s="20" t="s">
        <v>330</v>
      </c>
      <c r="M239" s="20" t="s">
        <v>395</v>
      </c>
      <c r="N239" s="20" t="s">
        <v>436</v>
      </c>
      <c r="O239" s="20"/>
    </row>
    <row r="240" spans="1:15" x14ac:dyDescent="0.25">
      <c r="A240" s="20">
        <v>486</v>
      </c>
      <c r="B240" s="20">
        <v>374</v>
      </c>
      <c r="C240" s="20">
        <v>279</v>
      </c>
      <c r="D240" s="20">
        <v>320</v>
      </c>
      <c r="E240" s="20">
        <v>268</v>
      </c>
      <c r="F240" s="20">
        <v>171</v>
      </c>
      <c r="G240" s="20"/>
      <c r="H240" s="20" t="s">
        <v>564</v>
      </c>
      <c r="I240" s="20" t="s">
        <v>476</v>
      </c>
      <c r="J240" s="20" t="s">
        <v>361</v>
      </c>
      <c r="K240" s="20" t="s">
        <v>593</v>
      </c>
      <c r="L240" s="20" t="s">
        <v>269</v>
      </c>
      <c r="M240" s="20" t="s">
        <v>373</v>
      </c>
      <c r="N240" s="20" t="s">
        <v>414</v>
      </c>
      <c r="O240" s="20"/>
    </row>
    <row r="241" spans="1:15" x14ac:dyDescent="0.25">
      <c r="A241" s="20">
        <v>487</v>
      </c>
      <c r="B241" s="20">
        <v>401</v>
      </c>
      <c r="C241" s="20">
        <v>266</v>
      </c>
      <c r="D241" s="20">
        <v>308</v>
      </c>
      <c r="E241" s="20">
        <v>261</v>
      </c>
      <c r="F241" s="20">
        <v>153</v>
      </c>
      <c r="G241" s="20"/>
      <c r="H241" s="20" t="s">
        <v>953</v>
      </c>
      <c r="I241" s="20" t="s">
        <v>464</v>
      </c>
      <c r="J241" s="20" t="s">
        <v>344</v>
      </c>
      <c r="K241" s="20" t="s">
        <v>594</v>
      </c>
      <c r="L241" s="20" t="s">
        <v>595</v>
      </c>
      <c r="M241" s="20" t="s">
        <v>280</v>
      </c>
      <c r="N241" s="20" t="s">
        <v>357</v>
      </c>
      <c r="O241" s="20"/>
    </row>
    <row r="242" spans="1:15" x14ac:dyDescent="0.25">
      <c r="A242" s="20">
        <v>488</v>
      </c>
      <c r="B242" s="20">
        <v>452</v>
      </c>
      <c r="C242" s="20">
        <v>279</v>
      </c>
      <c r="D242" s="20">
        <v>346</v>
      </c>
      <c r="E242" s="20">
        <v>281</v>
      </c>
      <c r="F242" s="20">
        <v>159</v>
      </c>
      <c r="G242" s="20"/>
      <c r="H242" s="20" t="s">
        <v>954</v>
      </c>
      <c r="I242" s="20" t="s">
        <v>458</v>
      </c>
      <c r="J242" s="20" t="s">
        <v>596</v>
      </c>
      <c r="K242" s="20" t="s">
        <v>597</v>
      </c>
      <c r="L242" s="20" t="s">
        <v>598</v>
      </c>
      <c r="M242" s="20" t="s">
        <v>599</v>
      </c>
      <c r="N242" s="20" t="s">
        <v>600</v>
      </c>
      <c r="O242" s="20"/>
    </row>
    <row r="243" spans="1:15" x14ac:dyDescent="0.25">
      <c r="A243" s="20">
        <v>489</v>
      </c>
      <c r="B243" s="20">
        <v>418</v>
      </c>
      <c r="C243" s="20">
        <v>294</v>
      </c>
      <c r="D243" s="20">
        <v>281</v>
      </c>
      <c r="E243" s="20">
        <v>292</v>
      </c>
      <c r="F243" s="20">
        <v>170</v>
      </c>
      <c r="G243" s="20"/>
      <c r="H243" s="20" t="s">
        <v>758</v>
      </c>
      <c r="I243" s="20" t="s">
        <v>244</v>
      </c>
      <c r="J243" s="20" t="s">
        <v>601</v>
      </c>
      <c r="K243" s="20" t="s">
        <v>602</v>
      </c>
      <c r="L243" s="20" t="s">
        <v>603</v>
      </c>
      <c r="M243" s="20" t="s">
        <v>604</v>
      </c>
      <c r="N243" s="20" t="s">
        <v>605</v>
      </c>
      <c r="O243" s="20"/>
    </row>
    <row r="244" spans="1:15" x14ac:dyDescent="0.25">
      <c r="A244" s="20">
        <v>490</v>
      </c>
      <c r="B244" s="20">
        <v>432</v>
      </c>
      <c r="C244" s="20">
        <v>272</v>
      </c>
      <c r="D244" s="20">
        <v>267</v>
      </c>
      <c r="E244" s="20">
        <v>276</v>
      </c>
      <c r="F244" s="20">
        <v>164</v>
      </c>
      <c r="G244" s="20"/>
      <c r="H244" s="20" t="s">
        <v>955</v>
      </c>
      <c r="I244" s="20" t="s">
        <v>606</v>
      </c>
      <c r="J244" s="20" t="s">
        <v>607</v>
      </c>
      <c r="K244" s="20" t="s">
        <v>608</v>
      </c>
      <c r="L244" s="20" t="s">
        <v>609</v>
      </c>
      <c r="M244" s="20" t="s">
        <v>610</v>
      </c>
      <c r="N244" s="20" t="s">
        <v>611</v>
      </c>
      <c r="O244" s="20"/>
    </row>
    <row r="245" spans="1:15" x14ac:dyDescent="0.25">
      <c r="A245" s="20">
        <v>491</v>
      </c>
      <c r="B245" s="20">
        <v>381</v>
      </c>
      <c r="C245" s="20">
        <v>253</v>
      </c>
      <c r="D245" s="20">
        <v>292</v>
      </c>
      <c r="E245" s="20">
        <v>252</v>
      </c>
      <c r="F245" s="20">
        <v>176</v>
      </c>
      <c r="G245" s="20"/>
      <c r="H245" s="20" t="s">
        <v>956</v>
      </c>
      <c r="I245" s="20" t="s">
        <v>612</v>
      </c>
      <c r="J245" s="20" t="s">
        <v>613</v>
      </c>
      <c r="K245" s="20" t="s">
        <v>614</v>
      </c>
      <c r="L245" s="20" t="s">
        <v>615</v>
      </c>
      <c r="M245" s="20" t="s">
        <v>616</v>
      </c>
      <c r="N245" s="20" t="s">
        <v>617</v>
      </c>
      <c r="O245" s="20"/>
    </row>
    <row r="246" spans="1:15" x14ac:dyDescent="0.25">
      <c r="A246" s="20">
        <v>492</v>
      </c>
      <c r="B246" s="20">
        <v>302</v>
      </c>
      <c r="C246" s="20">
        <v>221</v>
      </c>
      <c r="D246" s="20">
        <v>285</v>
      </c>
      <c r="E246" s="20">
        <v>220</v>
      </c>
      <c r="F246" s="20">
        <v>140</v>
      </c>
      <c r="G246" s="20"/>
      <c r="H246" s="20" t="s">
        <v>957</v>
      </c>
      <c r="I246" s="20" t="s">
        <v>594</v>
      </c>
      <c r="J246" s="20" t="s">
        <v>618</v>
      </c>
      <c r="K246" s="20" t="s">
        <v>619</v>
      </c>
      <c r="L246" s="20" t="s">
        <v>620</v>
      </c>
      <c r="M246" s="20" t="s">
        <v>621</v>
      </c>
      <c r="N246" s="20" t="s">
        <v>622</v>
      </c>
      <c r="O246" s="20"/>
    </row>
    <row r="247" spans="1:15" x14ac:dyDescent="0.25">
      <c r="A247" s="20">
        <v>493</v>
      </c>
      <c r="B247" s="20">
        <v>310</v>
      </c>
      <c r="C247" s="20">
        <v>225</v>
      </c>
      <c r="D247" s="20">
        <v>232</v>
      </c>
      <c r="E247" s="20">
        <v>200</v>
      </c>
      <c r="F247" s="20">
        <v>148</v>
      </c>
      <c r="G247" s="20"/>
      <c r="H247" s="20" t="s">
        <v>594</v>
      </c>
      <c r="I247" s="20" t="s">
        <v>623</v>
      </c>
      <c r="J247" s="20" t="s">
        <v>624</v>
      </c>
      <c r="K247" s="20" t="s">
        <v>625</v>
      </c>
      <c r="L247" s="20" t="s">
        <v>626</v>
      </c>
      <c r="M247" s="20" t="s">
        <v>627</v>
      </c>
      <c r="N247" s="20" t="s">
        <v>628</v>
      </c>
      <c r="O247" s="20"/>
    </row>
    <row r="248" spans="1:15" x14ac:dyDescent="0.25">
      <c r="A248" s="20">
        <v>494</v>
      </c>
      <c r="B248" s="20">
        <v>257</v>
      </c>
      <c r="C248" s="20">
        <v>218</v>
      </c>
      <c r="D248" s="20">
        <v>241</v>
      </c>
      <c r="E248" s="20">
        <v>207</v>
      </c>
      <c r="F248" s="20">
        <v>125</v>
      </c>
      <c r="G248" s="20"/>
      <c r="H248" s="20" t="s">
        <v>958</v>
      </c>
      <c r="I248" s="20" t="s">
        <v>629</v>
      </c>
      <c r="J248" s="20" t="s">
        <v>630</v>
      </c>
      <c r="K248" s="20" t="s">
        <v>631</v>
      </c>
      <c r="L248" s="20" t="s">
        <v>632</v>
      </c>
      <c r="M248" s="20" t="s">
        <v>633</v>
      </c>
      <c r="N248" s="20" t="s">
        <v>634</v>
      </c>
      <c r="O248" s="20"/>
    </row>
    <row r="249" spans="1:15" x14ac:dyDescent="0.25">
      <c r="A249" s="20">
        <v>495</v>
      </c>
      <c r="B249" s="20">
        <v>240</v>
      </c>
      <c r="C249" s="20">
        <v>196</v>
      </c>
      <c r="D249" s="20">
        <v>232</v>
      </c>
      <c r="E249" s="20">
        <v>200</v>
      </c>
      <c r="F249" s="20">
        <v>137</v>
      </c>
      <c r="G249" s="20"/>
      <c r="H249" s="20" t="s">
        <v>671</v>
      </c>
      <c r="I249" s="20" t="s">
        <v>635</v>
      </c>
      <c r="J249" s="20" t="s">
        <v>636</v>
      </c>
      <c r="K249" s="20" t="s">
        <v>637</v>
      </c>
      <c r="L249" s="20" t="s">
        <v>638</v>
      </c>
      <c r="M249" s="20" t="s">
        <v>639</v>
      </c>
      <c r="N249" s="20" t="s">
        <v>640</v>
      </c>
      <c r="O249" s="20"/>
    </row>
    <row r="250" spans="1:15" x14ac:dyDescent="0.25">
      <c r="A250" s="20">
        <v>496</v>
      </c>
      <c r="B250" s="20">
        <v>230</v>
      </c>
      <c r="C250" s="20">
        <v>194</v>
      </c>
      <c r="D250" s="20">
        <v>202</v>
      </c>
      <c r="E250" s="20">
        <v>195</v>
      </c>
      <c r="F250" s="20">
        <v>138</v>
      </c>
      <c r="G250" s="20"/>
      <c r="H250" s="20" t="s">
        <v>959</v>
      </c>
      <c r="I250" s="20" t="s">
        <v>641</v>
      </c>
      <c r="J250" s="20" t="s">
        <v>642</v>
      </c>
      <c r="K250" s="20" t="s">
        <v>643</v>
      </c>
      <c r="L250" s="20" t="s">
        <v>644</v>
      </c>
      <c r="M250" s="20" t="s">
        <v>645</v>
      </c>
      <c r="N250" s="20" t="s">
        <v>646</v>
      </c>
      <c r="O250" s="20"/>
    </row>
    <row r="251" spans="1:15" x14ac:dyDescent="0.25">
      <c r="A251" s="20">
        <v>497</v>
      </c>
      <c r="B251" s="20">
        <v>217</v>
      </c>
      <c r="C251" s="20">
        <v>170</v>
      </c>
      <c r="D251" s="20">
        <v>177</v>
      </c>
      <c r="E251" s="20">
        <v>180</v>
      </c>
      <c r="F251" s="20">
        <v>123</v>
      </c>
      <c r="G251" s="20"/>
      <c r="H251" s="20" t="s">
        <v>960</v>
      </c>
      <c r="I251" s="20" t="s">
        <v>647</v>
      </c>
      <c r="J251" s="20" t="s">
        <v>636</v>
      </c>
      <c r="K251" s="20" t="s">
        <v>648</v>
      </c>
      <c r="L251" s="20" t="s">
        <v>649</v>
      </c>
      <c r="M251" s="20" t="s">
        <v>650</v>
      </c>
      <c r="N251" s="20" t="s">
        <v>651</v>
      </c>
      <c r="O251" s="20"/>
    </row>
    <row r="252" spans="1:15" x14ac:dyDescent="0.25">
      <c r="A252" s="20">
        <v>498</v>
      </c>
      <c r="B252" s="20">
        <v>225</v>
      </c>
      <c r="C252" s="20">
        <v>178</v>
      </c>
      <c r="D252" s="20">
        <v>178</v>
      </c>
      <c r="E252" s="20">
        <v>163</v>
      </c>
      <c r="F252" s="20">
        <v>104</v>
      </c>
      <c r="G252" s="20"/>
      <c r="H252" s="20" t="s">
        <v>961</v>
      </c>
      <c r="I252" s="20" t="s">
        <v>652</v>
      </c>
      <c r="J252" s="20" t="s">
        <v>653</v>
      </c>
      <c r="K252" s="20" t="s">
        <v>654</v>
      </c>
      <c r="L252" s="20" t="s">
        <v>655</v>
      </c>
      <c r="M252" s="20" t="s">
        <v>656</v>
      </c>
      <c r="N252" s="20" t="s">
        <v>545</v>
      </c>
      <c r="O252" s="20"/>
    </row>
    <row r="253" spans="1:15" x14ac:dyDescent="0.25">
      <c r="A253" s="20">
        <v>499</v>
      </c>
      <c r="B253" s="20">
        <v>199</v>
      </c>
      <c r="C253" s="20">
        <v>170</v>
      </c>
      <c r="D253" s="20">
        <v>185</v>
      </c>
      <c r="E253" s="20">
        <v>166</v>
      </c>
      <c r="F253" s="20">
        <v>106</v>
      </c>
      <c r="G253" s="20"/>
      <c r="H253" s="20" t="s">
        <v>962</v>
      </c>
      <c r="I253" s="20" t="s">
        <v>300</v>
      </c>
      <c r="J253" s="20" t="s">
        <v>657</v>
      </c>
      <c r="K253" s="20" t="s">
        <v>658</v>
      </c>
      <c r="L253" s="20" t="s">
        <v>659</v>
      </c>
      <c r="M253" s="20" t="s">
        <v>660</v>
      </c>
      <c r="N253" s="20" t="s">
        <v>661</v>
      </c>
      <c r="O253" s="20"/>
    </row>
    <row r="254" spans="1:15" x14ac:dyDescent="0.25">
      <c r="A254" s="20">
        <v>500</v>
      </c>
      <c r="B254" s="20">
        <v>194</v>
      </c>
      <c r="C254" s="20">
        <v>155</v>
      </c>
      <c r="D254" s="20">
        <v>169</v>
      </c>
      <c r="E254" s="20">
        <v>189</v>
      </c>
      <c r="F254" s="20">
        <v>121</v>
      </c>
      <c r="G254" s="20"/>
      <c r="H254" s="20" t="s">
        <v>963</v>
      </c>
      <c r="I254" s="20" t="s">
        <v>346</v>
      </c>
      <c r="J254" s="20" t="s">
        <v>662</v>
      </c>
      <c r="K254" s="20" t="s">
        <v>663</v>
      </c>
      <c r="L254" s="20" t="s">
        <v>664</v>
      </c>
      <c r="M254" s="20" t="s">
        <v>665</v>
      </c>
      <c r="N254" s="20" t="s">
        <v>666</v>
      </c>
      <c r="O254" s="20"/>
    </row>
    <row r="255" spans="1:15" x14ac:dyDescent="0.25">
      <c r="A255" s="20">
        <v>501</v>
      </c>
      <c r="B255" s="20">
        <v>203</v>
      </c>
      <c r="C255" s="20">
        <v>136</v>
      </c>
      <c r="D255" s="20">
        <v>165</v>
      </c>
      <c r="E255" s="20">
        <v>161</v>
      </c>
      <c r="F255" s="20">
        <v>97</v>
      </c>
      <c r="G255" s="20"/>
      <c r="H255" s="20" t="s">
        <v>964</v>
      </c>
      <c r="I255" s="20" t="s">
        <v>371</v>
      </c>
      <c r="J255" s="20" t="s">
        <v>667</v>
      </c>
      <c r="K255" s="20" t="s">
        <v>668</v>
      </c>
      <c r="L255" s="20" t="s">
        <v>669</v>
      </c>
      <c r="M255" s="20" t="s">
        <v>670</v>
      </c>
      <c r="N255" s="20" t="s">
        <v>671</v>
      </c>
      <c r="O255" s="20"/>
    </row>
    <row r="256" spans="1:15" x14ac:dyDescent="0.25">
      <c r="A256" s="20">
        <v>502</v>
      </c>
      <c r="B256" s="20">
        <v>197</v>
      </c>
      <c r="C256" s="20">
        <v>125</v>
      </c>
      <c r="D256" s="20">
        <v>139</v>
      </c>
      <c r="E256" s="20">
        <v>149</v>
      </c>
      <c r="F256" s="20">
        <v>93</v>
      </c>
      <c r="G256" s="20"/>
      <c r="H256" s="20" t="s">
        <v>965</v>
      </c>
      <c r="I256" s="20" t="s">
        <v>436</v>
      </c>
      <c r="J256" s="20" t="s">
        <v>564</v>
      </c>
      <c r="K256" s="20" t="s">
        <v>672</v>
      </c>
      <c r="L256" s="20" t="s">
        <v>673</v>
      </c>
      <c r="M256" s="20" t="s">
        <v>674</v>
      </c>
      <c r="N256" s="20" t="s">
        <v>675</v>
      </c>
      <c r="O256" s="20"/>
    </row>
    <row r="257" spans="1:15" x14ac:dyDescent="0.25">
      <c r="A257" s="20">
        <v>503</v>
      </c>
      <c r="B257" s="20">
        <v>191</v>
      </c>
      <c r="C257" s="20">
        <v>135</v>
      </c>
      <c r="D257" s="20">
        <v>152</v>
      </c>
      <c r="E257" s="20">
        <v>152</v>
      </c>
      <c r="F257" s="20">
        <v>99</v>
      </c>
      <c r="G257" s="20"/>
      <c r="H257" s="20" t="s">
        <v>966</v>
      </c>
      <c r="I257" s="20" t="s">
        <v>473</v>
      </c>
      <c r="J257" s="20" t="s">
        <v>676</v>
      </c>
      <c r="K257" s="20" t="s">
        <v>677</v>
      </c>
      <c r="L257" s="20" t="s">
        <v>678</v>
      </c>
      <c r="M257" s="20" t="s">
        <v>679</v>
      </c>
      <c r="N257" s="20" t="s">
        <v>600</v>
      </c>
      <c r="O257" s="20"/>
    </row>
    <row r="258" spans="1:15" x14ac:dyDescent="0.25">
      <c r="A258" s="20">
        <v>504</v>
      </c>
      <c r="B258" s="20">
        <v>183</v>
      </c>
      <c r="C258" s="20">
        <v>136</v>
      </c>
      <c r="D258" s="20">
        <v>168</v>
      </c>
      <c r="E258" s="20">
        <v>139</v>
      </c>
      <c r="F258" s="20">
        <v>114</v>
      </c>
      <c r="G258" s="20"/>
      <c r="H258" s="20" t="s">
        <v>967</v>
      </c>
      <c r="I258" s="20" t="s">
        <v>468</v>
      </c>
      <c r="J258" s="20" t="s">
        <v>680</v>
      </c>
      <c r="K258" s="20" t="s">
        <v>681</v>
      </c>
      <c r="L258" s="20" t="s">
        <v>682</v>
      </c>
      <c r="M258" s="20" t="s">
        <v>683</v>
      </c>
      <c r="N258" s="20" t="s">
        <v>359</v>
      </c>
      <c r="O258" s="20"/>
    </row>
    <row r="259" spans="1:15" x14ac:dyDescent="0.25">
      <c r="A259" s="20">
        <v>505</v>
      </c>
      <c r="B259" s="20">
        <v>170</v>
      </c>
      <c r="C259" s="20">
        <v>138</v>
      </c>
      <c r="D259" s="20">
        <v>165</v>
      </c>
      <c r="E259" s="20">
        <v>120</v>
      </c>
      <c r="F259" s="20">
        <v>93</v>
      </c>
      <c r="G259" s="20"/>
      <c r="H259" s="20" t="s">
        <v>968</v>
      </c>
      <c r="I259" s="20" t="s">
        <v>482</v>
      </c>
      <c r="J259" s="20" t="s">
        <v>251</v>
      </c>
      <c r="K259" s="20" t="s">
        <v>684</v>
      </c>
      <c r="L259" s="20" t="s">
        <v>685</v>
      </c>
      <c r="M259" s="20" t="s">
        <v>686</v>
      </c>
      <c r="N259" s="20" t="s">
        <v>363</v>
      </c>
      <c r="O259" s="20"/>
    </row>
    <row r="260" spans="1:15" x14ac:dyDescent="0.25">
      <c r="A260" s="20">
        <v>506</v>
      </c>
      <c r="B260" s="20">
        <v>159</v>
      </c>
      <c r="C260" s="20">
        <v>135</v>
      </c>
      <c r="D260" s="20">
        <v>153</v>
      </c>
      <c r="E260" s="20">
        <v>117</v>
      </c>
      <c r="F260" s="20">
        <v>97</v>
      </c>
      <c r="G260" s="20"/>
      <c r="H260" s="20" t="s">
        <v>647</v>
      </c>
      <c r="I260" s="20" t="s">
        <v>459</v>
      </c>
      <c r="J260" s="20" t="s">
        <v>334</v>
      </c>
      <c r="K260" s="20" t="s">
        <v>687</v>
      </c>
      <c r="L260" s="20" t="s">
        <v>688</v>
      </c>
      <c r="M260" s="20" t="s">
        <v>285</v>
      </c>
      <c r="N260" s="20" t="s">
        <v>386</v>
      </c>
      <c r="O260" s="20"/>
    </row>
    <row r="261" spans="1:15" x14ac:dyDescent="0.25">
      <c r="A261" s="20">
        <v>507</v>
      </c>
      <c r="B261" s="20">
        <v>195</v>
      </c>
      <c r="C261" s="20">
        <v>136</v>
      </c>
      <c r="D261" s="20">
        <v>153</v>
      </c>
      <c r="E261" s="20">
        <v>142</v>
      </c>
      <c r="F261" s="20">
        <v>103</v>
      </c>
      <c r="G261" s="20"/>
      <c r="H261" s="20" t="s">
        <v>969</v>
      </c>
      <c r="I261" s="20" t="s">
        <v>478</v>
      </c>
      <c r="J261" s="20" t="s">
        <v>385</v>
      </c>
      <c r="K261" s="20" t="s">
        <v>689</v>
      </c>
      <c r="L261" s="20" t="s">
        <v>319</v>
      </c>
      <c r="M261" s="20" t="s">
        <v>690</v>
      </c>
      <c r="N261" s="20" t="s">
        <v>420</v>
      </c>
      <c r="O261" s="20"/>
    </row>
    <row r="262" spans="1:15" x14ac:dyDescent="0.25">
      <c r="A262" s="20">
        <v>508</v>
      </c>
      <c r="B262" s="20">
        <v>202</v>
      </c>
      <c r="C262" s="20">
        <v>136</v>
      </c>
      <c r="D262" s="20">
        <v>140</v>
      </c>
      <c r="E262" s="20">
        <v>114</v>
      </c>
      <c r="F262" s="20">
        <v>101</v>
      </c>
      <c r="G262" s="20"/>
      <c r="H262" s="20" t="s">
        <v>970</v>
      </c>
      <c r="I262" s="20" t="s">
        <v>499</v>
      </c>
      <c r="J262" s="20" t="s">
        <v>409</v>
      </c>
      <c r="K262" s="20" t="s">
        <v>691</v>
      </c>
      <c r="L262" s="20" t="s">
        <v>243</v>
      </c>
      <c r="M262" s="20" t="s">
        <v>386</v>
      </c>
      <c r="N262" s="20" t="s">
        <v>455</v>
      </c>
      <c r="O262" s="20"/>
    </row>
    <row r="263" spans="1:15" x14ac:dyDescent="0.25">
      <c r="A263" s="20">
        <v>509</v>
      </c>
      <c r="B263" s="20">
        <v>254</v>
      </c>
      <c r="C263" s="20">
        <v>139</v>
      </c>
      <c r="D263" s="20">
        <v>129</v>
      </c>
      <c r="E263" s="20">
        <v>127</v>
      </c>
      <c r="F263" s="20">
        <v>89</v>
      </c>
      <c r="G263" s="20"/>
      <c r="H263" s="20" t="s">
        <v>971</v>
      </c>
      <c r="I263" s="20" t="s">
        <v>496</v>
      </c>
      <c r="J263" s="20" t="s">
        <v>425</v>
      </c>
      <c r="K263" s="20" t="s">
        <v>346</v>
      </c>
      <c r="L263" s="20" t="s">
        <v>361</v>
      </c>
      <c r="M263" s="20" t="s">
        <v>383</v>
      </c>
      <c r="N263" s="20" t="s">
        <v>469</v>
      </c>
      <c r="O263" s="20"/>
    </row>
    <row r="264" spans="1:15" x14ac:dyDescent="0.25">
      <c r="A264" s="20">
        <v>510</v>
      </c>
      <c r="B264" s="20">
        <v>269</v>
      </c>
      <c r="C264" s="20">
        <v>129</v>
      </c>
      <c r="D264" s="20">
        <v>124</v>
      </c>
      <c r="E264" s="20">
        <v>125</v>
      </c>
      <c r="F264" s="20">
        <v>61</v>
      </c>
      <c r="G264" s="20"/>
      <c r="H264" s="20" t="s">
        <v>972</v>
      </c>
      <c r="I264" s="20" t="s">
        <v>496</v>
      </c>
      <c r="J264" s="20" t="s">
        <v>475</v>
      </c>
      <c r="K264" s="20" t="s">
        <v>400</v>
      </c>
      <c r="L264" s="20" t="s">
        <v>434</v>
      </c>
      <c r="M264" s="20" t="s">
        <v>431</v>
      </c>
      <c r="N264" s="20" t="s">
        <v>480</v>
      </c>
      <c r="O264" s="20"/>
    </row>
    <row r="265" spans="1:15" x14ac:dyDescent="0.25">
      <c r="A265" s="20">
        <v>511</v>
      </c>
      <c r="B265" s="20">
        <v>251</v>
      </c>
      <c r="C265" s="20">
        <v>121</v>
      </c>
      <c r="D265" s="20">
        <v>131</v>
      </c>
      <c r="E265" s="20">
        <v>103</v>
      </c>
      <c r="F265" s="20">
        <v>91</v>
      </c>
      <c r="G265" s="20"/>
      <c r="H265" s="20" t="s">
        <v>973</v>
      </c>
      <c r="I265" s="20" t="s">
        <v>501</v>
      </c>
      <c r="J265" s="20" t="s">
        <v>478</v>
      </c>
      <c r="K265" s="20" t="s">
        <v>410</v>
      </c>
      <c r="L265" s="20" t="s">
        <v>452</v>
      </c>
      <c r="M265" s="20" t="s">
        <v>461</v>
      </c>
      <c r="N265" s="20" t="s">
        <v>463</v>
      </c>
      <c r="O265" s="20"/>
    </row>
    <row r="266" spans="1:15" x14ac:dyDescent="0.25">
      <c r="A266" s="20">
        <v>512</v>
      </c>
      <c r="B266" s="20">
        <v>250</v>
      </c>
      <c r="C266" s="20">
        <v>125</v>
      </c>
      <c r="D266" s="20">
        <v>125</v>
      </c>
      <c r="E266" s="20">
        <v>110</v>
      </c>
      <c r="F266" s="20">
        <v>65</v>
      </c>
      <c r="G266" s="20"/>
      <c r="H266" s="20" t="s">
        <v>974</v>
      </c>
      <c r="I266" s="20" t="s">
        <v>585</v>
      </c>
      <c r="J266" s="20" t="s">
        <v>490</v>
      </c>
      <c r="K266" s="20" t="s">
        <v>429</v>
      </c>
      <c r="L266" s="20" t="s">
        <v>429</v>
      </c>
      <c r="M266" s="20" t="s">
        <v>467</v>
      </c>
      <c r="N266" s="20" t="s">
        <v>486</v>
      </c>
      <c r="O266" s="20"/>
    </row>
    <row r="267" spans="1:15" x14ac:dyDescent="0.25">
      <c r="A267" s="20">
        <v>513</v>
      </c>
      <c r="B267" s="20">
        <v>179</v>
      </c>
      <c r="C267" s="20">
        <v>100</v>
      </c>
      <c r="D267" s="20">
        <v>134</v>
      </c>
      <c r="E267" s="20">
        <v>148</v>
      </c>
      <c r="F267" s="20">
        <v>92</v>
      </c>
      <c r="G267" s="20"/>
      <c r="H267" s="20" t="s">
        <v>741</v>
      </c>
      <c r="I267" s="20" t="s">
        <v>586</v>
      </c>
      <c r="J267" s="20" t="s">
        <v>496</v>
      </c>
      <c r="K267" s="20" t="s">
        <v>446</v>
      </c>
      <c r="L267" s="20" t="s">
        <v>492</v>
      </c>
      <c r="M267" s="20" t="s">
        <v>453</v>
      </c>
      <c r="N267" s="20" t="s">
        <v>495</v>
      </c>
      <c r="O267" s="20"/>
    </row>
    <row r="268" spans="1:15" x14ac:dyDescent="0.25">
      <c r="A268" s="20">
        <v>514</v>
      </c>
      <c r="B268" s="20">
        <v>141</v>
      </c>
      <c r="C268" s="20">
        <v>125</v>
      </c>
      <c r="D268" s="20">
        <v>111</v>
      </c>
      <c r="E268" s="20">
        <v>123</v>
      </c>
      <c r="F268" s="20">
        <v>88</v>
      </c>
      <c r="G268" s="20"/>
      <c r="H268" s="20" t="s">
        <v>975</v>
      </c>
      <c r="I268" s="20" t="s">
        <v>589</v>
      </c>
      <c r="J268" s="20" t="s">
        <v>493</v>
      </c>
      <c r="K268" s="20" t="s">
        <v>457</v>
      </c>
      <c r="L268" s="20" t="s">
        <v>485</v>
      </c>
      <c r="M268" s="20" t="s">
        <v>490</v>
      </c>
      <c r="N268" s="20" t="s">
        <v>495</v>
      </c>
      <c r="O268" s="20"/>
    </row>
    <row r="269" spans="1:15" x14ac:dyDescent="0.25">
      <c r="A269" s="20">
        <v>515</v>
      </c>
      <c r="B269" s="20">
        <v>150</v>
      </c>
      <c r="C269" s="20">
        <v>112</v>
      </c>
      <c r="D269" s="20">
        <v>109</v>
      </c>
      <c r="E269" s="20">
        <v>114</v>
      </c>
      <c r="F269" s="20">
        <v>62</v>
      </c>
      <c r="G269" s="20"/>
      <c r="H269" s="20" t="s">
        <v>976</v>
      </c>
      <c r="I269" s="20" t="s">
        <v>588</v>
      </c>
      <c r="J269" s="20" t="s">
        <v>498</v>
      </c>
      <c r="K269" s="20" t="s">
        <v>477</v>
      </c>
      <c r="L269" s="20" t="s">
        <v>488</v>
      </c>
      <c r="M269" s="20" t="s">
        <v>498</v>
      </c>
      <c r="N269" s="20" t="s">
        <v>499</v>
      </c>
      <c r="O269" s="20"/>
    </row>
    <row r="270" spans="1:15" x14ac:dyDescent="0.25">
      <c r="A270" s="20">
        <v>516</v>
      </c>
      <c r="B270" s="20">
        <v>151</v>
      </c>
      <c r="C270" s="20">
        <v>107</v>
      </c>
      <c r="D270" s="20">
        <v>119</v>
      </c>
      <c r="E270" s="20">
        <v>111</v>
      </c>
      <c r="F270" s="20">
        <v>67</v>
      </c>
      <c r="G270" s="20"/>
      <c r="H270" s="20" t="s">
        <v>977</v>
      </c>
      <c r="I270" s="20" t="s">
        <v>501</v>
      </c>
      <c r="J270" s="20" t="s">
        <v>495</v>
      </c>
      <c r="K270" s="20" t="s">
        <v>492</v>
      </c>
      <c r="L270" s="20" t="s">
        <v>500</v>
      </c>
      <c r="M270" s="20" t="s">
        <v>500</v>
      </c>
      <c r="N270" s="20" t="s">
        <v>500</v>
      </c>
      <c r="O270" s="20"/>
    </row>
    <row r="271" spans="1:15" x14ac:dyDescent="0.25">
      <c r="A271" s="20">
        <v>517</v>
      </c>
      <c r="B271" s="20">
        <v>130</v>
      </c>
      <c r="C271" s="20">
        <v>106</v>
      </c>
      <c r="D271" s="20">
        <v>130</v>
      </c>
      <c r="E271" s="20">
        <v>106</v>
      </c>
      <c r="F271" s="20">
        <v>79</v>
      </c>
      <c r="G271" s="20"/>
      <c r="H271" s="20" t="s">
        <v>978</v>
      </c>
      <c r="I271" s="20" t="s">
        <v>586</v>
      </c>
      <c r="J271" s="20" t="s">
        <v>589</v>
      </c>
      <c r="K271" s="20" t="s">
        <v>459</v>
      </c>
      <c r="L271" s="20" t="s">
        <v>497</v>
      </c>
      <c r="M271" s="20" t="s">
        <v>501</v>
      </c>
      <c r="N271" s="20" t="s">
        <v>505</v>
      </c>
      <c r="O271" s="20"/>
    </row>
    <row r="272" spans="1:15" x14ac:dyDescent="0.25">
      <c r="A272" s="20">
        <v>518</v>
      </c>
      <c r="B272" s="20">
        <v>131</v>
      </c>
      <c r="C272" s="20">
        <v>113</v>
      </c>
      <c r="D272" s="20">
        <v>103</v>
      </c>
      <c r="E272" s="20">
        <v>102</v>
      </c>
      <c r="F272" s="20">
        <v>73</v>
      </c>
      <c r="G272" s="20"/>
      <c r="H272" s="20" t="s">
        <v>979</v>
      </c>
      <c r="I272" s="20" t="s">
        <v>585</v>
      </c>
      <c r="J272" s="20" t="s">
        <v>501</v>
      </c>
      <c r="K272" s="20" t="s">
        <v>481</v>
      </c>
      <c r="L272" s="20" t="s">
        <v>490</v>
      </c>
      <c r="M272" s="20" t="s">
        <v>502</v>
      </c>
      <c r="N272" s="20" t="s">
        <v>585</v>
      </c>
      <c r="O272" s="20"/>
    </row>
    <row r="273" spans="1:15" x14ac:dyDescent="0.25">
      <c r="A273" s="20">
        <v>519</v>
      </c>
      <c r="B273" s="20">
        <v>125</v>
      </c>
      <c r="C273" s="20">
        <v>103</v>
      </c>
      <c r="D273" s="20">
        <v>114</v>
      </c>
      <c r="E273" s="20">
        <v>95</v>
      </c>
      <c r="F273" s="20">
        <v>52</v>
      </c>
      <c r="G273" s="20"/>
      <c r="H273" s="20" t="s">
        <v>980</v>
      </c>
      <c r="I273" s="20" t="s">
        <v>586</v>
      </c>
      <c r="J273" s="20" t="s">
        <v>500</v>
      </c>
      <c r="K273" s="20" t="s">
        <v>478</v>
      </c>
      <c r="L273" s="20" t="s">
        <v>496</v>
      </c>
      <c r="M273" s="20" t="s">
        <v>495</v>
      </c>
      <c r="N273" s="20" t="s">
        <v>589</v>
      </c>
      <c r="O273" s="20"/>
    </row>
    <row r="274" spans="1:15" x14ac:dyDescent="0.25">
      <c r="A274" s="20">
        <v>520</v>
      </c>
      <c r="B274" s="20">
        <v>137</v>
      </c>
      <c r="C274" s="20">
        <v>101</v>
      </c>
      <c r="D274" s="20">
        <v>102</v>
      </c>
      <c r="E274" s="20">
        <v>111</v>
      </c>
      <c r="F274" s="20">
        <v>60</v>
      </c>
      <c r="G274" s="20"/>
      <c r="H274" s="20" t="s">
        <v>981</v>
      </c>
      <c r="I274" s="20" t="s">
        <v>585</v>
      </c>
      <c r="J274" s="20" t="s">
        <v>495</v>
      </c>
      <c r="K274" s="20" t="s">
        <v>492</v>
      </c>
      <c r="L274" s="20" t="s">
        <v>496</v>
      </c>
      <c r="M274" s="20" t="s">
        <v>585</v>
      </c>
      <c r="N274" s="20" t="s">
        <v>501</v>
      </c>
      <c r="O274" s="20"/>
    </row>
    <row r="275" spans="1:15" x14ac:dyDescent="0.25">
      <c r="A275" s="20">
        <v>521</v>
      </c>
      <c r="B275" s="20">
        <v>109</v>
      </c>
      <c r="C275" s="20">
        <v>98</v>
      </c>
      <c r="D275" s="20">
        <v>112</v>
      </c>
      <c r="E275" s="20">
        <v>99</v>
      </c>
      <c r="F275" s="20">
        <v>68</v>
      </c>
      <c r="G275" s="20"/>
      <c r="H275" s="20" t="s">
        <v>982</v>
      </c>
      <c r="I275" s="20" t="s">
        <v>591</v>
      </c>
      <c r="J275" s="20" t="s">
        <v>498</v>
      </c>
      <c r="K275" s="20" t="s">
        <v>463</v>
      </c>
      <c r="L275" s="20" t="s">
        <v>480</v>
      </c>
      <c r="M275" s="20" t="s">
        <v>500</v>
      </c>
      <c r="N275" s="20" t="s">
        <v>589</v>
      </c>
      <c r="O275" s="20"/>
    </row>
    <row r="276" spans="1:15" x14ac:dyDescent="0.25">
      <c r="A276" s="20">
        <v>522</v>
      </c>
      <c r="B276" s="20">
        <v>157</v>
      </c>
      <c r="C276" s="20">
        <v>92</v>
      </c>
      <c r="D276" s="20">
        <v>116</v>
      </c>
      <c r="E276" s="20">
        <v>108</v>
      </c>
      <c r="F276" s="20">
        <v>65</v>
      </c>
      <c r="G276" s="20"/>
      <c r="H276" s="20" t="s">
        <v>579</v>
      </c>
      <c r="I276" s="20" t="s">
        <v>501</v>
      </c>
      <c r="J276" s="20" t="s">
        <v>500</v>
      </c>
      <c r="K276" s="20" t="s">
        <v>487</v>
      </c>
      <c r="L276" s="20" t="s">
        <v>498</v>
      </c>
      <c r="M276" s="20" t="s">
        <v>500</v>
      </c>
      <c r="N276" s="20" t="s">
        <v>585</v>
      </c>
      <c r="O276" s="20"/>
    </row>
    <row r="277" spans="1:15" x14ac:dyDescent="0.25">
      <c r="A277" s="20">
        <v>523</v>
      </c>
      <c r="B277" s="20">
        <v>166</v>
      </c>
      <c r="C277" s="20">
        <v>118</v>
      </c>
      <c r="D277" s="20">
        <v>117</v>
      </c>
      <c r="E277" s="20">
        <v>125</v>
      </c>
      <c r="F277" s="20">
        <v>69</v>
      </c>
      <c r="G277" s="20"/>
      <c r="H277" s="20" t="s">
        <v>983</v>
      </c>
      <c r="I277" s="20" t="s">
        <v>585</v>
      </c>
      <c r="J277" s="20" t="s">
        <v>500</v>
      </c>
      <c r="K277" s="20" t="s">
        <v>467</v>
      </c>
      <c r="L277" s="20" t="s">
        <v>478</v>
      </c>
      <c r="M277" s="20" t="s">
        <v>474</v>
      </c>
      <c r="N277" s="20" t="s">
        <v>504</v>
      </c>
      <c r="O277" s="20"/>
    </row>
    <row r="278" spans="1:15" x14ac:dyDescent="0.25">
      <c r="A278" s="20">
        <v>524</v>
      </c>
      <c r="B278" s="20">
        <v>195</v>
      </c>
      <c r="C278" s="20">
        <v>130</v>
      </c>
      <c r="D278" s="20">
        <v>141</v>
      </c>
      <c r="E278" s="20">
        <v>119</v>
      </c>
      <c r="F278" s="20">
        <v>74</v>
      </c>
      <c r="G278" s="20"/>
      <c r="H278" s="20" t="s">
        <v>984</v>
      </c>
      <c r="I278" s="20" t="s">
        <v>501</v>
      </c>
      <c r="J278" s="20" t="s">
        <v>483</v>
      </c>
      <c r="K278" s="20" t="s">
        <v>459</v>
      </c>
      <c r="L278" s="20" t="s">
        <v>492</v>
      </c>
      <c r="M278" s="20" t="s">
        <v>498</v>
      </c>
      <c r="N278" s="20" t="s">
        <v>501</v>
      </c>
      <c r="O278" s="20"/>
    </row>
    <row r="279" spans="1:15" x14ac:dyDescent="0.25">
      <c r="A279" s="20">
        <v>525</v>
      </c>
      <c r="B279" s="20">
        <v>250</v>
      </c>
      <c r="C279" s="20">
        <v>139</v>
      </c>
      <c r="D279" s="20">
        <v>157</v>
      </c>
      <c r="E279" s="20">
        <v>98</v>
      </c>
      <c r="F279" s="20">
        <v>67</v>
      </c>
      <c r="G279" s="20"/>
      <c r="H279" s="20" t="s">
        <v>985</v>
      </c>
      <c r="I279" s="20" t="s">
        <v>587</v>
      </c>
      <c r="J279" s="20" t="s">
        <v>490</v>
      </c>
      <c r="K279" s="20" t="s">
        <v>461</v>
      </c>
      <c r="L279" s="20" t="s">
        <v>469</v>
      </c>
      <c r="M279" s="20" t="s">
        <v>492</v>
      </c>
      <c r="N279" s="20" t="s">
        <v>485</v>
      </c>
      <c r="O279" s="20"/>
    </row>
    <row r="280" spans="1:15" x14ac:dyDescent="0.25">
      <c r="A280" s="20">
        <v>526</v>
      </c>
      <c r="B280" s="20">
        <v>254</v>
      </c>
      <c r="C280" s="20">
        <v>140</v>
      </c>
      <c r="D280" s="20">
        <v>156</v>
      </c>
      <c r="E280" s="20">
        <v>119</v>
      </c>
      <c r="F280" s="20">
        <v>64</v>
      </c>
      <c r="G280" s="20"/>
      <c r="H280" s="20" t="s">
        <v>510</v>
      </c>
      <c r="I280" s="20" t="s">
        <v>501</v>
      </c>
      <c r="J280" s="20" t="s">
        <v>488</v>
      </c>
      <c r="K280" s="20" t="s">
        <v>444</v>
      </c>
      <c r="L280" s="20" t="s">
        <v>468</v>
      </c>
      <c r="M280" s="20" t="s">
        <v>459</v>
      </c>
      <c r="N280" s="20" t="s">
        <v>489</v>
      </c>
      <c r="O280" s="20"/>
    </row>
    <row r="281" spans="1:15" x14ac:dyDescent="0.25">
      <c r="A281" s="20">
        <v>527</v>
      </c>
      <c r="B281" s="20">
        <v>226</v>
      </c>
      <c r="C281" s="20">
        <v>137</v>
      </c>
      <c r="D281" s="20">
        <v>170</v>
      </c>
      <c r="E281" s="20">
        <v>135</v>
      </c>
      <c r="F281" s="20">
        <v>79</v>
      </c>
      <c r="G281" s="20"/>
      <c r="H281" s="20" t="s">
        <v>986</v>
      </c>
      <c r="I281" s="20" t="s">
        <v>500</v>
      </c>
      <c r="J281" s="20" t="s">
        <v>447</v>
      </c>
      <c r="K281" s="20" t="s">
        <v>351</v>
      </c>
      <c r="L281" s="20" t="s">
        <v>413</v>
      </c>
      <c r="M281" s="20" t="s">
        <v>428</v>
      </c>
      <c r="N281" s="20" t="s">
        <v>480</v>
      </c>
      <c r="O281" s="20"/>
    </row>
    <row r="282" spans="1:15" x14ac:dyDescent="0.25">
      <c r="A282" s="20">
        <v>528</v>
      </c>
      <c r="B282" s="20">
        <v>182</v>
      </c>
      <c r="C282" s="20">
        <v>152</v>
      </c>
      <c r="D282" s="20">
        <v>119</v>
      </c>
      <c r="E282" s="20">
        <v>130</v>
      </c>
      <c r="F282" s="20">
        <v>95</v>
      </c>
      <c r="G282" s="20"/>
      <c r="H282" s="20" t="s">
        <v>987</v>
      </c>
      <c r="I282" s="20" t="s">
        <v>495</v>
      </c>
      <c r="J282" s="20" t="s">
        <v>434</v>
      </c>
      <c r="K282" s="20" t="s">
        <v>287</v>
      </c>
      <c r="L282" s="20" t="s">
        <v>336</v>
      </c>
      <c r="M282" s="20" t="s">
        <v>414</v>
      </c>
      <c r="N282" s="20" t="s">
        <v>462</v>
      </c>
      <c r="O282" s="20"/>
    </row>
    <row r="283" spans="1:15" x14ac:dyDescent="0.25">
      <c r="A283" s="20">
        <v>529</v>
      </c>
      <c r="B283" s="20">
        <v>177</v>
      </c>
      <c r="C283" s="20">
        <v>168</v>
      </c>
      <c r="D283" s="20">
        <v>160</v>
      </c>
      <c r="E283" s="20">
        <v>139</v>
      </c>
      <c r="F283" s="20">
        <v>109</v>
      </c>
      <c r="G283" s="20"/>
      <c r="H283" s="20" t="s">
        <v>988</v>
      </c>
      <c r="I283" s="20" t="s">
        <v>497</v>
      </c>
      <c r="J283" s="20" t="s">
        <v>420</v>
      </c>
      <c r="K283" s="20" t="s">
        <v>258</v>
      </c>
      <c r="L283" s="20" t="s">
        <v>263</v>
      </c>
      <c r="M283" s="20" t="s">
        <v>389</v>
      </c>
      <c r="N283" s="20" t="s">
        <v>445</v>
      </c>
      <c r="O283" s="20"/>
    </row>
    <row r="284" spans="1:15" x14ac:dyDescent="0.25">
      <c r="A284" s="20">
        <v>530</v>
      </c>
      <c r="B284" s="20">
        <v>213</v>
      </c>
      <c r="C284" s="20">
        <v>175</v>
      </c>
      <c r="D284" s="20">
        <v>180</v>
      </c>
      <c r="E284" s="20">
        <v>176</v>
      </c>
      <c r="F284" s="20">
        <v>141</v>
      </c>
      <c r="G284" s="20"/>
      <c r="H284" s="20" t="s">
        <v>989</v>
      </c>
      <c r="I284" s="20" t="s">
        <v>491</v>
      </c>
      <c r="J284" s="20" t="s">
        <v>390</v>
      </c>
      <c r="K284" s="20" t="s">
        <v>692</v>
      </c>
      <c r="L284" s="20" t="s">
        <v>693</v>
      </c>
      <c r="M284" s="20" t="s">
        <v>381</v>
      </c>
      <c r="N284" s="20" t="s">
        <v>414</v>
      </c>
      <c r="O284" s="20"/>
    </row>
    <row r="285" spans="1:15" x14ac:dyDescent="0.25">
      <c r="A285" s="20">
        <v>531</v>
      </c>
      <c r="B285" s="20">
        <v>251</v>
      </c>
      <c r="C285" s="20">
        <v>220</v>
      </c>
      <c r="D285" s="20">
        <v>226</v>
      </c>
      <c r="E285" s="20">
        <v>198</v>
      </c>
      <c r="F285" s="20">
        <v>145</v>
      </c>
      <c r="G285" s="20"/>
      <c r="H285" s="20" t="s">
        <v>990</v>
      </c>
      <c r="I285" s="20" t="s">
        <v>466</v>
      </c>
      <c r="J285" s="20" t="s">
        <v>694</v>
      </c>
      <c r="K285" s="20" t="s">
        <v>695</v>
      </c>
      <c r="L285" s="20" t="s">
        <v>696</v>
      </c>
      <c r="M285" s="20" t="s">
        <v>697</v>
      </c>
      <c r="N285" s="20" t="s">
        <v>323</v>
      </c>
      <c r="O285" s="20"/>
    </row>
    <row r="286" spans="1:15" x14ac:dyDescent="0.25">
      <c r="A286" s="20">
        <v>532</v>
      </c>
      <c r="B286" s="20">
        <v>362</v>
      </c>
      <c r="C286" s="20">
        <v>238</v>
      </c>
      <c r="D286" s="20">
        <v>224</v>
      </c>
      <c r="E286" s="20">
        <v>228</v>
      </c>
      <c r="F286" s="20">
        <v>166</v>
      </c>
      <c r="G286" s="20"/>
      <c r="H286" s="20" t="s">
        <v>991</v>
      </c>
      <c r="I286" s="20" t="s">
        <v>441</v>
      </c>
      <c r="J286" s="20" t="s">
        <v>698</v>
      </c>
      <c r="K286" s="20" t="s">
        <v>699</v>
      </c>
      <c r="L286" s="20" t="s">
        <v>700</v>
      </c>
      <c r="M286" s="20" t="s">
        <v>701</v>
      </c>
      <c r="N286" s="20" t="s">
        <v>702</v>
      </c>
      <c r="O286" s="20"/>
    </row>
    <row r="287" spans="1:15" x14ac:dyDescent="0.25">
      <c r="A287" s="20">
        <v>533</v>
      </c>
      <c r="B287" s="20">
        <v>488</v>
      </c>
      <c r="C287" s="20">
        <v>306</v>
      </c>
      <c r="D287" s="20">
        <v>332</v>
      </c>
      <c r="E287" s="20">
        <v>239</v>
      </c>
      <c r="F287" s="20">
        <v>201</v>
      </c>
      <c r="G287" s="20"/>
      <c r="H287" s="20" t="s">
        <v>992</v>
      </c>
      <c r="I287" s="20" t="s">
        <v>358</v>
      </c>
      <c r="J287" s="20" t="s">
        <v>703</v>
      </c>
      <c r="K287" s="20" t="s">
        <v>704</v>
      </c>
      <c r="L287" s="20" t="s">
        <v>705</v>
      </c>
      <c r="M287" s="20" t="s">
        <v>567</v>
      </c>
      <c r="N287" s="20" t="s">
        <v>706</v>
      </c>
      <c r="O287" s="20"/>
    </row>
    <row r="288" spans="1:15" x14ac:dyDescent="0.25">
      <c r="A288" s="20">
        <v>534</v>
      </c>
      <c r="B288" s="20">
        <v>677</v>
      </c>
      <c r="C288" s="20">
        <v>397</v>
      </c>
      <c r="D288" s="20">
        <v>359</v>
      </c>
      <c r="E288" s="20">
        <v>273</v>
      </c>
      <c r="F288" s="20">
        <v>197</v>
      </c>
      <c r="G288" s="20"/>
      <c r="H288" s="20" t="s">
        <v>993</v>
      </c>
      <c r="I288" s="20" t="s">
        <v>272</v>
      </c>
      <c r="J288" s="20" t="s">
        <v>707</v>
      </c>
      <c r="K288" s="20" t="s">
        <v>708</v>
      </c>
      <c r="L288" s="20" t="s">
        <v>709</v>
      </c>
      <c r="M288" s="20" t="s">
        <v>710</v>
      </c>
      <c r="N288" s="20" t="s">
        <v>711</v>
      </c>
      <c r="O288" s="20"/>
    </row>
    <row r="289" spans="1:15" x14ac:dyDescent="0.25">
      <c r="A289" s="20">
        <v>535</v>
      </c>
      <c r="B289" s="20">
        <v>745</v>
      </c>
      <c r="C289" s="20">
        <v>419</v>
      </c>
      <c r="D289" s="20">
        <v>442</v>
      </c>
      <c r="E289" s="20">
        <v>292</v>
      </c>
      <c r="F289" s="20">
        <v>239</v>
      </c>
      <c r="G289" s="20"/>
      <c r="H289" s="20" t="s">
        <v>565</v>
      </c>
      <c r="I289" s="20" t="s">
        <v>357</v>
      </c>
      <c r="J289" s="20" t="s">
        <v>712</v>
      </c>
      <c r="K289" s="20" t="s">
        <v>713</v>
      </c>
      <c r="L289" s="20" t="s">
        <v>714</v>
      </c>
      <c r="M289" s="20" t="s">
        <v>715</v>
      </c>
      <c r="N289" s="20" t="s">
        <v>716</v>
      </c>
      <c r="O289" s="20"/>
    </row>
    <row r="290" spans="1:15" x14ac:dyDescent="0.25">
      <c r="A290" s="20">
        <v>536</v>
      </c>
      <c r="B290" s="20">
        <v>796</v>
      </c>
      <c r="C290" s="20">
        <v>436</v>
      </c>
      <c r="D290" s="20">
        <v>425</v>
      </c>
      <c r="E290" s="20">
        <v>281</v>
      </c>
      <c r="F290" s="20">
        <v>247</v>
      </c>
      <c r="G290" s="20"/>
      <c r="H290" s="20" t="s">
        <v>994</v>
      </c>
      <c r="I290" s="20" t="s">
        <v>395</v>
      </c>
      <c r="J290" s="20" t="s">
        <v>717</v>
      </c>
      <c r="K290" s="20" t="s">
        <v>718</v>
      </c>
      <c r="L290" s="20" t="s">
        <v>719</v>
      </c>
      <c r="M290" s="20" t="s">
        <v>720</v>
      </c>
      <c r="N290" s="20" t="s">
        <v>721</v>
      </c>
      <c r="O290" s="20"/>
    </row>
    <row r="291" spans="1:15" x14ac:dyDescent="0.25">
      <c r="A291" s="20">
        <v>537</v>
      </c>
      <c r="B291" s="20">
        <v>760</v>
      </c>
      <c r="C291" s="20">
        <v>404</v>
      </c>
      <c r="D291" s="20">
        <v>447</v>
      </c>
      <c r="E291" s="20">
        <v>321</v>
      </c>
      <c r="F291" s="20">
        <v>217</v>
      </c>
      <c r="G291" s="20"/>
      <c r="H291" s="20" t="s">
        <v>995</v>
      </c>
      <c r="I291" s="20" t="s">
        <v>427</v>
      </c>
      <c r="J291" s="20" t="s">
        <v>722</v>
      </c>
      <c r="K291" s="20" t="s">
        <v>723</v>
      </c>
      <c r="L291" s="20" t="s">
        <v>724</v>
      </c>
      <c r="M291" s="20" t="s">
        <v>667</v>
      </c>
      <c r="N291" s="20" t="s">
        <v>725</v>
      </c>
      <c r="O291" s="20"/>
    </row>
    <row r="292" spans="1:15" x14ac:dyDescent="0.25">
      <c r="A292" s="20">
        <v>538</v>
      </c>
      <c r="B292" s="20">
        <v>632</v>
      </c>
      <c r="C292" s="20">
        <v>442</v>
      </c>
      <c r="D292" s="20">
        <v>441</v>
      </c>
      <c r="E292" s="20">
        <v>399</v>
      </c>
      <c r="F292" s="20">
        <v>281</v>
      </c>
      <c r="G292" s="20"/>
      <c r="H292" s="20" t="s">
        <v>996</v>
      </c>
      <c r="I292" s="20" t="s">
        <v>440</v>
      </c>
      <c r="J292" s="20" t="s">
        <v>726</v>
      </c>
      <c r="K292" s="20" t="s">
        <v>727</v>
      </c>
      <c r="L292" s="20" t="s">
        <v>728</v>
      </c>
      <c r="M292" s="20" t="s">
        <v>729</v>
      </c>
      <c r="N292" s="20" t="s">
        <v>675</v>
      </c>
      <c r="O292" s="20"/>
    </row>
    <row r="293" spans="1:15" x14ac:dyDescent="0.25">
      <c r="A293" s="20">
        <v>539</v>
      </c>
      <c r="B293" s="20">
        <v>546</v>
      </c>
      <c r="C293" s="20">
        <v>457</v>
      </c>
      <c r="D293" s="20">
        <v>462</v>
      </c>
      <c r="E293" s="20">
        <v>388</v>
      </c>
      <c r="F293" s="20">
        <v>311</v>
      </c>
      <c r="G293" s="20"/>
      <c r="H293" s="20" t="s">
        <v>997</v>
      </c>
      <c r="I293" s="20" t="s">
        <v>471</v>
      </c>
      <c r="J293" s="20" t="s">
        <v>730</v>
      </c>
      <c r="K293" s="20" t="s">
        <v>731</v>
      </c>
      <c r="L293" s="20" t="s">
        <v>732</v>
      </c>
      <c r="M293" s="20" t="s">
        <v>733</v>
      </c>
      <c r="N293" s="20" t="s">
        <v>734</v>
      </c>
      <c r="O293" s="20"/>
    </row>
    <row r="294" spans="1:15" x14ac:dyDescent="0.25">
      <c r="A294" s="20">
        <v>540</v>
      </c>
      <c r="B294" s="20">
        <v>614</v>
      </c>
      <c r="C294" s="20">
        <v>489</v>
      </c>
      <c r="D294" s="20">
        <v>516</v>
      </c>
      <c r="E294" s="20">
        <v>419</v>
      </c>
      <c r="F294" s="20">
        <v>306</v>
      </c>
      <c r="G294" s="20"/>
      <c r="H294" s="20" t="s">
        <v>998</v>
      </c>
      <c r="I294" s="20" t="s">
        <v>467</v>
      </c>
      <c r="J294" s="20" t="s">
        <v>735</v>
      </c>
      <c r="K294" s="20" t="s">
        <v>560</v>
      </c>
      <c r="L294" s="20" t="s">
        <v>736</v>
      </c>
      <c r="M294" s="20" t="s">
        <v>722</v>
      </c>
      <c r="N294" s="20" t="s">
        <v>321</v>
      </c>
      <c r="O294" s="20"/>
    </row>
    <row r="295" spans="1:15" x14ac:dyDescent="0.25">
      <c r="A295" s="20">
        <v>541</v>
      </c>
      <c r="B295" s="20">
        <v>624</v>
      </c>
      <c r="C295" s="20">
        <v>478</v>
      </c>
      <c r="D295" s="20">
        <v>490</v>
      </c>
      <c r="E295" s="20">
        <v>411</v>
      </c>
      <c r="F295" s="20">
        <v>305</v>
      </c>
      <c r="G295" s="20"/>
      <c r="H295" s="20" t="s">
        <v>999</v>
      </c>
      <c r="I295" s="20" t="s">
        <v>457</v>
      </c>
      <c r="J295" s="20" t="s">
        <v>343</v>
      </c>
      <c r="K295" s="20" t="s">
        <v>568</v>
      </c>
      <c r="L295" s="20" t="s">
        <v>596</v>
      </c>
      <c r="M295" s="20" t="s">
        <v>737</v>
      </c>
      <c r="N295" s="20" t="s">
        <v>327</v>
      </c>
      <c r="O295" s="20"/>
    </row>
    <row r="296" spans="1:15" x14ac:dyDescent="0.25">
      <c r="A296" s="20">
        <v>542</v>
      </c>
      <c r="B296" s="20">
        <v>618</v>
      </c>
      <c r="C296" s="20">
        <v>504</v>
      </c>
      <c r="D296" s="20">
        <v>487</v>
      </c>
      <c r="E296" s="20">
        <v>436</v>
      </c>
      <c r="F296" s="20">
        <v>246</v>
      </c>
      <c r="G296" s="20"/>
      <c r="H296" s="20" t="s">
        <v>1000</v>
      </c>
      <c r="I296" s="20" t="s">
        <v>480</v>
      </c>
      <c r="J296" s="20" t="s">
        <v>416</v>
      </c>
      <c r="K296" s="20" t="s">
        <v>730</v>
      </c>
      <c r="L296" s="20" t="s">
        <v>327</v>
      </c>
      <c r="M296" s="20" t="s">
        <v>738</v>
      </c>
      <c r="N296" s="20" t="s">
        <v>288</v>
      </c>
      <c r="O296" s="20"/>
    </row>
    <row r="297" spans="1:15" x14ac:dyDescent="0.25">
      <c r="A297" s="20">
        <v>543</v>
      </c>
      <c r="B297" s="20">
        <v>671</v>
      </c>
      <c r="C297" s="20">
        <v>455</v>
      </c>
      <c r="D297" s="20">
        <v>467</v>
      </c>
      <c r="E297" s="20">
        <v>378</v>
      </c>
      <c r="F297" s="20">
        <v>260</v>
      </c>
      <c r="G297" s="20"/>
      <c r="H297" s="20" t="s">
        <v>1001</v>
      </c>
      <c r="I297" s="20" t="s">
        <v>505</v>
      </c>
      <c r="J297" s="20" t="s">
        <v>441</v>
      </c>
      <c r="K297" s="20" t="s">
        <v>544</v>
      </c>
      <c r="L297" s="20" t="s">
        <v>305</v>
      </c>
      <c r="M297" s="20" t="s">
        <v>739</v>
      </c>
      <c r="N297" s="20" t="s">
        <v>375</v>
      </c>
      <c r="O297" s="20"/>
    </row>
    <row r="298" spans="1:15" x14ac:dyDescent="0.25">
      <c r="A298" s="20">
        <v>544</v>
      </c>
      <c r="B298" s="20">
        <v>620</v>
      </c>
      <c r="C298" s="20">
        <v>453</v>
      </c>
      <c r="D298" s="20">
        <v>491</v>
      </c>
      <c r="E298" s="20">
        <v>396</v>
      </c>
      <c r="F298" s="20">
        <v>252</v>
      </c>
      <c r="G298" s="20"/>
      <c r="H298" s="20" t="s">
        <v>1002</v>
      </c>
      <c r="I298" s="20" t="s">
        <v>474</v>
      </c>
      <c r="J298" s="20" t="s">
        <v>423</v>
      </c>
      <c r="K298" s="20" t="s">
        <v>303</v>
      </c>
      <c r="L298" s="20" t="s">
        <v>265</v>
      </c>
      <c r="M298" s="20" t="s">
        <v>740</v>
      </c>
      <c r="N298" s="20" t="s">
        <v>389</v>
      </c>
      <c r="O298" s="20"/>
    </row>
    <row r="299" spans="1:15" x14ac:dyDescent="0.25">
      <c r="A299" s="20">
        <v>545</v>
      </c>
      <c r="B299" s="20">
        <v>632</v>
      </c>
      <c r="C299" s="20">
        <v>439</v>
      </c>
      <c r="D299" s="20">
        <v>449</v>
      </c>
      <c r="E299" s="20">
        <v>374</v>
      </c>
      <c r="F299" s="20">
        <v>230</v>
      </c>
      <c r="G299" s="20"/>
      <c r="H299" s="20" t="s">
        <v>1003</v>
      </c>
      <c r="I299" s="20" t="s">
        <v>495</v>
      </c>
      <c r="J299" s="20" t="s">
        <v>430</v>
      </c>
      <c r="K299" s="20" t="s">
        <v>259</v>
      </c>
      <c r="L299" s="20" t="s">
        <v>345</v>
      </c>
      <c r="M299" s="20" t="s">
        <v>341</v>
      </c>
      <c r="N299" s="20" t="s">
        <v>431</v>
      </c>
      <c r="O299" s="20"/>
    </row>
    <row r="300" spans="1:15" x14ac:dyDescent="0.25">
      <c r="A300" s="20">
        <v>546</v>
      </c>
      <c r="B300" s="20">
        <v>553</v>
      </c>
      <c r="C300" s="20">
        <v>413</v>
      </c>
      <c r="D300" s="20">
        <v>370</v>
      </c>
      <c r="E300" s="20">
        <v>352</v>
      </c>
      <c r="F300" s="20">
        <v>224</v>
      </c>
      <c r="G300" s="20"/>
      <c r="H300" s="20" t="s">
        <v>1004</v>
      </c>
      <c r="I300" s="20" t="s">
        <v>496</v>
      </c>
      <c r="J300" s="20" t="s">
        <v>456</v>
      </c>
      <c r="K300" s="20" t="s">
        <v>335</v>
      </c>
      <c r="L300" s="20" t="s">
        <v>395</v>
      </c>
      <c r="M300" s="20" t="s">
        <v>387</v>
      </c>
      <c r="N300" s="20" t="s">
        <v>462</v>
      </c>
      <c r="O300" s="20"/>
    </row>
    <row r="301" spans="1:15" x14ac:dyDescent="0.25">
      <c r="A301" s="20">
        <v>547</v>
      </c>
      <c r="B301" s="20">
        <v>523</v>
      </c>
      <c r="C301" s="20">
        <v>361</v>
      </c>
      <c r="D301" s="20">
        <v>378</v>
      </c>
      <c r="E301" s="20">
        <v>333</v>
      </c>
      <c r="F301" s="20">
        <v>217</v>
      </c>
      <c r="G301" s="20"/>
      <c r="H301" s="20" t="s">
        <v>1005</v>
      </c>
      <c r="I301" s="20" t="s">
        <v>505</v>
      </c>
      <c r="J301" s="20" t="s">
        <v>476</v>
      </c>
      <c r="K301" s="20" t="s">
        <v>375</v>
      </c>
      <c r="L301" s="20" t="s">
        <v>402</v>
      </c>
      <c r="M301" s="20" t="s">
        <v>401</v>
      </c>
      <c r="N301" s="20" t="s">
        <v>461</v>
      </c>
      <c r="O301" s="20"/>
    </row>
    <row r="302" spans="1:15" x14ac:dyDescent="0.25">
      <c r="A302" s="20">
        <v>548</v>
      </c>
      <c r="B302" s="20">
        <v>466</v>
      </c>
      <c r="C302" s="20">
        <v>347</v>
      </c>
      <c r="D302" s="20">
        <v>355</v>
      </c>
      <c r="E302" s="20">
        <v>293</v>
      </c>
      <c r="F302" s="20">
        <v>179</v>
      </c>
      <c r="G302" s="20"/>
      <c r="H302" s="20" t="s">
        <v>635</v>
      </c>
      <c r="I302" s="20" t="s">
        <v>502</v>
      </c>
      <c r="J302" s="20" t="s">
        <v>484</v>
      </c>
      <c r="K302" s="20" t="s">
        <v>409</v>
      </c>
      <c r="L302" s="20" t="s">
        <v>451</v>
      </c>
      <c r="M302" s="20" t="s">
        <v>448</v>
      </c>
      <c r="N302" s="20" t="s">
        <v>476</v>
      </c>
      <c r="O302" s="20"/>
    </row>
    <row r="303" spans="1:15" x14ac:dyDescent="0.25">
      <c r="A303" s="20">
        <v>549</v>
      </c>
      <c r="B303" s="20">
        <v>402</v>
      </c>
      <c r="C303" s="20">
        <v>302</v>
      </c>
      <c r="D303" s="20">
        <v>304</v>
      </c>
      <c r="E303" s="20">
        <v>260</v>
      </c>
      <c r="F303" s="20">
        <v>179</v>
      </c>
      <c r="G303" s="20"/>
      <c r="H303" s="20" t="s">
        <v>1006</v>
      </c>
      <c r="I303" s="20" t="s">
        <v>504</v>
      </c>
      <c r="J303" s="20" t="s">
        <v>474</v>
      </c>
      <c r="K303" s="20" t="s">
        <v>431</v>
      </c>
      <c r="L303" s="20" t="s">
        <v>468</v>
      </c>
      <c r="M303" s="20" t="s">
        <v>451</v>
      </c>
      <c r="N303" s="20" t="s">
        <v>465</v>
      </c>
      <c r="O303" s="20"/>
    </row>
    <row r="304" spans="1:15" x14ac:dyDescent="0.25">
      <c r="A304" s="20">
        <v>550</v>
      </c>
      <c r="B304" s="20">
        <v>361</v>
      </c>
      <c r="C304" s="20">
        <v>221</v>
      </c>
      <c r="D304" s="20">
        <v>264</v>
      </c>
      <c r="E304" s="20">
        <v>239</v>
      </c>
      <c r="F304" s="20">
        <v>152</v>
      </c>
      <c r="G304" s="20"/>
      <c r="H304" s="20" t="s">
        <v>1007</v>
      </c>
      <c r="I304" s="20" t="s">
        <v>501</v>
      </c>
      <c r="J304" s="20" t="s">
        <v>485</v>
      </c>
      <c r="K304" s="20" t="s">
        <v>436</v>
      </c>
      <c r="L304" s="20" t="s">
        <v>466</v>
      </c>
      <c r="M304" s="20" t="s">
        <v>462</v>
      </c>
      <c r="N304" s="20" t="s">
        <v>491</v>
      </c>
      <c r="O304" s="20"/>
    </row>
    <row r="305" spans="1:15" x14ac:dyDescent="0.25">
      <c r="A305" s="20">
        <v>551</v>
      </c>
      <c r="B305" s="20">
        <v>340</v>
      </c>
      <c r="C305" s="20">
        <v>254</v>
      </c>
      <c r="D305" s="20">
        <v>218</v>
      </c>
      <c r="E305" s="20">
        <v>193</v>
      </c>
      <c r="F305" s="20">
        <v>130</v>
      </c>
      <c r="G305" s="20"/>
      <c r="H305" s="20" t="s">
        <v>1008</v>
      </c>
      <c r="I305" s="20" t="s">
        <v>591</v>
      </c>
      <c r="J305" s="20" t="s">
        <v>491</v>
      </c>
      <c r="K305" s="20" t="s">
        <v>446</v>
      </c>
      <c r="L305" s="20" t="s">
        <v>464</v>
      </c>
      <c r="M305" s="20" t="s">
        <v>461</v>
      </c>
      <c r="N305" s="20" t="s">
        <v>495</v>
      </c>
      <c r="O305" s="20"/>
    </row>
    <row r="306" spans="1:15" x14ac:dyDescent="0.25">
      <c r="A306" s="20">
        <v>552</v>
      </c>
      <c r="B306" s="20">
        <v>378</v>
      </c>
      <c r="C306" s="20">
        <v>211</v>
      </c>
      <c r="D306" s="20">
        <v>217</v>
      </c>
      <c r="E306" s="20">
        <v>174</v>
      </c>
      <c r="F306" s="20">
        <v>148</v>
      </c>
      <c r="G306" s="20"/>
      <c r="H306" s="20" t="s">
        <v>1009</v>
      </c>
      <c r="I306" s="20" t="s">
        <v>587</v>
      </c>
      <c r="J306" s="20" t="s">
        <v>486</v>
      </c>
      <c r="K306" s="20" t="s">
        <v>454</v>
      </c>
      <c r="L306" s="20" t="s">
        <v>485</v>
      </c>
      <c r="M306" s="20" t="s">
        <v>456</v>
      </c>
      <c r="N306" s="20" t="s">
        <v>497</v>
      </c>
      <c r="O306" s="20"/>
    </row>
    <row r="307" spans="1:15" x14ac:dyDescent="0.25">
      <c r="A307" s="20">
        <v>553</v>
      </c>
      <c r="B307" s="20">
        <v>482</v>
      </c>
      <c r="C307" s="20">
        <v>250</v>
      </c>
      <c r="D307" s="20">
        <v>227</v>
      </c>
      <c r="E307" s="20">
        <v>198</v>
      </c>
      <c r="F307" s="20">
        <v>103</v>
      </c>
      <c r="G307" s="20"/>
      <c r="H307" s="20" t="s">
        <v>749</v>
      </c>
      <c r="I307" s="20" t="s">
        <v>590</v>
      </c>
      <c r="J307" s="20" t="s">
        <v>499</v>
      </c>
      <c r="K307" s="20" t="s">
        <v>476</v>
      </c>
      <c r="L307" s="20" t="s">
        <v>465</v>
      </c>
      <c r="M307" s="20" t="s">
        <v>453</v>
      </c>
      <c r="N307" s="20" t="s">
        <v>495</v>
      </c>
      <c r="O307" s="20"/>
    </row>
    <row r="308" spans="1:15" x14ac:dyDescent="0.25">
      <c r="A308" s="20">
        <v>554</v>
      </c>
      <c r="B308" s="20">
        <v>593</v>
      </c>
      <c r="C308" s="20">
        <v>309</v>
      </c>
      <c r="D308" s="20">
        <v>287</v>
      </c>
      <c r="E308" s="20">
        <v>181</v>
      </c>
      <c r="F308" s="20">
        <v>92</v>
      </c>
      <c r="G308" s="20"/>
      <c r="H308" s="20" t="s">
        <v>1010</v>
      </c>
      <c r="I308" s="20" t="s">
        <v>591</v>
      </c>
      <c r="J308" s="20" t="s">
        <v>505</v>
      </c>
      <c r="K308" s="20" t="s">
        <v>464</v>
      </c>
      <c r="L308" s="20" t="s">
        <v>485</v>
      </c>
      <c r="M308" s="20" t="s">
        <v>476</v>
      </c>
      <c r="N308" s="20" t="s">
        <v>494</v>
      </c>
      <c r="O308" s="20"/>
    </row>
    <row r="309" spans="1:15" x14ac:dyDescent="0.25">
      <c r="A309" s="20">
        <v>555</v>
      </c>
      <c r="B309" s="20">
        <v>808</v>
      </c>
      <c r="C309" s="20">
        <v>336</v>
      </c>
      <c r="D309" s="20">
        <v>281</v>
      </c>
      <c r="E309" s="20">
        <v>177</v>
      </c>
      <c r="F309" s="20">
        <v>106</v>
      </c>
      <c r="G309" s="20"/>
      <c r="H309" s="20" t="s">
        <v>1011</v>
      </c>
      <c r="I309" s="20" t="s">
        <v>586</v>
      </c>
      <c r="J309" s="20" t="s">
        <v>493</v>
      </c>
      <c r="K309" s="20" t="s">
        <v>472</v>
      </c>
      <c r="L309" s="20" t="s">
        <v>465</v>
      </c>
      <c r="M309" s="20" t="s">
        <v>474</v>
      </c>
      <c r="N309" s="20" t="s">
        <v>498</v>
      </c>
      <c r="O309" s="20"/>
    </row>
    <row r="310" spans="1:15" x14ac:dyDescent="0.25">
      <c r="A310" s="20">
        <v>556</v>
      </c>
      <c r="B310" s="20">
        <v>782</v>
      </c>
      <c r="C310" s="20">
        <v>349</v>
      </c>
      <c r="D310" s="20">
        <v>271</v>
      </c>
      <c r="E310" s="20">
        <v>177</v>
      </c>
      <c r="F310" s="20">
        <v>79</v>
      </c>
      <c r="G310" s="20"/>
      <c r="H310" s="20" t="s">
        <v>1012</v>
      </c>
      <c r="I310" s="20" t="s">
        <v>586</v>
      </c>
      <c r="J310" s="20" t="s">
        <v>493</v>
      </c>
      <c r="K310" s="20" t="s">
        <v>472</v>
      </c>
      <c r="L310" s="20" t="s">
        <v>491</v>
      </c>
      <c r="M310" s="20" t="s">
        <v>457</v>
      </c>
      <c r="N310" s="20" t="s">
        <v>491</v>
      </c>
      <c r="O310" s="20"/>
    </row>
    <row r="311" spans="1:15" x14ac:dyDescent="0.25">
      <c r="A311" s="20">
        <v>557</v>
      </c>
      <c r="B311" s="20">
        <v>703</v>
      </c>
      <c r="C311" s="20">
        <v>292</v>
      </c>
      <c r="D311" s="20">
        <v>266</v>
      </c>
      <c r="E311" s="20">
        <v>136</v>
      </c>
      <c r="F311" s="20">
        <v>60</v>
      </c>
      <c r="G311" s="20"/>
      <c r="H311" s="20" t="s">
        <v>1013</v>
      </c>
      <c r="I311" s="20" t="s">
        <v>589</v>
      </c>
      <c r="J311" s="20" t="s">
        <v>585</v>
      </c>
      <c r="K311" s="20" t="s">
        <v>453</v>
      </c>
      <c r="L311" s="20" t="s">
        <v>453</v>
      </c>
      <c r="M311" s="20" t="s">
        <v>482</v>
      </c>
      <c r="N311" s="20" t="s">
        <v>489</v>
      </c>
      <c r="O311" s="20"/>
    </row>
    <row r="312" spans="1:15" x14ac:dyDescent="0.25">
      <c r="A312" s="20">
        <v>558</v>
      </c>
      <c r="B312" s="20">
        <v>555</v>
      </c>
      <c r="C312" s="20">
        <v>198</v>
      </c>
      <c r="D312" s="20">
        <v>205</v>
      </c>
      <c r="E312" s="20">
        <v>103</v>
      </c>
      <c r="F312" s="20">
        <v>59</v>
      </c>
      <c r="G312" s="20"/>
      <c r="H312" s="20" t="s">
        <v>682</v>
      </c>
      <c r="I312" s="20" t="s">
        <v>586</v>
      </c>
      <c r="J312" s="20" t="s">
        <v>505</v>
      </c>
      <c r="K312" s="20" t="s">
        <v>492</v>
      </c>
      <c r="L312" s="20" t="s">
        <v>464</v>
      </c>
      <c r="M312" s="20" t="s">
        <v>475</v>
      </c>
      <c r="N312" s="20" t="s">
        <v>499</v>
      </c>
      <c r="O312" s="20"/>
    </row>
    <row r="313" spans="1:15" x14ac:dyDescent="0.25">
      <c r="A313" s="20">
        <v>559</v>
      </c>
      <c r="B313" s="20">
        <v>362</v>
      </c>
      <c r="C313" s="20">
        <v>189</v>
      </c>
      <c r="D313" s="20">
        <v>133</v>
      </c>
      <c r="E313" s="20">
        <v>71</v>
      </c>
      <c r="F313" s="20">
        <v>35</v>
      </c>
      <c r="G313" s="20"/>
      <c r="H313" s="20" t="s">
        <v>1014</v>
      </c>
      <c r="I313" s="20" t="s">
        <v>591</v>
      </c>
      <c r="J313" s="20" t="s">
        <v>489</v>
      </c>
      <c r="K313" s="20" t="s">
        <v>466</v>
      </c>
      <c r="L313" s="20" t="s">
        <v>474</v>
      </c>
      <c r="M313" s="20" t="s">
        <v>478</v>
      </c>
      <c r="N313" s="20" t="s">
        <v>498</v>
      </c>
      <c r="O313" s="20"/>
    </row>
    <row r="314" spans="1:15" x14ac:dyDescent="0.25">
      <c r="A314" s="20">
        <v>560</v>
      </c>
      <c r="B314" s="20">
        <v>241</v>
      </c>
      <c r="C314" s="20">
        <v>116</v>
      </c>
      <c r="D314" s="20">
        <v>101</v>
      </c>
      <c r="E314" s="20">
        <v>69</v>
      </c>
      <c r="F314" s="20">
        <v>31</v>
      </c>
      <c r="G314" s="20"/>
      <c r="H314" s="20" t="s">
        <v>674</v>
      </c>
      <c r="I314" s="20" t="s">
        <v>589</v>
      </c>
      <c r="J314" s="20" t="s">
        <v>495</v>
      </c>
      <c r="K314" s="20" t="s">
        <v>474</v>
      </c>
      <c r="L314" s="20" t="s">
        <v>484</v>
      </c>
      <c r="M314" s="20" t="s">
        <v>456</v>
      </c>
      <c r="N314" s="20" t="s">
        <v>499</v>
      </c>
      <c r="O314" s="20"/>
    </row>
    <row r="315" spans="1:15" x14ac:dyDescent="0.25">
      <c r="A315" s="20">
        <v>561</v>
      </c>
      <c r="B315" s="20">
        <v>162</v>
      </c>
      <c r="C315" s="20">
        <v>98</v>
      </c>
      <c r="D315" s="20">
        <v>63</v>
      </c>
      <c r="E315" s="20">
        <v>74</v>
      </c>
      <c r="F315" s="20">
        <v>37</v>
      </c>
      <c r="G315" s="20"/>
      <c r="H315" s="20" t="s">
        <v>1015</v>
      </c>
      <c r="I315" s="20" t="s">
        <v>501</v>
      </c>
      <c r="J315" s="20" t="s">
        <v>491</v>
      </c>
      <c r="K315" s="20" t="s">
        <v>433</v>
      </c>
      <c r="L315" s="20" t="s">
        <v>457</v>
      </c>
      <c r="M315" s="20" t="s">
        <v>439</v>
      </c>
      <c r="N315" s="20" t="s">
        <v>488</v>
      </c>
      <c r="O315" s="20"/>
    </row>
    <row r="316" spans="1:15" x14ac:dyDescent="0.25">
      <c r="A316" s="20">
        <v>562</v>
      </c>
      <c r="B316" s="20">
        <v>123</v>
      </c>
      <c r="C316" s="20">
        <v>69</v>
      </c>
      <c r="D316" s="20">
        <v>77</v>
      </c>
      <c r="E316" s="20">
        <v>62</v>
      </c>
      <c r="F316" s="20">
        <v>35</v>
      </c>
      <c r="G316" s="20"/>
      <c r="H316" s="20" t="s">
        <v>629</v>
      </c>
      <c r="I316" s="20" t="s">
        <v>589</v>
      </c>
      <c r="J316" s="20" t="s">
        <v>495</v>
      </c>
      <c r="K316" s="20" t="s">
        <v>469</v>
      </c>
      <c r="L316" s="20" t="s">
        <v>461</v>
      </c>
      <c r="M316" s="20" t="s">
        <v>446</v>
      </c>
      <c r="N316" s="20" t="s">
        <v>463</v>
      </c>
      <c r="O316" s="20"/>
    </row>
    <row r="317" spans="1:15" x14ac:dyDescent="0.25">
      <c r="A317" s="20">
        <v>563</v>
      </c>
      <c r="B317" s="20">
        <v>136</v>
      </c>
      <c r="C317" s="20">
        <v>66</v>
      </c>
      <c r="D317" s="20">
        <v>85</v>
      </c>
      <c r="E317" s="20">
        <v>66</v>
      </c>
      <c r="F317" s="20">
        <v>25</v>
      </c>
      <c r="G317" s="20"/>
      <c r="H317" s="20" t="s">
        <v>641</v>
      </c>
      <c r="I317" s="20" t="s">
        <v>500</v>
      </c>
      <c r="J317" s="20" t="s">
        <v>477</v>
      </c>
      <c r="K317" s="20" t="s">
        <v>450</v>
      </c>
      <c r="L317" s="20" t="s">
        <v>462</v>
      </c>
      <c r="M317" s="20" t="s">
        <v>254</v>
      </c>
      <c r="N317" s="20" t="s">
        <v>462</v>
      </c>
      <c r="O317" s="20"/>
    </row>
    <row r="318" spans="1:15" x14ac:dyDescent="0.25">
      <c r="A318" s="20">
        <v>564</v>
      </c>
      <c r="B318" s="20">
        <v>143</v>
      </c>
      <c r="C318" s="20">
        <v>83</v>
      </c>
      <c r="D318" s="20">
        <v>74</v>
      </c>
      <c r="E318" s="20">
        <v>63</v>
      </c>
      <c r="F318" s="20">
        <v>15</v>
      </c>
      <c r="G318" s="20"/>
      <c r="H318" s="20" t="s">
        <v>1016</v>
      </c>
      <c r="I318" s="20" t="s">
        <v>488</v>
      </c>
      <c r="J318" s="20" t="s">
        <v>452</v>
      </c>
      <c r="K318" s="20" t="s">
        <v>416</v>
      </c>
      <c r="L318" s="20" t="s">
        <v>426</v>
      </c>
      <c r="M318" s="20" t="s">
        <v>741</v>
      </c>
      <c r="N318" s="20" t="s">
        <v>352</v>
      </c>
      <c r="O318" s="20"/>
    </row>
    <row r="319" spans="1:15" x14ac:dyDescent="0.25">
      <c r="A319" s="20">
        <v>565</v>
      </c>
      <c r="B319" s="20">
        <v>152</v>
      </c>
      <c r="C319" s="20">
        <v>92</v>
      </c>
      <c r="D319" s="20">
        <v>96</v>
      </c>
      <c r="E319" s="20">
        <v>50</v>
      </c>
      <c r="F319" s="20">
        <v>29</v>
      </c>
      <c r="G319" s="20"/>
      <c r="H319" s="20" t="s">
        <v>733</v>
      </c>
      <c r="I319" s="20" t="s">
        <v>484</v>
      </c>
      <c r="J319" s="20" t="s">
        <v>460</v>
      </c>
      <c r="K319" s="20" t="s">
        <v>393</v>
      </c>
      <c r="L319" s="20" t="s">
        <v>367</v>
      </c>
      <c r="M319" s="20" t="s">
        <v>742</v>
      </c>
      <c r="N319" s="20" t="s">
        <v>263</v>
      </c>
      <c r="O319" s="20"/>
    </row>
    <row r="320" spans="1:15" x14ac:dyDescent="0.25">
      <c r="A320" s="20">
        <v>566</v>
      </c>
      <c r="B320" s="20">
        <v>177</v>
      </c>
      <c r="C320" s="20">
        <v>82</v>
      </c>
      <c r="D320" s="20">
        <v>92</v>
      </c>
      <c r="E320" s="20">
        <v>79</v>
      </c>
      <c r="F320" s="20">
        <v>37</v>
      </c>
      <c r="G320" s="20"/>
      <c r="H320" s="20" t="s">
        <v>1017</v>
      </c>
      <c r="I320" s="20" t="s">
        <v>488</v>
      </c>
      <c r="J320" s="20" t="s">
        <v>428</v>
      </c>
      <c r="K320" s="20" t="s">
        <v>359</v>
      </c>
      <c r="L320" s="20" t="s">
        <v>342</v>
      </c>
      <c r="M320" s="20" t="s">
        <v>743</v>
      </c>
      <c r="N320" s="20" t="s">
        <v>277</v>
      </c>
      <c r="O320" s="20"/>
    </row>
    <row r="321" spans="1:15" x14ac:dyDescent="0.25">
      <c r="A321" s="20">
        <v>567</v>
      </c>
      <c r="B321" s="20">
        <v>224</v>
      </c>
      <c r="C321" s="20">
        <v>114</v>
      </c>
      <c r="D321" s="20">
        <v>85</v>
      </c>
      <c r="E321" s="20">
        <v>81</v>
      </c>
      <c r="F321" s="20">
        <v>33</v>
      </c>
      <c r="G321" s="20"/>
      <c r="H321" s="20" t="s">
        <v>1018</v>
      </c>
      <c r="I321" s="20" t="s">
        <v>487</v>
      </c>
      <c r="J321" s="20" t="s">
        <v>364</v>
      </c>
      <c r="K321" s="20" t="s">
        <v>744</v>
      </c>
      <c r="L321" s="20" t="s">
        <v>745</v>
      </c>
      <c r="M321" s="20" t="s">
        <v>746</v>
      </c>
      <c r="N321" s="20" t="s">
        <v>333</v>
      </c>
      <c r="O321" s="20"/>
    </row>
    <row r="322" spans="1:15" x14ac:dyDescent="0.25">
      <c r="A322" s="20">
        <v>568</v>
      </c>
      <c r="B322" s="20">
        <v>212</v>
      </c>
      <c r="C322" s="20">
        <v>120</v>
      </c>
      <c r="D322" s="20">
        <v>116</v>
      </c>
      <c r="E322" s="20">
        <v>92</v>
      </c>
      <c r="F322" s="20">
        <v>37</v>
      </c>
      <c r="G322" s="20"/>
      <c r="H322" s="20" t="s">
        <v>1019</v>
      </c>
      <c r="I322" s="20" t="s">
        <v>475</v>
      </c>
      <c r="J322" s="20" t="s">
        <v>508</v>
      </c>
      <c r="K322" s="20" t="s">
        <v>747</v>
      </c>
      <c r="L322" s="20" t="s">
        <v>748</v>
      </c>
      <c r="M322" s="20" t="s">
        <v>749</v>
      </c>
      <c r="N322" s="20" t="s">
        <v>307</v>
      </c>
      <c r="O322" s="20"/>
    </row>
    <row r="323" spans="1:15" x14ac:dyDescent="0.25">
      <c r="A323" s="20">
        <v>569</v>
      </c>
      <c r="B323" s="20">
        <v>270</v>
      </c>
      <c r="C323" s="20">
        <v>125</v>
      </c>
      <c r="D323" s="20">
        <v>137</v>
      </c>
      <c r="E323" s="20">
        <v>96</v>
      </c>
      <c r="F323" s="20">
        <v>43</v>
      </c>
      <c r="G323" s="20"/>
      <c r="H323" s="20" t="s">
        <v>1020</v>
      </c>
      <c r="I323" s="20" t="s">
        <v>439</v>
      </c>
      <c r="J323" s="20" t="s">
        <v>750</v>
      </c>
      <c r="K323" s="20" t="s">
        <v>751</v>
      </c>
      <c r="L323" s="20" t="s">
        <v>752</v>
      </c>
      <c r="M323" s="20" t="s">
        <v>629</v>
      </c>
      <c r="N323" s="20" t="s">
        <v>753</v>
      </c>
      <c r="O323" s="20"/>
    </row>
    <row r="324" spans="1:15" x14ac:dyDescent="0.25">
      <c r="A324" s="20">
        <v>570</v>
      </c>
      <c r="B324" s="20">
        <v>296</v>
      </c>
      <c r="C324" s="20">
        <v>116</v>
      </c>
      <c r="D324" s="20">
        <v>147</v>
      </c>
      <c r="E324" s="20">
        <v>91</v>
      </c>
      <c r="F324" s="20">
        <v>29</v>
      </c>
      <c r="G324" s="20"/>
      <c r="H324" s="20" t="s">
        <v>721</v>
      </c>
      <c r="I324" s="20" t="s">
        <v>449</v>
      </c>
      <c r="J324" s="20" t="s">
        <v>754</v>
      </c>
      <c r="K324" s="20" t="s">
        <v>755</v>
      </c>
      <c r="L324" s="20" t="s">
        <v>756</v>
      </c>
      <c r="M324" s="20" t="s">
        <v>757</v>
      </c>
      <c r="N324" s="20" t="s">
        <v>750</v>
      </c>
      <c r="O324" s="20"/>
    </row>
    <row r="325" spans="1:15" x14ac:dyDescent="0.25">
      <c r="A325" s="20">
        <v>571</v>
      </c>
      <c r="B325" s="20">
        <v>305</v>
      </c>
      <c r="C325" s="20">
        <v>132</v>
      </c>
      <c r="D325" s="20">
        <v>140</v>
      </c>
      <c r="E325" s="20">
        <v>119</v>
      </c>
      <c r="F325" s="20">
        <v>46</v>
      </c>
      <c r="G325" s="20"/>
      <c r="H325" s="20" t="s">
        <v>1021</v>
      </c>
      <c r="I325" s="20" t="s">
        <v>448</v>
      </c>
      <c r="J325" s="20" t="s">
        <v>758</v>
      </c>
      <c r="K325" s="20" t="s">
        <v>759</v>
      </c>
      <c r="L325" s="20" t="s">
        <v>760</v>
      </c>
      <c r="M325" s="20" t="s">
        <v>761</v>
      </c>
      <c r="N325" s="20" t="s">
        <v>734</v>
      </c>
      <c r="O325" s="20"/>
    </row>
    <row r="326" spans="1:15" x14ac:dyDescent="0.25">
      <c r="A326" s="20">
        <v>572</v>
      </c>
      <c r="B326" s="20">
        <v>292</v>
      </c>
      <c r="C326" s="20">
        <v>142</v>
      </c>
      <c r="D326" s="20">
        <v>145</v>
      </c>
      <c r="E326" s="20">
        <v>103</v>
      </c>
      <c r="F326" s="20">
        <v>22</v>
      </c>
      <c r="G326" s="20"/>
      <c r="H326" s="20" t="s">
        <v>1022</v>
      </c>
      <c r="I326" s="20" t="s">
        <v>462</v>
      </c>
      <c r="J326" s="20" t="s">
        <v>762</v>
      </c>
      <c r="K326" s="20" t="s">
        <v>763</v>
      </c>
      <c r="L326" s="20" t="s">
        <v>764</v>
      </c>
      <c r="M326" s="20" t="s">
        <v>765</v>
      </c>
      <c r="N326" s="20" t="s">
        <v>247</v>
      </c>
      <c r="O326" s="20"/>
    </row>
    <row r="327" spans="1:15" x14ac:dyDescent="0.25">
      <c r="A327" s="20">
        <v>573</v>
      </c>
      <c r="B327" s="20">
        <v>277</v>
      </c>
      <c r="C327" s="20">
        <v>126</v>
      </c>
      <c r="D327" s="20">
        <v>127</v>
      </c>
      <c r="E327" s="20">
        <v>103</v>
      </c>
      <c r="F327" s="20">
        <v>46</v>
      </c>
      <c r="G327" s="20"/>
      <c r="H327" s="20" t="s">
        <v>748</v>
      </c>
      <c r="I327" s="20" t="s">
        <v>488</v>
      </c>
      <c r="J327" s="20" t="s">
        <v>281</v>
      </c>
      <c r="K327" s="20" t="s">
        <v>766</v>
      </c>
      <c r="L327" s="20" t="s">
        <v>580</v>
      </c>
      <c r="M327" s="20" t="s">
        <v>583</v>
      </c>
      <c r="N327" s="20" t="s">
        <v>343</v>
      </c>
      <c r="O327" s="20"/>
    </row>
    <row r="328" spans="1:15" x14ac:dyDescent="0.25">
      <c r="A328" s="20">
        <v>574</v>
      </c>
      <c r="B328" s="20">
        <v>277</v>
      </c>
      <c r="C328" s="20">
        <v>120</v>
      </c>
      <c r="D328" s="20">
        <v>151</v>
      </c>
      <c r="E328" s="20">
        <v>98</v>
      </c>
      <c r="F328" s="20">
        <v>39</v>
      </c>
      <c r="G328" s="20"/>
      <c r="H328" s="20" t="s">
        <v>1023</v>
      </c>
      <c r="I328" s="20" t="s">
        <v>486</v>
      </c>
      <c r="J328" s="20" t="s">
        <v>330</v>
      </c>
      <c r="K328" s="20" t="s">
        <v>767</v>
      </c>
      <c r="L328" s="20" t="s">
        <v>768</v>
      </c>
      <c r="M328" s="20" t="s">
        <v>584</v>
      </c>
      <c r="N328" s="20" t="s">
        <v>391</v>
      </c>
      <c r="O328" s="20"/>
    </row>
    <row r="329" spans="1:15" x14ac:dyDescent="0.25">
      <c r="A329" s="20">
        <v>575</v>
      </c>
      <c r="B329" s="20">
        <v>255</v>
      </c>
      <c r="C329" s="20">
        <v>114</v>
      </c>
      <c r="D329" s="20">
        <v>129</v>
      </c>
      <c r="E329" s="20">
        <v>81</v>
      </c>
      <c r="F329" s="20">
        <v>35</v>
      </c>
      <c r="G329" s="20"/>
      <c r="H329" s="20" t="s">
        <v>1024</v>
      </c>
      <c r="I329" s="20" t="s">
        <v>499</v>
      </c>
      <c r="J329" s="20" t="s">
        <v>447</v>
      </c>
      <c r="K329" s="20" t="s">
        <v>372</v>
      </c>
      <c r="L329" s="20" t="s">
        <v>386</v>
      </c>
      <c r="M329" s="20" t="s">
        <v>423</v>
      </c>
      <c r="N329" s="20" t="s">
        <v>466</v>
      </c>
      <c r="O329" s="20"/>
    </row>
    <row r="330" spans="1:15" x14ac:dyDescent="0.25">
      <c r="A330" s="20">
        <v>576</v>
      </c>
      <c r="B330" s="20">
        <v>204</v>
      </c>
      <c r="C330" s="20">
        <v>92</v>
      </c>
      <c r="D330" s="20">
        <v>123</v>
      </c>
      <c r="E330" s="20">
        <v>72</v>
      </c>
      <c r="F330" s="20">
        <v>33</v>
      </c>
      <c r="G330" s="20"/>
      <c r="H330" s="20" t="s">
        <v>1025</v>
      </c>
      <c r="I330" s="20" t="s">
        <v>501</v>
      </c>
      <c r="J330" s="20" t="s">
        <v>463</v>
      </c>
      <c r="K330" s="20" t="s">
        <v>409</v>
      </c>
      <c r="L330" s="20" t="s">
        <v>436</v>
      </c>
      <c r="M330" s="20" t="s">
        <v>449</v>
      </c>
      <c r="N330" s="20" t="s">
        <v>494</v>
      </c>
      <c r="O330" s="20"/>
    </row>
    <row r="331" spans="1:15" x14ac:dyDescent="0.25">
      <c r="A331" s="20">
        <v>577</v>
      </c>
      <c r="B331" s="20">
        <v>178</v>
      </c>
      <c r="C331" s="20">
        <v>92</v>
      </c>
      <c r="D331" s="20">
        <v>111</v>
      </c>
      <c r="E331" s="20">
        <v>73</v>
      </c>
      <c r="F331" s="20">
        <v>39</v>
      </c>
      <c r="G331" s="20"/>
      <c r="H331" s="20" t="s">
        <v>1026</v>
      </c>
      <c r="I331" s="20" t="s">
        <v>589</v>
      </c>
      <c r="J331" s="20" t="s">
        <v>465</v>
      </c>
      <c r="K331" s="20" t="s">
        <v>451</v>
      </c>
      <c r="L331" s="20" t="s">
        <v>468</v>
      </c>
      <c r="M331" s="20" t="s">
        <v>462</v>
      </c>
      <c r="N331" s="20" t="s">
        <v>477</v>
      </c>
      <c r="O331" s="20"/>
    </row>
    <row r="332" spans="1:15" x14ac:dyDescent="0.25">
      <c r="A332" s="20">
        <v>578</v>
      </c>
      <c r="B332" s="20">
        <v>181</v>
      </c>
      <c r="C332" s="20">
        <v>67</v>
      </c>
      <c r="D332" s="20">
        <v>74</v>
      </c>
      <c r="E332" s="20">
        <v>48</v>
      </c>
      <c r="F332" s="20">
        <v>20</v>
      </c>
      <c r="G332" s="20"/>
      <c r="H332" s="20" t="s">
        <v>743</v>
      </c>
      <c r="I332" s="20" t="s">
        <v>589</v>
      </c>
      <c r="J332" s="20" t="s">
        <v>488</v>
      </c>
      <c r="K332" s="20" t="s">
        <v>415</v>
      </c>
      <c r="L332" s="20" t="s">
        <v>469</v>
      </c>
      <c r="M332" s="20" t="s">
        <v>470</v>
      </c>
      <c r="N332" s="20" t="s">
        <v>485</v>
      </c>
      <c r="O332" s="20"/>
    </row>
    <row r="333" spans="1:15" x14ac:dyDescent="0.25">
      <c r="A333" s="20">
        <v>579</v>
      </c>
      <c r="B333" s="20">
        <v>163</v>
      </c>
      <c r="C333" s="20">
        <v>88</v>
      </c>
      <c r="D333" s="20">
        <v>87</v>
      </c>
      <c r="E333" s="20">
        <v>52</v>
      </c>
      <c r="F333" s="20">
        <v>32</v>
      </c>
      <c r="G333" s="20"/>
      <c r="H333" s="20" t="s">
        <v>1027</v>
      </c>
      <c r="I333" s="20" t="s">
        <v>587</v>
      </c>
      <c r="J333" s="20" t="s">
        <v>490</v>
      </c>
      <c r="K333" s="20" t="s">
        <v>415</v>
      </c>
      <c r="L333" s="20" t="s">
        <v>460</v>
      </c>
      <c r="M333" s="20" t="s">
        <v>460</v>
      </c>
      <c r="N333" s="20" t="s">
        <v>494</v>
      </c>
      <c r="O333" s="20"/>
    </row>
    <row r="334" spans="1:15" x14ac:dyDescent="0.25">
      <c r="A334" s="20">
        <v>580</v>
      </c>
      <c r="B334" s="20">
        <v>277</v>
      </c>
      <c r="C334" s="20">
        <v>107</v>
      </c>
      <c r="D334" s="20">
        <v>124</v>
      </c>
      <c r="E334" s="20">
        <v>74</v>
      </c>
      <c r="F334" s="20">
        <v>21</v>
      </c>
      <c r="G334" s="20"/>
      <c r="H334" s="20" t="s">
        <v>1028</v>
      </c>
      <c r="I334" s="20" t="s">
        <v>501</v>
      </c>
      <c r="J334" s="20" t="s">
        <v>491</v>
      </c>
      <c r="K334" s="20" t="s">
        <v>436</v>
      </c>
      <c r="L334" s="20" t="s">
        <v>469</v>
      </c>
      <c r="M334" s="20" t="s">
        <v>487</v>
      </c>
      <c r="N334" s="20" t="s">
        <v>503</v>
      </c>
      <c r="O334" s="20"/>
    </row>
    <row r="335" spans="1:15" x14ac:dyDescent="0.25">
      <c r="A335" s="20">
        <v>581</v>
      </c>
      <c r="B335" s="20">
        <v>431</v>
      </c>
      <c r="C335" s="20">
        <v>162</v>
      </c>
      <c r="D335" s="20">
        <v>163</v>
      </c>
      <c r="E335" s="20">
        <v>92</v>
      </c>
      <c r="F335" s="20">
        <v>18</v>
      </c>
      <c r="G335" s="20"/>
      <c r="H335" s="20" t="s">
        <v>746</v>
      </c>
      <c r="I335" s="20" t="s">
        <v>591</v>
      </c>
      <c r="J335" s="20" t="s">
        <v>491</v>
      </c>
      <c r="K335" s="20" t="s">
        <v>415</v>
      </c>
      <c r="L335" s="20" t="s">
        <v>456</v>
      </c>
      <c r="M335" s="20" t="s">
        <v>467</v>
      </c>
      <c r="N335" s="20" t="s">
        <v>479</v>
      </c>
      <c r="O335" s="20"/>
    </row>
    <row r="336" spans="1:15" x14ac:dyDescent="0.25">
      <c r="A336" s="20">
        <v>582</v>
      </c>
      <c r="B336" s="20">
        <v>710</v>
      </c>
      <c r="C336" s="20">
        <v>276</v>
      </c>
      <c r="D336" s="20">
        <v>264</v>
      </c>
      <c r="E336" s="20">
        <v>118</v>
      </c>
      <c r="F336" s="20">
        <v>29</v>
      </c>
      <c r="G336" s="20"/>
      <c r="H336" s="20" t="s">
        <v>1029</v>
      </c>
      <c r="I336" s="20" t="s">
        <v>588</v>
      </c>
      <c r="J336" s="20" t="s">
        <v>485</v>
      </c>
      <c r="K336" s="20" t="s">
        <v>446</v>
      </c>
      <c r="L336" s="20" t="s">
        <v>468</v>
      </c>
      <c r="M336" s="20" t="s">
        <v>484</v>
      </c>
      <c r="N336" s="20" t="s">
        <v>493</v>
      </c>
      <c r="O336" s="20"/>
    </row>
    <row r="337" spans="1:15" x14ac:dyDescent="0.25">
      <c r="A337" s="20">
        <v>583</v>
      </c>
      <c r="B337" s="20">
        <v>877</v>
      </c>
      <c r="C337" s="20">
        <v>338</v>
      </c>
      <c r="D337" s="20">
        <v>298</v>
      </c>
      <c r="E337" s="20">
        <v>156</v>
      </c>
      <c r="F337" s="20">
        <v>35</v>
      </c>
      <c r="G337" s="20"/>
      <c r="H337" s="20" t="s">
        <v>1030</v>
      </c>
      <c r="I337" s="20" t="s">
        <v>589</v>
      </c>
      <c r="J337" s="20" t="s">
        <v>485</v>
      </c>
      <c r="K337" s="20" t="s">
        <v>469</v>
      </c>
      <c r="L337" s="20" t="s">
        <v>484</v>
      </c>
      <c r="M337" s="20" t="s">
        <v>490</v>
      </c>
      <c r="N337" s="20" t="s">
        <v>493</v>
      </c>
      <c r="O337" s="20"/>
    </row>
    <row r="338" spans="1:15" x14ac:dyDescent="0.25">
      <c r="A338" s="20">
        <v>584</v>
      </c>
      <c r="B338" s="20">
        <v>973</v>
      </c>
      <c r="C338" s="20">
        <v>382</v>
      </c>
      <c r="D338" s="20">
        <v>325</v>
      </c>
      <c r="E338" s="20">
        <v>140</v>
      </c>
      <c r="F338" s="20">
        <v>32</v>
      </c>
      <c r="G338" s="20"/>
      <c r="H338" s="20" t="s">
        <v>1031</v>
      </c>
      <c r="I338" s="20" t="s">
        <v>586</v>
      </c>
      <c r="J338" s="20" t="s">
        <v>503</v>
      </c>
      <c r="K338" s="20" t="s">
        <v>470</v>
      </c>
      <c r="L338" s="20" t="s">
        <v>479</v>
      </c>
      <c r="M338" s="20" t="s">
        <v>503</v>
      </c>
      <c r="N338" s="20" t="s">
        <v>500</v>
      </c>
      <c r="O338" s="20"/>
    </row>
    <row r="339" spans="1:15" x14ac:dyDescent="0.25">
      <c r="A339" s="20">
        <v>585</v>
      </c>
      <c r="B339" s="20">
        <v>884</v>
      </c>
      <c r="C339" s="20">
        <v>335</v>
      </c>
      <c r="D339" s="20">
        <v>308</v>
      </c>
      <c r="E339" s="20">
        <v>112</v>
      </c>
      <c r="F339" s="20">
        <v>42</v>
      </c>
      <c r="G339" s="20"/>
      <c r="H339" s="20" t="s">
        <v>1032</v>
      </c>
      <c r="I339" s="20" t="s">
        <v>589</v>
      </c>
      <c r="J339" s="20" t="s">
        <v>493</v>
      </c>
      <c r="K339" s="20" t="s">
        <v>475</v>
      </c>
      <c r="L339" s="20" t="s">
        <v>488</v>
      </c>
      <c r="M339" s="20" t="s">
        <v>491</v>
      </c>
      <c r="N339" s="20" t="s">
        <v>496</v>
      </c>
      <c r="O339" s="20"/>
    </row>
    <row r="340" spans="1:15" x14ac:dyDescent="0.25">
      <c r="A340" s="20">
        <v>586</v>
      </c>
      <c r="B340" s="20">
        <v>611</v>
      </c>
      <c r="C340" s="20">
        <v>260</v>
      </c>
      <c r="D340" s="20">
        <v>254</v>
      </c>
      <c r="E340" s="20">
        <v>115</v>
      </c>
      <c r="F340" s="20">
        <v>39</v>
      </c>
      <c r="G340" s="20"/>
      <c r="H340" s="20" t="s">
        <v>754</v>
      </c>
      <c r="I340" s="20" t="s">
        <v>591</v>
      </c>
      <c r="J340" s="20" t="s">
        <v>590</v>
      </c>
      <c r="K340" s="20" t="s">
        <v>477</v>
      </c>
      <c r="L340" s="20" t="s">
        <v>477</v>
      </c>
      <c r="M340" s="20" t="s">
        <v>483</v>
      </c>
      <c r="N340" s="20" t="s">
        <v>502</v>
      </c>
      <c r="O340" s="20"/>
    </row>
    <row r="341" spans="1:15" x14ac:dyDescent="0.25">
      <c r="A341" s="20">
        <v>587</v>
      </c>
      <c r="B341" s="20">
        <v>574</v>
      </c>
      <c r="C341" s="20">
        <v>260</v>
      </c>
      <c r="D341" s="20">
        <v>310</v>
      </c>
      <c r="E341" s="20">
        <v>168</v>
      </c>
      <c r="F341" s="20">
        <v>58</v>
      </c>
      <c r="G341" s="20"/>
      <c r="H341" s="20" t="s">
        <v>1033</v>
      </c>
      <c r="I341" s="20" t="s">
        <v>591</v>
      </c>
      <c r="J341" s="20" t="s">
        <v>500</v>
      </c>
      <c r="K341" s="20" t="s">
        <v>480</v>
      </c>
      <c r="L341" s="20" t="s">
        <v>491</v>
      </c>
      <c r="M341" s="20" t="s">
        <v>498</v>
      </c>
      <c r="N341" s="20" t="s">
        <v>493</v>
      </c>
      <c r="O341" s="20"/>
    </row>
    <row r="342" spans="1:15" x14ac:dyDescent="0.25">
      <c r="A342" s="20">
        <v>588</v>
      </c>
      <c r="B342" s="20">
        <v>716</v>
      </c>
      <c r="C342" s="20">
        <v>336</v>
      </c>
      <c r="D342" s="20">
        <v>446</v>
      </c>
      <c r="E342" s="20">
        <v>292</v>
      </c>
      <c r="F342" s="20">
        <v>68</v>
      </c>
      <c r="G342" s="20"/>
      <c r="H342" s="20" t="s">
        <v>563</v>
      </c>
      <c r="I342" s="20" t="s">
        <v>586</v>
      </c>
      <c r="J342" s="20" t="s">
        <v>505</v>
      </c>
      <c r="K342" s="20" t="s">
        <v>463</v>
      </c>
      <c r="L342" s="20" t="s">
        <v>486</v>
      </c>
      <c r="M342" s="20" t="s">
        <v>497</v>
      </c>
      <c r="N342" s="20" t="s">
        <v>589</v>
      </c>
      <c r="O342" s="20"/>
    </row>
    <row r="343" spans="1:15" x14ac:dyDescent="0.25">
      <c r="A343" s="20">
        <v>589</v>
      </c>
      <c r="B343" s="20">
        <v>1037</v>
      </c>
      <c r="C343" s="20">
        <v>473</v>
      </c>
      <c r="D343" s="20">
        <v>646</v>
      </c>
      <c r="E343" s="20">
        <v>516</v>
      </c>
      <c r="F343" s="20">
        <v>97</v>
      </c>
      <c r="G343" s="20"/>
      <c r="H343" s="20" t="s">
        <v>1034</v>
      </c>
      <c r="I343" s="20" t="s">
        <v>769</v>
      </c>
      <c r="J343" s="20" t="s">
        <v>587</v>
      </c>
      <c r="K343" s="20" t="s">
        <v>488</v>
      </c>
      <c r="L343" s="20" t="s">
        <v>495</v>
      </c>
      <c r="M343" s="20" t="s">
        <v>495</v>
      </c>
      <c r="N343" s="20" t="s">
        <v>590</v>
      </c>
      <c r="O343" s="20"/>
    </row>
    <row r="344" spans="1:15" x14ac:dyDescent="0.25">
      <c r="A344" s="20">
        <v>590</v>
      </c>
      <c r="B344" s="20">
        <v>1358</v>
      </c>
      <c r="C344" s="20">
        <v>646</v>
      </c>
      <c r="D344" s="20">
        <v>846</v>
      </c>
      <c r="E344" s="20">
        <v>648</v>
      </c>
      <c r="F344" s="20">
        <v>145</v>
      </c>
      <c r="G344" s="20"/>
      <c r="H344" s="20" t="s">
        <v>684</v>
      </c>
      <c r="I344" s="20" t="s">
        <v>770</v>
      </c>
      <c r="J344" s="20" t="s">
        <v>591</v>
      </c>
      <c r="K344" s="20" t="s">
        <v>491</v>
      </c>
      <c r="L344" s="20" t="s">
        <v>503</v>
      </c>
      <c r="M344" s="20" t="s">
        <v>497</v>
      </c>
      <c r="N344" s="20" t="s">
        <v>504</v>
      </c>
      <c r="O344" s="20"/>
    </row>
    <row r="345" spans="1:15" x14ac:dyDescent="0.25">
      <c r="A345" s="20">
        <v>591</v>
      </c>
      <c r="B345" s="20">
        <v>1490</v>
      </c>
      <c r="C345" s="20">
        <v>696</v>
      </c>
      <c r="D345" s="20">
        <v>980</v>
      </c>
      <c r="E345" s="20">
        <v>712</v>
      </c>
      <c r="F345" s="20">
        <v>151</v>
      </c>
      <c r="G345" s="20"/>
      <c r="H345" s="20" t="s">
        <v>623</v>
      </c>
      <c r="I345" s="20" t="s">
        <v>588</v>
      </c>
      <c r="J345" s="20" t="s">
        <v>590</v>
      </c>
      <c r="K345" s="20" t="s">
        <v>492</v>
      </c>
      <c r="L345" s="20" t="s">
        <v>489</v>
      </c>
      <c r="M345" s="20" t="s">
        <v>493</v>
      </c>
      <c r="N345" s="20" t="s">
        <v>505</v>
      </c>
      <c r="O345" s="20"/>
    </row>
    <row r="346" spans="1:15" x14ac:dyDescent="0.25">
      <c r="A346" s="20">
        <v>592</v>
      </c>
      <c r="B346" s="20">
        <v>1401</v>
      </c>
      <c r="C346" s="20">
        <v>694</v>
      </c>
      <c r="D346" s="20">
        <v>929</v>
      </c>
      <c r="E346" s="20">
        <v>642</v>
      </c>
      <c r="F346" s="20">
        <v>139</v>
      </c>
      <c r="G346" s="20"/>
      <c r="H346" s="20" t="s">
        <v>1035</v>
      </c>
      <c r="I346" s="20" t="s">
        <v>588</v>
      </c>
      <c r="J346" s="20" t="s">
        <v>499</v>
      </c>
      <c r="K346" s="20" t="s">
        <v>457</v>
      </c>
      <c r="L346" s="20" t="s">
        <v>483</v>
      </c>
      <c r="M346" s="20" t="s">
        <v>585</v>
      </c>
      <c r="N346" s="20" t="s">
        <v>505</v>
      </c>
      <c r="O346" s="20"/>
    </row>
    <row r="347" spans="1:15" x14ac:dyDescent="0.25">
      <c r="A347" s="20">
        <v>593</v>
      </c>
      <c r="B347" s="20">
        <v>1245</v>
      </c>
      <c r="C347" s="20">
        <v>560</v>
      </c>
      <c r="D347" s="20">
        <v>753</v>
      </c>
      <c r="E347" s="20">
        <v>538</v>
      </c>
      <c r="F347" s="20">
        <v>109</v>
      </c>
      <c r="G347" s="20"/>
      <c r="H347" s="20" t="s">
        <v>511</v>
      </c>
      <c r="I347" s="20" t="s">
        <v>591</v>
      </c>
      <c r="J347" s="20" t="s">
        <v>499</v>
      </c>
      <c r="K347" s="20" t="s">
        <v>472</v>
      </c>
      <c r="L347" s="20" t="s">
        <v>477</v>
      </c>
      <c r="M347" s="20" t="s">
        <v>494</v>
      </c>
      <c r="N347" s="20" t="s">
        <v>500</v>
      </c>
      <c r="O347" s="20"/>
    </row>
    <row r="348" spans="1:15" x14ac:dyDescent="0.25">
      <c r="A348" s="20">
        <v>594</v>
      </c>
      <c r="B348" s="20">
        <v>957</v>
      </c>
      <c r="C348" s="20">
        <v>469</v>
      </c>
      <c r="D348" s="20">
        <v>606</v>
      </c>
      <c r="E348" s="20">
        <v>431</v>
      </c>
      <c r="F348" s="20">
        <v>100</v>
      </c>
      <c r="G348" s="20"/>
      <c r="H348" s="20" t="s">
        <v>1036</v>
      </c>
      <c r="I348" s="20" t="s">
        <v>587</v>
      </c>
      <c r="J348" s="20" t="s">
        <v>489</v>
      </c>
      <c r="K348" s="20" t="s">
        <v>438</v>
      </c>
      <c r="L348" s="20" t="s">
        <v>464</v>
      </c>
      <c r="M348" s="20" t="s">
        <v>474</v>
      </c>
      <c r="N348" s="20" t="s">
        <v>495</v>
      </c>
      <c r="O348" s="20"/>
    </row>
    <row r="349" spans="1:15" x14ac:dyDescent="0.25">
      <c r="A349" s="20">
        <v>595</v>
      </c>
      <c r="B349" s="20">
        <v>683</v>
      </c>
      <c r="C349" s="20">
        <v>336</v>
      </c>
      <c r="D349" s="20">
        <v>445</v>
      </c>
      <c r="E349" s="20">
        <v>284</v>
      </c>
      <c r="F349" s="20">
        <v>67</v>
      </c>
      <c r="G349" s="20"/>
      <c r="H349" s="20" t="s">
        <v>1037</v>
      </c>
      <c r="I349" s="20" t="s">
        <v>589</v>
      </c>
      <c r="J349" s="20" t="s">
        <v>480</v>
      </c>
      <c r="K349" s="20" t="s">
        <v>421</v>
      </c>
      <c r="L349" s="20" t="s">
        <v>454</v>
      </c>
      <c r="M349" s="20" t="s">
        <v>474</v>
      </c>
      <c r="N349" s="20" t="s">
        <v>496</v>
      </c>
      <c r="O349" s="20"/>
    </row>
    <row r="350" spans="1:15" x14ac:dyDescent="0.25">
      <c r="A350" s="20">
        <v>596</v>
      </c>
      <c r="B350" s="20">
        <v>435</v>
      </c>
      <c r="C350" s="20">
        <v>193</v>
      </c>
      <c r="D350" s="20">
        <v>282</v>
      </c>
      <c r="E350" s="20">
        <v>191</v>
      </c>
      <c r="F350" s="20">
        <v>45</v>
      </c>
      <c r="G350" s="20"/>
      <c r="H350" s="20" t="s">
        <v>1038</v>
      </c>
      <c r="I350" s="20" t="s">
        <v>591</v>
      </c>
      <c r="J350" s="20" t="s">
        <v>486</v>
      </c>
      <c r="K350" s="20" t="s">
        <v>434</v>
      </c>
      <c r="L350" s="20" t="s">
        <v>473</v>
      </c>
      <c r="M350" s="20" t="s">
        <v>470</v>
      </c>
      <c r="N350" s="20" t="s">
        <v>503</v>
      </c>
      <c r="O350" s="20"/>
    </row>
    <row r="351" spans="1:15" x14ac:dyDescent="0.25">
      <c r="A351" s="20">
        <v>597</v>
      </c>
      <c r="B351" s="20">
        <v>264</v>
      </c>
      <c r="C351" s="20">
        <v>128</v>
      </c>
      <c r="D351" s="20">
        <v>174</v>
      </c>
      <c r="E351" s="20">
        <v>133</v>
      </c>
      <c r="F351" s="20">
        <v>26</v>
      </c>
      <c r="G351" s="20"/>
      <c r="H351" s="20" t="s">
        <v>1039</v>
      </c>
      <c r="I351" s="20" t="s">
        <v>591</v>
      </c>
      <c r="J351" s="20" t="s">
        <v>492</v>
      </c>
      <c r="K351" s="20" t="s">
        <v>427</v>
      </c>
      <c r="L351" s="20" t="s">
        <v>438</v>
      </c>
      <c r="M351" s="20" t="s">
        <v>464</v>
      </c>
      <c r="N351" s="20" t="s">
        <v>503</v>
      </c>
      <c r="O351" s="20"/>
    </row>
    <row r="352" spans="1:15" x14ac:dyDescent="0.25">
      <c r="A352" s="20">
        <v>598</v>
      </c>
      <c r="B352" s="20">
        <v>182</v>
      </c>
      <c r="C352" s="20">
        <v>107</v>
      </c>
      <c r="D352" s="20">
        <v>144</v>
      </c>
      <c r="E352" s="20">
        <v>95</v>
      </c>
      <c r="F352" s="20">
        <v>23</v>
      </c>
      <c r="G352" s="20"/>
      <c r="H352" s="20" t="s">
        <v>1040</v>
      </c>
      <c r="I352" s="20" t="s">
        <v>586</v>
      </c>
      <c r="J352" s="20" t="s">
        <v>493</v>
      </c>
      <c r="K352" s="20" t="s">
        <v>401</v>
      </c>
      <c r="L352" s="20" t="s">
        <v>421</v>
      </c>
      <c r="M352" s="20" t="s">
        <v>445</v>
      </c>
      <c r="N352" s="20" t="s">
        <v>498</v>
      </c>
      <c r="O352" s="20"/>
    </row>
    <row r="353" spans="1:15" x14ac:dyDescent="0.25">
      <c r="A353" s="20">
        <v>599</v>
      </c>
      <c r="B353" s="20">
        <v>174</v>
      </c>
      <c r="C353" s="20">
        <v>84</v>
      </c>
      <c r="D353" s="20">
        <v>119</v>
      </c>
      <c r="E353" s="20">
        <v>77</v>
      </c>
      <c r="F353" s="20">
        <v>21</v>
      </c>
      <c r="G353" s="20"/>
      <c r="H353" s="20" t="s">
        <v>1041</v>
      </c>
      <c r="I353" s="20" t="s">
        <v>590</v>
      </c>
      <c r="J353" s="20" t="s">
        <v>477</v>
      </c>
      <c r="K353" s="20" t="s">
        <v>392</v>
      </c>
      <c r="L353" s="20" t="s">
        <v>446</v>
      </c>
      <c r="M353" s="20" t="s">
        <v>454</v>
      </c>
      <c r="N353" s="20" t="s">
        <v>480</v>
      </c>
      <c r="O353" s="20"/>
    </row>
    <row r="354" spans="1:15" x14ac:dyDescent="0.25">
      <c r="A354" s="20">
        <v>600</v>
      </c>
      <c r="B354" s="20">
        <v>162</v>
      </c>
      <c r="C354" s="20">
        <v>77</v>
      </c>
      <c r="D354" s="20">
        <v>95</v>
      </c>
      <c r="E354" s="20">
        <v>70</v>
      </c>
      <c r="F354" s="20">
        <v>22</v>
      </c>
      <c r="G354" s="20"/>
      <c r="H354" s="20" t="s">
        <v>1042</v>
      </c>
      <c r="I354" s="20" t="s">
        <v>591</v>
      </c>
      <c r="J354" s="20" t="s">
        <v>465</v>
      </c>
      <c r="K354" s="20" t="s">
        <v>397</v>
      </c>
      <c r="L354" s="20" t="s">
        <v>446</v>
      </c>
      <c r="M354" s="20" t="s">
        <v>487</v>
      </c>
      <c r="N354" s="20" t="s">
        <v>488</v>
      </c>
      <c r="O354" s="20"/>
    </row>
    <row r="355" spans="1:15" x14ac:dyDescent="0.25">
      <c r="A355" s="20">
        <v>601</v>
      </c>
      <c r="B355" s="20">
        <v>145</v>
      </c>
      <c r="C355" s="20">
        <v>64</v>
      </c>
      <c r="D355" s="20">
        <v>100</v>
      </c>
      <c r="E355" s="20">
        <v>66</v>
      </c>
      <c r="F355" s="20">
        <v>26</v>
      </c>
      <c r="G355" s="20"/>
      <c r="H355" s="20" t="s">
        <v>1043</v>
      </c>
      <c r="I355" s="20" t="s">
        <v>585</v>
      </c>
      <c r="J355" s="20" t="s">
        <v>494</v>
      </c>
      <c r="K355" s="20" t="s">
        <v>376</v>
      </c>
      <c r="L355" s="20" t="s">
        <v>466</v>
      </c>
      <c r="M355" s="20" t="s">
        <v>472</v>
      </c>
      <c r="N355" s="20" t="s">
        <v>503</v>
      </c>
      <c r="O355" s="20"/>
    </row>
    <row r="356" spans="1:15" x14ac:dyDescent="0.25">
      <c r="A356" s="20">
        <v>602</v>
      </c>
      <c r="B356" s="20">
        <v>146</v>
      </c>
      <c r="C356" s="20">
        <v>71</v>
      </c>
      <c r="D356" s="20">
        <v>78</v>
      </c>
      <c r="E356" s="20">
        <v>54</v>
      </c>
      <c r="F356" s="20">
        <v>10</v>
      </c>
      <c r="G356" s="20"/>
      <c r="H356" s="20" t="s">
        <v>1044</v>
      </c>
      <c r="I356" s="20" t="s">
        <v>587</v>
      </c>
      <c r="J356" s="20" t="s">
        <v>489</v>
      </c>
      <c r="K356" s="20" t="s">
        <v>413</v>
      </c>
      <c r="L356" s="20" t="s">
        <v>425</v>
      </c>
      <c r="M356" s="20" t="s">
        <v>480</v>
      </c>
      <c r="N356" s="20" t="s">
        <v>491</v>
      </c>
      <c r="O356" s="20"/>
    </row>
    <row r="357" spans="1:15" x14ac:dyDescent="0.25">
      <c r="A357" s="20">
        <v>603</v>
      </c>
      <c r="B357" s="20">
        <v>153</v>
      </c>
      <c r="C357" s="20">
        <v>82</v>
      </c>
      <c r="D357" s="20">
        <v>90</v>
      </c>
      <c r="E357" s="20">
        <v>55</v>
      </c>
      <c r="F357" s="20">
        <v>24</v>
      </c>
      <c r="G357" s="20"/>
      <c r="H357" s="20" t="s">
        <v>1045</v>
      </c>
      <c r="I357" s="20" t="s">
        <v>769</v>
      </c>
      <c r="J357" s="20" t="s">
        <v>491</v>
      </c>
      <c r="K357" s="20" t="s">
        <v>475</v>
      </c>
      <c r="L357" s="20" t="s">
        <v>457</v>
      </c>
      <c r="M357" s="20" t="s">
        <v>459</v>
      </c>
      <c r="N357" s="20" t="s">
        <v>483</v>
      </c>
      <c r="O357" s="20"/>
    </row>
    <row r="358" spans="1:15" x14ac:dyDescent="0.25">
      <c r="A358" s="20">
        <v>604</v>
      </c>
      <c r="B358" s="20">
        <v>126</v>
      </c>
      <c r="C358" s="20">
        <v>70</v>
      </c>
      <c r="D358" s="20">
        <v>99</v>
      </c>
      <c r="E358" s="20">
        <v>63</v>
      </c>
      <c r="F358" s="20">
        <v>24</v>
      </c>
      <c r="G358" s="20"/>
      <c r="H358" s="20" t="s">
        <v>1046</v>
      </c>
      <c r="I358" s="20" t="s">
        <v>589</v>
      </c>
      <c r="J358" s="20" t="s">
        <v>489</v>
      </c>
      <c r="K358" s="20" t="s">
        <v>457</v>
      </c>
      <c r="L358" s="20" t="s">
        <v>485</v>
      </c>
      <c r="M358" s="20" t="s">
        <v>489</v>
      </c>
      <c r="N358" s="20" t="s">
        <v>493</v>
      </c>
      <c r="O358" s="20"/>
    </row>
    <row r="359" spans="1:15" x14ac:dyDescent="0.25">
      <c r="A359" s="20">
        <v>605</v>
      </c>
      <c r="B359" s="20">
        <v>128</v>
      </c>
      <c r="C359" s="20">
        <v>74</v>
      </c>
      <c r="D359" s="20">
        <v>99</v>
      </c>
      <c r="E359" s="20">
        <v>55</v>
      </c>
      <c r="F359" s="20">
        <v>18</v>
      </c>
      <c r="G359" s="20"/>
      <c r="H359" s="20" t="s">
        <v>1047</v>
      </c>
      <c r="I359" s="20" t="s">
        <v>769</v>
      </c>
      <c r="J359" s="20" t="s">
        <v>505</v>
      </c>
      <c r="K359" s="20" t="s">
        <v>453</v>
      </c>
      <c r="L359" s="20" t="s">
        <v>490</v>
      </c>
      <c r="M359" s="20" t="s">
        <v>493</v>
      </c>
      <c r="N359" s="20" t="s">
        <v>504</v>
      </c>
      <c r="O359" s="20"/>
    </row>
    <row r="360" spans="1:15" x14ac:dyDescent="0.25">
      <c r="A360" s="20">
        <v>606</v>
      </c>
      <c r="B360" s="20">
        <v>128</v>
      </c>
      <c r="C360" s="20">
        <v>49</v>
      </c>
      <c r="D360" s="20">
        <v>82</v>
      </c>
      <c r="E360" s="20">
        <v>61</v>
      </c>
      <c r="F360" s="20">
        <v>13</v>
      </c>
      <c r="G360" s="20"/>
      <c r="H360" s="20" t="s">
        <v>1048</v>
      </c>
      <c r="I360" s="20" t="s">
        <v>591</v>
      </c>
      <c r="J360" s="20" t="s">
        <v>496</v>
      </c>
      <c r="K360" s="20" t="s">
        <v>494</v>
      </c>
      <c r="L360" s="20" t="s">
        <v>503</v>
      </c>
      <c r="M360" s="20" t="s">
        <v>499</v>
      </c>
      <c r="N360" s="20" t="s">
        <v>589</v>
      </c>
      <c r="O360" s="20"/>
    </row>
    <row r="361" spans="1:15" x14ac:dyDescent="0.25">
      <c r="A361" s="20">
        <v>607</v>
      </c>
      <c r="B361" s="20">
        <v>160</v>
      </c>
      <c r="C361" s="20">
        <v>67</v>
      </c>
      <c r="D361" s="20">
        <v>73</v>
      </c>
      <c r="E361" s="20">
        <v>52</v>
      </c>
      <c r="F361" s="20">
        <v>15</v>
      </c>
      <c r="G361" s="20"/>
      <c r="H361" s="20" t="s">
        <v>1049</v>
      </c>
      <c r="I361" s="20" t="s">
        <v>769</v>
      </c>
      <c r="J361" s="20" t="s">
        <v>505</v>
      </c>
      <c r="K361" s="20" t="s">
        <v>479</v>
      </c>
      <c r="L361" s="20" t="s">
        <v>498</v>
      </c>
      <c r="M361" s="20" t="s">
        <v>495</v>
      </c>
      <c r="N361" s="20" t="s">
        <v>501</v>
      </c>
      <c r="O361" s="20"/>
    </row>
    <row r="362" spans="1:15" x14ac:dyDescent="0.25">
      <c r="A362" s="20">
        <v>608</v>
      </c>
      <c r="B362" s="20">
        <v>176</v>
      </c>
      <c r="C362" s="20">
        <v>65</v>
      </c>
      <c r="D362" s="20">
        <v>96</v>
      </c>
      <c r="E362" s="20">
        <v>54</v>
      </c>
      <c r="F362" s="20">
        <v>9</v>
      </c>
      <c r="G362" s="20"/>
      <c r="H362" s="20" t="s">
        <v>1050</v>
      </c>
      <c r="I362" s="20" t="s">
        <v>769</v>
      </c>
      <c r="J362" s="20" t="s">
        <v>501</v>
      </c>
      <c r="K362" s="20" t="s">
        <v>497</v>
      </c>
      <c r="L362" s="20" t="s">
        <v>491</v>
      </c>
      <c r="M362" s="20" t="s">
        <v>502</v>
      </c>
      <c r="N362" s="20" t="s">
        <v>590</v>
      </c>
      <c r="O362" s="20"/>
    </row>
    <row r="363" spans="1:15" x14ac:dyDescent="0.25">
      <c r="A363" s="20">
        <v>609</v>
      </c>
      <c r="B363" s="20">
        <v>179</v>
      </c>
      <c r="C363" s="20">
        <v>71</v>
      </c>
      <c r="D363" s="20">
        <v>112</v>
      </c>
      <c r="E363" s="20">
        <v>79</v>
      </c>
      <c r="F363" s="20">
        <v>24</v>
      </c>
      <c r="G363" s="20"/>
      <c r="H363" s="20" t="s">
        <v>1051</v>
      </c>
      <c r="I363" s="20" t="s">
        <v>591</v>
      </c>
      <c r="J363" s="20" t="s">
        <v>499</v>
      </c>
      <c r="K363" s="20" t="s">
        <v>483</v>
      </c>
      <c r="L363" s="20" t="s">
        <v>489</v>
      </c>
      <c r="M363" s="20" t="s">
        <v>495</v>
      </c>
      <c r="N363" s="20" t="s">
        <v>496</v>
      </c>
      <c r="O363" s="20"/>
    </row>
    <row r="364" spans="1:15" x14ac:dyDescent="0.25">
      <c r="A364" s="20">
        <v>610</v>
      </c>
      <c r="B364" s="20">
        <v>265</v>
      </c>
      <c r="C364" s="20">
        <v>118</v>
      </c>
      <c r="D364" s="20">
        <v>123</v>
      </c>
      <c r="E364" s="20">
        <v>97</v>
      </c>
      <c r="F364" s="20">
        <v>35</v>
      </c>
      <c r="G364" s="20"/>
      <c r="H364" s="20" t="s">
        <v>1052</v>
      </c>
      <c r="I364" s="20" t="s">
        <v>590</v>
      </c>
      <c r="J364" s="20" t="s">
        <v>501</v>
      </c>
      <c r="K364" s="20" t="s">
        <v>485</v>
      </c>
      <c r="L364" s="20" t="s">
        <v>495</v>
      </c>
      <c r="M364" s="20" t="s">
        <v>495</v>
      </c>
      <c r="N364" s="20" t="s">
        <v>505</v>
      </c>
      <c r="O364" s="20"/>
    </row>
    <row r="365" spans="1:15" x14ac:dyDescent="0.25">
      <c r="A365" s="20">
        <v>611</v>
      </c>
      <c r="B365" s="20">
        <v>424</v>
      </c>
      <c r="C365" s="20">
        <v>196</v>
      </c>
      <c r="D365" s="20">
        <v>220</v>
      </c>
      <c r="E365" s="20">
        <v>164</v>
      </c>
      <c r="F365" s="20">
        <v>34</v>
      </c>
      <c r="G365" s="20"/>
      <c r="H365" s="20" t="s">
        <v>1053</v>
      </c>
      <c r="I365" s="20" t="s">
        <v>588</v>
      </c>
      <c r="J365" s="20" t="s">
        <v>500</v>
      </c>
      <c r="K365" s="20" t="s">
        <v>498</v>
      </c>
      <c r="L365" s="20" t="s">
        <v>479</v>
      </c>
      <c r="M365" s="20" t="s">
        <v>496</v>
      </c>
      <c r="N365" s="20" t="s">
        <v>589</v>
      </c>
      <c r="O365" s="20"/>
    </row>
    <row r="366" spans="1:15" x14ac:dyDescent="0.25">
      <c r="A366" s="20">
        <v>612</v>
      </c>
      <c r="B366" s="20">
        <v>816</v>
      </c>
      <c r="C366" s="20">
        <v>385</v>
      </c>
      <c r="D366" s="20">
        <v>464</v>
      </c>
      <c r="E366" s="20">
        <v>327</v>
      </c>
      <c r="F366" s="20">
        <v>86</v>
      </c>
      <c r="G366" s="20"/>
      <c r="H366" s="20" t="s">
        <v>706</v>
      </c>
      <c r="I366" s="20" t="s">
        <v>589</v>
      </c>
      <c r="J366" s="20" t="s">
        <v>504</v>
      </c>
      <c r="K366" s="20" t="s">
        <v>494</v>
      </c>
      <c r="L366" s="20" t="s">
        <v>483</v>
      </c>
      <c r="M366" s="20" t="s">
        <v>502</v>
      </c>
      <c r="N366" s="20" t="s">
        <v>499</v>
      </c>
      <c r="O366" s="20"/>
    </row>
    <row r="367" spans="1:15" x14ac:dyDescent="0.25">
      <c r="A367" s="20">
        <v>613</v>
      </c>
      <c r="B367" s="20">
        <v>1332</v>
      </c>
      <c r="C367" s="20">
        <v>661</v>
      </c>
      <c r="D367" s="20">
        <v>829</v>
      </c>
      <c r="E367" s="20">
        <v>518</v>
      </c>
      <c r="F367" s="20">
        <v>140</v>
      </c>
      <c r="G367" s="20"/>
      <c r="H367" s="20" t="s">
        <v>1054</v>
      </c>
      <c r="I367" s="20" t="s">
        <v>769</v>
      </c>
      <c r="J367" s="20" t="s">
        <v>500</v>
      </c>
      <c r="K367" s="20" t="s">
        <v>457</v>
      </c>
      <c r="L367" s="20" t="s">
        <v>495</v>
      </c>
      <c r="M367" s="20" t="s">
        <v>499</v>
      </c>
      <c r="N367" s="20" t="s">
        <v>504</v>
      </c>
      <c r="O367" s="20"/>
    </row>
    <row r="368" spans="1:15" x14ac:dyDescent="0.25">
      <c r="A368" s="20">
        <v>614</v>
      </c>
      <c r="B368" s="20">
        <v>1900</v>
      </c>
      <c r="C368" s="20">
        <v>907</v>
      </c>
      <c r="D368" s="20">
        <v>1176</v>
      </c>
      <c r="E368" s="20">
        <v>795</v>
      </c>
      <c r="F368" s="20">
        <v>172</v>
      </c>
      <c r="G368" s="20"/>
      <c r="H368" s="20" t="s">
        <v>737</v>
      </c>
      <c r="I368" s="20" t="s">
        <v>591</v>
      </c>
      <c r="J368" s="20" t="s">
        <v>496</v>
      </c>
      <c r="K368" s="20" t="s">
        <v>481</v>
      </c>
      <c r="L368" s="20" t="s">
        <v>479</v>
      </c>
      <c r="M368" s="20" t="s">
        <v>504</v>
      </c>
      <c r="N368" s="20" t="s">
        <v>500</v>
      </c>
      <c r="O368" s="20"/>
    </row>
    <row r="369" spans="1:15" x14ac:dyDescent="0.25">
      <c r="A369" s="20">
        <v>615</v>
      </c>
      <c r="B369" s="20">
        <v>2250</v>
      </c>
      <c r="C369" s="20">
        <v>1110</v>
      </c>
      <c r="D369" s="20">
        <v>1357</v>
      </c>
      <c r="E369" s="20">
        <v>964</v>
      </c>
      <c r="F369" s="20">
        <v>214</v>
      </c>
      <c r="G369" s="20"/>
      <c r="H369" s="20" t="s">
        <v>1055</v>
      </c>
      <c r="I369" s="20" t="s">
        <v>587</v>
      </c>
      <c r="J369" s="20" t="s">
        <v>505</v>
      </c>
      <c r="K369" s="20" t="s">
        <v>467</v>
      </c>
      <c r="L369" s="20" t="s">
        <v>490</v>
      </c>
      <c r="M369" s="20" t="s">
        <v>497</v>
      </c>
      <c r="N369" s="20" t="s">
        <v>497</v>
      </c>
      <c r="O369" s="20"/>
    </row>
    <row r="370" spans="1:15" x14ac:dyDescent="0.25">
      <c r="A370" s="20">
        <v>616</v>
      </c>
      <c r="B370" s="20">
        <v>2247</v>
      </c>
      <c r="C370" s="20">
        <v>1051</v>
      </c>
      <c r="D370" s="20">
        <v>1347</v>
      </c>
      <c r="E370" s="20">
        <v>925</v>
      </c>
      <c r="F370" s="20">
        <v>194</v>
      </c>
      <c r="G370" s="20"/>
      <c r="H370" s="20" t="s">
        <v>742</v>
      </c>
      <c r="I370" s="20" t="s">
        <v>587</v>
      </c>
      <c r="J370" s="20" t="s">
        <v>491</v>
      </c>
      <c r="K370" s="20" t="s">
        <v>432</v>
      </c>
      <c r="L370" s="20" t="s">
        <v>472</v>
      </c>
      <c r="M370" s="20" t="s">
        <v>481</v>
      </c>
      <c r="N370" s="20" t="s">
        <v>499</v>
      </c>
      <c r="O370" s="20"/>
    </row>
    <row r="371" spans="1:15" x14ac:dyDescent="0.25">
      <c r="A371" s="20">
        <v>617</v>
      </c>
      <c r="B371" s="20">
        <v>1836</v>
      </c>
      <c r="C371" s="20">
        <v>886</v>
      </c>
      <c r="D371" s="20">
        <v>1112</v>
      </c>
      <c r="E371" s="20">
        <v>824</v>
      </c>
      <c r="F371" s="20">
        <v>187</v>
      </c>
      <c r="G371" s="20"/>
      <c r="H371" s="20" t="s">
        <v>1056</v>
      </c>
      <c r="I371" s="20" t="s">
        <v>496</v>
      </c>
      <c r="J371" s="20" t="s">
        <v>483</v>
      </c>
      <c r="K371" s="20" t="s">
        <v>451</v>
      </c>
      <c r="L371" s="20" t="s">
        <v>469</v>
      </c>
      <c r="M371" s="20" t="s">
        <v>492</v>
      </c>
      <c r="N371" s="20" t="s">
        <v>485</v>
      </c>
      <c r="O371" s="20"/>
    </row>
    <row r="372" spans="1:15" x14ac:dyDescent="0.25">
      <c r="A372" s="20">
        <v>618</v>
      </c>
      <c r="B372" s="20">
        <v>1403</v>
      </c>
      <c r="C372" s="20">
        <v>684</v>
      </c>
      <c r="D372" s="20">
        <v>825</v>
      </c>
      <c r="E372" s="20">
        <v>561</v>
      </c>
      <c r="F372" s="20">
        <v>132</v>
      </c>
      <c r="G372" s="20"/>
      <c r="H372" s="20" t="s">
        <v>1057</v>
      </c>
      <c r="I372" s="20" t="s">
        <v>589</v>
      </c>
      <c r="J372" s="20" t="s">
        <v>503</v>
      </c>
      <c r="K372" s="20" t="s">
        <v>405</v>
      </c>
      <c r="L372" s="20" t="s">
        <v>428</v>
      </c>
      <c r="M372" s="20" t="s">
        <v>467</v>
      </c>
      <c r="N372" s="20" t="s">
        <v>493</v>
      </c>
      <c r="O372" s="20"/>
    </row>
    <row r="373" spans="1:15" x14ac:dyDescent="0.25">
      <c r="A373" s="20">
        <v>619</v>
      </c>
      <c r="B373" s="20">
        <v>1009</v>
      </c>
      <c r="C373" s="20">
        <v>471</v>
      </c>
      <c r="D373" s="20">
        <v>590</v>
      </c>
      <c r="E373" s="20">
        <v>350</v>
      </c>
      <c r="F373" s="20">
        <v>82</v>
      </c>
      <c r="G373" s="20"/>
      <c r="H373" s="20" t="s">
        <v>1058</v>
      </c>
      <c r="I373" s="20" t="s">
        <v>591</v>
      </c>
      <c r="J373" s="20" t="s">
        <v>499</v>
      </c>
      <c r="K373" s="20" t="s">
        <v>429</v>
      </c>
      <c r="L373" s="20" t="s">
        <v>472</v>
      </c>
      <c r="M373" s="20" t="s">
        <v>485</v>
      </c>
      <c r="N373" s="20" t="s">
        <v>498</v>
      </c>
      <c r="O373" s="20"/>
    </row>
    <row r="374" spans="1:15" x14ac:dyDescent="0.25">
      <c r="A374" s="20">
        <v>620</v>
      </c>
      <c r="B374" s="20">
        <v>638</v>
      </c>
      <c r="C374" s="20">
        <v>309</v>
      </c>
      <c r="D374" s="20">
        <v>338</v>
      </c>
      <c r="E374" s="20">
        <v>221</v>
      </c>
      <c r="F374" s="20">
        <v>58</v>
      </c>
      <c r="G374" s="20"/>
      <c r="H374" s="20" t="s">
        <v>1059</v>
      </c>
      <c r="I374" s="20" t="s">
        <v>769</v>
      </c>
      <c r="J374" s="20" t="s">
        <v>502</v>
      </c>
      <c r="K374" s="20" t="s">
        <v>462</v>
      </c>
      <c r="L374" s="20" t="s">
        <v>459</v>
      </c>
      <c r="M374" s="20" t="s">
        <v>494</v>
      </c>
      <c r="N374" s="20" t="s">
        <v>502</v>
      </c>
      <c r="O374" s="20"/>
    </row>
    <row r="375" spans="1:15" x14ac:dyDescent="0.25">
      <c r="A375" s="20">
        <v>621</v>
      </c>
      <c r="B375" s="20">
        <v>442</v>
      </c>
      <c r="C375" s="20">
        <v>222</v>
      </c>
      <c r="D375" s="20">
        <v>224</v>
      </c>
      <c r="E375" s="20">
        <v>143</v>
      </c>
      <c r="F375" s="20">
        <v>47</v>
      </c>
      <c r="G375" s="20"/>
      <c r="H375" s="20" t="s">
        <v>761</v>
      </c>
      <c r="I375" s="20" t="s">
        <v>588</v>
      </c>
      <c r="J375" s="20" t="s">
        <v>499</v>
      </c>
      <c r="K375" s="20" t="s">
        <v>461</v>
      </c>
      <c r="L375" s="20" t="s">
        <v>479</v>
      </c>
      <c r="M375" s="20" t="s">
        <v>500</v>
      </c>
      <c r="N375" s="20" t="s">
        <v>505</v>
      </c>
      <c r="O375" s="20"/>
    </row>
    <row r="376" spans="1:15" x14ac:dyDescent="0.25">
      <c r="A376" s="20">
        <v>622</v>
      </c>
      <c r="B376" s="20">
        <v>305</v>
      </c>
      <c r="C376" s="20">
        <v>120</v>
      </c>
      <c r="D376" s="20">
        <v>156</v>
      </c>
      <c r="E376" s="20">
        <v>91</v>
      </c>
      <c r="F376" s="20">
        <v>34</v>
      </c>
      <c r="G376" s="20"/>
      <c r="H376" s="20" t="s">
        <v>1060</v>
      </c>
      <c r="I376" s="20" t="s">
        <v>586</v>
      </c>
      <c r="J376" s="20" t="s">
        <v>586</v>
      </c>
      <c r="K376" s="20" t="s">
        <v>498</v>
      </c>
      <c r="L376" s="20" t="s">
        <v>496</v>
      </c>
      <c r="M376" s="20" t="s">
        <v>496</v>
      </c>
      <c r="N376" s="20" t="s">
        <v>586</v>
      </c>
      <c r="O376" s="20"/>
    </row>
    <row r="377" spans="1:15" x14ac:dyDescent="0.25">
      <c r="A377" s="20">
        <v>623</v>
      </c>
      <c r="B377" s="20">
        <v>191</v>
      </c>
      <c r="C377" s="20">
        <v>114</v>
      </c>
      <c r="D377" s="20">
        <v>106</v>
      </c>
      <c r="E377" s="20">
        <v>82</v>
      </c>
      <c r="F377" s="20">
        <v>22</v>
      </c>
      <c r="G377" s="20"/>
      <c r="H377" s="20" t="s">
        <v>1061</v>
      </c>
      <c r="I377" s="20" t="s">
        <v>591</v>
      </c>
      <c r="J377" s="20" t="s">
        <v>589</v>
      </c>
      <c r="K377" s="20" t="s">
        <v>489</v>
      </c>
      <c r="L377" s="20" t="s">
        <v>495</v>
      </c>
      <c r="M377" s="20" t="s">
        <v>585</v>
      </c>
      <c r="N377" s="20" t="s">
        <v>501</v>
      </c>
      <c r="O377" s="20"/>
    </row>
    <row r="378" spans="1:15" x14ac:dyDescent="0.25">
      <c r="A378" s="20">
        <v>624</v>
      </c>
      <c r="B378" s="20">
        <v>186</v>
      </c>
      <c r="C378" s="20">
        <v>93</v>
      </c>
      <c r="D378" s="20">
        <v>99</v>
      </c>
      <c r="E378" s="20">
        <v>68</v>
      </c>
      <c r="F378" s="20">
        <v>22</v>
      </c>
      <c r="G378" s="20"/>
      <c r="H378" s="20" t="s">
        <v>722</v>
      </c>
      <c r="I378" s="20" t="s">
        <v>591</v>
      </c>
      <c r="J378" s="20" t="s">
        <v>587</v>
      </c>
      <c r="K378" s="20" t="s">
        <v>502</v>
      </c>
      <c r="L378" s="20" t="s">
        <v>483</v>
      </c>
      <c r="M378" s="20" t="s">
        <v>504</v>
      </c>
      <c r="N378" s="20" t="s">
        <v>501</v>
      </c>
      <c r="O378" s="20"/>
    </row>
    <row r="379" spans="1:15" x14ac:dyDescent="0.25">
      <c r="A379" s="20">
        <v>625</v>
      </c>
      <c r="B379" s="20">
        <v>198</v>
      </c>
      <c r="C379" s="20">
        <v>96</v>
      </c>
      <c r="D379" s="20">
        <v>108</v>
      </c>
      <c r="E379" s="20">
        <v>87</v>
      </c>
      <c r="F379" s="20">
        <v>24</v>
      </c>
      <c r="G379" s="20"/>
      <c r="H379" s="20" t="s">
        <v>729</v>
      </c>
      <c r="I379" s="20" t="s">
        <v>770</v>
      </c>
      <c r="J379" s="20" t="s">
        <v>589</v>
      </c>
      <c r="K379" s="20" t="s">
        <v>493</v>
      </c>
      <c r="L379" s="20" t="s">
        <v>501</v>
      </c>
      <c r="M379" s="20" t="s">
        <v>587</v>
      </c>
      <c r="N379" s="20" t="s">
        <v>586</v>
      </c>
      <c r="O379" s="20"/>
    </row>
    <row r="380" spans="1:15" x14ac:dyDescent="0.25">
      <c r="A380" s="20">
        <v>626</v>
      </c>
      <c r="B380" s="20">
        <v>208</v>
      </c>
      <c r="C380" s="20">
        <v>89</v>
      </c>
      <c r="D380" s="20">
        <v>135</v>
      </c>
      <c r="E380" s="20">
        <v>60</v>
      </c>
      <c r="F380" s="20">
        <v>18</v>
      </c>
      <c r="G380" s="20"/>
      <c r="H380" s="20" t="s">
        <v>1062</v>
      </c>
      <c r="I380" s="20" t="s">
        <v>588</v>
      </c>
      <c r="J380" s="20" t="s">
        <v>587</v>
      </c>
      <c r="K380" s="20" t="s">
        <v>499</v>
      </c>
      <c r="L380" s="20" t="s">
        <v>502</v>
      </c>
      <c r="M380" s="20" t="s">
        <v>587</v>
      </c>
      <c r="N380" s="20" t="s">
        <v>590</v>
      </c>
      <c r="O380" s="20"/>
    </row>
    <row r="381" spans="1:15" x14ac:dyDescent="0.25">
      <c r="A381" s="20">
        <v>627</v>
      </c>
      <c r="B381" s="20">
        <v>218</v>
      </c>
      <c r="C381" s="20">
        <v>79</v>
      </c>
      <c r="D381" s="20">
        <v>100</v>
      </c>
      <c r="E381" s="20">
        <v>61</v>
      </c>
      <c r="F381" s="20">
        <v>19</v>
      </c>
      <c r="G381" s="20"/>
      <c r="H381" s="20" t="s">
        <v>698</v>
      </c>
      <c r="I381" s="20" t="s">
        <v>769</v>
      </c>
      <c r="J381" s="20" t="s">
        <v>504</v>
      </c>
      <c r="K381" s="20" t="s">
        <v>486</v>
      </c>
      <c r="L381" s="20" t="s">
        <v>500</v>
      </c>
      <c r="M381" s="20" t="s">
        <v>500</v>
      </c>
      <c r="N381" s="20" t="s">
        <v>589</v>
      </c>
      <c r="O381" s="20"/>
    </row>
    <row r="382" spans="1:15" x14ac:dyDescent="0.25">
      <c r="A382" s="20">
        <v>628</v>
      </c>
      <c r="B382" s="20">
        <v>226</v>
      </c>
      <c r="C382" s="20">
        <v>98</v>
      </c>
      <c r="D382" s="20">
        <v>108</v>
      </c>
      <c r="E382" s="20">
        <v>42</v>
      </c>
      <c r="F382" s="20">
        <v>18</v>
      </c>
      <c r="G382" s="20"/>
      <c r="H382" s="20" t="s">
        <v>1063</v>
      </c>
      <c r="I382" s="20" t="s">
        <v>589</v>
      </c>
      <c r="J382" s="20" t="s">
        <v>497</v>
      </c>
      <c r="K382" s="20" t="s">
        <v>431</v>
      </c>
      <c r="L382" s="20" t="s">
        <v>460</v>
      </c>
      <c r="M382" s="20" t="s">
        <v>465</v>
      </c>
      <c r="N382" s="20" t="s">
        <v>590</v>
      </c>
      <c r="O382" s="20"/>
    </row>
    <row r="383" spans="1:15" x14ac:dyDescent="0.25">
      <c r="A383" s="20">
        <v>629</v>
      </c>
      <c r="B383" s="20">
        <v>173</v>
      </c>
      <c r="C383" s="20">
        <v>73</v>
      </c>
      <c r="D383" s="20">
        <v>96</v>
      </c>
      <c r="E383" s="20">
        <v>52</v>
      </c>
      <c r="F383" s="20">
        <v>20</v>
      </c>
      <c r="G383" s="20"/>
      <c r="H383" s="20" t="s">
        <v>1064</v>
      </c>
      <c r="I383" s="20" t="s">
        <v>501</v>
      </c>
      <c r="J383" s="20" t="s">
        <v>494</v>
      </c>
      <c r="K383" s="20" t="s">
        <v>421</v>
      </c>
      <c r="L383" s="20" t="s">
        <v>473</v>
      </c>
      <c r="M383" s="20" t="s">
        <v>480</v>
      </c>
      <c r="N383" s="20" t="s">
        <v>500</v>
      </c>
      <c r="O383" s="20"/>
    </row>
    <row r="384" spans="1:15" x14ac:dyDescent="0.25">
      <c r="A384" s="20">
        <v>630</v>
      </c>
      <c r="B384" s="20">
        <v>111</v>
      </c>
      <c r="C384" s="20">
        <v>69</v>
      </c>
      <c r="D384" s="20">
        <v>69</v>
      </c>
      <c r="E384" s="20">
        <v>46</v>
      </c>
      <c r="F384" s="20">
        <v>14</v>
      </c>
      <c r="G384" s="20"/>
      <c r="H384" s="20" t="s">
        <v>1065</v>
      </c>
      <c r="I384" s="20" t="s">
        <v>591</v>
      </c>
      <c r="J384" s="20" t="s">
        <v>493</v>
      </c>
      <c r="K384" s="20" t="s">
        <v>458</v>
      </c>
      <c r="L384" s="20" t="s">
        <v>461</v>
      </c>
      <c r="M384" s="20" t="s">
        <v>463</v>
      </c>
      <c r="N384" s="20" t="s">
        <v>495</v>
      </c>
      <c r="O384" s="20"/>
    </row>
    <row r="385" spans="1:15" x14ac:dyDescent="0.25">
      <c r="A385" s="20">
        <v>631</v>
      </c>
      <c r="B385" s="20">
        <v>102</v>
      </c>
      <c r="C385" s="20">
        <v>56</v>
      </c>
      <c r="D385" s="20">
        <v>59</v>
      </c>
      <c r="E385" s="20">
        <v>38</v>
      </c>
      <c r="F385" s="20">
        <v>13</v>
      </c>
      <c r="G385" s="20"/>
      <c r="H385" s="20" t="s">
        <v>1066</v>
      </c>
      <c r="I385" s="20" t="s">
        <v>586</v>
      </c>
      <c r="J385" s="20" t="s">
        <v>503</v>
      </c>
      <c r="K385" s="20" t="s">
        <v>487</v>
      </c>
      <c r="L385" s="20" t="s">
        <v>454</v>
      </c>
      <c r="M385" s="20" t="s">
        <v>503</v>
      </c>
      <c r="N385" s="20" t="s">
        <v>585</v>
      </c>
      <c r="O385" s="20"/>
    </row>
    <row r="386" spans="1:15" x14ac:dyDescent="0.25">
      <c r="A386" s="20">
        <v>632</v>
      </c>
      <c r="B386" s="20">
        <v>70</v>
      </c>
      <c r="C386" s="20">
        <v>27</v>
      </c>
      <c r="D386" s="20">
        <v>49</v>
      </c>
      <c r="E386" s="20">
        <v>26</v>
      </c>
      <c r="F386" s="20">
        <v>7</v>
      </c>
      <c r="G386" s="20"/>
      <c r="H386" s="20" t="s">
        <v>1067</v>
      </c>
      <c r="I386" s="20" t="s">
        <v>589</v>
      </c>
      <c r="J386" s="20" t="s">
        <v>496</v>
      </c>
      <c r="K386" s="20" t="s">
        <v>478</v>
      </c>
      <c r="L386" s="20" t="s">
        <v>485</v>
      </c>
      <c r="M386" s="20" t="s">
        <v>496</v>
      </c>
      <c r="N386" s="20" t="s">
        <v>585</v>
      </c>
      <c r="O386" s="20"/>
    </row>
    <row r="387" spans="1:15" x14ac:dyDescent="0.25">
      <c r="A387" s="20">
        <v>633</v>
      </c>
      <c r="B387" s="20">
        <v>61</v>
      </c>
      <c r="C387" s="20">
        <v>36</v>
      </c>
      <c r="D387" s="20">
        <v>32</v>
      </c>
      <c r="E387" s="20">
        <v>22</v>
      </c>
      <c r="F387" s="20">
        <v>11</v>
      </c>
      <c r="G387" s="20"/>
      <c r="H387" s="20" t="s">
        <v>1068</v>
      </c>
      <c r="I387" s="20" t="s">
        <v>770</v>
      </c>
      <c r="J387" s="20" t="s">
        <v>589</v>
      </c>
      <c r="K387" s="20" t="s">
        <v>585</v>
      </c>
      <c r="L387" s="20" t="s">
        <v>585</v>
      </c>
      <c r="M387" s="20" t="s">
        <v>505</v>
      </c>
      <c r="N387" s="20" t="s">
        <v>501</v>
      </c>
      <c r="O387" s="20"/>
    </row>
    <row r="388" spans="1:15" x14ac:dyDescent="0.25">
      <c r="A388" s="20">
        <v>634</v>
      </c>
      <c r="B388" s="20">
        <v>56</v>
      </c>
      <c r="C388" s="20">
        <v>22</v>
      </c>
      <c r="D388" s="20">
        <v>28</v>
      </c>
      <c r="E388" s="20">
        <v>32</v>
      </c>
      <c r="F388" s="20">
        <v>7</v>
      </c>
      <c r="G388" s="20"/>
      <c r="H388" s="20" t="s">
        <v>1069</v>
      </c>
      <c r="I388" s="20" t="s">
        <v>588</v>
      </c>
      <c r="J388" s="20" t="s">
        <v>588</v>
      </c>
      <c r="K388" s="20" t="s">
        <v>502</v>
      </c>
      <c r="L388" s="20" t="s">
        <v>505</v>
      </c>
      <c r="M388" s="20" t="s">
        <v>587</v>
      </c>
      <c r="N388" s="20" t="s">
        <v>770</v>
      </c>
      <c r="O388" s="20"/>
    </row>
    <row r="389" spans="1:15" x14ac:dyDescent="0.25">
      <c r="A389" s="20">
        <v>635</v>
      </c>
      <c r="B389" s="20">
        <v>42</v>
      </c>
      <c r="C389" s="20">
        <v>32</v>
      </c>
      <c r="D389" s="20">
        <v>29</v>
      </c>
      <c r="E389" s="20">
        <v>16</v>
      </c>
      <c r="F389" s="20">
        <v>7</v>
      </c>
      <c r="G389" s="20"/>
      <c r="H389" s="20" t="s">
        <v>1070</v>
      </c>
      <c r="I389" s="20" t="s">
        <v>588</v>
      </c>
      <c r="J389" s="20" t="s">
        <v>589</v>
      </c>
      <c r="K389" s="20" t="s">
        <v>586</v>
      </c>
      <c r="L389" s="20" t="s">
        <v>590</v>
      </c>
      <c r="M389" s="20" t="s">
        <v>586</v>
      </c>
      <c r="N389" s="20" t="s">
        <v>589</v>
      </c>
      <c r="O389" s="20"/>
    </row>
    <row r="390" spans="1:15" x14ac:dyDescent="0.25">
      <c r="A390" s="20">
        <v>636</v>
      </c>
      <c r="B390" s="20">
        <v>43</v>
      </c>
      <c r="C390" s="20">
        <v>25</v>
      </c>
      <c r="D390" s="20">
        <v>33</v>
      </c>
      <c r="E390" s="20">
        <v>18</v>
      </c>
      <c r="F390" s="20">
        <v>5</v>
      </c>
      <c r="G390" s="20"/>
      <c r="H390" s="20" t="s">
        <v>1071</v>
      </c>
      <c r="I390" s="20" t="s">
        <v>770</v>
      </c>
      <c r="J390" s="20" t="s">
        <v>769</v>
      </c>
      <c r="K390" s="20" t="s">
        <v>770</v>
      </c>
      <c r="L390" s="20" t="s">
        <v>588</v>
      </c>
      <c r="M390" s="20" t="s">
        <v>504</v>
      </c>
      <c r="N390" s="20" t="s">
        <v>589</v>
      </c>
      <c r="O390" s="20"/>
    </row>
    <row r="391" spans="1:15" x14ac:dyDescent="0.25">
      <c r="A391" s="20">
        <v>637</v>
      </c>
      <c r="B391" s="20">
        <v>45</v>
      </c>
      <c r="C391" s="20">
        <v>25</v>
      </c>
      <c r="D391" s="20">
        <v>21</v>
      </c>
      <c r="E391" s="20">
        <v>10</v>
      </c>
      <c r="F391" s="20">
        <v>19</v>
      </c>
      <c r="G391" s="20"/>
      <c r="H391" s="20" t="s">
        <v>1072</v>
      </c>
      <c r="I391" s="20" t="s">
        <v>588</v>
      </c>
      <c r="J391" s="20" t="s">
        <v>588</v>
      </c>
      <c r="K391" s="20" t="s">
        <v>587</v>
      </c>
      <c r="L391" s="20" t="s">
        <v>588</v>
      </c>
      <c r="M391" s="20" t="s">
        <v>505</v>
      </c>
      <c r="N391" s="20" t="s">
        <v>591</v>
      </c>
      <c r="O391" s="20"/>
    </row>
    <row r="392" spans="1:15" x14ac:dyDescent="0.25">
      <c r="A392" s="20">
        <v>638</v>
      </c>
      <c r="B392" s="20">
        <v>35</v>
      </c>
      <c r="C392" s="20">
        <v>28</v>
      </c>
      <c r="D392" s="20">
        <v>22</v>
      </c>
      <c r="E392" s="20">
        <v>10</v>
      </c>
      <c r="F392" s="20">
        <v>10</v>
      </c>
      <c r="G392" s="20"/>
      <c r="H392" s="20" t="s">
        <v>1073</v>
      </c>
      <c r="I392" s="20" t="s">
        <v>588</v>
      </c>
      <c r="J392" s="20" t="s">
        <v>591</v>
      </c>
      <c r="K392" s="20" t="s">
        <v>587</v>
      </c>
      <c r="L392" s="20" t="s">
        <v>587</v>
      </c>
      <c r="M392" s="20" t="s">
        <v>474</v>
      </c>
      <c r="N392" s="20" t="s">
        <v>585</v>
      </c>
      <c r="O392" s="20"/>
    </row>
    <row r="393" spans="1:15" x14ac:dyDescent="0.25">
      <c r="A393" s="20">
        <v>639</v>
      </c>
      <c r="B393" s="20">
        <v>30</v>
      </c>
      <c r="C393" s="20">
        <v>24</v>
      </c>
      <c r="D393" s="20">
        <v>23</v>
      </c>
      <c r="E393" s="20">
        <v>13</v>
      </c>
      <c r="F393" s="20">
        <v>6</v>
      </c>
      <c r="G393" s="20"/>
      <c r="H393" s="20" t="s">
        <v>1074</v>
      </c>
      <c r="I393" s="20" t="s">
        <v>588</v>
      </c>
      <c r="J393" s="20" t="s">
        <v>589</v>
      </c>
      <c r="K393" s="20" t="s">
        <v>504</v>
      </c>
      <c r="L393" s="20" t="s">
        <v>505</v>
      </c>
      <c r="M393" s="20" t="s">
        <v>450</v>
      </c>
      <c r="N393" s="20" t="s">
        <v>493</v>
      </c>
      <c r="O393" s="20"/>
    </row>
    <row r="394" spans="1:15" x14ac:dyDescent="0.25">
      <c r="A394" s="20">
        <v>640</v>
      </c>
      <c r="B394" s="20">
        <v>39</v>
      </c>
      <c r="C394" s="20">
        <v>19</v>
      </c>
      <c r="D394" s="20">
        <v>17</v>
      </c>
      <c r="E394" s="20">
        <v>15</v>
      </c>
      <c r="F394" s="20">
        <v>11</v>
      </c>
      <c r="G394" s="20"/>
      <c r="H394" s="20" t="s">
        <v>1075</v>
      </c>
      <c r="I394" s="20" t="s">
        <v>769</v>
      </c>
      <c r="J394" s="20" t="s">
        <v>588</v>
      </c>
      <c r="K394" s="20" t="s">
        <v>499</v>
      </c>
      <c r="L394" s="20" t="s">
        <v>505</v>
      </c>
      <c r="M394" s="20" t="s">
        <v>446</v>
      </c>
      <c r="N394" s="20" t="s">
        <v>497</v>
      </c>
      <c r="O394" s="20"/>
    </row>
    <row r="395" spans="1:15" x14ac:dyDescent="0.25">
      <c r="A395" s="20">
        <v>641</v>
      </c>
      <c r="B395" s="20">
        <v>43</v>
      </c>
      <c r="C395" s="20">
        <v>20</v>
      </c>
      <c r="D395" s="20">
        <v>26</v>
      </c>
      <c r="E395" s="20">
        <v>23</v>
      </c>
      <c r="F395" s="20">
        <v>7</v>
      </c>
      <c r="G395" s="20"/>
      <c r="H395" s="20" t="s">
        <v>1076</v>
      </c>
      <c r="I395" s="20" t="s">
        <v>586</v>
      </c>
      <c r="J395" s="20" t="s">
        <v>591</v>
      </c>
      <c r="K395" s="20" t="s">
        <v>585</v>
      </c>
      <c r="L395" s="20" t="s">
        <v>590</v>
      </c>
      <c r="M395" s="20" t="s">
        <v>463</v>
      </c>
      <c r="N395" s="20" t="s">
        <v>586</v>
      </c>
      <c r="O395" s="20"/>
    </row>
    <row r="396" spans="1:15" x14ac:dyDescent="0.25">
      <c r="A396" s="20">
        <v>642</v>
      </c>
      <c r="B396" s="20">
        <v>41</v>
      </c>
      <c r="C396" s="20">
        <v>20</v>
      </c>
      <c r="D396" s="20">
        <v>18</v>
      </c>
      <c r="E396" s="20">
        <v>9</v>
      </c>
      <c r="F396" s="20">
        <v>7</v>
      </c>
      <c r="G396" s="20"/>
      <c r="H396" s="20" t="s">
        <v>1077</v>
      </c>
      <c r="I396" s="20" t="s">
        <v>588</v>
      </c>
      <c r="J396" s="20" t="s">
        <v>591</v>
      </c>
      <c r="K396" s="20" t="s">
        <v>586</v>
      </c>
      <c r="L396" s="20" t="s">
        <v>586</v>
      </c>
      <c r="M396" s="20" t="s">
        <v>491</v>
      </c>
      <c r="N396" s="20" t="s">
        <v>590</v>
      </c>
      <c r="O396" s="20"/>
    </row>
    <row r="397" spans="1:15" x14ac:dyDescent="0.25">
      <c r="A397" s="20">
        <v>643</v>
      </c>
      <c r="B397" s="20">
        <v>35</v>
      </c>
      <c r="C397" s="20">
        <v>25</v>
      </c>
      <c r="D397" s="20">
        <v>16</v>
      </c>
      <c r="E397" s="20">
        <v>18</v>
      </c>
      <c r="F397" s="20">
        <v>12</v>
      </c>
      <c r="G397" s="20"/>
      <c r="H397" s="20" t="s">
        <v>1078</v>
      </c>
      <c r="I397" s="20" t="s">
        <v>769</v>
      </c>
      <c r="J397" s="20" t="s">
        <v>591</v>
      </c>
      <c r="K397" s="20" t="s">
        <v>585</v>
      </c>
      <c r="L397" s="20" t="s">
        <v>591</v>
      </c>
      <c r="M397" s="20" t="s">
        <v>481</v>
      </c>
      <c r="N397" s="20" t="s">
        <v>585</v>
      </c>
      <c r="O397" s="20"/>
    </row>
    <row r="398" spans="1:15" x14ac:dyDescent="0.25">
      <c r="A398" s="20">
        <v>644</v>
      </c>
      <c r="B398" s="20">
        <v>32</v>
      </c>
      <c r="C398" s="20">
        <v>24</v>
      </c>
      <c r="D398" s="20">
        <v>15</v>
      </c>
      <c r="E398" s="20">
        <v>13</v>
      </c>
      <c r="F398" s="20">
        <v>6</v>
      </c>
      <c r="G398" s="20"/>
      <c r="H398" s="20" t="s">
        <v>1079</v>
      </c>
      <c r="I398" s="20" t="s">
        <v>588</v>
      </c>
      <c r="J398" s="20" t="s">
        <v>591</v>
      </c>
      <c r="K398" s="20" t="s">
        <v>591</v>
      </c>
      <c r="L398" s="20" t="s">
        <v>504</v>
      </c>
      <c r="M398" s="20" t="s">
        <v>473</v>
      </c>
      <c r="N398" s="20" t="s">
        <v>503</v>
      </c>
      <c r="O398" s="20"/>
    </row>
    <row r="399" spans="1:15" x14ac:dyDescent="0.25">
      <c r="A399" s="20">
        <v>645</v>
      </c>
      <c r="B399" s="20">
        <v>33</v>
      </c>
      <c r="C399" s="20">
        <v>15</v>
      </c>
      <c r="D399" s="20">
        <v>17</v>
      </c>
      <c r="E399" s="20">
        <v>11</v>
      </c>
      <c r="F399" s="20">
        <v>7</v>
      </c>
      <c r="G399" s="20"/>
      <c r="H399" s="20" t="s">
        <v>1080</v>
      </c>
      <c r="I399" s="20" t="s">
        <v>588</v>
      </c>
      <c r="J399" s="20" t="s">
        <v>590</v>
      </c>
      <c r="K399" s="20" t="s">
        <v>496</v>
      </c>
      <c r="L399" s="20" t="s">
        <v>499</v>
      </c>
      <c r="M399" s="20" t="s">
        <v>429</v>
      </c>
      <c r="N399" s="20" t="s">
        <v>489</v>
      </c>
      <c r="O399" s="20"/>
    </row>
    <row r="400" spans="1:15" x14ac:dyDescent="0.25">
      <c r="A400" s="20">
        <v>646</v>
      </c>
      <c r="B400" s="20">
        <v>27</v>
      </c>
      <c r="C400" s="20">
        <v>21</v>
      </c>
      <c r="D400" s="20">
        <v>17</v>
      </c>
      <c r="E400" s="20">
        <v>17</v>
      </c>
      <c r="F400" s="20">
        <v>6</v>
      </c>
      <c r="G400" s="20"/>
      <c r="H400" s="20" t="s">
        <v>1081</v>
      </c>
      <c r="I400" s="20" t="s">
        <v>589</v>
      </c>
      <c r="J400" s="20" t="s">
        <v>586</v>
      </c>
      <c r="K400" s="20" t="s">
        <v>502</v>
      </c>
      <c r="L400" s="20" t="s">
        <v>495</v>
      </c>
      <c r="M400" s="20" t="s">
        <v>430</v>
      </c>
      <c r="N400" s="20" t="s">
        <v>486</v>
      </c>
      <c r="O400" s="20"/>
    </row>
    <row r="401" spans="1:15" x14ac:dyDescent="0.25">
      <c r="A401" s="20">
        <v>647</v>
      </c>
      <c r="B401" s="20">
        <v>42</v>
      </c>
      <c r="C401" s="20">
        <v>20</v>
      </c>
      <c r="D401" s="20">
        <v>25</v>
      </c>
      <c r="E401" s="20">
        <v>14</v>
      </c>
      <c r="F401" s="20">
        <v>8</v>
      </c>
      <c r="G401" s="20"/>
      <c r="H401" s="20" t="s">
        <v>1082</v>
      </c>
      <c r="I401" s="20" t="s">
        <v>769</v>
      </c>
      <c r="J401" s="20" t="s">
        <v>586</v>
      </c>
      <c r="K401" s="20" t="s">
        <v>500</v>
      </c>
      <c r="L401" s="20" t="s">
        <v>587</v>
      </c>
      <c r="M401" s="20" t="s">
        <v>455</v>
      </c>
      <c r="N401" s="20" t="s">
        <v>496</v>
      </c>
      <c r="O401" s="20"/>
    </row>
    <row r="402" spans="1:15" x14ac:dyDescent="0.25">
      <c r="A402" s="20">
        <v>648</v>
      </c>
      <c r="B402" s="20">
        <v>46</v>
      </c>
      <c r="C402" s="20">
        <v>20</v>
      </c>
      <c r="D402" s="20">
        <v>33</v>
      </c>
      <c r="E402" s="20">
        <v>28</v>
      </c>
      <c r="F402" s="20">
        <v>7</v>
      </c>
      <c r="G402" s="20"/>
      <c r="H402" s="20" t="s">
        <v>1083</v>
      </c>
      <c r="I402" s="20" t="s">
        <v>588</v>
      </c>
      <c r="J402" s="20" t="s">
        <v>770</v>
      </c>
      <c r="K402" s="20" t="s">
        <v>586</v>
      </c>
      <c r="L402" s="20" t="s">
        <v>769</v>
      </c>
      <c r="M402" s="20" t="s">
        <v>503</v>
      </c>
      <c r="N402" s="20" t="s">
        <v>587</v>
      </c>
      <c r="O402" s="20"/>
    </row>
    <row r="403" spans="1:15" x14ac:dyDescent="0.25">
      <c r="A403" s="20">
        <v>649</v>
      </c>
      <c r="B403" s="20">
        <v>55</v>
      </c>
      <c r="C403" s="20">
        <v>25</v>
      </c>
      <c r="D403" s="20">
        <v>25</v>
      </c>
      <c r="E403" s="20">
        <v>21</v>
      </c>
      <c r="F403" s="20">
        <v>6</v>
      </c>
      <c r="G403" s="20"/>
      <c r="H403" s="20" t="s">
        <v>1084</v>
      </c>
      <c r="I403" s="20" t="s">
        <v>770</v>
      </c>
      <c r="J403" s="20" t="s">
        <v>769</v>
      </c>
      <c r="K403" s="20" t="s">
        <v>589</v>
      </c>
      <c r="L403" s="20" t="s">
        <v>588</v>
      </c>
      <c r="M403" s="20" t="s">
        <v>485</v>
      </c>
      <c r="N403" s="20" t="s">
        <v>505</v>
      </c>
      <c r="O403" s="20"/>
    </row>
    <row r="404" spans="1:15" x14ac:dyDescent="0.25">
      <c r="A404" s="20">
        <v>650</v>
      </c>
      <c r="B404" s="20">
        <v>43</v>
      </c>
      <c r="C404" s="20">
        <v>35</v>
      </c>
      <c r="D404" s="20">
        <v>32</v>
      </c>
      <c r="E404" s="20">
        <v>14</v>
      </c>
      <c r="F404" s="20">
        <v>11</v>
      </c>
      <c r="G404" s="20"/>
      <c r="H404" s="20" t="s">
        <v>1085</v>
      </c>
      <c r="I404" s="20" t="s">
        <v>769</v>
      </c>
      <c r="J404" s="20" t="s">
        <v>769</v>
      </c>
      <c r="K404" s="20" t="s">
        <v>590</v>
      </c>
      <c r="L404" s="20" t="s">
        <v>769</v>
      </c>
      <c r="M404" s="20" t="s">
        <v>483</v>
      </c>
      <c r="N404" s="20" t="s">
        <v>586</v>
      </c>
      <c r="O404" s="20"/>
    </row>
    <row r="405" spans="1:15" x14ac:dyDescent="0.25">
      <c r="A405" s="20">
        <v>651</v>
      </c>
      <c r="B405" s="20">
        <v>54</v>
      </c>
      <c r="C405" s="20">
        <v>26</v>
      </c>
      <c r="D405" s="20">
        <v>33</v>
      </c>
      <c r="E405" s="20">
        <v>17</v>
      </c>
      <c r="F405" s="20">
        <v>9</v>
      </c>
      <c r="G405" s="20"/>
      <c r="H405" s="20" t="s">
        <v>1086</v>
      </c>
      <c r="I405" s="20" t="s">
        <v>769</v>
      </c>
      <c r="J405" s="20" t="s">
        <v>770</v>
      </c>
      <c r="K405" s="20" t="s">
        <v>591</v>
      </c>
      <c r="L405" s="20" t="s">
        <v>588</v>
      </c>
      <c r="M405" s="20" t="s">
        <v>505</v>
      </c>
      <c r="N405" s="20" t="s">
        <v>770</v>
      </c>
      <c r="O405" s="20"/>
    </row>
    <row r="406" spans="1:15" x14ac:dyDescent="0.25">
      <c r="A406" s="20">
        <v>652</v>
      </c>
      <c r="B406" s="20">
        <v>38</v>
      </c>
      <c r="C406" s="20">
        <v>40</v>
      </c>
      <c r="D406" s="20">
        <v>31</v>
      </c>
      <c r="E406" s="20">
        <v>15</v>
      </c>
      <c r="F406" s="20">
        <v>10</v>
      </c>
      <c r="G406" s="20"/>
      <c r="H406" s="20" t="s">
        <v>1087</v>
      </c>
      <c r="I406" s="20" t="s">
        <v>770</v>
      </c>
      <c r="J406" s="20" t="s">
        <v>770</v>
      </c>
      <c r="K406" s="20" t="s">
        <v>588</v>
      </c>
      <c r="L406" s="20" t="s">
        <v>591</v>
      </c>
      <c r="M406" s="20" t="s">
        <v>505</v>
      </c>
      <c r="N406" s="20" t="s">
        <v>770</v>
      </c>
      <c r="O406" s="20"/>
    </row>
    <row r="407" spans="1:15" x14ac:dyDescent="0.25">
      <c r="A407" s="20">
        <v>653</v>
      </c>
      <c r="B407" s="20">
        <v>35</v>
      </c>
      <c r="C407" s="20">
        <v>23</v>
      </c>
      <c r="D407" s="20">
        <v>24</v>
      </c>
      <c r="E407" s="20">
        <v>19</v>
      </c>
      <c r="F407" s="20">
        <v>10</v>
      </c>
      <c r="G407" s="20"/>
      <c r="H407" s="20" t="s">
        <v>1088</v>
      </c>
      <c r="I407" s="20" t="s">
        <v>770</v>
      </c>
      <c r="J407" s="20" t="s">
        <v>591</v>
      </c>
      <c r="K407" s="20" t="s">
        <v>769</v>
      </c>
      <c r="L407" s="20" t="s">
        <v>588</v>
      </c>
      <c r="M407" s="20" t="s">
        <v>591</v>
      </c>
      <c r="N407" s="20" t="s">
        <v>588</v>
      </c>
      <c r="O407" s="20"/>
    </row>
    <row r="408" spans="1:15" x14ac:dyDescent="0.25">
      <c r="A408" s="20">
        <v>654</v>
      </c>
      <c r="B408" s="20">
        <v>23</v>
      </c>
      <c r="C408" s="20">
        <v>17</v>
      </c>
      <c r="D408" s="20">
        <v>19</v>
      </c>
      <c r="E408" s="20">
        <v>7</v>
      </c>
      <c r="F408" s="20">
        <v>10</v>
      </c>
      <c r="G408" s="20"/>
      <c r="H408" s="20" t="s">
        <v>1089</v>
      </c>
      <c r="I408" s="20" t="s">
        <v>770</v>
      </c>
      <c r="J408" s="20" t="s">
        <v>770</v>
      </c>
      <c r="K408" s="20" t="s">
        <v>770</v>
      </c>
      <c r="L408" s="20" t="s">
        <v>588</v>
      </c>
      <c r="M408" s="20" t="s">
        <v>505</v>
      </c>
      <c r="N408" s="20" t="s">
        <v>586</v>
      </c>
      <c r="O408" s="20"/>
    </row>
    <row r="409" spans="1:15" x14ac:dyDescent="0.25">
      <c r="A409" s="20">
        <v>655</v>
      </c>
      <c r="B409" s="20">
        <v>27</v>
      </c>
      <c r="C409" s="20">
        <v>21</v>
      </c>
      <c r="D409" s="20">
        <v>17</v>
      </c>
      <c r="E409" s="20">
        <v>15</v>
      </c>
      <c r="F409" s="20">
        <v>6</v>
      </c>
      <c r="G409" s="20"/>
      <c r="H409" s="20" t="s">
        <v>1090</v>
      </c>
      <c r="I409" s="20" t="s">
        <v>588</v>
      </c>
      <c r="J409" s="20" t="s">
        <v>591</v>
      </c>
      <c r="K409" s="20" t="s">
        <v>770</v>
      </c>
      <c r="L409" s="20" t="s">
        <v>769</v>
      </c>
      <c r="M409" s="20" t="s">
        <v>770</v>
      </c>
      <c r="N409" s="20" t="s">
        <v>770</v>
      </c>
      <c r="O409" s="20"/>
    </row>
    <row r="410" spans="1:15" x14ac:dyDescent="0.25">
      <c r="A410" s="20">
        <v>656</v>
      </c>
      <c r="B410" s="20">
        <v>23</v>
      </c>
      <c r="C410" s="20">
        <v>12</v>
      </c>
      <c r="D410" s="20">
        <v>19</v>
      </c>
      <c r="E410" s="20">
        <v>8</v>
      </c>
      <c r="F410" s="20">
        <v>10</v>
      </c>
      <c r="G410" s="20"/>
      <c r="H410" s="20" t="s">
        <v>1091</v>
      </c>
      <c r="I410" s="20" t="s">
        <v>770</v>
      </c>
      <c r="J410" s="20" t="s">
        <v>769</v>
      </c>
      <c r="K410" s="20" t="s">
        <v>588</v>
      </c>
      <c r="L410" s="20" t="s">
        <v>769</v>
      </c>
      <c r="M410" s="20" t="s">
        <v>590</v>
      </c>
      <c r="N410" s="20" t="s">
        <v>769</v>
      </c>
      <c r="O410" s="20"/>
    </row>
    <row r="411" spans="1:15" x14ac:dyDescent="0.25">
      <c r="A411" s="20">
        <v>657</v>
      </c>
      <c r="B411" s="20">
        <v>20</v>
      </c>
      <c r="C411" s="20">
        <v>22</v>
      </c>
      <c r="D411" s="20">
        <v>20</v>
      </c>
      <c r="E411" s="20">
        <v>12</v>
      </c>
      <c r="F411" s="20">
        <v>2</v>
      </c>
      <c r="G411" s="20"/>
      <c r="H411" s="20" t="s">
        <v>1092</v>
      </c>
      <c r="I411" s="20" t="s">
        <v>588</v>
      </c>
      <c r="J411" s="20" t="s">
        <v>770</v>
      </c>
      <c r="K411" s="20" t="s">
        <v>591</v>
      </c>
      <c r="L411" s="20" t="s">
        <v>770</v>
      </c>
      <c r="M411" s="20" t="s">
        <v>588</v>
      </c>
      <c r="N411" s="20" t="s">
        <v>588</v>
      </c>
      <c r="O411" s="20"/>
    </row>
    <row r="412" spans="1:15" x14ac:dyDescent="0.25">
      <c r="A412" s="20">
        <v>658</v>
      </c>
      <c r="B412" s="20">
        <v>35</v>
      </c>
      <c r="C412" s="20">
        <v>13</v>
      </c>
      <c r="D412" s="20">
        <v>13</v>
      </c>
      <c r="E412" s="20">
        <v>12</v>
      </c>
      <c r="F412" s="20">
        <v>5</v>
      </c>
      <c r="G412" s="20"/>
      <c r="H412" s="20" t="s">
        <v>1093</v>
      </c>
      <c r="I412" s="20" t="s">
        <v>770</v>
      </c>
      <c r="J412" s="20" t="s">
        <v>588</v>
      </c>
      <c r="K412" s="20" t="s">
        <v>769</v>
      </c>
      <c r="L412" s="20" t="s">
        <v>769</v>
      </c>
      <c r="M412" s="20" t="s">
        <v>588</v>
      </c>
      <c r="N412" s="20" t="s">
        <v>770</v>
      </c>
      <c r="O412" s="20"/>
    </row>
    <row r="413" spans="1:15" x14ac:dyDescent="0.25">
      <c r="A413" s="20">
        <v>659</v>
      </c>
      <c r="B413" s="20">
        <v>40</v>
      </c>
      <c r="C413" s="20">
        <v>17</v>
      </c>
      <c r="D413" s="20">
        <v>21</v>
      </c>
      <c r="E413" s="20">
        <v>6</v>
      </c>
      <c r="F413" s="20">
        <v>3</v>
      </c>
      <c r="G413" s="20"/>
      <c r="H413" s="20" t="s">
        <v>1094</v>
      </c>
      <c r="I413" s="20" t="s">
        <v>770</v>
      </c>
      <c r="J413" s="20" t="s">
        <v>770</v>
      </c>
      <c r="K413" s="20" t="s">
        <v>770</v>
      </c>
      <c r="L413" s="20" t="s">
        <v>588</v>
      </c>
      <c r="M413" s="20" t="s">
        <v>588</v>
      </c>
      <c r="N413" s="20" t="s">
        <v>770</v>
      </c>
      <c r="O413" s="20"/>
    </row>
    <row r="414" spans="1:15" x14ac:dyDescent="0.25">
      <c r="A414" s="20">
        <v>660</v>
      </c>
      <c r="B414" s="20">
        <v>27</v>
      </c>
      <c r="C414" s="20">
        <v>19</v>
      </c>
      <c r="D414" s="20">
        <v>21</v>
      </c>
      <c r="E414" s="20">
        <v>13</v>
      </c>
      <c r="F414" s="20">
        <v>6</v>
      </c>
      <c r="G414" s="20"/>
      <c r="H414" s="20" t="s">
        <v>766</v>
      </c>
      <c r="I414" s="20" t="s">
        <v>770</v>
      </c>
      <c r="J414" s="20" t="s">
        <v>769</v>
      </c>
      <c r="K414" s="20" t="s">
        <v>769</v>
      </c>
      <c r="L414" s="20" t="s">
        <v>770</v>
      </c>
      <c r="M414" s="20" t="s">
        <v>769</v>
      </c>
      <c r="N414" s="20" t="s">
        <v>769</v>
      </c>
      <c r="O414" s="20"/>
    </row>
    <row r="415" spans="1:15" x14ac:dyDescent="0.25">
      <c r="A415" s="20">
        <v>661</v>
      </c>
      <c r="B415" s="20">
        <v>34</v>
      </c>
      <c r="C415" s="20">
        <v>18</v>
      </c>
      <c r="D415" s="20">
        <v>23</v>
      </c>
      <c r="E415" s="20">
        <v>17</v>
      </c>
      <c r="F415" s="20">
        <v>5</v>
      </c>
      <c r="G415" s="20"/>
      <c r="H415" s="20" t="s">
        <v>1095</v>
      </c>
      <c r="I415" s="20" t="s">
        <v>769</v>
      </c>
      <c r="J415" s="20" t="s">
        <v>770</v>
      </c>
      <c r="K415" s="20" t="s">
        <v>591</v>
      </c>
      <c r="L415" s="20" t="s">
        <v>769</v>
      </c>
      <c r="M415" s="20" t="s">
        <v>591</v>
      </c>
      <c r="N415" s="20" t="s">
        <v>769</v>
      </c>
      <c r="O415" s="20"/>
    </row>
    <row r="416" spans="1:15" x14ac:dyDescent="0.25">
      <c r="A416" s="20">
        <v>662</v>
      </c>
      <c r="B416" s="20">
        <v>24</v>
      </c>
      <c r="C416" s="20">
        <v>8</v>
      </c>
      <c r="D416" s="20">
        <v>23</v>
      </c>
      <c r="E416" s="20">
        <v>7</v>
      </c>
      <c r="F416" s="20">
        <v>4</v>
      </c>
      <c r="G416" s="20"/>
      <c r="H416" s="20" t="s">
        <v>1096</v>
      </c>
      <c r="I416" s="20" t="s">
        <v>769</v>
      </c>
      <c r="J416" s="20" t="s">
        <v>591</v>
      </c>
      <c r="K416" s="20" t="s">
        <v>770</v>
      </c>
      <c r="L416" s="20" t="s">
        <v>769</v>
      </c>
      <c r="M416" s="20" t="s">
        <v>589</v>
      </c>
      <c r="N416" s="20" t="s">
        <v>588</v>
      </c>
      <c r="O416" s="20"/>
    </row>
    <row r="417" spans="1:15" x14ac:dyDescent="0.25">
      <c r="A417" s="20">
        <v>663</v>
      </c>
      <c r="B417" s="20">
        <v>36</v>
      </c>
      <c r="C417" s="20">
        <v>21</v>
      </c>
      <c r="D417" s="20">
        <v>21</v>
      </c>
      <c r="E417" s="20">
        <v>11</v>
      </c>
      <c r="F417" s="20">
        <v>2</v>
      </c>
      <c r="G417" s="20"/>
      <c r="H417" s="20" t="s">
        <v>1097</v>
      </c>
      <c r="I417" s="20" t="s">
        <v>770</v>
      </c>
      <c r="J417" s="20" t="s">
        <v>770</v>
      </c>
      <c r="K417" s="20" t="s">
        <v>769</v>
      </c>
      <c r="L417" s="20" t="s">
        <v>588</v>
      </c>
      <c r="M417" s="20" t="s">
        <v>591</v>
      </c>
      <c r="N417" s="20" t="s">
        <v>770</v>
      </c>
      <c r="O417" s="20"/>
    </row>
    <row r="418" spans="1:15" x14ac:dyDescent="0.25">
      <c r="A418" s="20">
        <v>664</v>
      </c>
      <c r="B418" s="20">
        <v>24</v>
      </c>
      <c r="C418" s="20">
        <v>15</v>
      </c>
      <c r="D418" s="20">
        <v>11</v>
      </c>
      <c r="E418" s="20">
        <v>15</v>
      </c>
      <c r="F418" s="20">
        <v>8</v>
      </c>
      <c r="G418" s="20"/>
      <c r="H418" s="20" t="s">
        <v>1098</v>
      </c>
      <c r="I418" s="20" t="s">
        <v>588</v>
      </c>
      <c r="J418" s="20" t="s">
        <v>769</v>
      </c>
      <c r="K418" s="20" t="s">
        <v>770</v>
      </c>
      <c r="L418" s="20" t="s">
        <v>769</v>
      </c>
      <c r="M418" s="20" t="s">
        <v>770</v>
      </c>
      <c r="N418" s="20" t="s">
        <v>770</v>
      </c>
      <c r="O418" s="20"/>
    </row>
    <row r="419" spans="1:15" x14ac:dyDescent="0.25">
      <c r="A419" s="20">
        <v>665</v>
      </c>
      <c r="B419" s="20">
        <v>25</v>
      </c>
      <c r="C419" s="20">
        <v>15</v>
      </c>
      <c r="D419" s="20">
        <v>25</v>
      </c>
      <c r="E419" s="20">
        <v>14</v>
      </c>
      <c r="F419" s="20">
        <v>8</v>
      </c>
      <c r="G419" s="20"/>
      <c r="H419" s="20" t="s">
        <v>576</v>
      </c>
      <c r="I419" s="20" t="s">
        <v>770</v>
      </c>
      <c r="J419" s="20" t="s">
        <v>770</v>
      </c>
      <c r="K419" s="20" t="s">
        <v>586</v>
      </c>
      <c r="L419" s="20" t="s">
        <v>770</v>
      </c>
      <c r="M419" s="20" t="s">
        <v>770</v>
      </c>
      <c r="N419" s="20" t="s">
        <v>769</v>
      </c>
      <c r="O419" s="20"/>
    </row>
    <row r="420" spans="1:15" x14ac:dyDescent="0.25">
      <c r="A420" s="20">
        <v>666</v>
      </c>
      <c r="B420" s="20">
        <v>33</v>
      </c>
      <c r="C420" s="20">
        <v>12</v>
      </c>
      <c r="D420" s="20">
        <v>19</v>
      </c>
      <c r="E420" s="20">
        <v>12</v>
      </c>
      <c r="F420" s="20">
        <v>4</v>
      </c>
      <c r="G420" s="20"/>
      <c r="H420" s="20" t="s">
        <v>1099</v>
      </c>
      <c r="I420" s="20" t="s">
        <v>770</v>
      </c>
      <c r="J420" s="20" t="s">
        <v>770</v>
      </c>
      <c r="K420" s="20" t="s">
        <v>588</v>
      </c>
      <c r="L420" s="20" t="s">
        <v>769</v>
      </c>
      <c r="M420" s="20" t="s">
        <v>588</v>
      </c>
      <c r="N420" s="20" t="s">
        <v>770</v>
      </c>
      <c r="O420" s="20"/>
    </row>
    <row r="421" spans="1:15" x14ac:dyDescent="0.25">
      <c r="A421" s="20">
        <v>667</v>
      </c>
      <c r="B421" s="20">
        <v>33</v>
      </c>
      <c r="C421" s="20">
        <v>10</v>
      </c>
      <c r="D421" s="20">
        <v>21</v>
      </c>
      <c r="E421" s="20">
        <v>13</v>
      </c>
      <c r="F421" s="20">
        <v>9</v>
      </c>
      <c r="G421" s="20"/>
      <c r="H421" s="20" t="s">
        <v>1100</v>
      </c>
      <c r="I421" s="20" t="s">
        <v>769</v>
      </c>
      <c r="J421" s="20" t="s">
        <v>770</v>
      </c>
      <c r="K421" s="20" t="s">
        <v>769</v>
      </c>
      <c r="L421" s="20" t="s">
        <v>769</v>
      </c>
      <c r="M421" s="20" t="s">
        <v>769</v>
      </c>
      <c r="N421" s="20" t="s">
        <v>770</v>
      </c>
      <c r="O421" s="20"/>
    </row>
    <row r="422" spans="1:15" x14ac:dyDescent="0.25">
      <c r="A422" s="20">
        <v>668</v>
      </c>
      <c r="B422" s="20">
        <v>26</v>
      </c>
      <c r="C422" s="20">
        <v>19</v>
      </c>
      <c r="D422" s="20">
        <v>13</v>
      </c>
      <c r="E422" s="20">
        <v>13</v>
      </c>
      <c r="F422" s="20">
        <v>5</v>
      </c>
      <c r="G422" s="20"/>
      <c r="H422" s="20" t="s">
        <v>560</v>
      </c>
      <c r="I422" s="20" t="s">
        <v>770</v>
      </c>
      <c r="J422" s="20" t="s">
        <v>588</v>
      </c>
      <c r="K422" s="20" t="s">
        <v>591</v>
      </c>
      <c r="L422" s="20" t="s">
        <v>769</v>
      </c>
      <c r="M422" s="20" t="s">
        <v>591</v>
      </c>
      <c r="N422" s="20" t="s">
        <v>770</v>
      </c>
      <c r="O422" s="20"/>
    </row>
    <row r="423" spans="1:15" x14ac:dyDescent="0.25">
      <c r="A423" s="20">
        <v>669</v>
      </c>
      <c r="B423" s="20">
        <v>31</v>
      </c>
      <c r="C423" s="20">
        <v>15</v>
      </c>
      <c r="D423" s="20">
        <v>20</v>
      </c>
      <c r="E423" s="20">
        <v>9</v>
      </c>
      <c r="F423" s="20">
        <v>1</v>
      </c>
      <c r="G423" s="20"/>
      <c r="H423" s="20" t="s">
        <v>1101</v>
      </c>
      <c r="I423" s="20" t="s">
        <v>770</v>
      </c>
      <c r="J423" s="20" t="s">
        <v>770</v>
      </c>
      <c r="K423" s="20" t="s">
        <v>588</v>
      </c>
      <c r="L423" s="20" t="s">
        <v>769</v>
      </c>
      <c r="M423" s="20" t="s">
        <v>769</v>
      </c>
      <c r="N423" s="20" t="s">
        <v>769</v>
      </c>
      <c r="O423" s="20"/>
    </row>
    <row r="424" spans="1:15" x14ac:dyDescent="0.25">
      <c r="A424" s="20">
        <v>670</v>
      </c>
      <c r="B424" s="20">
        <v>19</v>
      </c>
      <c r="C424" s="20">
        <v>5</v>
      </c>
      <c r="D424" s="20">
        <v>15</v>
      </c>
      <c r="E424" s="20">
        <v>16</v>
      </c>
      <c r="F424" s="20">
        <v>3</v>
      </c>
      <c r="G424" s="20"/>
      <c r="H424" s="20" t="s">
        <v>696</v>
      </c>
      <c r="I424" s="20" t="s">
        <v>769</v>
      </c>
      <c r="J424" s="20" t="s">
        <v>769</v>
      </c>
      <c r="K424" s="20" t="s">
        <v>769</v>
      </c>
      <c r="L424" s="20" t="s">
        <v>588</v>
      </c>
      <c r="M424" s="20" t="s">
        <v>588</v>
      </c>
      <c r="N424" s="20" t="s">
        <v>769</v>
      </c>
      <c r="O424" s="20"/>
    </row>
    <row r="425" spans="1:15" x14ac:dyDescent="0.25">
      <c r="A425" s="20">
        <v>671</v>
      </c>
      <c r="B425" s="20">
        <v>27</v>
      </c>
      <c r="C425" s="20">
        <v>7</v>
      </c>
      <c r="D425" s="20">
        <v>9</v>
      </c>
      <c r="E425" s="20">
        <v>4</v>
      </c>
      <c r="F425" s="20">
        <v>4</v>
      </c>
      <c r="G425" s="20"/>
      <c r="H425" s="20" t="s">
        <v>1102</v>
      </c>
      <c r="I425" s="20" t="s">
        <v>770</v>
      </c>
      <c r="J425" s="20" t="s">
        <v>769</v>
      </c>
      <c r="K425" s="20" t="s">
        <v>770</v>
      </c>
      <c r="L425" s="20" t="s">
        <v>588</v>
      </c>
      <c r="M425" s="20" t="s">
        <v>770</v>
      </c>
      <c r="N425" s="20" t="s">
        <v>770</v>
      </c>
      <c r="O425" s="20"/>
    </row>
    <row r="426" spans="1:15" x14ac:dyDescent="0.25">
      <c r="A426" s="20">
        <v>672</v>
      </c>
      <c r="B426" s="20">
        <v>17</v>
      </c>
      <c r="C426" s="20">
        <v>7</v>
      </c>
      <c r="D426" s="20">
        <v>6</v>
      </c>
      <c r="E426" s="20">
        <v>5</v>
      </c>
      <c r="F426" s="20">
        <v>5</v>
      </c>
      <c r="G426" s="20"/>
      <c r="H426" s="20" t="s">
        <v>1103</v>
      </c>
      <c r="I426" s="20" t="s">
        <v>769</v>
      </c>
      <c r="J426" s="20" t="s">
        <v>769</v>
      </c>
      <c r="K426" s="20" t="s">
        <v>770</v>
      </c>
      <c r="L426" s="20" t="s">
        <v>770</v>
      </c>
      <c r="M426" s="20" t="s">
        <v>769</v>
      </c>
      <c r="N426" s="20" t="s">
        <v>769</v>
      </c>
      <c r="O426" s="20"/>
    </row>
    <row r="427" spans="1:15" x14ac:dyDescent="0.25">
      <c r="A427" s="20">
        <v>673</v>
      </c>
      <c r="B427" s="20">
        <v>8</v>
      </c>
      <c r="C427" s="20">
        <v>7</v>
      </c>
      <c r="D427" s="20">
        <v>8</v>
      </c>
      <c r="E427" s="20">
        <v>8</v>
      </c>
      <c r="F427" s="20">
        <v>5</v>
      </c>
      <c r="G427" s="20"/>
      <c r="H427" s="20" t="s">
        <v>1104</v>
      </c>
      <c r="I427" s="20" t="s">
        <v>588</v>
      </c>
      <c r="J427" s="20" t="s">
        <v>770</v>
      </c>
      <c r="K427" s="20" t="s">
        <v>769</v>
      </c>
      <c r="L427" s="20" t="s">
        <v>770</v>
      </c>
      <c r="M427" s="20" t="s">
        <v>769</v>
      </c>
      <c r="N427" s="20" t="s">
        <v>769</v>
      </c>
      <c r="O427" s="20"/>
    </row>
    <row r="428" spans="1:15" x14ac:dyDescent="0.25">
      <c r="A428" s="20">
        <v>674</v>
      </c>
      <c r="B428" s="20">
        <v>9</v>
      </c>
      <c r="C428" s="20">
        <v>11</v>
      </c>
      <c r="D428" s="20">
        <v>14</v>
      </c>
      <c r="E428" s="20">
        <v>4</v>
      </c>
      <c r="F428" s="20">
        <v>7</v>
      </c>
      <c r="G428" s="20"/>
      <c r="H428" s="20" t="s">
        <v>1105</v>
      </c>
      <c r="I428" s="20" t="s">
        <v>769</v>
      </c>
      <c r="J428" s="20" t="s">
        <v>770</v>
      </c>
      <c r="K428" s="20" t="s">
        <v>588</v>
      </c>
      <c r="L428" s="20" t="s">
        <v>769</v>
      </c>
      <c r="M428" s="20" t="s">
        <v>770</v>
      </c>
      <c r="N428" s="20" t="s">
        <v>770</v>
      </c>
      <c r="O428" s="20"/>
    </row>
    <row r="429" spans="1:15" x14ac:dyDescent="0.25">
      <c r="A429" s="20">
        <v>675</v>
      </c>
      <c r="B429" s="20">
        <v>14</v>
      </c>
      <c r="C429" s="20">
        <v>6</v>
      </c>
      <c r="D429" s="20">
        <v>11</v>
      </c>
      <c r="E429" s="20">
        <v>8</v>
      </c>
      <c r="F429" s="20">
        <v>2</v>
      </c>
      <c r="G429" s="20"/>
      <c r="H429" s="20" t="s">
        <v>1106</v>
      </c>
      <c r="I429" s="20" t="s">
        <v>770</v>
      </c>
      <c r="J429" s="20" t="s">
        <v>769</v>
      </c>
      <c r="K429" s="20" t="s">
        <v>770</v>
      </c>
      <c r="L429" s="20" t="s">
        <v>770</v>
      </c>
      <c r="M429" s="20" t="s">
        <v>770</v>
      </c>
      <c r="N429" s="20" t="s">
        <v>770</v>
      </c>
      <c r="O429" s="20"/>
    </row>
    <row r="430" spans="1:15" x14ac:dyDescent="0.25">
      <c r="A430" s="20">
        <v>676</v>
      </c>
      <c r="B430" s="20">
        <v>16</v>
      </c>
      <c r="C430" s="20">
        <v>6</v>
      </c>
      <c r="D430" s="20">
        <v>8</v>
      </c>
      <c r="E430" s="20">
        <v>6</v>
      </c>
      <c r="F430" s="20">
        <v>4</v>
      </c>
      <c r="G430" s="20"/>
      <c r="H430" s="20" t="s">
        <v>1107</v>
      </c>
      <c r="I430" s="20" t="s">
        <v>770</v>
      </c>
      <c r="J430" s="20" t="s">
        <v>770</v>
      </c>
      <c r="K430" s="20" t="s">
        <v>769</v>
      </c>
      <c r="L430" s="20" t="s">
        <v>770</v>
      </c>
      <c r="M430" s="20" t="s">
        <v>770</v>
      </c>
      <c r="N430" s="20" t="s">
        <v>769</v>
      </c>
      <c r="O430" s="20"/>
    </row>
    <row r="431" spans="1:15" x14ac:dyDescent="0.25">
      <c r="A431" s="20">
        <v>677</v>
      </c>
      <c r="B431" s="20">
        <v>9</v>
      </c>
      <c r="C431" s="20">
        <v>7</v>
      </c>
      <c r="D431" s="20">
        <v>3</v>
      </c>
      <c r="E431" s="20">
        <v>6</v>
      </c>
      <c r="F431" s="20">
        <v>7</v>
      </c>
      <c r="G431" s="20"/>
      <c r="H431" s="20" t="s">
        <v>1108</v>
      </c>
      <c r="I431" s="20" t="s">
        <v>769</v>
      </c>
      <c r="J431" s="20" t="s">
        <v>770</v>
      </c>
      <c r="K431" s="20" t="s">
        <v>770</v>
      </c>
      <c r="L431" s="20" t="s">
        <v>588</v>
      </c>
      <c r="M431" s="20" t="s">
        <v>769</v>
      </c>
      <c r="N431" s="20" t="s">
        <v>770</v>
      </c>
      <c r="O431" s="20"/>
    </row>
    <row r="432" spans="1:15" x14ac:dyDescent="0.25">
      <c r="A432" s="20">
        <v>678</v>
      </c>
      <c r="B432" s="20">
        <v>15</v>
      </c>
      <c r="C432" s="20">
        <v>10</v>
      </c>
      <c r="D432" s="20">
        <v>7</v>
      </c>
      <c r="E432" s="20">
        <v>5</v>
      </c>
      <c r="F432" s="20">
        <v>4</v>
      </c>
      <c r="G432" s="20"/>
      <c r="H432" s="20" t="s">
        <v>1109</v>
      </c>
      <c r="I432" s="20" t="s">
        <v>769</v>
      </c>
      <c r="J432" s="20" t="s">
        <v>770</v>
      </c>
      <c r="K432" s="20" t="s">
        <v>588</v>
      </c>
      <c r="L432" s="20" t="s">
        <v>588</v>
      </c>
      <c r="M432" s="20" t="s">
        <v>588</v>
      </c>
      <c r="N432" s="20" t="s">
        <v>588</v>
      </c>
      <c r="O432" s="20"/>
    </row>
    <row r="433" spans="1:15" x14ac:dyDescent="0.25">
      <c r="A433" s="20">
        <v>679</v>
      </c>
      <c r="B433" s="20">
        <v>15</v>
      </c>
      <c r="C433" s="20">
        <v>20</v>
      </c>
      <c r="D433" s="20">
        <v>11</v>
      </c>
      <c r="E433" s="20">
        <v>3</v>
      </c>
      <c r="F433" s="20">
        <v>3</v>
      </c>
      <c r="G433" s="20"/>
      <c r="H433" s="20" t="s">
        <v>1110</v>
      </c>
      <c r="I433" s="20" t="s">
        <v>770</v>
      </c>
      <c r="J433" s="20" t="s">
        <v>770</v>
      </c>
      <c r="K433" s="20" t="s">
        <v>769</v>
      </c>
      <c r="L433" s="20" t="s">
        <v>770</v>
      </c>
      <c r="M433" s="20" t="s">
        <v>770</v>
      </c>
      <c r="N433" s="20" t="s">
        <v>588</v>
      </c>
      <c r="O433" s="20"/>
    </row>
    <row r="434" spans="1:15" x14ac:dyDescent="0.25">
      <c r="A434" s="20">
        <v>680</v>
      </c>
      <c r="B434" s="20">
        <v>17</v>
      </c>
      <c r="C434" s="20">
        <v>7</v>
      </c>
      <c r="D434" s="20">
        <v>5</v>
      </c>
      <c r="E434" s="20">
        <v>9</v>
      </c>
      <c r="F434" s="20">
        <v>1</v>
      </c>
      <c r="G434" s="20"/>
      <c r="H434" s="20" t="s">
        <v>578</v>
      </c>
      <c r="I434" s="20" t="s">
        <v>769</v>
      </c>
      <c r="J434" s="20" t="s">
        <v>769</v>
      </c>
      <c r="K434" s="20" t="s">
        <v>591</v>
      </c>
      <c r="L434" s="20" t="s">
        <v>588</v>
      </c>
      <c r="M434" s="20" t="s">
        <v>769</v>
      </c>
      <c r="N434" s="20" t="s">
        <v>770</v>
      </c>
      <c r="O434" s="20"/>
    </row>
    <row r="435" spans="1:15" x14ac:dyDescent="0.25">
      <c r="A435" s="20">
        <v>681</v>
      </c>
      <c r="B435" s="20">
        <v>11</v>
      </c>
      <c r="C435" s="20">
        <v>8</v>
      </c>
      <c r="D435" s="20">
        <v>5</v>
      </c>
      <c r="E435" s="20">
        <v>2</v>
      </c>
      <c r="F435" s="20">
        <v>5</v>
      </c>
      <c r="G435" s="20"/>
      <c r="H435" s="20" t="s">
        <v>1111</v>
      </c>
      <c r="I435" s="20" t="s">
        <v>770</v>
      </c>
      <c r="J435" s="20" t="s">
        <v>770</v>
      </c>
      <c r="K435" s="20" t="s">
        <v>588</v>
      </c>
      <c r="L435" s="20" t="s">
        <v>770</v>
      </c>
      <c r="M435" s="20" t="s">
        <v>770</v>
      </c>
      <c r="N435" s="20" t="s">
        <v>769</v>
      </c>
      <c r="O435" s="20"/>
    </row>
    <row r="436" spans="1:15" x14ac:dyDescent="0.25">
      <c r="A436" s="20">
        <v>682</v>
      </c>
      <c r="B436" s="20">
        <v>8</v>
      </c>
      <c r="C436" s="20">
        <v>7</v>
      </c>
      <c r="D436" s="20">
        <v>5</v>
      </c>
      <c r="E436" s="20">
        <v>4</v>
      </c>
      <c r="F436" s="20">
        <v>2</v>
      </c>
      <c r="G436" s="20"/>
      <c r="H436" s="20" t="s">
        <v>1112</v>
      </c>
      <c r="I436" s="20" t="s">
        <v>769</v>
      </c>
      <c r="J436" s="20" t="s">
        <v>769</v>
      </c>
      <c r="K436" s="20" t="s">
        <v>769</v>
      </c>
      <c r="L436" s="20" t="s">
        <v>770</v>
      </c>
      <c r="M436" s="20" t="s">
        <v>770</v>
      </c>
      <c r="N436" s="20" t="s">
        <v>770</v>
      </c>
      <c r="O436" s="20"/>
    </row>
    <row r="437" spans="1:15" x14ac:dyDescent="0.25">
      <c r="A437" s="20">
        <v>683</v>
      </c>
      <c r="B437" s="20">
        <v>20</v>
      </c>
      <c r="C437" s="20">
        <v>6</v>
      </c>
      <c r="D437" s="20">
        <v>8</v>
      </c>
      <c r="E437" s="20">
        <v>7</v>
      </c>
      <c r="F437" s="20">
        <v>2</v>
      </c>
      <c r="G437" s="20"/>
      <c r="H437" s="20" t="s">
        <v>559</v>
      </c>
      <c r="I437" s="20" t="s">
        <v>591</v>
      </c>
      <c r="J437" s="20" t="s">
        <v>770</v>
      </c>
      <c r="K437" s="20" t="s">
        <v>769</v>
      </c>
      <c r="L437" s="20" t="s">
        <v>769</v>
      </c>
      <c r="M437" s="20" t="s">
        <v>769</v>
      </c>
      <c r="N437" s="20" t="s">
        <v>769</v>
      </c>
      <c r="O437" s="20"/>
    </row>
    <row r="438" spans="1:15" x14ac:dyDescent="0.25">
      <c r="A438" s="20">
        <v>684</v>
      </c>
      <c r="B438" s="20">
        <v>14</v>
      </c>
      <c r="C438" s="20">
        <v>9</v>
      </c>
      <c r="D438" s="20">
        <v>16</v>
      </c>
      <c r="E438" s="20">
        <v>11</v>
      </c>
      <c r="F438" s="20">
        <v>0</v>
      </c>
      <c r="G438" s="20"/>
      <c r="H438" s="20" t="s">
        <v>1113</v>
      </c>
      <c r="I438" s="20" t="s">
        <v>770</v>
      </c>
      <c r="J438" s="20" t="s">
        <v>770</v>
      </c>
      <c r="K438" s="20" t="s">
        <v>769</v>
      </c>
      <c r="L438" s="20" t="s">
        <v>770</v>
      </c>
      <c r="M438" s="20" t="s">
        <v>770</v>
      </c>
      <c r="N438" s="20" t="s">
        <v>770</v>
      </c>
      <c r="O438" s="20"/>
    </row>
    <row r="439" spans="1:15" x14ac:dyDescent="0.25">
      <c r="A439" s="20">
        <v>685</v>
      </c>
      <c r="B439" s="20">
        <v>24</v>
      </c>
      <c r="C439" s="20">
        <v>19</v>
      </c>
      <c r="D439" s="20">
        <v>15</v>
      </c>
      <c r="E439" s="20">
        <v>7</v>
      </c>
      <c r="F439" s="20">
        <v>2</v>
      </c>
      <c r="G439" s="20"/>
      <c r="H439" s="20" t="s">
        <v>1114</v>
      </c>
      <c r="I439" s="20" t="s">
        <v>588</v>
      </c>
      <c r="J439" s="20" t="s">
        <v>770</v>
      </c>
      <c r="K439" s="20" t="s">
        <v>770</v>
      </c>
      <c r="L439" s="20" t="s">
        <v>770</v>
      </c>
      <c r="M439" s="20" t="s">
        <v>591</v>
      </c>
      <c r="N439" s="20" t="s">
        <v>769</v>
      </c>
      <c r="O439" s="20"/>
    </row>
    <row r="440" spans="1:15" x14ac:dyDescent="0.25">
      <c r="A440" s="20">
        <v>686</v>
      </c>
      <c r="B440" s="20">
        <v>55</v>
      </c>
      <c r="C440" s="20">
        <v>30</v>
      </c>
      <c r="D440" s="20">
        <v>24</v>
      </c>
      <c r="E440" s="20">
        <v>24</v>
      </c>
      <c r="F440" s="20">
        <v>9</v>
      </c>
      <c r="G440" s="20"/>
      <c r="H440" s="20" t="s">
        <v>1115</v>
      </c>
      <c r="I440" s="20" t="s">
        <v>769</v>
      </c>
      <c r="J440" s="20" t="s">
        <v>769</v>
      </c>
      <c r="K440" s="20" t="s">
        <v>591</v>
      </c>
      <c r="L440" s="20" t="s">
        <v>770</v>
      </c>
      <c r="M440" s="20" t="s">
        <v>770</v>
      </c>
      <c r="N440" s="20" t="s">
        <v>769</v>
      </c>
      <c r="O440" s="20"/>
    </row>
    <row r="441" spans="1:15" x14ac:dyDescent="0.25">
      <c r="A441" s="20">
        <v>687</v>
      </c>
      <c r="B441" s="20">
        <v>84</v>
      </c>
      <c r="C441" s="20">
        <v>34</v>
      </c>
      <c r="D441" s="20">
        <v>65</v>
      </c>
      <c r="E441" s="20">
        <v>36</v>
      </c>
      <c r="F441" s="20">
        <v>13</v>
      </c>
      <c r="G441" s="20"/>
      <c r="H441" s="20" t="s">
        <v>1116</v>
      </c>
      <c r="I441" s="20" t="s">
        <v>770</v>
      </c>
      <c r="J441" s="20" t="s">
        <v>769</v>
      </c>
      <c r="K441" s="20" t="s">
        <v>769</v>
      </c>
      <c r="L441" s="20" t="s">
        <v>770</v>
      </c>
      <c r="M441" s="20" t="s">
        <v>770</v>
      </c>
      <c r="N441" s="20" t="s">
        <v>769</v>
      </c>
      <c r="O441" s="20"/>
    </row>
    <row r="442" spans="1:15" x14ac:dyDescent="0.25">
      <c r="A442" s="20">
        <v>688</v>
      </c>
      <c r="B442" s="20">
        <v>176</v>
      </c>
      <c r="C442" s="20">
        <v>52</v>
      </c>
      <c r="D442" s="20">
        <v>112</v>
      </c>
      <c r="E442" s="20">
        <v>70</v>
      </c>
      <c r="F442" s="20">
        <v>22</v>
      </c>
      <c r="G442" s="20"/>
      <c r="H442" s="20" t="s">
        <v>1117</v>
      </c>
      <c r="I442" s="20" t="s">
        <v>588</v>
      </c>
      <c r="J442" s="20" t="s">
        <v>769</v>
      </c>
      <c r="K442" s="20" t="s">
        <v>769</v>
      </c>
      <c r="L442" s="20" t="s">
        <v>770</v>
      </c>
      <c r="M442" s="20" t="s">
        <v>770</v>
      </c>
      <c r="N442" s="20" t="s">
        <v>769</v>
      </c>
      <c r="O442" s="20"/>
    </row>
    <row r="443" spans="1:15" x14ac:dyDescent="0.25">
      <c r="A443" s="20">
        <v>689</v>
      </c>
      <c r="B443" s="20">
        <v>189</v>
      </c>
      <c r="C443" s="20">
        <v>93</v>
      </c>
      <c r="D443" s="20">
        <v>130</v>
      </c>
      <c r="E443" s="20">
        <v>98</v>
      </c>
      <c r="F443" s="20">
        <v>33</v>
      </c>
      <c r="G443" s="20"/>
      <c r="H443" s="20" t="s">
        <v>1118</v>
      </c>
      <c r="I443" s="20" t="s">
        <v>588</v>
      </c>
      <c r="J443" s="20" t="s">
        <v>769</v>
      </c>
      <c r="K443" s="20" t="s">
        <v>770</v>
      </c>
      <c r="L443" s="20" t="s">
        <v>770</v>
      </c>
      <c r="M443" s="20" t="s">
        <v>769</v>
      </c>
      <c r="N443" s="20" t="s">
        <v>769</v>
      </c>
      <c r="O443" s="20"/>
    </row>
    <row r="444" spans="1:15" x14ac:dyDescent="0.25">
      <c r="A444" s="20">
        <v>690</v>
      </c>
      <c r="B444" s="20">
        <v>230</v>
      </c>
      <c r="C444" s="20">
        <v>101</v>
      </c>
      <c r="D444" s="20">
        <v>126</v>
      </c>
      <c r="E444" s="20">
        <v>92</v>
      </c>
      <c r="F444" s="20">
        <v>24</v>
      </c>
      <c r="G444" s="20"/>
      <c r="H444" s="20" t="s">
        <v>1119</v>
      </c>
      <c r="I444" s="20" t="s">
        <v>769</v>
      </c>
      <c r="J444" s="20" t="s">
        <v>769</v>
      </c>
      <c r="K444" s="20" t="s">
        <v>770</v>
      </c>
      <c r="L444" s="20" t="s">
        <v>770</v>
      </c>
      <c r="M444" s="20" t="s">
        <v>770</v>
      </c>
      <c r="N444" s="20" t="s">
        <v>588</v>
      </c>
      <c r="O444" s="20"/>
    </row>
    <row r="445" spans="1:15" x14ac:dyDescent="0.25">
      <c r="A445" s="20">
        <v>691</v>
      </c>
      <c r="B445" s="20">
        <v>192</v>
      </c>
      <c r="C445" s="20">
        <v>90</v>
      </c>
      <c r="D445" s="20">
        <v>121</v>
      </c>
      <c r="E445" s="20">
        <v>72</v>
      </c>
      <c r="F445" s="20">
        <v>16</v>
      </c>
      <c r="G445" s="20"/>
      <c r="H445" s="20" t="s">
        <v>1120</v>
      </c>
      <c r="I445" s="20" t="s">
        <v>769</v>
      </c>
      <c r="J445" s="20" t="s">
        <v>770</v>
      </c>
      <c r="K445" s="20" t="s">
        <v>770</v>
      </c>
      <c r="L445" s="20" t="s">
        <v>770</v>
      </c>
      <c r="M445" s="20" t="s">
        <v>770</v>
      </c>
      <c r="N445" s="20" t="s">
        <v>591</v>
      </c>
      <c r="O445" s="20"/>
    </row>
    <row r="446" spans="1:15" x14ac:dyDescent="0.25">
      <c r="A446" s="20">
        <v>692</v>
      </c>
      <c r="B446" s="20">
        <v>167</v>
      </c>
      <c r="C446" s="20">
        <v>73</v>
      </c>
      <c r="D446" s="20">
        <v>118</v>
      </c>
      <c r="E446" s="20">
        <v>75</v>
      </c>
      <c r="F446" s="20">
        <v>22</v>
      </c>
      <c r="G446" s="20"/>
      <c r="H446" s="20" t="s">
        <v>1121</v>
      </c>
      <c r="I446" s="20" t="s">
        <v>769</v>
      </c>
      <c r="J446" s="20" t="s">
        <v>769</v>
      </c>
      <c r="K446" s="20" t="s">
        <v>591</v>
      </c>
      <c r="L446" s="20" t="s">
        <v>770</v>
      </c>
      <c r="M446" s="20" t="s">
        <v>770</v>
      </c>
      <c r="N446" s="20" t="s">
        <v>769</v>
      </c>
      <c r="O446" s="20"/>
    </row>
    <row r="447" spans="1:15" x14ac:dyDescent="0.25">
      <c r="A447" s="20">
        <v>693</v>
      </c>
      <c r="B447" s="20">
        <v>195</v>
      </c>
      <c r="C447" s="20">
        <v>93</v>
      </c>
      <c r="D447" s="20">
        <v>126</v>
      </c>
      <c r="E447" s="20">
        <v>86</v>
      </c>
      <c r="F447" s="20">
        <v>20</v>
      </c>
      <c r="G447" s="20"/>
      <c r="H447" s="20" t="s">
        <v>1122</v>
      </c>
      <c r="I447" s="20" t="s">
        <v>588</v>
      </c>
      <c r="J447" s="20" t="s">
        <v>769</v>
      </c>
      <c r="K447" s="20" t="s">
        <v>591</v>
      </c>
      <c r="L447" s="20" t="s">
        <v>769</v>
      </c>
      <c r="M447" s="20" t="s">
        <v>769</v>
      </c>
      <c r="N447" s="20" t="s">
        <v>769</v>
      </c>
      <c r="O447" s="20"/>
    </row>
    <row r="448" spans="1:15" x14ac:dyDescent="0.25">
      <c r="A448" s="20">
        <v>694</v>
      </c>
      <c r="B448" s="20">
        <v>229</v>
      </c>
      <c r="C448" s="20">
        <v>114</v>
      </c>
      <c r="D448" s="20">
        <v>172</v>
      </c>
      <c r="E448" s="20">
        <v>126</v>
      </c>
      <c r="F448" s="20">
        <v>39</v>
      </c>
      <c r="G448" s="20"/>
      <c r="H448" s="20" t="s">
        <v>1123</v>
      </c>
      <c r="I448" s="20" t="s">
        <v>769</v>
      </c>
      <c r="J448" s="20" t="s">
        <v>770</v>
      </c>
      <c r="K448" s="20" t="s">
        <v>770</v>
      </c>
      <c r="L448" s="20" t="s">
        <v>770</v>
      </c>
      <c r="M448" s="20" t="s">
        <v>770</v>
      </c>
      <c r="N448" s="20" t="s">
        <v>588</v>
      </c>
      <c r="O448" s="20"/>
    </row>
    <row r="449" spans="1:15" x14ac:dyDescent="0.25">
      <c r="A449" s="20">
        <v>695</v>
      </c>
      <c r="B449" s="20">
        <v>262</v>
      </c>
      <c r="C449" s="20">
        <v>131</v>
      </c>
      <c r="D449" s="20">
        <v>178</v>
      </c>
      <c r="E449" s="20">
        <v>127</v>
      </c>
      <c r="F449" s="20">
        <v>28</v>
      </c>
      <c r="G449" s="20"/>
      <c r="H449" s="20" t="s">
        <v>1124</v>
      </c>
      <c r="I449" s="20" t="s">
        <v>770</v>
      </c>
      <c r="J449" s="20" t="s">
        <v>591</v>
      </c>
      <c r="K449" s="20" t="s">
        <v>769</v>
      </c>
      <c r="L449" s="20" t="s">
        <v>770</v>
      </c>
      <c r="M449" s="20" t="s">
        <v>769</v>
      </c>
      <c r="N449" s="20" t="s">
        <v>770</v>
      </c>
      <c r="O449" s="20"/>
    </row>
    <row r="450" spans="1:15" x14ac:dyDescent="0.25">
      <c r="A450" s="20">
        <v>696</v>
      </c>
      <c r="B450" s="20">
        <v>276</v>
      </c>
      <c r="C450" s="20">
        <v>131</v>
      </c>
      <c r="D450" s="20">
        <v>173</v>
      </c>
      <c r="E450" s="20">
        <v>108</v>
      </c>
      <c r="F450" s="20">
        <v>28</v>
      </c>
      <c r="G450" s="20"/>
      <c r="H450" s="20" t="s">
        <v>1125</v>
      </c>
      <c r="I450" s="20" t="s">
        <v>591</v>
      </c>
      <c r="J450" s="20" t="s">
        <v>770</v>
      </c>
      <c r="K450" s="20" t="s">
        <v>588</v>
      </c>
      <c r="L450" s="20" t="s">
        <v>591</v>
      </c>
      <c r="M450" s="20" t="s">
        <v>769</v>
      </c>
      <c r="N450" s="20" t="s">
        <v>770</v>
      </c>
      <c r="O450" s="20"/>
    </row>
    <row r="451" spans="1:15" x14ac:dyDescent="0.25">
      <c r="A451" s="20">
        <v>697</v>
      </c>
      <c r="B451" s="20">
        <v>226</v>
      </c>
      <c r="C451" s="20">
        <v>115</v>
      </c>
      <c r="D451" s="20">
        <v>159</v>
      </c>
      <c r="E451" s="20">
        <v>105</v>
      </c>
      <c r="F451" s="20">
        <v>31</v>
      </c>
      <c r="G451" s="20"/>
      <c r="H451" s="20" t="s">
        <v>509</v>
      </c>
      <c r="I451" s="20" t="s">
        <v>769</v>
      </c>
      <c r="J451" s="20" t="s">
        <v>769</v>
      </c>
      <c r="K451" s="20" t="s">
        <v>588</v>
      </c>
      <c r="L451" s="20" t="s">
        <v>770</v>
      </c>
      <c r="M451" s="20" t="s">
        <v>769</v>
      </c>
      <c r="N451" s="20" t="s">
        <v>770</v>
      </c>
      <c r="O451" s="20"/>
    </row>
    <row r="452" spans="1:15" x14ac:dyDescent="0.25">
      <c r="A452" s="20">
        <v>698</v>
      </c>
      <c r="B452" s="20">
        <v>212</v>
      </c>
      <c r="C452" s="20">
        <v>73</v>
      </c>
      <c r="D452" s="20">
        <v>116</v>
      </c>
      <c r="E452" s="20">
        <v>58</v>
      </c>
      <c r="F452" s="20">
        <v>17</v>
      </c>
      <c r="G452" s="20"/>
      <c r="H452" s="20" t="s">
        <v>1126</v>
      </c>
      <c r="I452" s="20" t="s">
        <v>588</v>
      </c>
      <c r="J452" s="20" t="s">
        <v>769</v>
      </c>
      <c r="K452" s="20" t="s">
        <v>770</v>
      </c>
      <c r="L452" s="20" t="s">
        <v>770</v>
      </c>
      <c r="M452" s="20" t="s">
        <v>769</v>
      </c>
      <c r="N452" s="20" t="s">
        <v>770</v>
      </c>
      <c r="O452" s="20"/>
    </row>
    <row r="453" spans="1:15" x14ac:dyDescent="0.25">
      <c r="A453" s="20">
        <v>699</v>
      </c>
      <c r="B453" s="20">
        <v>120</v>
      </c>
      <c r="C453" s="20">
        <v>43</v>
      </c>
      <c r="D453" s="20">
        <v>72</v>
      </c>
      <c r="E453" s="20">
        <v>51</v>
      </c>
      <c r="F453" s="20">
        <v>12</v>
      </c>
      <c r="G453" s="20"/>
      <c r="H453" s="20" t="s">
        <v>1127</v>
      </c>
      <c r="I453" s="20" t="s">
        <v>769</v>
      </c>
      <c r="J453" s="20" t="s">
        <v>591</v>
      </c>
      <c r="K453" s="20" t="s">
        <v>769</v>
      </c>
      <c r="L453" s="20" t="s">
        <v>770</v>
      </c>
      <c r="M453" s="20" t="s">
        <v>769</v>
      </c>
      <c r="N453" s="20" t="s">
        <v>769</v>
      </c>
      <c r="O453" s="20"/>
    </row>
    <row r="454" spans="1:15" x14ac:dyDescent="0.25">
      <c r="A454" s="20">
        <v>700</v>
      </c>
      <c r="B454" s="20">
        <v>92</v>
      </c>
      <c r="C454" s="20">
        <v>33</v>
      </c>
      <c r="D454" s="20">
        <v>61</v>
      </c>
      <c r="E454" s="20">
        <v>31</v>
      </c>
      <c r="F454" s="20">
        <v>9</v>
      </c>
      <c r="G454" s="20"/>
      <c r="H454" s="20" t="s">
        <v>1128</v>
      </c>
      <c r="I454" s="20" t="s">
        <v>770</v>
      </c>
      <c r="J454" s="20" t="s">
        <v>770</v>
      </c>
      <c r="K454" s="20" t="s">
        <v>770</v>
      </c>
      <c r="L454" s="20" t="s">
        <v>591</v>
      </c>
      <c r="M454" s="20" t="s">
        <v>770</v>
      </c>
      <c r="N454" s="20" t="s">
        <v>588</v>
      </c>
      <c r="O454" s="20"/>
    </row>
    <row r="455" spans="1:15" x14ac:dyDescent="0.25">
      <c r="A455" s="20"/>
      <c r="B455" s="20"/>
      <c r="C455" s="20"/>
      <c r="D455" s="20"/>
      <c r="E455" s="20"/>
      <c r="F455" s="20"/>
      <c r="G455" s="20"/>
      <c r="H455" s="20" t="s">
        <v>1129</v>
      </c>
      <c r="I455" s="20" t="s">
        <v>770</v>
      </c>
      <c r="J455" s="20" t="s">
        <v>770</v>
      </c>
      <c r="K455" s="20" t="s">
        <v>588</v>
      </c>
      <c r="L455" s="20" t="s">
        <v>770</v>
      </c>
      <c r="M455" s="20" t="s">
        <v>770</v>
      </c>
      <c r="N455" s="20" t="s">
        <v>769</v>
      </c>
      <c r="O455" s="20"/>
    </row>
    <row r="456" spans="1:15" x14ac:dyDescent="0.25">
      <c r="A456" s="20"/>
      <c r="B456" s="20"/>
      <c r="C456" s="20"/>
      <c r="D456" s="20"/>
      <c r="E456" s="20"/>
      <c r="F456" s="20"/>
      <c r="G456" s="20"/>
      <c r="H456" s="20" t="s">
        <v>1130</v>
      </c>
      <c r="I456" s="20" t="s">
        <v>769</v>
      </c>
      <c r="J456" s="20" t="s">
        <v>770</v>
      </c>
      <c r="K456" s="20" t="s">
        <v>769</v>
      </c>
      <c r="L456" s="20" t="s">
        <v>770</v>
      </c>
      <c r="M456" s="20" t="s">
        <v>770</v>
      </c>
      <c r="N456" s="20" t="s">
        <v>770</v>
      </c>
      <c r="O456" s="20"/>
    </row>
    <row r="457" spans="1:15" x14ac:dyDescent="0.25">
      <c r="A457" s="20"/>
      <c r="B457" s="20"/>
      <c r="C457" s="20"/>
      <c r="D457" s="20"/>
      <c r="E457" s="20"/>
      <c r="F457" s="20"/>
      <c r="G457" s="20"/>
      <c r="H457" s="20" t="s">
        <v>1131</v>
      </c>
      <c r="I457" s="20" t="s">
        <v>588</v>
      </c>
      <c r="J457" s="20" t="s">
        <v>769</v>
      </c>
      <c r="K457" s="20" t="s">
        <v>770</v>
      </c>
      <c r="L457" s="20" t="s">
        <v>770</v>
      </c>
      <c r="M457" s="20" t="s">
        <v>770</v>
      </c>
      <c r="N457" s="20" t="s">
        <v>769</v>
      </c>
      <c r="O457" s="20"/>
    </row>
    <row r="458" spans="1:15" x14ac:dyDescent="0.25">
      <c r="A458" s="20"/>
      <c r="B458" s="20"/>
      <c r="C458" s="20"/>
      <c r="D458" s="20"/>
      <c r="E458" s="20"/>
      <c r="F458" s="20"/>
      <c r="G458" s="20"/>
      <c r="H458" s="20" t="s">
        <v>1132</v>
      </c>
      <c r="I458" s="20" t="s">
        <v>769</v>
      </c>
      <c r="J458" s="20" t="s">
        <v>769</v>
      </c>
      <c r="K458" s="20" t="s">
        <v>770</v>
      </c>
      <c r="L458" s="20" t="s">
        <v>591</v>
      </c>
      <c r="M458" s="20" t="s">
        <v>769</v>
      </c>
      <c r="N458" s="20" t="s">
        <v>769</v>
      </c>
      <c r="O458" s="20"/>
    </row>
    <row r="459" spans="1:15" x14ac:dyDescent="0.25">
      <c r="A459" s="20"/>
      <c r="B459" s="20"/>
      <c r="C459" s="20"/>
      <c r="D459" s="20"/>
      <c r="E459" s="20"/>
      <c r="F459" s="20"/>
      <c r="G459" s="20"/>
      <c r="H459" s="20" t="s">
        <v>1133</v>
      </c>
      <c r="I459" s="20" t="s">
        <v>770</v>
      </c>
      <c r="J459" s="20" t="s">
        <v>770</v>
      </c>
      <c r="K459" s="20" t="s">
        <v>770</v>
      </c>
      <c r="L459" s="20" t="s">
        <v>770</v>
      </c>
      <c r="M459" s="20" t="s">
        <v>770</v>
      </c>
      <c r="N459" s="20" t="s">
        <v>770</v>
      </c>
      <c r="O459" s="20"/>
    </row>
    <row r="460" spans="1:15" x14ac:dyDescent="0.25">
      <c r="A460" s="20"/>
      <c r="B460" s="20"/>
      <c r="C460" s="20"/>
      <c r="D460" s="20"/>
      <c r="E460" s="20"/>
      <c r="F460" s="20"/>
      <c r="G460" s="20"/>
      <c r="H460" s="20" t="s">
        <v>1134</v>
      </c>
      <c r="I460" s="20" t="s">
        <v>770</v>
      </c>
      <c r="J460" s="20" t="s">
        <v>769</v>
      </c>
      <c r="K460" s="20" t="s">
        <v>770</v>
      </c>
      <c r="L460" s="20" t="s">
        <v>770</v>
      </c>
      <c r="M460" s="20" t="s">
        <v>589</v>
      </c>
      <c r="N460" s="20" t="s">
        <v>769</v>
      </c>
      <c r="O460" s="20"/>
    </row>
    <row r="461" spans="1:15" x14ac:dyDescent="0.25">
      <c r="A461" s="20"/>
      <c r="B461" s="20"/>
      <c r="C461" s="20"/>
      <c r="D461" s="20"/>
      <c r="E461" s="20"/>
      <c r="F461" s="20"/>
      <c r="G461" s="20"/>
      <c r="H461" s="20" t="s">
        <v>1135</v>
      </c>
      <c r="I461" s="20" t="s">
        <v>769</v>
      </c>
      <c r="J461" s="20" t="s">
        <v>588</v>
      </c>
      <c r="K461" s="20" t="s">
        <v>770</v>
      </c>
      <c r="L461" s="20" t="s">
        <v>588</v>
      </c>
      <c r="M461" s="20" t="s">
        <v>591</v>
      </c>
      <c r="N461" s="20" t="s">
        <v>770</v>
      </c>
      <c r="O461" s="20"/>
    </row>
    <row r="462" spans="1:15" x14ac:dyDescent="0.25">
      <c r="A462" s="20"/>
      <c r="B462" s="20"/>
      <c r="C462" s="20"/>
      <c r="D462" s="20"/>
      <c r="E462" s="20"/>
      <c r="F462" s="20"/>
      <c r="G462" s="20"/>
      <c r="H462" s="20" t="s">
        <v>1136</v>
      </c>
      <c r="I462" s="20" t="s">
        <v>769</v>
      </c>
      <c r="J462" s="20" t="s">
        <v>770</v>
      </c>
      <c r="K462" s="20" t="s">
        <v>770</v>
      </c>
      <c r="L462" s="20" t="s">
        <v>769</v>
      </c>
      <c r="M462" s="20" t="s">
        <v>588</v>
      </c>
      <c r="N462" s="20" t="s">
        <v>769</v>
      </c>
      <c r="O462" s="20"/>
    </row>
    <row r="463" spans="1:15" x14ac:dyDescent="0.25">
      <c r="A463" s="20"/>
      <c r="B463" s="20"/>
      <c r="C463" s="20"/>
      <c r="D463" s="20"/>
      <c r="E463" s="20"/>
      <c r="F463" s="20"/>
      <c r="G463" s="20"/>
      <c r="H463" s="20" t="s">
        <v>678</v>
      </c>
      <c r="I463" s="20" t="s">
        <v>770</v>
      </c>
      <c r="J463" s="20" t="s">
        <v>769</v>
      </c>
      <c r="K463" s="20" t="s">
        <v>770</v>
      </c>
      <c r="L463" s="20" t="s">
        <v>588</v>
      </c>
      <c r="M463" s="20" t="s">
        <v>769</v>
      </c>
      <c r="N463" s="20" t="s">
        <v>769</v>
      </c>
      <c r="O463" s="20"/>
    </row>
    <row r="464" spans="1:15" x14ac:dyDescent="0.25">
      <c r="A464" s="20"/>
      <c r="B464" s="20"/>
      <c r="C464" s="20"/>
      <c r="D464" s="20"/>
      <c r="E464" s="20"/>
      <c r="F464" s="20"/>
      <c r="G464" s="20"/>
      <c r="H464" s="20" t="s">
        <v>1137</v>
      </c>
      <c r="I464" s="20" t="s">
        <v>770</v>
      </c>
      <c r="J464" s="20" t="s">
        <v>770</v>
      </c>
      <c r="K464" s="20" t="s">
        <v>769</v>
      </c>
      <c r="L464" s="20" t="s">
        <v>769</v>
      </c>
      <c r="M464" s="20" t="s">
        <v>588</v>
      </c>
      <c r="N464" s="20" t="s">
        <v>770</v>
      </c>
      <c r="O464" s="20"/>
    </row>
    <row r="465" spans="1:15" x14ac:dyDescent="0.25">
      <c r="A465" s="20"/>
      <c r="B465" s="20"/>
      <c r="C465" s="20"/>
      <c r="D465" s="20"/>
      <c r="E465" s="20"/>
      <c r="F465" s="20"/>
      <c r="G465" s="20"/>
      <c r="H465" s="20" t="s">
        <v>1138</v>
      </c>
      <c r="I465" s="20" t="s">
        <v>588</v>
      </c>
      <c r="J465" s="20" t="s">
        <v>769</v>
      </c>
      <c r="K465" s="20" t="s">
        <v>770</v>
      </c>
      <c r="L465" s="20" t="s">
        <v>770</v>
      </c>
      <c r="M465" s="20" t="s">
        <v>770</v>
      </c>
      <c r="N465" s="20" t="s">
        <v>770</v>
      </c>
      <c r="O465" s="20"/>
    </row>
    <row r="466" spans="1:15" x14ac:dyDescent="0.25">
      <c r="A466" s="20"/>
      <c r="B466" s="20"/>
      <c r="C466" s="20"/>
      <c r="D466" s="20"/>
      <c r="E466" s="20"/>
      <c r="F466" s="20"/>
      <c r="G466" s="20"/>
      <c r="H466" s="20" t="s">
        <v>1139</v>
      </c>
      <c r="I466" s="20" t="s">
        <v>588</v>
      </c>
      <c r="J466" s="20" t="s">
        <v>588</v>
      </c>
      <c r="K466" s="20" t="s">
        <v>770</v>
      </c>
      <c r="L466" s="20" t="s">
        <v>770</v>
      </c>
      <c r="M466" s="20" t="s">
        <v>770</v>
      </c>
      <c r="N466" s="20" t="s">
        <v>769</v>
      </c>
      <c r="O466" s="20"/>
    </row>
    <row r="467" spans="1:15" x14ac:dyDescent="0.25">
      <c r="A467" s="20"/>
      <c r="B467" s="20"/>
      <c r="C467" s="20"/>
      <c r="D467" s="20"/>
      <c r="E467" s="20"/>
      <c r="F467" s="20"/>
      <c r="G467" s="20"/>
      <c r="H467" s="20" t="s">
        <v>1140</v>
      </c>
      <c r="I467" s="20" t="s">
        <v>770</v>
      </c>
      <c r="J467" s="20" t="s">
        <v>770</v>
      </c>
      <c r="K467" s="20" t="s">
        <v>588</v>
      </c>
      <c r="L467" s="20" t="s">
        <v>588</v>
      </c>
      <c r="M467" s="20" t="s">
        <v>769</v>
      </c>
      <c r="N467" s="20" t="s">
        <v>588</v>
      </c>
      <c r="O467" s="20"/>
    </row>
    <row r="468" spans="1:15" x14ac:dyDescent="0.25">
      <c r="A468" s="20"/>
      <c r="B468" s="20"/>
      <c r="C468" s="20"/>
      <c r="D468" s="20"/>
      <c r="E468" s="20"/>
      <c r="F468" s="20"/>
      <c r="G468" s="20"/>
      <c r="H468" s="20" t="s">
        <v>1141</v>
      </c>
      <c r="I468" s="20" t="s">
        <v>588</v>
      </c>
      <c r="J468" s="20" t="s">
        <v>769</v>
      </c>
      <c r="K468" s="20" t="s">
        <v>770</v>
      </c>
      <c r="L468" s="20" t="s">
        <v>770</v>
      </c>
      <c r="M468" s="20" t="s">
        <v>588</v>
      </c>
      <c r="N468" s="20" t="s">
        <v>588</v>
      </c>
      <c r="O468" s="20"/>
    </row>
    <row r="469" spans="1:15" x14ac:dyDescent="0.25">
      <c r="A469" s="20"/>
      <c r="B469" s="20"/>
      <c r="C469" s="20"/>
      <c r="D469" s="20"/>
      <c r="E469" s="20"/>
      <c r="F469" s="20"/>
      <c r="G469" s="20"/>
      <c r="H469" s="20" t="s">
        <v>1142</v>
      </c>
      <c r="I469" s="20" t="s">
        <v>770</v>
      </c>
      <c r="J469" s="20" t="s">
        <v>770</v>
      </c>
      <c r="K469" s="20" t="s">
        <v>770</v>
      </c>
      <c r="L469" s="20" t="s">
        <v>770</v>
      </c>
      <c r="M469" s="20" t="s">
        <v>770</v>
      </c>
      <c r="N469" s="20" t="s">
        <v>770</v>
      </c>
      <c r="O469" s="20"/>
    </row>
    <row r="470" spans="1:15" x14ac:dyDescent="0.25">
      <c r="A470" s="20"/>
      <c r="B470" s="20"/>
      <c r="C470" s="20"/>
      <c r="D470" s="20"/>
      <c r="E470" s="20"/>
      <c r="F470" s="20"/>
      <c r="G470" s="20"/>
      <c r="H470" s="20" t="s">
        <v>1143</v>
      </c>
      <c r="I470" s="20" t="s">
        <v>769</v>
      </c>
      <c r="J470" s="20" t="s">
        <v>770</v>
      </c>
      <c r="K470" s="20" t="s">
        <v>769</v>
      </c>
      <c r="L470" s="20" t="s">
        <v>769</v>
      </c>
      <c r="M470" s="20" t="s">
        <v>770</v>
      </c>
      <c r="N470" s="20" t="s">
        <v>588</v>
      </c>
      <c r="O470" s="20"/>
    </row>
    <row r="471" spans="1:15" x14ac:dyDescent="0.25">
      <c r="A471" s="20"/>
      <c r="B471" s="20"/>
      <c r="C471" s="20"/>
      <c r="D471" s="20"/>
      <c r="E471" s="20"/>
      <c r="F471" s="20"/>
      <c r="G471" s="20"/>
      <c r="H471" s="20" t="s">
        <v>1144</v>
      </c>
      <c r="I471" s="20" t="s">
        <v>769</v>
      </c>
      <c r="J471" s="20" t="s">
        <v>588</v>
      </c>
      <c r="K471" s="20" t="s">
        <v>588</v>
      </c>
      <c r="L471" s="20" t="s">
        <v>769</v>
      </c>
      <c r="M471" s="20" t="s">
        <v>769</v>
      </c>
      <c r="N471" s="20" t="s">
        <v>588</v>
      </c>
      <c r="O471" s="20"/>
    </row>
    <row r="472" spans="1:15" x14ac:dyDescent="0.25">
      <c r="A472" s="20"/>
      <c r="B472" s="20"/>
      <c r="C472" s="20"/>
      <c r="D472" s="20"/>
      <c r="E472" s="20"/>
      <c r="F472" s="20"/>
      <c r="G472" s="20"/>
      <c r="H472" s="20" t="s">
        <v>711</v>
      </c>
      <c r="I472" s="20" t="s">
        <v>770</v>
      </c>
      <c r="J472" s="20" t="s">
        <v>770</v>
      </c>
      <c r="K472" s="20" t="s">
        <v>588</v>
      </c>
      <c r="L472" s="20" t="s">
        <v>770</v>
      </c>
      <c r="M472" s="20" t="s">
        <v>588</v>
      </c>
      <c r="N472" s="20" t="s">
        <v>588</v>
      </c>
      <c r="O472" s="20"/>
    </row>
    <row r="473" spans="1:15" x14ac:dyDescent="0.25">
      <c r="A473" s="20"/>
      <c r="B473" s="20"/>
      <c r="C473" s="20"/>
      <c r="D473" s="20"/>
      <c r="E473" s="20"/>
      <c r="F473" s="20"/>
      <c r="G473" s="20"/>
      <c r="H473" s="20" t="s">
        <v>1145</v>
      </c>
      <c r="I473" s="20" t="s">
        <v>769</v>
      </c>
      <c r="J473" s="20" t="s">
        <v>770</v>
      </c>
      <c r="K473" s="20" t="s">
        <v>770</v>
      </c>
      <c r="L473" s="20" t="s">
        <v>770</v>
      </c>
      <c r="M473" s="20" t="s">
        <v>769</v>
      </c>
      <c r="N473" s="20" t="s">
        <v>588</v>
      </c>
      <c r="O473" s="20"/>
    </row>
    <row r="474" spans="1:15" x14ac:dyDescent="0.25">
      <c r="A474" s="20"/>
      <c r="B474" s="20"/>
      <c r="C474" s="20"/>
      <c r="D474" s="20"/>
      <c r="E474" s="20"/>
      <c r="F474" s="20"/>
      <c r="G474" s="20"/>
      <c r="H474" s="20" t="s">
        <v>1146</v>
      </c>
      <c r="I474" s="20" t="s">
        <v>769</v>
      </c>
      <c r="J474" s="20" t="s">
        <v>769</v>
      </c>
      <c r="K474" s="20" t="s">
        <v>588</v>
      </c>
      <c r="L474" s="20" t="s">
        <v>588</v>
      </c>
      <c r="M474" s="20" t="s">
        <v>588</v>
      </c>
      <c r="N474" s="20" t="s">
        <v>591</v>
      </c>
      <c r="O474" s="20"/>
    </row>
    <row r="475" spans="1:15" x14ac:dyDescent="0.25">
      <c r="A475" s="20"/>
      <c r="B475" s="20"/>
      <c r="C475" s="20"/>
      <c r="D475" s="20"/>
      <c r="E475" s="20"/>
      <c r="F475" s="20"/>
      <c r="G475" s="20"/>
      <c r="H475" s="20" t="s">
        <v>1147</v>
      </c>
      <c r="I475" s="20" t="s">
        <v>770</v>
      </c>
      <c r="J475" s="20" t="s">
        <v>591</v>
      </c>
      <c r="K475" s="20" t="s">
        <v>769</v>
      </c>
      <c r="L475" s="20" t="s">
        <v>769</v>
      </c>
      <c r="M475" s="20" t="s">
        <v>770</v>
      </c>
      <c r="N475" s="20" t="s">
        <v>588</v>
      </c>
      <c r="O475" s="20"/>
    </row>
    <row r="476" spans="1:15" x14ac:dyDescent="0.25">
      <c r="A476" s="20"/>
      <c r="B476" s="20"/>
      <c r="C476" s="20"/>
      <c r="D476" s="20"/>
      <c r="E476" s="20"/>
      <c r="F476" s="20"/>
      <c r="G476" s="20"/>
      <c r="H476" s="20" t="s">
        <v>1148</v>
      </c>
      <c r="I476" s="20" t="s">
        <v>770</v>
      </c>
      <c r="J476" s="20" t="s">
        <v>770</v>
      </c>
      <c r="K476" s="20" t="s">
        <v>588</v>
      </c>
      <c r="L476" s="20" t="s">
        <v>769</v>
      </c>
      <c r="M476" s="20" t="s">
        <v>770</v>
      </c>
      <c r="N476" s="20" t="s">
        <v>591</v>
      </c>
      <c r="O476" s="20"/>
    </row>
    <row r="477" spans="1:15" x14ac:dyDescent="0.25">
      <c r="A477" s="20"/>
      <c r="B477" s="20"/>
      <c r="C477" s="20"/>
      <c r="D477" s="20"/>
      <c r="E477" s="20"/>
      <c r="F477" s="20"/>
      <c r="G477" s="20"/>
      <c r="H477" s="20" t="s">
        <v>1149</v>
      </c>
      <c r="I477" s="20" t="s">
        <v>770</v>
      </c>
      <c r="J477" s="20" t="s">
        <v>769</v>
      </c>
      <c r="K477" s="20" t="s">
        <v>770</v>
      </c>
      <c r="L477" s="20" t="s">
        <v>770</v>
      </c>
      <c r="M477" s="20" t="s">
        <v>769</v>
      </c>
      <c r="N477" s="20" t="s">
        <v>770</v>
      </c>
      <c r="O477" s="20"/>
    </row>
    <row r="478" spans="1:15" x14ac:dyDescent="0.25">
      <c r="A478" s="20"/>
      <c r="B478" s="20"/>
      <c r="C478" s="20"/>
      <c r="D478" s="20"/>
      <c r="E478" s="20"/>
      <c r="F478" s="20"/>
      <c r="G478" s="20"/>
      <c r="H478" s="20" t="s">
        <v>757</v>
      </c>
      <c r="I478" s="20" t="s">
        <v>769</v>
      </c>
      <c r="J478" s="20" t="s">
        <v>769</v>
      </c>
      <c r="K478" s="20" t="s">
        <v>770</v>
      </c>
      <c r="L478" s="20" t="s">
        <v>770</v>
      </c>
      <c r="M478" s="20" t="s">
        <v>769</v>
      </c>
      <c r="N478" s="20" t="s">
        <v>770</v>
      </c>
      <c r="O478" s="20"/>
    </row>
    <row r="479" spans="1:15" x14ac:dyDescent="0.25">
      <c r="A479" s="20"/>
      <c r="B479" s="20"/>
      <c r="C479" s="20"/>
      <c r="D479" s="20"/>
      <c r="E479" s="20"/>
      <c r="F479" s="20"/>
      <c r="G479" s="20"/>
      <c r="H479" s="20" t="s">
        <v>667</v>
      </c>
      <c r="I479" s="20" t="s">
        <v>769</v>
      </c>
      <c r="J479" s="20" t="s">
        <v>769</v>
      </c>
      <c r="K479" s="20" t="s">
        <v>769</v>
      </c>
      <c r="L479" s="20" t="s">
        <v>770</v>
      </c>
      <c r="M479" s="20" t="s">
        <v>770</v>
      </c>
      <c r="N479" s="20" t="s">
        <v>770</v>
      </c>
      <c r="O479" s="20"/>
    </row>
    <row r="480" spans="1:15" x14ac:dyDescent="0.25">
      <c r="A480" s="20"/>
      <c r="B480" s="20"/>
      <c r="C480" s="20"/>
      <c r="D480" s="20"/>
      <c r="E480" s="20"/>
      <c r="F480" s="20"/>
      <c r="G480" s="20"/>
      <c r="H480" s="20" t="s">
        <v>1150</v>
      </c>
      <c r="I480" s="20" t="s">
        <v>770</v>
      </c>
      <c r="J480" s="20" t="s">
        <v>770</v>
      </c>
      <c r="K480" s="20" t="s">
        <v>770</v>
      </c>
      <c r="L480" s="20" t="s">
        <v>770</v>
      </c>
      <c r="M480" s="20" t="s">
        <v>769</v>
      </c>
      <c r="N480" s="20" t="s">
        <v>770</v>
      </c>
      <c r="O480" s="20"/>
    </row>
    <row r="481" spans="1:15" x14ac:dyDescent="0.25">
      <c r="A481" s="20"/>
      <c r="B481" s="20"/>
      <c r="C481" s="20"/>
      <c r="D481" s="20"/>
      <c r="E481" s="20"/>
      <c r="F481" s="20"/>
      <c r="G481" s="20"/>
      <c r="H481" s="20" t="s">
        <v>1151</v>
      </c>
      <c r="I481" s="20" t="s">
        <v>770</v>
      </c>
      <c r="J481" s="20" t="s">
        <v>770</v>
      </c>
      <c r="K481" s="20" t="s">
        <v>769</v>
      </c>
      <c r="L481" s="20" t="s">
        <v>770</v>
      </c>
      <c r="M481" s="20" t="s">
        <v>770</v>
      </c>
      <c r="N481" s="20" t="s">
        <v>770</v>
      </c>
      <c r="O481" s="20"/>
    </row>
    <row r="482" spans="1:15" x14ac:dyDescent="0.25">
      <c r="A482" s="20"/>
      <c r="B482" s="20"/>
      <c r="C482" s="20"/>
      <c r="D482" s="20"/>
      <c r="E482" s="20"/>
      <c r="F482" s="20"/>
      <c r="G482" s="20"/>
      <c r="H482" s="20" t="s">
        <v>1152</v>
      </c>
      <c r="I482" s="20" t="s">
        <v>769</v>
      </c>
      <c r="J482" s="20" t="s">
        <v>588</v>
      </c>
      <c r="K482" s="20" t="s">
        <v>770</v>
      </c>
      <c r="L482" s="20" t="s">
        <v>770</v>
      </c>
      <c r="M482" s="20" t="s">
        <v>770</v>
      </c>
      <c r="N482" s="20" t="s">
        <v>769</v>
      </c>
      <c r="O482" s="20"/>
    </row>
    <row r="483" spans="1:15" x14ac:dyDescent="0.25">
      <c r="A483" s="20"/>
      <c r="B483" s="20"/>
      <c r="C483" s="20"/>
      <c r="D483" s="20"/>
      <c r="E483" s="20"/>
      <c r="F483" s="20"/>
      <c r="G483" s="20"/>
      <c r="H483" s="20" t="s">
        <v>1153</v>
      </c>
      <c r="I483" s="20" t="s">
        <v>770</v>
      </c>
      <c r="J483" s="20" t="s">
        <v>588</v>
      </c>
      <c r="K483" s="20" t="s">
        <v>588</v>
      </c>
      <c r="L483" s="20" t="s">
        <v>769</v>
      </c>
      <c r="M483" s="20" t="s">
        <v>769</v>
      </c>
      <c r="N483" s="20" t="s">
        <v>769</v>
      </c>
      <c r="O483" s="20"/>
    </row>
    <row r="484" spans="1:15" x14ac:dyDescent="0.25">
      <c r="A484" s="20"/>
      <c r="B484" s="20"/>
      <c r="C484" s="20"/>
      <c r="D484" s="20"/>
      <c r="E484" s="20"/>
      <c r="F484" s="20"/>
      <c r="G484" s="20"/>
      <c r="H484" s="20" t="s">
        <v>1154</v>
      </c>
      <c r="I484" s="20" t="s">
        <v>770</v>
      </c>
      <c r="J484" s="20" t="s">
        <v>591</v>
      </c>
      <c r="K484" s="20" t="s">
        <v>769</v>
      </c>
      <c r="L484" s="20" t="s">
        <v>770</v>
      </c>
      <c r="M484" s="20" t="s">
        <v>770</v>
      </c>
      <c r="N484" s="20" t="s">
        <v>770</v>
      </c>
      <c r="O484" s="20"/>
    </row>
    <row r="485" spans="1:15" x14ac:dyDescent="0.25">
      <c r="A485" s="20"/>
      <c r="B485" s="20"/>
      <c r="C485" s="20"/>
      <c r="D485" s="20"/>
      <c r="E485" s="20"/>
      <c r="F485" s="20"/>
      <c r="G485" s="20"/>
      <c r="H485" s="20" t="s">
        <v>1155</v>
      </c>
      <c r="I485" s="20" t="s">
        <v>770</v>
      </c>
      <c r="J485" s="20" t="s">
        <v>588</v>
      </c>
      <c r="K485" s="20" t="s">
        <v>769</v>
      </c>
      <c r="L485" s="20" t="s">
        <v>770</v>
      </c>
      <c r="M485" s="20" t="s">
        <v>770</v>
      </c>
      <c r="N485" s="20" t="s">
        <v>769</v>
      </c>
      <c r="O485" s="20"/>
    </row>
    <row r="486" spans="1:15" x14ac:dyDescent="0.25">
      <c r="A486" s="20"/>
      <c r="B486" s="20"/>
      <c r="C486" s="20"/>
      <c r="D486" s="20"/>
      <c r="E486" s="20"/>
      <c r="F486" s="20"/>
      <c r="G486" s="20"/>
      <c r="H486" s="20" t="s">
        <v>1156</v>
      </c>
      <c r="I486" s="20" t="s">
        <v>588</v>
      </c>
      <c r="J486" s="20" t="s">
        <v>769</v>
      </c>
      <c r="K486" s="20" t="s">
        <v>591</v>
      </c>
      <c r="L486" s="20" t="s">
        <v>769</v>
      </c>
      <c r="M486" s="20" t="s">
        <v>769</v>
      </c>
      <c r="N486" s="20" t="s">
        <v>770</v>
      </c>
      <c r="O486" s="20"/>
    </row>
    <row r="487" spans="1:15" x14ac:dyDescent="0.25">
      <c r="A487" s="20"/>
      <c r="B487" s="20"/>
      <c r="C487" s="20"/>
      <c r="D487" s="20"/>
      <c r="E487" s="20"/>
      <c r="F487" s="20"/>
      <c r="G487" s="20"/>
      <c r="H487" s="20" t="s">
        <v>1157</v>
      </c>
      <c r="I487" s="20" t="s">
        <v>770</v>
      </c>
      <c r="J487" s="20" t="s">
        <v>770</v>
      </c>
      <c r="K487" s="20" t="s">
        <v>769</v>
      </c>
      <c r="L487" s="20" t="s">
        <v>770</v>
      </c>
      <c r="M487" s="20" t="s">
        <v>769</v>
      </c>
      <c r="N487" s="20" t="s">
        <v>770</v>
      </c>
      <c r="O487" s="20"/>
    </row>
    <row r="488" spans="1:15" x14ac:dyDescent="0.25">
      <c r="A488" s="20"/>
      <c r="B488" s="20"/>
      <c r="C488" s="20"/>
      <c r="D488" s="20"/>
      <c r="E488" s="20"/>
      <c r="F488" s="20"/>
      <c r="G488" s="20"/>
      <c r="H488" s="20" t="s">
        <v>1158</v>
      </c>
      <c r="I488" s="20" t="s">
        <v>770</v>
      </c>
      <c r="J488" s="20" t="s">
        <v>770</v>
      </c>
      <c r="K488" s="20" t="s">
        <v>770</v>
      </c>
      <c r="L488" s="20" t="s">
        <v>770</v>
      </c>
      <c r="M488" s="20" t="s">
        <v>770</v>
      </c>
      <c r="N488" s="20" t="s">
        <v>588</v>
      </c>
      <c r="O488" s="20"/>
    </row>
    <row r="489" spans="1:15" x14ac:dyDescent="0.25">
      <c r="A489" s="20"/>
      <c r="B489" s="20"/>
      <c r="C489" s="20"/>
      <c r="D489" s="20"/>
      <c r="E489" s="20"/>
      <c r="F489" s="20"/>
      <c r="G489" s="20"/>
      <c r="H489" s="20" t="s">
        <v>1159</v>
      </c>
      <c r="I489" s="20" t="s">
        <v>770</v>
      </c>
      <c r="J489" s="20" t="s">
        <v>770</v>
      </c>
      <c r="K489" s="20" t="s">
        <v>769</v>
      </c>
      <c r="L489" s="20" t="s">
        <v>770</v>
      </c>
      <c r="M489" s="20" t="s">
        <v>770</v>
      </c>
      <c r="N489" s="20" t="s">
        <v>770</v>
      </c>
      <c r="O489" s="20"/>
    </row>
    <row r="490" spans="1:15" x14ac:dyDescent="0.25">
      <c r="A490" s="20"/>
      <c r="B490" s="20"/>
      <c r="C490" s="20"/>
      <c r="D490" s="20"/>
      <c r="E490" s="20"/>
      <c r="F490" s="20"/>
      <c r="G490" s="20"/>
      <c r="H490" s="20" t="s">
        <v>1160</v>
      </c>
      <c r="I490" s="20" t="s">
        <v>769</v>
      </c>
      <c r="J490" s="20" t="s">
        <v>769</v>
      </c>
      <c r="K490" s="20" t="s">
        <v>769</v>
      </c>
      <c r="L490" s="20" t="s">
        <v>770</v>
      </c>
      <c r="M490" s="20" t="s">
        <v>770</v>
      </c>
      <c r="N490" s="20" t="s">
        <v>588</v>
      </c>
      <c r="O490" s="20"/>
    </row>
    <row r="491" spans="1:15" x14ac:dyDescent="0.25">
      <c r="A491" s="20"/>
      <c r="B491" s="20"/>
      <c r="C491" s="20"/>
      <c r="D491" s="20"/>
      <c r="E491" s="20"/>
      <c r="F491" s="20"/>
      <c r="G491" s="20"/>
      <c r="H491" s="20" t="s">
        <v>1161</v>
      </c>
      <c r="I491" s="20" t="s">
        <v>770</v>
      </c>
      <c r="J491" s="20" t="s">
        <v>770</v>
      </c>
      <c r="K491" s="20" t="s">
        <v>586</v>
      </c>
      <c r="L491" s="20" t="s">
        <v>588</v>
      </c>
      <c r="M491" s="20" t="s">
        <v>769</v>
      </c>
      <c r="N491" s="20" t="s">
        <v>770</v>
      </c>
      <c r="O491" s="20"/>
    </row>
    <row r="492" spans="1:15" x14ac:dyDescent="0.25">
      <c r="A492" s="20"/>
      <c r="B492" s="20"/>
      <c r="C492" s="20"/>
      <c r="D492" s="20"/>
      <c r="E492" s="20"/>
      <c r="F492" s="20"/>
      <c r="G492" s="20"/>
      <c r="H492" s="20" t="s">
        <v>1162</v>
      </c>
      <c r="I492" s="20" t="s">
        <v>770</v>
      </c>
      <c r="J492" s="20" t="s">
        <v>769</v>
      </c>
      <c r="K492" s="20" t="s">
        <v>770</v>
      </c>
      <c r="L492" s="20" t="s">
        <v>588</v>
      </c>
      <c r="M492" s="20" t="s">
        <v>588</v>
      </c>
      <c r="N492" s="20" t="s">
        <v>770</v>
      </c>
      <c r="O492" s="20"/>
    </row>
    <row r="493" spans="1:15" x14ac:dyDescent="0.25">
      <c r="A493" s="20"/>
      <c r="B493" s="20"/>
      <c r="C493" s="20"/>
      <c r="D493" s="20"/>
      <c r="E493" s="20"/>
      <c r="F493" s="20"/>
      <c r="G493" s="20"/>
      <c r="H493" s="20" t="s">
        <v>701</v>
      </c>
      <c r="I493" s="20" t="s">
        <v>770</v>
      </c>
      <c r="J493" s="20" t="s">
        <v>770</v>
      </c>
      <c r="K493" s="20" t="s">
        <v>770</v>
      </c>
      <c r="L493" s="20" t="s">
        <v>770</v>
      </c>
      <c r="M493" s="20" t="s">
        <v>770</v>
      </c>
      <c r="N493" s="20" t="s">
        <v>770</v>
      </c>
      <c r="O493" s="20"/>
    </row>
    <row r="494" spans="1:15" x14ac:dyDescent="0.25">
      <c r="A494" s="20"/>
      <c r="B494" s="20"/>
      <c r="C494" s="20"/>
      <c r="D494" s="20"/>
      <c r="E494" s="20"/>
      <c r="F494" s="20"/>
      <c r="G494" s="20"/>
      <c r="H494" s="20" t="s">
        <v>1163</v>
      </c>
      <c r="I494" s="20" t="s">
        <v>770</v>
      </c>
      <c r="J494" s="20" t="s">
        <v>770</v>
      </c>
      <c r="K494" s="20" t="s">
        <v>770</v>
      </c>
      <c r="L494" s="20" t="s">
        <v>588</v>
      </c>
      <c r="M494" s="20" t="s">
        <v>769</v>
      </c>
      <c r="N494" s="20" t="s">
        <v>588</v>
      </c>
      <c r="O494" s="20"/>
    </row>
    <row r="495" spans="1:15" x14ac:dyDescent="0.25">
      <c r="A495" s="20"/>
      <c r="B495" s="20"/>
      <c r="C495" s="20"/>
      <c r="D495" s="20"/>
      <c r="E495" s="20"/>
      <c r="F495" s="20"/>
      <c r="G495" s="20"/>
      <c r="H495" s="20" t="s">
        <v>764</v>
      </c>
      <c r="I495" s="20" t="s">
        <v>769</v>
      </c>
      <c r="J495" s="20" t="s">
        <v>770</v>
      </c>
      <c r="K495" s="20" t="s">
        <v>770</v>
      </c>
      <c r="L495" s="20" t="s">
        <v>769</v>
      </c>
      <c r="M495" s="20" t="s">
        <v>769</v>
      </c>
      <c r="N495" s="20" t="s">
        <v>770</v>
      </c>
      <c r="O495" s="20"/>
    </row>
    <row r="496" spans="1:15" x14ac:dyDescent="0.25">
      <c r="A496" s="20"/>
      <c r="B496" s="20"/>
      <c r="C496" s="20"/>
      <c r="D496" s="20"/>
      <c r="E496" s="20"/>
      <c r="F496" s="20"/>
      <c r="G496" s="20"/>
      <c r="H496" s="20" t="s">
        <v>1164</v>
      </c>
      <c r="I496" s="20" t="s">
        <v>770</v>
      </c>
      <c r="J496" s="20" t="s">
        <v>769</v>
      </c>
      <c r="K496" s="20" t="s">
        <v>769</v>
      </c>
      <c r="L496" s="20" t="s">
        <v>769</v>
      </c>
      <c r="M496" s="20" t="s">
        <v>770</v>
      </c>
      <c r="N496" s="20" t="s">
        <v>769</v>
      </c>
      <c r="O496" s="20"/>
    </row>
    <row r="497" spans="1:15" x14ac:dyDescent="0.25">
      <c r="A497" s="20"/>
      <c r="B497" s="20"/>
      <c r="C497" s="20"/>
      <c r="D497" s="20"/>
      <c r="E497" s="20"/>
      <c r="F497" s="20"/>
      <c r="G497" s="20"/>
      <c r="H497" s="20" t="s">
        <v>1165</v>
      </c>
      <c r="I497" s="20" t="s">
        <v>770</v>
      </c>
      <c r="J497" s="20" t="s">
        <v>770</v>
      </c>
      <c r="K497" s="20" t="s">
        <v>769</v>
      </c>
      <c r="L497" s="20" t="s">
        <v>588</v>
      </c>
      <c r="M497" s="20" t="s">
        <v>770</v>
      </c>
      <c r="N497" s="20" t="s">
        <v>770</v>
      </c>
      <c r="O497" s="20"/>
    </row>
    <row r="498" spans="1:15" x14ac:dyDescent="0.25">
      <c r="A498" s="20"/>
      <c r="B498" s="20"/>
      <c r="C498" s="20"/>
      <c r="D498" s="20"/>
      <c r="E498" s="20"/>
      <c r="F498" s="20"/>
      <c r="G498" s="20"/>
      <c r="H498" s="20" t="s">
        <v>1166</v>
      </c>
      <c r="I498" s="20" t="s">
        <v>770</v>
      </c>
      <c r="J498" s="20" t="s">
        <v>770</v>
      </c>
      <c r="K498" s="20" t="s">
        <v>769</v>
      </c>
      <c r="L498" s="20" t="s">
        <v>769</v>
      </c>
      <c r="M498" s="20" t="s">
        <v>770</v>
      </c>
      <c r="N498" s="20" t="s">
        <v>770</v>
      </c>
      <c r="O498" s="20"/>
    </row>
    <row r="499" spans="1:15" x14ac:dyDescent="0.25">
      <c r="A499" s="20"/>
      <c r="B499" s="20"/>
      <c r="C499" s="20"/>
      <c r="D499" s="20"/>
      <c r="E499" s="20"/>
      <c r="F499" s="20"/>
      <c r="G499" s="20"/>
      <c r="H499" s="20" t="s">
        <v>1167</v>
      </c>
      <c r="I499" s="20" t="s">
        <v>770</v>
      </c>
      <c r="J499" s="20" t="s">
        <v>770</v>
      </c>
      <c r="K499" s="20" t="s">
        <v>770</v>
      </c>
      <c r="L499" s="20" t="s">
        <v>770</v>
      </c>
      <c r="M499" s="20" t="s">
        <v>770</v>
      </c>
      <c r="N499" s="20" t="s">
        <v>770</v>
      </c>
      <c r="O499" s="20"/>
    </row>
    <row r="500" spans="1:15" x14ac:dyDescent="0.25">
      <c r="A500" s="20"/>
      <c r="B500" s="20"/>
      <c r="C500" s="20"/>
      <c r="D500" s="20"/>
      <c r="E500" s="20"/>
      <c r="F500" s="20"/>
      <c r="G500" s="20"/>
      <c r="H500" s="20" t="s">
        <v>1168</v>
      </c>
      <c r="I500" s="20" t="s">
        <v>588</v>
      </c>
      <c r="J500" s="20" t="s">
        <v>770</v>
      </c>
      <c r="K500" s="20" t="s">
        <v>770</v>
      </c>
      <c r="L500" s="20" t="s">
        <v>770</v>
      </c>
      <c r="M500" s="20" t="s">
        <v>769</v>
      </c>
      <c r="N500" s="20" t="s">
        <v>589</v>
      </c>
      <c r="O500" s="20"/>
    </row>
    <row r="501" spans="1:15" x14ac:dyDescent="0.25">
      <c r="A501" s="20"/>
      <c r="B501" s="20"/>
      <c r="C501" s="20"/>
      <c r="D501" s="20"/>
      <c r="E501" s="20"/>
      <c r="F501" s="20"/>
      <c r="G501" s="20"/>
      <c r="H501" s="20" t="s">
        <v>1169</v>
      </c>
      <c r="I501" s="20" t="s">
        <v>770</v>
      </c>
      <c r="J501" s="20" t="s">
        <v>769</v>
      </c>
      <c r="K501" s="20" t="s">
        <v>588</v>
      </c>
      <c r="L501" s="20" t="s">
        <v>769</v>
      </c>
      <c r="M501" s="20" t="s">
        <v>769</v>
      </c>
      <c r="N501" s="20" t="s">
        <v>770</v>
      </c>
      <c r="O501" s="20"/>
    </row>
    <row r="502" spans="1:15" x14ac:dyDescent="0.25">
      <c r="A502" s="20"/>
      <c r="B502" s="20"/>
      <c r="C502" s="20"/>
      <c r="D502" s="20"/>
      <c r="E502" s="20"/>
      <c r="F502" s="20"/>
      <c r="G502" s="20"/>
      <c r="H502" s="20" t="s">
        <v>1170</v>
      </c>
      <c r="I502" s="20" t="s">
        <v>770</v>
      </c>
      <c r="J502" s="20" t="s">
        <v>770</v>
      </c>
      <c r="K502" s="20" t="s">
        <v>769</v>
      </c>
      <c r="L502" s="20" t="s">
        <v>588</v>
      </c>
      <c r="M502" s="20" t="s">
        <v>769</v>
      </c>
      <c r="N502" s="20" t="s">
        <v>770</v>
      </c>
      <c r="O502" s="20"/>
    </row>
    <row r="503" spans="1:15" x14ac:dyDescent="0.25">
      <c r="A503" s="20"/>
      <c r="B503" s="20"/>
      <c r="C503" s="20"/>
      <c r="D503" s="20"/>
      <c r="E503" s="20"/>
      <c r="F503" s="20"/>
      <c r="G503" s="20"/>
      <c r="H503" s="20" t="s">
        <v>1171</v>
      </c>
      <c r="I503" s="20" t="s">
        <v>769</v>
      </c>
      <c r="J503" s="20" t="s">
        <v>769</v>
      </c>
      <c r="K503" s="20" t="s">
        <v>769</v>
      </c>
      <c r="L503" s="20" t="s">
        <v>769</v>
      </c>
      <c r="M503" s="20" t="s">
        <v>770</v>
      </c>
      <c r="N503" s="20" t="s">
        <v>769</v>
      </c>
      <c r="O503" s="20"/>
    </row>
    <row r="504" spans="1:15" x14ac:dyDescent="0.25">
      <c r="A504" s="20"/>
      <c r="B504" s="20"/>
      <c r="C504" s="20"/>
      <c r="D504" s="20"/>
      <c r="E504" s="20"/>
      <c r="F504" s="20"/>
      <c r="G504" s="20"/>
      <c r="H504" s="20" t="s">
        <v>1172</v>
      </c>
      <c r="I504" s="20" t="s">
        <v>770</v>
      </c>
      <c r="J504" s="20" t="s">
        <v>769</v>
      </c>
      <c r="K504" s="20" t="s">
        <v>589</v>
      </c>
      <c r="L504" s="20" t="s">
        <v>770</v>
      </c>
      <c r="M504" s="20" t="s">
        <v>770</v>
      </c>
      <c r="N504" s="20" t="s">
        <v>591</v>
      </c>
      <c r="O504" s="20"/>
    </row>
    <row r="505" spans="1:15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</row>
    <row r="506" spans="1:15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</row>
  </sheetData>
  <mergeCells count="2">
    <mergeCell ref="A2:F2"/>
    <mergeCell ref="H2:N2"/>
  </mergeCells>
  <phoneticPr fontId="13" type="noConversion"/>
  <pageMargins left="0.7" right="0.7" top="0.75" bottom="0.75" header="0.3" footer="0.3"/>
  <ignoredErrors>
    <ignoredError sqref="I3:N3 H4:N504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D247C-5326-44BE-81F9-DE102B91DC1F}">
  <dimension ref="A1:B102"/>
  <sheetViews>
    <sheetView workbookViewId="0">
      <selection activeCell="B12" sqref="B12"/>
    </sheetView>
  </sheetViews>
  <sheetFormatPr defaultRowHeight="13.8" x14ac:dyDescent="0.25"/>
  <sheetData>
    <row r="1" spans="1:2" ht="16.2" x14ac:dyDescent="0.25">
      <c r="A1" s="27" t="s">
        <v>1478</v>
      </c>
    </row>
    <row r="2" spans="1:2" x14ac:dyDescent="0.25">
      <c r="A2" s="55" t="s">
        <v>134</v>
      </c>
      <c r="B2" s="55" t="s">
        <v>1173</v>
      </c>
    </row>
    <row r="3" spans="1:2" x14ac:dyDescent="0.25">
      <c r="A3" s="55" t="s">
        <v>109</v>
      </c>
      <c r="B3" s="15">
        <v>20</v>
      </c>
    </row>
    <row r="4" spans="1:2" x14ac:dyDescent="0.25">
      <c r="A4" s="55" t="s">
        <v>110</v>
      </c>
      <c r="B4" s="15">
        <v>19</v>
      </c>
    </row>
    <row r="5" spans="1:2" x14ac:dyDescent="0.25">
      <c r="A5" s="55" t="s">
        <v>111</v>
      </c>
      <c r="B5" s="15">
        <v>19</v>
      </c>
    </row>
    <row r="6" spans="1:2" x14ac:dyDescent="0.25">
      <c r="A6" s="55" t="s">
        <v>112</v>
      </c>
      <c r="B6" s="15">
        <v>16</v>
      </c>
    </row>
    <row r="7" spans="1:2" x14ac:dyDescent="0.25">
      <c r="A7" s="55" t="s">
        <v>113</v>
      </c>
      <c r="B7" s="15">
        <v>19</v>
      </c>
    </row>
    <row r="8" spans="1:2" x14ac:dyDescent="0.25">
      <c r="A8" s="55" t="s">
        <v>114</v>
      </c>
      <c r="B8" s="15">
        <v>17</v>
      </c>
    </row>
    <row r="9" spans="1:2" x14ac:dyDescent="0.25">
      <c r="A9" s="55" t="s">
        <v>115</v>
      </c>
      <c r="B9" s="15">
        <v>20</v>
      </c>
    </row>
    <row r="10" spans="1:2" x14ac:dyDescent="0.25">
      <c r="A10" s="55" t="s">
        <v>116</v>
      </c>
      <c r="B10" s="15">
        <v>17</v>
      </c>
    </row>
    <row r="11" spans="1:2" x14ac:dyDescent="0.25">
      <c r="A11" s="55" t="s">
        <v>117</v>
      </c>
      <c r="B11" s="15">
        <v>17</v>
      </c>
    </row>
    <row r="12" spans="1:2" x14ac:dyDescent="0.25">
      <c r="A12" s="55" t="s">
        <v>118</v>
      </c>
      <c r="B12" s="15">
        <v>17</v>
      </c>
    </row>
    <row r="13" spans="1:2" x14ac:dyDescent="0.25">
      <c r="A13" s="55" t="s">
        <v>119</v>
      </c>
      <c r="B13" s="15">
        <v>19</v>
      </c>
    </row>
    <row r="14" spans="1:2" x14ac:dyDescent="0.25">
      <c r="A14" s="55" t="s">
        <v>120</v>
      </c>
      <c r="B14" s="15">
        <v>16</v>
      </c>
    </row>
    <row r="15" spans="1:2" x14ac:dyDescent="0.25">
      <c r="A15" s="55" t="s">
        <v>121</v>
      </c>
      <c r="B15" s="15">
        <v>18</v>
      </c>
    </row>
    <row r="16" spans="1:2" x14ac:dyDescent="0.25">
      <c r="A16" s="55" t="s">
        <v>122</v>
      </c>
      <c r="B16" s="15">
        <v>17</v>
      </c>
    </row>
    <row r="17" spans="1:2" x14ac:dyDescent="0.25">
      <c r="A17" s="55" t="s">
        <v>123</v>
      </c>
      <c r="B17" s="15">
        <v>16</v>
      </c>
    </row>
    <row r="18" spans="1:2" x14ac:dyDescent="0.25">
      <c r="A18" s="55" t="s">
        <v>124</v>
      </c>
      <c r="B18" s="15">
        <v>15</v>
      </c>
    </row>
    <row r="19" spans="1:2" x14ac:dyDescent="0.25">
      <c r="A19" s="55" t="s">
        <v>125</v>
      </c>
      <c r="B19" s="15">
        <v>17</v>
      </c>
    </row>
    <row r="20" spans="1:2" x14ac:dyDescent="0.25">
      <c r="A20" s="55" t="s">
        <v>126</v>
      </c>
      <c r="B20" s="15">
        <v>19</v>
      </c>
    </row>
    <row r="21" spans="1:2" x14ac:dyDescent="0.25">
      <c r="A21" s="55" t="s">
        <v>127</v>
      </c>
      <c r="B21" s="15">
        <v>17</v>
      </c>
    </row>
    <row r="22" spans="1:2" x14ac:dyDescent="0.25">
      <c r="A22" s="55" t="s">
        <v>128</v>
      </c>
      <c r="B22" s="15">
        <v>19</v>
      </c>
    </row>
    <row r="23" spans="1:2" x14ac:dyDescent="0.25">
      <c r="A23" s="55" t="s">
        <v>129</v>
      </c>
      <c r="B23" s="15">
        <v>19</v>
      </c>
    </row>
    <row r="24" spans="1:2" x14ac:dyDescent="0.25">
      <c r="A24" s="55" t="s">
        <v>130</v>
      </c>
      <c r="B24" s="15">
        <v>16</v>
      </c>
    </row>
    <row r="25" spans="1:2" x14ac:dyDescent="0.25">
      <c r="A25" s="55" t="s">
        <v>131</v>
      </c>
      <c r="B25" s="15">
        <v>17</v>
      </c>
    </row>
    <row r="26" spans="1:2" x14ac:dyDescent="0.25">
      <c r="A26" s="55" t="s">
        <v>132</v>
      </c>
      <c r="B26" s="15">
        <v>18</v>
      </c>
    </row>
    <row r="27" spans="1:2" x14ac:dyDescent="0.25">
      <c r="A27" s="55" t="s">
        <v>133</v>
      </c>
      <c r="B27" s="15">
        <v>16</v>
      </c>
    </row>
    <row r="28" spans="1:2" x14ac:dyDescent="0.25">
      <c r="A28" s="55" t="s">
        <v>165</v>
      </c>
      <c r="B28" s="15">
        <v>18</v>
      </c>
    </row>
    <row r="29" spans="1:2" x14ac:dyDescent="0.25">
      <c r="A29" s="55" t="s">
        <v>166</v>
      </c>
      <c r="B29" s="15">
        <v>18</v>
      </c>
    </row>
    <row r="30" spans="1:2" x14ac:dyDescent="0.25">
      <c r="A30" s="55" t="s">
        <v>167</v>
      </c>
      <c r="B30" s="15">
        <v>18</v>
      </c>
    </row>
    <row r="31" spans="1:2" x14ac:dyDescent="0.25">
      <c r="A31" s="55" t="s">
        <v>168</v>
      </c>
      <c r="B31" s="15">
        <v>19</v>
      </c>
    </row>
    <row r="32" spans="1:2" x14ac:dyDescent="0.25">
      <c r="A32" s="55" t="s">
        <v>169</v>
      </c>
      <c r="B32" s="15">
        <v>18</v>
      </c>
    </row>
    <row r="33" spans="1:2" x14ac:dyDescent="0.25">
      <c r="A33" s="55" t="s">
        <v>170</v>
      </c>
      <c r="B33" s="15">
        <v>17</v>
      </c>
    </row>
    <row r="34" spans="1:2" x14ac:dyDescent="0.25">
      <c r="A34" s="55" t="s">
        <v>171</v>
      </c>
      <c r="B34" s="15">
        <v>18</v>
      </c>
    </row>
    <row r="35" spans="1:2" x14ac:dyDescent="0.25">
      <c r="A35" s="55" t="s">
        <v>172</v>
      </c>
      <c r="B35" s="15">
        <v>16</v>
      </c>
    </row>
    <row r="36" spans="1:2" x14ac:dyDescent="0.25">
      <c r="A36" s="55" t="s">
        <v>173</v>
      </c>
      <c r="B36" s="15">
        <v>17</v>
      </c>
    </row>
    <row r="37" spans="1:2" x14ac:dyDescent="0.25">
      <c r="A37" s="55" t="s">
        <v>174</v>
      </c>
      <c r="B37" s="15">
        <v>18</v>
      </c>
    </row>
    <row r="38" spans="1:2" x14ac:dyDescent="0.25">
      <c r="A38" s="55" t="s">
        <v>175</v>
      </c>
      <c r="B38" s="15">
        <v>18</v>
      </c>
    </row>
    <row r="39" spans="1:2" x14ac:dyDescent="0.25">
      <c r="A39" s="55" t="s">
        <v>176</v>
      </c>
      <c r="B39" s="15">
        <v>18</v>
      </c>
    </row>
    <row r="40" spans="1:2" x14ac:dyDescent="0.25">
      <c r="A40" s="55" t="s">
        <v>177</v>
      </c>
      <c r="B40" s="15">
        <v>19</v>
      </c>
    </row>
    <row r="41" spans="1:2" x14ac:dyDescent="0.25">
      <c r="A41" s="55" t="s">
        <v>178</v>
      </c>
      <c r="B41" s="15">
        <v>20</v>
      </c>
    </row>
    <row r="42" spans="1:2" x14ac:dyDescent="0.25">
      <c r="A42" s="55" t="s">
        <v>179</v>
      </c>
      <c r="B42" s="15">
        <v>17</v>
      </c>
    </row>
    <row r="43" spans="1:2" x14ac:dyDescent="0.25">
      <c r="A43" s="55" t="s">
        <v>180</v>
      </c>
      <c r="B43" s="15">
        <v>18</v>
      </c>
    </row>
    <row r="44" spans="1:2" x14ac:dyDescent="0.25">
      <c r="A44" s="55" t="s">
        <v>181</v>
      </c>
      <c r="B44" s="15">
        <v>19</v>
      </c>
    </row>
    <row r="45" spans="1:2" x14ac:dyDescent="0.25">
      <c r="A45" s="55" t="s">
        <v>182</v>
      </c>
      <c r="B45" s="15">
        <v>19</v>
      </c>
    </row>
    <row r="46" spans="1:2" x14ac:dyDescent="0.25">
      <c r="A46" s="55" t="s">
        <v>183</v>
      </c>
      <c r="B46" s="15">
        <v>18</v>
      </c>
    </row>
    <row r="47" spans="1:2" x14ac:dyDescent="0.25">
      <c r="A47" s="55" t="s">
        <v>184</v>
      </c>
      <c r="B47" s="15">
        <v>18</v>
      </c>
    </row>
    <row r="48" spans="1:2" x14ac:dyDescent="0.25">
      <c r="A48" s="55" t="s">
        <v>185</v>
      </c>
      <c r="B48" s="15">
        <v>19</v>
      </c>
    </row>
    <row r="49" spans="1:2" x14ac:dyDescent="0.25">
      <c r="A49" s="55" t="s">
        <v>186</v>
      </c>
      <c r="B49" s="15">
        <v>17</v>
      </c>
    </row>
    <row r="50" spans="1:2" x14ac:dyDescent="0.25">
      <c r="A50" s="55" t="s">
        <v>187</v>
      </c>
      <c r="B50" s="15">
        <v>17</v>
      </c>
    </row>
    <row r="51" spans="1:2" x14ac:dyDescent="0.25">
      <c r="A51" s="55" t="s">
        <v>188</v>
      </c>
      <c r="B51" s="15">
        <v>18</v>
      </c>
    </row>
    <row r="52" spans="1:2" x14ac:dyDescent="0.25">
      <c r="A52" s="55" t="s">
        <v>189</v>
      </c>
      <c r="B52" s="15">
        <v>18</v>
      </c>
    </row>
    <row r="53" spans="1:2" x14ac:dyDescent="0.25">
      <c r="A53" s="55" t="s">
        <v>190</v>
      </c>
      <c r="B53" s="15">
        <v>18</v>
      </c>
    </row>
    <row r="54" spans="1:2" x14ac:dyDescent="0.25">
      <c r="A54" s="55" t="s">
        <v>191</v>
      </c>
      <c r="B54" s="15">
        <v>18</v>
      </c>
    </row>
    <row r="55" spans="1:2" x14ac:dyDescent="0.25">
      <c r="A55" s="55" t="s">
        <v>192</v>
      </c>
      <c r="B55" s="15">
        <v>18</v>
      </c>
    </row>
    <row r="56" spans="1:2" x14ac:dyDescent="0.25">
      <c r="A56" s="55" t="s">
        <v>193</v>
      </c>
      <c r="B56" s="15">
        <v>17</v>
      </c>
    </row>
    <row r="57" spans="1:2" x14ac:dyDescent="0.25">
      <c r="A57" s="55" t="s">
        <v>194</v>
      </c>
      <c r="B57" s="15">
        <v>18</v>
      </c>
    </row>
    <row r="58" spans="1:2" x14ac:dyDescent="0.25">
      <c r="A58" s="55" t="s">
        <v>195</v>
      </c>
      <c r="B58" s="15">
        <v>17</v>
      </c>
    </row>
    <row r="59" spans="1:2" x14ac:dyDescent="0.25">
      <c r="A59" s="55" t="s">
        <v>196</v>
      </c>
      <c r="B59" s="15">
        <v>18</v>
      </c>
    </row>
    <row r="60" spans="1:2" x14ac:dyDescent="0.25">
      <c r="A60" s="55" t="s">
        <v>197</v>
      </c>
      <c r="B60" s="15">
        <v>16</v>
      </c>
    </row>
    <row r="61" spans="1:2" x14ac:dyDescent="0.25">
      <c r="A61" s="55" t="s">
        <v>198</v>
      </c>
      <c r="B61" s="15">
        <v>17</v>
      </c>
    </row>
    <row r="62" spans="1:2" x14ac:dyDescent="0.25">
      <c r="A62" s="55" t="s">
        <v>199</v>
      </c>
      <c r="B62" s="15">
        <v>18</v>
      </c>
    </row>
    <row r="63" spans="1:2" x14ac:dyDescent="0.25">
      <c r="A63" s="55" t="s">
        <v>200</v>
      </c>
      <c r="B63" s="15">
        <v>20</v>
      </c>
    </row>
    <row r="64" spans="1:2" x14ac:dyDescent="0.25">
      <c r="A64" s="55" t="s">
        <v>201</v>
      </c>
      <c r="B64" s="15">
        <v>19</v>
      </c>
    </row>
    <row r="65" spans="1:2" x14ac:dyDescent="0.25">
      <c r="A65" s="55" t="s">
        <v>202</v>
      </c>
      <c r="B65" s="15">
        <v>18</v>
      </c>
    </row>
    <row r="66" spans="1:2" x14ac:dyDescent="0.25">
      <c r="A66" s="55" t="s">
        <v>203</v>
      </c>
      <c r="B66" s="15">
        <v>17</v>
      </c>
    </row>
    <row r="67" spans="1:2" x14ac:dyDescent="0.25">
      <c r="A67" s="55" t="s">
        <v>204</v>
      </c>
      <c r="B67" s="15">
        <v>16</v>
      </c>
    </row>
    <row r="68" spans="1:2" x14ac:dyDescent="0.25">
      <c r="A68" s="55" t="s">
        <v>205</v>
      </c>
      <c r="B68" s="15">
        <v>19</v>
      </c>
    </row>
    <row r="69" spans="1:2" x14ac:dyDescent="0.25">
      <c r="A69" s="55" t="s">
        <v>206</v>
      </c>
      <c r="B69" s="15">
        <v>18</v>
      </c>
    </row>
    <row r="70" spans="1:2" x14ac:dyDescent="0.25">
      <c r="A70" s="55" t="s">
        <v>207</v>
      </c>
      <c r="B70" s="15">
        <v>18</v>
      </c>
    </row>
    <row r="71" spans="1:2" x14ac:dyDescent="0.25">
      <c r="A71" s="55" t="s">
        <v>208</v>
      </c>
      <c r="B71" s="15">
        <v>20</v>
      </c>
    </row>
    <row r="72" spans="1:2" x14ac:dyDescent="0.25">
      <c r="A72" s="55" t="s">
        <v>209</v>
      </c>
      <c r="B72" s="15">
        <v>19</v>
      </c>
    </row>
    <row r="73" spans="1:2" x14ac:dyDescent="0.25">
      <c r="A73" s="55" t="s">
        <v>210</v>
      </c>
      <c r="B73" s="15">
        <v>20</v>
      </c>
    </row>
    <row r="74" spans="1:2" x14ac:dyDescent="0.25">
      <c r="A74" s="55" t="s">
        <v>211</v>
      </c>
      <c r="B74" s="15">
        <v>20</v>
      </c>
    </row>
    <row r="75" spans="1:2" x14ac:dyDescent="0.25">
      <c r="A75" s="55" t="s">
        <v>212</v>
      </c>
      <c r="B75" s="15">
        <v>21</v>
      </c>
    </row>
    <row r="76" spans="1:2" x14ac:dyDescent="0.25">
      <c r="A76" s="55" t="s">
        <v>213</v>
      </c>
      <c r="B76" s="15">
        <v>17</v>
      </c>
    </row>
    <row r="77" spans="1:2" x14ac:dyDescent="0.25">
      <c r="A77" s="55" t="s">
        <v>214</v>
      </c>
      <c r="B77" s="15">
        <v>18</v>
      </c>
    </row>
    <row r="78" spans="1:2" x14ac:dyDescent="0.25">
      <c r="A78" s="55" t="s">
        <v>215</v>
      </c>
      <c r="B78" s="15">
        <v>18</v>
      </c>
    </row>
    <row r="79" spans="1:2" x14ac:dyDescent="0.25">
      <c r="A79" s="55" t="s">
        <v>216</v>
      </c>
      <c r="B79" s="15">
        <v>19</v>
      </c>
    </row>
    <row r="80" spans="1:2" x14ac:dyDescent="0.25">
      <c r="A80" s="55" t="s">
        <v>217</v>
      </c>
      <c r="B80" s="15">
        <v>15</v>
      </c>
    </row>
    <row r="81" spans="1:2" x14ac:dyDescent="0.25">
      <c r="A81" s="55" t="s">
        <v>218</v>
      </c>
      <c r="B81" s="15">
        <v>18</v>
      </c>
    </row>
    <row r="82" spans="1:2" x14ac:dyDescent="0.25">
      <c r="A82" s="55" t="s">
        <v>219</v>
      </c>
      <c r="B82" s="15">
        <v>19</v>
      </c>
    </row>
    <row r="83" spans="1:2" x14ac:dyDescent="0.25">
      <c r="A83" s="55" t="s">
        <v>220</v>
      </c>
      <c r="B83" s="15">
        <v>18</v>
      </c>
    </row>
    <row r="84" spans="1:2" x14ac:dyDescent="0.25">
      <c r="A84" s="55" t="s">
        <v>221</v>
      </c>
      <c r="B84" s="15">
        <v>16</v>
      </c>
    </row>
    <row r="85" spans="1:2" x14ac:dyDescent="0.25">
      <c r="A85" s="55" t="s">
        <v>222</v>
      </c>
      <c r="B85" s="15">
        <v>20</v>
      </c>
    </row>
    <row r="86" spans="1:2" x14ac:dyDescent="0.25">
      <c r="A86" s="55" t="s">
        <v>223</v>
      </c>
      <c r="B86" s="15">
        <v>18</v>
      </c>
    </row>
    <row r="87" spans="1:2" x14ac:dyDescent="0.25">
      <c r="A87" s="55" t="s">
        <v>224</v>
      </c>
      <c r="B87" s="15">
        <v>20</v>
      </c>
    </row>
    <row r="88" spans="1:2" x14ac:dyDescent="0.25">
      <c r="A88" s="55" t="s">
        <v>225</v>
      </c>
      <c r="B88" s="15">
        <v>19</v>
      </c>
    </row>
    <row r="89" spans="1:2" x14ac:dyDescent="0.25">
      <c r="A89" s="55" t="s">
        <v>226</v>
      </c>
      <c r="B89" s="15">
        <v>18</v>
      </c>
    </row>
    <row r="90" spans="1:2" x14ac:dyDescent="0.25">
      <c r="A90" s="55" t="s">
        <v>227</v>
      </c>
      <c r="B90" s="15">
        <v>18</v>
      </c>
    </row>
    <row r="91" spans="1:2" x14ac:dyDescent="0.25">
      <c r="A91" s="55" t="s">
        <v>228</v>
      </c>
      <c r="B91" s="15">
        <v>19</v>
      </c>
    </row>
    <row r="92" spans="1:2" x14ac:dyDescent="0.25">
      <c r="A92" s="55" t="s">
        <v>229</v>
      </c>
      <c r="B92" s="15">
        <v>18</v>
      </c>
    </row>
    <row r="93" spans="1:2" x14ac:dyDescent="0.25">
      <c r="A93" s="55" t="s">
        <v>230</v>
      </c>
      <c r="B93" s="15">
        <v>19</v>
      </c>
    </row>
    <row r="94" spans="1:2" x14ac:dyDescent="0.25">
      <c r="A94" s="55" t="s">
        <v>231</v>
      </c>
      <c r="B94" s="15">
        <v>19</v>
      </c>
    </row>
    <row r="95" spans="1:2" x14ac:dyDescent="0.25">
      <c r="A95" s="55" t="s">
        <v>232</v>
      </c>
      <c r="B95" s="15">
        <v>18</v>
      </c>
    </row>
    <row r="96" spans="1:2" x14ac:dyDescent="0.25">
      <c r="A96" s="55" t="s">
        <v>233</v>
      </c>
      <c r="B96" s="15">
        <v>18</v>
      </c>
    </row>
    <row r="97" spans="1:2" x14ac:dyDescent="0.25">
      <c r="A97" s="55" t="s">
        <v>234</v>
      </c>
      <c r="B97" s="15">
        <v>19</v>
      </c>
    </row>
    <row r="98" spans="1:2" x14ac:dyDescent="0.25">
      <c r="A98" s="55" t="s">
        <v>235</v>
      </c>
      <c r="B98" s="15">
        <v>19</v>
      </c>
    </row>
    <row r="99" spans="1:2" x14ac:dyDescent="0.25">
      <c r="A99" s="55" t="s">
        <v>236</v>
      </c>
      <c r="B99" s="15">
        <v>19</v>
      </c>
    </row>
    <row r="100" spans="1:2" x14ac:dyDescent="0.25">
      <c r="A100" s="55" t="s">
        <v>237</v>
      </c>
      <c r="B100" s="15">
        <v>18</v>
      </c>
    </row>
    <row r="101" spans="1:2" x14ac:dyDescent="0.25">
      <c r="A101" s="55" t="s">
        <v>238</v>
      </c>
      <c r="B101" s="15">
        <v>21</v>
      </c>
    </row>
    <row r="102" spans="1:2" x14ac:dyDescent="0.25">
      <c r="A102" s="55" t="s">
        <v>239</v>
      </c>
      <c r="B102" s="15">
        <v>18</v>
      </c>
    </row>
  </sheetData>
  <phoneticPr fontId="13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000E7-DD93-4006-9535-C5DCAC8F6677}">
  <dimension ref="A1:B102"/>
  <sheetViews>
    <sheetView workbookViewId="0">
      <selection activeCell="H24" sqref="H24"/>
    </sheetView>
  </sheetViews>
  <sheetFormatPr defaultRowHeight="13.8" x14ac:dyDescent="0.25"/>
  <sheetData>
    <row r="1" spans="1:2" ht="16.2" x14ac:dyDescent="0.25">
      <c r="A1" s="27" t="s">
        <v>1264</v>
      </c>
    </row>
    <row r="2" spans="1:2" x14ac:dyDescent="0.25">
      <c r="A2" s="55" t="s">
        <v>134</v>
      </c>
      <c r="B2" s="55" t="s">
        <v>1173</v>
      </c>
    </row>
    <row r="3" spans="1:2" x14ac:dyDescent="0.25">
      <c r="A3" s="55" t="s">
        <v>109</v>
      </c>
      <c r="B3" s="53">
        <v>26.382000000000001</v>
      </c>
    </row>
    <row r="4" spans="1:2" x14ac:dyDescent="0.25">
      <c r="A4" s="55" t="s">
        <v>110</v>
      </c>
      <c r="B4" s="53">
        <v>24.669</v>
      </c>
    </row>
    <row r="5" spans="1:2" x14ac:dyDescent="0.25">
      <c r="A5" s="55" t="s">
        <v>111</v>
      </c>
      <c r="B5" s="53">
        <v>25.545000000000002</v>
      </c>
    </row>
    <row r="6" spans="1:2" x14ac:dyDescent="0.25">
      <c r="A6" s="55" t="s">
        <v>112</v>
      </c>
      <c r="B6" s="53">
        <v>24.783000000000001</v>
      </c>
    </row>
    <row r="7" spans="1:2" x14ac:dyDescent="0.25">
      <c r="A7" s="55" t="s">
        <v>113</v>
      </c>
      <c r="B7" s="53">
        <v>26.52</v>
      </c>
    </row>
    <row r="8" spans="1:2" x14ac:dyDescent="0.25">
      <c r="A8" s="55" t="s">
        <v>114</v>
      </c>
      <c r="B8" s="53">
        <v>23.29</v>
      </c>
    </row>
    <row r="9" spans="1:2" x14ac:dyDescent="0.25">
      <c r="A9" s="55" t="s">
        <v>115</v>
      </c>
      <c r="B9" s="53">
        <v>28.788</v>
      </c>
    </row>
    <row r="10" spans="1:2" x14ac:dyDescent="0.25">
      <c r="A10" s="55" t="s">
        <v>116</v>
      </c>
      <c r="B10" s="53">
        <v>25.408999999999999</v>
      </c>
    </row>
    <row r="11" spans="1:2" x14ac:dyDescent="0.25">
      <c r="A11" s="55" t="s">
        <v>117</v>
      </c>
      <c r="B11" s="53">
        <v>25.331</v>
      </c>
    </row>
    <row r="12" spans="1:2" x14ac:dyDescent="0.25">
      <c r="A12" s="55" t="s">
        <v>118</v>
      </c>
      <c r="B12" s="53">
        <v>22.023</v>
      </c>
    </row>
    <row r="13" spans="1:2" x14ac:dyDescent="0.25">
      <c r="A13" s="55" t="s">
        <v>119</v>
      </c>
      <c r="B13" s="53">
        <v>27.033000000000001</v>
      </c>
    </row>
    <row r="14" spans="1:2" x14ac:dyDescent="0.25">
      <c r="A14" s="55" t="s">
        <v>120</v>
      </c>
      <c r="B14" s="53">
        <v>22.914999999999999</v>
      </c>
    </row>
    <row r="15" spans="1:2" x14ac:dyDescent="0.25">
      <c r="A15" s="55" t="s">
        <v>121</v>
      </c>
      <c r="B15" s="53">
        <v>25.17</v>
      </c>
    </row>
    <row r="16" spans="1:2" x14ac:dyDescent="0.25">
      <c r="A16" s="55" t="s">
        <v>122</v>
      </c>
      <c r="B16" s="53">
        <v>28.039000000000001</v>
      </c>
    </row>
    <row r="17" spans="1:2" x14ac:dyDescent="0.25">
      <c r="A17" s="55" t="s">
        <v>123</v>
      </c>
      <c r="B17" s="53">
        <v>24.314</v>
      </c>
    </row>
    <row r="18" spans="1:2" x14ac:dyDescent="0.25">
      <c r="A18" s="55" t="s">
        <v>124</v>
      </c>
      <c r="B18" s="53">
        <v>27.155999999999999</v>
      </c>
    </row>
    <row r="19" spans="1:2" x14ac:dyDescent="0.25">
      <c r="A19" s="55" t="s">
        <v>125</v>
      </c>
      <c r="B19" s="53">
        <v>23.385999999999999</v>
      </c>
    </row>
    <row r="20" spans="1:2" x14ac:dyDescent="0.25">
      <c r="A20" s="55" t="s">
        <v>126</v>
      </c>
      <c r="B20" s="53">
        <v>27.844000000000001</v>
      </c>
    </row>
    <row r="21" spans="1:2" x14ac:dyDescent="0.25">
      <c r="A21" s="55" t="s">
        <v>127</v>
      </c>
      <c r="B21" s="53">
        <v>23.385999999999999</v>
      </c>
    </row>
    <row r="22" spans="1:2" x14ac:dyDescent="0.25">
      <c r="A22" s="55" t="s">
        <v>128</v>
      </c>
      <c r="B22" s="53">
        <v>25.036000000000001</v>
      </c>
    </row>
    <row r="23" spans="1:2" x14ac:dyDescent="0.25">
      <c r="A23" s="55" t="s">
        <v>129</v>
      </c>
      <c r="B23" s="53">
        <v>25.81</v>
      </c>
    </row>
    <row r="24" spans="1:2" x14ac:dyDescent="0.25">
      <c r="A24" s="55" t="s">
        <v>130</v>
      </c>
      <c r="B24" s="53">
        <v>24.738</v>
      </c>
    </row>
    <row r="25" spans="1:2" x14ac:dyDescent="0.25">
      <c r="A25" s="55" t="s">
        <v>131</v>
      </c>
      <c r="B25" s="53">
        <v>23.638000000000002</v>
      </c>
    </row>
    <row r="26" spans="1:2" x14ac:dyDescent="0.25">
      <c r="A26" s="55" t="s">
        <v>132</v>
      </c>
      <c r="B26" s="53">
        <v>24.573</v>
      </c>
    </row>
    <row r="27" spans="1:2" x14ac:dyDescent="0.25">
      <c r="A27" s="55" t="s">
        <v>133</v>
      </c>
      <c r="B27" s="53">
        <v>26.143999999999998</v>
      </c>
    </row>
    <row r="28" spans="1:2" x14ac:dyDescent="0.25">
      <c r="A28" s="55" t="s">
        <v>165</v>
      </c>
      <c r="B28" s="53">
        <v>25.584</v>
      </c>
    </row>
    <row r="29" spans="1:2" x14ac:dyDescent="0.25">
      <c r="A29" s="55" t="s">
        <v>166</v>
      </c>
      <c r="B29" s="53">
        <v>22.474</v>
      </c>
    </row>
    <row r="30" spans="1:2" x14ac:dyDescent="0.25">
      <c r="A30" s="55" t="s">
        <v>167</v>
      </c>
      <c r="B30" s="53">
        <v>25.423999999999999</v>
      </c>
    </row>
    <row r="31" spans="1:2" x14ac:dyDescent="0.25">
      <c r="A31" s="55" t="s">
        <v>168</v>
      </c>
      <c r="B31" s="53">
        <v>25.114999999999998</v>
      </c>
    </row>
    <row r="32" spans="1:2" x14ac:dyDescent="0.25">
      <c r="A32" s="55" t="s">
        <v>169</v>
      </c>
      <c r="B32" s="53">
        <v>26.172000000000001</v>
      </c>
    </row>
    <row r="33" spans="1:2" x14ac:dyDescent="0.25">
      <c r="A33" s="55" t="s">
        <v>170</v>
      </c>
      <c r="B33" s="53">
        <v>27.318999999999999</v>
      </c>
    </row>
    <row r="34" spans="1:2" x14ac:dyDescent="0.25">
      <c r="A34" s="55" t="s">
        <v>171</v>
      </c>
      <c r="B34" s="53">
        <v>22.390999999999998</v>
      </c>
    </row>
    <row r="35" spans="1:2" x14ac:dyDescent="0.25">
      <c r="A35" s="55" t="s">
        <v>172</v>
      </c>
      <c r="B35" s="53">
        <v>25.579000000000001</v>
      </c>
    </row>
    <row r="36" spans="1:2" x14ac:dyDescent="0.25">
      <c r="A36" s="55" t="s">
        <v>173</v>
      </c>
      <c r="B36" s="53">
        <v>23.018000000000001</v>
      </c>
    </row>
    <row r="37" spans="1:2" x14ac:dyDescent="0.25">
      <c r="A37" s="55" t="s">
        <v>174</v>
      </c>
      <c r="B37" s="53">
        <v>24.698</v>
      </c>
    </row>
    <row r="38" spans="1:2" x14ac:dyDescent="0.25">
      <c r="A38" s="55" t="s">
        <v>175</v>
      </c>
      <c r="B38" s="53">
        <v>26.265999999999998</v>
      </c>
    </row>
    <row r="39" spans="1:2" x14ac:dyDescent="0.25">
      <c r="A39" s="55" t="s">
        <v>176</v>
      </c>
      <c r="B39" s="53">
        <v>23.899000000000001</v>
      </c>
    </row>
    <row r="40" spans="1:2" x14ac:dyDescent="0.25">
      <c r="A40" s="55" t="s">
        <v>177</v>
      </c>
      <c r="B40" s="53">
        <v>23.317</v>
      </c>
    </row>
    <row r="41" spans="1:2" x14ac:dyDescent="0.25">
      <c r="A41" s="55" t="s">
        <v>178</v>
      </c>
      <c r="B41" s="53">
        <v>25.375</v>
      </c>
    </row>
    <row r="42" spans="1:2" x14ac:dyDescent="0.25">
      <c r="A42" s="55" t="s">
        <v>179</v>
      </c>
      <c r="B42" s="53">
        <v>23.38</v>
      </c>
    </row>
    <row r="43" spans="1:2" x14ac:dyDescent="0.25">
      <c r="A43" s="55" t="s">
        <v>180</v>
      </c>
      <c r="B43" s="53">
        <v>24.981999999999999</v>
      </c>
    </row>
    <row r="44" spans="1:2" x14ac:dyDescent="0.25">
      <c r="A44" s="55" t="s">
        <v>181</v>
      </c>
      <c r="B44" s="53">
        <v>23.125</v>
      </c>
    </row>
    <row r="45" spans="1:2" x14ac:dyDescent="0.25">
      <c r="A45" s="55" t="s">
        <v>182</v>
      </c>
      <c r="B45" s="53">
        <v>27.074000000000002</v>
      </c>
    </row>
    <row r="46" spans="1:2" x14ac:dyDescent="0.25">
      <c r="A46" s="55" t="s">
        <v>183</v>
      </c>
      <c r="B46" s="53">
        <v>21.361999999999998</v>
      </c>
    </row>
    <row r="47" spans="1:2" x14ac:dyDescent="0.25">
      <c r="A47" s="55" t="s">
        <v>184</v>
      </c>
      <c r="B47" s="53">
        <v>21.164000000000001</v>
      </c>
    </row>
    <row r="48" spans="1:2" x14ac:dyDescent="0.25">
      <c r="A48" s="55" t="s">
        <v>185</v>
      </c>
      <c r="B48" s="53">
        <v>25.219000000000001</v>
      </c>
    </row>
    <row r="49" spans="1:2" x14ac:dyDescent="0.25">
      <c r="A49" s="55" t="s">
        <v>186</v>
      </c>
      <c r="B49" s="53">
        <v>21.853999999999999</v>
      </c>
    </row>
    <row r="50" spans="1:2" x14ac:dyDescent="0.25">
      <c r="A50" s="55" t="s">
        <v>187</v>
      </c>
      <c r="B50" s="53">
        <v>24.38</v>
      </c>
    </row>
    <row r="51" spans="1:2" x14ac:dyDescent="0.25">
      <c r="A51" s="55" t="s">
        <v>188</v>
      </c>
      <c r="B51" s="53">
        <v>24.131</v>
      </c>
    </row>
    <row r="52" spans="1:2" x14ac:dyDescent="0.25">
      <c r="A52" s="55" t="s">
        <v>189</v>
      </c>
      <c r="B52" s="53">
        <v>21.757999999999999</v>
      </c>
    </row>
    <row r="53" spans="1:2" x14ac:dyDescent="0.25">
      <c r="A53" s="55" t="s">
        <v>190</v>
      </c>
      <c r="B53" s="53">
        <v>21.838999999999999</v>
      </c>
    </row>
    <row r="54" spans="1:2" x14ac:dyDescent="0.25">
      <c r="A54" s="55" t="s">
        <v>191</v>
      </c>
      <c r="B54" s="53">
        <v>23.77</v>
      </c>
    </row>
    <row r="55" spans="1:2" x14ac:dyDescent="0.25">
      <c r="A55" s="55" t="s">
        <v>192</v>
      </c>
      <c r="B55" s="53">
        <v>22.635999999999999</v>
      </c>
    </row>
    <row r="56" spans="1:2" x14ac:dyDescent="0.25">
      <c r="A56" s="55" t="s">
        <v>193</v>
      </c>
      <c r="B56" s="53">
        <v>27.222000000000001</v>
      </c>
    </row>
    <row r="57" spans="1:2" x14ac:dyDescent="0.25">
      <c r="A57" s="55" t="s">
        <v>194</v>
      </c>
      <c r="B57" s="53">
        <v>22.585000000000001</v>
      </c>
    </row>
    <row r="58" spans="1:2" x14ac:dyDescent="0.25">
      <c r="A58" s="55" t="s">
        <v>195</v>
      </c>
      <c r="B58" s="53">
        <v>23.073</v>
      </c>
    </row>
    <row r="59" spans="1:2" x14ac:dyDescent="0.25">
      <c r="A59" s="55" t="s">
        <v>196</v>
      </c>
      <c r="B59" s="53">
        <v>23.204999999999998</v>
      </c>
    </row>
    <row r="60" spans="1:2" x14ac:dyDescent="0.25">
      <c r="A60" s="55" t="s">
        <v>197</v>
      </c>
      <c r="B60" s="53">
        <v>22.882999999999999</v>
      </c>
    </row>
    <row r="61" spans="1:2" x14ac:dyDescent="0.25">
      <c r="A61" s="55" t="s">
        <v>198</v>
      </c>
      <c r="B61" s="53">
        <v>21.597999999999999</v>
      </c>
    </row>
    <row r="62" spans="1:2" x14ac:dyDescent="0.25">
      <c r="A62" s="55" t="s">
        <v>199</v>
      </c>
      <c r="B62" s="53">
        <v>21.178000000000001</v>
      </c>
    </row>
    <row r="63" spans="1:2" x14ac:dyDescent="0.25">
      <c r="A63" s="55" t="s">
        <v>200</v>
      </c>
      <c r="B63" s="53">
        <v>22.149000000000001</v>
      </c>
    </row>
    <row r="64" spans="1:2" x14ac:dyDescent="0.25">
      <c r="A64" s="55" t="s">
        <v>201</v>
      </c>
      <c r="B64" s="53">
        <v>22.163</v>
      </c>
    </row>
    <row r="65" spans="1:2" x14ac:dyDescent="0.25">
      <c r="A65" s="55" t="s">
        <v>202</v>
      </c>
      <c r="B65" s="53">
        <v>21.356999999999999</v>
      </c>
    </row>
    <row r="66" spans="1:2" x14ac:dyDescent="0.25">
      <c r="A66" s="55" t="s">
        <v>203</v>
      </c>
      <c r="B66" s="53">
        <v>24.456</v>
      </c>
    </row>
    <row r="67" spans="1:2" x14ac:dyDescent="0.25">
      <c r="A67" s="55" t="s">
        <v>204</v>
      </c>
      <c r="B67" s="53">
        <v>22.448</v>
      </c>
    </row>
    <row r="68" spans="1:2" x14ac:dyDescent="0.25">
      <c r="A68" s="55" t="s">
        <v>205</v>
      </c>
      <c r="B68" s="53">
        <v>21.224</v>
      </c>
    </row>
    <row r="69" spans="1:2" x14ac:dyDescent="0.25">
      <c r="A69" s="55" t="s">
        <v>206</v>
      </c>
      <c r="B69" s="53">
        <v>22.474</v>
      </c>
    </row>
    <row r="70" spans="1:2" x14ac:dyDescent="0.25">
      <c r="A70" s="55" t="s">
        <v>207</v>
      </c>
      <c r="B70" s="53">
        <v>21.870999999999999</v>
      </c>
    </row>
    <row r="71" spans="1:2" x14ac:dyDescent="0.25">
      <c r="A71" s="55" t="s">
        <v>208</v>
      </c>
      <c r="B71" s="53">
        <v>21.082000000000001</v>
      </c>
    </row>
    <row r="72" spans="1:2" x14ac:dyDescent="0.25">
      <c r="A72" s="55" t="s">
        <v>209</v>
      </c>
      <c r="B72" s="53">
        <v>23.317</v>
      </c>
    </row>
    <row r="73" spans="1:2" x14ac:dyDescent="0.25">
      <c r="A73" s="55" t="s">
        <v>210</v>
      </c>
      <c r="B73" s="53">
        <v>21.195</v>
      </c>
    </row>
    <row r="74" spans="1:2" x14ac:dyDescent="0.25">
      <c r="A74" s="55" t="s">
        <v>211</v>
      </c>
      <c r="B74" s="53">
        <v>23.54</v>
      </c>
    </row>
    <row r="75" spans="1:2" x14ac:dyDescent="0.25">
      <c r="A75" s="55" t="s">
        <v>212</v>
      </c>
      <c r="B75" s="53">
        <v>24.311</v>
      </c>
    </row>
    <row r="76" spans="1:2" x14ac:dyDescent="0.25">
      <c r="A76" s="55" t="s">
        <v>213</v>
      </c>
      <c r="B76" s="53">
        <v>21.26</v>
      </c>
    </row>
    <row r="77" spans="1:2" x14ac:dyDescent="0.25">
      <c r="A77" s="55" t="s">
        <v>214</v>
      </c>
      <c r="B77" s="53">
        <v>23.196999999999999</v>
      </c>
    </row>
    <row r="78" spans="1:2" x14ac:dyDescent="0.25">
      <c r="A78" s="55" t="s">
        <v>215</v>
      </c>
      <c r="B78" s="53">
        <v>26.100999999999999</v>
      </c>
    </row>
    <row r="79" spans="1:2" x14ac:dyDescent="0.25">
      <c r="A79" s="55" t="s">
        <v>216</v>
      </c>
      <c r="B79" s="53">
        <v>26.904</v>
      </c>
    </row>
    <row r="80" spans="1:2" x14ac:dyDescent="0.25">
      <c r="A80" s="55" t="s">
        <v>217</v>
      </c>
      <c r="B80" s="53">
        <v>24.629000000000001</v>
      </c>
    </row>
    <row r="81" spans="1:2" x14ac:dyDescent="0.25">
      <c r="A81" s="55" t="s">
        <v>218</v>
      </c>
      <c r="B81" s="53">
        <v>25.562000000000001</v>
      </c>
    </row>
    <row r="82" spans="1:2" x14ac:dyDescent="0.25">
      <c r="A82" s="55" t="s">
        <v>219</v>
      </c>
      <c r="B82" s="53">
        <v>25.044</v>
      </c>
    </row>
    <row r="83" spans="1:2" x14ac:dyDescent="0.25">
      <c r="A83" s="55" t="s">
        <v>220</v>
      </c>
      <c r="B83" s="53">
        <v>23.227</v>
      </c>
    </row>
    <row r="84" spans="1:2" x14ac:dyDescent="0.25">
      <c r="A84" s="55" t="s">
        <v>221</v>
      </c>
      <c r="B84" s="53">
        <v>22.798999999999999</v>
      </c>
    </row>
    <row r="85" spans="1:2" x14ac:dyDescent="0.25">
      <c r="A85" s="55" t="s">
        <v>222</v>
      </c>
      <c r="B85" s="53">
        <v>23.045999999999999</v>
      </c>
    </row>
    <row r="86" spans="1:2" x14ac:dyDescent="0.25">
      <c r="A86" s="55" t="s">
        <v>223</v>
      </c>
      <c r="B86" s="53">
        <v>27.13</v>
      </c>
    </row>
    <row r="87" spans="1:2" x14ac:dyDescent="0.25">
      <c r="A87" s="55" t="s">
        <v>224</v>
      </c>
      <c r="B87" s="53">
        <v>20.367000000000001</v>
      </c>
    </row>
    <row r="88" spans="1:2" x14ac:dyDescent="0.25">
      <c r="A88" s="55" t="s">
        <v>225</v>
      </c>
      <c r="B88" s="53">
        <v>21.89</v>
      </c>
    </row>
    <row r="89" spans="1:2" x14ac:dyDescent="0.25">
      <c r="A89" s="55" t="s">
        <v>226</v>
      </c>
      <c r="B89" s="53">
        <v>23.227</v>
      </c>
    </row>
    <row r="90" spans="1:2" x14ac:dyDescent="0.25">
      <c r="A90" s="55" t="s">
        <v>227</v>
      </c>
      <c r="B90" s="53">
        <v>25.806999999999999</v>
      </c>
    </row>
    <row r="91" spans="1:2" x14ac:dyDescent="0.25">
      <c r="A91" s="55" t="s">
        <v>228</v>
      </c>
      <c r="B91" s="53">
        <v>25.792000000000002</v>
      </c>
    </row>
    <row r="92" spans="1:2" x14ac:dyDescent="0.25">
      <c r="A92" s="55" t="s">
        <v>229</v>
      </c>
      <c r="B92" s="53">
        <v>24.905000000000001</v>
      </c>
    </row>
    <row r="93" spans="1:2" x14ac:dyDescent="0.25">
      <c r="A93" s="55" t="s">
        <v>230</v>
      </c>
      <c r="B93" s="53">
        <v>25.28</v>
      </c>
    </row>
    <row r="94" spans="1:2" x14ac:dyDescent="0.25">
      <c r="A94" s="55" t="s">
        <v>231</v>
      </c>
      <c r="B94" s="53">
        <v>25.448</v>
      </c>
    </row>
    <row r="95" spans="1:2" x14ac:dyDescent="0.25">
      <c r="A95" s="55" t="s">
        <v>232</v>
      </c>
      <c r="B95" s="53">
        <v>24.878</v>
      </c>
    </row>
    <row r="96" spans="1:2" x14ac:dyDescent="0.25">
      <c r="A96" s="55" t="s">
        <v>233</v>
      </c>
      <c r="B96" s="53">
        <v>25.39</v>
      </c>
    </row>
    <row r="97" spans="1:2" x14ac:dyDescent="0.25">
      <c r="A97" s="55" t="s">
        <v>234</v>
      </c>
      <c r="B97" s="53">
        <v>25.7</v>
      </c>
    </row>
    <row r="98" spans="1:2" x14ac:dyDescent="0.25">
      <c r="A98" s="55" t="s">
        <v>235</v>
      </c>
      <c r="B98" s="53">
        <v>24.100999999999999</v>
      </c>
    </row>
    <row r="99" spans="1:2" x14ac:dyDescent="0.25">
      <c r="A99" s="55" t="s">
        <v>236</v>
      </c>
      <c r="B99" s="53">
        <v>25.638000000000002</v>
      </c>
    </row>
    <row r="100" spans="1:2" x14ac:dyDescent="0.25">
      <c r="A100" s="55" t="s">
        <v>237</v>
      </c>
      <c r="B100" s="53">
        <v>26.097999999999999</v>
      </c>
    </row>
    <row r="101" spans="1:2" x14ac:dyDescent="0.25">
      <c r="A101" s="55" t="s">
        <v>238</v>
      </c>
      <c r="B101" s="53">
        <v>25.050999999999998</v>
      </c>
    </row>
    <row r="102" spans="1:2" x14ac:dyDescent="0.25">
      <c r="A102" s="55" t="s">
        <v>239</v>
      </c>
      <c r="B102" s="53">
        <v>23.324000000000002</v>
      </c>
    </row>
  </sheetData>
  <phoneticPr fontId="13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D6296-F3B7-45C8-AD90-D2CB18251CC3}">
  <dimension ref="A1:K4314"/>
  <sheetViews>
    <sheetView workbookViewId="0">
      <selection activeCell="H24" sqref="H24"/>
    </sheetView>
  </sheetViews>
  <sheetFormatPr defaultRowHeight="13.8" x14ac:dyDescent="0.25"/>
  <cols>
    <col min="4" max="4" width="13.69921875" customWidth="1"/>
    <col min="5" max="5" width="19.59765625" customWidth="1"/>
    <col min="6" max="6" width="8.296875" customWidth="1"/>
    <col min="7" max="7" width="14.296875" customWidth="1"/>
    <col min="8" max="8" width="20.59765625" customWidth="1"/>
    <col min="9" max="9" width="8.09765625" customWidth="1"/>
  </cols>
  <sheetData>
    <row r="1" spans="1:11" ht="16.2" x14ac:dyDescent="0.25">
      <c r="A1" s="27" t="s">
        <v>1265</v>
      </c>
    </row>
    <row r="2" spans="1:11" ht="15" customHeight="1" x14ac:dyDescent="0.25">
      <c r="A2" s="100" t="s">
        <v>1235</v>
      </c>
      <c r="B2" s="100"/>
      <c r="C2" s="25"/>
      <c r="D2" s="100" t="s">
        <v>1236</v>
      </c>
      <c r="E2" s="100"/>
      <c r="F2" s="25"/>
      <c r="G2" s="100" t="s">
        <v>1237</v>
      </c>
      <c r="H2" s="100"/>
      <c r="I2" s="25"/>
      <c r="J2" s="100" t="s">
        <v>1177</v>
      </c>
      <c r="K2" s="100"/>
    </row>
    <row r="3" spans="1:11" x14ac:dyDescent="0.25">
      <c r="A3" s="55" t="s">
        <v>1174</v>
      </c>
      <c r="B3" s="55" t="s">
        <v>1176</v>
      </c>
      <c r="C3" s="25"/>
      <c r="D3" s="55" t="s">
        <v>1174</v>
      </c>
      <c r="E3" s="55" t="s">
        <v>1176</v>
      </c>
      <c r="F3" s="25"/>
      <c r="G3" s="55" t="s">
        <v>1174</v>
      </c>
      <c r="H3" s="55" t="s">
        <v>1176</v>
      </c>
      <c r="I3" s="25"/>
      <c r="J3" s="55" t="s">
        <v>1174</v>
      </c>
      <c r="K3" s="55" t="s">
        <v>1176</v>
      </c>
    </row>
    <row r="4" spans="1:11" x14ac:dyDescent="0.25">
      <c r="A4" s="15">
        <v>5</v>
      </c>
      <c r="B4" s="15">
        <v>401</v>
      </c>
      <c r="C4" s="15"/>
      <c r="D4" s="15">
        <v>5</v>
      </c>
      <c r="E4" s="15">
        <v>341</v>
      </c>
      <c r="F4" s="15"/>
      <c r="G4" s="15">
        <v>5</v>
      </c>
      <c r="H4" s="15">
        <v>356</v>
      </c>
      <c r="I4" s="15"/>
      <c r="J4" s="15">
        <v>17.004000000000001</v>
      </c>
      <c r="K4" s="15">
        <v>95</v>
      </c>
    </row>
    <row r="5" spans="1:11" x14ac:dyDescent="0.25">
      <c r="A5" s="15">
        <v>5.0197219999999998</v>
      </c>
      <c r="B5" s="15">
        <v>344</v>
      </c>
      <c r="C5" s="15"/>
      <c r="D5" s="15">
        <v>5.0197219999999998</v>
      </c>
      <c r="E5" s="15">
        <v>359</v>
      </c>
      <c r="F5" s="15"/>
      <c r="G5" s="15">
        <v>5.0197219999999998</v>
      </c>
      <c r="H5" s="15">
        <v>313</v>
      </c>
      <c r="I5" s="15"/>
      <c r="J5" s="15">
        <v>29.655000000000001</v>
      </c>
      <c r="K5" s="15">
        <v>95</v>
      </c>
    </row>
    <row r="6" spans="1:11" x14ac:dyDescent="0.25">
      <c r="A6" s="15">
        <v>5.0394430000000003</v>
      </c>
      <c r="B6" s="15">
        <v>345</v>
      </c>
      <c r="C6" s="15"/>
      <c r="D6" s="15">
        <v>5.0394430000000003</v>
      </c>
      <c r="E6" s="15">
        <v>350</v>
      </c>
      <c r="F6" s="15"/>
      <c r="G6" s="15">
        <v>5.0394430000000003</v>
      </c>
      <c r="H6" s="15">
        <v>300</v>
      </c>
      <c r="I6" s="15"/>
      <c r="J6" s="15">
        <v>30.001000000000001</v>
      </c>
      <c r="K6" s="15">
        <v>100</v>
      </c>
    </row>
    <row r="7" spans="1:11" x14ac:dyDescent="0.25">
      <c r="A7" s="15">
        <v>5.059164</v>
      </c>
      <c r="B7" s="15">
        <v>367</v>
      </c>
      <c r="C7" s="15"/>
      <c r="D7" s="15">
        <v>5.059164</v>
      </c>
      <c r="E7" s="15">
        <v>372</v>
      </c>
      <c r="F7" s="15"/>
      <c r="G7" s="15">
        <v>5.059164</v>
      </c>
      <c r="H7" s="15">
        <v>357</v>
      </c>
      <c r="I7" s="15"/>
      <c r="J7" s="15">
        <v>34.424999999999997</v>
      </c>
      <c r="K7" s="15">
        <v>5</v>
      </c>
    </row>
    <row r="8" spans="1:11" x14ac:dyDescent="0.25">
      <c r="A8" s="15">
        <v>5.0788859999999998</v>
      </c>
      <c r="B8" s="15">
        <v>339</v>
      </c>
      <c r="C8" s="15"/>
      <c r="D8" s="15">
        <v>5.0788859999999998</v>
      </c>
      <c r="E8" s="15">
        <v>348</v>
      </c>
      <c r="F8" s="15"/>
      <c r="G8" s="15">
        <v>5.0788859999999998</v>
      </c>
      <c r="H8" s="15">
        <v>346</v>
      </c>
      <c r="I8" s="15"/>
      <c r="J8" s="15">
        <v>38.887</v>
      </c>
      <c r="K8" s="15">
        <v>35</v>
      </c>
    </row>
    <row r="9" spans="1:11" x14ac:dyDescent="0.25">
      <c r="A9" s="15">
        <v>5.0986070000000003</v>
      </c>
      <c r="B9" s="15">
        <v>356</v>
      </c>
      <c r="C9" s="15"/>
      <c r="D9" s="15">
        <v>5.0986070000000003</v>
      </c>
      <c r="E9" s="15">
        <v>357</v>
      </c>
      <c r="F9" s="15"/>
      <c r="G9" s="15">
        <v>5.0986070000000003</v>
      </c>
      <c r="H9" s="15">
        <v>333</v>
      </c>
      <c r="I9" s="15"/>
      <c r="J9" s="15">
        <v>42.716999999999999</v>
      </c>
      <c r="K9" s="15">
        <v>100</v>
      </c>
    </row>
    <row r="10" spans="1:11" x14ac:dyDescent="0.25">
      <c r="A10" s="15">
        <v>5.118328</v>
      </c>
      <c r="B10" s="15">
        <v>361</v>
      </c>
      <c r="C10" s="15"/>
      <c r="D10" s="15">
        <v>5.118328</v>
      </c>
      <c r="E10" s="15">
        <v>352</v>
      </c>
      <c r="F10" s="15"/>
      <c r="G10" s="15">
        <v>5.118328</v>
      </c>
      <c r="H10" s="15">
        <v>299</v>
      </c>
      <c r="I10" s="15"/>
      <c r="J10" s="15">
        <v>46.084000000000003</v>
      </c>
      <c r="K10" s="15">
        <v>10</v>
      </c>
    </row>
    <row r="11" spans="1:11" x14ac:dyDescent="0.25">
      <c r="A11" s="15">
        <v>5.1380499999999998</v>
      </c>
      <c r="B11" s="15">
        <v>342</v>
      </c>
      <c r="C11" s="15"/>
      <c r="D11" s="15">
        <v>5.1380499999999998</v>
      </c>
      <c r="E11" s="15">
        <v>310</v>
      </c>
      <c r="F11" s="15"/>
      <c r="G11" s="15">
        <v>5.1380499999999998</v>
      </c>
      <c r="H11" s="15">
        <v>337</v>
      </c>
      <c r="I11" s="15"/>
      <c r="J11" s="15">
        <v>52.878</v>
      </c>
      <c r="K11" s="15">
        <v>15</v>
      </c>
    </row>
    <row r="12" spans="1:11" x14ac:dyDescent="0.25">
      <c r="A12" s="15">
        <v>5.1577710000000003</v>
      </c>
      <c r="B12" s="15">
        <v>376</v>
      </c>
      <c r="C12" s="15"/>
      <c r="D12" s="15">
        <v>5.1577710000000003</v>
      </c>
      <c r="E12" s="15">
        <v>331</v>
      </c>
      <c r="F12" s="15"/>
      <c r="G12" s="15">
        <v>5.1577710000000003</v>
      </c>
      <c r="H12" s="15">
        <v>339</v>
      </c>
      <c r="I12" s="15"/>
      <c r="J12" s="15">
        <v>53.445</v>
      </c>
      <c r="K12" s="15">
        <v>80</v>
      </c>
    </row>
    <row r="13" spans="1:11" x14ac:dyDescent="0.25">
      <c r="A13" s="15">
        <v>5.177492</v>
      </c>
      <c r="B13" s="15">
        <v>342</v>
      </c>
      <c r="C13" s="15"/>
      <c r="D13" s="15">
        <v>5.177492</v>
      </c>
      <c r="E13" s="15">
        <v>350</v>
      </c>
      <c r="F13" s="15"/>
      <c r="G13" s="15">
        <v>5.177492</v>
      </c>
      <c r="H13" s="15">
        <v>355</v>
      </c>
      <c r="I13" s="15"/>
      <c r="J13" s="15">
        <v>59.470999999999997</v>
      </c>
      <c r="K13" s="15">
        <v>5</v>
      </c>
    </row>
    <row r="14" spans="1:11" x14ac:dyDescent="0.25">
      <c r="A14" s="15">
        <v>5.1972139999999998</v>
      </c>
      <c r="B14" s="15">
        <v>351</v>
      </c>
      <c r="C14" s="15"/>
      <c r="D14" s="15">
        <v>5.1972139999999998</v>
      </c>
      <c r="E14" s="15">
        <v>340</v>
      </c>
      <c r="F14" s="15"/>
      <c r="G14" s="15">
        <v>5.1972139999999998</v>
      </c>
      <c r="H14" s="15">
        <v>327</v>
      </c>
      <c r="I14" s="15"/>
      <c r="J14" s="15"/>
      <c r="K14" s="15"/>
    </row>
    <row r="15" spans="1:11" x14ac:dyDescent="0.25">
      <c r="A15" s="15">
        <v>5.2169350000000003</v>
      </c>
      <c r="B15" s="15">
        <v>347</v>
      </c>
      <c r="C15" s="15"/>
      <c r="D15" s="15">
        <v>5.2169350000000003</v>
      </c>
      <c r="E15" s="15">
        <v>327</v>
      </c>
      <c r="F15" s="15"/>
      <c r="G15" s="15">
        <v>5.2169350000000003</v>
      </c>
      <c r="H15" s="15">
        <v>319</v>
      </c>
      <c r="I15" s="15"/>
      <c r="J15" s="15"/>
      <c r="K15" s="15"/>
    </row>
    <row r="16" spans="1:11" x14ac:dyDescent="0.25">
      <c r="A16" s="15">
        <v>5.236656</v>
      </c>
      <c r="B16" s="15">
        <v>346</v>
      </c>
      <c r="C16" s="15"/>
      <c r="D16" s="15">
        <v>5.236656</v>
      </c>
      <c r="E16" s="15">
        <v>354</v>
      </c>
      <c r="F16" s="15"/>
      <c r="G16" s="15">
        <v>5.236656</v>
      </c>
      <c r="H16" s="15">
        <v>327</v>
      </c>
      <c r="I16" s="15"/>
      <c r="J16" s="15"/>
      <c r="K16" s="15"/>
    </row>
    <row r="17" spans="1:11" x14ac:dyDescent="0.25">
      <c r="A17" s="15">
        <v>5.2563779999999998</v>
      </c>
      <c r="B17" s="15">
        <v>343</v>
      </c>
      <c r="C17" s="15"/>
      <c r="D17" s="15">
        <v>5.2563779999999998</v>
      </c>
      <c r="E17" s="15">
        <v>345</v>
      </c>
      <c r="F17" s="15"/>
      <c r="G17" s="15">
        <v>5.2563779999999998</v>
      </c>
      <c r="H17" s="15">
        <v>345</v>
      </c>
      <c r="I17" s="15"/>
      <c r="J17" s="15"/>
      <c r="K17" s="15"/>
    </row>
    <row r="18" spans="1:11" x14ac:dyDescent="0.25">
      <c r="A18" s="15">
        <v>5.2760990000000003</v>
      </c>
      <c r="B18" s="15">
        <v>349</v>
      </c>
      <c r="C18" s="15"/>
      <c r="D18" s="15">
        <v>5.2760990000000003</v>
      </c>
      <c r="E18" s="15">
        <v>385</v>
      </c>
      <c r="F18" s="15"/>
      <c r="G18" s="15">
        <v>5.2760990000000003</v>
      </c>
      <c r="H18" s="15">
        <v>305</v>
      </c>
      <c r="I18" s="15"/>
      <c r="J18" s="15"/>
      <c r="K18" s="15"/>
    </row>
    <row r="19" spans="1:11" x14ac:dyDescent="0.25">
      <c r="A19" s="15">
        <v>5.29582</v>
      </c>
      <c r="B19" s="15">
        <v>343</v>
      </c>
      <c r="C19" s="15"/>
      <c r="D19" s="15">
        <v>5.29582</v>
      </c>
      <c r="E19" s="15">
        <v>367</v>
      </c>
      <c r="F19" s="15"/>
      <c r="G19" s="15">
        <v>5.29582</v>
      </c>
      <c r="H19" s="15">
        <v>346</v>
      </c>
      <c r="I19" s="15"/>
      <c r="J19" s="15"/>
      <c r="K19" s="15"/>
    </row>
    <row r="20" spans="1:11" x14ac:dyDescent="0.25">
      <c r="A20" s="15">
        <v>5.3155419999999998</v>
      </c>
      <c r="B20" s="15">
        <v>359</v>
      </c>
      <c r="C20" s="15"/>
      <c r="D20" s="15">
        <v>5.3155419999999998</v>
      </c>
      <c r="E20" s="15">
        <v>306</v>
      </c>
      <c r="F20" s="15"/>
      <c r="G20" s="15">
        <v>5.3155419999999998</v>
      </c>
      <c r="H20" s="15">
        <v>336</v>
      </c>
      <c r="I20" s="15"/>
      <c r="J20" s="15"/>
      <c r="K20" s="15"/>
    </row>
    <row r="21" spans="1:11" x14ac:dyDescent="0.25">
      <c r="A21" s="15">
        <v>5.3352630000000003</v>
      </c>
      <c r="B21" s="15">
        <v>345</v>
      </c>
      <c r="C21" s="15"/>
      <c r="D21" s="15">
        <v>5.3352630000000003</v>
      </c>
      <c r="E21" s="15">
        <v>306</v>
      </c>
      <c r="F21" s="15"/>
      <c r="G21" s="15">
        <v>5.3352630000000003</v>
      </c>
      <c r="H21" s="15">
        <v>322</v>
      </c>
      <c r="I21" s="15"/>
      <c r="J21" s="15"/>
      <c r="K21" s="15"/>
    </row>
    <row r="22" spans="1:11" x14ac:dyDescent="0.25">
      <c r="A22" s="15">
        <v>5.3549850000000001</v>
      </c>
      <c r="B22" s="15">
        <v>360</v>
      </c>
      <c r="C22" s="15"/>
      <c r="D22" s="15">
        <v>5.3549850000000001</v>
      </c>
      <c r="E22" s="15">
        <v>352</v>
      </c>
      <c r="F22" s="15"/>
      <c r="G22" s="15">
        <v>5.3549850000000001</v>
      </c>
      <c r="H22" s="15">
        <v>371</v>
      </c>
      <c r="I22" s="15"/>
      <c r="J22" s="15"/>
      <c r="K22" s="15"/>
    </row>
    <row r="23" spans="1:11" x14ac:dyDescent="0.25">
      <c r="A23" s="15">
        <v>5.3747059999999998</v>
      </c>
      <c r="B23" s="15">
        <v>326</v>
      </c>
      <c r="C23" s="15"/>
      <c r="D23" s="15">
        <v>5.3747059999999998</v>
      </c>
      <c r="E23" s="15">
        <v>334</v>
      </c>
      <c r="F23" s="15"/>
      <c r="G23" s="15">
        <v>5.3747059999999998</v>
      </c>
      <c r="H23" s="15">
        <v>320</v>
      </c>
      <c r="I23" s="15"/>
      <c r="J23" s="15"/>
      <c r="K23" s="15"/>
    </row>
    <row r="24" spans="1:11" x14ac:dyDescent="0.25">
      <c r="A24" s="15">
        <v>5.3944270000000003</v>
      </c>
      <c r="B24" s="15">
        <v>352</v>
      </c>
      <c r="C24" s="15"/>
      <c r="D24" s="15">
        <v>5.3944270000000003</v>
      </c>
      <c r="E24" s="15">
        <v>372</v>
      </c>
      <c r="F24" s="15"/>
      <c r="G24" s="15">
        <v>5.3944270000000003</v>
      </c>
      <c r="H24" s="15">
        <v>366</v>
      </c>
      <c r="I24" s="15"/>
      <c r="J24" s="15"/>
      <c r="K24" s="15"/>
    </row>
    <row r="25" spans="1:11" x14ac:dyDescent="0.25">
      <c r="A25" s="15">
        <v>5.4141490000000001</v>
      </c>
      <c r="B25" s="15">
        <v>323</v>
      </c>
      <c r="C25" s="15"/>
      <c r="D25" s="15">
        <v>5.4141490000000001</v>
      </c>
      <c r="E25" s="15">
        <v>350</v>
      </c>
      <c r="F25" s="15"/>
      <c r="G25" s="15">
        <v>5.4141490000000001</v>
      </c>
      <c r="H25" s="15">
        <v>360</v>
      </c>
      <c r="I25" s="15"/>
      <c r="J25" s="15"/>
      <c r="K25" s="15"/>
    </row>
    <row r="26" spans="1:11" x14ac:dyDescent="0.25">
      <c r="A26" s="15">
        <v>5.4338699999999998</v>
      </c>
      <c r="B26" s="15">
        <v>359</v>
      </c>
      <c r="C26" s="15"/>
      <c r="D26" s="15">
        <v>5.4338699999999998</v>
      </c>
      <c r="E26" s="15">
        <v>317</v>
      </c>
      <c r="F26" s="15"/>
      <c r="G26" s="15">
        <v>5.4338699999999998</v>
      </c>
      <c r="H26" s="15">
        <v>306</v>
      </c>
      <c r="I26" s="15"/>
      <c r="J26" s="15"/>
      <c r="K26" s="15"/>
    </row>
    <row r="27" spans="1:11" x14ac:dyDescent="0.25">
      <c r="A27" s="15">
        <v>5.4535910000000003</v>
      </c>
      <c r="B27" s="15">
        <v>376</v>
      </c>
      <c r="C27" s="15"/>
      <c r="D27" s="15">
        <v>5.4535910000000003</v>
      </c>
      <c r="E27" s="15">
        <v>338</v>
      </c>
      <c r="F27" s="15"/>
      <c r="G27" s="15">
        <v>5.4535910000000003</v>
      </c>
      <c r="H27" s="15">
        <v>317</v>
      </c>
      <c r="I27" s="15"/>
      <c r="J27" s="15"/>
      <c r="K27" s="15"/>
    </row>
    <row r="28" spans="1:11" x14ac:dyDescent="0.25">
      <c r="A28" s="15">
        <v>5.4733130000000001</v>
      </c>
      <c r="B28" s="15">
        <v>324</v>
      </c>
      <c r="C28" s="15"/>
      <c r="D28" s="15">
        <v>5.4733130000000001</v>
      </c>
      <c r="E28" s="15">
        <v>375</v>
      </c>
      <c r="F28" s="15"/>
      <c r="G28" s="15">
        <v>5.4733130000000001</v>
      </c>
      <c r="H28" s="15">
        <v>323</v>
      </c>
      <c r="I28" s="15"/>
      <c r="J28" s="15"/>
      <c r="K28" s="15"/>
    </row>
    <row r="29" spans="1:11" x14ac:dyDescent="0.25">
      <c r="A29" s="15">
        <v>5.4930339999999998</v>
      </c>
      <c r="B29" s="15">
        <v>369</v>
      </c>
      <c r="C29" s="15"/>
      <c r="D29" s="15">
        <v>5.4930339999999998</v>
      </c>
      <c r="E29" s="15">
        <v>343</v>
      </c>
      <c r="F29" s="15"/>
      <c r="G29" s="15">
        <v>5.4930339999999998</v>
      </c>
      <c r="H29" s="15">
        <v>338</v>
      </c>
      <c r="I29" s="15"/>
      <c r="J29" s="15"/>
      <c r="K29" s="15"/>
    </row>
    <row r="30" spans="1:11" x14ac:dyDescent="0.25">
      <c r="A30" s="15">
        <v>5.5127550000000003</v>
      </c>
      <c r="B30" s="15">
        <v>343</v>
      </c>
      <c r="C30" s="15"/>
      <c r="D30" s="15">
        <v>5.5127550000000003</v>
      </c>
      <c r="E30" s="15">
        <v>344</v>
      </c>
      <c r="F30" s="15"/>
      <c r="G30" s="15">
        <v>5.5127550000000003</v>
      </c>
      <c r="H30" s="15">
        <v>348</v>
      </c>
      <c r="I30" s="15"/>
      <c r="J30" s="15"/>
      <c r="K30" s="15"/>
    </row>
    <row r="31" spans="1:11" x14ac:dyDescent="0.25">
      <c r="A31" s="15">
        <v>5.5324770000000001</v>
      </c>
      <c r="B31" s="15">
        <v>316</v>
      </c>
      <c r="C31" s="15"/>
      <c r="D31" s="15">
        <v>5.5324770000000001</v>
      </c>
      <c r="E31" s="15">
        <v>344</v>
      </c>
      <c r="F31" s="15"/>
      <c r="G31" s="15">
        <v>5.5324770000000001</v>
      </c>
      <c r="H31" s="15">
        <v>334</v>
      </c>
      <c r="I31" s="15"/>
      <c r="J31" s="15"/>
      <c r="K31" s="15"/>
    </row>
    <row r="32" spans="1:11" x14ac:dyDescent="0.25">
      <c r="A32" s="15">
        <v>5.5521979999999997</v>
      </c>
      <c r="B32" s="15">
        <v>343</v>
      </c>
      <c r="C32" s="15"/>
      <c r="D32" s="15">
        <v>5.5521979999999997</v>
      </c>
      <c r="E32" s="15">
        <v>348</v>
      </c>
      <c r="F32" s="15"/>
      <c r="G32" s="15">
        <v>5.5521979999999997</v>
      </c>
      <c r="H32" s="15">
        <v>340</v>
      </c>
      <c r="I32" s="15"/>
      <c r="J32" s="15"/>
      <c r="K32" s="15"/>
    </row>
    <row r="33" spans="1:11" x14ac:dyDescent="0.25">
      <c r="A33" s="15">
        <v>5.5719190000000003</v>
      </c>
      <c r="B33" s="15">
        <v>352</v>
      </c>
      <c r="C33" s="15"/>
      <c r="D33" s="15">
        <v>5.5719190000000003</v>
      </c>
      <c r="E33" s="15">
        <v>362</v>
      </c>
      <c r="F33" s="15"/>
      <c r="G33" s="15">
        <v>5.5719190000000003</v>
      </c>
      <c r="H33" s="15">
        <v>321</v>
      </c>
      <c r="I33" s="15"/>
      <c r="J33" s="15"/>
      <c r="K33" s="15"/>
    </row>
    <row r="34" spans="1:11" x14ac:dyDescent="0.25">
      <c r="A34" s="15">
        <v>5.5916410000000001</v>
      </c>
      <c r="B34" s="15">
        <v>332</v>
      </c>
      <c r="C34" s="15"/>
      <c r="D34" s="15">
        <v>5.5916410000000001</v>
      </c>
      <c r="E34" s="15">
        <v>338</v>
      </c>
      <c r="F34" s="15"/>
      <c r="G34" s="15">
        <v>5.5916410000000001</v>
      </c>
      <c r="H34" s="15">
        <v>335</v>
      </c>
      <c r="I34" s="15"/>
      <c r="J34" s="15"/>
      <c r="K34" s="15"/>
    </row>
    <row r="35" spans="1:11" x14ac:dyDescent="0.25">
      <c r="A35" s="15">
        <v>5.6113619999999997</v>
      </c>
      <c r="B35" s="15">
        <v>357</v>
      </c>
      <c r="C35" s="15"/>
      <c r="D35" s="15">
        <v>5.6113619999999997</v>
      </c>
      <c r="E35" s="15">
        <v>316</v>
      </c>
      <c r="F35" s="15"/>
      <c r="G35" s="15">
        <v>5.6113619999999997</v>
      </c>
      <c r="H35" s="15">
        <v>296</v>
      </c>
      <c r="I35" s="15"/>
      <c r="J35" s="15"/>
      <c r="K35" s="15"/>
    </row>
    <row r="36" spans="1:11" x14ac:dyDescent="0.25">
      <c r="A36" s="15">
        <v>5.6310830000000003</v>
      </c>
      <c r="B36" s="15">
        <v>328</v>
      </c>
      <c r="C36" s="15"/>
      <c r="D36" s="15">
        <v>5.6310830000000003</v>
      </c>
      <c r="E36" s="15">
        <v>362</v>
      </c>
      <c r="F36" s="15"/>
      <c r="G36" s="15">
        <v>5.6310830000000003</v>
      </c>
      <c r="H36" s="15">
        <v>317</v>
      </c>
      <c r="I36" s="15"/>
      <c r="J36" s="15"/>
      <c r="K36" s="15"/>
    </row>
    <row r="37" spans="1:11" x14ac:dyDescent="0.25">
      <c r="A37" s="15">
        <v>5.6508050000000001</v>
      </c>
      <c r="B37" s="15">
        <v>316</v>
      </c>
      <c r="C37" s="15"/>
      <c r="D37" s="15">
        <v>5.6508050000000001</v>
      </c>
      <c r="E37" s="15">
        <v>302</v>
      </c>
      <c r="F37" s="15"/>
      <c r="G37" s="15">
        <v>5.6508050000000001</v>
      </c>
      <c r="H37" s="15">
        <v>331</v>
      </c>
      <c r="I37" s="15"/>
      <c r="J37" s="15"/>
      <c r="K37" s="15"/>
    </row>
    <row r="38" spans="1:11" x14ac:dyDescent="0.25">
      <c r="A38" s="15">
        <v>5.6705269999999999</v>
      </c>
      <c r="B38" s="15">
        <v>319</v>
      </c>
      <c r="C38" s="15"/>
      <c r="D38" s="15">
        <v>5.6705269999999999</v>
      </c>
      <c r="E38" s="15">
        <v>376</v>
      </c>
      <c r="F38" s="15"/>
      <c r="G38" s="15">
        <v>5.6705269999999999</v>
      </c>
      <c r="H38" s="15">
        <v>347</v>
      </c>
      <c r="I38" s="15"/>
      <c r="J38" s="15"/>
      <c r="K38" s="15"/>
    </row>
    <row r="39" spans="1:11" x14ac:dyDescent="0.25">
      <c r="A39" s="15">
        <v>5.6902480000000004</v>
      </c>
      <c r="B39" s="15">
        <v>335</v>
      </c>
      <c r="C39" s="15"/>
      <c r="D39" s="15">
        <v>5.6902480000000004</v>
      </c>
      <c r="E39" s="15">
        <v>318</v>
      </c>
      <c r="F39" s="15"/>
      <c r="G39" s="15">
        <v>5.6902480000000004</v>
      </c>
      <c r="H39" s="15">
        <v>334</v>
      </c>
      <c r="I39" s="15"/>
      <c r="J39" s="15"/>
      <c r="K39" s="15"/>
    </row>
    <row r="40" spans="1:11" x14ac:dyDescent="0.25">
      <c r="A40" s="15">
        <v>5.7099690000000001</v>
      </c>
      <c r="B40" s="15">
        <v>313</v>
      </c>
      <c r="C40" s="15"/>
      <c r="D40" s="15">
        <v>5.7099690000000001</v>
      </c>
      <c r="E40" s="15">
        <v>343</v>
      </c>
      <c r="F40" s="15"/>
      <c r="G40" s="15">
        <v>5.7099690000000001</v>
      </c>
      <c r="H40" s="15">
        <v>319</v>
      </c>
      <c r="I40" s="15"/>
      <c r="J40" s="15"/>
      <c r="K40" s="15"/>
    </row>
    <row r="41" spans="1:11" x14ac:dyDescent="0.25">
      <c r="A41" s="15">
        <v>5.7296909999999999</v>
      </c>
      <c r="B41" s="15">
        <v>313</v>
      </c>
      <c r="C41" s="15"/>
      <c r="D41" s="15">
        <v>5.7296909999999999</v>
      </c>
      <c r="E41" s="15">
        <v>354</v>
      </c>
      <c r="F41" s="15"/>
      <c r="G41" s="15">
        <v>5.7296909999999999</v>
      </c>
      <c r="H41" s="15">
        <v>331</v>
      </c>
      <c r="I41" s="15"/>
      <c r="J41" s="15"/>
      <c r="K41" s="15"/>
    </row>
    <row r="42" spans="1:11" x14ac:dyDescent="0.25">
      <c r="A42" s="15">
        <v>5.7494120000000004</v>
      </c>
      <c r="B42" s="15">
        <v>330</v>
      </c>
      <c r="C42" s="15"/>
      <c r="D42" s="15">
        <v>5.7494120000000004</v>
      </c>
      <c r="E42" s="15">
        <v>298</v>
      </c>
      <c r="F42" s="15"/>
      <c r="G42" s="15">
        <v>5.7494120000000004</v>
      </c>
      <c r="H42" s="15">
        <v>309</v>
      </c>
      <c r="I42" s="15"/>
      <c r="J42" s="15"/>
      <c r="K42" s="15"/>
    </row>
    <row r="43" spans="1:11" x14ac:dyDescent="0.25">
      <c r="A43" s="15">
        <v>5.7691330000000001</v>
      </c>
      <c r="B43" s="15">
        <v>324</v>
      </c>
      <c r="C43" s="15"/>
      <c r="D43" s="15">
        <v>5.7691330000000001</v>
      </c>
      <c r="E43" s="15">
        <v>393</v>
      </c>
      <c r="F43" s="15"/>
      <c r="G43" s="15">
        <v>5.7691330000000001</v>
      </c>
      <c r="H43" s="15">
        <v>338</v>
      </c>
      <c r="I43" s="15"/>
      <c r="J43" s="15"/>
      <c r="K43" s="15"/>
    </row>
    <row r="44" spans="1:11" x14ac:dyDescent="0.25">
      <c r="A44" s="15">
        <v>5.7888549999999999</v>
      </c>
      <c r="B44" s="15">
        <v>347</v>
      </c>
      <c r="C44" s="15"/>
      <c r="D44" s="15">
        <v>5.7888549999999999</v>
      </c>
      <c r="E44" s="15">
        <v>363</v>
      </c>
      <c r="F44" s="15"/>
      <c r="G44" s="15">
        <v>5.7888549999999999</v>
      </c>
      <c r="H44" s="15">
        <v>318</v>
      </c>
      <c r="I44" s="15"/>
      <c r="J44" s="15"/>
      <c r="K44" s="15"/>
    </row>
    <row r="45" spans="1:11" x14ac:dyDescent="0.25">
      <c r="A45" s="15">
        <v>5.8085760000000004</v>
      </c>
      <c r="B45" s="15">
        <v>343</v>
      </c>
      <c r="C45" s="15"/>
      <c r="D45" s="15">
        <v>5.8085760000000004</v>
      </c>
      <c r="E45" s="15">
        <v>329</v>
      </c>
      <c r="F45" s="15"/>
      <c r="G45" s="15">
        <v>5.8085760000000004</v>
      </c>
      <c r="H45" s="15">
        <v>338</v>
      </c>
      <c r="I45" s="15"/>
      <c r="J45" s="15"/>
      <c r="K45" s="15"/>
    </row>
    <row r="46" spans="1:11" x14ac:dyDescent="0.25">
      <c r="A46" s="15">
        <v>5.8282970000000001</v>
      </c>
      <c r="B46" s="15">
        <v>310</v>
      </c>
      <c r="C46" s="15"/>
      <c r="D46" s="15">
        <v>5.8282970000000001</v>
      </c>
      <c r="E46" s="15">
        <v>349</v>
      </c>
      <c r="F46" s="15"/>
      <c r="G46" s="15">
        <v>5.8282970000000001</v>
      </c>
      <c r="H46" s="15">
        <v>337</v>
      </c>
      <c r="I46" s="15"/>
      <c r="J46" s="15"/>
      <c r="K46" s="15"/>
    </row>
    <row r="47" spans="1:11" x14ac:dyDescent="0.25">
      <c r="A47" s="15">
        <v>5.8480189999999999</v>
      </c>
      <c r="B47" s="15">
        <v>333</v>
      </c>
      <c r="C47" s="15"/>
      <c r="D47" s="15">
        <v>5.8480189999999999</v>
      </c>
      <c r="E47" s="15">
        <v>349</v>
      </c>
      <c r="F47" s="15"/>
      <c r="G47" s="15">
        <v>5.8480189999999999</v>
      </c>
      <c r="H47" s="15">
        <v>321</v>
      </c>
      <c r="I47" s="15"/>
      <c r="J47" s="15"/>
      <c r="K47" s="15"/>
    </row>
    <row r="48" spans="1:11" x14ac:dyDescent="0.25">
      <c r="A48" s="15">
        <v>5.8677400000000004</v>
      </c>
      <c r="B48" s="15">
        <v>339</v>
      </c>
      <c r="C48" s="15"/>
      <c r="D48" s="15">
        <v>5.8677400000000004</v>
      </c>
      <c r="E48" s="15">
        <v>341</v>
      </c>
      <c r="F48" s="15"/>
      <c r="G48" s="15">
        <v>5.8677400000000004</v>
      </c>
      <c r="H48" s="15">
        <v>322</v>
      </c>
      <c r="I48" s="15"/>
      <c r="J48" s="15"/>
      <c r="K48" s="15"/>
    </row>
    <row r="49" spans="1:11" x14ac:dyDescent="0.25">
      <c r="A49" s="15">
        <v>5.8874610000000001</v>
      </c>
      <c r="B49" s="15">
        <v>313</v>
      </c>
      <c r="C49" s="15"/>
      <c r="D49" s="15">
        <v>5.8874610000000001</v>
      </c>
      <c r="E49" s="15">
        <v>338</v>
      </c>
      <c r="F49" s="15"/>
      <c r="G49" s="15">
        <v>5.8874610000000001</v>
      </c>
      <c r="H49" s="15">
        <v>333</v>
      </c>
      <c r="I49" s="15"/>
      <c r="J49" s="15"/>
      <c r="K49" s="15"/>
    </row>
    <row r="50" spans="1:11" x14ac:dyDescent="0.25">
      <c r="A50" s="15">
        <v>5.9071829999999999</v>
      </c>
      <c r="B50" s="15">
        <v>303</v>
      </c>
      <c r="C50" s="15"/>
      <c r="D50" s="15">
        <v>5.9071829999999999</v>
      </c>
      <c r="E50" s="15">
        <v>332</v>
      </c>
      <c r="F50" s="15"/>
      <c r="G50" s="15">
        <v>5.9071829999999999</v>
      </c>
      <c r="H50" s="15">
        <v>306</v>
      </c>
      <c r="I50" s="15"/>
      <c r="J50" s="15"/>
      <c r="K50" s="15"/>
    </row>
    <row r="51" spans="1:11" x14ac:dyDescent="0.25">
      <c r="A51" s="15">
        <v>5.9269040000000004</v>
      </c>
      <c r="B51" s="15">
        <v>325</v>
      </c>
      <c r="C51" s="15"/>
      <c r="D51" s="15">
        <v>5.9269040000000004</v>
      </c>
      <c r="E51" s="15">
        <v>332</v>
      </c>
      <c r="F51" s="15"/>
      <c r="G51" s="15">
        <v>5.9269040000000004</v>
      </c>
      <c r="H51" s="15">
        <v>338</v>
      </c>
      <c r="I51" s="15"/>
      <c r="J51" s="15"/>
      <c r="K51" s="15"/>
    </row>
    <row r="52" spans="1:11" x14ac:dyDescent="0.25">
      <c r="A52" s="15">
        <v>5.9466260000000002</v>
      </c>
      <c r="B52" s="15">
        <v>324</v>
      </c>
      <c r="C52" s="15"/>
      <c r="D52" s="15">
        <v>5.9466260000000002</v>
      </c>
      <c r="E52" s="15">
        <v>331</v>
      </c>
      <c r="F52" s="15"/>
      <c r="G52" s="15">
        <v>5.9466260000000002</v>
      </c>
      <c r="H52" s="15">
        <v>332</v>
      </c>
      <c r="I52" s="15"/>
      <c r="J52" s="15"/>
      <c r="K52" s="15"/>
    </row>
    <row r="53" spans="1:11" x14ac:dyDescent="0.25">
      <c r="A53" s="15">
        <v>5.9663469999999998</v>
      </c>
      <c r="B53" s="15">
        <v>329</v>
      </c>
      <c r="C53" s="15"/>
      <c r="D53" s="15">
        <v>5.9663469999999998</v>
      </c>
      <c r="E53" s="15">
        <v>323</v>
      </c>
      <c r="F53" s="15"/>
      <c r="G53" s="15">
        <v>5.9663469999999998</v>
      </c>
      <c r="H53" s="15">
        <v>329</v>
      </c>
      <c r="I53" s="15"/>
      <c r="J53" s="15"/>
      <c r="K53" s="15"/>
    </row>
    <row r="54" spans="1:11" x14ac:dyDescent="0.25">
      <c r="A54" s="15">
        <v>5.9860680000000004</v>
      </c>
      <c r="B54" s="15">
        <v>301</v>
      </c>
      <c r="C54" s="15"/>
      <c r="D54" s="15">
        <v>5.9860680000000004</v>
      </c>
      <c r="E54" s="15">
        <v>334</v>
      </c>
      <c r="F54" s="15"/>
      <c r="G54" s="15">
        <v>5.9860680000000004</v>
      </c>
      <c r="H54" s="15">
        <v>354</v>
      </c>
      <c r="I54" s="15"/>
      <c r="J54" s="15"/>
      <c r="K54" s="15"/>
    </row>
    <row r="55" spans="1:11" x14ac:dyDescent="0.25">
      <c r="A55" s="15">
        <v>6.0057900000000002</v>
      </c>
      <c r="B55" s="15">
        <v>357</v>
      </c>
      <c r="C55" s="15"/>
      <c r="D55" s="15">
        <v>6.0057900000000002</v>
      </c>
      <c r="E55" s="15">
        <v>335</v>
      </c>
      <c r="F55" s="15"/>
      <c r="G55" s="15">
        <v>6.0057900000000002</v>
      </c>
      <c r="H55" s="15">
        <v>312</v>
      </c>
      <c r="I55" s="15"/>
      <c r="J55" s="15"/>
      <c r="K55" s="15"/>
    </row>
    <row r="56" spans="1:11" x14ac:dyDescent="0.25">
      <c r="A56" s="15">
        <v>6.0255109999999998</v>
      </c>
      <c r="B56" s="15">
        <v>326</v>
      </c>
      <c r="C56" s="15"/>
      <c r="D56" s="15">
        <v>6.0255109999999998</v>
      </c>
      <c r="E56" s="15">
        <v>354</v>
      </c>
      <c r="F56" s="15"/>
      <c r="G56" s="15">
        <v>6.0255109999999998</v>
      </c>
      <c r="H56" s="15">
        <v>327</v>
      </c>
      <c r="I56" s="15"/>
      <c r="J56" s="15"/>
      <c r="K56" s="15"/>
    </row>
    <row r="57" spans="1:11" x14ac:dyDescent="0.25">
      <c r="A57" s="15">
        <v>6.0452320000000004</v>
      </c>
      <c r="B57" s="15">
        <v>315</v>
      </c>
      <c r="C57" s="15"/>
      <c r="D57" s="15">
        <v>6.0452320000000004</v>
      </c>
      <c r="E57" s="15">
        <v>340</v>
      </c>
      <c r="F57" s="15"/>
      <c r="G57" s="15">
        <v>6.0452320000000004</v>
      </c>
      <c r="H57" s="15">
        <v>340</v>
      </c>
      <c r="I57" s="15"/>
      <c r="J57" s="15"/>
      <c r="K57" s="15"/>
    </row>
    <row r="58" spans="1:11" x14ac:dyDescent="0.25">
      <c r="A58" s="15">
        <v>6.0649540000000002</v>
      </c>
      <c r="B58" s="15">
        <v>376</v>
      </c>
      <c r="C58" s="15"/>
      <c r="D58" s="15">
        <v>6.0649540000000002</v>
      </c>
      <c r="E58" s="15">
        <v>344</v>
      </c>
      <c r="F58" s="15"/>
      <c r="G58" s="15">
        <v>6.0649540000000002</v>
      </c>
      <c r="H58" s="15">
        <v>313</v>
      </c>
      <c r="I58" s="15"/>
      <c r="J58" s="15"/>
      <c r="K58" s="15"/>
    </row>
    <row r="59" spans="1:11" x14ac:dyDescent="0.25">
      <c r="A59" s="15">
        <v>6.0846749999999998</v>
      </c>
      <c r="B59" s="15">
        <v>315</v>
      </c>
      <c r="C59" s="15"/>
      <c r="D59" s="15">
        <v>6.0846749999999998</v>
      </c>
      <c r="E59" s="15">
        <v>349</v>
      </c>
      <c r="F59" s="15"/>
      <c r="G59" s="15">
        <v>6.0846749999999998</v>
      </c>
      <c r="H59" s="15">
        <v>316</v>
      </c>
      <c r="I59" s="15"/>
      <c r="J59" s="15"/>
      <c r="K59" s="15"/>
    </row>
    <row r="60" spans="1:11" x14ac:dyDescent="0.25">
      <c r="A60" s="15">
        <v>6.1043960000000004</v>
      </c>
      <c r="B60" s="15">
        <v>352</v>
      </c>
      <c r="C60" s="15"/>
      <c r="D60" s="15">
        <v>6.1043960000000004</v>
      </c>
      <c r="E60" s="15">
        <v>351</v>
      </c>
      <c r="F60" s="15"/>
      <c r="G60" s="15">
        <v>6.1043960000000004</v>
      </c>
      <c r="H60" s="15">
        <v>348</v>
      </c>
      <c r="I60" s="15"/>
      <c r="J60" s="15"/>
      <c r="K60" s="15"/>
    </row>
    <row r="61" spans="1:11" x14ac:dyDescent="0.25">
      <c r="A61" s="15">
        <v>6.1241180000000002</v>
      </c>
      <c r="B61" s="15">
        <v>282</v>
      </c>
      <c r="C61" s="15"/>
      <c r="D61" s="15">
        <v>6.1241180000000002</v>
      </c>
      <c r="E61" s="15">
        <v>354</v>
      </c>
      <c r="F61" s="15"/>
      <c r="G61" s="15">
        <v>6.1241180000000002</v>
      </c>
      <c r="H61" s="15">
        <v>332</v>
      </c>
      <c r="I61" s="15"/>
      <c r="J61" s="15"/>
      <c r="K61" s="15"/>
    </row>
    <row r="62" spans="1:11" x14ac:dyDescent="0.25">
      <c r="A62" s="15">
        <v>6.1438389999999998</v>
      </c>
      <c r="B62" s="15">
        <v>334</v>
      </c>
      <c r="C62" s="15"/>
      <c r="D62" s="15">
        <v>6.1438389999999998</v>
      </c>
      <c r="E62" s="15">
        <v>304</v>
      </c>
      <c r="F62" s="15"/>
      <c r="G62" s="15">
        <v>6.1438389999999998</v>
      </c>
      <c r="H62" s="15">
        <v>316</v>
      </c>
      <c r="I62" s="15"/>
      <c r="J62" s="15"/>
      <c r="K62" s="15"/>
    </row>
    <row r="63" spans="1:11" x14ac:dyDescent="0.25">
      <c r="A63" s="15">
        <v>6.1635600000000004</v>
      </c>
      <c r="B63" s="15">
        <v>342</v>
      </c>
      <c r="C63" s="15"/>
      <c r="D63" s="15">
        <v>6.1635600000000004</v>
      </c>
      <c r="E63" s="15">
        <v>316</v>
      </c>
      <c r="F63" s="15"/>
      <c r="G63" s="15">
        <v>6.1635600000000004</v>
      </c>
      <c r="H63" s="15">
        <v>312</v>
      </c>
      <c r="I63" s="15"/>
      <c r="J63" s="15"/>
      <c r="K63" s="15"/>
    </row>
    <row r="64" spans="1:11" x14ac:dyDescent="0.25">
      <c r="A64" s="15">
        <v>6.1832820000000002</v>
      </c>
      <c r="B64" s="15">
        <v>326</v>
      </c>
      <c r="C64" s="15"/>
      <c r="D64" s="15">
        <v>6.1832820000000002</v>
      </c>
      <c r="E64" s="15">
        <v>345</v>
      </c>
      <c r="F64" s="15"/>
      <c r="G64" s="15">
        <v>6.1832820000000002</v>
      </c>
      <c r="H64" s="15">
        <v>356</v>
      </c>
      <c r="I64" s="15"/>
      <c r="J64" s="15"/>
      <c r="K64" s="15"/>
    </row>
    <row r="65" spans="1:11" x14ac:dyDescent="0.25">
      <c r="A65" s="15">
        <v>6.2030029999999998</v>
      </c>
      <c r="B65" s="15">
        <v>317</v>
      </c>
      <c r="C65" s="15"/>
      <c r="D65" s="15">
        <v>6.2030029999999998</v>
      </c>
      <c r="E65" s="15">
        <v>334</v>
      </c>
      <c r="F65" s="15"/>
      <c r="G65" s="15">
        <v>6.2030029999999998</v>
      </c>
      <c r="H65" s="15">
        <v>332</v>
      </c>
      <c r="I65" s="15"/>
      <c r="J65" s="15"/>
      <c r="K65" s="15"/>
    </row>
    <row r="66" spans="1:11" x14ac:dyDescent="0.25">
      <c r="A66" s="15">
        <v>6.2227240000000004</v>
      </c>
      <c r="B66" s="15">
        <v>328</v>
      </c>
      <c r="C66" s="15"/>
      <c r="D66" s="15">
        <v>6.2227240000000004</v>
      </c>
      <c r="E66" s="15">
        <v>349</v>
      </c>
      <c r="F66" s="15"/>
      <c r="G66" s="15">
        <v>6.2227240000000004</v>
      </c>
      <c r="H66" s="15">
        <v>332</v>
      </c>
      <c r="I66" s="15"/>
      <c r="J66" s="15"/>
      <c r="K66" s="15"/>
    </row>
    <row r="67" spans="1:11" x14ac:dyDescent="0.25">
      <c r="A67" s="15">
        <v>6.2424460000000002</v>
      </c>
      <c r="B67" s="15">
        <v>315</v>
      </c>
      <c r="C67" s="15"/>
      <c r="D67" s="15">
        <v>6.2424460000000002</v>
      </c>
      <c r="E67" s="15">
        <v>319</v>
      </c>
      <c r="F67" s="15"/>
      <c r="G67" s="15">
        <v>6.2424460000000002</v>
      </c>
      <c r="H67" s="15">
        <v>340</v>
      </c>
      <c r="I67" s="15"/>
      <c r="J67" s="15"/>
      <c r="K67" s="15"/>
    </row>
    <row r="68" spans="1:11" x14ac:dyDescent="0.25">
      <c r="A68" s="15">
        <v>6.2621669999999998</v>
      </c>
      <c r="B68" s="15">
        <v>344</v>
      </c>
      <c r="C68" s="15"/>
      <c r="D68" s="15">
        <v>6.2621669999999998</v>
      </c>
      <c r="E68" s="15">
        <v>344</v>
      </c>
      <c r="F68" s="15"/>
      <c r="G68" s="15">
        <v>6.2621669999999998</v>
      </c>
      <c r="H68" s="15">
        <v>321</v>
      </c>
      <c r="I68" s="15"/>
      <c r="J68" s="15"/>
      <c r="K68" s="15"/>
    </row>
    <row r="69" spans="1:11" x14ac:dyDescent="0.25">
      <c r="A69" s="15">
        <v>6.2818880000000004</v>
      </c>
      <c r="B69" s="15">
        <v>340</v>
      </c>
      <c r="C69" s="15"/>
      <c r="D69" s="15">
        <v>6.2818880000000004</v>
      </c>
      <c r="E69" s="15">
        <v>340</v>
      </c>
      <c r="F69" s="15"/>
      <c r="G69" s="15">
        <v>6.2818880000000004</v>
      </c>
      <c r="H69" s="15">
        <v>311</v>
      </c>
      <c r="I69" s="15"/>
      <c r="J69" s="15"/>
      <c r="K69" s="15"/>
    </row>
    <row r="70" spans="1:11" x14ac:dyDescent="0.25">
      <c r="A70" s="15">
        <v>6.3016100000000002</v>
      </c>
      <c r="B70" s="15">
        <v>308</v>
      </c>
      <c r="C70" s="15"/>
      <c r="D70" s="15">
        <v>6.3016100000000002</v>
      </c>
      <c r="E70" s="15">
        <v>326</v>
      </c>
      <c r="F70" s="15"/>
      <c r="G70" s="15">
        <v>6.3016100000000002</v>
      </c>
      <c r="H70" s="15">
        <v>280</v>
      </c>
      <c r="I70" s="15"/>
      <c r="J70" s="15"/>
      <c r="K70" s="15"/>
    </row>
    <row r="71" spans="1:11" x14ac:dyDescent="0.25">
      <c r="A71" s="15">
        <v>6.321332</v>
      </c>
      <c r="B71" s="15">
        <v>310</v>
      </c>
      <c r="C71" s="15"/>
      <c r="D71" s="15">
        <v>6.321332</v>
      </c>
      <c r="E71" s="15">
        <v>330</v>
      </c>
      <c r="F71" s="15"/>
      <c r="G71" s="15">
        <v>6.321332</v>
      </c>
      <c r="H71" s="15">
        <v>335</v>
      </c>
      <c r="I71" s="15"/>
      <c r="J71" s="15"/>
      <c r="K71" s="15"/>
    </row>
    <row r="72" spans="1:11" x14ac:dyDescent="0.25">
      <c r="A72" s="15">
        <v>6.3410529999999996</v>
      </c>
      <c r="B72" s="15">
        <v>361</v>
      </c>
      <c r="C72" s="15"/>
      <c r="D72" s="15">
        <v>6.3410529999999996</v>
      </c>
      <c r="E72" s="15">
        <v>330</v>
      </c>
      <c r="F72" s="15"/>
      <c r="G72" s="15">
        <v>6.3410529999999996</v>
      </c>
      <c r="H72" s="15">
        <v>335</v>
      </c>
      <c r="I72" s="15"/>
      <c r="J72" s="15"/>
      <c r="K72" s="15"/>
    </row>
    <row r="73" spans="1:11" x14ac:dyDescent="0.25">
      <c r="A73" s="15">
        <v>6.3607740000000002</v>
      </c>
      <c r="B73" s="15">
        <v>310</v>
      </c>
      <c r="C73" s="15"/>
      <c r="D73" s="15">
        <v>6.3607740000000002</v>
      </c>
      <c r="E73" s="15">
        <v>316</v>
      </c>
      <c r="F73" s="15"/>
      <c r="G73" s="15">
        <v>6.3607740000000002</v>
      </c>
      <c r="H73" s="15">
        <v>339</v>
      </c>
      <c r="I73" s="15"/>
      <c r="J73" s="15"/>
      <c r="K73" s="15"/>
    </row>
    <row r="74" spans="1:11" x14ac:dyDescent="0.25">
      <c r="A74" s="15">
        <v>6.3804959999999999</v>
      </c>
      <c r="B74" s="15">
        <v>329</v>
      </c>
      <c r="C74" s="15"/>
      <c r="D74" s="15">
        <v>6.3804959999999999</v>
      </c>
      <c r="E74" s="15">
        <v>318</v>
      </c>
      <c r="F74" s="15"/>
      <c r="G74" s="15">
        <v>6.3804959999999999</v>
      </c>
      <c r="H74" s="15">
        <v>288</v>
      </c>
      <c r="I74" s="15"/>
      <c r="J74" s="15"/>
      <c r="K74" s="15"/>
    </row>
    <row r="75" spans="1:11" x14ac:dyDescent="0.25">
      <c r="A75" s="15">
        <v>6.4002169999999996</v>
      </c>
      <c r="B75" s="15">
        <v>343</v>
      </c>
      <c r="C75" s="15"/>
      <c r="D75" s="15">
        <v>6.4002169999999996</v>
      </c>
      <c r="E75" s="15">
        <v>322</v>
      </c>
      <c r="F75" s="15"/>
      <c r="G75" s="15">
        <v>6.4002169999999996</v>
      </c>
      <c r="H75" s="15">
        <v>337</v>
      </c>
      <c r="I75" s="15"/>
      <c r="J75" s="15"/>
      <c r="K75" s="15"/>
    </row>
    <row r="76" spans="1:11" x14ac:dyDescent="0.25">
      <c r="A76" s="15">
        <v>6.4199380000000001</v>
      </c>
      <c r="B76" s="15">
        <v>303</v>
      </c>
      <c r="C76" s="15"/>
      <c r="D76" s="15">
        <v>6.4199380000000001</v>
      </c>
      <c r="E76" s="15">
        <v>343</v>
      </c>
      <c r="F76" s="15"/>
      <c r="G76" s="15">
        <v>6.4199380000000001</v>
      </c>
      <c r="H76" s="15">
        <v>280</v>
      </c>
      <c r="I76" s="15"/>
      <c r="J76" s="15"/>
      <c r="K76" s="15"/>
    </row>
    <row r="77" spans="1:11" x14ac:dyDescent="0.25">
      <c r="A77" s="15">
        <v>6.4396599999999999</v>
      </c>
      <c r="B77" s="15">
        <v>315</v>
      </c>
      <c r="C77" s="15"/>
      <c r="D77" s="15">
        <v>6.4396599999999999</v>
      </c>
      <c r="E77" s="15">
        <v>356</v>
      </c>
      <c r="F77" s="15"/>
      <c r="G77" s="15">
        <v>6.4396599999999999</v>
      </c>
      <c r="H77" s="15">
        <v>317</v>
      </c>
      <c r="I77" s="15"/>
      <c r="J77" s="15"/>
      <c r="K77" s="15"/>
    </row>
    <row r="78" spans="1:11" x14ac:dyDescent="0.25">
      <c r="A78" s="15">
        <v>6.4593809999999996</v>
      </c>
      <c r="B78" s="15">
        <v>314</v>
      </c>
      <c r="C78" s="15"/>
      <c r="D78" s="15">
        <v>6.4593809999999996</v>
      </c>
      <c r="E78" s="15">
        <v>349</v>
      </c>
      <c r="F78" s="15"/>
      <c r="G78" s="15">
        <v>6.4593809999999996</v>
      </c>
      <c r="H78" s="15">
        <v>313</v>
      </c>
      <c r="I78" s="15"/>
      <c r="J78" s="15"/>
      <c r="K78" s="15"/>
    </row>
    <row r="79" spans="1:11" x14ac:dyDescent="0.25">
      <c r="A79" s="15">
        <v>6.4791020000000001</v>
      </c>
      <c r="B79" s="15">
        <v>297</v>
      </c>
      <c r="C79" s="15"/>
      <c r="D79" s="15">
        <v>6.4791020000000001</v>
      </c>
      <c r="E79" s="15">
        <v>308</v>
      </c>
      <c r="F79" s="15"/>
      <c r="G79" s="15">
        <v>6.4791020000000001</v>
      </c>
      <c r="H79" s="15">
        <v>321</v>
      </c>
      <c r="I79" s="15"/>
      <c r="J79" s="15"/>
      <c r="K79" s="15"/>
    </row>
    <row r="80" spans="1:11" x14ac:dyDescent="0.25">
      <c r="A80" s="15">
        <v>6.4988239999999999</v>
      </c>
      <c r="B80" s="15">
        <v>313</v>
      </c>
      <c r="C80" s="15"/>
      <c r="D80" s="15">
        <v>6.4988239999999999</v>
      </c>
      <c r="E80" s="15">
        <v>337</v>
      </c>
      <c r="F80" s="15"/>
      <c r="G80" s="15">
        <v>6.4988239999999999</v>
      </c>
      <c r="H80" s="15">
        <v>325</v>
      </c>
      <c r="I80" s="15"/>
      <c r="J80" s="15"/>
      <c r="K80" s="15"/>
    </row>
    <row r="81" spans="1:11" x14ac:dyDescent="0.25">
      <c r="A81" s="15">
        <v>6.5185449999999996</v>
      </c>
      <c r="B81" s="15">
        <v>341</v>
      </c>
      <c r="C81" s="15"/>
      <c r="D81" s="15">
        <v>6.5185449999999996</v>
      </c>
      <c r="E81" s="15">
        <v>286</v>
      </c>
      <c r="F81" s="15"/>
      <c r="G81" s="15">
        <v>6.5185449999999996</v>
      </c>
      <c r="H81" s="15">
        <v>294</v>
      </c>
      <c r="I81" s="15"/>
      <c r="J81" s="15"/>
      <c r="K81" s="15"/>
    </row>
    <row r="82" spans="1:11" x14ac:dyDescent="0.25">
      <c r="A82" s="15">
        <v>6.5382670000000003</v>
      </c>
      <c r="B82" s="15">
        <v>326</v>
      </c>
      <c r="C82" s="15"/>
      <c r="D82" s="15">
        <v>6.5382670000000003</v>
      </c>
      <c r="E82" s="15">
        <v>311</v>
      </c>
      <c r="F82" s="15"/>
      <c r="G82" s="15">
        <v>6.5382670000000003</v>
      </c>
      <c r="H82" s="15">
        <v>303</v>
      </c>
      <c r="I82" s="15"/>
      <c r="J82" s="15"/>
      <c r="K82" s="15"/>
    </row>
    <row r="83" spans="1:11" x14ac:dyDescent="0.25">
      <c r="A83" s="15">
        <v>6.5579879999999999</v>
      </c>
      <c r="B83" s="15">
        <v>290</v>
      </c>
      <c r="C83" s="15"/>
      <c r="D83" s="15">
        <v>6.5579879999999999</v>
      </c>
      <c r="E83" s="15">
        <v>277</v>
      </c>
      <c r="F83" s="15"/>
      <c r="G83" s="15">
        <v>6.5579879999999999</v>
      </c>
      <c r="H83" s="15">
        <v>324</v>
      </c>
      <c r="I83" s="15"/>
      <c r="J83" s="15"/>
      <c r="K83" s="15"/>
    </row>
    <row r="84" spans="1:11" x14ac:dyDescent="0.25">
      <c r="A84" s="15">
        <v>6.5777089999999996</v>
      </c>
      <c r="B84" s="15">
        <v>295</v>
      </c>
      <c r="C84" s="15"/>
      <c r="D84" s="15">
        <v>6.5777089999999996</v>
      </c>
      <c r="E84" s="15">
        <v>310</v>
      </c>
      <c r="F84" s="15"/>
      <c r="G84" s="15">
        <v>6.5777089999999996</v>
      </c>
      <c r="H84" s="15">
        <v>340</v>
      </c>
      <c r="I84" s="15"/>
      <c r="J84" s="15"/>
      <c r="K84" s="15"/>
    </row>
    <row r="85" spans="1:11" x14ac:dyDescent="0.25">
      <c r="A85" s="15">
        <v>6.5974310000000003</v>
      </c>
      <c r="B85" s="15">
        <v>326</v>
      </c>
      <c r="C85" s="15"/>
      <c r="D85" s="15">
        <v>6.5974310000000003</v>
      </c>
      <c r="E85" s="15">
        <v>342</v>
      </c>
      <c r="F85" s="15"/>
      <c r="G85" s="15">
        <v>6.5974310000000003</v>
      </c>
      <c r="H85" s="15">
        <v>332</v>
      </c>
      <c r="I85" s="15"/>
      <c r="J85" s="15"/>
      <c r="K85" s="15"/>
    </row>
    <row r="86" spans="1:11" x14ac:dyDescent="0.25">
      <c r="A86" s="15">
        <v>6.6171519999999999</v>
      </c>
      <c r="B86" s="15">
        <v>346</v>
      </c>
      <c r="C86" s="15"/>
      <c r="D86" s="15">
        <v>6.6171519999999999</v>
      </c>
      <c r="E86" s="15">
        <v>263</v>
      </c>
      <c r="F86" s="15"/>
      <c r="G86" s="15">
        <v>6.6171519999999999</v>
      </c>
      <c r="H86" s="15">
        <v>298</v>
      </c>
      <c r="I86" s="15"/>
      <c r="J86" s="15"/>
      <c r="K86" s="15"/>
    </row>
    <row r="87" spans="1:11" x14ac:dyDescent="0.25">
      <c r="A87" s="15">
        <v>6.6368729999999996</v>
      </c>
      <c r="B87" s="15">
        <v>326</v>
      </c>
      <c r="C87" s="15"/>
      <c r="D87" s="15">
        <v>6.6368729999999996</v>
      </c>
      <c r="E87" s="15">
        <v>311</v>
      </c>
      <c r="F87" s="15"/>
      <c r="G87" s="15">
        <v>6.6368729999999996</v>
      </c>
      <c r="H87" s="15">
        <v>324</v>
      </c>
      <c r="I87" s="15"/>
      <c r="J87" s="15"/>
      <c r="K87" s="15"/>
    </row>
    <row r="88" spans="1:11" x14ac:dyDescent="0.25">
      <c r="A88" s="15">
        <v>6.6565950000000003</v>
      </c>
      <c r="B88" s="15">
        <v>328</v>
      </c>
      <c r="C88" s="15"/>
      <c r="D88" s="15">
        <v>6.6565950000000003</v>
      </c>
      <c r="E88" s="15">
        <v>330</v>
      </c>
      <c r="F88" s="15"/>
      <c r="G88" s="15">
        <v>6.6565950000000003</v>
      </c>
      <c r="H88" s="15">
        <v>329</v>
      </c>
      <c r="I88" s="15"/>
      <c r="J88" s="15"/>
      <c r="K88" s="15"/>
    </row>
    <row r="89" spans="1:11" x14ac:dyDescent="0.25">
      <c r="A89" s="15">
        <v>6.6763159999999999</v>
      </c>
      <c r="B89" s="15">
        <v>329</v>
      </c>
      <c r="C89" s="15"/>
      <c r="D89" s="15">
        <v>6.6763159999999999</v>
      </c>
      <c r="E89" s="15">
        <v>300</v>
      </c>
      <c r="F89" s="15"/>
      <c r="G89" s="15">
        <v>6.6763159999999999</v>
      </c>
      <c r="H89" s="15">
        <v>296</v>
      </c>
      <c r="I89" s="15"/>
      <c r="J89" s="15"/>
      <c r="K89" s="15"/>
    </row>
    <row r="90" spans="1:11" x14ac:dyDescent="0.25">
      <c r="A90" s="15">
        <v>6.6960369999999996</v>
      </c>
      <c r="B90" s="15">
        <v>304</v>
      </c>
      <c r="C90" s="15"/>
      <c r="D90" s="15">
        <v>6.6960369999999996</v>
      </c>
      <c r="E90" s="15">
        <v>332</v>
      </c>
      <c r="F90" s="15"/>
      <c r="G90" s="15">
        <v>6.6960369999999996</v>
      </c>
      <c r="H90" s="15">
        <v>343</v>
      </c>
      <c r="I90" s="15"/>
      <c r="J90" s="15"/>
      <c r="K90" s="15"/>
    </row>
    <row r="91" spans="1:11" x14ac:dyDescent="0.25">
      <c r="A91" s="15">
        <v>6.7157590000000003</v>
      </c>
      <c r="B91" s="15">
        <v>282</v>
      </c>
      <c r="C91" s="15"/>
      <c r="D91" s="15">
        <v>6.7157590000000003</v>
      </c>
      <c r="E91" s="15">
        <v>328</v>
      </c>
      <c r="F91" s="15"/>
      <c r="G91" s="15">
        <v>6.7157590000000003</v>
      </c>
      <c r="H91" s="15">
        <v>326</v>
      </c>
      <c r="I91" s="15"/>
      <c r="J91" s="15"/>
      <c r="K91" s="15"/>
    </row>
    <row r="92" spans="1:11" x14ac:dyDescent="0.25">
      <c r="A92" s="15">
        <v>6.7354799999999999</v>
      </c>
      <c r="B92" s="15">
        <v>355</v>
      </c>
      <c r="C92" s="15"/>
      <c r="D92" s="15">
        <v>6.7354799999999999</v>
      </c>
      <c r="E92" s="15">
        <v>309</v>
      </c>
      <c r="F92" s="15"/>
      <c r="G92" s="15">
        <v>6.7354799999999999</v>
      </c>
      <c r="H92" s="15">
        <v>323</v>
      </c>
      <c r="I92" s="15"/>
      <c r="J92" s="15"/>
      <c r="K92" s="15"/>
    </row>
    <row r="93" spans="1:11" x14ac:dyDescent="0.25">
      <c r="A93" s="15">
        <v>6.7552009999999996</v>
      </c>
      <c r="B93" s="15">
        <v>309</v>
      </c>
      <c r="C93" s="15"/>
      <c r="D93" s="15">
        <v>6.7552009999999996</v>
      </c>
      <c r="E93" s="15">
        <v>339</v>
      </c>
      <c r="F93" s="15"/>
      <c r="G93" s="15">
        <v>6.7552009999999996</v>
      </c>
      <c r="H93" s="15">
        <v>335</v>
      </c>
      <c r="I93" s="15"/>
      <c r="J93" s="15"/>
      <c r="K93" s="15"/>
    </row>
    <row r="94" spans="1:11" x14ac:dyDescent="0.25">
      <c r="A94" s="15">
        <v>6.7749230000000003</v>
      </c>
      <c r="B94" s="15">
        <v>328</v>
      </c>
      <c r="C94" s="15"/>
      <c r="D94" s="15">
        <v>6.7749230000000003</v>
      </c>
      <c r="E94" s="15">
        <v>290</v>
      </c>
      <c r="F94" s="15"/>
      <c r="G94" s="15">
        <v>6.7749230000000003</v>
      </c>
      <c r="H94" s="15">
        <v>302</v>
      </c>
      <c r="I94" s="15"/>
      <c r="J94" s="15"/>
      <c r="K94" s="15"/>
    </row>
    <row r="95" spans="1:11" x14ac:dyDescent="0.25">
      <c r="A95" s="15">
        <v>6.7946439999999999</v>
      </c>
      <c r="B95" s="15">
        <v>309</v>
      </c>
      <c r="C95" s="15"/>
      <c r="D95" s="15">
        <v>6.7946439999999999</v>
      </c>
      <c r="E95" s="15">
        <v>348</v>
      </c>
      <c r="F95" s="15"/>
      <c r="G95" s="15">
        <v>6.7946439999999999</v>
      </c>
      <c r="H95" s="15">
        <v>312</v>
      </c>
      <c r="I95" s="15"/>
      <c r="J95" s="15"/>
      <c r="K95" s="15"/>
    </row>
    <row r="96" spans="1:11" x14ac:dyDescent="0.25">
      <c r="A96" s="15">
        <v>6.8143649999999996</v>
      </c>
      <c r="B96" s="15">
        <v>325</v>
      </c>
      <c r="C96" s="15"/>
      <c r="D96" s="15">
        <v>6.8143649999999996</v>
      </c>
      <c r="E96" s="15">
        <v>318</v>
      </c>
      <c r="F96" s="15"/>
      <c r="G96" s="15">
        <v>6.8143649999999996</v>
      </c>
      <c r="H96" s="15">
        <v>348</v>
      </c>
      <c r="I96" s="15"/>
      <c r="J96" s="15"/>
      <c r="K96" s="15"/>
    </row>
    <row r="97" spans="1:11" x14ac:dyDescent="0.25">
      <c r="A97" s="15">
        <v>6.8340870000000002</v>
      </c>
      <c r="B97" s="15">
        <v>286</v>
      </c>
      <c r="C97" s="15"/>
      <c r="D97" s="15">
        <v>6.8340870000000002</v>
      </c>
      <c r="E97" s="15">
        <v>324</v>
      </c>
      <c r="F97" s="15"/>
      <c r="G97" s="15">
        <v>6.8340870000000002</v>
      </c>
      <c r="H97" s="15">
        <v>318</v>
      </c>
      <c r="I97" s="15"/>
      <c r="J97" s="15"/>
      <c r="K97" s="15"/>
    </row>
    <row r="98" spans="1:11" x14ac:dyDescent="0.25">
      <c r="A98" s="15">
        <v>6.8538079999999999</v>
      </c>
      <c r="B98" s="15">
        <v>285</v>
      </c>
      <c r="C98" s="15"/>
      <c r="D98" s="15">
        <v>6.8538079999999999</v>
      </c>
      <c r="E98" s="15">
        <v>322</v>
      </c>
      <c r="F98" s="15"/>
      <c r="G98" s="15">
        <v>6.8538079999999999</v>
      </c>
      <c r="H98" s="15">
        <v>308</v>
      </c>
      <c r="I98" s="15"/>
      <c r="J98" s="15"/>
      <c r="K98" s="15"/>
    </row>
    <row r="99" spans="1:11" x14ac:dyDescent="0.25">
      <c r="A99" s="15">
        <v>6.8735290000000004</v>
      </c>
      <c r="B99" s="15">
        <v>295</v>
      </c>
      <c r="C99" s="15"/>
      <c r="D99" s="15">
        <v>6.8735290000000004</v>
      </c>
      <c r="E99" s="15">
        <v>333</v>
      </c>
      <c r="F99" s="15"/>
      <c r="G99" s="15">
        <v>6.8735290000000004</v>
      </c>
      <c r="H99" s="15">
        <v>314</v>
      </c>
      <c r="I99" s="15"/>
      <c r="J99" s="15"/>
      <c r="K99" s="15"/>
    </row>
    <row r="100" spans="1:11" x14ac:dyDescent="0.25">
      <c r="A100" s="15">
        <v>6.8932510000000002</v>
      </c>
      <c r="B100" s="15">
        <v>311</v>
      </c>
      <c r="C100" s="15"/>
      <c r="D100" s="15">
        <v>6.8932510000000002</v>
      </c>
      <c r="E100" s="15">
        <v>344</v>
      </c>
      <c r="F100" s="15"/>
      <c r="G100" s="15">
        <v>6.8932510000000002</v>
      </c>
      <c r="H100" s="15">
        <v>293</v>
      </c>
      <c r="I100" s="15"/>
      <c r="J100" s="15"/>
      <c r="K100" s="15"/>
    </row>
    <row r="101" spans="1:11" x14ac:dyDescent="0.25">
      <c r="A101" s="15">
        <v>6.9129719999999999</v>
      </c>
      <c r="B101" s="15">
        <v>310</v>
      </c>
      <c r="C101" s="15"/>
      <c r="D101" s="15">
        <v>6.9129719999999999</v>
      </c>
      <c r="E101" s="15">
        <v>320</v>
      </c>
      <c r="F101" s="15"/>
      <c r="G101" s="15">
        <v>6.9129719999999999</v>
      </c>
      <c r="H101" s="15">
        <v>276</v>
      </c>
      <c r="I101" s="15"/>
      <c r="J101" s="15"/>
      <c r="K101" s="15"/>
    </row>
    <row r="102" spans="1:11" x14ac:dyDescent="0.25">
      <c r="A102" s="15">
        <v>6.9326939999999997</v>
      </c>
      <c r="B102" s="15">
        <v>329</v>
      </c>
      <c r="C102" s="15"/>
      <c r="D102" s="15">
        <v>6.9326939999999997</v>
      </c>
      <c r="E102" s="15">
        <v>292</v>
      </c>
      <c r="F102" s="15"/>
      <c r="G102" s="15">
        <v>6.9326939999999997</v>
      </c>
      <c r="H102" s="15">
        <v>360</v>
      </c>
      <c r="I102" s="15"/>
      <c r="J102" s="15"/>
      <c r="K102" s="15"/>
    </row>
    <row r="103" spans="1:11" x14ac:dyDescent="0.25">
      <c r="A103" s="15">
        <v>6.9524150000000002</v>
      </c>
      <c r="B103" s="15">
        <v>292</v>
      </c>
      <c r="C103" s="15"/>
      <c r="D103" s="15">
        <v>6.9524150000000002</v>
      </c>
      <c r="E103" s="15">
        <v>315</v>
      </c>
      <c r="F103" s="15"/>
      <c r="G103" s="15">
        <v>6.9524150000000002</v>
      </c>
      <c r="H103" s="15">
        <v>311</v>
      </c>
      <c r="I103" s="15"/>
      <c r="J103" s="15"/>
      <c r="K103" s="15"/>
    </row>
    <row r="104" spans="1:11" x14ac:dyDescent="0.25">
      <c r="A104" s="15">
        <v>6.9721359999999999</v>
      </c>
      <c r="B104" s="15">
        <v>320</v>
      </c>
      <c r="C104" s="15"/>
      <c r="D104" s="15">
        <v>6.9721359999999999</v>
      </c>
      <c r="E104" s="15">
        <v>320</v>
      </c>
      <c r="F104" s="15"/>
      <c r="G104" s="15">
        <v>6.9721359999999999</v>
      </c>
      <c r="H104" s="15">
        <v>339</v>
      </c>
      <c r="I104" s="15"/>
      <c r="J104" s="15"/>
      <c r="K104" s="15"/>
    </row>
    <row r="105" spans="1:11" x14ac:dyDescent="0.25">
      <c r="A105" s="15">
        <v>6.9918579999999997</v>
      </c>
      <c r="B105" s="15">
        <v>284</v>
      </c>
      <c r="C105" s="15"/>
      <c r="D105" s="15">
        <v>6.9918579999999997</v>
      </c>
      <c r="E105" s="15">
        <v>307</v>
      </c>
      <c r="F105" s="15"/>
      <c r="G105" s="15">
        <v>6.9918579999999997</v>
      </c>
      <c r="H105" s="15">
        <v>333</v>
      </c>
      <c r="I105" s="15"/>
      <c r="J105" s="15"/>
      <c r="K105" s="15"/>
    </row>
    <row r="106" spans="1:11" x14ac:dyDescent="0.25">
      <c r="A106" s="15">
        <v>7.0115790000000002</v>
      </c>
      <c r="B106" s="15">
        <v>287</v>
      </c>
      <c r="C106" s="15"/>
      <c r="D106" s="15">
        <v>7.0115790000000002</v>
      </c>
      <c r="E106" s="15">
        <v>296</v>
      </c>
      <c r="F106" s="15"/>
      <c r="G106" s="15">
        <v>7.0115790000000002</v>
      </c>
      <c r="H106" s="15">
        <v>254</v>
      </c>
      <c r="I106" s="15"/>
      <c r="J106" s="15"/>
      <c r="K106" s="15"/>
    </row>
    <row r="107" spans="1:11" x14ac:dyDescent="0.25">
      <c r="A107" s="15">
        <v>7.031301</v>
      </c>
      <c r="B107" s="15">
        <v>317</v>
      </c>
      <c r="C107" s="15"/>
      <c r="D107" s="15">
        <v>7.031301</v>
      </c>
      <c r="E107" s="15">
        <v>343</v>
      </c>
      <c r="F107" s="15"/>
      <c r="G107" s="15">
        <v>7.031301</v>
      </c>
      <c r="H107" s="15">
        <v>317</v>
      </c>
      <c r="I107" s="15"/>
      <c r="J107" s="15"/>
      <c r="K107" s="15"/>
    </row>
    <row r="108" spans="1:11" x14ac:dyDescent="0.25">
      <c r="A108" s="15">
        <v>7.0510219999999997</v>
      </c>
      <c r="B108" s="15">
        <v>315</v>
      </c>
      <c r="C108" s="15"/>
      <c r="D108" s="15">
        <v>7.0510219999999997</v>
      </c>
      <c r="E108" s="15">
        <v>310</v>
      </c>
      <c r="F108" s="15"/>
      <c r="G108" s="15">
        <v>7.0510219999999997</v>
      </c>
      <c r="H108" s="15">
        <v>318</v>
      </c>
      <c r="I108" s="15"/>
      <c r="J108" s="15"/>
      <c r="K108" s="15"/>
    </row>
    <row r="109" spans="1:11" x14ac:dyDescent="0.25">
      <c r="A109" s="15">
        <v>7.0707430000000002</v>
      </c>
      <c r="B109" s="15">
        <v>275</v>
      </c>
      <c r="C109" s="15"/>
      <c r="D109" s="15">
        <v>7.0707430000000002</v>
      </c>
      <c r="E109" s="15">
        <v>309</v>
      </c>
      <c r="F109" s="15"/>
      <c r="G109" s="15">
        <v>7.0707430000000002</v>
      </c>
      <c r="H109" s="15">
        <v>349</v>
      </c>
      <c r="I109" s="15"/>
      <c r="J109" s="15"/>
      <c r="K109" s="15"/>
    </row>
    <row r="110" spans="1:11" x14ac:dyDescent="0.25">
      <c r="A110" s="15">
        <v>7.090465</v>
      </c>
      <c r="B110" s="15">
        <v>298</v>
      </c>
      <c r="C110" s="15"/>
      <c r="D110" s="15">
        <v>7.090465</v>
      </c>
      <c r="E110" s="15">
        <v>305</v>
      </c>
      <c r="F110" s="15"/>
      <c r="G110" s="15">
        <v>7.090465</v>
      </c>
      <c r="H110" s="15">
        <v>330</v>
      </c>
      <c r="I110" s="15"/>
      <c r="J110" s="15"/>
      <c r="K110" s="15"/>
    </row>
    <row r="111" spans="1:11" x14ac:dyDescent="0.25">
      <c r="A111" s="15">
        <v>7.1101859999999997</v>
      </c>
      <c r="B111" s="15">
        <v>314</v>
      </c>
      <c r="C111" s="15"/>
      <c r="D111" s="15">
        <v>7.1101859999999997</v>
      </c>
      <c r="E111" s="15">
        <v>329</v>
      </c>
      <c r="F111" s="15"/>
      <c r="G111" s="15">
        <v>7.1101859999999997</v>
      </c>
      <c r="H111" s="15">
        <v>306</v>
      </c>
      <c r="I111" s="15"/>
      <c r="J111" s="15"/>
      <c r="K111" s="15"/>
    </row>
    <row r="112" spans="1:11" x14ac:dyDescent="0.25">
      <c r="A112" s="15">
        <v>7.1299080000000004</v>
      </c>
      <c r="B112" s="15">
        <v>292</v>
      </c>
      <c r="C112" s="15"/>
      <c r="D112" s="15">
        <v>7.1299080000000004</v>
      </c>
      <c r="E112" s="15">
        <v>299</v>
      </c>
      <c r="F112" s="15"/>
      <c r="G112" s="15">
        <v>7.1299080000000004</v>
      </c>
      <c r="H112" s="15">
        <v>325</v>
      </c>
      <c r="I112" s="15"/>
      <c r="J112" s="15"/>
      <c r="K112" s="15"/>
    </row>
    <row r="113" spans="1:11" x14ac:dyDescent="0.25">
      <c r="A113" s="15">
        <v>7.149629</v>
      </c>
      <c r="B113" s="15">
        <v>279</v>
      </c>
      <c r="C113" s="15"/>
      <c r="D113" s="15">
        <v>7.149629</v>
      </c>
      <c r="E113" s="15">
        <v>335</v>
      </c>
      <c r="F113" s="15"/>
      <c r="G113" s="15">
        <v>7.149629</v>
      </c>
      <c r="H113" s="15">
        <v>288</v>
      </c>
      <c r="I113" s="15"/>
      <c r="J113" s="15"/>
      <c r="K113" s="15"/>
    </row>
    <row r="114" spans="1:11" x14ac:dyDescent="0.25">
      <c r="A114" s="15">
        <v>7.1693499999999997</v>
      </c>
      <c r="B114" s="15">
        <v>300</v>
      </c>
      <c r="C114" s="15"/>
      <c r="D114" s="15">
        <v>7.1693499999999997</v>
      </c>
      <c r="E114" s="15">
        <v>320</v>
      </c>
      <c r="F114" s="15"/>
      <c r="G114" s="15">
        <v>7.1693499999999997</v>
      </c>
      <c r="H114" s="15">
        <v>315</v>
      </c>
      <c r="I114" s="15"/>
      <c r="J114" s="15"/>
      <c r="K114" s="15"/>
    </row>
    <row r="115" spans="1:11" x14ac:dyDescent="0.25">
      <c r="A115" s="15">
        <v>7.1890720000000004</v>
      </c>
      <c r="B115" s="15">
        <v>295</v>
      </c>
      <c r="C115" s="15"/>
      <c r="D115" s="15">
        <v>7.1890720000000004</v>
      </c>
      <c r="E115" s="15">
        <v>314</v>
      </c>
      <c r="F115" s="15"/>
      <c r="G115" s="15">
        <v>7.1890720000000004</v>
      </c>
      <c r="H115" s="15">
        <v>324</v>
      </c>
      <c r="I115" s="15"/>
      <c r="J115" s="15"/>
      <c r="K115" s="15"/>
    </row>
    <row r="116" spans="1:11" x14ac:dyDescent="0.25">
      <c r="A116" s="15">
        <v>7.208793</v>
      </c>
      <c r="B116" s="15">
        <v>292</v>
      </c>
      <c r="C116" s="15"/>
      <c r="D116" s="15">
        <v>7.208793</v>
      </c>
      <c r="E116" s="15">
        <v>325</v>
      </c>
      <c r="F116" s="15"/>
      <c r="G116" s="15">
        <v>7.208793</v>
      </c>
      <c r="H116" s="15">
        <v>333</v>
      </c>
      <c r="I116" s="15"/>
      <c r="J116" s="15"/>
      <c r="K116" s="15"/>
    </row>
    <row r="117" spans="1:11" x14ac:dyDescent="0.25">
      <c r="A117" s="15">
        <v>7.2285139999999997</v>
      </c>
      <c r="B117" s="15">
        <v>295</v>
      </c>
      <c r="C117" s="15"/>
      <c r="D117" s="15">
        <v>7.2285139999999997</v>
      </c>
      <c r="E117" s="15">
        <v>261</v>
      </c>
      <c r="F117" s="15"/>
      <c r="G117" s="15">
        <v>7.2285139999999997</v>
      </c>
      <c r="H117" s="15">
        <v>284</v>
      </c>
      <c r="I117" s="15"/>
      <c r="J117" s="15"/>
      <c r="K117" s="15"/>
    </row>
    <row r="118" spans="1:11" x14ac:dyDescent="0.25">
      <c r="A118" s="15">
        <v>7.2482360000000003</v>
      </c>
      <c r="B118" s="15">
        <v>275</v>
      </c>
      <c r="C118" s="15"/>
      <c r="D118" s="15">
        <v>7.2482360000000003</v>
      </c>
      <c r="E118" s="15">
        <v>333</v>
      </c>
      <c r="F118" s="15"/>
      <c r="G118" s="15">
        <v>7.2482360000000003</v>
      </c>
      <c r="H118" s="15">
        <v>280</v>
      </c>
      <c r="I118" s="15"/>
      <c r="J118" s="15"/>
      <c r="K118" s="15"/>
    </row>
    <row r="119" spans="1:11" x14ac:dyDescent="0.25">
      <c r="A119" s="15">
        <v>7.267957</v>
      </c>
      <c r="B119" s="15">
        <v>301</v>
      </c>
      <c r="C119" s="15"/>
      <c r="D119" s="15">
        <v>7.267957</v>
      </c>
      <c r="E119" s="15">
        <v>291</v>
      </c>
      <c r="F119" s="15"/>
      <c r="G119" s="15">
        <v>7.267957</v>
      </c>
      <c r="H119" s="15">
        <v>308</v>
      </c>
      <c r="I119" s="15"/>
      <c r="J119" s="15"/>
      <c r="K119" s="15"/>
    </row>
    <row r="120" spans="1:11" x14ac:dyDescent="0.25">
      <c r="A120" s="15">
        <v>7.2876779999999997</v>
      </c>
      <c r="B120" s="15">
        <v>320</v>
      </c>
      <c r="C120" s="15"/>
      <c r="D120" s="15">
        <v>7.2876779999999997</v>
      </c>
      <c r="E120" s="15">
        <v>306</v>
      </c>
      <c r="F120" s="15"/>
      <c r="G120" s="15">
        <v>7.2876779999999997</v>
      </c>
      <c r="H120" s="15">
        <v>311</v>
      </c>
      <c r="I120" s="15"/>
      <c r="J120" s="15"/>
      <c r="K120" s="15"/>
    </row>
    <row r="121" spans="1:11" x14ac:dyDescent="0.25">
      <c r="A121" s="15">
        <v>7.3074000000000003</v>
      </c>
      <c r="B121" s="15">
        <v>322</v>
      </c>
      <c r="C121" s="15"/>
      <c r="D121" s="15">
        <v>7.3074000000000003</v>
      </c>
      <c r="E121" s="15">
        <v>333</v>
      </c>
      <c r="F121" s="15"/>
      <c r="G121" s="15">
        <v>7.3074000000000003</v>
      </c>
      <c r="H121" s="15">
        <v>297</v>
      </c>
      <c r="I121" s="15"/>
      <c r="J121" s="15"/>
      <c r="K121" s="15"/>
    </row>
    <row r="122" spans="1:11" x14ac:dyDescent="0.25">
      <c r="A122" s="15">
        <v>7.327121</v>
      </c>
      <c r="B122" s="15">
        <v>293</v>
      </c>
      <c r="C122" s="15"/>
      <c r="D122" s="15">
        <v>7.327121</v>
      </c>
      <c r="E122" s="15">
        <v>326</v>
      </c>
      <c r="F122" s="15"/>
      <c r="G122" s="15">
        <v>7.327121</v>
      </c>
      <c r="H122" s="15">
        <v>307</v>
      </c>
      <c r="I122" s="15"/>
      <c r="J122" s="15"/>
      <c r="K122" s="15"/>
    </row>
    <row r="123" spans="1:11" x14ac:dyDescent="0.25">
      <c r="A123" s="15">
        <v>7.3468419999999997</v>
      </c>
      <c r="B123" s="15">
        <v>291</v>
      </c>
      <c r="C123" s="15"/>
      <c r="D123" s="15">
        <v>7.3468419999999997</v>
      </c>
      <c r="E123" s="15">
        <v>296</v>
      </c>
      <c r="F123" s="15"/>
      <c r="G123" s="15">
        <v>7.3468419999999997</v>
      </c>
      <c r="H123" s="15">
        <v>295</v>
      </c>
      <c r="I123" s="15"/>
      <c r="J123" s="15"/>
      <c r="K123" s="15"/>
    </row>
    <row r="124" spans="1:11" x14ac:dyDescent="0.25">
      <c r="A124" s="15">
        <v>7.3665640000000003</v>
      </c>
      <c r="B124" s="15">
        <v>257</v>
      </c>
      <c r="C124" s="15"/>
      <c r="D124" s="15">
        <v>7.3665640000000003</v>
      </c>
      <c r="E124" s="15">
        <v>286</v>
      </c>
      <c r="F124" s="15"/>
      <c r="G124" s="15">
        <v>7.3665640000000003</v>
      </c>
      <c r="H124" s="15">
        <v>304</v>
      </c>
      <c r="I124" s="15"/>
      <c r="J124" s="15"/>
      <c r="K124" s="15"/>
    </row>
    <row r="125" spans="1:11" x14ac:dyDescent="0.25">
      <c r="A125" s="15">
        <v>7.386285</v>
      </c>
      <c r="B125" s="15">
        <v>292</v>
      </c>
      <c r="C125" s="15"/>
      <c r="D125" s="15">
        <v>7.386285</v>
      </c>
      <c r="E125" s="15">
        <v>309</v>
      </c>
      <c r="F125" s="15"/>
      <c r="G125" s="15">
        <v>7.386285</v>
      </c>
      <c r="H125" s="15">
        <v>279</v>
      </c>
      <c r="I125" s="15"/>
      <c r="J125" s="15"/>
      <c r="K125" s="15"/>
    </row>
    <row r="126" spans="1:11" x14ac:dyDescent="0.25">
      <c r="A126" s="15">
        <v>7.4060059999999996</v>
      </c>
      <c r="B126" s="15">
        <v>277</v>
      </c>
      <c r="C126" s="15"/>
      <c r="D126" s="15">
        <v>7.4060059999999996</v>
      </c>
      <c r="E126" s="15">
        <v>330</v>
      </c>
      <c r="F126" s="15"/>
      <c r="G126" s="15">
        <v>7.4060059999999996</v>
      </c>
      <c r="H126" s="15">
        <v>304</v>
      </c>
      <c r="I126" s="15"/>
      <c r="J126" s="15"/>
      <c r="K126" s="15"/>
    </row>
    <row r="127" spans="1:11" x14ac:dyDescent="0.25">
      <c r="A127" s="15">
        <v>7.4257280000000003</v>
      </c>
      <c r="B127" s="15">
        <v>289</v>
      </c>
      <c r="C127" s="15"/>
      <c r="D127" s="15">
        <v>7.4257280000000003</v>
      </c>
      <c r="E127" s="15">
        <v>318</v>
      </c>
      <c r="F127" s="15"/>
      <c r="G127" s="15">
        <v>7.4257280000000003</v>
      </c>
      <c r="H127" s="15">
        <v>324</v>
      </c>
      <c r="I127" s="15"/>
      <c r="J127" s="15"/>
      <c r="K127" s="15"/>
    </row>
    <row r="128" spans="1:11" x14ac:dyDescent="0.25">
      <c r="A128" s="15">
        <v>7.445449</v>
      </c>
      <c r="B128" s="15">
        <v>285</v>
      </c>
      <c r="C128" s="15"/>
      <c r="D128" s="15">
        <v>7.445449</v>
      </c>
      <c r="E128" s="15">
        <v>297</v>
      </c>
      <c r="F128" s="15"/>
      <c r="G128" s="15">
        <v>7.445449</v>
      </c>
      <c r="H128" s="15">
        <v>325</v>
      </c>
      <c r="I128" s="15"/>
      <c r="J128" s="15"/>
      <c r="K128" s="15"/>
    </row>
    <row r="129" spans="1:11" x14ac:dyDescent="0.25">
      <c r="A129" s="15">
        <v>7.4651699999999996</v>
      </c>
      <c r="B129" s="15">
        <v>310</v>
      </c>
      <c r="C129" s="15"/>
      <c r="D129" s="15">
        <v>7.4651699999999996</v>
      </c>
      <c r="E129" s="15">
        <v>297</v>
      </c>
      <c r="F129" s="15"/>
      <c r="G129" s="15">
        <v>7.4651699999999996</v>
      </c>
      <c r="H129" s="15">
        <v>303</v>
      </c>
      <c r="I129" s="15"/>
      <c r="J129" s="15"/>
      <c r="K129" s="15"/>
    </row>
    <row r="130" spans="1:11" x14ac:dyDescent="0.25">
      <c r="A130" s="15">
        <v>7.4848920000000003</v>
      </c>
      <c r="B130" s="15">
        <v>267</v>
      </c>
      <c r="C130" s="15"/>
      <c r="D130" s="15">
        <v>7.4848920000000003</v>
      </c>
      <c r="E130" s="15">
        <v>285</v>
      </c>
      <c r="F130" s="15"/>
      <c r="G130" s="15">
        <v>7.4848920000000003</v>
      </c>
      <c r="H130" s="15">
        <v>304</v>
      </c>
      <c r="I130" s="15"/>
      <c r="J130" s="15"/>
      <c r="K130" s="15"/>
    </row>
    <row r="131" spans="1:11" x14ac:dyDescent="0.25">
      <c r="A131" s="15">
        <v>7.504613</v>
      </c>
      <c r="B131" s="15">
        <v>314</v>
      </c>
      <c r="C131" s="15"/>
      <c r="D131" s="15">
        <v>7.504613</v>
      </c>
      <c r="E131" s="15">
        <v>324</v>
      </c>
      <c r="F131" s="15"/>
      <c r="G131" s="15">
        <v>7.504613</v>
      </c>
      <c r="H131" s="15">
        <v>284</v>
      </c>
      <c r="I131" s="15"/>
      <c r="J131" s="15"/>
      <c r="K131" s="15"/>
    </row>
    <row r="132" spans="1:11" x14ac:dyDescent="0.25">
      <c r="A132" s="15">
        <v>7.5243349999999998</v>
      </c>
      <c r="B132" s="15">
        <v>294</v>
      </c>
      <c r="C132" s="15"/>
      <c r="D132" s="15">
        <v>7.5243349999999998</v>
      </c>
      <c r="E132" s="15">
        <v>276</v>
      </c>
      <c r="F132" s="15"/>
      <c r="G132" s="15">
        <v>7.5243349999999998</v>
      </c>
      <c r="H132" s="15">
        <v>347</v>
      </c>
      <c r="I132" s="15"/>
      <c r="J132" s="15"/>
      <c r="K132" s="15"/>
    </row>
    <row r="133" spans="1:11" x14ac:dyDescent="0.25">
      <c r="A133" s="15">
        <v>7.5440560000000003</v>
      </c>
      <c r="B133" s="15">
        <v>286</v>
      </c>
      <c r="C133" s="15"/>
      <c r="D133" s="15">
        <v>7.5440560000000003</v>
      </c>
      <c r="E133" s="15">
        <v>287</v>
      </c>
      <c r="F133" s="15"/>
      <c r="G133" s="15">
        <v>7.5440560000000003</v>
      </c>
      <c r="H133" s="15">
        <v>289</v>
      </c>
      <c r="I133" s="15"/>
      <c r="J133" s="15"/>
      <c r="K133" s="15"/>
    </row>
    <row r="134" spans="1:11" x14ac:dyDescent="0.25">
      <c r="A134" s="15">
        <v>7.563777</v>
      </c>
      <c r="B134" s="15">
        <v>291</v>
      </c>
      <c r="C134" s="15"/>
      <c r="D134" s="15">
        <v>7.563777</v>
      </c>
      <c r="E134" s="15">
        <v>293</v>
      </c>
      <c r="F134" s="15"/>
      <c r="G134" s="15">
        <v>7.563777</v>
      </c>
      <c r="H134" s="15">
        <v>305</v>
      </c>
      <c r="I134" s="15"/>
      <c r="J134" s="15"/>
      <c r="K134" s="15"/>
    </row>
    <row r="135" spans="1:11" x14ac:dyDescent="0.25">
      <c r="A135" s="15">
        <v>7.5834989999999998</v>
      </c>
      <c r="B135" s="15">
        <v>270</v>
      </c>
      <c r="C135" s="15"/>
      <c r="D135" s="15">
        <v>7.5834989999999998</v>
      </c>
      <c r="E135" s="15">
        <v>308</v>
      </c>
      <c r="F135" s="15"/>
      <c r="G135" s="15">
        <v>7.5834989999999998</v>
      </c>
      <c r="H135" s="15">
        <v>275</v>
      </c>
      <c r="I135" s="15"/>
      <c r="J135" s="15"/>
      <c r="K135" s="15"/>
    </row>
    <row r="136" spans="1:11" x14ac:dyDescent="0.25">
      <c r="A136" s="15">
        <v>7.6032200000000003</v>
      </c>
      <c r="B136" s="15">
        <v>262</v>
      </c>
      <c r="C136" s="15"/>
      <c r="D136" s="15">
        <v>7.6032200000000003</v>
      </c>
      <c r="E136" s="15">
        <v>310</v>
      </c>
      <c r="F136" s="15"/>
      <c r="G136" s="15">
        <v>7.6032200000000003</v>
      </c>
      <c r="H136" s="15">
        <v>271</v>
      </c>
      <c r="I136" s="15"/>
      <c r="J136" s="15"/>
      <c r="K136" s="15"/>
    </row>
    <row r="137" spans="1:11" x14ac:dyDescent="0.25">
      <c r="A137" s="15">
        <v>7.622941</v>
      </c>
      <c r="B137" s="15">
        <v>275</v>
      </c>
      <c r="C137" s="15"/>
      <c r="D137" s="15">
        <v>7.622941</v>
      </c>
      <c r="E137" s="15">
        <v>305</v>
      </c>
      <c r="F137" s="15"/>
      <c r="G137" s="15">
        <v>7.622941</v>
      </c>
      <c r="H137" s="15">
        <v>287</v>
      </c>
      <c r="I137" s="15"/>
      <c r="J137" s="15"/>
      <c r="K137" s="15"/>
    </row>
    <row r="138" spans="1:11" x14ac:dyDescent="0.25">
      <c r="A138" s="15">
        <v>7.6426629999999998</v>
      </c>
      <c r="B138" s="15">
        <v>307</v>
      </c>
      <c r="C138" s="15"/>
      <c r="D138" s="15">
        <v>7.6426629999999998</v>
      </c>
      <c r="E138" s="15">
        <v>304</v>
      </c>
      <c r="F138" s="15"/>
      <c r="G138" s="15">
        <v>7.6426629999999998</v>
      </c>
      <c r="H138" s="15">
        <v>309</v>
      </c>
      <c r="I138" s="15"/>
      <c r="J138" s="15"/>
      <c r="K138" s="15"/>
    </row>
    <row r="139" spans="1:11" x14ac:dyDescent="0.25">
      <c r="A139" s="15">
        <v>7.6623840000000003</v>
      </c>
      <c r="B139" s="15">
        <v>281</v>
      </c>
      <c r="C139" s="15"/>
      <c r="D139" s="15">
        <v>7.6623840000000003</v>
      </c>
      <c r="E139" s="15">
        <v>303</v>
      </c>
      <c r="F139" s="15"/>
      <c r="G139" s="15">
        <v>7.6623840000000003</v>
      </c>
      <c r="H139" s="15">
        <v>309</v>
      </c>
      <c r="I139" s="15"/>
      <c r="J139" s="15"/>
      <c r="K139" s="15"/>
    </row>
    <row r="140" spans="1:11" x14ac:dyDescent="0.25">
      <c r="A140" s="15">
        <v>7.6821060000000001</v>
      </c>
      <c r="B140" s="15">
        <v>274</v>
      </c>
      <c r="C140" s="15"/>
      <c r="D140" s="15">
        <v>7.6821060000000001</v>
      </c>
      <c r="E140" s="15">
        <v>294</v>
      </c>
      <c r="F140" s="15"/>
      <c r="G140" s="15">
        <v>7.6821060000000001</v>
      </c>
      <c r="H140" s="15">
        <v>311</v>
      </c>
      <c r="I140" s="15"/>
      <c r="J140" s="15"/>
      <c r="K140" s="15"/>
    </row>
    <row r="141" spans="1:11" x14ac:dyDescent="0.25">
      <c r="A141" s="15">
        <v>7.7018269999999998</v>
      </c>
      <c r="B141" s="15">
        <v>286</v>
      </c>
      <c r="C141" s="15"/>
      <c r="D141" s="15">
        <v>7.7018269999999998</v>
      </c>
      <c r="E141" s="15">
        <v>271</v>
      </c>
      <c r="F141" s="15"/>
      <c r="G141" s="15">
        <v>7.7018269999999998</v>
      </c>
      <c r="H141" s="15">
        <v>287</v>
      </c>
      <c r="I141" s="15"/>
      <c r="J141" s="15"/>
      <c r="K141" s="15"/>
    </row>
    <row r="142" spans="1:11" x14ac:dyDescent="0.25">
      <c r="A142" s="15">
        <v>7.7215480000000003</v>
      </c>
      <c r="B142" s="15">
        <v>259</v>
      </c>
      <c r="C142" s="15"/>
      <c r="D142" s="15">
        <v>7.7215480000000003</v>
      </c>
      <c r="E142" s="15">
        <v>305</v>
      </c>
      <c r="F142" s="15"/>
      <c r="G142" s="15">
        <v>7.7215480000000003</v>
      </c>
      <c r="H142" s="15">
        <v>276</v>
      </c>
      <c r="I142" s="15"/>
      <c r="J142" s="15"/>
      <c r="K142" s="15"/>
    </row>
    <row r="143" spans="1:11" x14ac:dyDescent="0.25">
      <c r="A143" s="15">
        <v>7.7412700000000001</v>
      </c>
      <c r="B143" s="15">
        <v>294</v>
      </c>
      <c r="C143" s="15"/>
      <c r="D143" s="15">
        <v>7.7412700000000001</v>
      </c>
      <c r="E143" s="15">
        <v>311</v>
      </c>
      <c r="F143" s="15"/>
      <c r="G143" s="15">
        <v>7.7412700000000001</v>
      </c>
      <c r="H143" s="15">
        <v>284</v>
      </c>
      <c r="I143" s="15"/>
      <c r="J143" s="15"/>
      <c r="K143" s="15"/>
    </row>
    <row r="144" spans="1:11" x14ac:dyDescent="0.25">
      <c r="A144" s="15">
        <v>7.7609909999999998</v>
      </c>
      <c r="B144" s="15">
        <v>261</v>
      </c>
      <c r="C144" s="15"/>
      <c r="D144" s="15">
        <v>7.7609909999999998</v>
      </c>
      <c r="E144" s="15">
        <v>310</v>
      </c>
      <c r="F144" s="15"/>
      <c r="G144" s="15">
        <v>7.7609909999999998</v>
      </c>
      <c r="H144" s="15">
        <v>302</v>
      </c>
      <c r="I144" s="15"/>
      <c r="J144" s="15"/>
      <c r="K144" s="15"/>
    </row>
    <row r="145" spans="1:11" x14ac:dyDescent="0.25">
      <c r="A145" s="15">
        <v>7.7807130000000004</v>
      </c>
      <c r="B145" s="15">
        <v>274</v>
      </c>
      <c r="C145" s="15"/>
      <c r="D145" s="15">
        <v>7.7807130000000004</v>
      </c>
      <c r="E145" s="15">
        <v>292</v>
      </c>
      <c r="F145" s="15"/>
      <c r="G145" s="15">
        <v>7.7807130000000004</v>
      </c>
      <c r="H145" s="15">
        <v>318</v>
      </c>
      <c r="I145" s="15"/>
      <c r="J145" s="15"/>
      <c r="K145" s="15"/>
    </row>
    <row r="146" spans="1:11" x14ac:dyDescent="0.25">
      <c r="A146" s="15">
        <v>7.8004340000000001</v>
      </c>
      <c r="B146" s="15">
        <v>264</v>
      </c>
      <c r="C146" s="15"/>
      <c r="D146" s="15">
        <v>7.8004340000000001</v>
      </c>
      <c r="E146" s="15">
        <v>308</v>
      </c>
      <c r="F146" s="15"/>
      <c r="G146" s="15">
        <v>7.8004340000000001</v>
      </c>
      <c r="H146" s="15">
        <v>327</v>
      </c>
      <c r="I146" s="15"/>
      <c r="J146" s="15"/>
      <c r="K146" s="15"/>
    </row>
    <row r="147" spans="1:11" x14ac:dyDescent="0.25">
      <c r="A147" s="15">
        <v>7.8201549999999997</v>
      </c>
      <c r="B147" s="15">
        <v>270</v>
      </c>
      <c r="C147" s="15"/>
      <c r="D147" s="15">
        <v>7.8201549999999997</v>
      </c>
      <c r="E147" s="15">
        <v>281</v>
      </c>
      <c r="F147" s="15"/>
      <c r="G147" s="15">
        <v>7.8201549999999997</v>
      </c>
      <c r="H147" s="15">
        <v>305</v>
      </c>
      <c r="I147" s="15"/>
      <c r="J147" s="15"/>
      <c r="K147" s="15"/>
    </row>
    <row r="148" spans="1:11" x14ac:dyDescent="0.25">
      <c r="A148" s="15">
        <v>7.8398770000000004</v>
      </c>
      <c r="B148" s="15">
        <v>275</v>
      </c>
      <c r="C148" s="15"/>
      <c r="D148" s="15">
        <v>7.8398770000000004</v>
      </c>
      <c r="E148" s="15">
        <v>273</v>
      </c>
      <c r="F148" s="15"/>
      <c r="G148" s="15">
        <v>7.8398770000000004</v>
      </c>
      <c r="H148" s="15">
        <v>294</v>
      </c>
      <c r="I148" s="15"/>
      <c r="J148" s="15"/>
      <c r="K148" s="15"/>
    </row>
    <row r="149" spans="1:11" x14ac:dyDescent="0.25">
      <c r="A149" s="15">
        <v>7.8595980000000001</v>
      </c>
      <c r="B149" s="15">
        <v>271</v>
      </c>
      <c r="C149" s="15"/>
      <c r="D149" s="15">
        <v>7.8595980000000001</v>
      </c>
      <c r="E149" s="15">
        <v>288</v>
      </c>
      <c r="F149" s="15"/>
      <c r="G149" s="15">
        <v>7.8595980000000001</v>
      </c>
      <c r="H149" s="15">
        <v>272</v>
      </c>
      <c r="I149" s="15"/>
      <c r="J149" s="15"/>
      <c r="K149" s="15"/>
    </row>
    <row r="150" spans="1:11" x14ac:dyDescent="0.25">
      <c r="A150" s="15">
        <v>7.8793189999999997</v>
      </c>
      <c r="B150" s="15">
        <v>254</v>
      </c>
      <c r="C150" s="15"/>
      <c r="D150" s="15">
        <v>7.8793189999999997</v>
      </c>
      <c r="E150" s="15">
        <v>309</v>
      </c>
      <c r="F150" s="15"/>
      <c r="G150" s="15">
        <v>7.8793189999999997</v>
      </c>
      <c r="H150" s="15">
        <v>299</v>
      </c>
      <c r="I150" s="15"/>
      <c r="J150" s="15"/>
      <c r="K150" s="15"/>
    </row>
    <row r="151" spans="1:11" x14ac:dyDescent="0.25">
      <c r="A151" s="15">
        <v>7.8990410000000004</v>
      </c>
      <c r="B151" s="15">
        <v>280</v>
      </c>
      <c r="C151" s="15"/>
      <c r="D151" s="15">
        <v>7.8990410000000004</v>
      </c>
      <c r="E151" s="15">
        <v>290</v>
      </c>
      <c r="F151" s="15"/>
      <c r="G151" s="15">
        <v>7.8990410000000004</v>
      </c>
      <c r="H151" s="15">
        <v>310</v>
      </c>
      <c r="I151" s="15"/>
      <c r="J151" s="15"/>
      <c r="K151" s="15"/>
    </row>
    <row r="152" spans="1:11" x14ac:dyDescent="0.25">
      <c r="A152" s="15">
        <v>7.9187620000000001</v>
      </c>
      <c r="B152" s="15">
        <v>276</v>
      </c>
      <c r="C152" s="15"/>
      <c r="D152" s="15">
        <v>7.9187620000000001</v>
      </c>
      <c r="E152" s="15">
        <v>311</v>
      </c>
      <c r="F152" s="15"/>
      <c r="G152" s="15">
        <v>7.9187620000000001</v>
      </c>
      <c r="H152" s="15">
        <v>283</v>
      </c>
      <c r="I152" s="15"/>
      <c r="J152" s="15"/>
      <c r="K152" s="15"/>
    </row>
    <row r="153" spans="1:11" x14ac:dyDescent="0.25">
      <c r="A153" s="15">
        <v>7.9384829999999997</v>
      </c>
      <c r="B153" s="15">
        <v>247</v>
      </c>
      <c r="C153" s="15"/>
      <c r="D153" s="15">
        <v>7.9384829999999997</v>
      </c>
      <c r="E153" s="15">
        <v>281</v>
      </c>
      <c r="F153" s="15"/>
      <c r="G153" s="15">
        <v>7.9384829999999997</v>
      </c>
      <c r="H153" s="15">
        <v>290</v>
      </c>
      <c r="I153" s="15"/>
      <c r="J153" s="15"/>
      <c r="K153" s="15"/>
    </row>
    <row r="154" spans="1:11" x14ac:dyDescent="0.25">
      <c r="A154" s="15">
        <v>7.9582050000000004</v>
      </c>
      <c r="B154" s="15">
        <v>279</v>
      </c>
      <c r="C154" s="15"/>
      <c r="D154" s="15">
        <v>7.9582050000000004</v>
      </c>
      <c r="E154" s="15">
        <v>276</v>
      </c>
      <c r="F154" s="15"/>
      <c r="G154" s="15">
        <v>7.9582050000000004</v>
      </c>
      <c r="H154" s="15">
        <v>291</v>
      </c>
      <c r="I154" s="15"/>
      <c r="J154" s="15"/>
      <c r="K154" s="15"/>
    </row>
    <row r="155" spans="1:11" x14ac:dyDescent="0.25">
      <c r="A155" s="15">
        <v>7.9779260000000001</v>
      </c>
      <c r="B155" s="15">
        <v>248</v>
      </c>
      <c r="C155" s="15"/>
      <c r="D155" s="15">
        <v>7.9779260000000001</v>
      </c>
      <c r="E155" s="15">
        <v>291</v>
      </c>
      <c r="F155" s="15"/>
      <c r="G155" s="15">
        <v>7.9779260000000001</v>
      </c>
      <c r="H155" s="15">
        <v>274</v>
      </c>
      <c r="I155" s="15"/>
      <c r="J155" s="15"/>
      <c r="K155" s="15"/>
    </row>
    <row r="156" spans="1:11" x14ac:dyDescent="0.25">
      <c r="A156" s="15">
        <v>7.9976469999999997</v>
      </c>
      <c r="B156" s="15">
        <v>285</v>
      </c>
      <c r="C156" s="15"/>
      <c r="D156" s="15">
        <v>7.9976469999999997</v>
      </c>
      <c r="E156" s="15">
        <v>321</v>
      </c>
      <c r="F156" s="15"/>
      <c r="G156" s="15">
        <v>7.9976469999999997</v>
      </c>
      <c r="H156" s="15">
        <v>290</v>
      </c>
      <c r="I156" s="15"/>
      <c r="J156" s="15"/>
      <c r="K156" s="15"/>
    </row>
    <row r="157" spans="1:11" x14ac:dyDescent="0.25">
      <c r="A157" s="15">
        <v>8.0173679999999994</v>
      </c>
      <c r="B157" s="15">
        <v>254</v>
      </c>
      <c r="C157" s="15"/>
      <c r="D157" s="15">
        <v>8.0173679999999994</v>
      </c>
      <c r="E157" s="15">
        <v>261</v>
      </c>
      <c r="F157" s="15"/>
      <c r="G157" s="15">
        <v>8.0173679999999994</v>
      </c>
      <c r="H157" s="15">
        <v>291</v>
      </c>
      <c r="I157" s="15"/>
      <c r="J157" s="15"/>
      <c r="K157" s="15"/>
    </row>
    <row r="158" spans="1:11" x14ac:dyDescent="0.25">
      <c r="A158" s="15">
        <v>8.0370899999999992</v>
      </c>
      <c r="B158" s="15">
        <v>276</v>
      </c>
      <c r="C158" s="15"/>
      <c r="D158" s="15">
        <v>8.0370899999999992</v>
      </c>
      <c r="E158" s="15">
        <v>318</v>
      </c>
      <c r="F158" s="15"/>
      <c r="G158" s="15">
        <v>8.0370899999999992</v>
      </c>
      <c r="H158" s="15">
        <v>296</v>
      </c>
      <c r="I158" s="15"/>
      <c r="J158" s="15"/>
      <c r="K158" s="15"/>
    </row>
    <row r="159" spans="1:11" x14ac:dyDescent="0.25">
      <c r="A159" s="15">
        <v>8.0568109999999997</v>
      </c>
      <c r="B159" s="15">
        <v>271</v>
      </c>
      <c r="C159" s="15"/>
      <c r="D159" s="15">
        <v>8.0568109999999997</v>
      </c>
      <c r="E159" s="15">
        <v>306</v>
      </c>
      <c r="F159" s="15"/>
      <c r="G159" s="15">
        <v>8.0568109999999997</v>
      </c>
      <c r="H159" s="15">
        <v>290</v>
      </c>
      <c r="I159" s="15"/>
      <c r="J159" s="15"/>
      <c r="K159" s="15"/>
    </row>
    <row r="160" spans="1:11" x14ac:dyDescent="0.25">
      <c r="A160" s="15">
        <v>8.0765329999999995</v>
      </c>
      <c r="B160" s="15">
        <v>252</v>
      </c>
      <c r="C160" s="15"/>
      <c r="D160" s="15">
        <v>8.0765329999999995</v>
      </c>
      <c r="E160" s="15">
        <v>256</v>
      </c>
      <c r="F160" s="15"/>
      <c r="G160" s="15">
        <v>8.0765329999999995</v>
      </c>
      <c r="H160" s="15">
        <v>314</v>
      </c>
      <c r="I160" s="15"/>
      <c r="J160" s="15"/>
      <c r="K160" s="15"/>
    </row>
    <row r="161" spans="1:11" x14ac:dyDescent="0.25">
      <c r="A161" s="15">
        <v>8.0962540000000001</v>
      </c>
      <c r="B161" s="15">
        <v>311</v>
      </c>
      <c r="C161" s="15"/>
      <c r="D161" s="15">
        <v>8.0962540000000001</v>
      </c>
      <c r="E161" s="15">
        <v>332</v>
      </c>
      <c r="F161" s="15"/>
      <c r="G161" s="15">
        <v>8.0962540000000001</v>
      </c>
      <c r="H161" s="15">
        <v>288</v>
      </c>
      <c r="I161" s="15"/>
      <c r="J161" s="15"/>
      <c r="K161" s="15"/>
    </row>
    <row r="162" spans="1:11" x14ac:dyDescent="0.25">
      <c r="A162" s="15">
        <v>8.1159750000000006</v>
      </c>
      <c r="B162" s="15">
        <v>281</v>
      </c>
      <c r="C162" s="15"/>
      <c r="D162" s="15">
        <v>8.1159750000000006</v>
      </c>
      <c r="E162" s="15">
        <v>258</v>
      </c>
      <c r="F162" s="15"/>
      <c r="G162" s="15">
        <v>8.1159750000000006</v>
      </c>
      <c r="H162" s="15">
        <v>270</v>
      </c>
      <c r="I162" s="15"/>
      <c r="J162" s="15"/>
      <c r="K162" s="15"/>
    </row>
    <row r="163" spans="1:11" x14ac:dyDescent="0.25">
      <c r="A163" s="15">
        <v>8.1356970000000004</v>
      </c>
      <c r="B163" s="15">
        <v>276</v>
      </c>
      <c r="C163" s="15"/>
      <c r="D163" s="15">
        <v>8.1356970000000004</v>
      </c>
      <c r="E163" s="15">
        <v>296</v>
      </c>
      <c r="F163" s="15"/>
      <c r="G163" s="15">
        <v>8.1356970000000004</v>
      </c>
      <c r="H163" s="15">
        <v>258</v>
      </c>
      <c r="I163" s="15"/>
      <c r="J163" s="15"/>
      <c r="K163" s="15"/>
    </row>
    <row r="164" spans="1:11" x14ac:dyDescent="0.25">
      <c r="A164" s="15">
        <v>8.1554179999999992</v>
      </c>
      <c r="B164" s="15">
        <v>297</v>
      </c>
      <c r="C164" s="15"/>
      <c r="D164" s="15">
        <v>8.1554179999999992</v>
      </c>
      <c r="E164" s="15">
        <v>262</v>
      </c>
      <c r="F164" s="15"/>
      <c r="G164" s="15">
        <v>8.1554179999999992</v>
      </c>
      <c r="H164" s="15">
        <v>290</v>
      </c>
      <c r="I164" s="15"/>
      <c r="J164" s="15"/>
      <c r="K164" s="15"/>
    </row>
    <row r="165" spans="1:11" x14ac:dyDescent="0.25">
      <c r="A165" s="15">
        <v>8.1751389999999997</v>
      </c>
      <c r="B165" s="15">
        <v>306</v>
      </c>
      <c r="C165" s="15"/>
      <c r="D165" s="15">
        <v>8.1751389999999997</v>
      </c>
      <c r="E165" s="15">
        <v>279</v>
      </c>
      <c r="F165" s="15"/>
      <c r="G165" s="15">
        <v>8.1751389999999997</v>
      </c>
      <c r="H165" s="15">
        <v>273</v>
      </c>
      <c r="I165" s="15"/>
      <c r="J165" s="15"/>
      <c r="K165" s="15"/>
    </row>
    <row r="166" spans="1:11" x14ac:dyDescent="0.25">
      <c r="A166" s="15">
        <v>8.1948609999999995</v>
      </c>
      <c r="B166" s="15">
        <v>262</v>
      </c>
      <c r="C166" s="15"/>
      <c r="D166" s="15">
        <v>8.1948609999999995</v>
      </c>
      <c r="E166" s="15">
        <v>294</v>
      </c>
      <c r="F166" s="15"/>
      <c r="G166" s="15">
        <v>8.1948609999999995</v>
      </c>
      <c r="H166" s="15">
        <v>281</v>
      </c>
      <c r="I166" s="15"/>
      <c r="J166" s="15"/>
      <c r="K166" s="15"/>
    </row>
    <row r="167" spans="1:11" x14ac:dyDescent="0.25">
      <c r="A167" s="15">
        <v>8.2145820000000001</v>
      </c>
      <c r="B167" s="15">
        <v>294</v>
      </c>
      <c r="C167" s="15"/>
      <c r="D167" s="15">
        <v>8.2145820000000001</v>
      </c>
      <c r="E167" s="15">
        <v>303</v>
      </c>
      <c r="F167" s="15"/>
      <c r="G167" s="15">
        <v>8.2145820000000001</v>
      </c>
      <c r="H167" s="15">
        <v>292</v>
      </c>
      <c r="I167" s="15"/>
      <c r="J167" s="15"/>
      <c r="K167" s="15"/>
    </row>
    <row r="168" spans="1:11" x14ac:dyDescent="0.25">
      <c r="A168" s="15">
        <v>8.2343030000000006</v>
      </c>
      <c r="B168" s="15">
        <v>265</v>
      </c>
      <c r="C168" s="15"/>
      <c r="D168" s="15">
        <v>8.2343030000000006</v>
      </c>
      <c r="E168" s="15">
        <v>300</v>
      </c>
      <c r="F168" s="15"/>
      <c r="G168" s="15">
        <v>8.2343030000000006</v>
      </c>
      <c r="H168" s="15">
        <v>263</v>
      </c>
      <c r="I168" s="15"/>
      <c r="J168" s="15"/>
      <c r="K168" s="15"/>
    </row>
    <row r="169" spans="1:11" x14ac:dyDescent="0.25">
      <c r="A169" s="15">
        <v>8.2540250000000004</v>
      </c>
      <c r="B169" s="15">
        <v>265</v>
      </c>
      <c r="C169" s="15"/>
      <c r="D169" s="15">
        <v>8.2540250000000004</v>
      </c>
      <c r="E169" s="15">
        <v>260</v>
      </c>
      <c r="F169" s="15"/>
      <c r="G169" s="15">
        <v>8.2540250000000004</v>
      </c>
      <c r="H169" s="15">
        <v>278</v>
      </c>
      <c r="I169" s="15"/>
      <c r="J169" s="15"/>
      <c r="K169" s="15"/>
    </row>
    <row r="170" spans="1:11" x14ac:dyDescent="0.25">
      <c r="A170" s="15">
        <v>8.2737459999999992</v>
      </c>
      <c r="B170" s="15">
        <v>298</v>
      </c>
      <c r="C170" s="15"/>
      <c r="D170" s="15">
        <v>8.2737459999999992</v>
      </c>
      <c r="E170" s="15">
        <v>275</v>
      </c>
      <c r="F170" s="15"/>
      <c r="G170" s="15">
        <v>8.2737459999999992</v>
      </c>
      <c r="H170" s="15">
        <v>281</v>
      </c>
      <c r="I170" s="15"/>
      <c r="J170" s="15"/>
      <c r="K170" s="15"/>
    </row>
    <row r="171" spans="1:11" x14ac:dyDescent="0.25">
      <c r="A171" s="15">
        <v>8.2934680000000007</v>
      </c>
      <c r="B171" s="15">
        <v>251</v>
      </c>
      <c r="C171" s="15"/>
      <c r="D171" s="15">
        <v>8.2934680000000007</v>
      </c>
      <c r="E171" s="15">
        <v>262</v>
      </c>
      <c r="F171" s="15"/>
      <c r="G171" s="15">
        <v>8.2934680000000007</v>
      </c>
      <c r="H171" s="15">
        <v>282</v>
      </c>
      <c r="I171" s="15"/>
      <c r="J171" s="15"/>
      <c r="K171" s="15"/>
    </row>
    <row r="172" spans="1:11" x14ac:dyDescent="0.25">
      <c r="A172" s="15">
        <v>8.3131900000000005</v>
      </c>
      <c r="B172" s="15">
        <v>257</v>
      </c>
      <c r="C172" s="15"/>
      <c r="D172" s="15">
        <v>8.3131900000000005</v>
      </c>
      <c r="E172" s="15">
        <v>319</v>
      </c>
      <c r="F172" s="15"/>
      <c r="G172" s="15">
        <v>8.3131900000000005</v>
      </c>
      <c r="H172" s="15">
        <v>266</v>
      </c>
      <c r="I172" s="15"/>
      <c r="J172" s="15"/>
      <c r="K172" s="15"/>
    </row>
    <row r="173" spans="1:11" x14ac:dyDescent="0.25">
      <c r="A173" s="15">
        <v>8.3329109999999993</v>
      </c>
      <c r="B173" s="15">
        <v>234</v>
      </c>
      <c r="C173" s="15"/>
      <c r="D173" s="15">
        <v>8.3329109999999993</v>
      </c>
      <c r="E173" s="15">
        <v>288</v>
      </c>
      <c r="F173" s="15"/>
      <c r="G173" s="15">
        <v>8.3329109999999993</v>
      </c>
      <c r="H173" s="15">
        <v>271</v>
      </c>
      <c r="I173" s="15"/>
      <c r="J173" s="15"/>
      <c r="K173" s="15"/>
    </row>
    <row r="174" spans="1:11" x14ac:dyDescent="0.25">
      <c r="A174" s="15">
        <v>8.3526319999999998</v>
      </c>
      <c r="B174" s="15">
        <v>268</v>
      </c>
      <c r="C174" s="15"/>
      <c r="D174" s="15">
        <v>8.3526319999999998</v>
      </c>
      <c r="E174" s="15">
        <v>290</v>
      </c>
      <c r="F174" s="15"/>
      <c r="G174" s="15">
        <v>8.3526319999999998</v>
      </c>
      <c r="H174" s="15">
        <v>254</v>
      </c>
      <c r="I174" s="15"/>
      <c r="J174" s="15"/>
      <c r="K174" s="15"/>
    </row>
    <row r="175" spans="1:11" x14ac:dyDescent="0.25">
      <c r="A175" s="15">
        <v>8.3723539999999996</v>
      </c>
      <c r="B175" s="15">
        <v>251</v>
      </c>
      <c r="C175" s="15"/>
      <c r="D175" s="15">
        <v>8.3723539999999996</v>
      </c>
      <c r="E175" s="15">
        <v>267</v>
      </c>
      <c r="F175" s="15"/>
      <c r="G175" s="15">
        <v>8.3723539999999996</v>
      </c>
      <c r="H175" s="15">
        <v>257</v>
      </c>
      <c r="I175" s="15"/>
      <c r="J175" s="15"/>
      <c r="K175" s="15"/>
    </row>
    <row r="176" spans="1:11" x14ac:dyDescent="0.25">
      <c r="A176" s="15">
        <v>8.3920750000000002</v>
      </c>
      <c r="B176" s="15">
        <v>268</v>
      </c>
      <c r="C176" s="15"/>
      <c r="D176" s="15">
        <v>8.3920750000000002</v>
      </c>
      <c r="E176" s="15">
        <v>289</v>
      </c>
      <c r="F176" s="15"/>
      <c r="G176" s="15">
        <v>8.3920750000000002</v>
      </c>
      <c r="H176" s="15">
        <v>264</v>
      </c>
      <c r="I176" s="15"/>
      <c r="J176" s="15"/>
      <c r="K176" s="15"/>
    </row>
    <row r="177" spans="1:11" x14ac:dyDescent="0.25">
      <c r="A177" s="15">
        <v>8.4117960000000007</v>
      </c>
      <c r="B177" s="15">
        <v>251</v>
      </c>
      <c r="C177" s="15"/>
      <c r="D177" s="15">
        <v>8.4117960000000007</v>
      </c>
      <c r="E177" s="15">
        <v>275</v>
      </c>
      <c r="F177" s="15"/>
      <c r="G177" s="15">
        <v>8.4117960000000007</v>
      </c>
      <c r="H177" s="15">
        <v>256</v>
      </c>
      <c r="I177" s="15"/>
      <c r="J177" s="15"/>
      <c r="K177" s="15"/>
    </row>
    <row r="178" spans="1:11" x14ac:dyDescent="0.25">
      <c r="A178" s="15">
        <v>8.4315180000000005</v>
      </c>
      <c r="B178" s="15">
        <v>268</v>
      </c>
      <c r="C178" s="15"/>
      <c r="D178" s="15">
        <v>8.4315180000000005</v>
      </c>
      <c r="E178" s="15">
        <v>260</v>
      </c>
      <c r="F178" s="15"/>
      <c r="G178" s="15">
        <v>8.4315180000000005</v>
      </c>
      <c r="H178" s="15">
        <v>234</v>
      </c>
      <c r="I178" s="15"/>
      <c r="J178" s="15"/>
      <c r="K178" s="15"/>
    </row>
    <row r="179" spans="1:11" x14ac:dyDescent="0.25">
      <c r="A179" s="15">
        <v>8.4512389999999993</v>
      </c>
      <c r="B179" s="15">
        <v>254</v>
      </c>
      <c r="C179" s="15"/>
      <c r="D179" s="15">
        <v>8.4512389999999993</v>
      </c>
      <c r="E179" s="15">
        <v>292</v>
      </c>
      <c r="F179" s="15"/>
      <c r="G179" s="15">
        <v>8.4512389999999993</v>
      </c>
      <c r="H179" s="15">
        <v>277</v>
      </c>
      <c r="I179" s="15"/>
      <c r="J179" s="15"/>
      <c r="K179" s="15"/>
    </row>
    <row r="180" spans="1:11" x14ac:dyDescent="0.25">
      <c r="A180" s="15">
        <v>8.4709610000000009</v>
      </c>
      <c r="B180" s="15">
        <v>257</v>
      </c>
      <c r="C180" s="15"/>
      <c r="D180" s="15">
        <v>8.4709610000000009</v>
      </c>
      <c r="E180" s="15">
        <v>249</v>
      </c>
      <c r="F180" s="15"/>
      <c r="G180" s="15">
        <v>8.4709610000000009</v>
      </c>
      <c r="H180" s="15">
        <v>261</v>
      </c>
      <c r="I180" s="15"/>
      <c r="J180" s="15"/>
      <c r="K180" s="15"/>
    </row>
    <row r="181" spans="1:11" x14ac:dyDescent="0.25">
      <c r="A181" s="15">
        <v>8.4906819999999996</v>
      </c>
      <c r="B181" s="15">
        <v>236</v>
      </c>
      <c r="C181" s="15"/>
      <c r="D181" s="15">
        <v>8.4906819999999996</v>
      </c>
      <c r="E181" s="15">
        <v>264</v>
      </c>
      <c r="F181" s="15"/>
      <c r="G181" s="15">
        <v>8.4906819999999996</v>
      </c>
      <c r="H181" s="15">
        <v>284</v>
      </c>
      <c r="I181" s="15"/>
      <c r="J181" s="15"/>
      <c r="K181" s="15"/>
    </row>
    <row r="182" spans="1:11" x14ac:dyDescent="0.25">
      <c r="A182" s="15">
        <v>8.5104030000000002</v>
      </c>
      <c r="B182" s="15">
        <v>257</v>
      </c>
      <c r="C182" s="15"/>
      <c r="D182" s="15">
        <v>8.5104030000000002</v>
      </c>
      <c r="E182" s="15">
        <v>279</v>
      </c>
      <c r="F182" s="15"/>
      <c r="G182" s="15">
        <v>8.5104030000000002</v>
      </c>
      <c r="H182" s="15">
        <v>235</v>
      </c>
      <c r="I182" s="15"/>
      <c r="J182" s="15"/>
      <c r="K182" s="15"/>
    </row>
    <row r="183" spans="1:11" x14ac:dyDescent="0.25">
      <c r="A183" s="15">
        <v>8.530125</v>
      </c>
      <c r="B183" s="15">
        <v>234</v>
      </c>
      <c r="C183" s="15"/>
      <c r="D183" s="15">
        <v>8.530125</v>
      </c>
      <c r="E183" s="15">
        <v>311</v>
      </c>
      <c r="F183" s="15"/>
      <c r="G183" s="15">
        <v>8.530125</v>
      </c>
      <c r="H183" s="15">
        <v>262</v>
      </c>
      <c r="I183" s="15"/>
      <c r="J183" s="15"/>
      <c r="K183" s="15"/>
    </row>
    <row r="184" spans="1:11" x14ac:dyDescent="0.25">
      <c r="A184" s="15">
        <v>8.5498460000000005</v>
      </c>
      <c r="B184" s="15">
        <v>244</v>
      </c>
      <c r="C184" s="15"/>
      <c r="D184" s="15">
        <v>8.5498460000000005</v>
      </c>
      <c r="E184" s="15">
        <v>304</v>
      </c>
      <c r="F184" s="15"/>
      <c r="G184" s="15">
        <v>8.5498460000000005</v>
      </c>
      <c r="H184" s="15">
        <v>247</v>
      </c>
      <c r="I184" s="15"/>
      <c r="J184" s="15"/>
      <c r="K184" s="15"/>
    </row>
    <row r="185" spans="1:11" x14ac:dyDescent="0.25">
      <c r="A185" s="15">
        <v>8.5695669999999993</v>
      </c>
      <c r="B185" s="15">
        <v>218</v>
      </c>
      <c r="C185" s="15"/>
      <c r="D185" s="15">
        <v>8.5695669999999993</v>
      </c>
      <c r="E185" s="15">
        <v>228</v>
      </c>
      <c r="F185" s="15"/>
      <c r="G185" s="15">
        <v>8.5695669999999993</v>
      </c>
      <c r="H185" s="15">
        <v>264</v>
      </c>
      <c r="I185" s="15"/>
      <c r="J185" s="15"/>
      <c r="K185" s="15"/>
    </row>
    <row r="186" spans="1:11" x14ac:dyDescent="0.25">
      <c r="A186" s="15">
        <v>8.5892890000000008</v>
      </c>
      <c r="B186" s="15">
        <v>263</v>
      </c>
      <c r="C186" s="15"/>
      <c r="D186" s="15">
        <v>8.5892890000000008</v>
      </c>
      <c r="E186" s="15">
        <v>278</v>
      </c>
      <c r="F186" s="15"/>
      <c r="G186" s="15">
        <v>8.5892890000000008</v>
      </c>
      <c r="H186" s="15">
        <v>249</v>
      </c>
      <c r="I186" s="15"/>
      <c r="J186" s="15"/>
      <c r="K186" s="15"/>
    </row>
    <row r="187" spans="1:11" x14ac:dyDescent="0.25">
      <c r="A187" s="15">
        <v>8.6090099999999996</v>
      </c>
      <c r="B187" s="15">
        <v>280</v>
      </c>
      <c r="C187" s="15"/>
      <c r="D187" s="15">
        <v>8.6090099999999996</v>
      </c>
      <c r="E187" s="15">
        <v>298</v>
      </c>
      <c r="F187" s="15"/>
      <c r="G187" s="15">
        <v>8.6090099999999996</v>
      </c>
      <c r="H187" s="15">
        <v>288</v>
      </c>
      <c r="I187" s="15"/>
      <c r="J187" s="15"/>
      <c r="K187" s="15"/>
    </row>
    <row r="188" spans="1:11" x14ac:dyDescent="0.25">
      <c r="A188" s="15">
        <v>8.6287310000000002</v>
      </c>
      <c r="B188" s="15">
        <v>248</v>
      </c>
      <c r="C188" s="15"/>
      <c r="D188" s="15">
        <v>8.6287310000000002</v>
      </c>
      <c r="E188" s="15">
        <v>239</v>
      </c>
      <c r="F188" s="15"/>
      <c r="G188" s="15">
        <v>8.6287310000000002</v>
      </c>
      <c r="H188" s="15">
        <v>248</v>
      </c>
      <c r="I188" s="15"/>
      <c r="J188" s="15"/>
      <c r="K188" s="15"/>
    </row>
    <row r="189" spans="1:11" x14ac:dyDescent="0.25">
      <c r="A189" s="15">
        <v>8.6484529999999999</v>
      </c>
      <c r="B189" s="15">
        <v>248</v>
      </c>
      <c r="C189" s="15"/>
      <c r="D189" s="15">
        <v>8.6484529999999999</v>
      </c>
      <c r="E189" s="15">
        <v>257</v>
      </c>
      <c r="F189" s="15"/>
      <c r="G189" s="15">
        <v>8.6484529999999999</v>
      </c>
      <c r="H189" s="15">
        <v>261</v>
      </c>
      <c r="I189" s="15"/>
      <c r="J189" s="15"/>
      <c r="K189" s="15"/>
    </row>
    <row r="190" spans="1:11" x14ac:dyDescent="0.25">
      <c r="A190" s="15">
        <v>8.6681740000000005</v>
      </c>
      <c r="B190" s="15">
        <v>248</v>
      </c>
      <c r="C190" s="15"/>
      <c r="D190" s="15">
        <v>8.6681740000000005</v>
      </c>
      <c r="E190" s="15">
        <v>287</v>
      </c>
      <c r="F190" s="15"/>
      <c r="G190" s="15">
        <v>8.6681740000000005</v>
      </c>
      <c r="H190" s="15">
        <v>238</v>
      </c>
      <c r="I190" s="15"/>
      <c r="J190" s="15"/>
      <c r="K190" s="15"/>
    </row>
    <row r="191" spans="1:11" x14ac:dyDescent="0.25">
      <c r="A191" s="15">
        <v>8.6878949999999993</v>
      </c>
      <c r="B191" s="15">
        <v>252</v>
      </c>
      <c r="C191" s="15"/>
      <c r="D191" s="15">
        <v>8.6878949999999993</v>
      </c>
      <c r="E191" s="15">
        <v>254</v>
      </c>
      <c r="F191" s="15"/>
      <c r="G191" s="15">
        <v>8.6878949999999993</v>
      </c>
      <c r="H191" s="15">
        <v>274</v>
      </c>
      <c r="I191" s="15"/>
      <c r="J191" s="15"/>
      <c r="K191" s="15"/>
    </row>
    <row r="192" spans="1:11" x14ac:dyDescent="0.25">
      <c r="A192" s="15">
        <v>8.7076170000000008</v>
      </c>
      <c r="B192" s="15">
        <v>242</v>
      </c>
      <c r="C192" s="15"/>
      <c r="D192" s="15">
        <v>8.7076170000000008</v>
      </c>
      <c r="E192" s="15">
        <v>247</v>
      </c>
      <c r="F192" s="15"/>
      <c r="G192" s="15">
        <v>8.7076170000000008</v>
      </c>
      <c r="H192" s="15">
        <v>250</v>
      </c>
      <c r="I192" s="15"/>
      <c r="J192" s="15"/>
      <c r="K192" s="15"/>
    </row>
    <row r="193" spans="1:11" x14ac:dyDescent="0.25">
      <c r="A193" s="15">
        <v>8.7273379999999996</v>
      </c>
      <c r="B193" s="15">
        <v>241</v>
      </c>
      <c r="C193" s="15"/>
      <c r="D193" s="15">
        <v>8.7273379999999996</v>
      </c>
      <c r="E193" s="15">
        <v>296</v>
      </c>
      <c r="F193" s="15"/>
      <c r="G193" s="15">
        <v>8.7273379999999996</v>
      </c>
      <c r="H193" s="15">
        <v>251</v>
      </c>
      <c r="I193" s="15"/>
      <c r="J193" s="15"/>
      <c r="K193" s="15"/>
    </row>
    <row r="194" spans="1:11" x14ac:dyDescent="0.25">
      <c r="A194" s="15">
        <v>8.7470590000000001</v>
      </c>
      <c r="B194" s="15">
        <v>260</v>
      </c>
      <c r="C194" s="15"/>
      <c r="D194" s="15">
        <v>8.7470590000000001</v>
      </c>
      <c r="E194" s="15">
        <v>272</v>
      </c>
      <c r="F194" s="15"/>
      <c r="G194" s="15">
        <v>8.7470590000000001</v>
      </c>
      <c r="H194" s="15">
        <v>244</v>
      </c>
      <c r="I194" s="15"/>
      <c r="J194" s="15"/>
      <c r="K194" s="15"/>
    </row>
    <row r="195" spans="1:11" x14ac:dyDescent="0.25">
      <c r="A195" s="15">
        <v>8.7667809999999999</v>
      </c>
      <c r="B195" s="15">
        <v>235</v>
      </c>
      <c r="C195" s="15"/>
      <c r="D195" s="15">
        <v>8.7667809999999999</v>
      </c>
      <c r="E195" s="15">
        <v>258</v>
      </c>
      <c r="F195" s="15"/>
      <c r="G195" s="15">
        <v>8.7667809999999999</v>
      </c>
      <c r="H195" s="15">
        <v>259</v>
      </c>
      <c r="I195" s="15"/>
      <c r="J195" s="15"/>
      <c r="K195" s="15"/>
    </row>
    <row r="196" spans="1:11" x14ac:dyDescent="0.25">
      <c r="A196" s="15">
        <v>8.7865020000000005</v>
      </c>
      <c r="B196" s="15">
        <v>256</v>
      </c>
      <c r="C196" s="15"/>
      <c r="D196" s="15">
        <v>8.7865020000000005</v>
      </c>
      <c r="E196" s="15">
        <v>265</v>
      </c>
      <c r="F196" s="15"/>
      <c r="G196" s="15">
        <v>8.7865020000000005</v>
      </c>
      <c r="H196" s="15">
        <v>264</v>
      </c>
      <c r="I196" s="15"/>
      <c r="J196" s="15"/>
      <c r="K196" s="15"/>
    </row>
    <row r="197" spans="1:11" x14ac:dyDescent="0.25">
      <c r="A197" s="15">
        <v>8.8062229999999992</v>
      </c>
      <c r="B197" s="15">
        <v>229</v>
      </c>
      <c r="C197" s="15"/>
      <c r="D197" s="15">
        <v>8.8062229999999992</v>
      </c>
      <c r="E197" s="15">
        <v>254</v>
      </c>
      <c r="F197" s="15"/>
      <c r="G197" s="15">
        <v>8.8062229999999992</v>
      </c>
      <c r="H197" s="15">
        <v>284</v>
      </c>
      <c r="I197" s="15"/>
      <c r="J197" s="15"/>
      <c r="K197" s="15"/>
    </row>
    <row r="198" spans="1:11" x14ac:dyDescent="0.25">
      <c r="A198" s="15">
        <v>8.8259450000000008</v>
      </c>
      <c r="B198" s="15">
        <v>220</v>
      </c>
      <c r="C198" s="15"/>
      <c r="D198" s="15">
        <v>8.8259450000000008</v>
      </c>
      <c r="E198" s="15">
        <v>223</v>
      </c>
      <c r="F198" s="15"/>
      <c r="G198" s="15">
        <v>8.8259450000000008</v>
      </c>
      <c r="H198" s="15">
        <v>258</v>
      </c>
      <c r="I198" s="15"/>
      <c r="J198" s="15"/>
      <c r="K198" s="15"/>
    </row>
    <row r="199" spans="1:11" x14ac:dyDescent="0.25">
      <c r="A199" s="15">
        <v>8.8456659999999996</v>
      </c>
      <c r="B199" s="15">
        <v>234</v>
      </c>
      <c r="C199" s="15"/>
      <c r="D199" s="15">
        <v>8.8456659999999996</v>
      </c>
      <c r="E199" s="15">
        <v>262</v>
      </c>
      <c r="F199" s="15"/>
      <c r="G199" s="15">
        <v>8.8456659999999996</v>
      </c>
      <c r="H199" s="15">
        <v>266</v>
      </c>
      <c r="I199" s="15"/>
      <c r="J199" s="15"/>
      <c r="K199" s="15"/>
    </row>
    <row r="200" spans="1:11" x14ac:dyDescent="0.25">
      <c r="A200" s="15">
        <v>8.8653879999999994</v>
      </c>
      <c r="B200" s="15">
        <v>214</v>
      </c>
      <c r="C200" s="15"/>
      <c r="D200" s="15">
        <v>8.8653879999999994</v>
      </c>
      <c r="E200" s="15">
        <v>277</v>
      </c>
      <c r="F200" s="15"/>
      <c r="G200" s="15">
        <v>8.8653879999999994</v>
      </c>
      <c r="H200" s="15">
        <v>225</v>
      </c>
      <c r="I200" s="15"/>
      <c r="J200" s="15"/>
      <c r="K200" s="15"/>
    </row>
    <row r="201" spans="1:11" x14ac:dyDescent="0.25">
      <c r="A201" s="15">
        <v>8.8851089999999999</v>
      </c>
      <c r="B201" s="15">
        <v>218</v>
      </c>
      <c r="C201" s="15"/>
      <c r="D201" s="15">
        <v>8.8851089999999999</v>
      </c>
      <c r="E201" s="15">
        <v>244</v>
      </c>
      <c r="F201" s="15"/>
      <c r="G201" s="15">
        <v>8.8851089999999999</v>
      </c>
      <c r="H201" s="15">
        <v>238</v>
      </c>
      <c r="I201" s="15"/>
      <c r="J201" s="15"/>
      <c r="K201" s="15"/>
    </row>
    <row r="202" spans="1:11" x14ac:dyDescent="0.25">
      <c r="A202" s="15">
        <v>8.9048300000000005</v>
      </c>
      <c r="B202" s="15">
        <v>207</v>
      </c>
      <c r="C202" s="15"/>
      <c r="D202" s="15">
        <v>8.9048300000000005</v>
      </c>
      <c r="E202" s="15">
        <v>251</v>
      </c>
      <c r="F202" s="15"/>
      <c r="G202" s="15">
        <v>8.9048300000000005</v>
      </c>
      <c r="H202" s="15">
        <v>223</v>
      </c>
      <c r="I202" s="15"/>
      <c r="J202" s="15"/>
      <c r="K202" s="15"/>
    </row>
    <row r="203" spans="1:11" x14ac:dyDescent="0.25">
      <c r="A203" s="15">
        <v>8.9245520000000003</v>
      </c>
      <c r="B203" s="15">
        <v>234</v>
      </c>
      <c r="C203" s="15"/>
      <c r="D203" s="15">
        <v>8.9245520000000003</v>
      </c>
      <c r="E203" s="15">
        <v>228</v>
      </c>
      <c r="F203" s="15"/>
      <c r="G203" s="15">
        <v>8.9245520000000003</v>
      </c>
      <c r="H203" s="15">
        <v>260</v>
      </c>
      <c r="I203" s="15"/>
      <c r="J203" s="15"/>
      <c r="K203" s="15"/>
    </row>
    <row r="204" spans="1:11" x14ac:dyDescent="0.25">
      <c r="A204" s="15">
        <v>8.9442730000000008</v>
      </c>
      <c r="B204" s="15">
        <v>236</v>
      </c>
      <c r="C204" s="15"/>
      <c r="D204" s="15">
        <v>8.9442730000000008</v>
      </c>
      <c r="E204" s="15">
        <v>263</v>
      </c>
      <c r="F204" s="15"/>
      <c r="G204" s="15">
        <v>8.9442730000000008</v>
      </c>
      <c r="H204" s="15">
        <v>247</v>
      </c>
      <c r="I204" s="15"/>
      <c r="J204" s="15"/>
      <c r="K204" s="15"/>
    </row>
    <row r="205" spans="1:11" x14ac:dyDescent="0.25">
      <c r="A205" s="15">
        <v>8.9639939999999996</v>
      </c>
      <c r="B205" s="15">
        <v>234</v>
      </c>
      <c r="C205" s="15"/>
      <c r="D205" s="15">
        <v>8.9639939999999996</v>
      </c>
      <c r="E205" s="15">
        <v>221</v>
      </c>
      <c r="F205" s="15"/>
      <c r="G205" s="15">
        <v>8.9639939999999996</v>
      </c>
      <c r="H205" s="15">
        <v>262</v>
      </c>
      <c r="I205" s="15"/>
      <c r="J205" s="15"/>
      <c r="K205" s="15"/>
    </row>
    <row r="206" spans="1:11" x14ac:dyDescent="0.25">
      <c r="A206" s="15">
        <v>8.9837159999999994</v>
      </c>
      <c r="B206" s="15">
        <v>245</v>
      </c>
      <c r="C206" s="15"/>
      <c r="D206" s="15">
        <v>8.9837159999999994</v>
      </c>
      <c r="E206" s="15">
        <v>263</v>
      </c>
      <c r="F206" s="15"/>
      <c r="G206" s="15">
        <v>8.9837159999999994</v>
      </c>
      <c r="H206" s="15">
        <v>239</v>
      </c>
      <c r="I206" s="15"/>
      <c r="J206" s="15"/>
      <c r="K206" s="15"/>
    </row>
    <row r="207" spans="1:11" x14ac:dyDescent="0.25">
      <c r="A207" s="15">
        <v>9.0034369999999999</v>
      </c>
      <c r="B207" s="15">
        <v>215</v>
      </c>
      <c r="C207" s="15"/>
      <c r="D207" s="15">
        <v>9.0034369999999999</v>
      </c>
      <c r="E207" s="15">
        <v>233</v>
      </c>
      <c r="F207" s="15"/>
      <c r="G207" s="15">
        <v>9.0034369999999999</v>
      </c>
      <c r="H207" s="15">
        <v>241</v>
      </c>
      <c r="I207" s="15"/>
      <c r="J207" s="15"/>
      <c r="K207" s="15"/>
    </row>
    <row r="208" spans="1:11" x14ac:dyDescent="0.25">
      <c r="A208" s="15">
        <v>9.0231580000000005</v>
      </c>
      <c r="B208" s="15">
        <v>220</v>
      </c>
      <c r="C208" s="15"/>
      <c r="D208" s="15">
        <v>9.0231580000000005</v>
      </c>
      <c r="E208" s="15">
        <v>259</v>
      </c>
      <c r="F208" s="15"/>
      <c r="G208" s="15">
        <v>9.0231580000000005</v>
      </c>
      <c r="H208" s="15">
        <v>240</v>
      </c>
      <c r="I208" s="15"/>
      <c r="J208" s="15"/>
      <c r="K208" s="15"/>
    </row>
    <row r="209" spans="1:11" x14ac:dyDescent="0.25">
      <c r="A209" s="15">
        <v>9.0428800000000003</v>
      </c>
      <c r="B209" s="15">
        <v>200</v>
      </c>
      <c r="C209" s="15"/>
      <c r="D209" s="15">
        <v>9.0428800000000003</v>
      </c>
      <c r="E209" s="15">
        <v>243</v>
      </c>
      <c r="F209" s="15"/>
      <c r="G209" s="15">
        <v>9.0428800000000003</v>
      </c>
      <c r="H209" s="15">
        <v>208</v>
      </c>
      <c r="I209" s="15"/>
      <c r="J209" s="15"/>
      <c r="K209" s="15"/>
    </row>
    <row r="210" spans="1:11" x14ac:dyDescent="0.25">
      <c r="A210" s="15">
        <v>9.0626010000000008</v>
      </c>
      <c r="B210" s="15">
        <v>210</v>
      </c>
      <c r="C210" s="15"/>
      <c r="D210" s="15">
        <v>9.0626010000000008</v>
      </c>
      <c r="E210" s="15">
        <v>258</v>
      </c>
      <c r="F210" s="15"/>
      <c r="G210" s="15">
        <v>9.0626010000000008</v>
      </c>
      <c r="H210" s="15">
        <v>230</v>
      </c>
      <c r="I210" s="15"/>
      <c r="J210" s="15"/>
      <c r="K210" s="15"/>
    </row>
    <row r="211" spans="1:11" x14ac:dyDescent="0.25">
      <c r="A211" s="15">
        <v>9.0823219999999996</v>
      </c>
      <c r="B211" s="15">
        <v>226</v>
      </c>
      <c r="C211" s="15"/>
      <c r="D211" s="15">
        <v>9.0823219999999996</v>
      </c>
      <c r="E211" s="15">
        <v>267</v>
      </c>
      <c r="F211" s="15"/>
      <c r="G211" s="15">
        <v>9.0823219999999996</v>
      </c>
      <c r="H211" s="15">
        <v>250</v>
      </c>
      <c r="I211" s="15"/>
      <c r="J211" s="15"/>
      <c r="K211" s="15"/>
    </row>
    <row r="212" spans="1:11" x14ac:dyDescent="0.25">
      <c r="A212" s="15">
        <v>9.1020439999999994</v>
      </c>
      <c r="B212" s="15">
        <v>239</v>
      </c>
      <c r="C212" s="15"/>
      <c r="D212" s="15">
        <v>9.1020439999999994</v>
      </c>
      <c r="E212" s="15">
        <v>234</v>
      </c>
      <c r="F212" s="15"/>
      <c r="G212" s="15">
        <v>9.1020439999999994</v>
      </c>
      <c r="H212" s="15">
        <v>240</v>
      </c>
      <c r="I212" s="15"/>
      <c r="J212" s="15"/>
      <c r="K212" s="15"/>
    </row>
    <row r="213" spans="1:11" x14ac:dyDescent="0.25">
      <c r="A213" s="15">
        <v>9.1217649999999999</v>
      </c>
      <c r="B213" s="15">
        <v>194</v>
      </c>
      <c r="C213" s="15"/>
      <c r="D213" s="15">
        <v>9.1217649999999999</v>
      </c>
      <c r="E213" s="15">
        <v>231</v>
      </c>
      <c r="F213" s="15"/>
      <c r="G213" s="15">
        <v>9.1217649999999999</v>
      </c>
      <c r="H213" s="15">
        <v>235</v>
      </c>
      <c r="I213" s="15"/>
      <c r="J213" s="15"/>
      <c r="K213" s="15"/>
    </row>
    <row r="214" spans="1:11" x14ac:dyDescent="0.25">
      <c r="A214" s="15">
        <v>9.1414860000000004</v>
      </c>
      <c r="B214" s="15">
        <v>232</v>
      </c>
      <c r="C214" s="15"/>
      <c r="D214" s="15">
        <v>9.1414860000000004</v>
      </c>
      <c r="E214" s="15">
        <v>255</v>
      </c>
      <c r="F214" s="15"/>
      <c r="G214" s="15">
        <v>9.1414860000000004</v>
      </c>
      <c r="H214" s="15">
        <v>231</v>
      </c>
      <c r="I214" s="15"/>
      <c r="J214" s="15"/>
      <c r="K214" s="15"/>
    </row>
    <row r="215" spans="1:11" x14ac:dyDescent="0.25">
      <c r="A215" s="15">
        <v>9.1612080000000002</v>
      </c>
      <c r="B215" s="15">
        <v>231</v>
      </c>
      <c r="C215" s="15"/>
      <c r="D215" s="15">
        <v>9.1612080000000002</v>
      </c>
      <c r="E215" s="15">
        <v>213</v>
      </c>
      <c r="F215" s="15"/>
      <c r="G215" s="15">
        <v>9.1612080000000002</v>
      </c>
      <c r="H215" s="15">
        <v>253</v>
      </c>
      <c r="I215" s="15"/>
      <c r="J215" s="15"/>
      <c r="K215" s="15"/>
    </row>
    <row r="216" spans="1:11" x14ac:dyDescent="0.25">
      <c r="A216" s="15">
        <v>9.1809290000000008</v>
      </c>
      <c r="B216" s="15">
        <v>226</v>
      </c>
      <c r="C216" s="15"/>
      <c r="D216" s="15">
        <v>9.1809290000000008</v>
      </c>
      <c r="E216" s="15">
        <v>241</v>
      </c>
      <c r="F216" s="15"/>
      <c r="G216" s="15">
        <v>9.1809290000000008</v>
      </c>
      <c r="H216" s="15">
        <v>201</v>
      </c>
      <c r="I216" s="15"/>
      <c r="J216" s="15"/>
      <c r="K216" s="15"/>
    </row>
    <row r="217" spans="1:11" x14ac:dyDescent="0.25">
      <c r="A217" s="15">
        <v>9.2006499999999996</v>
      </c>
      <c r="B217" s="15">
        <v>218</v>
      </c>
      <c r="C217" s="15"/>
      <c r="D217" s="15">
        <v>9.2006499999999996</v>
      </c>
      <c r="E217" s="15">
        <v>243</v>
      </c>
      <c r="F217" s="15"/>
      <c r="G217" s="15">
        <v>9.2006499999999996</v>
      </c>
      <c r="H217" s="15">
        <v>230</v>
      </c>
      <c r="I217" s="15"/>
      <c r="J217" s="15"/>
      <c r="K217" s="15"/>
    </row>
    <row r="218" spans="1:11" x14ac:dyDescent="0.25">
      <c r="A218" s="15">
        <v>9.2203719999999993</v>
      </c>
      <c r="B218" s="15">
        <v>224</v>
      </c>
      <c r="C218" s="15"/>
      <c r="D218" s="15">
        <v>9.2203719999999993</v>
      </c>
      <c r="E218" s="15">
        <v>235</v>
      </c>
      <c r="F218" s="15"/>
      <c r="G218" s="15">
        <v>9.2203719999999993</v>
      </c>
      <c r="H218" s="15">
        <v>243</v>
      </c>
      <c r="I218" s="15"/>
      <c r="J218" s="15"/>
      <c r="K218" s="15"/>
    </row>
    <row r="219" spans="1:11" x14ac:dyDescent="0.25">
      <c r="A219" s="15">
        <v>9.2400929999999999</v>
      </c>
      <c r="B219" s="15">
        <v>205</v>
      </c>
      <c r="C219" s="15"/>
      <c r="D219" s="15">
        <v>9.2400929999999999</v>
      </c>
      <c r="E219" s="15">
        <v>221</v>
      </c>
      <c r="F219" s="15"/>
      <c r="G219" s="15">
        <v>9.2400929999999999</v>
      </c>
      <c r="H219" s="15">
        <v>248</v>
      </c>
      <c r="I219" s="15"/>
      <c r="J219" s="15"/>
      <c r="K219" s="15"/>
    </row>
    <row r="220" spans="1:11" x14ac:dyDescent="0.25">
      <c r="A220" s="15">
        <v>9.2598149999999997</v>
      </c>
      <c r="B220" s="15">
        <v>229</v>
      </c>
      <c r="C220" s="15"/>
      <c r="D220" s="15">
        <v>9.2598149999999997</v>
      </c>
      <c r="E220" s="15">
        <v>238</v>
      </c>
      <c r="F220" s="15"/>
      <c r="G220" s="15">
        <v>9.2598149999999997</v>
      </c>
      <c r="H220" s="15">
        <v>207</v>
      </c>
      <c r="I220" s="15"/>
      <c r="J220" s="15"/>
      <c r="K220" s="15"/>
    </row>
    <row r="221" spans="1:11" x14ac:dyDescent="0.25">
      <c r="A221" s="15">
        <v>9.2795360000000002</v>
      </c>
      <c r="B221" s="15">
        <v>200</v>
      </c>
      <c r="C221" s="15"/>
      <c r="D221" s="15">
        <v>9.2795360000000002</v>
      </c>
      <c r="E221" s="15">
        <v>241</v>
      </c>
      <c r="F221" s="15"/>
      <c r="G221" s="15">
        <v>9.2795360000000002</v>
      </c>
      <c r="H221" s="15">
        <v>225</v>
      </c>
      <c r="I221" s="15"/>
      <c r="J221" s="15"/>
      <c r="K221" s="15"/>
    </row>
    <row r="222" spans="1:11" x14ac:dyDescent="0.25">
      <c r="A222" s="15">
        <v>9.2992570000000008</v>
      </c>
      <c r="B222" s="15">
        <v>211</v>
      </c>
      <c r="C222" s="15"/>
      <c r="D222" s="15">
        <v>9.2992570000000008</v>
      </c>
      <c r="E222" s="15">
        <v>228</v>
      </c>
      <c r="F222" s="15"/>
      <c r="G222" s="15">
        <v>9.2992570000000008</v>
      </c>
      <c r="H222" s="15">
        <v>229</v>
      </c>
      <c r="I222" s="15"/>
      <c r="J222" s="15"/>
      <c r="K222" s="15"/>
    </row>
    <row r="223" spans="1:11" x14ac:dyDescent="0.25">
      <c r="A223" s="15">
        <v>9.3189790000000006</v>
      </c>
      <c r="B223" s="15">
        <v>218</v>
      </c>
      <c r="C223" s="15"/>
      <c r="D223" s="15">
        <v>9.3189790000000006</v>
      </c>
      <c r="E223" s="15">
        <v>250</v>
      </c>
      <c r="F223" s="15"/>
      <c r="G223" s="15">
        <v>9.3189790000000006</v>
      </c>
      <c r="H223" s="15">
        <v>225</v>
      </c>
      <c r="I223" s="15"/>
      <c r="J223" s="15"/>
      <c r="K223" s="15"/>
    </row>
    <row r="224" spans="1:11" x14ac:dyDescent="0.25">
      <c r="A224" s="15">
        <v>9.3386999999999993</v>
      </c>
      <c r="B224" s="15">
        <v>219</v>
      </c>
      <c r="C224" s="15"/>
      <c r="D224" s="15">
        <v>9.3386999999999993</v>
      </c>
      <c r="E224" s="15">
        <v>227</v>
      </c>
      <c r="F224" s="15"/>
      <c r="G224" s="15">
        <v>9.3386999999999993</v>
      </c>
      <c r="H224" s="15">
        <v>217</v>
      </c>
      <c r="I224" s="15"/>
      <c r="J224" s="15"/>
      <c r="K224" s="15"/>
    </row>
    <row r="225" spans="1:11" x14ac:dyDescent="0.25">
      <c r="A225" s="15">
        <v>9.3584209999999999</v>
      </c>
      <c r="B225" s="15">
        <v>196</v>
      </c>
      <c r="C225" s="15"/>
      <c r="D225" s="15">
        <v>9.3584209999999999</v>
      </c>
      <c r="E225" s="15">
        <v>246</v>
      </c>
      <c r="F225" s="15"/>
      <c r="G225" s="15">
        <v>9.3584209999999999</v>
      </c>
      <c r="H225" s="15">
        <v>249</v>
      </c>
      <c r="I225" s="15"/>
      <c r="J225" s="15"/>
      <c r="K225" s="15"/>
    </row>
    <row r="226" spans="1:11" x14ac:dyDescent="0.25">
      <c r="A226" s="15">
        <v>9.3781429999999997</v>
      </c>
      <c r="B226" s="15">
        <v>182</v>
      </c>
      <c r="C226" s="15"/>
      <c r="D226" s="15">
        <v>9.3781429999999997</v>
      </c>
      <c r="E226" s="15">
        <v>248</v>
      </c>
      <c r="F226" s="15"/>
      <c r="G226" s="15">
        <v>9.3781429999999997</v>
      </c>
      <c r="H226" s="15">
        <v>214</v>
      </c>
      <c r="I226" s="15"/>
      <c r="J226" s="15"/>
      <c r="K226" s="15"/>
    </row>
    <row r="227" spans="1:11" x14ac:dyDescent="0.25">
      <c r="A227" s="15">
        <v>9.3978640000000002</v>
      </c>
      <c r="B227" s="15">
        <v>187</v>
      </c>
      <c r="C227" s="15"/>
      <c r="D227" s="15">
        <v>9.3978640000000002</v>
      </c>
      <c r="E227" s="15">
        <v>213</v>
      </c>
      <c r="F227" s="15"/>
      <c r="G227" s="15">
        <v>9.3978640000000002</v>
      </c>
      <c r="H227" s="15">
        <v>229</v>
      </c>
      <c r="I227" s="15"/>
      <c r="J227" s="15"/>
      <c r="K227" s="15"/>
    </row>
    <row r="228" spans="1:11" x14ac:dyDescent="0.25">
      <c r="A228" s="15">
        <v>9.4175850000000008</v>
      </c>
      <c r="B228" s="15">
        <v>219</v>
      </c>
      <c r="C228" s="15"/>
      <c r="D228" s="15">
        <v>9.4175850000000008</v>
      </c>
      <c r="E228" s="15">
        <v>196</v>
      </c>
      <c r="F228" s="15"/>
      <c r="G228" s="15">
        <v>9.4175850000000008</v>
      </c>
      <c r="H228" s="15">
        <v>214</v>
      </c>
      <c r="I228" s="15"/>
      <c r="J228" s="15"/>
      <c r="K228" s="15"/>
    </row>
    <row r="229" spans="1:11" x14ac:dyDescent="0.25">
      <c r="A229" s="15">
        <v>9.4373070000000006</v>
      </c>
      <c r="B229" s="15">
        <v>191</v>
      </c>
      <c r="C229" s="15"/>
      <c r="D229" s="15">
        <v>9.4373070000000006</v>
      </c>
      <c r="E229" s="15">
        <v>211</v>
      </c>
      <c r="F229" s="15"/>
      <c r="G229" s="15">
        <v>9.4373070000000006</v>
      </c>
      <c r="H229" s="15">
        <v>249</v>
      </c>
      <c r="I229" s="15"/>
      <c r="J229" s="15"/>
      <c r="K229" s="15"/>
    </row>
    <row r="230" spans="1:11" x14ac:dyDescent="0.25">
      <c r="A230" s="15">
        <v>9.4570279999999993</v>
      </c>
      <c r="B230" s="15">
        <v>209</v>
      </c>
      <c r="C230" s="15"/>
      <c r="D230" s="15">
        <v>9.4570279999999993</v>
      </c>
      <c r="E230" s="15">
        <v>251</v>
      </c>
      <c r="F230" s="15"/>
      <c r="G230" s="15">
        <v>9.4570279999999993</v>
      </c>
      <c r="H230" s="15">
        <v>210</v>
      </c>
      <c r="I230" s="15"/>
      <c r="J230" s="15"/>
      <c r="K230" s="15"/>
    </row>
    <row r="231" spans="1:11" x14ac:dyDescent="0.25">
      <c r="A231" s="15">
        <v>9.4767489999999999</v>
      </c>
      <c r="B231" s="15">
        <v>186</v>
      </c>
      <c r="C231" s="15"/>
      <c r="D231" s="15">
        <v>9.4767489999999999</v>
      </c>
      <c r="E231" s="15">
        <v>225</v>
      </c>
      <c r="F231" s="15"/>
      <c r="G231" s="15">
        <v>9.4767489999999999</v>
      </c>
      <c r="H231" s="15">
        <v>217</v>
      </c>
      <c r="I231" s="15"/>
      <c r="J231" s="15"/>
      <c r="K231" s="15"/>
    </row>
    <row r="232" spans="1:11" x14ac:dyDescent="0.25">
      <c r="A232" s="15">
        <v>9.4964709999999997</v>
      </c>
      <c r="B232" s="15">
        <v>212</v>
      </c>
      <c r="C232" s="15"/>
      <c r="D232" s="15">
        <v>9.4964709999999997</v>
      </c>
      <c r="E232" s="15">
        <v>199</v>
      </c>
      <c r="F232" s="15"/>
      <c r="G232" s="15">
        <v>9.4964709999999997</v>
      </c>
      <c r="H232" s="15">
        <v>210</v>
      </c>
      <c r="I232" s="15"/>
      <c r="J232" s="15"/>
      <c r="K232" s="15"/>
    </row>
    <row r="233" spans="1:11" x14ac:dyDescent="0.25">
      <c r="A233" s="15">
        <v>9.5161920000000002</v>
      </c>
      <c r="B233" s="15">
        <v>197</v>
      </c>
      <c r="C233" s="15"/>
      <c r="D233" s="15">
        <v>9.5161920000000002</v>
      </c>
      <c r="E233" s="15">
        <v>194</v>
      </c>
      <c r="F233" s="15"/>
      <c r="G233" s="15">
        <v>9.5161920000000002</v>
      </c>
      <c r="H233" s="15">
        <v>220</v>
      </c>
      <c r="I233" s="15"/>
      <c r="J233" s="15"/>
      <c r="K233" s="15"/>
    </row>
    <row r="234" spans="1:11" x14ac:dyDescent="0.25">
      <c r="A234" s="15">
        <v>9.5359130000000007</v>
      </c>
      <c r="B234" s="15">
        <v>205</v>
      </c>
      <c r="C234" s="15"/>
      <c r="D234" s="15">
        <v>9.5359130000000007</v>
      </c>
      <c r="E234" s="15">
        <v>231</v>
      </c>
      <c r="F234" s="15"/>
      <c r="G234" s="15">
        <v>9.5359130000000007</v>
      </c>
      <c r="H234" s="15">
        <v>231</v>
      </c>
      <c r="I234" s="15"/>
      <c r="J234" s="15"/>
      <c r="K234" s="15"/>
    </row>
    <row r="235" spans="1:11" x14ac:dyDescent="0.25">
      <c r="A235" s="15">
        <v>9.5556350000000005</v>
      </c>
      <c r="B235" s="15">
        <v>206</v>
      </c>
      <c r="C235" s="15"/>
      <c r="D235" s="15">
        <v>9.5556350000000005</v>
      </c>
      <c r="E235" s="15">
        <v>221</v>
      </c>
      <c r="F235" s="15"/>
      <c r="G235" s="15">
        <v>9.5556350000000005</v>
      </c>
      <c r="H235" s="15">
        <v>193</v>
      </c>
      <c r="I235" s="15"/>
      <c r="J235" s="15"/>
      <c r="K235" s="15"/>
    </row>
    <row r="236" spans="1:11" x14ac:dyDescent="0.25">
      <c r="A236" s="15">
        <v>9.5753559999999993</v>
      </c>
      <c r="B236" s="15">
        <v>199</v>
      </c>
      <c r="C236" s="15"/>
      <c r="D236" s="15">
        <v>9.5753559999999993</v>
      </c>
      <c r="E236" s="15">
        <v>216</v>
      </c>
      <c r="F236" s="15"/>
      <c r="G236" s="15">
        <v>9.5753559999999993</v>
      </c>
      <c r="H236" s="15">
        <v>197</v>
      </c>
      <c r="I236" s="15"/>
      <c r="J236" s="15"/>
      <c r="K236" s="15"/>
    </row>
    <row r="237" spans="1:11" x14ac:dyDescent="0.25">
      <c r="A237" s="15">
        <v>9.5950780000000009</v>
      </c>
      <c r="B237" s="15">
        <v>202</v>
      </c>
      <c r="C237" s="15"/>
      <c r="D237" s="15">
        <v>9.5950780000000009</v>
      </c>
      <c r="E237" s="15">
        <v>209</v>
      </c>
      <c r="F237" s="15"/>
      <c r="G237" s="15">
        <v>9.5950780000000009</v>
      </c>
      <c r="H237" s="15">
        <v>196</v>
      </c>
      <c r="I237" s="15"/>
      <c r="J237" s="15"/>
      <c r="K237" s="15"/>
    </row>
    <row r="238" spans="1:11" x14ac:dyDescent="0.25">
      <c r="A238" s="15">
        <v>9.6147989999999997</v>
      </c>
      <c r="B238" s="15">
        <v>212</v>
      </c>
      <c r="C238" s="15"/>
      <c r="D238" s="15">
        <v>9.6147989999999997</v>
      </c>
      <c r="E238" s="15">
        <v>226</v>
      </c>
      <c r="F238" s="15"/>
      <c r="G238" s="15">
        <v>9.6147989999999997</v>
      </c>
      <c r="H238" s="15">
        <v>206</v>
      </c>
      <c r="I238" s="15"/>
      <c r="J238" s="15"/>
      <c r="K238" s="15"/>
    </row>
    <row r="239" spans="1:11" x14ac:dyDescent="0.25">
      <c r="A239" s="15">
        <v>9.6345209999999994</v>
      </c>
      <c r="B239" s="15">
        <v>212</v>
      </c>
      <c r="C239" s="15"/>
      <c r="D239" s="15">
        <v>9.6345209999999994</v>
      </c>
      <c r="E239" s="15">
        <v>197</v>
      </c>
      <c r="F239" s="15"/>
      <c r="G239" s="15">
        <v>9.6345209999999994</v>
      </c>
      <c r="H239" s="15">
        <v>196</v>
      </c>
      <c r="I239" s="15"/>
      <c r="J239" s="15"/>
      <c r="K239" s="15"/>
    </row>
    <row r="240" spans="1:11" x14ac:dyDescent="0.25">
      <c r="A240" s="15">
        <v>9.6542429999999992</v>
      </c>
      <c r="B240" s="15">
        <v>201</v>
      </c>
      <c r="C240" s="15"/>
      <c r="D240" s="15">
        <v>9.6542429999999992</v>
      </c>
      <c r="E240" s="15">
        <v>199</v>
      </c>
      <c r="F240" s="15"/>
      <c r="G240" s="15">
        <v>9.6542429999999992</v>
      </c>
      <c r="H240" s="15">
        <v>211</v>
      </c>
      <c r="I240" s="15"/>
      <c r="J240" s="15"/>
      <c r="K240" s="15"/>
    </row>
    <row r="241" spans="1:11" x14ac:dyDescent="0.25">
      <c r="A241" s="15">
        <v>9.6739639999999998</v>
      </c>
      <c r="B241" s="15">
        <v>216</v>
      </c>
      <c r="C241" s="15"/>
      <c r="D241" s="15">
        <v>9.6739639999999998</v>
      </c>
      <c r="E241" s="15">
        <v>221</v>
      </c>
      <c r="F241" s="15"/>
      <c r="G241" s="15">
        <v>9.6739639999999998</v>
      </c>
      <c r="H241" s="15">
        <v>207</v>
      </c>
      <c r="I241" s="15"/>
      <c r="J241" s="15"/>
      <c r="K241" s="15"/>
    </row>
    <row r="242" spans="1:11" x14ac:dyDescent="0.25">
      <c r="A242" s="15">
        <v>9.6936850000000003</v>
      </c>
      <c r="B242" s="15">
        <v>194</v>
      </c>
      <c r="C242" s="15"/>
      <c r="D242" s="15">
        <v>9.6936850000000003</v>
      </c>
      <c r="E242" s="15">
        <v>186</v>
      </c>
      <c r="F242" s="15"/>
      <c r="G242" s="15">
        <v>9.6936850000000003</v>
      </c>
      <c r="H242" s="15">
        <v>219</v>
      </c>
      <c r="I242" s="15"/>
      <c r="J242" s="15"/>
      <c r="K242" s="15"/>
    </row>
    <row r="243" spans="1:11" x14ac:dyDescent="0.25">
      <c r="A243" s="15">
        <v>9.7134070000000001</v>
      </c>
      <c r="B243" s="15">
        <v>217</v>
      </c>
      <c r="C243" s="15"/>
      <c r="D243" s="15">
        <v>9.7134070000000001</v>
      </c>
      <c r="E243" s="15">
        <v>195</v>
      </c>
      <c r="F243" s="15"/>
      <c r="G243" s="15">
        <v>9.7134070000000001</v>
      </c>
      <c r="H243" s="15">
        <v>181</v>
      </c>
      <c r="I243" s="15"/>
      <c r="J243" s="15"/>
      <c r="K243" s="15"/>
    </row>
    <row r="244" spans="1:11" x14ac:dyDescent="0.25">
      <c r="A244" s="15">
        <v>9.7331280000000007</v>
      </c>
      <c r="B244" s="15">
        <v>194</v>
      </c>
      <c r="C244" s="15"/>
      <c r="D244" s="15">
        <v>9.7331280000000007</v>
      </c>
      <c r="E244" s="15">
        <v>184</v>
      </c>
      <c r="F244" s="15"/>
      <c r="G244" s="15">
        <v>9.7331280000000007</v>
      </c>
      <c r="H244" s="15">
        <v>209</v>
      </c>
      <c r="I244" s="15"/>
      <c r="J244" s="15"/>
      <c r="K244" s="15"/>
    </row>
    <row r="245" spans="1:11" x14ac:dyDescent="0.25">
      <c r="A245" s="15">
        <v>9.7528489999999994</v>
      </c>
      <c r="B245" s="15">
        <v>179</v>
      </c>
      <c r="C245" s="15"/>
      <c r="D245" s="15">
        <v>9.7528489999999994</v>
      </c>
      <c r="E245" s="15">
        <v>217</v>
      </c>
      <c r="F245" s="15"/>
      <c r="G245" s="15">
        <v>9.7528489999999994</v>
      </c>
      <c r="H245" s="15">
        <v>209</v>
      </c>
      <c r="I245" s="15"/>
      <c r="J245" s="15"/>
      <c r="K245" s="15"/>
    </row>
    <row r="246" spans="1:11" x14ac:dyDescent="0.25">
      <c r="A246" s="15">
        <v>9.7725709999999992</v>
      </c>
      <c r="B246" s="15">
        <v>174</v>
      </c>
      <c r="C246" s="15"/>
      <c r="D246" s="15">
        <v>9.7725709999999992</v>
      </c>
      <c r="E246" s="15">
        <v>180</v>
      </c>
      <c r="F246" s="15"/>
      <c r="G246" s="15">
        <v>9.7725709999999992</v>
      </c>
      <c r="H246" s="15">
        <v>174</v>
      </c>
      <c r="I246" s="15"/>
      <c r="J246" s="15"/>
      <c r="K246" s="15"/>
    </row>
    <row r="247" spans="1:11" x14ac:dyDescent="0.25">
      <c r="A247" s="15">
        <v>9.7922919999999998</v>
      </c>
      <c r="B247" s="15">
        <v>167</v>
      </c>
      <c r="C247" s="15"/>
      <c r="D247" s="15">
        <v>9.7922919999999998</v>
      </c>
      <c r="E247" s="15">
        <v>213</v>
      </c>
      <c r="F247" s="15"/>
      <c r="G247" s="15">
        <v>9.7922919999999998</v>
      </c>
      <c r="H247" s="15">
        <v>210</v>
      </c>
      <c r="I247" s="15"/>
      <c r="J247" s="15"/>
      <c r="K247" s="15"/>
    </row>
    <row r="248" spans="1:11" x14ac:dyDescent="0.25">
      <c r="A248" s="15">
        <v>9.8120130000000003</v>
      </c>
      <c r="B248" s="15">
        <v>186</v>
      </c>
      <c r="C248" s="15"/>
      <c r="D248" s="15">
        <v>9.8120130000000003</v>
      </c>
      <c r="E248" s="15">
        <v>210</v>
      </c>
      <c r="F248" s="15"/>
      <c r="G248" s="15">
        <v>9.8120130000000003</v>
      </c>
      <c r="H248" s="15">
        <v>155</v>
      </c>
      <c r="I248" s="15"/>
      <c r="J248" s="15"/>
      <c r="K248" s="15"/>
    </row>
    <row r="249" spans="1:11" x14ac:dyDescent="0.25">
      <c r="A249" s="15">
        <v>9.8317350000000001</v>
      </c>
      <c r="B249" s="15">
        <v>197</v>
      </c>
      <c r="C249" s="15"/>
      <c r="D249" s="15">
        <v>9.8317350000000001</v>
      </c>
      <c r="E249" s="15">
        <v>199</v>
      </c>
      <c r="F249" s="15"/>
      <c r="G249" s="15">
        <v>9.8317350000000001</v>
      </c>
      <c r="H249" s="15">
        <v>221</v>
      </c>
      <c r="I249" s="15"/>
      <c r="J249" s="15"/>
      <c r="K249" s="15"/>
    </row>
    <row r="250" spans="1:11" x14ac:dyDescent="0.25">
      <c r="A250" s="15">
        <v>9.8514560000000007</v>
      </c>
      <c r="B250" s="15">
        <v>168</v>
      </c>
      <c r="C250" s="15"/>
      <c r="D250" s="15">
        <v>9.8514560000000007</v>
      </c>
      <c r="E250" s="15">
        <v>200</v>
      </c>
      <c r="F250" s="15"/>
      <c r="G250" s="15">
        <v>9.8514560000000007</v>
      </c>
      <c r="H250" s="15">
        <v>187</v>
      </c>
      <c r="I250" s="15"/>
      <c r="J250" s="15"/>
      <c r="K250" s="15"/>
    </row>
    <row r="251" spans="1:11" x14ac:dyDescent="0.25">
      <c r="A251" s="15">
        <v>9.8711769999999994</v>
      </c>
      <c r="B251" s="15">
        <v>181</v>
      </c>
      <c r="C251" s="15"/>
      <c r="D251" s="15">
        <v>9.8711769999999994</v>
      </c>
      <c r="E251" s="15">
        <v>213</v>
      </c>
      <c r="F251" s="15"/>
      <c r="G251" s="15">
        <v>9.8711769999999994</v>
      </c>
      <c r="H251" s="15">
        <v>196</v>
      </c>
      <c r="I251" s="15"/>
      <c r="J251" s="15"/>
      <c r="K251" s="15"/>
    </row>
    <row r="252" spans="1:11" x14ac:dyDescent="0.25">
      <c r="A252" s="15">
        <v>9.8908989999999992</v>
      </c>
      <c r="B252" s="15">
        <v>198</v>
      </c>
      <c r="C252" s="15"/>
      <c r="D252" s="15">
        <v>9.8908989999999992</v>
      </c>
      <c r="E252" s="15">
        <v>186</v>
      </c>
      <c r="F252" s="15"/>
      <c r="G252" s="15">
        <v>9.8908989999999992</v>
      </c>
      <c r="H252" s="15">
        <v>197</v>
      </c>
      <c r="I252" s="15"/>
      <c r="J252" s="15"/>
      <c r="K252" s="15"/>
    </row>
    <row r="253" spans="1:11" x14ac:dyDescent="0.25">
      <c r="A253" s="15">
        <v>9.9106199999999998</v>
      </c>
      <c r="B253" s="15">
        <v>179</v>
      </c>
      <c r="C253" s="15"/>
      <c r="D253" s="15">
        <v>9.9106199999999998</v>
      </c>
      <c r="E253" s="15">
        <v>182</v>
      </c>
      <c r="F253" s="15"/>
      <c r="G253" s="15">
        <v>9.9106199999999998</v>
      </c>
      <c r="H253" s="15">
        <v>240</v>
      </c>
      <c r="I253" s="15"/>
      <c r="J253" s="15"/>
      <c r="K253" s="15"/>
    </row>
    <row r="254" spans="1:11" x14ac:dyDescent="0.25">
      <c r="A254" s="15">
        <v>9.9303410000000003</v>
      </c>
      <c r="B254" s="15">
        <v>212</v>
      </c>
      <c r="C254" s="15"/>
      <c r="D254" s="15">
        <v>9.9303410000000003</v>
      </c>
      <c r="E254" s="15">
        <v>197</v>
      </c>
      <c r="F254" s="15"/>
      <c r="G254" s="15">
        <v>9.9303410000000003</v>
      </c>
      <c r="H254" s="15">
        <v>182</v>
      </c>
      <c r="I254" s="15"/>
      <c r="J254" s="15"/>
      <c r="K254" s="15"/>
    </row>
    <row r="255" spans="1:11" x14ac:dyDescent="0.25">
      <c r="A255" s="15">
        <v>9.9500630000000001</v>
      </c>
      <c r="B255" s="15">
        <v>204</v>
      </c>
      <c r="C255" s="15"/>
      <c r="D255" s="15">
        <v>9.9500630000000001</v>
      </c>
      <c r="E255" s="15">
        <v>208</v>
      </c>
      <c r="F255" s="15"/>
      <c r="G255" s="15">
        <v>9.9500630000000001</v>
      </c>
      <c r="H255" s="15">
        <v>182</v>
      </c>
      <c r="I255" s="15"/>
      <c r="J255" s="15"/>
      <c r="K255" s="15"/>
    </row>
    <row r="256" spans="1:11" x14ac:dyDescent="0.25">
      <c r="A256" s="15">
        <v>9.9697840000000006</v>
      </c>
      <c r="B256" s="15">
        <v>206</v>
      </c>
      <c r="C256" s="15"/>
      <c r="D256" s="15">
        <v>9.9697840000000006</v>
      </c>
      <c r="E256" s="15">
        <v>181</v>
      </c>
      <c r="F256" s="15"/>
      <c r="G256" s="15">
        <v>9.9697840000000006</v>
      </c>
      <c r="H256" s="15">
        <v>188</v>
      </c>
      <c r="I256" s="15"/>
      <c r="J256" s="15"/>
      <c r="K256" s="15"/>
    </row>
    <row r="257" spans="1:11" x14ac:dyDescent="0.25">
      <c r="A257" s="15">
        <v>9.9895049999999994</v>
      </c>
      <c r="B257" s="15">
        <v>186</v>
      </c>
      <c r="C257" s="15"/>
      <c r="D257" s="15">
        <v>9.9895049999999994</v>
      </c>
      <c r="E257" s="15">
        <v>203</v>
      </c>
      <c r="F257" s="15"/>
      <c r="G257" s="15">
        <v>9.9895049999999994</v>
      </c>
      <c r="H257" s="15">
        <v>187</v>
      </c>
      <c r="I257" s="15"/>
      <c r="J257" s="15"/>
      <c r="K257" s="15"/>
    </row>
    <row r="258" spans="1:11" x14ac:dyDescent="0.25">
      <c r="A258" s="15">
        <v>10.009219999999999</v>
      </c>
      <c r="B258" s="15">
        <v>187</v>
      </c>
      <c r="C258" s="15"/>
      <c r="D258" s="15">
        <v>10.009219999999999</v>
      </c>
      <c r="E258" s="15">
        <v>200</v>
      </c>
      <c r="F258" s="15"/>
      <c r="G258" s="15">
        <v>10.009219999999999</v>
      </c>
      <c r="H258" s="15">
        <v>191</v>
      </c>
      <c r="I258" s="15"/>
      <c r="J258" s="15"/>
      <c r="K258" s="15"/>
    </row>
    <row r="259" spans="1:11" x14ac:dyDescent="0.25">
      <c r="A259" s="15">
        <v>10.02894</v>
      </c>
      <c r="B259" s="15">
        <v>201</v>
      </c>
      <c r="C259" s="15"/>
      <c r="D259" s="15">
        <v>10.02894</v>
      </c>
      <c r="E259" s="15">
        <v>195</v>
      </c>
      <c r="F259" s="15"/>
      <c r="G259" s="15">
        <v>10.02894</v>
      </c>
      <c r="H259" s="15">
        <v>187</v>
      </c>
      <c r="I259" s="15"/>
      <c r="J259" s="15"/>
      <c r="K259" s="15"/>
    </row>
    <row r="260" spans="1:11" x14ac:dyDescent="0.25">
      <c r="A260" s="15">
        <v>10.04867</v>
      </c>
      <c r="B260" s="15">
        <v>168</v>
      </c>
      <c r="C260" s="15"/>
      <c r="D260" s="15">
        <v>10.04867</v>
      </c>
      <c r="E260" s="15">
        <v>175</v>
      </c>
      <c r="F260" s="15"/>
      <c r="G260" s="15">
        <v>10.04867</v>
      </c>
      <c r="H260" s="15">
        <v>183</v>
      </c>
      <c r="I260" s="15"/>
      <c r="J260" s="15"/>
      <c r="K260" s="15"/>
    </row>
    <row r="261" spans="1:11" x14ac:dyDescent="0.25">
      <c r="A261" s="15">
        <v>10.068390000000001</v>
      </c>
      <c r="B261" s="15">
        <v>187</v>
      </c>
      <c r="C261" s="15"/>
      <c r="D261" s="15">
        <v>10.068390000000001</v>
      </c>
      <c r="E261" s="15">
        <v>206</v>
      </c>
      <c r="F261" s="15"/>
      <c r="G261" s="15">
        <v>10.068390000000001</v>
      </c>
      <c r="H261" s="15">
        <v>168</v>
      </c>
      <c r="I261" s="15"/>
      <c r="J261" s="15"/>
      <c r="K261" s="15"/>
    </row>
    <row r="262" spans="1:11" x14ac:dyDescent="0.25">
      <c r="A262" s="15">
        <v>10.08811</v>
      </c>
      <c r="B262" s="15">
        <v>194</v>
      </c>
      <c r="C262" s="15"/>
      <c r="D262" s="15">
        <v>10.08811</v>
      </c>
      <c r="E262" s="15">
        <v>173</v>
      </c>
      <c r="F262" s="15"/>
      <c r="G262" s="15">
        <v>10.08811</v>
      </c>
      <c r="H262" s="15">
        <v>218</v>
      </c>
      <c r="I262" s="15"/>
      <c r="J262" s="15"/>
      <c r="K262" s="15"/>
    </row>
    <row r="263" spans="1:11" x14ac:dyDescent="0.25">
      <c r="A263" s="15">
        <v>10.10783</v>
      </c>
      <c r="B263" s="15">
        <v>167</v>
      </c>
      <c r="C263" s="15"/>
      <c r="D263" s="15">
        <v>10.10783</v>
      </c>
      <c r="E263" s="15">
        <v>186</v>
      </c>
      <c r="F263" s="15"/>
      <c r="G263" s="15">
        <v>10.10783</v>
      </c>
      <c r="H263" s="15">
        <v>188</v>
      </c>
      <c r="I263" s="15"/>
      <c r="J263" s="15"/>
      <c r="K263" s="15"/>
    </row>
    <row r="264" spans="1:11" x14ac:dyDescent="0.25">
      <c r="A264" s="15">
        <v>10.127549999999999</v>
      </c>
      <c r="B264" s="15">
        <v>174</v>
      </c>
      <c r="C264" s="15"/>
      <c r="D264" s="15">
        <v>10.127549999999999</v>
      </c>
      <c r="E264" s="15">
        <v>184</v>
      </c>
      <c r="F264" s="15"/>
      <c r="G264" s="15">
        <v>10.127549999999999</v>
      </c>
      <c r="H264" s="15">
        <v>164</v>
      </c>
      <c r="I264" s="15"/>
      <c r="J264" s="15"/>
      <c r="K264" s="15"/>
    </row>
    <row r="265" spans="1:11" x14ac:dyDescent="0.25">
      <c r="A265" s="15">
        <v>10.147270000000001</v>
      </c>
      <c r="B265" s="15">
        <v>229</v>
      </c>
      <c r="C265" s="15"/>
      <c r="D265" s="15">
        <v>10.147270000000001</v>
      </c>
      <c r="E265" s="15">
        <v>167</v>
      </c>
      <c r="F265" s="15"/>
      <c r="G265" s="15">
        <v>10.147270000000001</v>
      </c>
      <c r="H265" s="15">
        <v>177</v>
      </c>
      <c r="I265" s="15"/>
      <c r="J265" s="15"/>
      <c r="K265" s="15"/>
    </row>
    <row r="266" spans="1:11" x14ac:dyDescent="0.25">
      <c r="A266" s="15">
        <v>10.16699</v>
      </c>
      <c r="B266" s="15">
        <v>196</v>
      </c>
      <c r="C266" s="15"/>
      <c r="D266" s="15">
        <v>10.16699</v>
      </c>
      <c r="E266" s="15">
        <v>191</v>
      </c>
      <c r="F266" s="15"/>
      <c r="G266" s="15">
        <v>10.16699</v>
      </c>
      <c r="H266" s="15">
        <v>192</v>
      </c>
      <c r="I266" s="15"/>
      <c r="J266" s="15"/>
      <c r="K266" s="15"/>
    </row>
    <row r="267" spans="1:11" x14ac:dyDescent="0.25">
      <c r="A267" s="15">
        <v>10.18671</v>
      </c>
      <c r="B267" s="15">
        <v>176</v>
      </c>
      <c r="C267" s="15"/>
      <c r="D267" s="15">
        <v>10.18671</v>
      </c>
      <c r="E267" s="15">
        <v>194</v>
      </c>
      <c r="F267" s="15"/>
      <c r="G267" s="15">
        <v>10.18671</v>
      </c>
      <c r="H267" s="15">
        <v>192</v>
      </c>
      <c r="I267" s="15"/>
      <c r="J267" s="15"/>
      <c r="K267" s="15"/>
    </row>
    <row r="268" spans="1:11" x14ac:dyDescent="0.25">
      <c r="A268" s="15">
        <v>10.206440000000001</v>
      </c>
      <c r="B268" s="15">
        <v>177</v>
      </c>
      <c r="C268" s="15"/>
      <c r="D268" s="15">
        <v>10.206440000000001</v>
      </c>
      <c r="E268" s="15">
        <v>184</v>
      </c>
      <c r="F268" s="15"/>
      <c r="G268" s="15">
        <v>10.206440000000001</v>
      </c>
      <c r="H268" s="15">
        <v>184</v>
      </c>
      <c r="I268" s="15"/>
      <c r="J268" s="15"/>
      <c r="K268" s="15"/>
    </row>
    <row r="269" spans="1:11" x14ac:dyDescent="0.25">
      <c r="A269" s="15">
        <v>10.22616</v>
      </c>
      <c r="B269" s="15">
        <v>187</v>
      </c>
      <c r="C269" s="15"/>
      <c r="D269" s="15">
        <v>10.22616</v>
      </c>
      <c r="E269" s="15">
        <v>173</v>
      </c>
      <c r="F269" s="15"/>
      <c r="G269" s="15">
        <v>10.22616</v>
      </c>
      <c r="H269" s="15">
        <v>192</v>
      </c>
      <c r="I269" s="15"/>
      <c r="J269" s="15"/>
      <c r="K269" s="15"/>
    </row>
    <row r="270" spans="1:11" x14ac:dyDescent="0.25">
      <c r="A270" s="15">
        <v>10.24588</v>
      </c>
      <c r="B270" s="15">
        <v>173</v>
      </c>
      <c r="C270" s="15"/>
      <c r="D270" s="15">
        <v>10.24588</v>
      </c>
      <c r="E270" s="15">
        <v>191</v>
      </c>
      <c r="F270" s="15"/>
      <c r="G270" s="15">
        <v>10.24588</v>
      </c>
      <c r="H270" s="15">
        <v>186</v>
      </c>
      <c r="I270" s="15"/>
      <c r="J270" s="15"/>
      <c r="K270" s="15"/>
    </row>
    <row r="271" spans="1:11" x14ac:dyDescent="0.25">
      <c r="A271" s="15">
        <v>10.265599999999999</v>
      </c>
      <c r="B271" s="15">
        <v>142</v>
      </c>
      <c r="C271" s="15"/>
      <c r="D271" s="15">
        <v>10.265599999999999</v>
      </c>
      <c r="E271" s="15">
        <v>166</v>
      </c>
      <c r="F271" s="15"/>
      <c r="G271" s="15">
        <v>10.265599999999999</v>
      </c>
      <c r="H271" s="15">
        <v>191</v>
      </c>
      <c r="I271" s="15"/>
      <c r="J271" s="15"/>
      <c r="K271" s="15"/>
    </row>
    <row r="272" spans="1:11" x14ac:dyDescent="0.25">
      <c r="A272" s="15">
        <v>10.28532</v>
      </c>
      <c r="B272" s="15">
        <v>191</v>
      </c>
      <c r="C272" s="15"/>
      <c r="D272" s="15">
        <v>10.28532</v>
      </c>
      <c r="E272" s="15">
        <v>200</v>
      </c>
      <c r="F272" s="15"/>
      <c r="G272" s="15">
        <v>10.28532</v>
      </c>
      <c r="H272" s="15">
        <v>175</v>
      </c>
      <c r="I272" s="15"/>
      <c r="J272" s="15"/>
      <c r="K272" s="15"/>
    </row>
    <row r="273" spans="1:11" x14ac:dyDescent="0.25">
      <c r="A273" s="15">
        <v>10.30504</v>
      </c>
      <c r="B273" s="15">
        <v>169</v>
      </c>
      <c r="C273" s="15"/>
      <c r="D273" s="15">
        <v>10.30504</v>
      </c>
      <c r="E273" s="15">
        <v>212</v>
      </c>
      <c r="F273" s="15"/>
      <c r="G273" s="15">
        <v>10.30504</v>
      </c>
      <c r="H273" s="15">
        <v>198</v>
      </c>
      <c r="I273" s="15"/>
      <c r="J273" s="15"/>
      <c r="K273" s="15"/>
    </row>
    <row r="274" spans="1:11" x14ac:dyDescent="0.25">
      <c r="A274" s="15">
        <v>10.324759999999999</v>
      </c>
      <c r="B274" s="15">
        <v>186</v>
      </c>
      <c r="C274" s="15"/>
      <c r="D274" s="15">
        <v>10.324759999999999</v>
      </c>
      <c r="E274" s="15">
        <v>190</v>
      </c>
      <c r="F274" s="15"/>
      <c r="G274" s="15">
        <v>10.324759999999999</v>
      </c>
      <c r="H274" s="15">
        <v>177</v>
      </c>
      <c r="I274" s="15"/>
      <c r="J274" s="15"/>
      <c r="K274" s="15"/>
    </row>
    <row r="275" spans="1:11" x14ac:dyDescent="0.25">
      <c r="A275" s="15">
        <v>10.34449</v>
      </c>
      <c r="B275" s="15">
        <v>174</v>
      </c>
      <c r="C275" s="15"/>
      <c r="D275" s="15">
        <v>10.34449</v>
      </c>
      <c r="E275" s="15">
        <v>191</v>
      </c>
      <c r="F275" s="15"/>
      <c r="G275" s="15">
        <v>10.34449</v>
      </c>
      <c r="H275" s="15">
        <v>163</v>
      </c>
      <c r="I275" s="15"/>
      <c r="J275" s="15"/>
      <c r="K275" s="15"/>
    </row>
    <row r="276" spans="1:11" x14ac:dyDescent="0.25">
      <c r="A276" s="15">
        <v>10.36421</v>
      </c>
      <c r="B276" s="15">
        <v>182</v>
      </c>
      <c r="C276" s="15"/>
      <c r="D276" s="15">
        <v>10.36421</v>
      </c>
      <c r="E276" s="15">
        <v>200</v>
      </c>
      <c r="F276" s="15"/>
      <c r="G276" s="15">
        <v>10.36421</v>
      </c>
      <c r="H276" s="15">
        <v>179</v>
      </c>
      <c r="I276" s="15"/>
      <c r="J276" s="15"/>
      <c r="K276" s="15"/>
    </row>
    <row r="277" spans="1:11" x14ac:dyDescent="0.25">
      <c r="A277" s="15">
        <v>10.383929999999999</v>
      </c>
      <c r="B277" s="15">
        <v>181</v>
      </c>
      <c r="C277" s="15"/>
      <c r="D277" s="15">
        <v>10.383929999999999</v>
      </c>
      <c r="E277" s="15">
        <v>221</v>
      </c>
      <c r="F277" s="15"/>
      <c r="G277" s="15">
        <v>10.383929999999999</v>
      </c>
      <c r="H277" s="15">
        <v>180</v>
      </c>
      <c r="I277" s="15"/>
      <c r="J277" s="15"/>
      <c r="K277" s="15"/>
    </row>
    <row r="278" spans="1:11" x14ac:dyDescent="0.25">
      <c r="A278" s="15">
        <v>10.403650000000001</v>
      </c>
      <c r="B278" s="15">
        <v>147</v>
      </c>
      <c r="C278" s="15"/>
      <c r="D278" s="15">
        <v>10.403650000000001</v>
      </c>
      <c r="E278" s="15">
        <v>182</v>
      </c>
      <c r="F278" s="15"/>
      <c r="G278" s="15">
        <v>10.403650000000001</v>
      </c>
      <c r="H278" s="15">
        <v>204</v>
      </c>
      <c r="I278" s="15"/>
      <c r="J278" s="15"/>
      <c r="K278" s="15"/>
    </row>
    <row r="279" spans="1:11" x14ac:dyDescent="0.25">
      <c r="A279" s="15">
        <v>10.42337</v>
      </c>
      <c r="B279" s="15">
        <v>190</v>
      </c>
      <c r="C279" s="15"/>
      <c r="D279" s="15">
        <v>10.42337</v>
      </c>
      <c r="E279" s="15">
        <v>201</v>
      </c>
      <c r="F279" s="15"/>
      <c r="G279" s="15">
        <v>10.42337</v>
      </c>
      <c r="H279" s="15">
        <v>192</v>
      </c>
      <c r="I279" s="15"/>
      <c r="J279" s="15"/>
      <c r="K279" s="15"/>
    </row>
    <row r="280" spans="1:11" x14ac:dyDescent="0.25">
      <c r="A280" s="15">
        <v>10.44309</v>
      </c>
      <c r="B280" s="15">
        <v>179</v>
      </c>
      <c r="C280" s="15"/>
      <c r="D280" s="15">
        <v>10.44309</v>
      </c>
      <c r="E280" s="15">
        <v>182</v>
      </c>
      <c r="F280" s="15"/>
      <c r="G280" s="15">
        <v>10.44309</v>
      </c>
      <c r="H280" s="15">
        <v>175</v>
      </c>
      <c r="I280" s="15"/>
      <c r="J280" s="15"/>
      <c r="K280" s="15"/>
    </row>
    <row r="281" spans="1:11" x14ac:dyDescent="0.25">
      <c r="A281" s="15">
        <v>10.462809999999999</v>
      </c>
      <c r="B281" s="15">
        <v>192</v>
      </c>
      <c r="C281" s="15"/>
      <c r="D281" s="15">
        <v>10.462809999999999</v>
      </c>
      <c r="E281" s="15">
        <v>191</v>
      </c>
      <c r="F281" s="15"/>
      <c r="G281" s="15">
        <v>10.462809999999999</v>
      </c>
      <c r="H281" s="15">
        <v>192</v>
      </c>
      <c r="I281" s="15"/>
      <c r="J281" s="15"/>
      <c r="K281" s="15"/>
    </row>
    <row r="282" spans="1:11" x14ac:dyDescent="0.25">
      <c r="A282" s="15">
        <v>10.482530000000001</v>
      </c>
      <c r="B282" s="15">
        <v>177</v>
      </c>
      <c r="C282" s="15"/>
      <c r="D282" s="15">
        <v>10.482530000000001</v>
      </c>
      <c r="E282" s="15">
        <v>168</v>
      </c>
      <c r="F282" s="15"/>
      <c r="G282" s="15">
        <v>10.482530000000001</v>
      </c>
      <c r="H282" s="15">
        <v>180</v>
      </c>
      <c r="I282" s="15"/>
      <c r="J282" s="15"/>
      <c r="K282" s="15"/>
    </row>
    <row r="283" spans="1:11" x14ac:dyDescent="0.25">
      <c r="A283" s="15">
        <v>10.50226</v>
      </c>
      <c r="B283" s="15">
        <v>172</v>
      </c>
      <c r="C283" s="15"/>
      <c r="D283" s="15">
        <v>10.50226</v>
      </c>
      <c r="E283" s="15">
        <v>185</v>
      </c>
      <c r="F283" s="15"/>
      <c r="G283" s="15">
        <v>10.50226</v>
      </c>
      <c r="H283" s="15">
        <v>201</v>
      </c>
      <c r="I283" s="15"/>
      <c r="J283" s="15"/>
      <c r="K283" s="15"/>
    </row>
    <row r="284" spans="1:11" x14ac:dyDescent="0.25">
      <c r="A284" s="15">
        <v>10.521979999999999</v>
      </c>
      <c r="B284" s="15">
        <v>155</v>
      </c>
      <c r="C284" s="15"/>
      <c r="D284" s="15">
        <v>10.521979999999999</v>
      </c>
      <c r="E284" s="15">
        <v>155</v>
      </c>
      <c r="F284" s="15"/>
      <c r="G284" s="15">
        <v>10.521979999999999</v>
      </c>
      <c r="H284" s="15">
        <v>176</v>
      </c>
      <c r="I284" s="15"/>
      <c r="J284" s="15"/>
      <c r="K284" s="15"/>
    </row>
    <row r="285" spans="1:11" x14ac:dyDescent="0.25">
      <c r="A285" s="15">
        <v>10.541700000000001</v>
      </c>
      <c r="B285" s="15">
        <v>152</v>
      </c>
      <c r="C285" s="15"/>
      <c r="D285" s="15">
        <v>10.541700000000001</v>
      </c>
      <c r="E285" s="15">
        <v>165</v>
      </c>
      <c r="F285" s="15"/>
      <c r="G285" s="15">
        <v>10.541700000000001</v>
      </c>
      <c r="H285" s="15">
        <v>188</v>
      </c>
      <c r="I285" s="15"/>
      <c r="J285" s="15"/>
      <c r="K285" s="15"/>
    </row>
    <row r="286" spans="1:11" x14ac:dyDescent="0.25">
      <c r="A286" s="15">
        <v>10.56142</v>
      </c>
      <c r="B286" s="15">
        <v>177</v>
      </c>
      <c r="C286" s="15"/>
      <c r="D286" s="15">
        <v>10.56142</v>
      </c>
      <c r="E286" s="15">
        <v>178</v>
      </c>
      <c r="F286" s="15"/>
      <c r="G286" s="15">
        <v>10.56142</v>
      </c>
      <c r="H286" s="15">
        <v>177</v>
      </c>
      <c r="I286" s="15"/>
      <c r="J286" s="15"/>
      <c r="K286" s="15"/>
    </row>
    <row r="287" spans="1:11" x14ac:dyDescent="0.25">
      <c r="A287" s="15">
        <v>10.58114</v>
      </c>
      <c r="B287" s="15">
        <v>156</v>
      </c>
      <c r="C287" s="15"/>
      <c r="D287" s="15">
        <v>10.58114</v>
      </c>
      <c r="E287" s="15">
        <v>173</v>
      </c>
      <c r="F287" s="15"/>
      <c r="G287" s="15">
        <v>10.58114</v>
      </c>
      <c r="H287" s="15">
        <v>195</v>
      </c>
      <c r="I287" s="15"/>
      <c r="J287" s="15"/>
      <c r="K287" s="15"/>
    </row>
    <row r="288" spans="1:11" x14ac:dyDescent="0.25">
      <c r="A288" s="15">
        <v>10.600860000000001</v>
      </c>
      <c r="B288" s="15">
        <v>157</v>
      </c>
      <c r="C288" s="15"/>
      <c r="D288" s="15">
        <v>10.600860000000001</v>
      </c>
      <c r="E288" s="15">
        <v>186</v>
      </c>
      <c r="F288" s="15"/>
      <c r="G288" s="15">
        <v>10.600860000000001</v>
      </c>
      <c r="H288" s="15">
        <v>151</v>
      </c>
      <c r="I288" s="15"/>
      <c r="J288" s="15"/>
      <c r="K288" s="15"/>
    </row>
    <row r="289" spans="1:11" x14ac:dyDescent="0.25">
      <c r="A289" s="15">
        <v>10.62058</v>
      </c>
      <c r="B289" s="15">
        <v>172</v>
      </c>
      <c r="C289" s="15"/>
      <c r="D289" s="15">
        <v>10.62058</v>
      </c>
      <c r="E289" s="15">
        <v>191</v>
      </c>
      <c r="F289" s="15"/>
      <c r="G289" s="15">
        <v>10.62058</v>
      </c>
      <c r="H289" s="15">
        <v>173</v>
      </c>
      <c r="I289" s="15"/>
      <c r="J289" s="15"/>
      <c r="K289" s="15"/>
    </row>
    <row r="290" spans="1:11" x14ac:dyDescent="0.25">
      <c r="A290" s="15">
        <v>10.640309999999999</v>
      </c>
      <c r="B290" s="15">
        <v>179</v>
      </c>
      <c r="C290" s="15"/>
      <c r="D290" s="15">
        <v>10.640309999999999</v>
      </c>
      <c r="E290" s="15">
        <v>185</v>
      </c>
      <c r="F290" s="15"/>
      <c r="G290" s="15">
        <v>10.640309999999999</v>
      </c>
      <c r="H290" s="15">
        <v>179</v>
      </c>
      <c r="I290" s="15"/>
      <c r="J290" s="15"/>
      <c r="K290" s="15"/>
    </row>
    <row r="291" spans="1:11" x14ac:dyDescent="0.25">
      <c r="A291" s="15">
        <v>10.660030000000001</v>
      </c>
      <c r="B291" s="15">
        <v>181</v>
      </c>
      <c r="C291" s="15"/>
      <c r="D291" s="15">
        <v>10.660030000000001</v>
      </c>
      <c r="E291" s="15">
        <v>151</v>
      </c>
      <c r="F291" s="15"/>
      <c r="G291" s="15">
        <v>10.660030000000001</v>
      </c>
      <c r="H291" s="15">
        <v>180</v>
      </c>
      <c r="I291" s="15"/>
      <c r="J291" s="15"/>
      <c r="K291" s="15"/>
    </row>
    <row r="292" spans="1:11" x14ac:dyDescent="0.25">
      <c r="A292" s="15">
        <v>10.67975</v>
      </c>
      <c r="B292" s="15">
        <v>149</v>
      </c>
      <c r="C292" s="15"/>
      <c r="D292" s="15">
        <v>10.67975</v>
      </c>
      <c r="E292" s="15">
        <v>171</v>
      </c>
      <c r="F292" s="15"/>
      <c r="G292" s="15">
        <v>10.67975</v>
      </c>
      <c r="H292" s="15">
        <v>168</v>
      </c>
      <c r="I292" s="15"/>
      <c r="J292" s="15"/>
      <c r="K292" s="15"/>
    </row>
    <row r="293" spans="1:11" x14ac:dyDescent="0.25">
      <c r="A293" s="15">
        <v>10.69947</v>
      </c>
      <c r="B293" s="15">
        <v>176</v>
      </c>
      <c r="C293" s="15"/>
      <c r="D293" s="15">
        <v>10.69947</v>
      </c>
      <c r="E293" s="15">
        <v>157</v>
      </c>
      <c r="F293" s="15"/>
      <c r="G293" s="15">
        <v>10.69947</v>
      </c>
      <c r="H293" s="15">
        <v>171</v>
      </c>
      <c r="I293" s="15"/>
      <c r="J293" s="15"/>
      <c r="K293" s="15"/>
    </row>
    <row r="294" spans="1:11" x14ac:dyDescent="0.25">
      <c r="A294" s="15">
        <v>10.719189999999999</v>
      </c>
      <c r="B294" s="15">
        <v>164</v>
      </c>
      <c r="C294" s="15"/>
      <c r="D294" s="15">
        <v>10.719189999999999</v>
      </c>
      <c r="E294" s="15">
        <v>169</v>
      </c>
      <c r="F294" s="15"/>
      <c r="G294" s="15">
        <v>10.719189999999999</v>
      </c>
      <c r="H294" s="15">
        <v>172</v>
      </c>
      <c r="I294" s="15"/>
      <c r="J294" s="15"/>
      <c r="K294" s="15"/>
    </row>
    <row r="295" spans="1:11" x14ac:dyDescent="0.25">
      <c r="A295" s="15">
        <v>10.738910000000001</v>
      </c>
      <c r="B295" s="15">
        <v>166</v>
      </c>
      <c r="C295" s="15"/>
      <c r="D295" s="15">
        <v>10.738910000000001</v>
      </c>
      <c r="E295" s="15">
        <v>190</v>
      </c>
      <c r="F295" s="15"/>
      <c r="G295" s="15">
        <v>10.738910000000001</v>
      </c>
      <c r="H295" s="15">
        <v>178</v>
      </c>
      <c r="I295" s="15"/>
      <c r="J295" s="15"/>
      <c r="K295" s="15"/>
    </row>
    <row r="296" spans="1:11" x14ac:dyDescent="0.25">
      <c r="A296" s="15">
        <v>10.75863</v>
      </c>
      <c r="B296" s="15">
        <v>147</v>
      </c>
      <c r="C296" s="15"/>
      <c r="D296" s="15">
        <v>10.75863</v>
      </c>
      <c r="E296" s="15">
        <v>176</v>
      </c>
      <c r="F296" s="15"/>
      <c r="G296" s="15">
        <v>10.75863</v>
      </c>
      <c r="H296" s="15">
        <v>184</v>
      </c>
      <c r="I296" s="15"/>
      <c r="J296" s="15"/>
      <c r="K296" s="15"/>
    </row>
    <row r="297" spans="1:11" x14ac:dyDescent="0.25">
      <c r="A297" s="15">
        <v>10.77835</v>
      </c>
      <c r="B297" s="15">
        <v>175</v>
      </c>
      <c r="C297" s="15"/>
      <c r="D297" s="15">
        <v>10.77835</v>
      </c>
      <c r="E297" s="15">
        <v>159</v>
      </c>
      <c r="F297" s="15"/>
      <c r="G297" s="15">
        <v>10.77835</v>
      </c>
      <c r="H297" s="15">
        <v>159</v>
      </c>
      <c r="I297" s="15"/>
      <c r="J297" s="15"/>
      <c r="K297" s="15"/>
    </row>
    <row r="298" spans="1:11" x14ac:dyDescent="0.25">
      <c r="A298" s="15">
        <v>10.798080000000001</v>
      </c>
      <c r="B298" s="15">
        <v>177</v>
      </c>
      <c r="C298" s="15"/>
      <c r="D298" s="15">
        <v>10.798080000000001</v>
      </c>
      <c r="E298" s="15">
        <v>161</v>
      </c>
      <c r="F298" s="15"/>
      <c r="G298" s="15">
        <v>10.798080000000001</v>
      </c>
      <c r="H298" s="15">
        <v>164</v>
      </c>
      <c r="I298" s="15"/>
      <c r="J298" s="15"/>
      <c r="K298" s="15"/>
    </row>
    <row r="299" spans="1:11" x14ac:dyDescent="0.25">
      <c r="A299" s="15">
        <v>10.8178</v>
      </c>
      <c r="B299" s="15">
        <v>156</v>
      </c>
      <c r="C299" s="15"/>
      <c r="D299" s="15">
        <v>10.8178</v>
      </c>
      <c r="E299" s="15">
        <v>176</v>
      </c>
      <c r="F299" s="15"/>
      <c r="G299" s="15">
        <v>10.8178</v>
      </c>
      <c r="H299" s="15">
        <v>174</v>
      </c>
      <c r="I299" s="15"/>
      <c r="J299" s="15"/>
      <c r="K299" s="15"/>
    </row>
    <row r="300" spans="1:11" x14ac:dyDescent="0.25">
      <c r="A300" s="15">
        <v>10.83752</v>
      </c>
      <c r="B300" s="15">
        <v>150</v>
      </c>
      <c r="C300" s="15"/>
      <c r="D300" s="15">
        <v>10.83752</v>
      </c>
      <c r="E300" s="15">
        <v>149</v>
      </c>
      <c r="F300" s="15"/>
      <c r="G300" s="15">
        <v>10.83752</v>
      </c>
      <c r="H300" s="15">
        <v>190</v>
      </c>
      <c r="I300" s="15"/>
      <c r="J300" s="15"/>
      <c r="K300" s="15"/>
    </row>
    <row r="301" spans="1:11" x14ac:dyDescent="0.25">
      <c r="A301" s="15">
        <v>10.857239999999999</v>
      </c>
      <c r="B301" s="15">
        <v>174</v>
      </c>
      <c r="C301" s="15"/>
      <c r="D301" s="15">
        <v>10.857239999999999</v>
      </c>
      <c r="E301" s="15">
        <v>197</v>
      </c>
      <c r="F301" s="15"/>
      <c r="G301" s="15">
        <v>10.857239999999999</v>
      </c>
      <c r="H301" s="15">
        <v>167</v>
      </c>
      <c r="I301" s="15"/>
      <c r="J301" s="15"/>
      <c r="K301" s="15"/>
    </row>
    <row r="302" spans="1:11" x14ac:dyDescent="0.25">
      <c r="A302" s="15">
        <v>10.87696</v>
      </c>
      <c r="B302" s="15">
        <v>181</v>
      </c>
      <c r="C302" s="15"/>
      <c r="D302" s="15">
        <v>10.87696</v>
      </c>
      <c r="E302" s="15">
        <v>178</v>
      </c>
      <c r="F302" s="15"/>
      <c r="G302" s="15">
        <v>10.87696</v>
      </c>
      <c r="H302" s="15">
        <v>178</v>
      </c>
      <c r="I302" s="15"/>
      <c r="J302" s="15"/>
      <c r="K302" s="15"/>
    </row>
    <row r="303" spans="1:11" x14ac:dyDescent="0.25">
      <c r="A303" s="15">
        <v>10.89668</v>
      </c>
      <c r="B303" s="15">
        <v>162</v>
      </c>
      <c r="C303" s="15"/>
      <c r="D303" s="15">
        <v>10.89668</v>
      </c>
      <c r="E303" s="15">
        <v>147</v>
      </c>
      <c r="F303" s="15"/>
      <c r="G303" s="15">
        <v>10.89668</v>
      </c>
      <c r="H303" s="15">
        <v>170</v>
      </c>
      <c r="I303" s="15"/>
      <c r="J303" s="15"/>
      <c r="K303" s="15"/>
    </row>
    <row r="304" spans="1:11" x14ac:dyDescent="0.25">
      <c r="A304" s="15">
        <v>10.916399999999999</v>
      </c>
      <c r="B304" s="15">
        <v>143</v>
      </c>
      <c r="C304" s="15"/>
      <c r="D304" s="15">
        <v>10.916399999999999</v>
      </c>
      <c r="E304" s="15">
        <v>171</v>
      </c>
      <c r="F304" s="15"/>
      <c r="G304" s="15">
        <v>10.916399999999999</v>
      </c>
      <c r="H304" s="15">
        <v>144</v>
      </c>
      <c r="I304" s="15"/>
      <c r="J304" s="15"/>
      <c r="K304" s="15"/>
    </row>
    <row r="305" spans="1:11" x14ac:dyDescent="0.25">
      <c r="A305" s="15">
        <v>10.93613</v>
      </c>
      <c r="B305" s="15">
        <v>174</v>
      </c>
      <c r="C305" s="15"/>
      <c r="D305" s="15">
        <v>10.93613</v>
      </c>
      <c r="E305" s="15">
        <v>176</v>
      </c>
      <c r="F305" s="15"/>
      <c r="G305" s="15">
        <v>10.93613</v>
      </c>
      <c r="H305" s="15">
        <v>179</v>
      </c>
      <c r="I305" s="15"/>
      <c r="J305" s="15"/>
      <c r="K305" s="15"/>
    </row>
    <row r="306" spans="1:11" x14ac:dyDescent="0.25">
      <c r="A306" s="15">
        <v>10.95585</v>
      </c>
      <c r="B306" s="15">
        <v>175</v>
      </c>
      <c r="C306" s="15"/>
      <c r="D306" s="15">
        <v>10.95585</v>
      </c>
      <c r="E306" s="15">
        <v>158</v>
      </c>
      <c r="F306" s="15"/>
      <c r="G306" s="15">
        <v>10.95585</v>
      </c>
      <c r="H306" s="15">
        <v>167</v>
      </c>
      <c r="I306" s="15"/>
      <c r="J306" s="15"/>
      <c r="K306" s="15"/>
    </row>
    <row r="307" spans="1:11" x14ac:dyDescent="0.25">
      <c r="A307" s="15">
        <v>10.975569999999999</v>
      </c>
      <c r="B307" s="15">
        <v>200</v>
      </c>
      <c r="C307" s="15"/>
      <c r="D307" s="15">
        <v>10.975569999999999</v>
      </c>
      <c r="E307" s="15">
        <v>151</v>
      </c>
      <c r="F307" s="15"/>
      <c r="G307" s="15">
        <v>10.975569999999999</v>
      </c>
      <c r="H307" s="15">
        <v>172</v>
      </c>
      <c r="I307" s="15"/>
      <c r="J307" s="15"/>
      <c r="K307" s="15"/>
    </row>
    <row r="308" spans="1:11" x14ac:dyDescent="0.25">
      <c r="A308" s="15">
        <v>10.995290000000001</v>
      </c>
      <c r="B308" s="15">
        <v>167</v>
      </c>
      <c r="C308" s="15"/>
      <c r="D308" s="15">
        <v>10.995290000000001</v>
      </c>
      <c r="E308" s="15">
        <v>178</v>
      </c>
      <c r="F308" s="15"/>
      <c r="G308" s="15">
        <v>10.995290000000001</v>
      </c>
      <c r="H308" s="15">
        <v>176</v>
      </c>
      <c r="I308" s="15"/>
      <c r="J308" s="15"/>
      <c r="K308" s="15"/>
    </row>
    <row r="309" spans="1:11" x14ac:dyDescent="0.25">
      <c r="A309" s="15">
        <v>11.01501</v>
      </c>
      <c r="B309" s="15">
        <v>148</v>
      </c>
      <c r="C309" s="15"/>
      <c r="D309" s="15">
        <v>11.01501</v>
      </c>
      <c r="E309" s="15">
        <v>178</v>
      </c>
      <c r="F309" s="15"/>
      <c r="G309" s="15">
        <v>11.01501</v>
      </c>
      <c r="H309" s="15">
        <v>172</v>
      </c>
      <c r="I309" s="15"/>
      <c r="J309" s="15"/>
      <c r="K309" s="15"/>
    </row>
    <row r="310" spans="1:11" x14ac:dyDescent="0.25">
      <c r="A310" s="15">
        <v>11.03473</v>
      </c>
      <c r="B310" s="15">
        <v>167</v>
      </c>
      <c r="C310" s="15"/>
      <c r="D310" s="15">
        <v>11.03473</v>
      </c>
      <c r="E310" s="15">
        <v>160</v>
      </c>
      <c r="F310" s="15"/>
      <c r="G310" s="15">
        <v>11.03473</v>
      </c>
      <c r="H310" s="15">
        <v>167</v>
      </c>
      <c r="I310" s="15"/>
      <c r="J310" s="15"/>
      <c r="K310" s="15"/>
    </row>
    <row r="311" spans="1:11" x14ac:dyDescent="0.25">
      <c r="A311" s="15">
        <v>11.054449999999999</v>
      </c>
      <c r="B311" s="15">
        <v>172</v>
      </c>
      <c r="C311" s="15"/>
      <c r="D311" s="15">
        <v>11.054449999999999</v>
      </c>
      <c r="E311" s="15">
        <v>173</v>
      </c>
      <c r="F311" s="15"/>
      <c r="G311" s="15">
        <v>11.054449999999999</v>
      </c>
      <c r="H311" s="15">
        <v>141</v>
      </c>
      <c r="I311" s="15"/>
      <c r="J311" s="15"/>
      <c r="K311" s="15"/>
    </row>
    <row r="312" spans="1:11" x14ac:dyDescent="0.25">
      <c r="A312" s="15">
        <v>11.07418</v>
      </c>
      <c r="B312" s="15">
        <v>170</v>
      </c>
      <c r="C312" s="15"/>
      <c r="D312" s="15">
        <v>11.07418</v>
      </c>
      <c r="E312" s="15">
        <v>154</v>
      </c>
      <c r="F312" s="15"/>
      <c r="G312" s="15">
        <v>11.07418</v>
      </c>
      <c r="H312" s="15">
        <v>151</v>
      </c>
      <c r="I312" s="15"/>
      <c r="J312" s="15"/>
      <c r="K312" s="15"/>
    </row>
    <row r="313" spans="1:11" x14ac:dyDescent="0.25">
      <c r="A313" s="15">
        <v>11.0939</v>
      </c>
      <c r="B313" s="15">
        <v>163</v>
      </c>
      <c r="C313" s="15"/>
      <c r="D313" s="15">
        <v>11.0939</v>
      </c>
      <c r="E313" s="15">
        <v>152</v>
      </c>
      <c r="F313" s="15"/>
      <c r="G313" s="15">
        <v>11.0939</v>
      </c>
      <c r="H313" s="15">
        <v>159</v>
      </c>
      <c r="I313" s="15"/>
      <c r="J313" s="15"/>
      <c r="K313" s="15"/>
    </row>
    <row r="314" spans="1:11" x14ac:dyDescent="0.25">
      <c r="A314" s="15">
        <v>11.113619999999999</v>
      </c>
      <c r="B314" s="15">
        <v>188</v>
      </c>
      <c r="C314" s="15"/>
      <c r="D314" s="15">
        <v>11.113619999999999</v>
      </c>
      <c r="E314" s="15">
        <v>127</v>
      </c>
      <c r="F314" s="15"/>
      <c r="G314" s="15">
        <v>11.113619999999999</v>
      </c>
      <c r="H314" s="15">
        <v>180</v>
      </c>
      <c r="I314" s="15"/>
      <c r="J314" s="15"/>
      <c r="K314" s="15"/>
    </row>
    <row r="315" spans="1:11" x14ac:dyDescent="0.25">
      <c r="A315" s="15">
        <v>11.13334</v>
      </c>
      <c r="B315" s="15">
        <v>172</v>
      </c>
      <c r="C315" s="15"/>
      <c r="D315" s="15">
        <v>11.13334</v>
      </c>
      <c r="E315" s="15">
        <v>154</v>
      </c>
      <c r="F315" s="15"/>
      <c r="G315" s="15">
        <v>11.13334</v>
      </c>
      <c r="H315" s="15">
        <v>153</v>
      </c>
      <c r="I315" s="15"/>
      <c r="J315" s="15"/>
      <c r="K315" s="15"/>
    </row>
    <row r="316" spans="1:11" x14ac:dyDescent="0.25">
      <c r="A316" s="15">
        <v>11.15306</v>
      </c>
      <c r="B316" s="15">
        <v>170</v>
      </c>
      <c r="C316" s="15"/>
      <c r="D316" s="15">
        <v>11.15306</v>
      </c>
      <c r="E316" s="15">
        <v>184</v>
      </c>
      <c r="F316" s="15"/>
      <c r="G316" s="15">
        <v>11.15306</v>
      </c>
      <c r="H316" s="15">
        <v>160</v>
      </c>
      <c r="I316" s="15"/>
      <c r="J316" s="15"/>
      <c r="K316" s="15"/>
    </row>
    <row r="317" spans="1:11" x14ac:dyDescent="0.25">
      <c r="A317" s="15">
        <v>11.172779999999999</v>
      </c>
      <c r="B317" s="15">
        <v>183</v>
      </c>
      <c r="C317" s="15"/>
      <c r="D317" s="15">
        <v>11.172779999999999</v>
      </c>
      <c r="E317" s="15">
        <v>161</v>
      </c>
      <c r="F317" s="15"/>
      <c r="G317" s="15">
        <v>11.172779999999999</v>
      </c>
      <c r="H317" s="15">
        <v>143</v>
      </c>
      <c r="I317" s="15"/>
      <c r="J317" s="15"/>
      <c r="K317" s="15"/>
    </row>
    <row r="318" spans="1:11" x14ac:dyDescent="0.25">
      <c r="A318" s="15">
        <v>11.192500000000001</v>
      </c>
      <c r="B318" s="15">
        <v>179</v>
      </c>
      <c r="C318" s="15"/>
      <c r="D318" s="15">
        <v>11.192500000000001</v>
      </c>
      <c r="E318" s="15">
        <v>176</v>
      </c>
      <c r="F318" s="15"/>
      <c r="G318" s="15">
        <v>11.192500000000001</v>
      </c>
      <c r="H318" s="15">
        <v>165</v>
      </c>
      <c r="I318" s="15"/>
      <c r="J318" s="15"/>
      <c r="K318" s="15"/>
    </row>
    <row r="319" spans="1:11" x14ac:dyDescent="0.25">
      <c r="A319" s="15">
        <v>11.21223</v>
      </c>
      <c r="B319" s="15">
        <v>146</v>
      </c>
      <c r="C319" s="15"/>
      <c r="D319" s="15">
        <v>11.21223</v>
      </c>
      <c r="E319" s="15">
        <v>187</v>
      </c>
      <c r="F319" s="15"/>
      <c r="G319" s="15">
        <v>11.21223</v>
      </c>
      <c r="H319" s="15">
        <v>182</v>
      </c>
      <c r="I319" s="15"/>
      <c r="J319" s="15"/>
      <c r="K319" s="15"/>
    </row>
    <row r="320" spans="1:11" x14ac:dyDescent="0.25">
      <c r="A320" s="15">
        <v>11.231949999999999</v>
      </c>
      <c r="B320" s="15">
        <v>151</v>
      </c>
      <c r="C320" s="15"/>
      <c r="D320" s="15">
        <v>11.231949999999999</v>
      </c>
      <c r="E320" s="15">
        <v>169</v>
      </c>
      <c r="F320" s="15"/>
      <c r="G320" s="15">
        <v>11.231949999999999</v>
      </c>
      <c r="H320" s="15">
        <v>180</v>
      </c>
      <c r="I320" s="15"/>
      <c r="J320" s="15"/>
      <c r="K320" s="15"/>
    </row>
    <row r="321" spans="1:11" x14ac:dyDescent="0.25">
      <c r="A321" s="15">
        <v>11.251670000000001</v>
      </c>
      <c r="B321" s="15">
        <v>182</v>
      </c>
      <c r="C321" s="15"/>
      <c r="D321" s="15">
        <v>11.251670000000001</v>
      </c>
      <c r="E321" s="15">
        <v>160</v>
      </c>
      <c r="F321" s="15"/>
      <c r="G321" s="15">
        <v>11.251670000000001</v>
      </c>
      <c r="H321" s="15">
        <v>177</v>
      </c>
      <c r="I321" s="15"/>
      <c r="J321" s="15"/>
      <c r="K321" s="15"/>
    </row>
    <row r="322" spans="1:11" x14ac:dyDescent="0.25">
      <c r="A322" s="15">
        <v>11.27139</v>
      </c>
      <c r="B322" s="15">
        <v>156</v>
      </c>
      <c r="C322" s="15"/>
      <c r="D322" s="15">
        <v>11.27139</v>
      </c>
      <c r="E322" s="15">
        <v>153</v>
      </c>
      <c r="F322" s="15"/>
      <c r="G322" s="15">
        <v>11.27139</v>
      </c>
      <c r="H322" s="15">
        <v>150</v>
      </c>
      <c r="I322" s="15"/>
      <c r="J322" s="15"/>
      <c r="K322" s="15"/>
    </row>
    <row r="323" spans="1:11" x14ac:dyDescent="0.25">
      <c r="A323" s="15">
        <v>11.29111</v>
      </c>
      <c r="B323" s="15">
        <v>171</v>
      </c>
      <c r="C323" s="15"/>
      <c r="D323" s="15">
        <v>11.29111</v>
      </c>
      <c r="E323" s="15">
        <v>163</v>
      </c>
      <c r="F323" s="15"/>
      <c r="G323" s="15">
        <v>11.29111</v>
      </c>
      <c r="H323" s="15">
        <v>142</v>
      </c>
      <c r="I323" s="15"/>
      <c r="J323" s="15"/>
      <c r="K323" s="15"/>
    </row>
    <row r="324" spans="1:11" x14ac:dyDescent="0.25">
      <c r="A324" s="15">
        <v>11.310829999999999</v>
      </c>
      <c r="B324" s="15">
        <v>149</v>
      </c>
      <c r="C324" s="15"/>
      <c r="D324" s="15">
        <v>11.310829999999999</v>
      </c>
      <c r="E324" s="15">
        <v>154</v>
      </c>
      <c r="F324" s="15"/>
      <c r="G324" s="15">
        <v>11.310829999999999</v>
      </c>
      <c r="H324" s="15">
        <v>162</v>
      </c>
      <c r="I324" s="15"/>
      <c r="J324" s="15"/>
      <c r="K324" s="15"/>
    </row>
    <row r="325" spans="1:11" x14ac:dyDescent="0.25">
      <c r="A325" s="15">
        <v>11.330550000000001</v>
      </c>
      <c r="B325" s="15">
        <v>172</v>
      </c>
      <c r="C325" s="15"/>
      <c r="D325" s="15">
        <v>11.330550000000001</v>
      </c>
      <c r="E325" s="15">
        <v>166</v>
      </c>
      <c r="F325" s="15"/>
      <c r="G325" s="15">
        <v>11.330550000000001</v>
      </c>
      <c r="H325" s="15">
        <v>177</v>
      </c>
      <c r="I325" s="15"/>
      <c r="J325" s="15"/>
      <c r="K325" s="15"/>
    </row>
    <row r="326" spans="1:11" x14ac:dyDescent="0.25">
      <c r="A326" s="15">
        <v>11.35028</v>
      </c>
      <c r="B326" s="15">
        <v>178</v>
      </c>
      <c r="C326" s="15"/>
      <c r="D326" s="15">
        <v>11.35028</v>
      </c>
      <c r="E326" s="15">
        <v>163</v>
      </c>
      <c r="F326" s="15"/>
      <c r="G326" s="15">
        <v>11.35028</v>
      </c>
      <c r="H326" s="15">
        <v>181</v>
      </c>
      <c r="I326" s="15"/>
      <c r="J326" s="15"/>
      <c r="K326" s="15"/>
    </row>
    <row r="327" spans="1:11" x14ac:dyDescent="0.25">
      <c r="A327" s="15">
        <v>11.37</v>
      </c>
      <c r="B327" s="15">
        <v>178</v>
      </c>
      <c r="C327" s="15"/>
      <c r="D327" s="15">
        <v>11.37</v>
      </c>
      <c r="E327" s="15">
        <v>154</v>
      </c>
      <c r="F327" s="15"/>
      <c r="G327" s="15">
        <v>11.37</v>
      </c>
      <c r="H327" s="15">
        <v>150</v>
      </c>
      <c r="I327" s="15"/>
      <c r="J327" s="15"/>
      <c r="K327" s="15"/>
    </row>
    <row r="328" spans="1:11" x14ac:dyDescent="0.25">
      <c r="A328" s="15">
        <v>11.389720000000001</v>
      </c>
      <c r="B328" s="15">
        <v>171</v>
      </c>
      <c r="C328" s="15"/>
      <c r="D328" s="15">
        <v>11.389720000000001</v>
      </c>
      <c r="E328" s="15">
        <v>151</v>
      </c>
      <c r="F328" s="15"/>
      <c r="G328" s="15">
        <v>11.389720000000001</v>
      </c>
      <c r="H328" s="15">
        <v>145</v>
      </c>
      <c r="I328" s="15"/>
      <c r="J328" s="15"/>
      <c r="K328" s="15"/>
    </row>
    <row r="329" spans="1:11" x14ac:dyDescent="0.25">
      <c r="A329" s="15">
        <v>11.40944</v>
      </c>
      <c r="B329" s="15">
        <v>159</v>
      </c>
      <c r="C329" s="15"/>
      <c r="D329" s="15">
        <v>11.40944</v>
      </c>
      <c r="E329" s="15">
        <v>154</v>
      </c>
      <c r="F329" s="15"/>
      <c r="G329" s="15">
        <v>11.40944</v>
      </c>
      <c r="H329" s="15">
        <v>171</v>
      </c>
      <c r="I329" s="15"/>
      <c r="J329" s="15"/>
      <c r="K329" s="15"/>
    </row>
    <row r="330" spans="1:11" x14ac:dyDescent="0.25">
      <c r="A330" s="15">
        <v>11.42916</v>
      </c>
      <c r="B330" s="15">
        <v>171</v>
      </c>
      <c r="C330" s="15"/>
      <c r="D330" s="15">
        <v>11.42916</v>
      </c>
      <c r="E330" s="15">
        <v>159</v>
      </c>
      <c r="F330" s="15"/>
      <c r="G330" s="15">
        <v>11.42916</v>
      </c>
      <c r="H330" s="15">
        <v>149</v>
      </c>
      <c r="I330" s="15"/>
      <c r="J330" s="15"/>
      <c r="K330" s="15"/>
    </row>
    <row r="331" spans="1:11" x14ac:dyDescent="0.25">
      <c r="A331" s="15">
        <v>11.448880000000001</v>
      </c>
      <c r="B331" s="15">
        <v>170</v>
      </c>
      <c r="C331" s="15"/>
      <c r="D331" s="15">
        <v>11.448880000000001</v>
      </c>
      <c r="E331" s="15">
        <v>151</v>
      </c>
      <c r="F331" s="15"/>
      <c r="G331" s="15">
        <v>11.448880000000001</v>
      </c>
      <c r="H331" s="15">
        <v>148</v>
      </c>
      <c r="I331" s="15"/>
      <c r="J331" s="15"/>
      <c r="K331" s="15"/>
    </row>
    <row r="332" spans="1:11" x14ac:dyDescent="0.25">
      <c r="A332" s="15">
        <v>11.4686</v>
      </c>
      <c r="B332" s="15">
        <v>159</v>
      </c>
      <c r="C332" s="15"/>
      <c r="D332" s="15">
        <v>11.4686</v>
      </c>
      <c r="E332" s="15">
        <v>125</v>
      </c>
      <c r="F332" s="15"/>
      <c r="G332" s="15">
        <v>11.4686</v>
      </c>
      <c r="H332" s="15">
        <v>163</v>
      </c>
      <c r="I332" s="15"/>
      <c r="J332" s="15"/>
      <c r="K332" s="15"/>
    </row>
    <row r="333" spans="1:11" x14ac:dyDescent="0.25">
      <c r="A333" s="15">
        <v>11.48832</v>
      </c>
      <c r="B333" s="15">
        <v>152</v>
      </c>
      <c r="C333" s="15"/>
      <c r="D333" s="15">
        <v>11.48832</v>
      </c>
      <c r="E333" s="15">
        <v>150</v>
      </c>
      <c r="F333" s="15"/>
      <c r="G333" s="15">
        <v>11.48832</v>
      </c>
      <c r="H333" s="15">
        <v>185</v>
      </c>
      <c r="I333" s="15"/>
      <c r="J333" s="15"/>
      <c r="K333" s="15"/>
    </row>
    <row r="334" spans="1:11" x14ac:dyDescent="0.25">
      <c r="A334" s="15">
        <v>11.508050000000001</v>
      </c>
      <c r="B334" s="15">
        <v>153</v>
      </c>
      <c r="C334" s="15"/>
      <c r="D334" s="15">
        <v>11.508050000000001</v>
      </c>
      <c r="E334" s="15">
        <v>153</v>
      </c>
      <c r="F334" s="15"/>
      <c r="G334" s="15">
        <v>11.508050000000001</v>
      </c>
      <c r="H334" s="15">
        <v>160</v>
      </c>
      <c r="I334" s="15"/>
      <c r="J334" s="15"/>
      <c r="K334" s="15"/>
    </row>
    <row r="335" spans="1:11" x14ac:dyDescent="0.25">
      <c r="A335" s="15">
        <v>11.52777</v>
      </c>
      <c r="B335" s="15">
        <v>164</v>
      </c>
      <c r="C335" s="15"/>
      <c r="D335" s="15">
        <v>11.52777</v>
      </c>
      <c r="E335" s="15">
        <v>143</v>
      </c>
      <c r="F335" s="15"/>
      <c r="G335" s="15">
        <v>11.52777</v>
      </c>
      <c r="H335" s="15">
        <v>163</v>
      </c>
      <c r="I335" s="15"/>
      <c r="J335" s="15"/>
      <c r="K335" s="15"/>
    </row>
    <row r="336" spans="1:11" x14ac:dyDescent="0.25">
      <c r="A336" s="15">
        <v>11.54749</v>
      </c>
      <c r="B336" s="15">
        <v>145</v>
      </c>
      <c r="C336" s="15"/>
      <c r="D336" s="15">
        <v>11.54749</v>
      </c>
      <c r="E336" s="15">
        <v>149</v>
      </c>
      <c r="F336" s="15"/>
      <c r="G336" s="15">
        <v>11.54749</v>
      </c>
      <c r="H336" s="15">
        <v>156</v>
      </c>
      <c r="I336" s="15"/>
      <c r="J336" s="15"/>
      <c r="K336" s="15"/>
    </row>
    <row r="337" spans="1:11" x14ac:dyDescent="0.25">
      <c r="A337" s="15">
        <v>11.567209999999999</v>
      </c>
      <c r="B337" s="15">
        <v>164</v>
      </c>
      <c r="C337" s="15"/>
      <c r="D337" s="15">
        <v>11.567209999999999</v>
      </c>
      <c r="E337" s="15">
        <v>130</v>
      </c>
      <c r="F337" s="15"/>
      <c r="G337" s="15">
        <v>11.567209999999999</v>
      </c>
      <c r="H337" s="15">
        <v>169</v>
      </c>
      <c r="I337" s="15"/>
      <c r="J337" s="15"/>
      <c r="K337" s="15"/>
    </row>
    <row r="338" spans="1:11" x14ac:dyDescent="0.25">
      <c r="A338" s="15">
        <v>11.586930000000001</v>
      </c>
      <c r="B338" s="15">
        <v>156</v>
      </c>
      <c r="C338" s="15"/>
      <c r="D338" s="15">
        <v>11.586930000000001</v>
      </c>
      <c r="E338" s="15">
        <v>140</v>
      </c>
      <c r="F338" s="15"/>
      <c r="G338" s="15">
        <v>11.586930000000001</v>
      </c>
      <c r="H338" s="15">
        <v>160</v>
      </c>
      <c r="I338" s="15"/>
      <c r="J338" s="15"/>
      <c r="K338" s="15"/>
    </row>
    <row r="339" spans="1:11" x14ac:dyDescent="0.25">
      <c r="A339" s="15">
        <v>11.60665</v>
      </c>
      <c r="B339" s="15">
        <v>154</v>
      </c>
      <c r="C339" s="15"/>
      <c r="D339" s="15">
        <v>11.60665</v>
      </c>
      <c r="E339" s="15">
        <v>169</v>
      </c>
      <c r="F339" s="15"/>
      <c r="G339" s="15">
        <v>11.60665</v>
      </c>
      <c r="H339" s="15">
        <v>176</v>
      </c>
      <c r="I339" s="15"/>
      <c r="J339" s="15"/>
      <c r="K339" s="15"/>
    </row>
    <row r="340" spans="1:11" x14ac:dyDescent="0.25">
      <c r="A340" s="15">
        <v>11.62637</v>
      </c>
      <c r="B340" s="15">
        <v>168</v>
      </c>
      <c r="C340" s="15"/>
      <c r="D340" s="15">
        <v>11.62637</v>
      </c>
      <c r="E340" s="15">
        <v>151</v>
      </c>
      <c r="F340" s="15"/>
      <c r="G340" s="15">
        <v>11.62637</v>
      </c>
      <c r="H340" s="15">
        <v>153</v>
      </c>
      <c r="I340" s="15"/>
      <c r="J340" s="15"/>
      <c r="K340" s="15"/>
    </row>
    <row r="341" spans="1:11" x14ac:dyDescent="0.25">
      <c r="A341" s="15">
        <v>11.646100000000001</v>
      </c>
      <c r="B341" s="15">
        <v>173</v>
      </c>
      <c r="C341" s="15"/>
      <c r="D341" s="15">
        <v>11.646100000000001</v>
      </c>
      <c r="E341" s="15">
        <v>150</v>
      </c>
      <c r="F341" s="15"/>
      <c r="G341" s="15">
        <v>11.646100000000001</v>
      </c>
      <c r="H341" s="15">
        <v>134</v>
      </c>
      <c r="I341" s="15"/>
      <c r="J341" s="15"/>
      <c r="K341" s="15"/>
    </row>
    <row r="342" spans="1:11" x14ac:dyDescent="0.25">
      <c r="A342" s="15">
        <v>11.66582</v>
      </c>
      <c r="B342" s="15">
        <v>159</v>
      </c>
      <c r="C342" s="15"/>
      <c r="D342" s="15">
        <v>11.66582</v>
      </c>
      <c r="E342" s="15">
        <v>160</v>
      </c>
      <c r="F342" s="15"/>
      <c r="G342" s="15">
        <v>11.66582</v>
      </c>
      <c r="H342" s="15">
        <v>152</v>
      </c>
      <c r="I342" s="15"/>
      <c r="J342" s="15"/>
      <c r="K342" s="15"/>
    </row>
    <row r="343" spans="1:11" x14ac:dyDescent="0.25">
      <c r="A343" s="15">
        <v>11.68554</v>
      </c>
      <c r="B343" s="15">
        <v>149</v>
      </c>
      <c r="C343" s="15"/>
      <c r="D343" s="15">
        <v>11.68554</v>
      </c>
      <c r="E343" s="15">
        <v>142</v>
      </c>
      <c r="F343" s="15"/>
      <c r="G343" s="15">
        <v>11.68554</v>
      </c>
      <c r="H343" s="15">
        <v>155</v>
      </c>
      <c r="I343" s="15"/>
      <c r="J343" s="15"/>
      <c r="K343" s="15"/>
    </row>
    <row r="344" spans="1:11" x14ac:dyDescent="0.25">
      <c r="A344" s="15">
        <v>11.705260000000001</v>
      </c>
      <c r="B344" s="15">
        <v>165</v>
      </c>
      <c r="C344" s="15"/>
      <c r="D344" s="15">
        <v>11.705260000000001</v>
      </c>
      <c r="E344" s="15">
        <v>137</v>
      </c>
      <c r="F344" s="15"/>
      <c r="G344" s="15">
        <v>11.705260000000001</v>
      </c>
      <c r="H344" s="15">
        <v>134</v>
      </c>
      <c r="I344" s="15"/>
      <c r="J344" s="15"/>
      <c r="K344" s="15"/>
    </row>
    <row r="345" spans="1:11" x14ac:dyDescent="0.25">
      <c r="A345" s="15">
        <v>11.72498</v>
      </c>
      <c r="B345" s="15">
        <v>182</v>
      </c>
      <c r="C345" s="15"/>
      <c r="D345" s="15">
        <v>11.72498</v>
      </c>
      <c r="E345" s="15">
        <v>152</v>
      </c>
      <c r="F345" s="15"/>
      <c r="G345" s="15">
        <v>11.72498</v>
      </c>
      <c r="H345" s="15">
        <v>169</v>
      </c>
      <c r="I345" s="15"/>
      <c r="J345" s="15"/>
      <c r="K345" s="15"/>
    </row>
    <row r="346" spans="1:11" x14ac:dyDescent="0.25">
      <c r="A346" s="15">
        <v>11.7447</v>
      </c>
      <c r="B346" s="15">
        <v>166</v>
      </c>
      <c r="C346" s="15"/>
      <c r="D346" s="15">
        <v>11.7447</v>
      </c>
      <c r="E346" s="15">
        <v>127</v>
      </c>
      <c r="F346" s="15"/>
      <c r="G346" s="15">
        <v>11.7447</v>
      </c>
      <c r="H346" s="15">
        <v>153</v>
      </c>
      <c r="I346" s="15"/>
      <c r="J346" s="15"/>
      <c r="K346" s="15"/>
    </row>
    <row r="347" spans="1:11" x14ac:dyDescent="0.25">
      <c r="A347" s="15">
        <v>11.764419999999999</v>
      </c>
      <c r="B347" s="15">
        <v>143</v>
      </c>
      <c r="C347" s="15"/>
      <c r="D347" s="15">
        <v>11.764419999999999</v>
      </c>
      <c r="E347" s="15">
        <v>138</v>
      </c>
      <c r="F347" s="15"/>
      <c r="G347" s="15">
        <v>11.764419999999999</v>
      </c>
      <c r="H347" s="15">
        <v>146</v>
      </c>
      <c r="I347" s="15"/>
      <c r="J347" s="15"/>
      <c r="K347" s="15"/>
    </row>
    <row r="348" spans="1:11" x14ac:dyDescent="0.25">
      <c r="A348" s="15">
        <v>11.784140000000001</v>
      </c>
      <c r="B348" s="15">
        <v>159</v>
      </c>
      <c r="C348" s="15"/>
      <c r="D348" s="15">
        <v>11.784140000000001</v>
      </c>
      <c r="E348" s="15">
        <v>141</v>
      </c>
      <c r="F348" s="15"/>
      <c r="G348" s="15">
        <v>11.784140000000001</v>
      </c>
      <c r="H348" s="15">
        <v>148</v>
      </c>
      <c r="I348" s="15"/>
      <c r="J348" s="15"/>
      <c r="K348" s="15"/>
    </row>
    <row r="349" spans="1:11" x14ac:dyDescent="0.25">
      <c r="A349" s="15">
        <v>11.80387</v>
      </c>
      <c r="B349" s="15">
        <v>161</v>
      </c>
      <c r="C349" s="15"/>
      <c r="D349" s="15">
        <v>11.80387</v>
      </c>
      <c r="E349" s="15">
        <v>122</v>
      </c>
      <c r="F349" s="15"/>
      <c r="G349" s="15">
        <v>11.80387</v>
      </c>
      <c r="H349" s="15">
        <v>162</v>
      </c>
      <c r="I349" s="15"/>
      <c r="J349" s="15"/>
      <c r="K349" s="15"/>
    </row>
    <row r="350" spans="1:11" x14ac:dyDescent="0.25">
      <c r="A350" s="15">
        <v>11.823589999999999</v>
      </c>
      <c r="B350" s="15">
        <v>159</v>
      </c>
      <c r="C350" s="15"/>
      <c r="D350" s="15">
        <v>11.823589999999999</v>
      </c>
      <c r="E350" s="15">
        <v>152</v>
      </c>
      <c r="F350" s="15"/>
      <c r="G350" s="15">
        <v>11.823589999999999</v>
      </c>
      <c r="H350" s="15">
        <v>174</v>
      </c>
      <c r="I350" s="15"/>
      <c r="J350" s="15"/>
      <c r="K350" s="15"/>
    </row>
    <row r="351" spans="1:11" x14ac:dyDescent="0.25">
      <c r="A351" s="15">
        <v>11.843310000000001</v>
      </c>
      <c r="B351" s="15">
        <v>149</v>
      </c>
      <c r="C351" s="15"/>
      <c r="D351" s="15">
        <v>11.843310000000001</v>
      </c>
      <c r="E351" s="15">
        <v>147</v>
      </c>
      <c r="F351" s="15"/>
      <c r="G351" s="15">
        <v>11.843310000000001</v>
      </c>
      <c r="H351" s="15">
        <v>145</v>
      </c>
      <c r="I351" s="15"/>
      <c r="J351" s="15"/>
      <c r="K351" s="15"/>
    </row>
    <row r="352" spans="1:11" x14ac:dyDescent="0.25">
      <c r="A352" s="15">
        <v>11.86303</v>
      </c>
      <c r="B352" s="15">
        <v>148</v>
      </c>
      <c r="C352" s="15"/>
      <c r="D352" s="15">
        <v>11.86303</v>
      </c>
      <c r="E352" s="15">
        <v>145</v>
      </c>
      <c r="F352" s="15"/>
      <c r="G352" s="15">
        <v>11.86303</v>
      </c>
      <c r="H352" s="15">
        <v>167</v>
      </c>
      <c r="I352" s="15"/>
      <c r="J352" s="15"/>
      <c r="K352" s="15"/>
    </row>
    <row r="353" spans="1:11" x14ac:dyDescent="0.25">
      <c r="A353" s="15">
        <v>11.88275</v>
      </c>
      <c r="B353" s="15">
        <v>136</v>
      </c>
      <c r="C353" s="15"/>
      <c r="D353" s="15">
        <v>11.88275</v>
      </c>
      <c r="E353" s="15">
        <v>169</v>
      </c>
      <c r="F353" s="15"/>
      <c r="G353" s="15">
        <v>11.88275</v>
      </c>
      <c r="H353" s="15">
        <v>150</v>
      </c>
      <c r="I353" s="15"/>
      <c r="J353" s="15"/>
      <c r="K353" s="15"/>
    </row>
    <row r="354" spans="1:11" x14ac:dyDescent="0.25">
      <c r="A354" s="15">
        <v>11.902469999999999</v>
      </c>
      <c r="B354" s="15">
        <v>178</v>
      </c>
      <c r="C354" s="15"/>
      <c r="D354" s="15">
        <v>11.902469999999999</v>
      </c>
      <c r="E354" s="15">
        <v>144</v>
      </c>
      <c r="F354" s="15"/>
      <c r="G354" s="15">
        <v>11.902469999999999</v>
      </c>
      <c r="H354" s="15">
        <v>160</v>
      </c>
      <c r="I354" s="15"/>
      <c r="J354" s="15"/>
      <c r="K354" s="15"/>
    </row>
    <row r="355" spans="1:11" x14ac:dyDescent="0.25">
      <c r="A355" s="15">
        <v>11.922190000000001</v>
      </c>
      <c r="B355" s="15">
        <v>142</v>
      </c>
      <c r="C355" s="15"/>
      <c r="D355" s="15">
        <v>11.922190000000001</v>
      </c>
      <c r="E355" s="15">
        <v>144</v>
      </c>
      <c r="F355" s="15"/>
      <c r="G355" s="15">
        <v>11.922190000000001</v>
      </c>
      <c r="H355" s="15">
        <v>170</v>
      </c>
      <c r="I355" s="15"/>
      <c r="J355" s="15"/>
      <c r="K355" s="15"/>
    </row>
    <row r="356" spans="1:11" x14ac:dyDescent="0.25">
      <c r="A356" s="15">
        <v>11.94192</v>
      </c>
      <c r="B356" s="15">
        <v>144</v>
      </c>
      <c r="C356" s="15"/>
      <c r="D356" s="15">
        <v>11.94192</v>
      </c>
      <c r="E356" s="15">
        <v>152</v>
      </c>
      <c r="F356" s="15"/>
      <c r="G356" s="15">
        <v>11.94192</v>
      </c>
      <c r="H356" s="15">
        <v>150</v>
      </c>
      <c r="I356" s="15"/>
      <c r="J356" s="15"/>
      <c r="K356" s="15"/>
    </row>
    <row r="357" spans="1:11" x14ac:dyDescent="0.25">
      <c r="A357" s="15">
        <v>11.961639999999999</v>
      </c>
      <c r="B357" s="15">
        <v>155</v>
      </c>
      <c r="C357" s="15"/>
      <c r="D357" s="15">
        <v>11.961639999999999</v>
      </c>
      <c r="E357" s="15">
        <v>161</v>
      </c>
      <c r="F357" s="15"/>
      <c r="G357" s="15">
        <v>11.961639999999999</v>
      </c>
      <c r="H357" s="15">
        <v>146</v>
      </c>
      <c r="I357" s="15"/>
      <c r="J357" s="15"/>
      <c r="K357" s="15"/>
    </row>
    <row r="358" spans="1:11" x14ac:dyDescent="0.25">
      <c r="A358" s="15">
        <v>11.98136</v>
      </c>
      <c r="B358" s="15">
        <v>144</v>
      </c>
      <c r="C358" s="15"/>
      <c r="D358" s="15">
        <v>11.98136</v>
      </c>
      <c r="E358" s="15">
        <v>134</v>
      </c>
      <c r="F358" s="15"/>
      <c r="G358" s="15">
        <v>11.98136</v>
      </c>
      <c r="H358" s="15">
        <v>138</v>
      </c>
      <c r="I358" s="15"/>
      <c r="J358" s="15"/>
      <c r="K358" s="15"/>
    </row>
    <row r="359" spans="1:11" x14ac:dyDescent="0.25">
      <c r="A359" s="15">
        <v>12.00108</v>
      </c>
      <c r="B359" s="15">
        <v>164</v>
      </c>
      <c r="C359" s="15"/>
      <c r="D359" s="15">
        <v>12.00108</v>
      </c>
      <c r="E359" s="15">
        <v>124</v>
      </c>
      <c r="F359" s="15"/>
      <c r="G359" s="15">
        <v>12.00108</v>
      </c>
      <c r="H359" s="15">
        <v>153</v>
      </c>
      <c r="I359" s="15"/>
      <c r="J359" s="15"/>
      <c r="K359" s="15"/>
    </row>
    <row r="360" spans="1:11" x14ac:dyDescent="0.25">
      <c r="A360" s="15">
        <v>12.020799999999999</v>
      </c>
      <c r="B360" s="15">
        <v>141</v>
      </c>
      <c r="C360" s="15"/>
      <c r="D360" s="15">
        <v>12.020799999999999</v>
      </c>
      <c r="E360" s="15">
        <v>138</v>
      </c>
      <c r="F360" s="15"/>
      <c r="G360" s="15">
        <v>12.020799999999999</v>
      </c>
      <c r="H360" s="15">
        <v>169</v>
      </c>
      <c r="I360" s="15"/>
      <c r="J360" s="15"/>
      <c r="K360" s="15"/>
    </row>
    <row r="361" spans="1:11" x14ac:dyDescent="0.25">
      <c r="A361" s="15">
        <v>12.040520000000001</v>
      </c>
      <c r="B361" s="15">
        <v>164</v>
      </c>
      <c r="C361" s="15"/>
      <c r="D361" s="15">
        <v>12.040520000000001</v>
      </c>
      <c r="E361" s="15">
        <v>134</v>
      </c>
      <c r="F361" s="15"/>
      <c r="G361" s="15">
        <v>12.040520000000001</v>
      </c>
      <c r="H361" s="15">
        <v>147</v>
      </c>
      <c r="I361" s="15"/>
      <c r="J361" s="15"/>
      <c r="K361" s="15"/>
    </row>
    <row r="362" spans="1:11" x14ac:dyDescent="0.25">
      <c r="A362" s="15">
        <v>12.06024</v>
      </c>
      <c r="B362" s="15">
        <v>150</v>
      </c>
      <c r="C362" s="15"/>
      <c r="D362" s="15">
        <v>12.06024</v>
      </c>
      <c r="E362" s="15">
        <v>151</v>
      </c>
      <c r="F362" s="15"/>
      <c r="G362" s="15">
        <v>12.06024</v>
      </c>
      <c r="H362" s="15">
        <v>149</v>
      </c>
      <c r="I362" s="15"/>
      <c r="J362" s="15"/>
      <c r="K362" s="15"/>
    </row>
    <row r="363" spans="1:11" x14ac:dyDescent="0.25">
      <c r="A363" s="15">
        <v>12.079969999999999</v>
      </c>
      <c r="B363" s="15">
        <v>153</v>
      </c>
      <c r="C363" s="15"/>
      <c r="D363" s="15">
        <v>12.079969999999999</v>
      </c>
      <c r="E363" s="15">
        <v>153</v>
      </c>
      <c r="F363" s="15"/>
      <c r="G363" s="15">
        <v>12.079969999999999</v>
      </c>
      <c r="H363" s="15">
        <v>159</v>
      </c>
      <c r="I363" s="15"/>
      <c r="J363" s="15"/>
      <c r="K363" s="15"/>
    </row>
    <row r="364" spans="1:11" x14ac:dyDescent="0.25">
      <c r="A364" s="15">
        <v>12.099690000000001</v>
      </c>
      <c r="B364" s="15">
        <v>133</v>
      </c>
      <c r="C364" s="15"/>
      <c r="D364" s="15">
        <v>12.099690000000001</v>
      </c>
      <c r="E364" s="15">
        <v>128</v>
      </c>
      <c r="F364" s="15"/>
      <c r="G364" s="15">
        <v>12.099690000000001</v>
      </c>
      <c r="H364" s="15">
        <v>141</v>
      </c>
      <c r="I364" s="15"/>
      <c r="J364" s="15"/>
      <c r="K364" s="15"/>
    </row>
    <row r="365" spans="1:11" x14ac:dyDescent="0.25">
      <c r="A365" s="15">
        <v>12.11941</v>
      </c>
      <c r="B365" s="15">
        <v>154</v>
      </c>
      <c r="C365" s="15"/>
      <c r="D365" s="15">
        <v>12.11941</v>
      </c>
      <c r="E365" s="15">
        <v>151</v>
      </c>
      <c r="F365" s="15"/>
      <c r="G365" s="15">
        <v>12.11941</v>
      </c>
      <c r="H365" s="15">
        <v>158</v>
      </c>
      <c r="I365" s="15"/>
      <c r="J365" s="15"/>
      <c r="K365" s="15"/>
    </row>
    <row r="366" spans="1:11" x14ac:dyDescent="0.25">
      <c r="A366" s="15">
        <v>12.13913</v>
      </c>
      <c r="B366" s="15">
        <v>139</v>
      </c>
      <c r="C366" s="15"/>
      <c r="D366" s="15">
        <v>12.13913</v>
      </c>
      <c r="E366" s="15">
        <v>139</v>
      </c>
      <c r="F366" s="15"/>
      <c r="G366" s="15">
        <v>12.13913</v>
      </c>
      <c r="H366" s="15">
        <v>147</v>
      </c>
      <c r="I366" s="15"/>
      <c r="J366" s="15"/>
      <c r="K366" s="15"/>
    </row>
    <row r="367" spans="1:11" x14ac:dyDescent="0.25">
      <c r="A367" s="15">
        <v>12.158849999999999</v>
      </c>
      <c r="B367" s="15">
        <v>144</v>
      </c>
      <c r="C367" s="15"/>
      <c r="D367" s="15">
        <v>12.158849999999999</v>
      </c>
      <c r="E367" s="15">
        <v>130</v>
      </c>
      <c r="F367" s="15"/>
      <c r="G367" s="15">
        <v>12.158849999999999</v>
      </c>
      <c r="H367" s="15">
        <v>143</v>
      </c>
      <c r="I367" s="15"/>
      <c r="J367" s="15"/>
      <c r="K367" s="15"/>
    </row>
    <row r="368" spans="1:11" x14ac:dyDescent="0.25">
      <c r="A368" s="15">
        <v>12.178570000000001</v>
      </c>
      <c r="B368" s="15">
        <v>137</v>
      </c>
      <c r="C368" s="15"/>
      <c r="D368" s="15">
        <v>12.178570000000001</v>
      </c>
      <c r="E368" s="15">
        <v>154</v>
      </c>
      <c r="F368" s="15"/>
      <c r="G368" s="15">
        <v>12.178570000000001</v>
      </c>
      <c r="H368" s="15">
        <v>168</v>
      </c>
      <c r="I368" s="15"/>
      <c r="J368" s="15"/>
      <c r="K368" s="15"/>
    </row>
    <row r="369" spans="1:11" x14ac:dyDescent="0.25">
      <c r="A369" s="15">
        <v>12.19829</v>
      </c>
      <c r="B369" s="15">
        <v>165</v>
      </c>
      <c r="C369" s="15"/>
      <c r="D369" s="15">
        <v>12.19829</v>
      </c>
      <c r="E369" s="15">
        <v>153</v>
      </c>
      <c r="F369" s="15"/>
      <c r="G369" s="15">
        <v>12.19829</v>
      </c>
      <c r="H369" s="15">
        <v>143</v>
      </c>
      <c r="I369" s="15"/>
      <c r="J369" s="15"/>
      <c r="K369" s="15"/>
    </row>
    <row r="370" spans="1:11" x14ac:dyDescent="0.25">
      <c r="A370" s="15">
        <v>12.21801</v>
      </c>
      <c r="B370" s="15">
        <v>143</v>
      </c>
      <c r="C370" s="15"/>
      <c r="D370" s="15">
        <v>12.21801</v>
      </c>
      <c r="E370" s="15">
        <v>124</v>
      </c>
      <c r="F370" s="15"/>
      <c r="G370" s="15">
        <v>12.21801</v>
      </c>
      <c r="H370" s="15">
        <v>154</v>
      </c>
      <c r="I370" s="15"/>
      <c r="J370" s="15"/>
      <c r="K370" s="15"/>
    </row>
    <row r="371" spans="1:11" x14ac:dyDescent="0.25">
      <c r="A371" s="15">
        <v>12.237740000000001</v>
      </c>
      <c r="B371" s="15">
        <v>174</v>
      </c>
      <c r="C371" s="15"/>
      <c r="D371" s="15">
        <v>12.237740000000001</v>
      </c>
      <c r="E371" s="15">
        <v>128</v>
      </c>
      <c r="F371" s="15"/>
      <c r="G371" s="15">
        <v>12.237740000000001</v>
      </c>
      <c r="H371" s="15">
        <v>159</v>
      </c>
      <c r="I371" s="15"/>
      <c r="J371" s="15"/>
      <c r="K371" s="15"/>
    </row>
    <row r="372" spans="1:11" x14ac:dyDescent="0.25">
      <c r="A372" s="15">
        <v>12.25746</v>
      </c>
      <c r="B372" s="15">
        <v>146</v>
      </c>
      <c r="C372" s="15"/>
      <c r="D372" s="15">
        <v>12.25746</v>
      </c>
      <c r="E372" s="15">
        <v>120</v>
      </c>
      <c r="F372" s="15"/>
      <c r="G372" s="15">
        <v>12.25746</v>
      </c>
      <c r="H372" s="15">
        <v>167</v>
      </c>
      <c r="I372" s="15"/>
      <c r="J372" s="15"/>
      <c r="K372" s="15"/>
    </row>
    <row r="373" spans="1:11" x14ac:dyDescent="0.25">
      <c r="A373" s="15">
        <v>12.27718</v>
      </c>
      <c r="B373" s="15">
        <v>149</v>
      </c>
      <c r="C373" s="15"/>
      <c r="D373" s="15">
        <v>12.27718</v>
      </c>
      <c r="E373" s="15">
        <v>135</v>
      </c>
      <c r="F373" s="15"/>
      <c r="G373" s="15">
        <v>12.27718</v>
      </c>
      <c r="H373" s="15">
        <v>131</v>
      </c>
      <c r="I373" s="15"/>
      <c r="J373" s="15"/>
      <c r="K373" s="15"/>
    </row>
    <row r="374" spans="1:11" x14ac:dyDescent="0.25">
      <c r="A374" s="15">
        <v>12.296900000000001</v>
      </c>
      <c r="B374" s="15">
        <v>155</v>
      </c>
      <c r="C374" s="15"/>
      <c r="D374" s="15">
        <v>12.296900000000001</v>
      </c>
      <c r="E374" s="15">
        <v>155</v>
      </c>
      <c r="F374" s="15"/>
      <c r="G374" s="15">
        <v>12.296900000000001</v>
      </c>
      <c r="H374" s="15">
        <v>147</v>
      </c>
      <c r="I374" s="15"/>
      <c r="J374" s="15"/>
      <c r="K374" s="15"/>
    </row>
    <row r="375" spans="1:11" x14ac:dyDescent="0.25">
      <c r="A375" s="15">
        <v>12.31662</v>
      </c>
      <c r="B375" s="15">
        <v>165</v>
      </c>
      <c r="C375" s="15"/>
      <c r="D375" s="15">
        <v>12.31662</v>
      </c>
      <c r="E375" s="15">
        <v>136</v>
      </c>
      <c r="F375" s="15"/>
      <c r="G375" s="15">
        <v>12.31662</v>
      </c>
      <c r="H375" s="15">
        <v>131</v>
      </c>
      <c r="I375" s="15"/>
      <c r="J375" s="15"/>
      <c r="K375" s="15"/>
    </row>
    <row r="376" spans="1:11" x14ac:dyDescent="0.25">
      <c r="A376" s="15">
        <v>12.33634</v>
      </c>
      <c r="B376" s="15">
        <v>175</v>
      </c>
      <c r="C376" s="15"/>
      <c r="D376" s="15">
        <v>12.33634</v>
      </c>
      <c r="E376" s="15">
        <v>144</v>
      </c>
      <c r="F376" s="15"/>
      <c r="G376" s="15">
        <v>12.33634</v>
      </c>
      <c r="H376" s="15">
        <v>142</v>
      </c>
      <c r="I376" s="15"/>
      <c r="J376" s="15"/>
      <c r="K376" s="15"/>
    </row>
    <row r="377" spans="1:11" x14ac:dyDescent="0.25">
      <c r="A377" s="15">
        <v>12.356059999999999</v>
      </c>
      <c r="B377" s="15">
        <v>152</v>
      </c>
      <c r="C377" s="15"/>
      <c r="D377" s="15">
        <v>12.356059999999999</v>
      </c>
      <c r="E377" s="15">
        <v>116</v>
      </c>
      <c r="F377" s="15"/>
      <c r="G377" s="15">
        <v>12.356059999999999</v>
      </c>
      <c r="H377" s="15">
        <v>129</v>
      </c>
      <c r="I377" s="15"/>
      <c r="J377" s="15"/>
      <c r="K377" s="15"/>
    </row>
    <row r="378" spans="1:11" x14ac:dyDescent="0.25">
      <c r="A378" s="15">
        <v>12.37579</v>
      </c>
      <c r="B378" s="15">
        <v>149</v>
      </c>
      <c r="C378" s="15"/>
      <c r="D378" s="15">
        <v>12.37579</v>
      </c>
      <c r="E378" s="15">
        <v>113</v>
      </c>
      <c r="F378" s="15"/>
      <c r="G378" s="15">
        <v>12.37579</v>
      </c>
      <c r="H378" s="15">
        <v>143</v>
      </c>
      <c r="I378" s="15"/>
      <c r="J378" s="15"/>
      <c r="K378" s="15"/>
    </row>
    <row r="379" spans="1:11" x14ac:dyDescent="0.25">
      <c r="A379" s="15">
        <v>12.39551</v>
      </c>
      <c r="B379" s="15">
        <v>142</v>
      </c>
      <c r="C379" s="15"/>
      <c r="D379" s="15">
        <v>12.39551</v>
      </c>
      <c r="E379" s="15">
        <v>154</v>
      </c>
      <c r="F379" s="15"/>
      <c r="G379" s="15">
        <v>12.39551</v>
      </c>
      <c r="H379" s="15">
        <v>148</v>
      </c>
      <c r="I379" s="15"/>
      <c r="J379" s="15"/>
      <c r="K379" s="15"/>
    </row>
    <row r="380" spans="1:11" x14ac:dyDescent="0.25">
      <c r="A380" s="15">
        <v>12.415229999999999</v>
      </c>
      <c r="B380" s="15">
        <v>163</v>
      </c>
      <c r="C380" s="15"/>
      <c r="D380" s="15">
        <v>12.415229999999999</v>
      </c>
      <c r="E380" s="15">
        <v>130</v>
      </c>
      <c r="F380" s="15"/>
      <c r="G380" s="15">
        <v>12.415229999999999</v>
      </c>
      <c r="H380" s="15">
        <v>135</v>
      </c>
      <c r="I380" s="15"/>
      <c r="J380" s="15"/>
      <c r="K380" s="15"/>
    </row>
    <row r="381" spans="1:11" x14ac:dyDescent="0.25">
      <c r="A381" s="15">
        <v>12.434950000000001</v>
      </c>
      <c r="B381" s="15">
        <v>144</v>
      </c>
      <c r="C381" s="15"/>
      <c r="D381" s="15">
        <v>12.434950000000001</v>
      </c>
      <c r="E381" s="15">
        <v>136</v>
      </c>
      <c r="F381" s="15"/>
      <c r="G381" s="15">
        <v>12.434950000000001</v>
      </c>
      <c r="H381" s="15">
        <v>138</v>
      </c>
      <c r="I381" s="15"/>
      <c r="J381" s="15"/>
      <c r="K381" s="15"/>
    </row>
    <row r="382" spans="1:11" x14ac:dyDescent="0.25">
      <c r="A382" s="15">
        <v>12.45467</v>
      </c>
      <c r="B382" s="15">
        <v>154</v>
      </c>
      <c r="C382" s="15"/>
      <c r="D382" s="15">
        <v>12.45467</v>
      </c>
      <c r="E382" s="15">
        <v>135</v>
      </c>
      <c r="F382" s="15"/>
      <c r="G382" s="15">
        <v>12.45467</v>
      </c>
      <c r="H382" s="15">
        <v>157</v>
      </c>
      <c r="I382" s="15"/>
      <c r="J382" s="15"/>
      <c r="K382" s="15"/>
    </row>
    <row r="383" spans="1:11" x14ac:dyDescent="0.25">
      <c r="A383" s="15">
        <v>12.47439</v>
      </c>
      <c r="B383" s="15">
        <v>160</v>
      </c>
      <c r="C383" s="15"/>
      <c r="D383" s="15">
        <v>12.47439</v>
      </c>
      <c r="E383" s="15">
        <v>141</v>
      </c>
      <c r="F383" s="15"/>
      <c r="G383" s="15">
        <v>12.47439</v>
      </c>
      <c r="H383" s="15">
        <v>165</v>
      </c>
      <c r="I383" s="15"/>
      <c r="J383" s="15"/>
      <c r="K383" s="15"/>
    </row>
    <row r="384" spans="1:11" x14ac:dyDescent="0.25">
      <c r="A384" s="15">
        <v>12.494109999999999</v>
      </c>
      <c r="B384" s="15">
        <v>152</v>
      </c>
      <c r="C384" s="15"/>
      <c r="D384" s="15">
        <v>12.494109999999999</v>
      </c>
      <c r="E384" s="15">
        <v>136</v>
      </c>
      <c r="F384" s="15"/>
      <c r="G384" s="15">
        <v>12.494109999999999</v>
      </c>
      <c r="H384" s="15">
        <v>136</v>
      </c>
      <c r="I384" s="15"/>
      <c r="J384" s="15"/>
      <c r="K384" s="15"/>
    </row>
    <row r="385" spans="1:11" x14ac:dyDescent="0.25">
      <c r="A385" s="15">
        <v>12.51384</v>
      </c>
      <c r="B385" s="15">
        <v>149</v>
      </c>
      <c r="C385" s="15"/>
      <c r="D385" s="15">
        <v>12.51384</v>
      </c>
      <c r="E385" s="15">
        <v>133</v>
      </c>
      <c r="F385" s="15"/>
      <c r="G385" s="15">
        <v>12.51384</v>
      </c>
      <c r="H385" s="15">
        <v>142</v>
      </c>
      <c r="I385" s="15"/>
      <c r="J385" s="15"/>
      <c r="K385" s="15"/>
    </row>
    <row r="386" spans="1:11" x14ac:dyDescent="0.25">
      <c r="A386" s="15">
        <v>12.53356</v>
      </c>
      <c r="B386" s="15">
        <v>158</v>
      </c>
      <c r="C386" s="15"/>
      <c r="D386" s="15">
        <v>12.53356</v>
      </c>
      <c r="E386" s="15">
        <v>139</v>
      </c>
      <c r="F386" s="15"/>
      <c r="G386" s="15">
        <v>12.53356</v>
      </c>
      <c r="H386" s="15">
        <v>136</v>
      </c>
      <c r="I386" s="15"/>
      <c r="J386" s="15"/>
      <c r="K386" s="15"/>
    </row>
    <row r="387" spans="1:11" x14ac:dyDescent="0.25">
      <c r="A387" s="15">
        <v>12.553280000000001</v>
      </c>
      <c r="B387" s="15">
        <v>144</v>
      </c>
      <c r="C387" s="15"/>
      <c r="D387" s="15">
        <v>12.553280000000001</v>
      </c>
      <c r="E387" s="15">
        <v>126</v>
      </c>
      <c r="F387" s="15"/>
      <c r="G387" s="15">
        <v>12.553280000000001</v>
      </c>
      <c r="H387" s="15">
        <v>141</v>
      </c>
      <c r="I387" s="15"/>
      <c r="J387" s="15"/>
      <c r="K387" s="15"/>
    </row>
    <row r="388" spans="1:11" x14ac:dyDescent="0.25">
      <c r="A388" s="15">
        <v>12.573</v>
      </c>
      <c r="B388" s="15">
        <v>169</v>
      </c>
      <c r="C388" s="15"/>
      <c r="D388" s="15">
        <v>12.573</v>
      </c>
      <c r="E388" s="15">
        <v>136</v>
      </c>
      <c r="F388" s="15"/>
      <c r="G388" s="15">
        <v>12.573</v>
      </c>
      <c r="H388" s="15">
        <v>132</v>
      </c>
      <c r="I388" s="15"/>
      <c r="J388" s="15"/>
      <c r="K388" s="15"/>
    </row>
    <row r="389" spans="1:11" x14ac:dyDescent="0.25">
      <c r="A389" s="15">
        <v>12.59272</v>
      </c>
      <c r="B389" s="15">
        <v>142</v>
      </c>
      <c r="C389" s="15"/>
      <c r="D389" s="15">
        <v>12.59272</v>
      </c>
      <c r="E389" s="15">
        <v>138</v>
      </c>
      <c r="F389" s="15"/>
      <c r="G389" s="15">
        <v>12.59272</v>
      </c>
      <c r="H389" s="15">
        <v>139</v>
      </c>
      <c r="I389" s="15"/>
      <c r="J389" s="15"/>
      <c r="K389" s="15"/>
    </row>
    <row r="390" spans="1:11" x14ac:dyDescent="0.25">
      <c r="A390" s="15">
        <v>12.612439999999999</v>
      </c>
      <c r="B390" s="15">
        <v>156</v>
      </c>
      <c r="C390" s="15"/>
      <c r="D390" s="15">
        <v>12.612439999999999</v>
      </c>
      <c r="E390" s="15">
        <v>142</v>
      </c>
      <c r="F390" s="15"/>
      <c r="G390" s="15">
        <v>12.612439999999999</v>
      </c>
      <c r="H390" s="15">
        <v>147</v>
      </c>
      <c r="I390" s="15"/>
      <c r="J390" s="15"/>
      <c r="K390" s="15"/>
    </row>
    <row r="391" spans="1:11" x14ac:dyDescent="0.25">
      <c r="A391" s="15">
        <v>12.632160000000001</v>
      </c>
      <c r="B391" s="15">
        <v>137</v>
      </c>
      <c r="C391" s="15"/>
      <c r="D391" s="15">
        <v>12.632160000000001</v>
      </c>
      <c r="E391" s="15">
        <v>147</v>
      </c>
      <c r="F391" s="15"/>
      <c r="G391" s="15">
        <v>12.632160000000001</v>
      </c>
      <c r="H391" s="15">
        <v>148</v>
      </c>
      <c r="I391" s="15"/>
      <c r="J391" s="15"/>
      <c r="K391" s="15"/>
    </row>
    <row r="392" spans="1:11" x14ac:dyDescent="0.25">
      <c r="A392" s="15">
        <v>12.65189</v>
      </c>
      <c r="B392" s="15">
        <v>154</v>
      </c>
      <c r="C392" s="15"/>
      <c r="D392" s="15">
        <v>12.65189</v>
      </c>
      <c r="E392" s="15">
        <v>145</v>
      </c>
      <c r="F392" s="15"/>
      <c r="G392" s="15">
        <v>12.65189</v>
      </c>
      <c r="H392" s="15">
        <v>154</v>
      </c>
      <c r="I392" s="15"/>
      <c r="J392" s="15"/>
      <c r="K392" s="15"/>
    </row>
    <row r="393" spans="1:11" x14ac:dyDescent="0.25">
      <c r="A393" s="15">
        <v>12.671609999999999</v>
      </c>
      <c r="B393" s="15">
        <v>159</v>
      </c>
      <c r="C393" s="15"/>
      <c r="D393" s="15">
        <v>12.671609999999999</v>
      </c>
      <c r="E393" s="15">
        <v>130</v>
      </c>
      <c r="F393" s="15"/>
      <c r="G393" s="15">
        <v>12.671609999999999</v>
      </c>
      <c r="H393" s="15">
        <v>162</v>
      </c>
      <c r="I393" s="15"/>
      <c r="J393" s="15"/>
      <c r="K393" s="15"/>
    </row>
    <row r="394" spans="1:11" x14ac:dyDescent="0.25">
      <c r="A394" s="15">
        <v>12.691330000000001</v>
      </c>
      <c r="B394" s="15">
        <v>147</v>
      </c>
      <c r="C394" s="15"/>
      <c r="D394" s="15">
        <v>12.691330000000001</v>
      </c>
      <c r="E394" s="15">
        <v>138</v>
      </c>
      <c r="F394" s="15"/>
      <c r="G394" s="15">
        <v>12.691330000000001</v>
      </c>
      <c r="H394" s="15">
        <v>132</v>
      </c>
      <c r="I394" s="15"/>
      <c r="J394" s="15"/>
      <c r="K394" s="15"/>
    </row>
    <row r="395" spans="1:11" x14ac:dyDescent="0.25">
      <c r="A395" s="15">
        <v>12.71105</v>
      </c>
      <c r="B395" s="15">
        <v>153</v>
      </c>
      <c r="C395" s="15"/>
      <c r="D395" s="15">
        <v>12.71105</v>
      </c>
      <c r="E395" s="15">
        <v>145</v>
      </c>
      <c r="F395" s="15"/>
      <c r="G395" s="15">
        <v>12.71105</v>
      </c>
      <c r="H395" s="15">
        <v>134</v>
      </c>
      <c r="I395" s="15"/>
      <c r="J395" s="15"/>
      <c r="K395" s="15"/>
    </row>
    <row r="396" spans="1:11" x14ac:dyDescent="0.25">
      <c r="A396" s="15">
        <v>12.73077</v>
      </c>
      <c r="B396" s="15">
        <v>137</v>
      </c>
      <c r="C396" s="15"/>
      <c r="D396" s="15">
        <v>12.73077</v>
      </c>
      <c r="E396" s="15">
        <v>121</v>
      </c>
      <c r="F396" s="15"/>
      <c r="G396" s="15">
        <v>12.73077</v>
      </c>
      <c r="H396" s="15">
        <v>145</v>
      </c>
      <c r="I396" s="15"/>
      <c r="J396" s="15"/>
      <c r="K396" s="15"/>
    </row>
    <row r="397" spans="1:11" x14ac:dyDescent="0.25">
      <c r="A397" s="15">
        <v>12.750489999999999</v>
      </c>
      <c r="B397" s="15">
        <v>144</v>
      </c>
      <c r="C397" s="15"/>
      <c r="D397" s="15">
        <v>12.750489999999999</v>
      </c>
      <c r="E397" s="15">
        <v>105</v>
      </c>
      <c r="F397" s="15"/>
      <c r="G397" s="15">
        <v>12.750489999999999</v>
      </c>
      <c r="H397" s="15">
        <v>147</v>
      </c>
      <c r="I397" s="15"/>
      <c r="J397" s="15"/>
      <c r="K397" s="15"/>
    </row>
    <row r="398" spans="1:11" x14ac:dyDescent="0.25">
      <c r="A398" s="15">
        <v>12.770210000000001</v>
      </c>
      <c r="B398" s="15">
        <v>148</v>
      </c>
      <c r="C398" s="15"/>
      <c r="D398" s="15">
        <v>12.770210000000001</v>
      </c>
      <c r="E398" s="15">
        <v>101</v>
      </c>
      <c r="F398" s="15"/>
      <c r="G398" s="15">
        <v>12.770210000000001</v>
      </c>
      <c r="H398" s="15">
        <v>132</v>
      </c>
      <c r="I398" s="15"/>
      <c r="J398" s="15"/>
      <c r="K398" s="15"/>
    </row>
    <row r="399" spans="1:11" x14ac:dyDescent="0.25">
      <c r="A399" s="15">
        <v>12.78993</v>
      </c>
      <c r="B399" s="15">
        <v>135</v>
      </c>
      <c r="C399" s="15"/>
      <c r="D399" s="15">
        <v>12.78993</v>
      </c>
      <c r="E399" s="15">
        <v>133</v>
      </c>
      <c r="F399" s="15"/>
      <c r="G399" s="15">
        <v>12.78993</v>
      </c>
      <c r="H399" s="15">
        <v>143</v>
      </c>
      <c r="I399" s="15"/>
      <c r="J399" s="15"/>
      <c r="K399" s="15"/>
    </row>
    <row r="400" spans="1:11" x14ac:dyDescent="0.25">
      <c r="A400" s="15">
        <v>12.809659999999999</v>
      </c>
      <c r="B400" s="15">
        <v>154</v>
      </c>
      <c r="C400" s="15"/>
      <c r="D400" s="15">
        <v>12.809659999999999</v>
      </c>
      <c r="E400" s="15">
        <v>133</v>
      </c>
      <c r="F400" s="15"/>
      <c r="G400" s="15">
        <v>12.809659999999999</v>
      </c>
      <c r="H400" s="15">
        <v>153</v>
      </c>
      <c r="I400" s="15"/>
      <c r="J400" s="15"/>
      <c r="K400" s="15"/>
    </row>
    <row r="401" spans="1:11" x14ac:dyDescent="0.25">
      <c r="A401" s="15">
        <v>12.82938</v>
      </c>
      <c r="B401" s="15">
        <v>140</v>
      </c>
      <c r="C401" s="15"/>
      <c r="D401" s="15">
        <v>12.82938</v>
      </c>
      <c r="E401" s="15">
        <v>123</v>
      </c>
      <c r="F401" s="15"/>
      <c r="G401" s="15">
        <v>12.82938</v>
      </c>
      <c r="H401" s="15">
        <v>167</v>
      </c>
      <c r="I401" s="15"/>
      <c r="J401" s="15"/>
      <c r="K401" s="15"/>
    </row>
    <row r="402" spans="1:11" x14ac:dyDescent="0.25">
      <c r="A402" s="15">
        <v>12.8491</v>
      </c>
      <c r="B402" s="15">
        <v>139</v>
      </c>
      <c r="C402" s="15"/>
      <c r="D402" s="15">
        <v>12.8491</v>
      </c>
      <c r="E402" s="15">
        <v>128</v>
      </c>
      <c r="F402" s="15"/>
      <c r="G402" s="15">
        <v>12.8491</v>
      </c>
      <c r="H402" s="15">
        <v>140</v>
      </c>
      <c r="I402" s="15"/>
      <c r="J402" s="15"/>
      <c r="K402" s="15"/>
    </row>
    <row r="403" spans="1:11" x14ac:dyDescent="0.25">
      <c r="A403" s="15">
        <v>12.868819999999999</v>
      </c>
      <c r="B403" s="15">
        <v>125</v>
      </c>
      <c r="C403" s="15"/>
      <c r="D403" s="15">
        <v>12.868819999999999</v>
      </c>
      <c r="E403" s="15">
        <v>132</v>
      </c>
      <c r="F403" s="15"/>
      <c r="G403" s="15">
        <v>12.868819999999999</v>
      </c>
      <c r="H403" s="15">
        <v>159</v>
      </c>
      <c r="I403" s="15"/>
      <c r="J403" s="15"/>
      <c r="K403" s="15"/>
    </row>
    <row r="404" spans="1:11" x14ac:dyDescent="0.25">
      <c r="A404" s="15">
        <v>12.888540000000001</v>
      </c>
      <c r="B404" s="15">
        <v>172</v>
      </c>
      <c r="C404" s="15"/>
      <c r="D404" s="15">
        <v>12.888540000000001</v>
      </c>
      <c r="E404" s="15">
        <v>120</v>
      </c>
      <c r="F404" s="15"/>
      <c r="G404" s="15">
        <v>12.888540000000001</v>
      </c>
      <c r="H404" s="15">
        <v>126</v>
      </c>
      <c r="I404" s="15"/>
      <c r="J404" s="15"/>
      <c r="K404" s="15"/>
    </row>
    <row r="405" spans="1:11" x14ac:dyDescent="0.25">
      <c r="A405" s="15">
        <v>12.90826</v>
      </c>
      <c r="B405" s="15">
        <v>145</v>
      </c>
      <c r="C405" s="15"/>
      <c r="D405" s="15">
        <v>12.90826</v>
      </c>
      <c r="E405" s="15">
        <v>136</v>
      </c>
      <c r="F405" s="15"/>
      <c r="G405" s="15">
        <v>12.90826</v>
      </c>
      <c r="H405" s="15">
        <v>150</v>
      </c>
      <c r="I405" s="15"/>
      <c r="J405" s="15"/>
      <c r="K405" s="15"/>
    </row>
    <row r="406" spans="1:11" x14ac:dyDescent="0.25">
      <c r="A406" s="15">
        <v>12.92798</v>
      </c>
      <c r="B406" s="15">
        <v>153</v>
      </c>
      <c r="C406" s="15"/>
      <c r="D406" s="15">
        <v>12.92798</v>
      </c>
      <c r="E406" s="15">
        <v>128</v>
      </c>
      <c r="F406" s="15"/>
      <c r="G406" s="15">
        <v>12.92798</v>
      </c>
      <c r="H406" s="15">
        <v>152</v>
      </c>
      <c r="I406" s="15"/>
      <c r="J406" s="15"/>
      <c r="K406" s="15"/>
    </row>
    <row r="407" spans="1:11" x14ac:dyDescent="0.25">
      <c r="A407" s="15">
        <v>12.947710000000001</v>
      </c>
      <c r="B407" s="15">
        <v>136</v>
      </c>
      <c r="C407" s="15"/>
      <c r="D407" s="15">
        <v>12.947710000000001</v>
      </c>
      <c r="E407" s="15">
        <v>142</v>
      </c>
      <c r="F407" s="15"/>
      <c r="G407" s="15">
        <v>12.947710000000001</v>
      </c>
      <c r="H407" s="15">
        <v>155</v>
      </c>
      <c r="I407" s="15"/>
      <c r="J407" s="15"/>
      <c r="K407" s="15"/>
    </row>
    <row r="408" spans="1:11" x14ac:dyDescent="0.25">
      <c r="A408" s="15">
        <v>12.96743</v>
      </c>
      <c r="B408" s="15">
        <v>152</v>
      </c>
      <c r="C408" s="15"/>
      <c r="D408" s="15">
        <v>12.96743</v>
      </c>
      <c r="E408" s="15">
        <v>120</v>
      </c>
      <c r="F408" s="15"/>
      <c r="G408" s="15">
        <v>12.96743</v>
      </c>
      <c r="H408" s="15">
        <v>169</v>
      </c>
      <c r="I408" s="15"/>
      <c r="J408" s="15"/>
      <c r="K408" s="15"/>
    </row>
    <row r="409" spans="1:11" x14ac:dyDescent="0.25">
      <c r="A409" s="15">
        <v>12.98715</v>
      </c>
      <c r="B409" s="15">
        <v>152</v>
      </c>
      <c r="C409" s="15"/>
      <c r="D409" s="15">
        <v>12.98715</v>
      </c>
      <c r="E409" s="15">
        <v>123</v>
      </c>
      <c r="F409" s="15"/>
      <c r="G409" s="15">
        <v>12.98715</v>
      </c>
      <c r="H409" s="15">
        <v>135</v>
      </c>
      <c r="I409" s="15"/>
      <c r="J409" s="15"/>
      <c r="K409" s="15"/>
    </row>
    <row r="410" spans="1:11" x14ac:dyDescent="0.25">
      <c r="A410" s="15">
        <v>13.006869999999999</v>
      </c>
      <c r="B410" s="15">
        <v>146</v>
      </c>
      <c r="C410" s="15"/>
      <c r="D410" s="15">
        <v>13.006869999999999</v>
      </c>
      <c r="E410" s="15">
        <v>137</v>
      </c>
      <c r="F410" s="15"/>
      <c r="G410" s="15">
        <v>13.006869999999999</v>
      </c>
      <c r="H410" s="15">
        <v>143</v>
      </c>
      <c r="I410" s="15"/>
      <c r="J410" s="15"/>
      <c r="K410" s="15"/>
    </row>
    <row r="411" spans="1:11" x14ac:dyDescent="0.25">
      <c r="A411" s="15">
        <v>13.026590000000001</v>
      </c>
      <c r="B411" s="15">
        <v>127</v>
      </c>
      <c r="C411" s="15"/>
      <c r="D411" s="15">
        <v>13.026590000000001</v>
      </c>
      <c r="E411" s="15">
        <v>125</v>
      </c>
      <c r="F411" s="15"/>
      <c r="G411" s="15">
        <v>13.026590000000001</v>
      </c>
      <c r="H411" s="15">
        <v>137</v>
      </c>
      <c r="I411" s="15"/>
      <c r="J411" s="15"/>
      <c r="K411" s="15"/>
    </row>
    <row r="412" spans="1:11" x14ac:dyDescent="0.25">
      <c r="A412" s="15">
        <v>13.04631</v>
      </c>
      <c r="B412" s="15">
        <v>154</v>
      </c>
      <c r="C412" s="15"/>
      <c r="D412" s="15">
        <v>13.04631</v>
      </c>
      <c r="E412" s="15">
        <v>113</v>
      </c>
      <c r="F412" s="15"/>
      <c r="G412" s="15">
        <v>13.04631</v>
      </c>
      <c r="H412" s="15">
        <v>123</v>
      </c>
      <c r="I412" s="15"/>
      <c r="J412" s="15"/>
      <c r="K412" s="15"/>
    </row>
    <row r="413" spans="1:11" x14ac:dyDescent="0.25">
      <c r="A413" s="15">
        <v>13.06603</v>
      </c>
      <c r="B413" s="15">
        <v>143</v>
      </c>
      <c r="C413" s="15"/>
      <c r="D413" s="15">
        <v>13.06603</v>
      </c>
      <c r="E413" s="15">
        <v>137</v>
      </c>
      <c r="F413" s="15"/>
      <c r="G413" s="15">
        <v>13.06603</v>
      </c>
      <c r="H413" s="15">
        <v>130</v>
      </c>
      <c r="I413" s="15"/>
      <c r="J413" s="15"/>
      <c r="K413" s="15"/>
    </row>
    <row r="414" spans="1:11" x14ac:dyDescent="0.25">
      <c r="A414" s="15">
        <v>13.085750000000001</v>
      </c>
      <c r="B414" s="15">
        <v>145</v>
      </c>
      <c r="C414" s="15"/>
      <c r="D414" s="15">
        <v>13.085750000000001</v>
      </c>
      <c r="E414" s="15">
        <v>135</v>
      </c>
      <c r="F414" s="15"/>
      <c r="G414" s="15">
        <v>13.085750000000001</v>
      </c>
      <c r="H414" s="15">
        <v>134</v>
      </c>
      <c r="I414" s="15"/>
      <c r="J414" s="15"/>
      <c r="K414" s="15"/>
    </row>
    <row r="415" spans="1:11" x14ac:dyDescent="0.25">
      <c r="A415" s="15">
        <v>13.10548</v>
      </c>
      <c r="B415" s="15">
        <v>145</v>
      </c>
      <c r="C415" s="15"/>
      <c r="D415" s="15">
        <v>13.10548</v>
      </c>
      <c r="E415" s="15">
        <v>121</v>
      </c>
      <c r="F415" s="15"/>
      <c r="G415" s="15">
        <v>13.10548</v>
      </c>
      <c r="H415" s="15">
        <v>132</v>
      </c>
      <c r="I415" s="15"/>
      <c r="J415" s="15"/>
      <c r="K415" s="15"/>
    </row>
    <row r="416" spans="1:11" x14ac:dyDescent="0.25">
      <c r="A416" s="15">
        <v>13.1252</v>
      </c>
      <c r="B416" s="15">
        <v>142</v>
      </c>
      <c r="C416" s="15"/>
      <c r="D416" s="15">
        <v>13.1252</v>
      </c>
      <c r="E416" s="15">
        <v>147</v>
      </c>
      <c r="F416" s="15"/>
      <c r="G416" s="15">
        <v>13.1252</v>
      </c>
      <c r="H416" s="15">
        <v>121</v>
      </c>
      <c r="I416" s="15"/>
      <c r="J416" s="15"/>
      <c r="K416" s="15"/>
    </row>
    <row r="417" spans="1:11" x14ac:dyDescent="0.25">
      <c r="A417" s="15">
        <v>13.144920000000001</v>
      </c>
      <c r="B417" s="15">
        <v>151</v>
      </c>
      <c r="C417" s="15"/>
      <c r="D417" s="15">
        <v>13.144920000000001</v>
      </c>
      <c r="E417" s="15">
        <v>121</v>
      </c>
      <c r="F417" s="15"/>
      <c r="G417" s="15">
        <v>13.144920000000001</v>
      </c>
      <c r="H417" s="15">
        <v>129</v>
      </c>
      <c r="I417" s="15"/>
      <c r="J417" s="15"/>
      <c r="K417" s="15"/>
    </row>
    <row r="418" spans="1:11" x14ac:dyDescent="0.25">
      <c r="A418" s="15">
        <v>13.16464</v>
      </c>
      <c r="B418" s="15">
        <v>142</v>
      </c>
      <c r="C418" s="15"/>
      <c r="D418" s="15">
        <v>13.16464</v>
      </c>
      <c r="E418" s="15">
        <v>133</v>
      </c>
      <c r="F418" s="15"/>
      <c r="G418" s="15">
        <v>13.16464</v>
      </c>
      <c r="H418" s="15">
        <v>138</v>
      </c>
      <c r="I418" s="15"/>
      <c r="J418" s="15"/>
      <c r="K418" s="15"/>
    </row>
    <row r="419" spans="1:11" x14ac:dyDescent="0.25">
      <c r="A419" s="15">
        <v>13.18436</v>
      </c>
      <c r="B419" s="15">
        <v>178</v>
      </c>
      <c r="C419" s="15"/>
      <c r="D419" s="15">
        <v>13.18436</v>
      </c>
      <c r="E419" s="15">
        <v>142</v>
      </c>
      <c r="F419" s="15"/>
      <c r="G419" s="15">
        <v>13.18436</v>
      </c>
      <c r="H419" s="15">
        <v>121</v>
      </c>
      <c r="I419" s="15"/>
      <c r="J419" s="15"/>
      <c r="K419" s="15"/>
    </row>
    <row r="420" spans="1:11" x14ac:dyDescent="0.25">
      <c r="A420" s="15">
        <v>13.204079999999999</v>
      </c>
      <c r="B420" s="15">
        <v>146</v>
      </c>
      <c r="C420" s="15"/>
      <c r="D420" s="15">
        <v>13.204079999999999</v>
      </c>
      <c r="E420" s="15">
        <v>108</v>
      </c>
      <c r="F420" s="15"/>
      <c r="G420" s="15">
        <v>13.204079999999999</v>
      </c>
      <c r="H420" s="15">
        <v>146</v>
      </c>
      <c r="I420" s="15"/>
      <c r="J420" s="15"/>
      <c r="K420" s="15"/>
    </row>
    <row r="421" spans="1:11" x14ac:dyDescent="0.25">
      <c r="A421" s="15">
        <v>13.223800000000001</v>
      </c>
      <c r="B421" s="15">
        <v>160</v>
      </c>
      <c r="C421" s="15"/>
      <c r="D421" s="15">
        <v>13.223800000000001</v>
      </c>
      <c r="E421" s="15">
        <v>118</v>
      </c>
      <c r="F421" s="15"/>
      <c r="G421" s="15">
        <v>13.223800000000001</v>
      </c>
      <c r="H421" s="15">
        <v>133</v>
      </c>
      <c r="I421" s="15"/>
      <c r="J421" s="15"/>
      <c r="K421" s="15"/>
    </row>
    <row r="422" spans="1:11" x14ac:dyDescent="0.25">
      <c r="A422" s="15">
        <v>13.24353</v>
      </c>
      <c r="B422" s="15">
        <v>148</v>
      </c>
      <c r="C422" s="15"/>
      <c r="D422" s="15">
        <v>13.24353</v>
      </c>
      <c r="E422" s="15">
        <v>134</v>
      </c>
      <c r="F422" s="15"/>
      <c r="G422" s="15">
        <v>13.24353</v>
      </c>
      <c r="H422" s="15">
        <v>129</v>
      </c>
      <c r="I422" s="15"/>
      <c r="J422" s="15"/>
      <c r="K422" s="15"/>
    </row>
    <row r="423" spans="1:11" x14ac:dyDescent="0.25">
      <c r="A423" s="15">
        <v>13.263249999999999</v>
      </c>
      <c r="B423" s="15">
        <v>153</v>
      </c>
      <c r="C423" s="15"/>
      <c r="D423" s="15">
        <v>13.263249999999999</v>
      </c>
      <c r="E423" s="15">
        <v>115</v>
      </c>
      <c r="F423" s="15"/>
      <c r="G423" s="15">
        <v>13.263249999999999</v>
      </c>
      <c r="H423" s="15">
        <v>122</v>
      </c>
      <c r="I423" s="15"/>
      <c r="J423" s="15"/>
      <c r="K423" s="15"/>
    </row>
    <row r="424" spans="1:11" x14ac:dyDescent="0.25">
      <c r="A424" s="15">
        <v>13.282970000000001</v>
      </c>
      <c r="B424" s="15">
        <v>152</v>
      </c>
      <c r="C424" s="15"/>
      <c r="D424" s="15">
        <v>13.282970000000001</v>
      </c>
      <c r="E424" s="15">
        <v>139</v>
      </c>
      <c r="F424" s="15"/>
      <c r="G424" s="15">
        <v>13.282970000000001</v>
      </c>
      <c r="H424" s="15">
        <v>141</v>
      </c>
      <c r="I424" s="15"/>
      <c r="J424" s="15"/>
      <c r="K424" s="15"/>
    </row>
    <row r="425" spans="1:11" x14ac:dyDescent="0.25">
      <c r="A425" s="15">
        <v>13.30269</v>
      </c>
      <c r="B425" s="15">
        <v>133</v>
      </c>
      <c r="C425" s="15"/>
      <c r="D425" s="15">
        <v>13.30269</v>
      </c>
      <c r="E425" s="15">
        <v>127</v>
      </c>
      <c r="F425" s="15"/>
      <c r="G425" s="15">
        <v>13.30269</v>
      </c>
      <c r="H425" s="15">
        <v>148</v>
      </c>
      <c r="I425" s="15"/>
      <c r="J425" s="15"/>
      <c r="K425" s="15"/>
    </row>
    <row r="426" spans="1:11" x14ac:dyDescent="0.25">
      <c r="A426" s="15">
        <v>13.32241</v>
      </c>
      <c r="B426" s="15">
        <v>143</v>
      </c>
      <c r="C426" s="15"/>
      <c r="D426" s="15">
        <v>13.32241</v>
      </c>
      <c r="E426" s="15">
        <v>129</v>
      </c>
      <c r="F426" s="15"/>
      <c r="G426" s="15">
        <v>13.32241</v>
      </c>
      <c r="H426" s="15">
        <v>127</v>
      </c>
      <c r="I426" s="15"/>
      <c r="J426" s="15"/>
      <c r="K426" s="15"/>
    </row>
    <row r="427" spans="1:11" x14ac:dyDescent="0.25">
      <c r="A427" s="15">
        <v>13.342129999999999</v>
      </c>
      <c r="B427" s="15">
        <v>123</v>
      </c>
      <c r="C427" s="15"/>
      <c r="D427" s="15">
        <v>13.342129999999999</v>
      </c>
      <c r="E427" s="15">
        <v>127</v>
      </c>
      <c r="F427" s="15"/>
      <c r="G427" s="15">
        <v>13.342129999999999</v>
      </c>
      <c r="H427" s="15">
        <v>133</v>
      </c>
      <c r="I427" s="15"/>
      <c r="J427" s="15"/>
      <c r="K427" s="15"/>
    </row>
    <row r="428" spans="1:11" x14ac:dyDescent="0.25">
      <c r="A428" s="15">
        <v>13.36185</v>
      </c>
      <c r="B428" s="15">
        <v>146</v>
      </c>
      <c r="C428" s="15"/>
      <c r="D428" s="15">
        <v>13.36185</v>
      </c>
      <c r="E428" s="15">
        <v>120</v>
      </c>
      <c r="F428" s="15"/>
      <c r="G428" s="15">
        <v>13.36185</v>
      </c>
      <c r="H428" s="15">
        <v>129</v>
      </c>
      <c r="I428" s="15"/>
      <c r="J428" s="15"/>
      <c r="K428" s="15"/>
    </row>
    <row r="429" spans="1:11" x14ac:dyDescent="0.25">
      <c r="A429" s="15">
        <v>13.38158</v>
      </c>
      <c r="B429" s="15">
        <v>131</v>
      </c>
      <c r="C429" s="15"/>
      <c r="D429" s="15">
        <v>13.38158</v>
      </c>
      <c r="E429" s="15">
        <v>109</v>
      </c>
      <c r="F429" s="15"/>
      <c r="G429" s="15">
        <v>13.38158</v>
      </c>
      <c r="H429" s="15">
        <v>151</v>
      </c>
      <c r="I429" s="15"/>
      <c r="J429" s="15"/>
      <c r="K429" s="15"/>
    </row>
    <row r="430" spans="1:11" x14ac:dyDescent="0.25">
      <c r="A430" s="15">
        <v>13.401300000000001</v>
      </c>
      <c r="B430" s="15">
        <v>133</v>
      </c>
      <c r="C430" s="15"/>
      <c r="D430" s="15">
        <v>13.401300000000001</v>
      </c>
      <c r="E430" s="15">
        <v>118</v>
      </c>
      <c r="F430" s="15"/>
      <c r="G430" s="15">
        <v>13.401300000000001</v>
      </c>
      <c r="H430" s="15">
        <v>147</v>
      </c>
      <c r="I430" s="15"/>
      <c r="J430" s="15"/>
      <c r="K430" s="15"/>
    </row>
    <row r="431" spans="1:11" x14ac:dyDescent="0.25">
      <c r="A431" s="15">
        <v>13.42102</v>
      </c>
      <c r="B431" s="15">
        <v>140</v>
      </c>
      <c r="C431" s="15"/>
      <c r="D431" s="15">
        <v>13.42102</v>
      </c>
      <c r="E431" s="15">
        <v>141</v>
      </c>
      <c r="F431" s="15"/>
      <c r="G431" s="15">
        <v>13.42102</v>
      </c>
      <c r="H431" s="15">
        <v>143</v>
      </c>
      <c r="I431" s="15"/>
      <c r="J431" s="15"/>
      <c r="K431" s="15"/>
    </row>
    <row r="432" spans="1:11" x14ac:dyDescent="0.25">
      <c r="A432" s="15">
        <v>13.44074</v>
      </c>
      <c r="B432" s="15">
        <v>154</v>
      </c>
      <c r="C432" s="15"/>
      <c r="D432" s="15">
        <v>13.44074</v>
      </c>
      <c r="E432" s="15">
        <v>140</v>
      </c>
      <c r="F432" s="15"/>
      <c r="G432" s="15">
        <v>13.44074</v>
      </c>
      <c r="H432" s="15">
        <v>128</v>
      </c>
      <c r="I432" s="15"/>
      <c r="J432" s="15"/>
      <c r="K432" s="15"/>
    </row>
    <row r="433" spans="1:11" x14ac:dyDescent="0.25">
      <c r="A433" s="15">
        <v>13.460459999999999</v>
      </c>
      <c r="B433" s="15">
        <v>155</v>
      </c>
      <c r="C433" s="15"/>
      <c r="D433" s="15">
        <v>13.460459999999999</v>
      </c>
      <c r="E433" s="15">
        <v>125</v>
      </c>
      <c r="F433" s="15"/>
      <c r="G433" s="15">
        <v>13.460459999999999</v>
      </c>
      <c r="H433" s="15">
        <v>138</v>
      </c>
      <c r="I433" s="15"/>
      <c r="J433" s="15"/>
      <c r="K433" s="15"/>
    </row>
    <row r="434" spans="1:11" x14ac:dyDescent="0.25">
      <c r="A434" s="15">
        <v>13.480180000000001</v>
      </c>
      <c r="B434" s="15">
        <v>142</v>
      </c>
      <c r="C434" s="15"/>
      <c r="D434" s="15">
        <v>13.480180000000001</v>
      </c>
      <c r="E434" s="15">
        <v>120</v>
      </c>
      <c r="F434" s="15"/>
      <c r="G434" s="15">
        <v>13.480180000000001</v>
      </c>
      <c r="H434" s="15">
        <v>135</v>
      </c>
      <c r="I434" s="15"/>
      <c r="J434" s="15"/>
      <c r="K434" s="15"/>
    </row>
    <row r="435" spans="1:11" x14ac:dyDescent="0.25">
      <c r="A435" s="15">
        <v>13.4999</v>
      </c>
      <c r="B435" s="15">
        <v>131</v>
      </c>
      <c r="C435" s="15"/>
      <c r="D435" s="15">
        <v>13.4999</v>
      </c>
      <c r="E435" s="15">
        <v>109</v>
      </c>
      <c r="F435" s="15"/>
      <c r="G435" s="15">
        <v>13.4999</v>
      </c>
      <c r="H435" s="15">
        <v>130</v>
      </c>
      <c r="I435" s="15"/>
      <c r="J435" s="15"/>
      <c r="K435" s="15"/>
    </row>
    <row r="436" spans="1:11" x14ac:dyDescent="0.25">
      <c r="A436" s="15">
        <v>13.51962</v>
      </c>
      <c r="B436" s="15">
        <v>140</v>
      </c>
      <c r="C436" s="15"/>
      <c r="D436" s="15">
        <v>13.51962</v>
      </c>
      <c r="E436" s="15">
        <v>138</v>
      </c>
      <c r="F436" s="15"/>
      <c r="G436" s="15">
        <v>13.51962</v>
      </c>
      <c r="H436" s="15">
        <v>138</v>
      </c>
      <c r="I436" s="15"/>
      <c r="J436" s="15"/>
      <c r="K436" s="15"/>
    </row>
    <row r="437" spans="1:11" x14ac:dyDescent="0.25">
      <c r="A437" s="15">
        <v>13.539350000000001</v>
      </c>
      <c r="B437" s="15">
        <v>147</v>
      </c>
      <c r="C437" s="15"/>
      <c r="D437" s="15">
        <v>13.539350000000001</v>
      </c>
      <c r="E437" s="15">
        <v>140</v>
      </c>
      <c r="F437" s="15"/>
      <c r="G437" s="15">
        <v>13.539350000000001</v>
      </c>
      <c r="H437" s="15">
        <v>133</v>
      </c>
      <c r="I437" s="15"/>
      <c r="J437" s="15"/>
      <c r="K437" s="15"/>
    </row>
    <row r="438" spans="1:11" x14ac:dyDescent="0.25">
      <c r="A438" s="15">
        <v>13.55907</v>
      </c>
      <c r="B438" s="15">
        <v>132</v>
      </c>
      <c r="C438" s="15"/>
      <c r="D438" s="15">
        <v>13.55907</v>
      </c>
      <c r="E438" s="15">
        <v>108</v>
      </c>
      <c r="F438" s="15"/>
      <c r="G438" s="15">
        <v>13.55907</v>
      </c>
      <c r="H438" s="15">
        <v>122</v>
      </c>
      <c r="I438" s="15"/>
      <c r="J438" s="15"/>
      <c r="K438" s="15"/>
    </row>
    <row r="439" spans="1:11" x14ac:dyDescent="0.25">
      <c r="A439" s="15">
        <v>13.57879</v>
      </c>
      <c r="B439" s="15">
        <v>146</v>
      </c>
      <c r="C439" s="15"/>
      <c r="D439" s="15">
        <v>13.57879</v>
      </c>
      <c r="E439" s="15">
        <v>128</v>
      </c>
      <c r="F439" s="15"/>
      <c r="G439" s="15">
        <v>13.57879</v>
      </c>
      <c r="H439" s="15">
        <v>135</v>
      </c>
      <c r="I439" s="15"/>
      <c r="J439" s="15"/>
      <c r="K439" s="15"/>
    </row>
    <row r="440" spans="1:11" x14ac:dyDescent="0.25">
      <c r="A440" s="15">
        <v>13.598509999999999</v>
      </c>
      <c r="B440" s="15">
        <v>155</v>
      </c>
      <c r="C440" s="15"/>
      <c r="D440" s="15">
        <v>13.598509999999999</v>
      </c>
      <c r="E440" s="15">
        <v>120</v>
      </c>
      <c r="F440" s="15"/>
      <c r="G440" s="15">
        <v>13.598509999999999</v>
      </c>
      <c r="H440" s="15">
        <v>119</v>
      </c>
      <c r="I440" s="15"/>
      <c r="J440" s="15"/>
      <c r="K440" s="15"/>
    </row>
    <row r="441" spans="1:11" x14ac:dyDescent="0.25">
      <c r="A441" s="15">
        <v>13.618230000000001</v>
      </c>
      <c r="B441" s="15">
        <v>125</v>
      </c>
      <c r="C441" s="15"/>
      <c r="D441" s="15">
        <v>13.618230000000001</v>
      </c>
      <c r="E441" s="15">
        <v>111</v>
      </c>
      <c r="F441" s="15"/>
      <c r="G441" s="15">
        <v>13.618230000000001</v>
      </c>
      <c r="H441" s="15">
        <v>122</v>
      </c>
      <c r="I441" s="15"/>
      <c r="J441" s="15"/>
      <c r="K441" s="15"/>
    </row>
    <row r="442" spans="1:11" x14ac:dyDescent="0.25">
      <c r="A442" s="15">
        <v>13.63795</v>
      </c>
      <c r="B442" s="15">
        <v>156</v>
      </c>
      <c r="C442" s="15"/>
      <c r="D442" s="15">
        <v>13.63795</v>
      </c>
      <c r="E442" s="15">
        <v>96</v>
      </c>
      <c r="F442" s="15"/>
      <c r="G442" s="15">
        <v>13.63795</v>
      </c>
      <c r="H442" s="15">
        <v>130</v>
      </c>
      <c r="I442" s="15"/>
      <c r="J442" s="15"/>
      <c r="K442" s="15"/>
    </row>
    <row r="443" spans="1:11" x14ac:dyDescent="0.25">
      <c r="A443" s="15">
        <v>13.65767</v>
      </c>
      <c r="B443" s="15">
        <v>144</v>
      </c>
      <c r="C443" s="15"/>
      <c r="D443" s="15">
        <v>13.65767</v>
      </c>
      <c r="E443" s="15">
        <v>123</v>
      </c>
      <c r="F443" s="15"/>
      <c r="G443" s="15">
        <v>13.65767</v>
      </c>
      <c r="H443" s="15">
        <v>137</v>
      </c>
      <c r="I443" s="15"/>
      <c r="J443" s="15"/>
      <c r="K443" s="15"/>
    </row>
    <row r="444" spans="1:11" x14ac:dyDescent="0.25">
      <c r="A444" s="15">
        <v>13.6774</v>
      </c>
      <c r="B444" s="15">
        <v>146</v>
      </c>
      <c r="C444" s="15"/>
      <c r="D444" s="15">
        <v>13.6774</v>
      </c>
      <c r="E444" s="15">
        <v>124</v>
      </c>
      <c r="F444" s="15"/>
      <c r="G444" s="15">
        <v>13.6774</v>
      </c>
      <c r="H444" s="15">
        <v>112</v>
      </c>
      <c r="I444" s="15"/>
      <c r="J444" s="15"/>
      <c r="K444" s="15"/>
    </row>
    <row r="445" spans="1:11" x14ac:dyDescent="0.25">
      <c r="A445" s="15">
        <v>13.69712</v>
      </c>
      <c r="B445" s="15">
        <v>136</v>
      </c>
      <c r="C445" s="15"/>
      <c r="D445" s="15">
        <v>13.69712</v>
      </c>
      <c r="E445" s="15">
        <v>125</v>
      </c>
      <c r="F445" s="15"/>
      <c r="G445" s="15">
        <v>13.69712</v>
      </c>
      <c r="H445" s="15">
        <v>155</v>
      </c>
      <c r="I445" s="15"/>
      <c r="J445" s="15"/>
      <c r="K445" s="15"/>
    </row>
    <row r="446" spans="1:11" x14ac:dyDescent="0.25">
      <c r="A446" s="15">
        <v>13.716839999999999</v>
      </c>
      <c r="B446" s="15">
        <v>141</v>
      </c>
      <c r="C446" s="15"/>
      <c r="D446" s="15">
        <v>13.716839999999999</v>
      </c>
      <c r="E446" s="15">
        <v>113</v>
      </c>
      <c r="F446" s="15"/>
      <c r="G446" s="15">
        <v>13.716839999999999</v>
      </c>
      <c r="H446" s="15">
        <v>130</v>
      </c>
      <c r="I446" s="15"/>
      <c r="J446" s="15"/>
      <c r="K446" s="15"/>
    </row>
    <row r="447" spans="1:11" x14ac:dyDescent="0.25">
      <c r="A447" s="15">
        <v>13.736560000000001</v>
      </c>
      <c r="B447" s="15">
        <v>160</v>
      </c>
      <c r="C447" s="15"/>
      <c r="D447" s="15">
        <v>13.736560000000001</v>
      </c>
      <c r="E447" s="15">
        <v>106</v>
      </c>
      <c r="F447" s="15"/>
      <c r="G447" s="15">
        <v>13.736560000000001</v>
      </c>
      <c r="H447" s="15">
        <v>132</v>
      </c>
      <c r="I447" s="15"/>
      <c r="J447" s="15"/>
      <c r="K447" s="15"/>
    </row>
    <row r="448" spans="1:11" x14ac:dyDescent="0.25">
      <c r="A448" s="15">
        <v>13.75628</v>
      </c>
      <c r="B448" s="15">
        <v>148</v>
      </c>
      <c r="C448" s="15"/>
      <c r="D448" s="15">
        <v>13.75628</v>
      </c>
      <c r="E448" s="15">
        <v>132</v>
      </c>
      <c r="F448" s="15"/>
      <c r="G448" s="15">
        <v>13.75628</v>
      </c>
      <c r="H448" s="15">
        <v>139</v>
      </c>
      <c r="I448" s="15"/>
      <c r="J448" s="15"/>
      <c r="K448" s="15"/>
    </row>
    <row r="449" spans="1:11" x14ac:dyDescent="0.25">
      <c r="A449" s="15">
        <v>13.776</v>
      </c>
      <c r="B449" s="15">
        <v>117</v>
      </c>
      <c r="C449" s="15"/>
      <c r="D449" s="15">
        <v>13.776</v>
      </c>
      <c r="E449" s="15">
        <v>99</v>
      </c>
      <c r="F449" s="15"/>
      <c r="G449" s="15">
        <v>13.776</v>
      </c>
      <c r="H449" s="15">
        <v>118</v>
      </c>
      <c r="I449" s="15"/>
      <c r="J449" s="15"/>
      <c r="K449" s="15"/>
    </row>
    <row r="450" spans="1:11" x14ac:dyDescent="0.25">
      <c r="A450" s="15">
        <v>13.795719999999999</v>
      </c>
      <c r="B450" s="15">
        <v>142</v>
      </c>
      <c r="C450" s="15"/>
      <c r="D450" s="15">
        <v>13.795719999999999</v>
      </c>
      <c r="E450" s="15">
        <v>127</v>
      </c>
      <c r="F450" s="15"/>
      <c r="G450" s="15">
        <v>13.795719999999999</v>
      </c>
      <c r="H450" s="15">
        <v>138</v>
      </c>
      <c r="I450" s="15"/>
      <c r="J450" s="15"/>
      <c r="K450" s="15"/>
    </row>
    <row r="451" spans="1:11" x14ac:dyDescent="0.25">
      <c r="A451" s="15">
        <v>13.81545</v>
      </c>
      <c r="B451" s="15">
        <v>138</v>
      </c>
      <c r="C451" s="15"/>
      <c r="D451" s="15">
        <v>13.81545</v>
      </c>
      <c r="E451" s="15">
        <v>100</v>
      </c>
      <c r="F451" s="15"/>
      <c r="G451" s="15">
        <v>13.81545</v>
      </c>
      <c r="H451" s="15">
        <v>142</v>
      </c>
      <c r="I451" s="15"/>
      <c r="J451" s="15"/>
      <c r="K451" s="15"/>
    </row>
    <row r="452" spans="1:11" x14ac:dyDescent="0.25">
      <c r="A452" s="15">
        <v>13.83517</v>
      </c>
      <c r="B452" s="15">
        <v>148</v>
      </c>
      <c r="C452" s="15"/>
      <c r="D452" s="15">
        <v>13.83517</v>
      </c>
      <c r="E452" s="15">
        <v>103</v>
      </c>
      <c r="F452" s="15"/>
      <c r="G452" s="15">
        <v>13.83517</v>
      </c>
      <c r="H452" s="15">
        <v>127</v>
      </c>
      <c r="I452" s="15"/>
      <c r="J452" s="15"/>
      <c r="K452" s="15"/>
    </row>
    <row r="453" spans="1:11" x14ac:dyDescent="0.25">
      <c r="A453" s="15">
        <v>13.854889999999999</v>
      </c>
      <c r="B453" s="15">
        <v>106</v>
      </c>
      <c r="C453" s="15"/>
      <c r="D453" s="15">
        <v>13.854889999999999</v>
      </c>
      <c r="E453" s="15">
        <v>108</v>
      </c>
      <c r="F453" s="15"/>
      <c r="G453" s="15">
        <v>13.854889999999999</v>
      </c>
      <c r="H453" s="15">
        <v>119</v>
      </c>
      <c r="I453" s="15"/>
      <c r="J453" s="15"/>
      <c r="K453" s="15"/>
    </row>
    <row r="454" spans="1:11" x14ac:dyDescent="0.25">
      <c r="A454" s="15">
        <v>13.874610000000001</v>
      </c>
      <c r="B454" s="15">
        <v>143</v>
      </c>
      <c r="C454" s="15"/>
      <c r="D454" s="15">
        <v>13.874610000000001</v>
      </c>
      <c r="E454" s="15">
        <v>109</v>
      </c>
      <c r="F454" s="15"/>
      <c r="G454" s="15">
        <v>13.874610000000001</v>
      </c>
      <c r="H454" s="15">
        <v>138</v>
      </c>
      <c r="I454" s="15"/>
      <c r="J454" s="15"/>
      <c r="K454" s="15"/>
    </row>
    <row r="455" spans="1:11" x14ac:dyDescent="0.25">
      <c r="A455" s="15">
        <v>13.89433</v>
      </c>
      <c r="B455" s="15">
        <v>116</v>
      </c>
      <c r="C455" s="15"/>
      <c r="D455" s="15">
        <v>13.89433</v>
      </c>
      <c r="E455" s="15">
        <v>112</v>
      </c>
      <c r="F455" s="15"/>
      <c r="G455" s="15">
        <v>13.89433</v>
      </c>
      <c r="H455" s="15">
        <v>110</v>
      </c>
      <c r="I455" s="15"/>
      <c r="J455" s="15"/>
      <c r="K455" s="15"/>
    </row>
    <row r="456" spans="1:11" x14ac:dyDescent="0.25">
      <c r="A456" s="15">
        <v>13.91405</v>
      </c>
      <c r="B456" s="15">
        <v>146</v>
      </c>
      <c r="C456" s="15"/>
      <c r="D456" s="15">
        <v>13.91405</v>
      </c>
      <c r="E456" s="15">
        <v>101</v>
      </c>
      <c r="F456" s="15"/>
      <c r="G456" s="15">
        <v>13.91405</v>
      </c>
      <c r="H456" s="15">
        <v>122</v>
      </c>
      <c r="I456" s="15"/>
      <c r="J456" s="15"/>
      <c r="K456" s="15"/>
    </row>
    <row r="457" spans="1:11" x14ac:dyDescent="0.25">
      <c r="A457" s="15">
        <v>13.933770000000001</v>
      </c>
      <c r="B457" s="15">
        <v>151</v>
      </c>
      <c r="C457" s="15"/>
      <c r="D457" s="15">
        <v>13.933770000000001</v>
      </c>
      <c r="E457" s="15">
        <v>119</v>
      </c>
      <c r="F457" s="15"/>
      <c r="G457" s="15">
        <v>13.933770000000001</v>
      </c>
      <c r="H457" s="15">
        <v>124</v>
      </c>
      <c r="I457" s="15"/>
      <c r="J457" s="15"/>
      <c r="K457" s="15"/>
    </row>
    <row r="458" spans="1:11" x14ac:dyDescent="0.25">
      <c r="A458" s="15">
        <v>13.9535</v>
      </c>
      <c r="B458" s="15">
        <v>147</v>
      </c>
      <c r="C458" s="15"/>
      <c r="D458" s="15">
        <v>13.9535</v>
      </c>
      <c r="E458" s="15">
        <v>118</v>
      </c>
      <c r="F458" s="15"/>
      <c r="G458" s="15">
        <v>13.9535</v>
      </c>
      <c r="H458" s="15">
        <v>149</v>
      </c>
      <c r="I458" s="15"/>
      <c r="J458" s="15"/>
      <c r="K458" s="15"/>
    </row>
    <row r="459" spans="1:11" x14ac:dyDescent="0.25">
      <c r="A459" s="15">
        <v>13.97322</v>
      </c>
      <c r="B459" s="15">
        <v>133</v>
      </c>
      <c r="C459" s="15"/>
      <c r="D459" s="15">
        <v>13.97322</v>
      </c>
      <c r="E459" s="15">
        <v>118</v>
      </c>
      <c r="F459" s="15"/>
      <c r="G459" s="15">
        <v>13.97322</v>
      </c>
      <c r="H459" s="15">
        <v>119</v>
      </c>
      <c r="I459" s="15"/>
      <c r="J459" s="15"/>
      <c r="K459" s="15"/>
    </row>
    <row r="460" spans="1:11" x14ac:dyDescent="0.25">
      <c r="A460" s="15">
        <v>13.992940000000001</v>
      </c>
      <c r="B460" s="15">
        <v>143</v>
      </c>
      <c r="C460" s="15"/>
      <c r="D460" s="15">
        <v>13.992940000000001</v>
      </c>
      <c r="E460" s="15">
        <v>113</v>
      </c>
      <c r="F460" s="15"/>
      <c r="G460" s="15">
        <v>13.992940000000001</v>
      </c>
      <c r="H460" s="15">
        <v>131</v>
      </c>
      <c r="I460" s="15"/>
      <c r="J460" s="15"/>
      <c r="K460" s="15"/>
    </row>
    <row r="461" spans="1:11" x14ac:dyDescent="0.25">
      <c r="A461" s="15">
        <v>14.01266</v>
      </c>
      <c r="B461" s="15">
        <v>140</v>
      </c>
      <c r="C461" s="15"/>
      <c r="D461" s="15">
        <v>14.01266</v>
      </c>
      <c r="E461" s="15">
        <v>124</v>
      </c>
      <c r="F461" s="15"/>
      <c r="G461" s="15">
        <v>14.01266</v>
      </c>
      <c r="H461" s="15">
        <v>119</v>
      </c>
      <c r="I461" s="15"/>
      <c r="J461" s="15"/>
      <c r="K461" s="15"/>
    </row>
    <row r="462" spans="1:11" x14ac:dyDescent="0.25">
      <c r="A462" s="15">
        <v>14.03238</v>
      </c>
      <c r="B462" s="15">
        <v>137</v>
      </c>
      <c r="C462" s="15"/>
      <c r="D462" s="15">
        <v>14.03238</v>
      </c>
      <c r="E462" s="15">
        <v>131</v>
      </c>
      <c r="F462" s="15"/>
      <c r="G462" s="15">
        <v>14.03238</v>
      </c>
      <c r="H462" s="15">
        <v>111</v>
      </c>
      <c r="I462" s="15"/>
      <c r="J462" s="15"/>
      <c r="K462" s="15"/>
    </row>
    <row r="463" spans="1:11" x14ac:dyDescent="0.25">
      <c r="A463" s="15">
        <v>14.052099999999999</v>
      </c>
      <c r="B463" s="15">
        <v>127</v>
      </c>
      <c r="C463" s="15"/>
      <c r="D463" s="15">
        <v>14.052099999999999</v>
      </c>
      <c r="E463" s="15">
        <v>107</v>
      </c>
      <c r="F463" s="15"/>
      <c r="G463" s="15">
        <v>14.052099999999999</v>
      </c>
      <c r="H463" s="15">
        <v>125</v>
      </c>
      <c r="I463" s="15"/>
      <c r="J463" s="15"/>
      <c r="K463" s="15"/>
    </row>
    <row r="464" spans="1:11" x14ac:dyDescent="0.25">
      <c r="A464" s="15">
        <v>14.071820000000001</v>
      </c>
      <c r="B464" s="15">
        <v>151</v>
      </c>
      <c r="C464" s="15"/>
      <c r="D464" s="15">
        <v>14.071820000000001</v>
      </c>
      <c r="E464" s="15">
        <v>113</v>
      </c>
      <c r="F464" s="15"/>
      <c r="G464" s="15">
        <v>14.071820000000001</v>
      </c>
      <c r="H464" s="15">
        <v>128</v>
      </c>
      <c r="I464" s="15"/>
      <c r="J464" s="15"/>
      <c r="K464" s="15"/>
    </row>
    <row r="465" spans="1:11" x14ac:dyDescent="0.25">
      <c r="A465" s="15">
        <v>14.09154</v>
      </c>
      <c r="B465" s="15">
        <v>136</v>
      </c>
      <c r="C465" s="15"/>
      <c r="D465" s="15">
        <v>14.09154</v>
      </c>
      <c r="E465" s="15">
        <v>120</v>
      </c>
      <c r="F465" s="15"/>
      <c r="G465" s="15">
        <v>14.09154</v>
      </c>
      <c r="H465" s="15">
        <v>126</v>
      </c>
      <c r="I465" s="15"/>
      <c r="J465" s="15"/>
      <c r="K465" s="15"/>
    </row>
    <row r="466" spans="1:11" x14ac:dyDescent="0.25">
      <c r="A466" s="15">
        <v>14.111269999999999</v>
      </c>
      <c r="B466" s="15">
        <v>151</v>
      </c>
      <c r="C466" s="15"/>
      <c r="D466" s="15">
        <v>14.111269999999999</v>
      </c>
      <c r="E466" s="15">
        <v>112</v>
      </c>
      <c r="F466" s="15"/>
      <c r="G466" s="15">
        <v>14.111269999999999</v>
      </c>
      <c r="H466" s="15">
        <v>121</v>
      </c>
      <c r="I466" s="15"/>
      <c r="J466" s="15"/>
      <c r="K466" s="15"/>
    </row>
    <row r="467" spans="1:11" x14ac:dyDescent="0.25">
      <c r="A467" s="15">
        <v>14.130990000000001</v>
      </c>
      <c r="B467" s="15">
        <v>145</v>
      </c>
      <c r="C467" s="15"/>
      <c r="D467" s="15">
        <v>14.130990000000001</v>
      </c>
      <c r="E467" s="15">
        <v>109</v>
      </c>
      <c r="F467" s="15"/>
      <c r="G467" s="15">
        <v>14.130990000000001</v>
      </c>
      <c r="H467" s="15">
        <v>142</v>
      </c>
      <c r="I467" s="15"/>
      <c r="J467" s="15"/>
      <c r="K467" s="15"/>
    </row>
    <row r="468" spans="1:11" x14ac:dyDescent="0.25">
      <c r="A468" s="15">
        <v>14.15071</v>
      </c>
      <c r="B468" s="15">
        <v>124</v>
      </c>
      <c r="C468" s="15"/>
      <c r="D468" s="15">
        <v>14.15071</v>
      </c>
      <c r="E468" s="15">
        <v>102</v>
      </c>
      <c r="F468" s="15"/>
      <c r="G468" s="15">
        <v>14.15071</v>
      </c>
      <c r="H468" s="15">
        <v>131</v>
      </c>
      <c r="I468" s="15"/>
      <c r="J468" s="15"/>
      <c r="K468" s="15"/>
    </row>
    <row r="469" spans="1:11" x14ac:dyDescent="0.25">
      <c r="A469" s="15">
        <v>14.17043</v>
      </c>
      <c r="B469" s="15">
        <v>131</v>
      </c>
      <c r="C469" s="15"/>
      <c r="D469" s="15">
        <v>14.17043</v>
      </c>
      <c r="E469" s="15">
        <v>116</v>
      </c>
      <c r="F469" s="15"/>
      <c r="G469" s="15">
        <v>14.17043</v>
      </c>
      <c r="H469" s="15">
        <v>121</v>
      </c>
      <c r="I469" s="15"/>
      <c r="J469" s="15"/>
      <c r="K469" s="15"/>
    </row>
    <row r="470" spans="1:11" x14ac:dyDescent="0.25">
      <c r="A470" s="15">
        <v>14.190149999999999</v>
      </c>
      <c r="B470" s="15">
        <v>136</v>
      </c>
      <c r="C470" s="15"/>
      <c r="D470" s="15">
        <v>14.190149999999999</v>
      </c>
      <c r="E470" s="15">
        <v>126</v>
      </c>
      <c r="F470" s="15"/>
      <c r="G470" s="15">
        <v>14.190149999999999</v>
      </c>
      <c r="H470" s="15">
        <v>108</v>
      </c>
      <c r="I470" s="15"/>
      <c r="J470" s="15"/>
      <c r="K470" s="15"/>
    </row>
    <row r="471" spans="1:11" x14ac:dyDescent="0.25">
      <c r="A471" s="15">
        <v>14.20987</v>
      </c>
      <c r="B471" s="15">
        <v>141</v>
      </c>
      <c r="C471" s="15"/>
      <c r="D471" s="15">
        <v>14.20987</v>
      </c>
      <c r="E471" s="15">
        <v>86</v>
      </c>
      <c r="F471" s="15"/>
      <c r="G471" s="15">
        <v>14.20987</v>
      </c>
      <c r="H471" s="15">
        <v>114</v>
      </c>
      <c r="I471" s="15"/>
      <c r="J471" s="15"/>
      <c r="K471" s="15"/>
    </row>
    <row r="472" spans="1:11" x14ac:dyDescent="0.25">
      <c r="A472" s="15">
        <v>14.22959</v>
      </c>
      <c r="B472" s="15">
        <v>134</v>
      </c>
      <c r="C472" s="15"/>
      <c r="D472" s="15">
        <v>14.22959</v>
      </c>
      <c r="E472" s="15">
        <v>103</v>
      </c>
      <c r="F472" s="15"/>
      <c r="G472" s="15">
        <v>14.22959</v>
      </c>
      <c r="H472" s="15">
        <v>120</v>
      </c>
      <c r="I472" s="15"/>
      <c r="J472" s="15"/>
      <c r="K472" s="15"/>
    </row>
    <row r="473" spans="1:11" x14ac:dyDescent="0.25">
      <c r="A473" s="15">
        <v>14.249320000000001</v>
      </c>
      <c r="B473" s="15">
        <v>121</v>
      </c>
      <c r="C473" s="15"/>
      <c r="D473" s="15">
        <v>14.249320000000001</v>
      </c>
      <c r="E473" s="15">
        <v>112</v>
      </c>
      <c r="F473" s="15"/>
      <c r="G473" s="15">
        <v>14.249320000000001</v>
      </c>
      <c r="H473" s="15">
        <v>132</v>
      </c>
      <c r="I473" s="15"/>
      <c r="J473" s="15"/>
      <c r="K473" s="15"/>
    </row>
    <row r="474" spans="1:11" x14ac:dyDescent="0.25">
      <c r="A474" s="15">
        <v>14.26904</v>
      </c>
      <c r="B474" s="15">
        <v>148</v>
      </c>
      <c r="C474" s="15"/>
      <c r="D474" s="15">
        <v>14.26904</v>
      </c>
      <c r="E474" s="15">
        <v>126</v>
      </c>
      <c r="F474" s="15"/>
      <c r="G474" s="15">
        <v>14.26904</v>
      </c>
      <c r="H474" s="15">
        <v>118</v>
      </c>
      <c r="I474" s="15"/>
      <c r="J474" s="15"/>
      <c r="K474" s="15"/>
    </row>
    <row r="475" spans="1:11" x14ac:dyDescent="0.25">
      <c r="A475" s="15">
        <v>14.28876</v>
      </c>
      <c r="B475" s="15">
        <v>151</v>
      </c>
      <c r="C475" s="15"/>
      <c r="D475" s="15">
        <v>14.28876</v>
      </c>
      <c r="E475" s="15">
        <v>110</v>
      </c>
      <c r="F475" s="15"/>
      <c r="G475" s="15">
        <v>14.28876</v>
      </c>
      <c r="H475" s="15">
        <v>130</v>
      </c>
      <c r="I475" s="15"/>
      <c r="J475" s="15"/>
      <c r="K475" s="15"/>
    </row>
    <row r="476" spans="1:11" x14ac:dyDescent="0.25">
      <c r="A476" s="15">
        <v>14.308479999999999</v>
      </c>
      <c r="B476" s="15">
        <v>134</v>
      </c>
      <c r="C476" s="15"/>
      <c r="D476" s="15">
        <v>14.308479999999999</v>
      </c>
      <c r="E476" s="15">
        <v>106</v>
      </c>
      <c r="F476" s="15"/>
      <c r="G476" s="15">
        <v>14.308479999999999</v>
      </c>
      <c r="H476" s="15">
        <v>134</v>
      </c>
      <c r="I476" s="15"/>
      <c r="J476" s="15"/>
      <c r="K476" s="15"/>
    </row>
    <row r="477" spans="1:11" x14ac:dyDescent="0.25">
      <c r="A477" s="15">
        <v>14.328200000000001</v>
      </c>
      <c r="B477" s="15">
        <v>132</v>
      </c>
      <c r="C477" s="15"/>
      <c r="D477" s="15">
        <v>14.328200000000001</v>
      </c>
      <c r="E477" s="15">
        <v>103</v>
      </c>
      <c r="F477" s="15"/>
      <c r="G477" s="15">
        <v>14.328200000000001</v>
      </c>
      <c r="H477" s="15">
        <v>127</v>
      </c>
      <c r="I477" s="15"/>
      <c r="J477" s="15"/>
      <c r="K477" s="15"/>
    </row>
    <row r="478" spans="1:11" x14ac:dyDescent="0.25">
      <c r="A478" s="15">
        <v>14.34792</v>
      </c>
      <c r="B478" s="15">
        <v>149</v>
      </c>
      <c r="C478" s="15"/>
      <c r="D478" s="15">
        <v>14.34792</v>
      </c>
      <c r="E478" s="15">
        <v>116</v>
      </c>
      <c r="F478" s="15"/>
      <c r="G478" s="15">
        <v>14.34792</v>
      </c>
      <c r="H478" s="15">
        <v>133</v>
      </c>
      <c r="I478" s="15"/>
      <c r="J478" s="15"/>
      <c r="K478" s="15"/>
    </row>
    <row r="479" spans="1:11" x14ac:dyDescent="0.25">
      <c r="A479" s="15">
        <v>14.36764</v>
      </c>
      <c r="B479" s="15">
        <v>140</v>
      </c>
      <c r="C479" s="15"/>
      <c r="D479" s="15">
        <v>14.36764</v>
      </c>
      <c r="E479" s="15">
        <v>108</v>
      </c>
      <c r="F479" s="15"/>
      <c r="G479" s="15">
        <v>14.36764</v>
      </c>
      <c r="H479" s="15">
        <v>123</v>
      </c>
      <c r="I479" s="15"/>
      <c r="J479" s="15"/>
      <c r="K479" s="15"/>
    </row>
    <row r="480" spans="1:11" x14ac:dyDescent="0.25">
      <c r="A480" s="15">
        <v>14.387359999999999</v>
      </c>
      <c r="B480" s="15">
        <v>148</v>
      </c>
      <c r="C480" s="15"/>
      <c r="D480" s="15">
        <v>14.387359999999999</v>
      </c>
      <c r="E480" s="15">
        <v>120</v>
      </c>
      <c r="F480" s="15"/>
      <c r="G480" s="15">
        <v>14.387359999999999</v>
      </c>
      <c r="H480" s="15">
        <v>120</v>
      </c>
      <c r="I480" s="15"/>
      <c r="J480" s="15"/>
      <c r="K480" s="15"/>
    </row>
    <row r="481" spans="1:11" x14ac:dyDescent="0.25">
      <c r="A481" s="15">
        <v>14.40709</v>
      </c>
      <c r="B481" s="15">
        <v>129</v>
      </c>
      <c r="C481" s="15"/>
      <c r="D481" s="15">
        <v>14.40709</v>
      </c>
      <c r="E481" s="15">
        <v>118</v>
      </c>
      <c r="F481" s="15"/>
      <c r="G481" s="15">
        <v>14.40709</v>
      </c>
      <c r="H481" s="15">
        <v>146</v>
      </c>
      <c r="I481" s="15"/>
      <c r="J481" s="15"/>
      <c r="K481" s="15"/>
    </row>
    <row r="482" spans="1:11" x14ac:dyDescent="0.25">
      <c r="A482" s="15">
        <v>14.42681</v>
      </c>
      <c r="B482" s="15">
        <v>154</v>
      </c>
      <c r="C482" s="15"/>
      <c r="D482" s="15">
        <v>14.42681</v>
      </c>
      <c r="E482" s="15">
        <v>119</v>
      </c>
      <c r="F482" s="15"/>
      <c r="G482" s="15">
        <v>14.42681</v>
      </c>
      <c r="H482" s="15">
        <v>132</v>
      </c>
      <c r="I482" s="15"/>
      <c r="J482" s="15"/>
      <c r="K482" s="15"/>
    </row>
    <row r="483" spans="1:11" x14ac:dyDescent="0.25">
      <c r="A483" s="15">
        <v>14.446529999999999</v>
      </c>
      <c r="B483" s="15">
        <v>133</v>
      </c>
      <c r="C483" s="15"/>
      <c r="D483" s="15">
        <v>14.446529999999999</v>
      </c>
      <c r="E483" s="15">
        <v>106</v>
      </c>
      <c r="F483" s="15"/>
      <c r="G483" s="15">
        <v>14.446529999999999</v>
      </c>
      <c r="H483" s="15">
        <v>131</v>
      </c>
      <c r="I483" s="15"/>
      <c r="J483" s="15"/>
      <c r="K483" s="15"/>
    </row>
    <row r="484" spans="1:11" x14ac:dyDescent="0.25">
      <c r="A484" s="15">
        <v>14.46625</v>
      </c>
      <c r="B484" s="15">
        <v>135</v>
      </c>
      <c r="C484" s="15"/>
      <c r="D484" s="15">
        <v>14.46625</v>
      </c>
      <c r="E484" s="15">
        <v>116</v>
      </c>
      <c r="F484" s="15"/>
      <c r="G484" s="15">
        <v>14.46625</v>
      </c>
      <c r="H484" s="15">
        <v>135</v>
      </c>
      <c r="I484" s="15"/>
      <c r="J484" s="15"/>
      <c r="K484" s="15"/>
    </row>
    <row r="485" spans="1:11" x14ac:dyDescent="0.25">
      <c r="A485" s="15">
        <v>14.48597</v>
      </c>
      <c r="B485" s="15">
        <v>123</v>
      </c>
      <c r="C485" s="15"/>
      <c r="D485" s="15">
        <v>14.48597</v>
      </c>
      <c r="E485" s="15">
        <v>112</v>
      </c>
      <c r="F485" s="15"/>
      <c r="G485" s="15">
        <v>14.48597</v>
      </c>
      <c r="H485" s="15">
        <v>138</v>
      </c>
      <c r="I485" s="15"/>
      <c r="J485" s="15"/>
      <c r="K485" s="15"/>
    </row>
    <row r="486" spans="1:11" x14ac:dyDescent="0.25">
      <c r="A486" s="15">
        <v>14.50569</v>
      </c>
      <c r="B486" s="15">
        <v>137</v>
      </c>
      <c r="C486" s="15"/>
      <c r="D486" s="15">
        <v>14.50569</v>
      </c>
      <c r="E486" s="15">
        <v>102</v>
      </c>
      <c r="F486" s="15"/>
      <c r="G486" s="15">
        <v>14.50569</v>
      </c>
      <c r="H486" s="15">
        <v>124</v>
      </c>
      <c r="I486" s="15"/>
      <c r="J486" s="15"/>
      <c r="K486" s="15"/>
    </row>
    <row r="487" spans="1:11" x14ac:dyDescent="0.25">
      <c r="A487" s="15">
        <v>14.525410000000001</v>
      </c>
      <c r="B487" s="15">
        <v>133</v>
      </c>
      <c r="C487" s="15"/>
      <c r="D487" s="15">
        <v>14.525410000000001</v>
      </c>
      <c r="E487" s="15">
        <v>105</v>
      </c>
      <c r="F487" s="15"/>
      <c r="G487" s="15">
        <v>14.525410000000001</v>
      </c>
      <c r="H487" s="15">
        <v>122</v>
      </c>
      <c r="I487" s="15"/>
      <c r="J487" s="15"/>
      <c r="K487" s="15"/>
    </row>
    <row r="488" spans="1:11" x14ac:dyDescent="0.25">
      <c r="A488" s="15">
        <v>14.54514</v>
      </c>
      <c r="B488" s="15">
        <v>139</v>
      </c>
      <c r="C488" s="15"/>
      <c r="D488" s="15">
        <v>14.54514</v>
      </c>
      <c r="E488" s="15">
        <v>111</v>
      </c>
      <c r="F488" s="15"/>
      <c r="G488" s="15">
        <v>14.54514</v>
      </c>
      <c r="H488" s="15">
        <v>128</v>
      </c>
      <c r="I488" s="15"/>
      <c r="J488" s="15"/>
      <c r="K488" s="15"/>
    </row>
    <row r="489" spans="1:11" x14ac:dyDescent="0.25">
      <c r="A489" s="15">
        <v>14.564859999999999</v>
      </c>
      <c r="B489" s="15">
        <v>135</v>
      </c>
      <c r="C489" s="15"/>
      <c r="D489" s="15">
        <v>14.564859999999999</v>
      </c>
      <c r="E489" s="15">
        <v>113</v>
      </c>
      <c r="F489" s="15"/>
      <c r="G489" s="15">
        <v>14.564859999999999</v>
      </c>
      <c r="H489" s="15">
        <v>154</v>
      </c>
      <c r="I489" s="15"/>
      <c r="J489" s="15"/>
      <c r="K489" s="15"/>
    </row>
    <row r="490" spans="1:11" x14ac:dyDescent="0.25">
      <c r="A490" s="15">
        <v>14.584580000000001</v>
      </c>
      <c r="B490" s="15">
        <v>138</v>
      </c>
      <c r="C490" s="15"/>
      <c r="D490" s="15">
        <v>14.584580000000001</v>
      </c>
      <c r="E490" s="15">
        <v>101</v>
      </c>
      <c r="F490" s="15"/>
      <c r="G490" s="15">
        <v>14.584580000000001</v>
      </c>
      <c r="H490" s="15">
        <v>135</v>
      </c>
      <c r="I490" s="15"/>
      <c r="J490" s="15"/>
      <c r="K490" s="15"/>
    </row>
    <row r="491" spans="1:11" x14ac:dyDescent="0.25">
      <c r="A491" s="15">
        <v>14.6043</v>
      </c>
      <c r="B491" s="15">
        <v>132</v>
      </c>
      <c r="C491" s="15"/>
      <c r="D491" s="15">
        <v>14.6043</v>
      </c>
      <c r="E491" s="15">
        <v>107</v>
      </c>
      <c r="F491" s="15"/>
      <c r="G491" s="15">
        <v>14.6043</v>
      </c>
      <c r="H491" s="15">
        <v>123</v>
      </c>
      <c r="I491" s="15"/>
      <c r="J491" s="15"/>
      <c r="K491" s="15"/>
    </row>
    <row r="492" spans="1:11" x14ac:dyDescent="0.25">
      <c r="A492" s="15">
        <v>14.62402</v>
      </c>
      <c r="B492" s="15">
        <v>135</v>
      </c>
      <c r="C492" s="15"/>
      <c r="D492" s="15">
        <v>14.62402</v>
      </c>
      <c r="E492" s="15">
        <v>109</v>
      </c>
      <c r="F492" s="15"/>
      <c r="G492" s="15">
        <v>14.62402</v>
      </c>
      <c r="H492" s="15">
        <v>130</v>
      </c>
      <c r="I492" s="15"/>
      <c r="J492" s="15"/>
      <c r="K492" s="15"/>
    </row>
    <row r="493" spans="1:11" x14ac:dyDescent="0.25">
      <c r="A493" s="15">
        <v>14.643739999999999</v>
      </c>
      <c r="B493" s="15">
        <v>118</v>
      </c>
      <c r="C493" s="15"/>
      <c r="D493" s="15">
        <v>14.643739999999999</v>
      </c>
      <c r="E493" s="15">
        <v>128</v>
      </c>
      <c r="F493" s="15"/>
      <c r="G493" s="15">
        <v>14.643739999999999</v>
      </c>
      <c r="H493" s="15">
        <v>123</v>
      </c>
      <c r="I493" s="15"/>
      <c r="J493" s="15"/>
      <c r="K493" s="15"/>
    </row>
    <row r="494" spans="1:11" x14ac:dyDescent="0.25">
      <c r="A494" s="15">
        <v>14.663460000000001</v>
      </c>
      <c r="B494" s="15">
        <v>148</v>
      </c>
      <c r="C494" s="15"/>
      <c r="D494" s="15">
        <v>14.663460000000001</v>
      </c>
      <c r="E494" s="15">
        <v>99</v>
      </c>
      <c r="F494" s="15"/>
      <c r="G494" s="15">
        <v>14.663460000000001</v>
      </c>
      <c r="H494" s="15">
        <v>149</v>
      </c>
      <c r="I494" s="15"/>
      <c r="J494" s="15"/>
      <c r="K494" s="15"/>
    </row>
    <row r="495" spans="1:11" x14ac:dyDescent="0.25">
      <c r="A495" s="15">
        <v>14.68319</v>
      </c>
      <c r="B495" s="15">
        <v>142</v>
      </c>
      <c r="C495" s="15"/>
      <c r="D495" s="15">
        <v>14.68319</v>
      </c>
      <c r="E495" s="15">
        <v>111</v>
      </c>
      <c r="F495" s="15"/>
      <c r="G495" s="15">
        <v>14.68319</v>
      </c>
      <c r="H495" s="15">
        <v>142</v>
      </c>
      <c r="I495" s="15"/>
      <c r="J495" s="15"/>
      <c r="K495" s="15"/>
    </row>
    <row r="496" spans="1:11" x14ac:dyDescent="0.25">
      <c r="A496" s="15">
        <v>14.702909999999999</v>
      </c>
      <c r="B496" s="15">
        <v>147</v>
      </c>
      <c r="C496" s="15"/>
      <c r="D496" s="15">
        <v>14.702909999999999</v>
      </c>
      <c r="E496" s="15">
        <v>115</v>
      </c>
      <c r="F496" s="15"/>
      <c r="G496" s="15">
        <v>14.702909999999999</v>
      </c>
      <c r="H496" s="15">
        <v>126</v>
      </c>
      <c r="I496" s="15"/>
      <c r="J496" s="15"/>
      <c r="K496" s="15"/>
    </row>
    <row r="497" spans="1:11" x14ac:dyDescent="0.25">
      <c r="A497" s="15">
        <v>14.722630000000001</v>
      </c>
      <c r="B497" s="15">
        <v>125</v>
      </c>
      <c r="C497" s="15"/>
      <c r="D497" s="15">
        <v>14.722630000000001</v>
      </c>
      <c r="E497" s="15">
        <v>101</v>
      </c>
      <c r="F497" s="15"/>
      <c r="G497" s="15">
        <v>14.722630000000001</v>
      </c>
      <c r="H497" s="15">
        <v>131</v>
      </c>
      <c r="I497" s="15"/>
      <c r="J497" s="15"/>
      <c r="K497" s="15"/>
    </row>
    <row r="498" spans="1:11" x14ac:dyDescent="0.25">
      <c r="A498" s="15">
        <v>14.74235</v>
      </c>
      <c r="B498" s="15">
        <v>144</v>
      </c>
      <c r="C498" s="15"/>
      <c r="D498" s="15">
        <v>14.74235</v>
      </c>
      <c r="E498" s="15">
        <v>108</v>
      </c>
      <c r="F498" s="15"/>
      <c r="G498" s="15">
        <v>14.74235</v>
      </c>
      <c r="H498" s="15">
        <v>117</v>
      </c>
      <c r="I498" s="15"/>
      <c r="J498" s="15"/>
      <c r="K498" s="15"/>
    </row>
    <row r="499" spans="1:11" x14ac:dyDescent="0.25">
      <c r="A499" s="15">
        <v>14.76207</v>
      </c>
      <c r="B499" s="15">
        <v>134</v>
      </c>
      <c r="C499" s="15"/>
      <c r="D499" s="15">
        <v>14.76207</v>
      </c>
      <c r="E499" s="15">
        <v>101</v>
      </c>
      <c r="F499" s="15"/>
      <c r="G499" s="15">
        <v>14.76207</v>
      </c>
      <c r="H499" s="15">
        <v>123</v>
      </c>
      <c r="I499" s="15"/>
      <c r="J499" s="15"/>
      <c r="K499" s="15"/>
    </row>
    <row r="500" spans="1:11" x14ac:dyDescent="0.25">
      <c r="A500" s="15">
        <v>14.781790000000001</v>
      </c>
      <c r="B500" s="15">
        <v>150</v>
      </c>
      <c r="C500" s="15"/>
      <c r="D500" s="15">
        <v>14.781790000000001</v>
      </c>
      <c r="E500" s="15">
        <v>98</v>
      </c>
      <c r="F500" s="15"/>
      <c r="G500" s="15">
        <v>14.781790000000001</v>
      </c>
      <c r="H500" s="15">
        <v>139</v>
      </c>
      <c r="I500" s="15"/>
      <c r="J500" s="15"/>
      <c r="K500" s="15"/>
    </row>
    <row r="501" spans="1:11" x14ac:dyDescent="0.25">
      <c r="A501" s="15">
        <v>14.80151</v>
      </c>
      <c r="B501" s="15">
        <v>134</v>
      </c>
      <c r="C501" s="15"/>
      <c r="D501" s="15">
        <v>14.80151</v>
      </c>
      <c r="E501" s="15">
        <v>107</v>
      </c>
      <c r="F501" s="15"/>
      <c r="G501" s="15">
        <v>14.80151</v>
      </c>
      <c r="H501" s="15">
        <v>106</v>
      </c>
      <c r="I501" s="15"/>
      <c r="J501" s="15"/>
      <c r="K501" s="15"/>
    </row>
    <row r="502" spans="1:11" x14ac:dyDescent="0.25">
      <c r="A502" s="15">
        <v>14.82123</v>
      </c>
      <c r="B502" s="15">
        <v>143</v>
      </c>
      <c r="C502" s="15"/>
      <c r="D502" s="15">
        <v>14.82123</v>
      </c>
      <c r="E502" s="15">
        <v>86</v>
      </c>
      <c r="F502" s="15"/>
      <c r="G502" s="15">
        <v>14.82123</v>
      </c>
      <c r="H502" s="15">
        <v>134</v>
      </c>
      <c r="I502" s="15"/>
      <c r="J502" s="15"/>
      <c r="K502" s="15"/>
    </row>
    <row r="503" spans="1:11" x14ac:dyDescent="0.25">
      <c r="A503" s="15">
        <v>14.840960000000001</v>
      </c>
      <c r="B503" s="15">
        <v>154</v>
      </c>
      <c r="C503" s="15"/>
      <c r="D503" s="15">
        <v>14.840960000000001</v>
      </c>
      <c r="E503" s="15">
        <v>101</v>
      </c>
      <c r="F503" s="15"/>
      <c r="G503" s="15">
        <v>14.840960000000001</v>
      </c>
      <c r="H503" s="15">
        <v>109</v>
      </c>
      <c r="I503" s="15"/>
      <c r="J503" s="15"/>
      <c r="K503" s="15"/>
    </row>
    <row r="504" spans="1:11" x14ac:dyDescent="0.25">
      <c r="A504" s="15">
        <v>14.86068</v>
      </c>
      <c r="B504" s="15">
        <v>139</v>
      </c>
      <c r="C504" s="15"/>
      <c r="D504" s="15">
        <v>14.86068</v>
      </c>
      <c r="E504" s="15">
        <v>116</v>
      </c>
      <c r="F504" s="15"/>
      <c r="G504" s="15">
        <v>14.86068</v>
      </c>
      <c r="H504" s="15">
        <v>129</v>
      </c>
      <c r="I504" s="15"/>
      <c r="J504" s="15"/>
      <c r="K504" s="15"/>
    </row>
    <row r="505" spans="1:11" x14ac:dyDescent="0.25">
      <c r="A505" s="15">
        <v>14.8804</v>
      </c>
      <c r="B505" s="15">
        <v>144</v>
      </c>
      <c r="C505" s="15"/>
      <c r="D505" s="15">
        <v>14.8804</v>
      </c>
      <c r="E505" s="15">
        <v>117</v>
      </c>
      <c r="F505" s="15"/>
      <c r="G505" s="15">
        <v>14.8804</v>
      </c>
      <c r="H505" s="15">
        <v>132</v>
      </c>
      <c r="I505" s="15"/>
      <c r="J505" s="15"/>
      <c r="K505" s="15"/>
    </row>
    <row r="506" spans="1:11" x14ac:dyDescent="0.25">
      <c r="A506" s="15">
        <v>14.900119999999999</v>
      </c>
      <c r="B506" s="15">
        <v>145</v>
      </c>
      <c r="C506" s="15"/>
      <c r="D506" s="15">
        <v>14.900119999999999</v>
      </c>
      <c r="E506" s="15">
        <v>117</v>
      </c>
      <c r="F506" s="15"/>
      <c r="G506" s="15">
        <v>14.900119999999999</v>
      </c>
      <c r="H506" s="15">
        <v>111</v>
      </c>
      <c r="I506" s="15"/>
      <c r="J506" s="15"/>
      <c r="K506" s="15"/>
    </row>
    <row r="507" spans="1:11" x14ac:dyDescent="0.25">
      <c r="A507" s="15">
        <v>14.919840000000001</v>
      </c>
      <c r="B507" s="15">
        <v>147</v>
      </c>
      <c r="C507" s="15"/>
      <c r="D507" s="15">
        <v>14.919840000000001</v>
      </c>
      <c r="E507" s="15">
        <v>119</v>
      </c>
      <c r="F507" s="15"/>
      <c r="G507" s="15">
        <v>14.919840000000001</v>
      </c>
      <c r="H507" s="15">
        <v>139</v>
      </c>
      <c r="I507" s="15"/>
      <c r="J507" s="15"/>
      <c r="K507" s="15"/>
    </row>
    <row r="508" spans="1:11" x14ac:dyDescent="0.25">
      <c r="A508" s="15">
        <v>14.93956</v>
      </c>
      <c r="B508" s="15">
        <v>158</v>
      </c>
      <c r="C508" s="15"/>
      <c r="D508" s="15">
        <v>14.93956</v>
      </c>
      <c r="E508" s="15">
        <v>110</v>
      </c>
      <c r="F508" s="15"/>
      <c r="G508" s="15">
        <v>14.93956</v>
      </c>
      <c r="H508" s="15">
        <v>116</v>
      </c>
      <c r="I508" s="15"/>
      <c r="J508" s="15"/>
      <c r="K508" s="15"/>
    </row>
    <row r="509" spans="1:11" x14ac:dyDescent="0.25">
      <c r="A509" s="15">
        <v>14.959289999999999</v>
      </c>
      <c r="B509" s="15">
        <v>132</v>
      </c>
      <c r="C509" s="15"/>
      <c r="D509" s="15">
        <v>14.959289999999999</v>
      </c>
      <c r="E509" s="15">
        <v>120</v>
      </c>
      <c r="F509" s="15"/>
      <c r="G509" s="15">
        <v>14.959289999999999</v>
      </c>
      <c r="H509" s="15">
        <v>115</v>
      </c>
      <c r="I509" s="15"/>
      <c r="J509" s="15"/>
      <c r="K509" s="15"/>
    </row>
    <row r="510" spans="1:11" x14ac:dyDescent="0.25">
      <c r="A510" s="15">
        <v>14.979010000000001</v>
      </c>
      <c r="B510" s="15">
        <v>127</v>
      </c>
      <c r="C510" s="15"/>
      <c r="D510" s="15">
        <v>14.979010000000001</v>
      </c>
      <c r="E510" s="15">
        <v>108</v>
      </c>
      <c r="F510" s="15"/>
      <c r="G510" s="15">
        <v>14.979010000000001</v>
      </c>
      <c r="H510" s="15">
        <v>135</v>
      </c>
      <c r="I510" s="15"/>
      <c r="J510" s="15"/>
      <c r="K510" s="15"/>
    </row>
    <row r="511" spans="1:11" x14ac:dyDescent="0.25">
      <c r="A511" s="15">
        <v>14.99873</v>
      </c>
      <c r="B511" s="15">
        <v>152</v>
      </c>
      <c r="C511" s="15"/>
      <c r="D511" s="15">
        <v>14.99873</v>
      </c>
      <c r="E511" s="15">
        <v>99</v>
      </c>
      <c r="F511" s="15"/>
      <c r="G511" s="15">
        <v>14.99873</v>
      </c>
      <c r="H511" s="15">
        <v>125</v>
      </c>
      <c r="I511" s="15"/>
      <c r="J511" s="15"/>
      <c r="K511" s="15"/>
    </row>
    <row r="512" spans="1:11" x14ac:dyDescent="0.25">
      <c r="A512" s="15">
        <v>15.01845</v>
      </c>
      <c r="B512" s="15">
        <v>146</v>
      </c>
      <c r="C512" s="15"/>
      <c r="D512" s="15">
        <v>15.01845</v>
      </c>
      <c r="E512" s="15">
        <v>102</v>
      </c>
      <c r="F512" s="15"/>
      <c r="G512" s="15">
        <v>15.01845</v>
      </c>
      <c r="H512" s="15">
        <v>117</v>
      </c>
      <c r="I512" s="15"/>
      <c r="J512" s="15"/>
      <c r="K512" s="15"/>
    </row>
    <row r="513" spans="1:11" x14ac:dyDescent="0.25">
      <c r="A513" s="15">
        <v>15.038169999999999</v>
      </c>
      <c r="B513" s="15">
        <v>119</v>
      </c>
      <c r="C513" s="15"/>
      <c r="D513" s="15">
        <v>15.038169999999999</v>
      </c>
      <c r="E513" s="15">
        <v>110</v>
      </c>
      <c r="F513" s="15"/>
      <c r="G513" s="15">
        <v>15.038169999999999</v>
      </c>
      <c r="H513" s="15">
        <v>130</v>
      </c>
      <c r="I513" s="15"/>
      <c r="J513" s="15"/>
      <c r="K513" s="15"/>
    </row>
    <row r="514" spans="1:11" x14ac:dyDescent="0.25">
      <c r="A514" s="15">
        <v>15.05789</v>
      </c>
      <c r="B514" s="15">
        <v>138</v>
      </c>
      <c r="C514" s="15"/>
      <c r="D514" s="15">
        <v>15.05789</v>
      </c>
      <c r="E514" s="15">
        <v>102</v>
      </c>
      <c r="F514" s="15"/>
      <c r="G514" s="15">
        <v>15.05789</v>
      </c>
      <c r="H514" s="15">
        <v>114</v>
      </c>
      <c r="I514" s="15"/>
      <c r="J514" s="15"/>
      <c r="K514" s="15"/>
    </row>
    <row r="515" spans="1:11" x14ac:dyDescent="0.25">
      <c r="A515" s="15">
        <v>15.07761</v>
      </c>
      <c r="B515" s="15">
        <v>152</v>
      </c>
      <c r="C515" s="15"/>
      <c r="D515" s="15">
        <v>15.07761</v>
      </c>
      <c r="E515" s="15">
        <v>110</v>
      </c>
      <c r="F515" s="15"/>
      <c r="G515" s="15">
        <v>15.07761</v>
      </c>
      <c r="H515" s="15">
        <v>123</v>
      </c>
      <c r="I515" s="15"/>
      <c r="J515" s="15"/>
      <c r="K515" s="15"/>
    </row>
    <row r="516" spans="1:11" x14ac:dyDescent="0.25">
      <c r="A516" s="15">
        <v>15.097329999999999</v>
      </c>
      <c r="B516" s="15">
        <v>131</v>
      </c>
      <c r="C516" s="15"/>
      <c r="D516" s="15">
        <v>15.097329999999999</v>
      </c>
      <c r="E516" s="15">
        <v>96</v>
      </c>
      <c r="F516" s="15"/>
      <c r="G516" s="15">
        <v>15.097329999999999</v>
      </c>
      <c r="H516" s="15">
        <v>140</v>
      </c>
      <c r="I516" s="15"/>
      <c r="J516" s="15"/>
      <c r="K516" s="15"/>
    </row>
    <row r="517" spans="1:11" x14ac:dyDescent="0.25">
      <c r="A517" s="15">
        <v>15.11706</v>
      </c>
      <c r="B517" s="15">
        <v>140</v>
      </c>
      <c r="C517" s="15"/>
      <c r="D517" s="15">
        <v>15.11706</v>
      </c>
      <c r="E517" s="15">
        <v>102</v>
      </c>
      <c r="F517" s="15"/>
      <c r="G517" s="15">
        <v>15.11706</v>
      </c>
      <c r="H517" s="15">
        <v>133</v>
      </c>
      <c r="I517" s="15"/>
      <c r="J517" s="15"/>
      <c r="K517" s="15"/>
    </row>
    <row r="518" spans="1:11" x14ac:dyDescent="0.25">
      <c r="A518" s="15">
        <v>15.13678</v>
      </c>
      <c r="B518" s="15">
        <v>155</v>
      </c>
      <c r="C518" s="15"/>
      <c r="D518" s="15">
        <v>15.13678</v>
      </c>
      <c r="E518" s="15">
        <v>108</v>
      </c>
      <c r="F518" s="15"/>
      <c r="G518" s="15">
        <v>15.13678</v>
      </c>
      <c r="H518" s="15">
        <v>125</v>
      </c>
      <c r="I518" s="15"/>
      <c r="J518" s="15"/>
      <c r="K518" s="15"/>
    </row>
    <row r="519" spans="1:11" x14ac:dyDescent="0.25">
      <c r="A519" s="15">
        <v>15.156499999999999</v>
      </c>
      <c r="B519" s="15">
        <v>158</v>
      </c>
      <c r="C519" s="15"/>
      <c r="D519" s="15">
        <v>15.156499999999999</v>
      </c>
      <c r="E519" s="15">
        <v>94</v>
      </c>
      <c r="F519" s="15"/>
      <c r="G519" s="15">
        <v>15.156499999999999</v>
      </c>
      <c r="H519" s="15">
        <v>129</v>
      </c>
      <c r="I519" s="15"/>
      <c r="J519" s="15"/>
      <c r="K519" s="15"/>
    </row>
    <row r="520" spans="1:11" x14ac:dyDescent="0.25">
      <c r="A520" s="15">
        <v>15.176220000000001</v>
      </c>
      <c r="B520" s="15">
        <v>140</v>
      </c>
      <c r="C520" s="15"/>
      <c r="D520" s="15">
        <v>15.176220000000001</v>
      </c>
      <c r="E520" s="15">
        <v>113</v>
      </c>
      <c r="F520" s="15"/>
      <c r="G520" s="15">
        <v>15.176220000000001</v>
      </c>
      <c r="H520" s="15">
        <v>139</v>
      </c>
      <c r="I520" s="15"/>
      <c r="J520" s="15"/>
      <c r="K520" s="15"/>
    </row>
    <row r="521" spans="1:11" x14ac:dyDescent="0.25">
      <c r="A521" s="15">
        <v>15.19594</v>
      </c>
      <c r="B521" s="15">
        <v>134</v>
      </c>
      <c r="C521" s="15"/>
      <c r="D521" s="15">
        <v>15.19594</v>
      </c>
      <c r="E521" s="15">
        <v>117</v>
      </c>
      <c r="F521" s="15"/>
      <c r="G521" s="15">
        <v>15.19594</v>
      </c>
      <c r="H521" s="15">
        <v>115</v>
      </c>
      <c r="I521" s="15"/>
      <c r="J521" s="15"/>
      <c r="K521" s="15"/>
    </row>
    <row r="522" spans="1:11" x14ac:dyDescent="0.25">
      <c r="A522" s="15">
        <v>15.21566</v>
      </c>
      <c r="B522" s="15">
        <v>159</v>
      </c>
      <c r="C522" s="15"/>
      <c r="D522" s="15">
        <v>15.21566</v>
      </c>
      <c r="E522" s="15">
        <v>121</v>
      </c>
      <c r="F522" s="15"/>
      <c r="G522" s="15">
        <v>15.21566</v>
      </c>
      <c r="H522" s="15">
        <v>122</v>
      </c>
      <c r="I522" s="15"/>
      <c r="J522" s="15"/>
      <c r="K522" s="15"/>
    </row>
    <row r="523" spans="1:11" x14ac:dyDescent="0.25">
      <c r="A523" s="15">
        <v>15.235379999999999</v>
      </c>
      <c r="B523" s="15">
        <v>151</v>
      </c>
      <c r="C523" s="15"/>
      <c r="D523" s="15">
        <v>15.235379999999999</v>
      </c>
      <c r="E523" s="15">
        <v>110</v>
      </c>
      <c r="F523" s="15"/>
      <c r="G523" s="15">
        <v>15.235379999999999</v>
      </c>
      <c r="H523" s="15">
        <v>130</v>
      </c>
      <c r="I523" s="15"/>
      <c r="J523" s="15"/>
      <c r="K523" s="15"/>
    </row>
    <row r="524" spans="1:11" x14ac:dyDescent="0.25">
      <c r="A524" s="15">
        <v>15.25511</v>
      </c>
      <c r="B524" s="15">
        <v>154</v>
      </c>
      <c r="C524" s="15"/>
      <c r="D524" s="15">
        <v>15.25511</v>
      </c>
      <c r="E524" s="15">
        <v>99</v>
      </c>
      <c r="F524" s="15"/>
      <c r="G524" s="15">
        <v>15.25511</v>
      </c>
      <c r="H524" s="15">
        <v>116</v>
      </c>
      <c r="I524" s="15"/>
      <c r="J524" s="15"/>
      <c r="K524" s="15"/>
    </row>
    <row r="525" spans="1:11" x14ac:dyDescent="0.25">
      <c r="A525" s="15">
        <v>15.27483</v>
      </c>
      <c r="B525" s="15">
        <v>140</v>
      </c>
      <c r="C525" s="15"/>
      <c r="D525" s="15">
        <v>15.27483</v>
      </c>
      <c r="E525" s="15">
        <v>114</v>
      </c>
      <c r="F525" s="15"/>
      <c r="G525" s="15">
        <v>15.27483</v>
      </c>
      <c r="H525" s="15">
        <v>137</v>
      </c>
      <c r="I525" s="15"/>
      <c r="J525" s="15"/>
      <c r="K525" s="15"/>
    </row>
    <row r="526" spans="1:11" x14ac:dyDescent="0.25">
      <c r="A526" s="15">
        <v>15.294549999999999</v>
      </c>
      <c r="B526" s="15">
        <v>158</v>
      </c>
      <c r="C526" s="15"/>
      <c r="D526" s="15">
        <v>15.294549999999999</v>
      </c>
      <c r="E526" s="15">
        <v>117</v>
      </c>
      <c r="F526" s="15"/>
      <c r="G526" s="15">
        <v>15.294549999999999</v>
      </c>
      <c r="H526" s="15">
        <v>115</v>
      </c>
      <c r="I526" s="15"/>
      <c r="J526" s="15"/>
      <c r="K526" s="15"/>
    </row>
    <row r="527" spans="1:11" x14ac:dyDescent="0.25">
      <c r="A527" s="15">
        <v>15.31427</v>
      </c>
      <c r="B527" s="15">
        <v>155</v>
      </c>
      <c r="C527" s="15"/>
      <c r="D527" s="15">
        <v>15.31427</v>
      </c>
      <c r="E527" s="15">
        <v>108</v>
      </c>
      <c r="F527" s="15"/>
      <c r="G527" s="15">
        <v>15.31427</v>
      </c>
      <c r="H527" s="15">
        <v>127</v>
      </c>
      <c r="I527" s="15"/>
      <c r="J527" s="15"/>
      <c r="K527" s="15"/>
    </row>
    <row r="528" spans="1:11" x14ac:dyDescent="0.25">
      <c r="A528" s="15">
        <v>15.33399</v>
      </c>
      <c r="B528" s="15">
        <v>176</v>
      </c>
      <c r="C528" s="15"/>
      <c r="D528" s="15">
        <v>15.33399</v>
      </c>
      <c r="E528" s="15">
        <v>99</v>
      </c>
      <c r="F528" s="15"/>
      <c r="G528" s="15">
        <v>15.33399</v>
      </c>
      <c r="H528" s="15">
        <v>134</v>
      </c>
      <c r="I528" s="15"/>
      <c r="J528" s="15"/>
      <c r="K528" s="15"/>
    </row>
    <row r="529" spans="1:11" x14ac:dyDescent="0.25">
      <c r="A529" s="15">
        <v>15.35371</v>
      </c>
      <c r="B529" s="15">
        <v>135</v>
      </c>
      <c r="C529" s="15"/>
      <c r="D529" s="15">
        <v>15.35371</v>
      </c>
      <c r="E529" s="15">
        <v>103</v>
      </c>
      <c r="F529" s="15"/>
      <c r="G529" s="15">
        <v>15.35371</v>
      </c>
      <c r="H529" s="15">
        <v>136</v>
      </c>
      <c r="I529" s="15"/>
      <c r="J529" s="15"/>
      <c r="K529" s="15"/>
    </row>
    <row r="530" spans="1:11" x14ac:dyDescent="0.25">
      <c r="A530" s="15">
        <v>15.373430000000001</v>
      </c>
      <c r="B530" s="15">
        <v>163</v>
      </c>
      <c r="C530" s="15"/>
      <c r="D530" s="15">
        <v>15.373430000000001</v>
      </c>
      <c r="E530" s="15">
        <v>107</v>
      </c>
      <c r="F530" s="15"/>
      <c r="G530" s="15">
        <v>15.373430000000001</v>
      </c>
      <c r="H530" s="15">
        <v>140</v>
      </c>
      <c r="I530" s="15"/>
      <c r="J530" s="15"/>
      <c r="K530" s="15"/>
    </row>
    <row r="531" spans="1:11" x14ac:dyDescent="0.25">
      <c r="A531" s="15">
        <v>15.39315</v>
      </c>
      <c r="B531" s="15">
        <v>134</v>
      </c>
      <c r="C531" s="15"/>
      <c r="D531" s="15">
        <v>15.39315</v>
      </c>
      <c r="E531" s="15">
        <v>107</v>
      </c>
      <c r="F531" s="15"/>
      <c r="G531" s="15">
        <v>15.39315</v>
      </c>
      <c r="H531" s="15">
        <v>140</v>
      </c>
      <c r="I531" s="15"/>
      <c r="J531" s="15"/>
      <c r="K531" s="15"/>
    </row>
    <row r="532" spans="1:11" x14ac:dyDescent="0.25">
      <c r="A532" s="15">
        <v>15.412879999999999</v>
      </c>
      <c r="B532" s="15">
        <v>174</v>
      </c>
      <c r="C532" s="15"/>
      <c r="D532" s="15">
        <v>15.412879999999999</v>
      </c>
      <c r="E532" s="15">
        <v>115</v>
      </c>
      <c r="F532" s="15"/>
      <c r="G532" s="15">
        <v>15.412879999999999</v>
      </c>
      <c r="H532" s="15">
        <v>138</v>
      </c>
      <c r="I532" s="15"/>
      <c r="J532" s="15"/>
      <c r="K532" s="15"/>
    </row>
    <row r="533" spans="1:11" x14ac:dyDescent="0.25">
      <c r="A533" s="15">
        <v>15.432600000000001</v>
      </c>
      <c r="B533" s="15">
        <v>145</v>
      </c>
      <c r="C533" s="15"/>
      <c r="D533" s="15">
        <v>15.432600000000001</v>
      </c>
      <c r="E533" s="15">
        <v>109</v>
      </c>
      <c r="F533" s="15"/>
      <c r="G533" s="15">
        <v>15.432600000000001</v>
      </c>
      <c r="H533" s="15">
        <v>128</v>
      </c>
      <c r="I533" s="15"/>
      <c r="J533" s="15"/>
      <c r="K533" s="15"/>
    </row>
    <row r="534" spans="1:11" x14ac:dyDescent="0.25">
      <c r="A534" s="15">
        <v>15.45232</v>
      </c>
      <c r="B534" s="15">
        <v>167</v>
      </c>
      <c r="C534" s="15"/>
      <c r="D534" s="15">
        <v>15.45232</v>
      </c>
      <c r="E534" s="15">
        <v>106</v>
      </c>
      <c r="F534" s="15"/>
      <c r="G534" s="15">
        <v>15.45232</v>
      </c>
      <c r="H534" s="15">
        <v>121</v>
      </c>
      <c r="I534" s="15"/>
      <c r="J534" s="15"/>
      <c r="K534" s="15"/>
    </row>
    <row r="535" spans="1:11" x14ac:dyDescent="0.25">
      <c r="A535" s="15">
        <v>15.47204</v>
      </c>
      <c r="B535" s="15">
        <v>152</v>
      </c>
      <c r="C535" s="15"/>
      <c r="D535" s="15">
        <v>15.47204</v>
      </c>
      <c r="E535" s="15">
        <v>117</v>
      </c>
      <c r="F535" s="15"/>
      <c r="G535" s="15">
        <v>15.47204</v>
      </c>
      <c r="H535" s="15">
        <v>122</v>
      </c>
      <c r="I535" s="15"/>
      <c r="J535" s="15"/>
      <c r="K535" s="15"/>
    </row>
    <row r="536" spans="1:11" x14ac:dyDescent="0.25">
      <c r="A536" s="15">
        <v>15.491759999999999</v>
      </c>
      <c r="B536" s="15">
        <v>144</v>
      </c>
      <c r="C536" s="15"/>
      <c r="D536" s="15">
        <v>15.491759999999999</v>
      </c>
      <c r="E536" s="15">
        <v>99</v>
      </c>
      <c r="F536" s="15"/>
      <c r="G536" s="15">
        <v>15.491759999999999</v>
      </c>
      <c r="H536" s="15">
        <v>135</v>
      </c>
      <c r="I536" s="15"/>
      <c r="J536" s="15"/>
      <c r="K536" s="15"/>
    </row>
    <row r="537" spans="1:11" x14ac:dyDescent="0.25">
      <c r="A537" s="15">
        <v>15.511480000000001</v>
      </c>
      <c r="B537" s="15">
        <v>164</v>
      </c>
      <c r="C537" s="15"/>
      <c r="D537" s="15">
        <v>15.511480000000001</v>
      </c>
      <c r="E537" s="15">
        <v>103</v>
      </c>
      <c r="F537" s="15"/>
      <c r="G537" s="15">
        <v>15.511480000000001</v>
      </c>
      <c r="H537" s="15">
        <v>166</v>
      </c>
      <c r="I537" s="15"/>
      <c r="J537" s="15"/>
      <c r="K537" s="15"/>
    </row>
    <row r="538" spans="1:11" x14ac:dyDescent="0.25">
      <c r="A538" s="15">
        <v>15.5312</v>
      </c>
      <c r="B538" s="15">
        <v>146</v>
      </c>
      <c r="C538" s="15"/>
      <c r="D538" s="15">
        <v>15.5312</v>
      </c>
      <c r="E538" s="15">
        <v>112</v>
      </c>
      <c r="F538" s="15"/>
      <c r="G538" s="15">
        <v>15.5312</v>
      </c>
      <c r="H538" s="15">
        <v>149</v>
      </c>
      <c r="I538" s="15"/>
      <c r="J538" s="15"/>
      <c r="K538" s="15"/>
    </row>
    <row r="539" spans="1:11" x14ac:dyDescent="0.25">
      <c r="A539" s="15">
        <v>15.550929999999999</v>
      </c>
      <c r="B539" s="15">
        <v>142</v>
      </c>
      <c r="C539" s="15"/>
      <c r="D539" s="15">
        <v>15.550929999999999</v>
      </c>
      <c r="E539" s="15">
        <v>112</v>
      </c>
      <c r="F539" s="15"/>
      <c r="G539" s="15">
        <v>15.550929999999999</v>
      </c>
      <c r="H539" s="15">
        <v>132</v>
      </c>
      <c r="I539" s="15"/>
      <c r="J539" s="15"/>
      <c r="K539" s="15"/>
    </row>
    <row r="540" spans="1:11" x14ac:dyDescent="0.25">
      <c r="A540" s="15">
        <v>15.570650000000001</v>
      </c>
      <c r="B540" s="15">
        <v>156</v>
      </c>
      <c r="C540" s="15"/>
      <c r="D540" s="15">
        <v>15.570650000000001</v>
      </c>
      <c r="E540" s="15">
        <v>105</v>
      </c>
      <c r="F540" s="15"/>
      <c r="G540" s="15">
        <v>15.570650000000001</v>
      </c>
      <c r="H540" s="15">
        <v>151</v>
      </c>
      <c r="I540" s="15"/>
      <c r="J540" s="15"/>
      <c r="K540" s="15"/>
    </row>
    <row r="541" spans="1:11" x14ac:dyDescent="0.25">
      <c r="A541" s="15">
        <v>15.59037</v>
      </c>
      <c r="B541" s="15">
        <v>165</v>
      </c>
      <c r="C541" s="15"/>
      <c r="D541" s="15">
        <v>15.59037</v>
      </c>
      <c r="E541" s="15">
        <v>111</v>
      </c>
      <c r="F541" s="15"/>
      <c r="G541" s="15">
        <v>15.59037</v>
      </c>
      <c r="H541" s="15">
        <v>143</v>
      </c>
      <c r="I541" s="15"/>
      <c r="J541" s="15"/>
      <c r="K541" s="15"/>
    </row>
    <row r="542" spans="1:11" x14ac:dyDescent="0.25">
      <c r="A542" s="15">
        <v>15.61009</v>
      </c>
      <c r="B542" s="15">
        <v>144</v>
      </c>
      <c r="C542" s="15"/>
      <c r="D542" s="15">
        <v>15.61009</v>
      </c>
      <c r="E542" s="15">
        <v>102</v>
      </c>
      <c r="F542" s="15"/>
      <c r="G542" s="15">
        <v>15.61009</v>
      </c>
      <c r="H542" s="15">
        <v>129</v>
      </c>
      <c r="I542" s="15"/>
      <c r="J542" s="15"/>
      <c r="K542" s="15"/>
    </row>
    <row r="543" spans="1:11" x14ac:dyDescent="0.25">
      <c r="A543" s="15">
        <v>15.629810000000001</v>
      </c>
      <c r="B543" s="15">
        <v>163</v>
      </c>
      <c r="C543" s="15"/>
      <c r="D543" s="15">
        <v>15.629810000000001</v>
      </c>
      <c r="E543" s="15">
        <v>106</v>
      </c>
      <c r="F543" s="15"/>
      <c r="G543" s="15">
        <v>15.629810000000001</v>
      </c>
      <c r="H543" s="15">
        <v>152</v>
      </c>
      <c r="I543" s="15"/>
      <c r="J543" s="15"/>
      <c r="K543" s="15"/>
    </row>
    <row r="544" spans="1:11" x14ac:dyDescent="0.25">
      <c r="A544" s="15">
        <v>15.64953</v>
      </c>
      <c r="B544" s="15">
        <v>159</v>
      </c>
      <c r="C544" s="15"/>
      <c r="D544" s="15">
        <v>15.64953</v>
      </c>
      <c r="E544" s="15">
        <v>105</v>
      </c>
      <c r="F544" s="15"/>
      <c r="G544" s="15">
        <v>15.64953</v>
      </c>
      <c r="H544" s="15">
        <v>135</v>
      </c>
      <c r="I544" s="15"/>
      <c r="J544" s="15"/>
      <c r="K544" s="15"/>
    </row>
    <row r="545" spans="1:11" x14ac:dyDescent="0.25">
      <c r="A545" s="15">
        <v>15.66925</v>
      </c>
      <c r="B545" s="15">
        <v>165</v>
      </c>
      <c r="C545" s="15"/>
      <c r="D545" s="15">
        <v>15.66925</v>
      </c>
      <c r="E545" s="15">
        <v>97</v>
      </c>
      <c r="F545" s="15"/>
      <c r="G545" s="15">
        <v>15.66925</v>
      </c>
      <c r="H545" s="15">
        <v>145</v>
      </c>
      <c r="I545" s="15"/>
      <c r="J545" s="15"/>
      <c r="K545" s="15"/>
    </row>
    <row r="546" spans="1:11" x14ac:dyDescent="0.25">
      <c r="A546" s="15">
        <v>15.688969999999999</v>
      </c>
      <c r="B546" s="15">
        <v>156</v>
      </c>
      <c r="C546" s="15"/>
      <c r="D546" s="15">
        <v>15.688969999999999</v>
      </c>
      <c r="E546" s="15">
        <v>127</v>
      </c>
      <c r="F546" s="15"/>
      <c r="G546" s="15">
        <v>15.688969999999999</v>
      </c>
      <c r="H546" s="15">
        <v>154</v>
      </c>
      <c r="I546" s="15"/>
      <c r="J546" s="15"/>
      <c r="K546" s="15"/>
    </row>
    <row r="547" spans="1:11" x14ac:dyDescent="0.25">
      <c r="A547" s="15">
        <v>15.7087</v>
      </c>
      <c r="B547" s="15">
        <v>142</v>
      </c>
      <c r="C547" s="15"/>
      <c r="D547" s="15">
        <v>15.7087</v>
      </c>
      <c r="E547" s="15">
        <v>98</v>
      </c>
      <c r="F547" s="15"/>
      <c r="G547" s="15">
        <v>15.7087</v>
      </c>
      <c r="H547" s="15">
        <v>145</v>
      </c>
      <c r="I547" s="15"/>
      <c r="J547" s="15"/>
      <c r="K547" s="15"/>
    </row>
    <row r="548" spans="1:11" x14ac:dyDescent="0.25">
      <c r="A548" s="15">
        <v>15.72842</v>
      </c>
      <c r="B548" s="15">
        <v>166</v>
      </c>
      <c r="C548" s="15"/>
      <c r="D548" s="15">
        <v>15.72842</v>
      </c>
      <c r="E548" s="15">
        <v>130</v>
      </c>
      <c r="F548" s="15"/>
      <c r="G548" s="15">
        <v>15.72842</v>
      </c>
      <c r="H548" s="15">
        <v>136</v>
      </c>
      <c r="I548" s="15"/>
      <c r="J548" s="15"/>
      <c r="K548" s="15"/>
    </row>
    <row r="549" spans="1:11" x14ac:dyDescent="0.25">
      <c r="A549" s="15">
        <v>15.748139999999999</v>
      </c>
      <c r="B549" s="15">
        <v>167</v>
      </c>
      <c r="C549" s="15"/>
      <c r="D549" s="15">
        <v>15.748139999999999</v>
      </c>
      <c r="E549" s="15">
        <v>111</v>
      </c>
      <c r="F549" s="15"/>
      <c r="G549" s="15">
        <v>15.748139999999999</v>
      </c>
      <c r="H549" s="15">
        <v>169</v>
      </c>
      <c r="I549" s="15"/>
      <c r="J549" s="15"/>
      <c r="K549" s="15"/>
    </row>
    <row r="550" spans="1:11" x14ac:dyDescent="0.25">
      <c r="A550" s="15">
        <v>15.767860000000001</v>
      </c>
      <c r="B550" s="15">
        <v>146</v>
      </c>
      <c r="C550" s="15"/>
      <c r="D550" s="15">
        <v>15.767860000000001</v>
      </c>
      <c r="E550" s="15">
        <v>106</v>
      </c>
      <c r="F550" s="15"/>
      <c r="G550" s="15">
        <v>15.767860000000001</v>
      </c>
      <c r="H550" s="15">
        <v>151</v>
      </c>
      <c r="I550" s="15"/>
      <c r="J550" s="15"/>
      <c r="K550" s="15"/>
    </row>
    <row r="551" spans="1:11" x14ac:dyDescent="0.25">
      <c r="A551" s="15">
        <v>15.78758</v>
      </c>
      <c r="B551" s="15">
        <v>160</v>
      </c>
      <c r="C551" s="15"/>
      <c r="D551" s="15">
        <v>15.78758</v>
      </c>
      <c r="E551" s="15">
        <v>119</v>
      </c>
      <c r="F551" s="15"/>
      <c r="G551" s="15">
        <v>15.78758</v>
      </c>
      <c r="H551" s="15">
        <v>145</v>
      </c>
      <c r="I551" s="15"/>
      <c r="J551" s="15"/>
      <c r="K551" s="15"/>
    </row>
    <row r="552" spans="1:11" x14ac:dyDescent="0.25">
      <c r="A552" s="15">
        <v>15.8073</v>
      </c>
      <c r="B552" s="15">
        <v>159</v>
      </c>
      <c r="C552" s="15"/>
      <c r="D552" s="15">
        <v>15.8073</v>
      </c>
      <c r="E552" s="15">
        <v>120</v>
      </c>
      <c r="F552" s="15"/>
      <c r="G552" s="15">
        <v>15.8073</v>
      </c>
      <c r="H552" s="15">
        <v>142</v>
      </c>
      <c r="I552" s="15"/>
      <c r="J552" s="15"/>
      <c r="K552" s="15"/>
    </row>
    <row r="553" spans="1:11" x14ac:dyDescent="0.25">
      <c r="A553" s="15">
        <v>15.827019999999999</v>
      </c>
      <c r="B553" s="15">
        <v>167</v>
      </c>
      <c r="C553" s="15"/>
      <c r="D553" s="15">
        <v>15.827019999999999</v>
      </c>
      <c r="E553" s="15">
        <v>115</v>
      </c>
      <c r="F553" s="15"/>
      <c r="G553" s="15">
        <v>15.827019999999999</v>
      </c>
      <c r="H553" s="15">
        <v>156</v>
      </c>
      <c r="I553" s="15"/>
      <c r="J553" s="15"/>
      <c r="K553" s="15"/>
    </row>
    <row r="554" spans="1:11" x14ac:dyDescent="0.25">
      <c r="A554" s="15">
        <v>15.84675</v>
      </c>
      <c r="B554" s="15">
        <v>179</v>
      </c>
      <c r="C554" s="15"/>
      <c r="D554" s="15">
        <v>15.84675</v>
      </c>
      <c r="E554" s="15">
        <v>134</v>
      </c>
      <c r="F554" s="15"/>
      <c r="G554" s="15">
        <v>15.84675</v>
      </c>
      <c r="H554" s="15">
        <v>135</v>
      </c>
      <c r="I554" s="15"/>
      <c r="J554" s="15"/>
      <c r="K554" s="15"/>
    </row>
    <row r="555" spans="1:11" x14ac:dyDescent="0.25">
      <c r="A555" s="15">
        <v>15.86647</v>
      </c>
      <c r="B555" s="15">
        <v>162</v>
      </c>
      <c r="C555" s="15"/>
      <c r="D555" s="15">
        <v>15.86647</v>
      </c>
      <c r="E555" s="15">
        <v>110</v>
      </c>
      <c r="F555" s="15"/>
      <c r="G555" s="15">
        <v>15.86647</v>
      </c>
      <c r="H555" s="15">
        <v>149</v>
      </c>
      <c r="I555" s="15"/>
      <c r="J555" s="15"/>
      <c r="K555" s="15"/>
    </row>
    <row r="556" spans="1:11" x14ac:dyDescent="0.25">
      <c r="A556" s="15">
        <v>15.886189999999999</v>
      </c>
      <c r="B556" s="15">
        <v>188</v>
      </c>
      <c r="C556" s="15"/>
      <c r="D556" s="15">
        <v>15.886189999999999</v>
      </c>
      <c r="E556" s="15">
        <v>115</v>
      </c>
      <c r="F556" s="15"/>
      <c r="G556" s="15">
        <v>15.886189999999999</v>
      </c>
      <c r="H556" s="15">
        <v>134</v>
      </c>
      <c r="I556" s="15"/>
      <c r="J556" s="15"/>
      <c r="K556" s="15"/>
    </row>
    <row r="557" spans="1:11" x14ac:dyDescent="0.25">
      <c r="A557" s="15">
        <v>15.90591</v>
      </c>
      <c r="B557" s="15">
        <v>171</v>
      </c>
      <c r="C557" s="15"/>
      <c r="D557" s="15">
        <v>15.90591</v>
      </c>
      <c r="E557" s="15">
        <v>117</v>
      </c>
      <c r="F557" s="15"/>
      <c r="G557" s="15">
        <v>15.90591</v>
      </c>
      <c r="H557" s="15">
        <v>159</v>
      </c>
      <c r="I557" s="15"/>
      <c r="J557" s="15"/>
      <c r="K557" s="15"/>
    </row>
    <row r="558" spans="1:11" x14ac:dyDescent="0.25">
      <c r="A558" s="15">
        <v>15.92563</v>
      </c>
      <c r="B558" s="15">
        <v>174</v>
      </c>
      <c r="C558" s="15"/>
      <c r="D558" s="15">
        <v>15.92563</v>
      </c>
      <c r="E558" s="15">
        <v>138</v>
      </c>
      <c r="F558" s="15"/>
      <c r="G558" s="15">
        <v>15.92563</v>
      </c>
      <c r="H558" s="15">
        <v>156</v>
      </c>
      <c r="I558" s="15"/>
      <c r="J558" s="15"/>
      <c r="K558" s="15"/>
    </row>
    <row r="559" spans="1:11" x14ac:dyDescent="0.25">
      <c r="A559" s="15">
        <v>15.945349999999999</v>
      </c>
      <c r="B559" s="15">
        <v>163</v>
      </c>
      <c r="C559" s="15"/>
      <c r="D559" s="15">
        <v>15.945349999999999</v>
      </c>
      <c r="E559" s="15">
        <v>96</v>
      </c>
      <c r="F559" s="15"/>
      <c r="G559" s="15">
        <v>15.945349999999999</v>
      </c>
      <c r="H559" s="15">
        <v>166</v>
      </c>
      <c r="I559" s="15"/>
      <c r="J559" s="15"/>
      <c r="K559" s="15"/>
    </row>
    <row r="560" spans="1:11" x14ac:dyDescent="0.25">
      <c r="A560" s="15">
        <v>15.965070000000001</v>
      </c>
      <c r="B560" s="15">
        <v>174</v>
      </c>
      <c r="C560" s="15"/>
      <c r="D560" s="15">
        <v>15.965070000000001</v>
      </c>
      <c r="E560" s="15">
        <v>116</v>
      </c>
      <c r="F560" s="15"/>
      <c r="G560" s="15">
        <v>15.965070000000001</v>
      </c>
      <c r="H560" s="15">
        <v>149</v>
      </c>
      <c r="I560" s="15"/>
      <c r="J560" s="15"/>
      <c r="K560" s="15"/>
    </row>
    <row r="561" spans="1:11" x14ac:dyDescent="0.25">
      <c r="A561" s="15">
        <v>15.9848</v>
      </c>
      <c r="B561" s="15">
        <v>179</v>
      </c>
      <c r="C561" s="15"/>
      <c r="D561" s="15">
        <v>15.9848</v>
      </c>
      <c r="E561" s="15">
        <v>137</v>
      </c>
      <c r="F561" s="15"/>
      <c r="G561" s="15">
        <v>15.9848</v>
      </c>
      <c r="H561" s="15">
        <v>163</v>
      </c>
      <c r="I561" s="15"/>
      <c r="J561" s="15"/>
      <c r="K561" s="15"/>
    </row>
    <row r="562" spans="1:11" x14ac:dyDescent="0.25">
      <c r="A562" s="15">
        <v>16.004519999999999</v>
      </c>
      <c r="B562" s="15">
        <v>172</v>
      </c>
      <c r="C562" s="15"/>
      <c r="D562" s="15">
        <v>16.004519999999999</v>
      </c>
      <c r="E562" s="15">
        <v>112</v>
      </c>
      <c r="F562" s="15"/>
      <c r="G562" s="15">
        <v>16.004519999999999</v>
      </c>
      <c r="H562" s="15">
        <v>150</v>
      </c>
      <c r="I562" s="15"/>
      <c r="J562" s="15"/>
      <c r="K562" s="15"/>
    </row>
    <row r="563" spans="1:11" x14ac:dyDescent="0.25">
      <c r="A563" s="15">
        <v>16.024239999999999</v>
      </c>
      <c r="B563" s="15">
        <v>185</v>
      </c>
      <c r="C563" s="15"/>
      <c r="D563" s="15">
        <v>16.024239999999999</v>
      </c>
      <c r="E563" s="15">
        <v>144</v>
      </c>
      <c r="F563" s="15"/>
      <c r="G563" s="15">
        <v>16.024239999999999</v>
      </c>
      <c r="H563" s="15">
        <v>158</v>
      </c>
      <c r="I563" s="15"/>
      <c r="J563" s="15"/>
      <c r="K563" s="15"/>
    </row>
    <row r="564" spans="1:11" x14ac:dyDescent="0.25">
      <c r="A564" s="15">
        <v>16.043959999999998</v>
      </c>
      <c r="B564" s="15">
        <v>171</v>
      </c>
      <c r="C564" s="15"/>
      <c r="D564" s="15">
        <v>16.043959999999998</v>
      </c>
      <c r="E564" s="15">
        <v>127</v>
      </c>
      <c r="F564" s="15"/>
      <c r="G564" s="15">
        <v>16.043959999999998</v>
      </c>
      <c r="H564" s="15">
        <v>173</v>
      </c>
      <c r="I564" s="15"/>
      <c r="J564" s="15"/>
      <c r="K564" s="15"/>
    </row>
    <row r="565" spans="1:11" x14ac:dyDescent="0.25">
      <c r="A565" s="15">
        <v>16.063680000000002</v>
      </c>
      <c r="B565" s="15">
        <v>188</v>
      </c>
      <c r="C565" s="15"/>
      <c r="D565" s="15">
        <v>16.063680000000002</v>
      </c>
      <c r="E565" s="15">
        <v>132</v>
      </c>
      <c r="F565" s="15"/>
      <c r="G565" s="15">
        <v>16.063680000000002</v>
      </c>
      <c r="H565" s="15">
        <v>163</v>
      </c>
      <c r="I565" s="15"/>
      <c r="J565" s="15"/>
      <c r="K565" s="15"/>
    </row>
    <row r="566" spans="1:11" x14ac:dyDescent="0.25">
      <c r="A566" s="15">
        <v>16.083400000000001</v>
      </c>
      <c r="B566" s="15">
        <v>222</v>
      </c>
      <c r="C566" s="15"/>
      <c r="D566" s="15">
        <v>16.083400000000001</v>
      </c>
      <c r="E566" s="15">
        <v>115</v>
      </c>
      <c r="F566" s="15"/>
      <c r="G566" s="15">
        <v>16.083400000000001</v>
      </c>
      <c r="H566" s="15">
        <v>175</v>
      </c>
      <c r="I566" s="15"/>
      <c r="J566" s="15"/>
      <c r="K566" s="15"/>
    </row>
    <row r="567" spans="1:11" x14ac:dyDescent="0.25">
      <c r="A567" s="15">
        <v>16.103120000000001</v>
      </c>
      <c r="B567" s="15">
        <v>237</v>
      </c>
      <c r="C567" s="15"/>
      <c r="D567" s="15">
        <v>16.103120000000001</v>
      </c>
      <c r="E567" s="15">
        <v>137</v>
      </c>
      <c r="F567" s="15"/>
      <c r="G567" s="15">
        <v>16.103120000000001</v>
      </c>
      <c r="H567" s="15">
        <v>176</v>
      </c>
      <c r="I567" s="15"/>
      <c r="J567" s="15"/>
      <c r="K567" s="15"/>
    </row>
    <row r="568" spans="1:11" x14ac:dyDescent="0.25">
      <c r="A568" s="15">
        <v>16.12285</v>
      </c>
      <c r="B568" s="15">
        <v>221</v>
      </c>
      <c r="C568" s="15"/>
      <c r="D568" s="15">
        <v>16.12285</v>
      </c>
      <c r="E568" s="15">
        <v>148</v>
      </c>
      <c r="F568" s="15"/>
      <c r="G568" s="15">
        <v>16.12285</v>
      </c>
      <c r="H568" s="15">
        <v>163</v>
      </c>
      <c r="I568" s="15"/>
      <c r="J568" s="15"/>
      <c r="K568" s="15"/>
    </row>
    <row r="569" spans="1:11" x14ac:dyDescent="0.25">
      <c r="A569" s="15">
        <v>16.142569999999999</v>
      </c>
      <c r="B569" s="15">
        <v>203</v>
      </c>
      <c r="C569" s="15"/>
      <c r="D569" s="15">
        <v>16.142569999999999</v>
      </c>
      <c r="E569" s="15">
        <v>151</v>
      </c>
      <c r="F569" s="15"/>
      <c r="G569" s="15">
        <v>16.142569999999999</v>
      </c>
      <c r="H569" s="15">
        <v>216</v>
      </c>
      <c r="I569" s="15"/>
      <c r="J569" s="15"/>
      <c r="K569" s="15"/>
    </row>
    <row r="570" spans="1:11" x14ac:dyDescent="0.25">
      <c r="A570" s="15">
        <v>16.162289999999999</v>
      </c>
      <c r="B570" s="15">
        <v>185</v>
      </c>
      <c r="C570" s="15"/>
      <c r="D570" s="15">
        <v>16.162289999999999</v>
      </c>
      <c r="E570" s="15">
        <v>143</v>
      </c>
      <c r="F570" s="15"/>
      <c r="G570" s="15">
        <v>16.162289999999999</v>
      </c>
      <c r="H570" s="15">
        <v>166</v>
      </c>
      <c r="I570" s="15"/>
      <c r="J570" s="15"/>
      <c r="K570" s="15"/>
    </row>
    <row r="571" spans="1:11" x14ac:dyDescent="0.25">
      <c r="A571" s="15">
        <v>16.182009999999998</v>
      </c>
      <c r="B571" s="15">
        <v>220</v>
      </c>
      <c r="C571" s="15"/>
      <c r="D571" s="15">
        <v>16.182009999999998</v>
      </c>
      <c r="E571" s="15">
        <v>148</v>
      </c>
      <c r="F571" s="15"/>
      <c r="G571" s="15">
        <v>16.182009999999998</v>
      </c>
      <c r="H571" s="15">
        <v>202</v>
      </c>
      <c r="I571" s="15"/>
      <c r="J571" s="15"/>
      <c r="K571" s="15"/>
    </row>
    <row r="572" spans="1:11" x14ac:dyDescent="0.25">
      <c r="A572" s="15">
        <v>16.201730000000001</v>
      </c>
      <c r="B572" s="15">
        <v>229</v>
      </c>
      <c r="C572" s="15"/>
      <c r="D572" s="15">
        <v>16.201730000000001</v>
      </c>
      <c r="E572" s="15">
        <v>149</v>
      </c>
      <c r="F572" s="15"/>
      <c r="G572" s="15">
        <v>16.201730000000001</v>
      </c>
      <c r="H572" s="15">
        <v>212</v>
      </c>
      <c r="I572" s="15"/>
      <c r="J572" s="15"/>
      <c r="K572" s="15"/>
    </row>
    <row r="573" spans="1:11" x14ac:dyDescent="0.25">
      <c r="A573" s="15">
        <v>16.221450000000001</v>
      </c>
      <c r="B573" s="15">
        <v>217</v>
      </c>
      <c r="C573" s="15"/>
      <c r="D573" s="15">
        <v>16.221450000000001</v>
      </c>
      <c r="E573" s="15">
        <v>149</v>
      </c>
      <c r="F573" s="15"/>
      <c r="G573" s="15">
        <v>16.221450000000001</v>
      </c>
      <c r="H573" s="15">
        <v>180</v>
      </c>
      <c r="I573" s="15"/>
      <c r="J573" s="15"/>
      <c r="K573" s="15"/>
    </row>
    <row r="574" spans="1:11" x14ac:dyDescent="0.25">
      <c r="A574" s="15">
        <v>16.24117</v>
      </c>
      <c r="B574" s="15">
        <v>269</v>
      </c>
      <c r="C574" s="15"/>
      <c r="D574" s="15">
        <v>16.24117</v>
      </c>
      <c r="E574" s="15">
        <v>135</v>
      </c>
      <c r="F574" s="15"/>
      <c r="G574" s="15">
        <v>16.24117</v>
      </c>
      <c r="H574" s="15">
        <v>208</v>
      </c>
      <c r="I574" s="15"/>
      <c r="J574" s="15"/>
      <c r="K574" s="15"/>
    </row>
    <row r="575" spans="1:11" x14ac:dyDescent="0.25">
      <c r="A575" s="15">
        <v>16.26089</v>
      </c>
      <c r="B575" s="15">
        <v>249</v>
      </c>
      <c r="C575" s="15"/>
      <c r="D575" s="15">
        <v>16.26089</v>
      </c>
      <c r="E575" s="15">
        <v>163</v>
      </c>
      <c r="F575" s="15"/>
      <c r="G575" s="15">
        <v>16.26089</v>
      </c>
      <c r="H575" s="15">
        <v>220</v>
      </c>
      <c r="I575" s="15"/>
      <c r="J575" s="15"/>
      <c r="K575" s="15"/>
    </row>
    <row r="576" spans="1:11" x14ac:dyDescent="0.25">
      <c r="A576" s="15">
        <v>16.280619999999999</v>
      </c>
      <c r="B576" s="15">
        <v>265</v>
      </c>
      <c r="C576" s="15"/>
      <c r="D576" s="15">
        <v>16.280619999999999</v>
      </c>
      <c r="E576" s="15">
        <v>155</v>
      </c>
      <c r="F576" s="15"/>
      <c r="G576" s="15">
        <v>16.280619999999999</v>
      </c>
      <c r="H576" s="15">
        <v>252</v>
      </c>
      <c r="I576" s="15"/>
      <c r="J576" s="15"/>
      <c r="K576" s="15"/>
    </row>
    <row r="577" spans="1:11" x14ac:dyDescent="0.25">
      <c r="A577" s="15">
        <v>16.300339999999998</v>
      </c>
      <c r="B577" s="15">
        <v>280</v>
      </c>
      <c r="C577" s="15"/>
      <c r="D577" s="15">
        <v>16.300339999999998</v>
      </c>
      <c r="E577" s="15">
        <v>159</v>
      </c>
      <c r="F577" s="15"/>
      <c r="G577" s="15">
        <v>16.300339999999998</v>
      </c>
      <c r="H577" s="15">
        <v>209</v>
      </c>
      <c r="I577" s="15"/>
      <c r="J577" s="15"/>
      <c r="K577" s="15"/>
    </row>
    <row r="578" spans="1:11" x14ac:dyDescent="0.25">
      <c r="A578" s="15">
        <v>16.320060000000002</v>
      </c>
      <c r="B578" s="15">
        <v>257</v>
      </c>
      <c r="C578" s="15"/>
      <c r="D578" s="15">
        <v>16.320060000000002</v>
      </c>
      <c r="E578" s="15">
        <v>186</v>
      </c>
      <c r="F578" s="15"/>
      <c r="G578" s="15">
        <v>16.320060000000002</v>
      </c>
      <c r="H578" s="15">
        <v>248</v>
      </c>
      <c r="I578" s="15"/>
      <c r="J578" s="15"/>
      <c r="K578" s="15"/>
    </row>
    <row r="579" spans="1:11" x14ac:dyDescent="0.25">
      <c r="A579" s="15">
        <v>16.339780000000001</v>
      </c>
      <c r="B579" s="15">
        <v>326</v>
      </c>
      <c r="C579" s="15"/>
      <c r="D579" s="15">
        <v>16.339780000000001</v>
      </c>
      <c r="E579" s="15">
        <v>202</v>
      </c>
      <c r="F579" s="15"/>
      <c r="G579" s="15">
        <v>16.339780000000001</v>
      </c>
      <c r="H579" s="15">
        <v>215</v>
      </c>
      <c r="I579" s="15"/>
      <c r="J579" s="15"/>
      <c r="K579" s="15"/>
    </row>
    <row r="580" spans="1:11" x14ac:dyDescent="0.25">
      <c r="A580" s="15">
        <v>16.359500000000001</v>
      </c>
      <c r="B580" s="15">
        <v>338</v>
      </c>
      <c r="C580" s="15"/>
      <c r="D580" s="15">
        <v>16.359500000000001</v>
      </c>
      <c r="E580" s="15">
        <v>212</v>
      </c>
      <c r="F580" s="15"/>
      <c r="G580" s="15">
        <v>16.359500000000001</v>
      </c>
      <c r="H580" s="15">
        <v>263</v>
      </c>
      <c r="I580" s="15"/>
      <c r="J580" s="15"/>
      <c r="K580" s="15"/>
    </row>
    <row r="581" spans="1:11" x14ac:dyDescent="0.25">
      <c r="A581" s="15">
        <v>16.37922</v>
      </c>
      <c r="B581" s="15">
        <v>312</v>
      </c>
      <c r="C581" s="15"/>
      <c r="D581" s="15">
        <v>16.37922</v>
      </c>
      <c r="E581" s="15">
        <v>208</v>
      </c>
      <c r="F581" s="15"/>
      <c r="G581" s="15">
        <v>16.37922</v>
      </c>
      <c r="H581" s="15">
        <v>286</v>
      </c>
      <c r="I581" s="15"/>
      <c r="J581" s="15"/>
      <c r="K581" s="15"/>
    </row>
    <row r="582" spans="1:11" x14ac:dyDescent="0.25">
      <c r="A582" s="15">
        <v>16.39894</v>
      </c>
      <c r="B582" s="15">
        <v>306</v>
      </c>
      <c r="C582" s="15"/>
      <c r="D582" s="15">
        <v>16.39894</v>
      </c>
      <c r="E582" s="15">
        <v>222</v>
      </c>
      <c r="F582" s="15"/>
      <c r="G582" s="15">
        <v>16.39894</v>
      </c>
      <c r="H582" s="15">
        <v>273</v>
      </c>
      <c r="I582" s="15"/>
      <c r="J582" s="15"/>
      <c r="K582" s="15"/>
    </row>
    <row r="583" spans="1:11" x14ac:dyDescent="0.25">
      <c r="A583" s="15">
        <v>16.418669999999999</v>
      </c>
      <c r="B583" s="15">
        <v>359</v>
      </c>
      <c r="C583" s="15"/>
      <c r="D583" s="15">
        <v>16.418669999999999</v>
      </c>
      <c r="E583" s="15">
        <v>200</v>
      </c>
      <c r="F583" s="15"/>
      <c r="G583" s="15">
        <v>16.418669999999999</v>
      </c>
      <c r="H583" s="15">
        <v>279</v>
      </c>
      <c r="I583" s="15"/>
      <c r="J583" s="15"/>
      <c r="K583" s="15"/>
    </row>
    <row r="584" spans="1:11" x14ac:dyDescent="0.25">
      <c r="A584" s="15">
        <v>16.438389999999998</v>
      </c>
      <c r="B584" s="15">
        <v>358</v>
      </c>
      <c r="C584" s="15"/>
      <c r="D584" s="15">
        <v>16.438389999999998</v>
      </c>
      <c r="E584" s="15">
        <v>252</v>
      </c>
      <c r="F584" s="15"/>
      <c r="G584" s="15">
        <v>16.438389999999998</v>
      </c>
      <c r="H584" s="15">
        <v>308</v>
      </c>
      <c r="I584" s="15"/>
      <c r="J584" s="15"/>
      <c r="K584" s="15"/>
    </row>
    <row r="585" spans="1:11" x14ac:dyDescent="0.25">
      <c r="A585" s="15">
        <v>16.458110000000001</v>
      </c>
      <c r="B585" s="15">
        <v>408</v>
      </c>
      <c r="C585" s="15"/>
      <c r="D585" s="15">
        <v>16.458110000000001</v>
      </c>
      <c r="E585" s="15">
        <v>246</v>
      </c>
      <c r="F585" s="15"/>
      <c r="G585" s="15">
        <v>16.458110000000001</v>
      </c>
      <c r="H585" s="15">
        <v>264</v>
      </c>
      <c r="I585" s="15"/>
      <c r="J585" s="15"/>
      <c r="K585" s="15"/>
    </row>
    <row r="586" spans="1:11" x14ac:dyDescent="0.25">
      <c r="A586" s="15">
        <v>16.477830000000001</v>
      </c>
      <c r="B586" s="15">
        <v>400</v>
      </c>
      <c r="C586" s="15"/>
      <c r="D586" s="15">
        <v>16.477830000000001</v>
      </c>
      <c r="E586" s="15">
        <v>283</v>
      </c>
      <c r="F586" s="15"/>
      <c r="G586" s="15">
        <v>16.477830000000001</v>
      </c>
      <c r="H586" s="15">
        <v>323</v>
      </c>
      <c r="I586" s="15"/>
      <c r="J586" s="15"/>
      <c r="K586" s="15"/>
    </row>
    <row r="587" spans="1:11" x14ac:dyDescent="0.25">
      <c r="A587" s="15">
        <v>16.49755</v>
      </c>
      <c r="B587" s="15">
        <v>418</v>
      </c>
      <c r="C587" s="15"/>
      <c r="D587" s="15">
        <v>16.49755</v>
      </c>
      <c r="E587" s="15">
        <v>256</v>
      </c>
      <c r="F587" s="15"/>
      <c r="G587" s="15">
        <v>16.49755</v>
      </c>
      <c r="H587" s="15">
        <v>353</v>
      </c>
      <c r="I587" s="15"/>
      <c r="J587" s="15"/>
      <c r="K587" s="15"/>
    </row>
    <row r="588" spans="1:11" x14ac:dyDescent="0.25">
      <c r="A588" s="15">
        <v>16.51727</v>
      </c>
      <c r="B588" s="15">
        <v>433</v>
      </c>
      <c r="C588" s="15"/>
      <c r="D588" s="15">
        <v>16.51727</v>
      </c>
      <c r="E588" s="15">
        <v>324</v>
      </c>
      <c r="F588" s="15"/>
      <c r="G588" s="15">
        <v>16.51727</v>
      </c>
      <c r="H588" s="15">
        <v>339</v>
      </c>
      <c r="I588" s="15"/>
      <c r="J588" s="15"/>
      <c r="K588" s="15"/>
    </row>
    <row r="589" spans="1:11" x14ac:dyDescent="0.25">
      <c r="A589" s="15">
        <v>16.536989999999999</v>
      </c>
      <c r="B589" s="15">
        <v>407</v>
      </c>
      <c r="C589" s="15"/>
      <c r="D589" s="15">
        <v>16.536989999999999</v>
      </c>
      <c r="E589" s="15">
        <v>280</v>
      </c>
      <c r="F589" s="15"/>
      <c r="G589" s="15">
        <v>16.536989999999999</v>
      </c>
      <c r="H589" s="15">
        <v>306</v>
      </c>
      <c r="I589" s="15"/>
      <c r="J589" s="15"/>
      <c r="K589" s="15"/>
    </row>
    <row r="590" spans="1:11" x14ac:dyDescent="0.25">
      <c r="A590" s="15">
        <v>16.556709999999999</v>
      </c>
      <c r="B590" s="15">
        <v>451</v>
      </c>
      <c r="C590" s="15"/>
      <c r="D590" s="15">
        <v>16.556709999999999</v>
      </c>
      <c r="E590" s="15">
        <v>354</v>
      </c>
      <c r="F590" s="15"/>
      <c r="G590" s="15">
        <v>16.556709999999999</v>
      </c>
      <c r="H590" s="15">
        <v>340</v>
      </c>
      <c r="I590" s="15"/>
      <c r="J590" s="15"/>
      <c r="K590" s="15"/>
    </row>
    <row r="591" spans="1:11" x14ac:dyDescent="0.25">
      <c r="A591" s="15">
        <v>16.576440000000002</v>
      </c>
      <c r="B591" s="15">
        <v>464</v>
      </c>
      <c r="C591" s="15"/>
      <c r="D591" s="15">
        <v>16.576440000000002</v>
      </c>
      <c r="E591" s="15">
        <v>326</v>
      </c>
      <c r="F591" s="15"/>
      <c r="G591" s="15">
        <v>16.576440000000002</v>
      </c>
      <c r="H591" s="15">
        <v>368</v>
      </c>
      <c r="I591" s="15"/>
      <c r="J591" s="15"/>
      <c r="K591" s="15"/>
    </row>
    <row r="592" spans="1:11" x14ac:dyDescent="0.25">
      <c r="A592" s="15">
        <v>16.596160000000001</v>
      </c>
      <c r="B592" s="15">
        <v>495</v>
      </c>
      <c r="C592" s="15"/>
      <c r="D592" s="15">
        <v>16.596160000000001</v>
      </c>
      <c r="E592" s="15">
        <v>374</v>
      </c>
      <c r="F592" s="15"/>
      <c r="G592" s="15">
        <v>16.596160000000001</v>
      </c>
      <c r="H592" s="15">
        <v>357</v>
      </c>
      <c r="I592" s="15"/>
      <c r="J592" s="15"/>
      <c r="K592" s="15"/>
    </row>
    <row r="593" spans="1:11" x14ac:dyDescent="0.25">
      <c r="A593" s="15">
        <v>16.615880000000001</v>
      </c>
      <c r="B593" s="15">
        <v>477</v>
      </c>
      <c r="C593" s="15"/>
      <c r="D593" s="15">
        <v>16.615880000000001</v>
      </c>
      <c r="E593" s="15">
        <v>361</v>
      </c>
      <c r="F593" s="15"/>
      <c r="G593" s="15">
        <v>16.615880000000001</v>
      </c>
      <c r="H593" s="15">
        <v>390</v>
      </c>
      <c r="I593" s="15"/>
      <c r="J593" s="15"/>
      <c r="K593" s="15"/>
    </row>
    <row r="594" spans="1:11" x14ac:dyDescent="0.25">
      <c r="A594" s="15">
        <v>16.6356</v>
      </c>
      <c r="B594" s="15">
        <v>531</v>
      </c>
      <c r="C594" s="15"/>
      <c r="D594" s="15">
        <v>16.6356</v>
      </c>
      <c r="E594" s="15">
        <v>390</v>
      </c>
      <c r="F594" s="15"/>
      <c r="G594" s="15">
        <v>16.6356</v>
      </c>
      <c r="H594" s="15">
        <v>397</v>
      </c>
      <c r="I594" s="15"/>
      <c r="J594" s="15"/>
      <c r="K594" s="15"/>
    </row>
    <row r="595" spans="1:11" x14ac:dyDescent="0.25">
      <c r="A595" s="15">
        <v>16.65532</v>
      </c>
      <c r="B595" s="15">
        <v>516</v>
      </c>
      <c r="C595" s="15"/>
      <c r="D595" s="15">
        <v>16.65532</v>
      </c>
      <c r="E595" s="15">
        <v>362</v>
      </c>
      <c r="F595" s="15"/>
      <c r="G595" s="15">
        <v>16.65532</v>
      </c>
      <c r="H595" s="15">
        <v>432</v>
      </c>
      <c r="I595" s="15"/>
      <c r="J595" s="15"/>
      <c r="K595" s="15"/>
    </row>
    <row r="596" spans="1:11" x14ac:dyDescent="0.25">
      <c r="A596" s="15">
        <v>16.675039999999999</v>
      </c>
      <c r="B596" s="15">
        <v>547</v>
      </c>
      <c r="C596" s="15"/>
      <c r="D596" s="15">
        <v>16.675039999999999</v>
      </c>
      <c r="E596" s="15">
        <v>411</v>
      </c>
      <c r="F596" s="15"/>
      <c r="G596" s="15">
        <v>16.675039999999999</v>
      </c>
      <c r="H596" s="15">
        <v>443</v>
      </c>
      <c r="I596" s="15"/>
      <c r="J596" s="15"/>
      <c r="K596" s="15"/>
    </row>
    <row r="597" spans="1:11" x14ac:dyDescent="0.25">
      <c r="A597" s="15">
        <v>16.694759999999999</v>
      </c>
      <c r="B597" s="15">
        <v>526</v>
      </c>
      <c r="C597" s="15"/>
      <c r="D597" s="15">
        <v>16.694759999999999</v>
      </c>
      <c r="E597" s="15">
        <v>350</v>
      </c>
      <c r="F597" s="15"/>
      <c r="G597" s="15">
        <v>16.694759999999999</v>
      </c>
      <c r="H597" s="15">
        <v>432</v>
      </c>
      <c r="I597" s="15"/>
      <c r="J597" s="15"/>
      <c r="K597" s="15"/>
    </row>
    <row r="598" spans="1:11" x14ac:dyDescent="0.25">
      <c r="A598" s="15">
        <v>16.714490000000001</v>
      </c>
      <c r="B598" s="15">
        <v>591</v>
      </c>
      <c r="C598" s="15"/>
      <c r="D598" s="15">
        <v>16.714490000000001</v>
      </c>
      <c r="E598" s="15">
        <v>420</v>
      </c>
      <c r="F598" s="15"/>
      <c r="G598" s="15">
        <v>16.714490000000001</v>
      </c>
      <c r="H598" s="15">
        <v>426</v>
      </c>
      <c r="I598" s="15"/>
      <c r="J598" s="15"/>
      <c r="K598" s="15"/>
    </row>
    <row r="599" spans="1:11" x14ac:dyDescent="0.25">
      <c r="A599" s="15">
        <v>16.734210000000001</v>
      </c>
      <c r="B599" s="15">
        <v>595</v>
      </c>
      <c r="C599" s="15"/>
      <c r="D599" s="15">
        <v>16.734210000000001</v>
      </c>
      <c r="E599" s="15">
        <v>434</v>
      </c>
      <c r="F599" s="15"/>
      <c r="G599" s="15">
        <v>16.734210000000001</v>
      </c>
      <c r="H599" s="15">
        <v>429</v>
      </c>
      <c r="I599" s="15"/>
      <c r="J599" s="15"/>
      <c r="K599" s="15"/>
    </row>
    <row r="600" spans="1:11" x14ac:dyDescent="0.25">
      <c r="A600" s="15">
        <v>16.75393</v>
      </c>
      <c r="B600" s="15">
        <v>538</v>
      </c>
      <c r="C600" s="15"/>
      <c r="D600" s="15">
        <v>16.75393</v>
      </c>
      <c r="E600" s="15">
        <v>451</v>
      </c>
      <c r="F600" s="15"/>
      <c r="G600" s="15">
        <v>16.75393</v>
      </c>
      <c r="H600" s="15">
        <v>435</v>
      </c>
      <c r="I600" s="15"/>
      <c r="J600" s="15"/>
      <c r="K600" s="15"/>
    </row>
    <row r="601" spans="1:11" x14ac:dyDescent="0.25">
      <c r="A601" s="15">
        <v>16.77365</v>
      </c>
      <c r="B601" s="15">
        <v>594</v>
      </c>
      <c r="C601" s="15"/>
      <c r="D601" s="15">
        <v>16.77365</v>
      </c>
      <c r="E601" s="15">
        <v>429</v>
      </c>
      <c r="F601" s="15"/>
      <c r="G601" s="15">
        <v>16.77365</v>
      </c>
      <c r="H601" s="15">
        <v>425</v>
      </c>
      <c r="I601" s="15"/>
      <c r="J601" s="15"/>
      <c r="K601" s="15"/>
    </row>
    <row r="602" spans="1:11" x14ac:dyDescent="0.25">
      <c r="A602" s="15">
        <v>16.793369999999999</v>
      </c>
      <c r="B602" s="15">
        <v>593</v>
      </c>
      <c r="C602" s="15"/>
      <c r="D602" s="15">
        <v>16.793369999999999</v>
      </c>
      <c r="E602" s="15">
        <v>391</v>
      </c>
      <c r="F602" s="15"/>
      <c r="G602" s="15">
        <v>16.793369999999999</v>
      </c>
      <c r="H602" s="15">
        <v>452</v>
      </c>
      <c r="I602" s="15"/>
      <c r="J602" s="15"/>
      <c r="K602" s="15"/>
    </row>
    <row r="603" spans="1:11" x14ac:dyDescent="0.25">
      <c r="A603" s="15">
        <v>16.813089999999999</v>
      </c>
      <c r="B603" s="15">
        <v>543</v>
      </c>
      <c r="C603" s="15"/>
      <c r="D603" s="15">
        <v>16.813089999999999</v>
      </c>
      <c r="E603" s="15">
        <v>422</v>
      </c>
      <c r="F603" s="15"/>
      <c r="G603" s="15">
        <v>16.813089999999999</v>
      </c>
      <c r="H603" s="15">
        <v>453</v>
      </c>
      <c r="I603" s="15"/>
      <c r="J603" s="15"/>
      <c r="K603" s="15"/>
    </row>
    <row r="604" spans="1:11" x14ac:dyDescent="0.25">
      <c r="A604" s="15">
        <v>16.832809999999998</v>
      </c>
      <c r="B604" s="15">
        <v>540</v>
      </c>
      <c r="C604" s="15"/>
      <c r="D604" s="15">
        <v>16.832809999999998</v>
      </c>
      <c r="E604" s="15">
        <v>415</v>
      </c>
      <c r="F604" s="15"/>
      <c r="G604" s="15">
        <v>16.832809999999998</v>
      </c>
      <c r="H604" s="15">
        <v>463</v>
      </c>
      <c r="I604" s="15"/>
      <c r="J604" s="15"/>
      <c r="K604" s="15"/>
    </row>
    <row r="605" spans="1:11" x14ac:dyDescent="0.25">
      <c r="A605" s="15">
        <v>16.852540000000001</v>
      </c>
      <c r="B605" s="15">
        <v>629</v>
      </c>
      <c r="C605" s="15"/>
      <c r="D605" s="15">
        <v>16.852540000000001</v>
      </c>
      <c r="E605" s="15">
        <v>428</v>
      </c>
      <c r="F605" s="15"/>
      <c r="G605" s="15">
        <v>16.852540000000001</v>
      </c>
      <c r="H605" s="15">
        <v>424</v>
      </c>
      <c r="I605" s="15"/>
      <c r="J605" s="15"/>
      <c r="K605" s="15"/>
    </row>
    <row r="606" spans="1:11" x14ac:dyDescent="0.25">
      <c r="A606" s="15">
        <v>16.872260000000001</v>
      </c>
      <c r="B606" s="15">
        <v>567</v>
      </c>
      <c r="C606" s="15"/>
      <c r="D606" s="15">
        <v>16.872260000000001</v>
      </c>
      <c r="E606" s="15">
        <v>379</v>
      </c>
      <c r="F606" s="15"/>
      <c r="G606" s="15">
        <v>16.872260000000001</v>
      </c>
      <c r="H606" s="15">
        <v>443</v>
      </c>
      <c r="I606" s="15"/>
      <c r="J606" s="15"/>
      <c r="K606" s="15"/>
    </row>
    <row r="607" spans="1:11" x14ac:dyDescent="0.25">
      <c r="A607" s="15">
        <v>16.89198</v>
      </c>
      <c r="B607" s="15">
        <v>550</v>
      </c>
      <c r="C607" s="15"/>
      <c r="D607" s="15">
        <v>16.89198</v>
      </c>
      <c r="E607" s="15">
        <v>404</v>
      </c>
      <c r="F607" s="15"/>
      <c r="G607" s="15">
        <v>16.89198</v>
      </c>
      <c r="H607" s="15">
        <v>430</v>
      </c>
      <c r="I607" s="15"/>
      <c r="J607" s="15"/>
      <c r="K607" s="15"/>
    </row>
    <row r="608" spans="1:11" x14ac:dyDescent="0.25">
      <c r="A608" s="15">
        <v>16.9117</v>
      </c>
      <c r="B608" s="15">
        <v>517</v>
      </c>
      <c r="C608" s="15"/>
      <c r="D608" s="15">
        <v>16.9117</v>
      </c>
      <c r="E608" s="15">
        <v>381</v>
      </c>
      <c r="F608" s="15"/>
      <c r="G608" s="15">
        <v>16.9117</v>
      </c>
      <c r="H608" s="15">
        <v>505</v>
      </c>
      <c r="I608" s="15"/>
      <c r="J608" s="15"/>
      <c r="K608" s="15"/>
    </row>
    <row r="609" spans="1:11" x14ac:dyDescent="0.25">
      <c r="A609" s="15">
        <v>16.931419999999999</v>
      </c>
      <c r="B609" s="15">
        <v>537</v>
      </c>
      <c r="C609" s="15"/>
      <c r="D609" s="15">
        <v>16.931419999999999</v>
      </c>
      <c r="E609" s="15">
        <v>344</v>
      </c>
      <c r="F609" s="15"/>
      <c r="G609" s="15">
        <v>16.931419999999999</v>
      </c>
      <c r="H609" s="15">
        <v>387</v>
      </c>
      <c r="I609" s="15"/>
      <c r="J609" s="15"/>
      <c r="K609" s="15"/>
    </row>
    <row r="610" spans="1:11" x14ac:dyDescent="0.25">
      <c r="A610" s="15">
        <v>16.951139999999999</v>
      </c>
      <c r="B610" s="15">
        <v>553</v>
      </c>
      <c r="C610" s="15"/>
      <c r="D610" s="15">
        <v>16.951139999999999</v>
      </c>
      <c r="E610" s="15">
        <v>363</v>
      </c>
      <c r="F610" s="15"/>
      <c r="G610" s="15">
        <v>16.951139999999999</v>
      </c>
      <c r="H610" s="15">
        <v>432</v>
      </c>
      <c r="I610" s="15"/>
      <c r="J610" s="15"/>
      <c r="K610" s="15"/>
    </row>
    <row r="611" spans="1:11" x14ac:dyDescent="0.25">
      <c r="A611" s="15">
        <v>16.970859999999998</v>
      </c>
      <c r="B611" s="15">
        <v>537</v>
      </c>
      <c r="C611" s="15"/>
      <c r="D611" s="15">
        <v>16.970859999999998</v>
      </c>
      <c r="E611" s="15">
        <v>326</v>
      </c>
      <c r="F611" s="15"/>
      <c r="G611" s="15">
        <v>16.970859999999998</v>
      </c>
      <c r="H611" s="15">
        <v>465</v>
      </c>
      <c r="I611" s="15"/>
      <c r="J611" s="15"/>
      <c r="K611" s="15"/>
    </row>
    <row r="612" spans="1:11" x14ac:dyDescent="0.25">
      <c r="A612" s="15">
        <v>16.990580000000001</v>
      </c>
      <c r="B612" s="15">
        <v>530</v>
      </c>
      <c r="C612" s="15"/>
      <c r="D612" s="15">
        <v>16.990580000000001</v>
      </c>
      <c r="E612" s="15">
        <v>282</v>
      </c>
      <c r="F612" s="15"/>
      <c r="G612" s="15">
        <v>16.990580000000001</v>
      </c>
      <c r="H612" s="15">
        <v>420</v>
      </c>
      <c r="I612" s="15"/>
      <c r="J612" s="15"/>
      <c r="K612" s="15"/>
    </row>
    <row r="613" spans="1:11" x14ac:dyDescent="0.25">
      <c r="A613" s="15">
        <v>17.01031</v>
      </c>
      <c r="B613" s="15">
        <v>475</v>
      </c>
      <c r="C613" s="15"/>
      <c r="D613" s="15">
        <v>17.01031</v>
      </c>
      <c r="E613" s="15">
        <v>287</v>
      </c>
      <c r="F613" s="15"/>
      <c r="G613" s="15">
        <v>17.01031</v>
      </c>
      <c r="H613" s="15">
        <v>389</v>
      </c>
      <c r="I613" s="15"/>
      <c r="J613" s="15"/>
      <c r="K613" s="15"/>
    </row>
    <row r="614" spans="1:11" x14ac:dyDescent="0.25">
      <c r="A614" s="15">
        <v>17.03003</v>
      </c>
      <c r="B614" s="15">
        <v>500</v>
      </c>
      <c r="C614" s="15"/>
      <c r="D614" s="15">
        <v>17.03003</v>
      </c>
      <c r="E614" s="15">
        <v>266</v>
      </c>
      <c r="F614" s="15"/>
      <c r="G614" s="15">
        <v>17.03003</v>
      </c>
      <c r="H614" s="15">
        <v>411</v>
      </c>
      <c r="I614" s="15"/>
      <c r="J614" s="15"/>
      <c r="K614" s="15"/>
    </row>
    <row r="615" spans="1:11" x14ac:dyDescent="0.25">
      <c r="A615" s="15">
        <v>17.04975</v>
      </c>
      <c r="B615" s="15">
        <v>462</v>
      </c>
      <c r="C615" s="15"/>
      <c r="D615" s="15">
        <v>17.04975</v>
      </c>
      <c r="E615" s="15">
        <v>273</v>
      </c>
      <c r="F615" s="15"/>
      <c r="G615" s="15">
        <v>17.04975</v>
      </c>
      <c r="H615" s="15">
        <v>380</v>
      </c>
      <c r="I615" s="15"/>
      <c r="J615" s="15"/>
      <c r="K615" s="15"/>
    </row>
    <row r="616" spans="1:11" x14ac:dyDescent="0.25">
      <c r="A616" s="15">
        <v>17.069469999999999</v>
      </c>
      <c r="B616" s="15">
        <v>427</v>
      </c>
      <c r="C616" s="15"/>
      <c r="D616" s="15">
        <v>17.069469999999999</v>
      </c>
      <c r="E616" s="15">
        <v>253</v>
      </c>
      <c r="F616" s="15"/>
      <c r="G616" s="15">
        <v>17.069469999999999</v>
      </c>
      <c r="H616" s="15">
        <v>418</v>
      </c>
      <c r="I616" s="15"/>
      <c r="J616" s="15"/>
      <c r="K616" s="15"/>
    </row>
    <row r="617" spans="1:11" x14ac:dyDescent="0.25">
      <c r="A617" s="15">
        <v>17.089189999999999</v>
      </c>
      <c r="B617" s="15">
        <v>438</v>
      </c>
      <c r="C617" s="15"/>
      <c r="D617" s="15">
        <v>17.089189999999999</v>
      </c>
      <c r="E617" s="15">
        <v>258</v>
      </c>
      <c r="F617" s="15"/>
      <c r="G617" s="15">
        <v>17.089189999999999</v>
      </c>
      <c r="H617" s="15">
        <v>387</v>
      </c>
      <c r="I617" s="15"/>
      <c r="J617" s="15"/>
      <c r="K617" s="15"/>
    </row>
    <row r="618" spans="1:11" x14ac:dyDescent="0.25">
      <c r="A618" s="15">
        <v>17.108910000000002</v>
      </c>
      <c r="B618" s="15">
        <v>371</v>
      </c>
      <c r="C618" s="15"/>
      <c r="D618" s="15">
        <v>17.108910000000002</v>
      </c>
      <c r="E618" s="15">
        <v>244</v>
      </c>
      <c r="F618" s="15"/>
      <c r="G618" s="15">
        <v>17.108910000000002</v>
      </c>
      <c r="H618" s="15">
        <v>388</v>
      </c>
      <c r="I618" s="15"/>
      <c r="J618" s="15"/>
      <c r="K618" s="15"/>
    </row>
    <row r="619" spans="1:11" x14ac:dyDescent="0.25">
      <c r="A619" s="15">
        <v>17.128630000000001</v>
      </c>
      <c r="B619" s="15">
        <v>410</v>
      </c>
      <c r="C619" s="15"/>
      <c r="D619" s="15">
        <v>17.128630000000001</v>
      </c>
      <c r="E619" s="15">
        <v>220</v>
      </c>
      <c r="F619" s="15"/>
      <c r="G619" s="15">
        <v>17.128630000000001</v>
      </c>
      <c r="H619" s="15">
        <v>370</v>
      </c>
      <c r="I619" s="15"/>
      <c r="J619" s="15"/>
      <c r="K619" s="15"/>
    </row>
    <row r="620" spans="1:11" x14ac:dyDescent="0.25">
      <c r="A620" s="15">
        <v>17.14836</v>
      </c>
      <c r="B620" s="15">
        <v>403</v>
      </c>
      <c r="C620" s="15"/>
      <c r="D620" s="15">
        <v>17.14836</v>
      </c>
      <c r="E620" s="15">
        <v>195</v>
      </c>
      <c r="F620" s="15"/>
      <c r="G620" s="15">
        <v>17.14836</v>
      </c>
      <c r="H620" s="15">
        <v>376</v>
      </c>
      <c r="I620" s="15"/>
      <c r="J620" s="15"/>
      <c r="K620" s="15"/>
    </row>
    <row r="621" spans="1:11" x14ac:dyDescent="0.25">
      <c r="A621" s="15">
        <v>17.16808</v>
      </c>
      <c r="B621" s="15">
        <v>362</v>
      </c>
      <c r="C621" s="15"/>
      <c r="D621" s="15">
        <v>17.16808</v>
      </c>
      <c r="E621" s="15">
        <v>196</v>
      </c>
      <c r="F621" s="15"/>
      <c r="G621" s="15">
        <v>17.16808</v>
      </c>
      <c r="H621" s="15">
        <v>319</v>
      </c>
      <c r="I621" s="15"/>
      <c r="J621" s="15"/>
      <c r="K621" s="15"/>
    </row>
    <row r="622" spans="1:11" x14ac:dyDescent="0.25">
      <c r="A622" s="15">
        <v>17.187799999999999</v>
      </c>
      <c r="B622" s="15">
        <v>360</v>
      </c>
      <c r="C622" s="15"/>
      <c r="D622" s="15">
        <v>17.187799999999999</v>
      </c>
      <c r="E622" s="15">
        <v>183</v>
      </c>
      <c r="F622" s="15"/>
      <c r="G622" s="15">
        <v>17.187799999999999</v>
      </c>
      <c r="H622" s="15">
        <v>310</v>
      </c>
      <c r="I622" s="15"/>
      <c r="J622" s="15"/>
      <c r="K622" s="15"/>
    </row>
    <row r="623" spans="1:11" x14ac:dyDescent="0.25">
      <c r="A623" s="15">
        <v>17.207519999999999</v>
      </c>
      <c r="B623" s="15">
        <v>335</v>
      </c>
      <c r="C623" s="15"/>
      <c r="D623" s="15">
        <v>17.207519999999999</v>
      </c>
      <c r="E623" s="15">
        <v>169</v>
      </c>
      <c r="F623" s="15"/>
      <c r="G623" s="15">
        <v>17.207519999999999</v>
      </c>
      <c r="H623" s="15">
        <v>354</v>
      </c>
      <c r="I623" s="15"/>
      <c r="J623" s="15"/>
      <c r="K623" s="15"/>
    </row>
    <row r="624" spans="1:11" x14ac:dyDescent="0.25">
      <c r="A624" s="15">
        <v>17.227239999999998</v>
      </c>
      <c r="B624" s="15">
        <v>332</v>
      </c>
      <c r="C624" s="15"/>
      <c r="D624" s="15">
        <v>17.227239999999998</v>
      </c>
      <c r="E624" s="15">
        <v>170</v>
      </c>
      <c r="F624" s="15"/>
      <c r="G624" s="15">
        <v>17.227239999999998</v>
      </c>
      <c r="H624" s="15">
        <v>332</v>
      </c>
      <c r="I624" s="15"/>
      <c r="J624" s="15"/>
      <c r="K624" s="15"/>
    </row>
    <row r="625" spans="1:11" x14ac:dyDescent="0.25">
      <c r="A625" s="15">
        <v>17.246960000000001</v>
      </c>
      <c r="B625" s="15">
        <v>335</v>
      </c>
      <c r="C625" s="15"/>
      <c r="D625" s="15">
        <v>17.246960000000001</v>
      </c>
      <c r="E625" s="15">
        <v>153</v>
      </c>
      <c r="F625" s="15"/>
      <c r="G625" s="15">
        <v>17.246960000000001</v>
      </c>
      <c r="H625" s="15">
        <v>313</v>
      </c>
      <c r="I625" s="15"/>
      <c r="J625" s="15"/>
      <c r="K625" s="15"/>
    </row>
    <row r="626" spans="1:11" x14ac:dyDescent="0.25">
      <c r="A626" s="15">
        <v>17.266680000000001</v>
      </c>
      <c r="B626" s="15">
        <v>306</v>
      </c>
      <c r="C626" s="15"/>
      <c r="D626" s="15">
        <v>17.266680000000001</v>
      </c>
      <c r="E626" s="15">
        <v>161</v>
      </c>
      <c r="F626" s="15"/>
      <c r="G626" s="15">
        <v>17.266680000000001</v>
      </c>
      <c r="H626" s="15">
        <v>275</v>
      </c>
      <c r="I626" s="15"/>
      <c r="J626" s="15"/>
      <c r="K626" s="15"/>
    </row>
    <row r="627" spans="1:11" x14ac:dyDescent="0.25">
      <c r="A627" s="15">
        <v>17.2864</v>
      </c>
      <c r="B627" s="15">
        <v>310</v>
      </c>
      <c r="C627" s="15"/>
      <c r="D627" s="15">
        <v>17.2864</v>
      </c>
      <c r="E627" s="15">
        <v>146</v>
      </c>
      <c r="F627" s="15"/>
      <c r="G627" s="15">
        <v>17.2864</v>
      </c>
      <c r="H627" s="15">
        <v>294</v>
      </c>
      <c r="I627" s="15"/>
      <c r="J627" s="15"/>
      <c r="K627" s="15"/>
    </row>
    <row r="628" spans="1:11" x14ac:dyDescent="0.25">
      <c r="A628" s="15">
        <v>17.30613</v>
      </c>
      <c r="B628" s="15">
        <v>261</v>
      </c>
      <c r="C628" s="15"/>
      <c r="D628" s="15">
        <v>17.30613</v>
      </c>
      <c r="E628" s="15">
        <v>131</v>
      </c>
      <c r="F628" s="15"/>
      <c r="G628" s="15">
        <v>17.30613</v>
      </c>
      <c r="H628" s="15">
        <v>261</v>
      </c>
      <c r="I628" s="15"/>
      <c r="J628" s="15"/>
      <c r="K628" s="15"/>
    </row>
    <row r="629" spans="1:11" x14ac:dyDescent="0.25">
      <c r="A629" s="15">
        <v>17.325849999999999</v>
      </c>
      <c r="B629" s="15">
        <v>279</v>
      </c>
      <c r="C629" s="15"/>
      <c r="D629" s="15">
        <v>17.325849999999999</v>
      </c>
      <c r="E629" s="15">
        <v>126</v>
      </c>
      <c r="F629" s="15"/>
      <c r="G629" s="15">
        <v>17.325849999999999</v>
      </c>
      <c r="H629" s="15">
        <v>238</v>
      </c>
      <c r="I629" s="15"/>
      <c r="J629" s="15"/>
      <c r="K629" s="15"/>
    </row>
    <row r="630" spans="1:11" x14ac:dyDescent="0.25">
      <c r="A630" s="15">
        <v>17.345569999999999</v>
      </c>
      <c r="B630" s="15">
        <v>285</v>
      </c>
      <c r="C630" s="15"/>
      <c r="D630" s="15">
        <v>17.345569999999999</v>
      </c>
      <c r="E630" s="15">
        <v>131</v>
      </c>
      <c r="F630" s="15"/>
      <c r="G630" s="15">
        <v>17.345569999999999</v>
      </c>
      <c r="H630" s="15">
        <v>255</v>
      </c>
      <c r="I630" s="15"/>
      <c r="J630" s="15"/>
      <c r="K630" s="15"/>
    </row>
    <row r="631" spans="1:11" x14ac:dyDescent="0.25">
      <c r="A631" s="15">
        <v>17.365290000000002</v>
      </c>
      <c r="B631" s="15">
        <v>273</v>
      </c>
      <c r="C631" s="15"/>
      <c r="D631" s="15">
        <v>17.365290000000002</v>
      </c>
      <c r="E631" s="15">
        <v>141</v>
      </c>
      <c r="F631" s="15"/>
      <c r="G631" s="15">
        <v>17.365290000000002</v>
      </c>
      <c r="H631" s="15">
        <v>259</v>
      </c>
      <c r="I631" s="15"/>
      <c r="J631" s="15"/>
      <c r="K631" s="15"/>
    </row>
    <row r="632" spans="1:11" x14ac:dyDescent="0.25">
      <c r="A632" s="15">
        <v>17.385010000000001</v>
      </c>
      <c r="B632" s="15">
        <v>239</v>
      </c>
      <c r="C632" s="15"/>
      <c r="D632" s="15">
        <v>17.385010000000001</v>
      </c>
      <c r="E632" s="15">
        <v>114</v>
      </c>
      <c r="F632" s="15"/>
      <c r="G632" s="15">
        <v>17.385010000000001</v>
      </c>
      <c r="H632" s="15">
        <v>239</v>
      </c>
      <c r="I632" s="15"/>
      <c r="J632" s="15"/>
      <c r="K632" s="15"/>
    </row>
    <row r="633" spans="1:11" x14ac:dyDescent="0.25">
      <c r="A633" s="15">
        <v>17.404730000000001</v>
      </c>
      <c r="B633" s="15">
        <v>213</v>
      </c>
      <c r="C633" s="15"/>
      <c r="D633" s="15">
        <v>17.404730000000001</v>
      </c>
      <c r="E633" s="15">
        <v>140</v>
      </c>
      <c r="F633" s="15"/>
      <c r="G633" s="15">
        <v>17.404730000000001</v>
      </c>
      <c r="H633" s="15">
        <v>226</v>
      </c>
      <c r="I633" s="15"/>
      <c r="J633" s="15"/>
      <c r="K633" s="15"/>
    </row>
    <row r="634" spans="1:11" x14ac:dyDescent="0.25">
      <c r="A634" s="15">
        <v>17.42445</v>
      </c>
      <c r="B634" s="15">
        <v>206</v>
      </c>
      <c r="C634" s="15"/>
      <c r="D634" s="15">
        <v>17.42445</v>
      </c>
      <c r="E634" s="15">
        <v>108</v>
      </c>
      <c r="F634" s="15"/>
      <c r="G634" s="15">
        <v>17.42445</v>
      </c>
      <c r="H634" s="15">
        <v>218</v>
      </c>
      <c r="I634" s="15"/>
      <c r="J634" s="15"/>
      <c r="K634" s="15"/>
    </row>
    <row r="635" spans="1:11" x14ac:dyDescent="0.25">
      <c r="A635" s="15">
        <v>17.444179999999999</v>
      </c>
      <c r="B635" s="15">
        <v>236</v>
      </c>
      <c r="C635" s="15"/>
      <c r="D635" s="15">
        <v>17.444179999999999</v>
      </c>
      <c r="E635" s="15">
        <v>118</v>
      </c>
      <c r="F635" s="15"/>
      <c r="G635" s="15">
        <v>17.444179999999999</v>
      </c>
      <c r="H635" s="15">
        <v>213</v>
      </c>
      <c r="I635" s="15"/>
      <c r="J635" s="15"/>
      <c r="K635" s="15"/>
    </row>
    <row r="636" spans="1:11" x14ac:dyDescent="0.25">
      <c r="A636" s="15">
        <v>17.463899999999999</v>
      </c>
      <c r="B636" s="15">
        <v>212</v>
      </c>
      <c r="C636" s="15"/>
      <c r="D636" s="15">
        <v>17.463899999999999</v>
      </c>
      <c r="E636" s="15">
        <v>102</v>
      </c>
      <c r="F636" s="15"/>
      <c r="G636" s="15">
        <v>17.463899999999999</v>
      </c>
      <c r="H636" s="15">
        <v>218</v>
      </c>
      <c r="I636" s="15"/>
      <c r="J636" s="15"/>
      <c r="K636" s="15"/>
    </row>
    <row r="637" spans="1:11" x14ac:dyDescent="0.25">
      <c r="A637" s="15">
        <v>17.483619999999998</v>
      </c>
      <c r="B637" s="15">
        <v>209</v>
      </c>
      <c r="C637" s="15"/>
      <c r="D637" s="15">
        <v>17.483619999999998</v>
      </c>
      <c r="E637" s="15">
        <v>132</v>
      </c>
      <c r="F637" s="15"/>
      <c r="G637" s="15">
        <v>17.483619999999998</v>
      </c>
      <c r="H637" s="15">
        <v>201</v>
      </c>
      <c r="I637" s="15"/>
      <c r="J637" s="15"/>
      <c r="K637" s="15"/>
    </row>
    <row r="638" spans="1:11" x14ac:dyDescent="0.25">
      <c r="A638" s="15">
        <v>17.503340000000001</v>
      </c>
      <c r="B638" s="15">
        <v>228</v>
      </c>
      <c r="C638" s="15"/>
      <c r="D638" s="15">
        <v>17.503340000000001</v>
      </c>
      <c r="E638" s="15">
        <v>130</v>
      </c>
      <c r="F638" s="15"/>
      <c r="G638" s="15">
        <v>17.503340000000001</v>
      </c>
      <c r="H638" s="15">
        <v>208</v>
      </c>
      <c r="I638" s="15"/>
      <c r="J638" s="15"/>
      <c r="K638" s="15"/>
    </row>
    <row r="639" spans="1:11" x14ac:dyDescent="0.25">
      <c r="A639" s="15">
        <v>17.523060000000001</v>
      </c>
      <c r="B639" s="15">
        <v>195</v>
      </c>
      <c r="C639" s="15"/>
      <c r="D639" s="15">
        <v>17.523060000000001</v>
      </c>
      <c r="E639" s="15">
        <v>131</v>
      </c>
      <c r="F639" s="15"/>
      <c r="G639" s="15">
        <v>17.523060000000001</v>
      </c>
      <c r="H639" s="15">
        <v>194</v>
      </c>
      <c r="I639" s="15"/>
      <c r="J639" s="15"/>
      <c r="K639" s="15"/>
    </row>
    <row r="640" spans="1:11" x14ac:dyDescent="0.25">
      <c r="A640" s="15">
        <v>17.54278</v>
      </c>
      <c r="B640" s="15">
        <v>224</v>
      </c>
      <c r="C640" s="15"/>
      <c r="D640" s="15">
        <v>17.54278</v>
      </c>
      <c r="E640" s="15">
        <v>124</v>
      </c>
      <c r="F640" s="15"/>
      <c r="G640" s="15">
        <v>17.54278</v>
      </c>
      <c r="H640" s="15">
        <v>191</v>
      </c>
      <c r="I640" s="15"/>
      <c r="J640" s="15"/>
      <c r="K640" s="15"/>
    </row>
    <row r="641" spans="1:11" x14ac:dyDescent="0.25">
      <c r="A641" s="15">
        <v>17.56251</v>
      </c>
      <c r="B641" s="15">
        <v>176</v>
      </c>
      <c r="C641" s="15"/>
      <c r="D641" s="15">
        <v>17.56251</v>
      </c>
      <c r="E641" s="15">
        <v>122</v>
      </c>
      <c r="F641" s="15"/>
      <c r="G641" s="15">
        <v>17.56251</v>
      </c>
      <c r="H641" s="15">
        <v>185</v>
      </c>
      <c r="I641" s="15"/>
      <c r="J641" s="15"/>
      <c r="K641" s="15"/>
    </row>
    <row r="642" spans="1:11" x14ac:dyDescent="0.25">
      <c r="A642" s="15">
        <v>17.582229999999999</v>
      </c>
      <c r="B642" s="15">
        <v>164</v>
      </c>
      <c r="C642" s="15"/>
      <c r="D642" s="15">
        <v>17.582229999999999</v>
      </c>
      <c r="E642" s="15">
        <v>140</v>
      </c>
      <c r="F642" s="15"/>
      <c r="G642" s="15">
        <v>17.582229999999999</v>
      </c>
      <c r="H642" s="15">
        <v>164</v>
      </c>
      <c r="I642" s="15"/>
      <c r="J642" s="15"/>
      <c r="K642" s="15"/>
    </row>
    <row r="643" spans="1:11" x14ac:dyDescent="0.25">
      <c r="A643" s="15">
        <v>17.601949999999999</v>
      </c>
      <c r="B643" s="15">
        <v>198</v>
      </c>
      <c r="C643" s="15"/>
      <c r="D643" s="15">
        <v>17.601949999999999</v>
      </c>
      <c r="E643" s="15">
        <v>119</v>
      </c>
      <c r="F643" s="15"/>
      <c r="G643" s="15">
        <v>17.601949999999999</v>
      </c>
      <c r="H643" s="15">
        <v>154</v>
      </c>
      <c r="I643" s="15"/>
      <c r="J643" s="15"/>
      <c r="K643" s="15"/>
    </row>
    <row r="644" spans="1:11" x14ac:dyDescent="0.25">
      <c r="A644" s="15">
        <v>17.621670000000002</v>
      </c>
      <c r="B644" s="15">
        <v>161</v>
      </c>
      <c r="C644" s="15"/>
      <c r="D644" s="15">
        <v>17.621670000000002</v>
      </c>
      <c r="E644" s="15">
        <v>110</v>
      </c>
      <c r="F644" s="15"/>
      <c r="G644" s="15">
        <v>17.621670000000002</v>
      </c>
      <c r="H644" s="15">
        <v>124</v>
      </c>
      <c r="I644" s="15"/>
      <c r="J644" s="15"/>
      <c r="K644" s="15"/>
    </row>
    <row r="645" spans="1:11" x14ac:dyDescent="0.25">
      <c r="A645" s="15">
        <v>17.641390000000001</v>
      </c>
      <c r="B645" s="15">
        <v>201</v>
      </c>
      <c r="C645" s="15"/>
      <c r="D645" s="15">
        <v>17.641390000000001</v>
      </c>
      <c r="E645" s="15">
        <v>134</v>
      </c>
      <c r="F645" s="15"/>
      <c r="G645" s="15">
        <v>17.641390000000001</v>
      </c>
      <c r="H645" s="15">
        <v>165</v>
      </c>
      <c r="I645" s="15"/>
      <c r="J645" s="15"/>
      <c r="K645" s="15"/>
    </row>
    <row r="646" spans="1:11" x14ac:dyDescent="0.25">
      <c r="A646" s="15">
        <v>17.661110000000001</v>
      </c>
      <c r="B646" s="15">
        <v>183</v>
      </c>
      <c r="C646" s="15"/>
      <c r="D646" s="15">
        <v>17.661110000000001</v>
      </c>
      <c r="E646" s="15">
        <v>119</v>
      </c>
      <c r="F646" s="15"/>
      <c r="G646" s="15">
        <v>17.661110000000001</v>
      </c>
      <c r="H646" s="15">
        <v>167</v>
      </c>
      <c r="I646" s="15"/>
      <c r="J646" s="15"/>
      <c r="K646" s="15"/>
    </row>
    <row r="647" spans="1:11" x14ac:dyDescent="0.25">
      <c r="A647" s="15">
        <v>17.68083</v>
      </c>
      <c r="B647" s="15">
        <v>176</v>
      </c>
      <c r="C647" s="15"/>
      <c r="D647" s="15">
        <v>17.68083</v>
      </c>
      <c r="E647" s="15">
        <v>118</v>
      </c>
      <c r="F647" s="15"/>
      <c r="G647" s="15">
        <v>17.68083</v>
      </c>
      <c r="H647" s="15">
        <v>129</v>
      </c>
      <c r="I647" s="15"/>
      <c r="J647" s="15"/>
      <c r="K647" s="15"/>
    </row>
    <row r="648" spans="1:11" x14ac:dyDescent="0.25">
      <c r="A648" s="15">
        <v>17.700559999999999</v>
      </c>
      <c r="B648" s="15">
        <v>148</v>
      </c>
      <c r="C648" s="15"/>
      <c r="D648" s="15">
        <v>17.700559999999999</v>
      </c>
      <c r="E648" s="15">
        <v>129</v>
      </c>
      <c r="F648" s="15"/>
      <c r="G648" s="15">
        <v>17.700559999999999</v>
      </c>
      <c r="H648" s="15">
        <v>137</v>
      </c>
      <c r="I648" s="15"/>
      <c r="J648" s="15"/>
      <c r="K648" s="15"/>
    </row>
    <row r="649" spans="1:11" x14ac:dyDescent="0.25">
      <c r="A649" s="15">
        <v>17.720279999999999</v>
      </c>
      <c r="B649" s="15">
        <v>180</v>
      </c>
      <c r="C649" s="15"/>
      <c r="D649" s="15">
        <v>17.720279999999999</v>
      </c>
      <c r="E649" s="15">
        <v>99</v>
      </c>
      <c r="F649" s="15"/>
      <c r="G649" s="15">
        <v>17.720279999999999</v>
      </c>
      <c r="H649" s="15">
        <v>180</v>
      </c>
      <c r="I649" s="15"/>
      <c r="J649" s="15"/>
      <c r="K649" s="15"/>
    </row>
    <row r="650" spans="1:11" x14ac:dyDescent="0.25">
      <c r="A650" s="15">
        <v>17.739999999999998</v>
      </c>
      <c r="B650" s="15">
        <v>153</v>
      </c>
      <c r="C650" s="15"/>
      <c r="D650" s="15">
        <v>17.739999999999998</v>
      </c>
      <c r="E650" s="15">
        <v>119</v>
      </c>
      <c r="F650" s="15"/>
      <c r="G650" s="15">
        <v>17.739999999999998</v>
      </c>
      <c r="H650" s="15">
        <v>182</v>
      </c>
      <c r="I650" s="15"/>
      <c r="J650" s="15"/>
      <c r="K650" s="15"/>
    </row>
    <row r="651" spans="1:11" x14ac:dyDescent="0.25">
      <c r="A651" s="15">
        <v>17.759720000000002</v>
      </c>
      <c r="B651" s="15">
        <v>177</v>
      </c>
      <c r="C651" s="15"/>
      <c r="D651" s="15">
        <v>17.759720000000002</v>
      </c>
      <c r="E651" s="15">
        <v>92</v>
      </c>
      <c r="F651" s="15"/>
      <c r="G651" s="15">
        <v>17.759720000000002</v>
      </c>
      <c r="H651" s="15">
        <v>149</v>
      </c>
      <c r="I651" s="15"/>
      <c r="J651" s="15"/>
      <c r="K651" s="15"/>
    </row>
    <row r="652" spans="1:11" x14ac:dyDescent="0.25">
      <c r="A652" s="15">
        <v>17.779440000000001</v>
      </c>
      <c r="B652" s="15">
        <v>157</v>
      </c>
      <c r="C652" s="15"/>
      <c r="D652" s="15">
        <v>17.779440000000001</v>
      </c>
      <c r="E652" s="15">
        <v>122</v>
      </c>
      <c r="F652" s="15"/>
      <c r="G652" s="15">
        <v>17.779440000000001</v>
      </c>
      <c r="H652" s="15">
        <v>147</v>
      </c>
      <c r="I652" s="15"/>
      <c r="J652" s="15"/>
      <c r="K652" s="15"/>
    </row>
    <row r="653" spans="1:11" x14ac:dyDescent="0.25">
      <c r="A653" s="15">
        <v>17.799160000000001</v>
      </c>
      <c r="B653" s="15">
        <v>166</v>
      </c>
      <c r="C653" s="15"/>
      <c r="D653" s="15">
        <v>17.799160000000001</v>
      </c>
      <c r="E653" s="15">
        <v>99</v>
      </c>
      <c r="F653" s="15"/>
      <c r="G653" s="15">
        <v>17.799160000000001</v>
      </c>
      <c r="H653" s="15">
        <v>154</v>
      </c>
      <c r="I653" s="15"/>
      <c r="J653" s="15"/>
      <c r="K653" s="15"/>
    </row>
    <row r="654" spans="1:11" x14ac:dyDescent="0.25">
      <c r="A654" s="15">
        <v>17.81888</v>
      </c>
      <c r="B654" s="15">
        <v>140</v>
      </c>
      <c r="C654" s="15"/>
      <c r="D654" s="15">
        <v>17.81888</v>
      </c>
      <c r="E654" s="15">
        <v>93</v>
      </c>
      <c r="F654" s="15"/>
      <c r="G654" s="15">
        <v>17.81888</v>
      </c>
      <c r="H654" s="15">
        <v>149</v>
      </c>
      <c r="I654" s="15"/>
      <c r="J654" s="15"/>
      <c r="K654" s="15"/>
    </row>
    <row r="655" spans="1:11" x14ac:dyDescent="0.25">
      <c r="A655" s="15">
        <v>17.8386</v>
      </c>
      <c r="B655" s="15">
        <v>134</v>
      </c>
      <c r="C655" s="15"/>
      <c r="D655" s="15">
        <v>17.8386</v>
      </c>
      <c r="E655" s="15">
        <v>110</v>
      </c>
      <c r="F655" s="15"/>
      <c r="G655" s="15">
        <v>17.8386</v>
      </c>
      <c r="H655" s="15">
        <v>147</v>
      </c>
      <c r="I655" s="15"/>
      <c r="J655" s="15"/>
      <c r="K655" s="15"/>
    </row>
    <row r="656" spans="1:11" x14ac:dyDescent="0.25">
      <c r="A656" s="15">
        <v>17.858329999999999</v>
      </c>
      <c r="B656" s="15">
        <v>163</v>
      </c>
      <c r="C656" s="15"/>
      <c r="D656" s="15">
        <v>17.858329999999999</v>
      </c>
      <c r="E656" s="15">
        <v>109</v>
      </c>
      <c r="F656" s="15"/>
      <c r="G656" s="15">
        <v>17.858329999999999</v>
      </c>
      <c r="H656" s="15">
        <v>167</v>
      </c>
      <c r="I656" s="15"/>
      <c r="J656" s="15"/>
      <c r="K656" s="15"/>
    </row>
    <row r="657" spans="1:11" x14ac:dyDescent="0.25">
      <c r="A657" s="15">
        <v>17.878050000000002</v>
      </c>
      <c r="B657" s="15">
        <v>144</v>
      </c>
      <c r="C657" s="15"/>
      <c r="D657" s="15">
        <v>17.878050000000002</v>
      </c>
      <c r="E657" s="15">
        <v>133</v>
      </c>
      <c r="F657" s="15"/>
      <c r="G657" s="15">
        <v>17.878050000000002</v>
      </c>
      <c r="H657" s="15">
        <v>137</v>
      </c>
      <c r="I657" s="15"/>
      <c r="J657" s="15"/>
      <c r="K657" s="15"/>
    </row>
    <row r="658" spans="1:11" x14ac:dyDescent="0.25">
      <c r="A658" s="15">
        <v>17.897770000000001</v>
      </c>
      <c r="B658" s="15">
        <v>128</v>
      </c>
      <c r="C658" s="15"/>
      <c r="D658" s="15">
        <v>17.897770000000001</v>
      </c>
      <c r="E658" s="15">
        <v>112</v>
      </c>
      <c r="F658" s="15"/>
      <c r="G658" s="15">
        <v>17.897770000000001</v>
      </c>
      <c r="H658" s="15">
        <v>129</v>
      </c>
      <c r="I658" s="15"/>
      <c r="J658" s="15"/>
      <c r="K658" s="15"/>
    </row>
    <row r="659" spans="1:11" x14ac:dyDescent="0.25">
      <c r="A659" s="15">
        <v>17.917490000000001</v>
      </c>
      <c r="B659" s="15">
        <v>157</v>
      </c>
      <c r="C659" s="15"/>
      <c r="D659" s="15">
        <v>17.917490000000001</v>
      </c>
      <c r="E659" s="15">
        <v>108</v>
      </c>
      <c r="F659" s="15"/>
      <c r="G659" s="15">
        <v>17.917490000000001</v>
      </c>
      <c r="H659" s="15">
        <v>135</v>
      </c>
      <c r="I659" s="15"/>
      <c r="J659" s="15"/>
      <c r="K659" s="15"/>
    </row>
    <row r="660" spans="1:11" x14ac:dyDescent="0.25">
      <c r="A660" s="15">
        <v>17.93721</v>
      </c>
      <c r="B660" s="15">
        <v>164</v>
      </c>
      <c r="C660" s="15"/>
      <c r="D660" s="15">
        <v>17.93721</v>
      </c>
      <c r="E660" s="15">
        <v>103</v>
      </c>
      <c r="F660" s="15"/>
      <c r="G660" s="15">
        <v>17.93721</v>
      </c>
      <c r="H660" s="15">
        <v>134</v>
      </c>
      <c r="I660" s="15"/>
      <c r="J660" s="15"/>
      <c r="K660" s="15"/>
    </row>
    <row r="661" spans="1:11" x14ac:dyDescent="0.25">
      <c r="A661" s="15">
        <v>17.95693</v>
      </c>
      <c r="B661" s="15">
        <v>153</v>
      </c>
      <c r="C661" s="15"/>
      <c r="D661" s="15">
        <v>17.95693</v>
      </c>
      <c r="E661" s="15">
        <v>97</v>
      </c>
      <c r="F661" s="15"/>
      <c r="G661" s="15">
        <v>17.95693</v>
      </c>
      <c r="H661" s="15">
        <v>145</v>
      </c>
      <c r="I661" s="15"/>
      <c r="J661" s="15"/>
      <c r="K661" s="15"/>
    </row>
    <row r="662" spans="1:11" x14ac:dyDescent="0.25">
      <c r="A662" s="15">
        <v>17.976649999999999</v>
      </c>
      <c r="B662" s="15">
        <v>149</v>
      </c>
      <c r="C662" s="15"/>
      <c r="D662" s="15">
        <v>17.976649999999999</v>
      </c>
      <c r="E662" s="15">
        <v>115</v>
      </c>
      <c r="F662" s="15"/>
      <c r="G662" s="15">
        <v>17.976649999999999</v>
      </c>
      <c r="H662" s="15">
        <v>122</v>
      </c>
      <c r="I662" s="15"/>
      <c r="J662" s="15"/>
      <c r="K662" s="15"/>
    </row>
    <row r="663" spans="1:11" x14ac:dyDescent="0.25">
      <c r="A663" s="15">
        <v>17.996379999999998</v>
      </c>
      <c r="B663" s="15">
        <v>156</v>
      </c>
      <c r="C663" s="15"/>
      <c r="D663" s="15">
        <v>17.996379999999998</v>
      </c>
      <c r="E663" s="15">
        <v>105</v>
      </c>
      <c r="F663" s="15"/>
      <c r="G663" s="15">
        <v>17.996379999999998</v>
      </c>
      <c r="H663" s="15">
        <v>126</v>
      </c>
      <c r="I663" s="15"/>
      <c r="J663" s="15"/>
      <c r="K663" s="15"/>
    </row>
    <row r="664" spans="1:11" x14ac:dyDescent="0.25">
      <c r="A664" s="15">
        <v>18.016100000000002</v>
      </c>
      <c r="B664" s="15">
        <v>149</v>
      </c>
      <c r="C664" s="15"/>
      <c r="D664" s="15">
        <v>18.016100000000002</v>
      </c>
      <c r="E664" s="15">
        <v>115</v>
      </c>
      <c r="F664" s="15"/>
      <c r="G664" s="15">
        <v>18.016100000000002</v>
      </c>
      <c r="H664" s="15">
        <v>143</v>
      </c>
      <c r="I664" s="15"/>
      <c r="J664" s="15"/>
      <c r="K664" s="15"/>
    </row>
    <row r="665" spans="1:11" x14ac:dyDescent="0.25">
      <c r="A665" s="15">
        <v>18.035820000000001</v>
      </c>
      <c r="B665" s="15">
        <v>143</v>
      </c>
      <c r="C665" s="15"/>
      <c r="D665" s="15">
        <v>18.035820000000001</v>
      </c>
      <c r="E665" s="15">
        <v>98</v>
      </c>
      <c r="F665" s="15"/>
      <c r="G665" s="15">
        <v>18.035820000000001</v>
      </c>
      <c r="H665" s="15">
        <v>135</v>
      </c>
      <c r="I665" s="15"/>
      <c r="J665" s="15"/>
      <c r="K665" s="15"/>
    </row>
    <row r="666" spans="1:11" x14ac:dyDescent="0.25">
      <c r="A666" s="15">
        <v>18.055540000000001</v>
      </c>
      <c r="B666" s="15">
        <v>167</v>
      </c>
      <c r="C666" s="15"/>
      <c r="D666" s="15">
        <v>18.055540000000001</v>
      </c>
      <c r="E666" s="15">
        <v>106</v>
      </c>
      <c r="F666" s="15"/>
      <c r="G666" s="15">
        <v>18.055540000000001</v>
      </c>
      <c r="H666" s="15">
        <v>136</v>
      </c>
      <c r="I666" s="15"/>
      <c r="J666" s="15"/>
      <c r="K666" s="15"/>
    </row>
    <row r="667" spans="1:11" x14ac:dyDescent="0.25">
      <c r="A667" s="15">
        <v>18.07526</v>
      </c>
      <c r="B667" s="15">
        <v>156</v>
      </c>
      <c r="C667" s="15"/>
      <c r="D667" s="15">
        <v>18.07526</v>
      </c>
      <c r="E667" s="15">
        <v>100</v>
      </c>
      <c r="F667" s="15"/>
      <c r="G667" s="15">
        <v>18.07526</v>
      </c>
      <c r="H667" s="15">
        <v>142</v>
      </c>
      <c r="I667" s="15"/>
      <c r="J667" s="15"/>
      <c r="K667" s="15"/>
    </row>
    <row r="668" spans="1:11" x14ac:dyDescent="0.25">
      <c r="A668" s="15">
        <v>18.09498</v>
      </c>
      <c r="B668" s="15">
        <v>116</v>
      </c>
      <c r="C668" s="15"/>
      <c r="D668" s="15">
        <v>18.09498</v>
      </c>
      <c r="E668" s="15">
        <v>116</v>
      </c>
      <c r="F668" s="15"/>
      <c r="G668" s="15">
        <v>18.09498</v>
      </c>
      <c r="H668" s="15">
        <v>123</v>
      </c>
      <c r="I668" s="15"/>
      <c r="J668" s="15"/>
      <c r="K668" s="15"/>
    </row>
    <row r="669" spans="1:11" x14ac:dyDescent="0.25">
      <c r="A669" s="15">
        <v>18.114699999999999</v>
      </c>
      <c r="B669" s="15">
        <v>153</v>
      </c>
      <c r="C669" s="15"/>
      <c r="D669" s="15">
        <v>18.114699999999999</v>
      </c>
      <c r="E669" s="15">
        <v>115</v>
      </c>
      <c r="F669" s="15"/>
      <c r="G669" s="15">
        <v>18.114699999999999</v>
      </c>
      <c r="H669" s="15">
        <v>130</v>
      </c>
      <c r="I669" s="15"/>
      <c r="J669" s="15"/>
      <c r="K669" s="15"/>
    </row>
    <row r="670" spans="1:11" x14ac:dyDescent="0.25">
      <c r="A670" s="15">
        <v>18.134419999999999</v>
      </c>
      <c r="B670" s="15">
        <v>117</v>
      </c>
      <c r="C670" s="15"/>
      <c r="D670" s="15">
        <v>18.134419999999999</v>
      </c>
      <c r="E670" s="15">
        <v>123</v>
      </c>
      <c r="F670" s="15"/>
      <c r="G670" s="15">
        <v>18.134419999999999</v>
      </c>
      <c r="H670" s="15">
        <v>124</v>
      </c>
      <c r="I670" s="15"/>
      <c r="J670" s="15"/>
      <c r="K670" s="15"/>
    </row>
    <row r="671" spans="1:11" x14ac:dyDescent="0.25">
      <c r="A671" s="15">
        <v>18.154150000000001</v>
      </c>
      <c r="B671" s="15">
        <v>150</v>
      </c>
      <c r="C671" s="15"/>
      <c r="D671" s="15">
        <v>18.154150000000001</v>
      </c>
      <c r="E671" s="15">
        <v>109</v>
      </c>
      <c r="F671" s="15"/>
      <c r="G671" s="15">
        <v>18.154150000000001</v>
      </c>
      <c r="H671" s="15">
        <v>115</v>
      </c>
      <c r="I671" s="15"/>
      <c r="J671" s="15"/>
      <c r="K671" s="15"/>
    </row>
    <row r="672" spans="1:11" x14ac:dyDescent="0.25">
      <c r="A672" s="15">
        <v>18.173870000000001</v>
      </c>
      <c r="B672" s="15">
        <v>144</v>
      </c>
      <c r="C672" s="15"/>
      <c r="D672" s="15">
        <v>18.173870000000001</v>
      </c>
      <c r="E672" s="15">
        <v>104</v>
      </c>
      <c r="F672" s="15"/>
      <c r="G672" s="15">
        <v>18.173870000000001</v>
      </c>
      <c r="H672" s="15">
        <v>136</v>
      </c>
      <c r="I672" s="15"/>
      <c r="J672" s="15"/>
      <c r="K672" s="15"/>
    </row>
    <row r="673" spans="1:11" x14ac:dyDescent="0.25">
      <c r="A673" s="15">
        <v>18.19359</v>
      </c>
      <c r="B673" s="15">
        <v>139</v>
      </c>
      <c r="C673" s="15"/>
      <c r="D673" s="15">
        <v>18.19359</v>
      </c>
      <c r="E673" s="15">
        <v>106</v>
      </c>
      <c r="F673" s="15"/>
      <c r="G673" s="15">
        <v>18.19359</v>
      </c>
      <c r="H673" s="15">
        <v>132</v>
      </c>
      <c r="I673" s="15"/>
      <c r="J673" s="15"/>
      <c r="K673" s="15"/>
    </row>
    <row r="674" spans="1:11" x14ac:dyDescent="0.25">
      <c r="A674" s="15">
        <v>18.21331</v>
      </c>
      <c r="B674" s="15">
        <v>145</v>
      </c>
      <c r="C674" s="15"/>
      <c r="D674" s="15">
        <v>18.21331</v>
      </c>
      <c r="E674" s="15">
        <v>85</v>
      </c>
      <c r="F674" s="15"/>
      <c r="G674" s="15">
        <v>18.21331</v>
      </c>
      <c r="H674" s="15">
        <v>114</v>
      </c>
      <c r="I674" s="15"/>
      <c r="J674" s="15"/>
      <c r="K674" s="15"/>
    </row>
    <row r="675" spans="1:11" x14ac:dyDescent="0.25">
      <c r="A675" s="15">
        <v>18.233029999999999</v>
      </c>
      <c r="B675" s="15">
        <v>173</v>
      </c>
      <c r="C675" s="15"/>
      <c r="D675" s="15">
        <v>18.233029999999999</v>
      </c>
      <c r="E675" s="15">
        <v>102</v>
      </c>
      <c r="F675" s="15"/>
      <c r="G675" s="15">
        <v>18.233029999999999</v>
      </c>
      <c r="H675" s="15">
        <v>125</v>
      </c>
      <c r="I675" s="15"/>
      <c r="J675" s="15"/>
      <c r="K675" s="15"/>
    </row>
    <row r="676" spans="1:11" x14ac:dyDescent="0.25">
      <c r="A676" s="15">
        <v>18.252749999999999</v>
      </c>
      <c r="B676" s="15">
        <v>153</v>
      </c>
      <c r="C676" s="15"/>
      <c r="D676" s="15">
        <v>18.252749999999999</v>
      </c>
      <c r="E676" s="15">
        <v>98</v>
      </c>
      <c r="F676" s="15"/>
      <c r="G676" s="15">
        <v>18.252749999999999</v>
      </c>
      <c r="H676" s="15">
        <v>118</v>
      </c>
      <c r="I676" s="15"/>
      <c r="J676" s="15"/>
      <c r="K676" s="15"/>
    </row>
    <row r="677" spans="1:11" x14ac:dyDescent="0.25">
      <c r="A677" s="15">
        <v>18.272469999999998</v>
      </c>
      <c r="B677" s="15">
        <v>129</v>
      </c>
      <c r="C677" s="15"/>
      <c r="D677" s="15">
        <v>18.272469999999998</v>
      </c>
      <c r="E677" s="15">
        <v>116</v>
      </c>
      <c r="F677" s="15"/>
      <c r="G677" s="15">
        <v>18.272469999999998</v>
      </c>
      <c r="H677" s="15">
        <v>120</v>
      </c>
      <c r="I677" s="15"/>
      <c r="J677" s="15"/>
      <c r="K677" s="15"/>
    </row>
    <row r="678" spans="1:11" x14ac:dyDescent="0.25">
      <c r="A678" s="15">
        <v>18.292200000000001</v>
      </c>
      <c r="B678" s="15">
        <v>156</v>
      </c>
      <c r="C678" s="15"/>
      <c r="D678" s="15">
        <v>18.292200000000001</v>
      </c>
      <c r="E678" s="15">
        <v>121</v>
      </c>
      <c r="F678" s="15"/>
      <c r="G678" s="15">
        <v>18.292200000000001</v>
      </c>
      <c r="H678" s="15">
        <v>129</v>
      </c>
      <c r="I678" s="15"/>
      <c r="J678" s="15"/>
      <c r="K678" s="15"/>
    </row>
    <row r="679" spans="1:11" x14ac:dyDescent="0.25">
      <c r="A679" s="15">
        <v>18.311920000000001</v>
      </c>
      <c r="B679" s="15">
        <v>147</v>
      </c>
      <c r="C679" s="15"/>
      <c r="D679" s="15">
        <v>18.311920000000001</v>
      </c>
      <c r="E679" s="15">
        <v>105</v>
      </c>
      <c r="F679" s="15"/>
      <c r="G679" s="15">
        <v>18.311920000000001</v>
      </c>
      <c r="H679" s="15">
        <v>115</v>
      </c>
      <c r="I679" s="15"/>
      <c r="J679" s="15"/>
      <c r="K679" s="15"/>
    </row>
    <row r="680" spans="1:11" x14ac:dyDescent="0.25">
      <c r="A680" s="15">
        <v>18.33164</v>
      </c>
      <c r="B680" s="15">
        <v>122</v>
      </c>
      <c r="C680" s="15"/>
      <c r="D680" s="15">
        <v>18.33164</v>
      </c>
      <c r="E680" s="15">
        <v>106</v>
      </c>
      <c r="F680" s="15"/>
      <c r="G680" s="15">
        <v>18.33164</v>
      </c>
      <c r="H680" s="15">
        <v>126</v>
      </c>
      <c r="I680" s="15"/>
      <c r="J680" s="15"/>
      <c r="K680" s="15"/>
    </row>
    <row r="681" spans="1:11" x14ac:dyDescent="0.25">
      <c r="A681" s="15">
        <v>18.35136</v>
      </c>
      <c r="B681" s="15">
        <v>141</v>
      </c>
      <c r="C681" s="15"/>
      <c r="D681" s="15">
        <v>18.35136</v>
      </c>
      <c r="E681" s="15">
        <v>96</v>
      </c>
      <c r="F681" s="15"/>
      <c r="G681" s="15">
        <v>18.35136</v>
      </c>
      <c r="H681" s="15">
        <v>128</v>
      </c>
      <c r="I681" s="15"/>
      <c r="J681" s="15"/>
      <c r="K681" s="15"/>
    </row>
    <row r="682" spans="1:11" x14ac:dyDescent="0.25">
      <c r="A682" s="15">
        <v>18.371079999999999</v>
      </c>
      <c r="B682" s="15">
        <v>132</v>
      </c>
      <c r="C682" s="15"/>
      <c r="D682" s="15">
        <v>18.371079999999999</v>
      </c>
      <c r="E682" s="15">
        <v>92</v>
      </c>
      <c r="F682" s="15"/>
      <c r="G682" s="15">
        <v>18.371079999999999</v>
      </c>
      <c r="H682" s="15">
        <v>139</v>
      </c>
      <c r="I682" s="15"/>
      <c r="J682" s="15"/>
      <c r="K682" s="15"/>
    </row>
    <row r="683" spans="1:11" x14ac:dyDescent="0.25">
      <c r="A683" s="15">
        <v>18.390799999999999</v>
      </c>
      <c r="B683" s="15">
        <v>122</v>
      </c>
      <c r="C683" s="15"/>
      <c r="D683" s="15">
        <v>18.390799999999999</v>
      </c>
      <c r="E683" s="15">
        <v>106</v>
      </c>
      <c r="F683" s="15"/>
      <c r="G683" s="15">
        <v>18.390799999999999</v>
      </c>
      <c r="H683" s="15">
        <v>110</v>
      </c>
      <c r="I683" s="15"/>
      <c r="J683" s="15"/>
      <c r="K683" s="15"/>
    </row>
    <row r="684" spans="1:11" x14ac:dyDescent="0.25">
      <c r="A684" s="15">
        <v>18.410520000000002</v>
      </c>
      <c r="B684" s="15">
        <v>144</v>
      </c>
      <c r="C684" s="15"/>
      <c r="D684" s="15">
        <v>18.410520000000002</v>
      </c>
      <c r="E684" s="15">
        <v>102</v>
      </c>
      <c r="F684" s="15"/>
      <c r="G684" s="15">
        <v>18.410520000000002</v>
      </c>
      <c r="H684" s="15">
        <v>131</v>
      </c>
      <c r="I684" s="15"/>
      <c r="J684" s="15"/>
      <c r="K684" s="15"/>
    </row>
    <row r="685" spans="1:11" x14ac:dyDescent="0.25">
      <c r="A685" s="15">
        <v>18.430250000000001</v>
      </c>
      <c r="B685" s="15">
        <v>135</v>
      </c>
      <c r="C685" s="15"/>
      <c r="D685" s="15">
        <v>18.430250000000001</v>
      </c>
      <c r="E685" s="15">
        <v>103</v>
      </c>
      <c r="F685" s="15"/>
      <c r="G685" s="15">
        <v>18.430250000000001</v>
      </c>
      <c r="H685" s="15">
        <v>112</v>
      </c>
      <c r="I685" s="15"/>
      <c r="J685" s="15"/>
      <c r="K685" s="15"/>
    </row>
    <row r="686" spans="1:11" x14ac:dyDescent="0.25">
      <c r="A686" s="15">
        <v>18.44997</v>
      </c>
      <c r="B686" s="15">
        <v>152</v>
      </c>
      <c r="C686" s="15"/>
      <c r="D686" s="15">
        <v>18.44997</v>
      </c>
      <c r="E686" s="15">
        <v>92</v>
      </c>
      <c r="F686" s="15"/>
      <c r="G686" s="15">
        <v>18.44997</v>
      </c>
      <c r="H686" s="15">
        <v>127</v>
      </c>
      <c r="I686" s="15"/>
      <c r="J686" s="15"/>
      <c r="K686" s="15"/>
    </row>
    <row r="687" spans="1:11" x14ac:dyDescent="0.25">
      <c r="A687" s="15">
        <v>18.46969</v>
      </c>
      <c r="B687" s="15">
        <v>146</v>
      </c>
      <c r="C687" s="15"/>
      <c r="D687" s="15">
        <v>18.46969</v>
      </c>
      <c r="E687" s="15">
        <v>112</v>
      </c>
      <c r="F687" s="15"/>
      <c r="G687" s="15">
        <v>18.46969</v>
      </c>
      <c r="H687" s="15">
        <v>127</v>
      </c>
      <c r="I687" s="15"/>
      <c r="J687" s="15"/>
      <c r="K687" s="15"/>
    </row>
    <row r="688" spans="1:11" x14ac:dyDescent="0.25">
      <c r="A688" s="15">
        <v>18.489409999999999</v>
      </c>
      <c r="B688" s="15">
        <v>134</v>
      </c>
      <c r="C688" s="15"/>
      <c r="D688" s="15">
        <v>18.489409999999999</v>
      </c>
      <c r="E688" s="15">
        <v>116</v>
      </c>
      <c r="F688" s="15"/>
      <c r="G688" s="15">
        <v>18.489409999999999</v>
      </c>
      <c r="H688" s="15">
        <v>132</v>
      </c>
      <c r="I688" s="15"/>
      <c r="J688" s="15"/>
      <c r="K688" s="15"/>
    </row>
    <row r="689" spans="1:11" x14ac:dyDescent="0.25">
      <c r="A689" s="15">
        <v>18.509129999999999</v>
      </c>
      <c r="B689" s="15">
        <v>140</v>
      </c>
      <c r="C689" s="15"/>
      <c r="D689" s="15">
        <v>18.509129999999999</v>
      </c>
      <c r="E689" s="15">
        <v>95</v>
      </c>
      <c r="F689" s="15"/>
      <c r="G689" s="15">
        <v>18.509129999999999</v>
      </c>
      <c r="H689" s="15">
        <v>113</v>
      </c>
      <c r="I689" s="15"/>
      <c r="J689" s="15"/>
      <c r="K689" s="15"/>
    </row>
    <row r="690" spans="1:11" x14ac:dyDescent="0.25">
      <c r="A690" s="15">
        <v>18.528849999999998</v>
      </c>
      <c r="B690" s="15">
        <v>146</v>
      </c>
      <c r="C690" s="15"/>
      <c r="D690" s="15">
        <v>18.528849999999998</v>
      </c>
      <c r="E690" s="15">
        <v>101</v>
      </c>
      <c r="F690" s="15"/>
      <c r="G690" s="15">
        <v>18.528849999999998</v>
      </c>
      <c r="H690" s="15">
        <v>106</v>
      </c>
      <c r="I690" s="15"/>
      <c r="J690" s="15"/>
      <c r="K690" s="15"/>
    </row>
    <row r="691" spans="1:11" x14ac:dyDescent="0.25">
      <c r="A691" s="15">
        <v>18.548570000000002</v>
      </c>
      <c r="B691" s="15">
        <v>145</v>
      </c>
      <c r="C691" s="15"/>
      <c r="D691" s="15">
        <v>18.548570000000002</v>
      </c>
      <c r="E691" s="15">
        <v>103</v>
      </c>
      <c r="F691" s="15"/>
      <c r="G691" s="15">
        <v>18.548570000000002</v>
      </c>
      <c r="H691" s="15">
        <v>112</v>
      </c>
      <c r="I691" s="15"/>
      <c r="J691" s="15"/>
      <c r="K691" s="15"/>
    </row>
    <row r="692" spans="1:11" x14ac:dyDescent="0.25">
      <c r="A692" s="15">
        <v>18.568290000000001</v>
      </c>
      <c r="B692" s="15">
        <v>145</v>
      </c>
      <c r="C692" s="15"/>
      <c r="D692" s="15">
        <v>18.568290000000001</v>
      </c>
      <c r="E692" s="15">
        <v>93</v>
      </c>
      <c r="F692" s="15"/>
      <c r="G692" s="15">
        <v>18.568290000000001</v>
      </c>
      <c r="H692" s="15">
        <v>107</v>
      </c>
      <c r="I692" s="15"/>
      <c r="J692" s="15"/>
      <c r="K692" s="15"/>
    </row>
    <row r="693" spans="1:11" x14ac:dyDescent="0.25">
      <c r="A693" s="15">
        <v>18.58802</v>
      </c>
      <c r="B693" s="15">
        <v>136</v>
      </c>
      <c r="C693" s="15"/>
      <c r="D693" s="15">
        <v>18.58802</v>
      </c>
      <c r="E693" s="15">
        <v>105</v>
      </c>
      <c r="F693" s="15"/>
      <c r="G693" s="15">
        <v>18.58802</v>
      </c>
      <c r="H693" s="15">
        <v>110</v>
      </c>
      <c r="I693" s="15"/>
      <c r="J693" s="15"/>
      <c r="K693" s="15"/>
    </row>
    <row r="694" spans="1:11" x14ac:dyDescent="0.25">
      <c r="A694" s="15">
        <v>18.60774</v>
      </c>
      <c r="B694" s="15">
        <v>128</v>
      </c>
      <c r="C694" s="15"/>
      <c r="D694" s="15">
        <v>18.60774</v>
      </c>
      <c r="E694" s="15">
        <v>105</v>
      </c>
      <c r="F694" s="15"/>
      <c r="G694" s="15">
        <v>18.60774</v>
      </c>
      <c r="H694" s="15">
        <v>130</v>
      </c>
      <c r="I694" s="15"/>
      <c r="J694" s="15"/>
      <c r="K694" s="15"/>
    </row>
    <row r="695" spans="1:11" x14ac:dyDescent="0.25">
      <c r="A695" s="15">
        <v>18.627459999999999</v>
      </c>
      <c r="B695" s="15">
        <v>119</v>
      </c>
      <c r="C695" s="15"/>
      <c r="D695" s="15">
        <v>18.627459999999999</v>
      </c>
      <c r="E695" s="15">
        <v>96</v>
      </c>
      <c r="F695" s="15"/>
      <c r="G695" s="15">
        <v>18.627459999999999</v>
      </c>
      <c r="H695" s="15">
        <v>116</v>
      </c>
      <c r="I695" s="15"/>
      <c r="J695" s="15"/>
      <c r="K695" s="15"/>
    </row>
    <row r="696" spans="1:11" x14ac:dyDescent="0.25">
      <c r="A696" s="15">
        <v>18.647179999999999</v>
      </c>
      <c r="B696" s="15">
        <v>128</v>
      </c>
      <c r="C696" s="15"/>
      <c r="D696" s="15">
        <v>18.647179999999999</v>
      </c>
      <c r="E696" s="15">
        <v>104</v>
      </c>
      <c r="F696" s="15"/>
      <c r="G696" s="15">
        <v>18.647179999999999</v>
      </c>
      <c r="H696" s="15">
        <v>117</v>
      </c>
      <c r="I696" s="15"/>
      <c r="J696" s="15"/>
      <c r="K696" s="15"/>
    </row>
    <row r="697" spans="1:11" x14ac:dyDescent="0.25">
      <c r="A697" s="15">
        <v>18.666899999999998</v>
      </c>
      <c r="B697" s="15">
        <v>134</v>
      </c>
      <c r="C697" s="15"/>
      <c r="D697" s="15">
        <v>18.666899999999998</v>
      </c>
      <c r="E697" s="15">
        <v>109</v>
      </c>
      <c r="F697" s="15"/>
      <c r="G697" s="15">
        <v>18.666899999999998</v>
      </c>
      <c r="H697" s="15">
        <v>125</v>
      </c>
      <c r="I697" s="15"/>
      <c r="J697" s="15"/>
      <c r="K697" s="15"/>
    </row>
    <row r="698" spans="1:11" x14ac:dyDescent="0.25">
      <c r="A698" s="15">
        <v>18.686620000000001</v>
      </c>
      <c r="B698" s="15">
        <v>142</v>
      </c>
      <c r="C698" s="15"/>
      <c r="D698" s="15">
        <v>18.686620000000001</v>
      </c>
      <c r="E698" s="15">
        <v>98</v>
      </c>
      <c r="F698" s="15"/>
      <c r="G698" s="15">
        <v>18.686620000000001</v>
      </c>
      <c r="H698" s="15">
        <v>111</v>
      </c>
      <c r="I698" s="15"/>
      <c r="J698" s="15"/>
      <c r="K698" s="15"/>
    </row>
    <row r="699" spans="1:11" x14ac:dyDescent="0.25">
      <c r="A699" s="15">
        <v>18.706340000000001</v>
      </c>
      <c r="B699" s="15">
        <v>136</v>
      </c>
      <c r="C699" s="15"/>
      <c r="D699" s="15">
        <v>18.706340000000001</v>
      </c>
      <c r="E699" s="15">
        <v>97</v>
      </c>
      <c r="F699" s="15"/>
      <c r="G699" s="15">
        <v>18.706340000000001</v>
      </c>
      <c r="H699" s="15">
        <v>107</v>
      </c>
      <c r="I699" s="15"/>
      <c r="J699" s="15"/>
      <c r="K699" s="15"/>
    </row>
    <row r="700" spans="1:11" x14ac:dyDescent="0.25">
      <c r="A700" s="15">
        <v>18.72607</v>
      </c>
      <c r="B700" s="15">
        <v>131</v>
      </c>
      <c r="C700" s="15"/>
      <c r="D700" s="15">
        <v>18.72607</v>
      </c>
      <c r="E700" s="15">
        <v>84</v>
      </c>
      <c r="F700" s="15"/>
      <c r="G700" s="15">
        <v>18.72607</v>
      </c>
      <c r="H700" s="15">
        <v>112</v>
      </c>
      <c r="I700" s="15"/>
      <c r="J700" s="15"/>
      <c r="K700" s="15"/>
    </row>
    <row r="701" spans="1:11" x14ac:dyDescent="0.25">
      <c r="A701" s="15">
        <v>18.74579</v>
      </c>
      <c r="B701" s="15">
        <v>126</v>
      </c>
      <c r="C701" s="15"/>
      <c r="D701" s="15">
        <v>18.74579</v>
      </c>
      <c r="E701" s="15">
        <v>95</v>
      </c>
      <c r="F701" s="15"/>
      <c r="G701" s="15">
        <v>18.74579</v>
      </c>
      <c r="H701" s="15">
        <v>110</v>
      </c>
      <c r="I701" s="15"/>
      <c r="J701" s="15"/>
      <c r="K701" s="15"/>
    </row>
    <row r="702" spans="1:11" x14ac:dyDescent="0.25">
      <c r="A702" s="15">
        <v>18.765509999999999</v>
      </c>
      <c r="B702" s="15">
        <v>114</v>
      </c>
      <c r="C702" s="15"/>
      <c r="D702" s="15">
        <v>18.765509999999999</v>
      </c>
      <c r="E702" s="15">
        <v>101</v>
      </c>
      <c r="F702" s="15"/>
      <c r="G702" s="15">
        <v>18.765509999999999</v>
      </c>
      <c r="H702" s="15">
        <v>119</v>
      </c>
      <c r="I702" s="15"/>
      <c r="J702" s="15"/>
      <c r="K702" s="15"/>
    </row>
    <row r="703" spans="1:11" x14ac:dyDescent="0.25">
      <c r="A703" s="15">
        <v>18.785229999999999</v>
      </c>
      <c r="B703" s="15">
        <v>135</v>
      </c>
      <c r="C703" s="15"/>
      <c r="D703" s="15">
        <v>18.785229999999999</v>
      </c>
      <c r="E703" s="15">
        <v>86</v>
      </c>
      <c r="F703" s="15"/>
      <c r="G703" s="15">
        <v>18.785229999999999</v>
      </c>
      <c r="H703" s="15">
        <v>114</v>
      </c>
      <c r="I703" s="15"/>
      <c r="J703" s="15"/>
      <c r="K703" s="15"/>
    </row>
    <row r="704" spans="1:11" x14ac:dyDescent="0.25">
      <c r="A704" s="15">
        <v>18.804950000000002</v>
      </c>
      <c r="B704" s="15">
        <v>110</v>
      </c>
      <c r="C704" s="15"/>
      <c r="D704" s="15">
        <v>18.804950000000002</v>
      </c>
      <c r="E704" s="15">
        <v>96</v>
      </c>
      <c r="F704" s="15"/>
      <c r="G704" s="15">
        <v>18.804950000000002</v>
      </c>
      <c r="H704" s="15">
        <v>108</v>
      </c>
      <c r="I704" s="15"/>
      <c r="J704" s="15"/>
      <c r="K704" s="15"/>
    </row>
    <row r="705" spans="1:11" x14ac:dyDescent="0.25">
      <c r="A705" s="15">
        <v>18.824670000000001</v>
      </c>
      <c r="B705" s="15">
        <v>144</v>
      </c>
      <c r="C705" s="15"/>
      <c r="D705" s="15">
        <v>18.824670000000001</v>
      </c>
      <c r="E705" s="15">
        <v>91</v>
      </c>
      <c r="F705" s="15"/>
      <c r="G705" s="15">
        <v>18.824670000000001</v>
      </c>
      <c r="H705" s="15">
        <v>135</v>
      </c>
      <c r="I705" s="15"/>
      <c r="J705" s="15"/>
      <c r="K705" s="15"/>
    </row>
    <row r="706" spans="1:11" x14ac:dyDescent="0.25">
      <c r="A706" s="15">
        <v>18.844390000000001</v>
      </c>
      <c r="B706" s="15">
        <v>146</v>
      </c>
      <c r="C706" s="15"/>
      <c r="D706" s="15">
        <v>18.844390000000001</v>
      </c>
      <c r="E706" s="15">
        <v>100</v>
      </c>
      <c r="F706" s="15"/>
      <c r="G706" s="15">
        <v>18.844390000000001</v>
      </c>
      <c r="H706" s="15">
        <v>110</v>
      </c>
      <c r="I706" s="15"/>
      <c r="J706" s="15"/>
      <c r="K706" s="15"/>
    </row>
    <row r="707" spans="1:11" x14ac:dyDescent="0.25">
      <c r="A707" s="15">
        <v>18.86411</v>
      </c>
      <c r="B707" s="15">
        <v>131</v>
      </c>
      <c r="C707" s="15"/>
      <c r="D707" s="15">
        <v>18.86411</v>
      </c>
      <c r="E707" s="15">
        <v>73</v>
      </c>
      <c r="F707" s="15"/>
      <c r="G707" s="15">
        <v>18.86411</v>
      </c>
      <c r="H707" s="15">
        <v>103</v>
      </c>
      <c r="I707" s="15"/>
      <c r="J707" s="15"/>
      <c r="K707" s="15"/>
    </row>
    <row r="708" spans="1:11" x14ac:dyDescent="0.25">
      <c r="A708" s="15">
        <v>18.883839999999999</v>
      </c>
      <c r="B708" s="15">
        <v>120</v>
      </c>
      <c r="C708" s="15"/>
      <c r="D708" s="15">
        <v>18.883839999999999</v>
      </c>
      <c r="E708" s="15">
        <v>104</v>
      </c>
      <c r="F708" s="15"/>
      <c r="G708" s="15">
        <v>18.883839999999999</v>
      </c>
      <c r="H708" s="15">
        <v>99</v>
      </c>
      <c r="I708" s="15"/>
      <c r="J708" s="15"/>
      <c r="K708" s="15"/>
    </row>
    <row r="709" spans="1:11" x14ac:dyDescent="0.25">
      <c r="A709" s="15">
        <v>18.903559999999999</v>
      </c>
      <c r="B709" s="15">
        <v>119</v>
      </c>
      <c r="C709" s="15"/>
      <c r="D709" s="15">
        <v>18.903559999999999</v>
      </c>
      <c r="E709" s="15">
        <v>75</v>
      </c>
      <c r="F709" s="15"/>
      <c r="G709" s="15">
        <v>18.903559999999999</v>
      </c>
      <c r="H709" s="15">
        <v>107</v>
      </c>
      <c r="I709" s="15"/>
      <c r="J709" s="15"/>
      <c r="K709" s="15"/>
    </row>
    <row r="710" spans="1:11" x14ac:dyDescent="0.25">
      <c r="A710" s="15">
        <v>18.923279999999998</v>
      </c>
      <c r="B710" s="15">
        <v>114</v>
      </c>
      <c r="C710" s="15"/>
      <c r="D710" s="15">
        <v>18.923279999999998</v>
      </c>
      <c r="E710" s="15">
        <v>99</v>
      </c>
      <c r="F710" s="15"/>
      <c r="G710" s="15">
        <v>18.923279999999998</v>
      </c>
      <c r="H710" s="15">
        <v>114</v>
      </c>
      <c r="I710" s="15"/>
      <c r="J710" s="15"/>
      <c r="K710" s="15"/>
    </row>
    <row r="711" spans="1:11" x14ac:dyDescent="0.25">
      <c r="A711" s="15">
        <v>18.943000000000001</v>
      </c>
      <c r="B711" s="15">
        <v>125</v>
      </c>
      <c r="C711" s="15"/>
      <c r="D711" s="15">
        <v>18.943000000000001</v>
      </c>
      <c r="E711" s="15">
        <v>93</v>
      </c>
      <c r="F711" s="15"/>
      <c r="G711" s="15">
        <v>18.943000000000001</v>
      </c>
      <c r="H711" s="15">
        <v>117</v>
      </c>
      <c r="I711" s="15"/>
      <c r="J711" s="15"/>
      <c r="K711" s="15"/>
    </row>
    <row r="712" spans="1:11" x14ac:dyDescent="0.25">
      <c r="A712" s="15">
        <v>18.962720000000001</v>
      </c>
      <c r="B712" s="15">
        <v>124</v>
      </c>
      <c r="C712" s="15"/>
      <c r="D712" s="15">
        <v>18.962720000000001</v>
      </c>
      <c r="E712" s="15">
        <v>89</v>
      </c>
      <c r="F712" s="15"/>
      <c r="G712" s="15">
        <v>18.962720000000001</v>
      </c>
      <c r="H712" s="15">
        <v>109</v>
      </c>
      <c r="I712" s="15"/>
      <c r="J712" s="15"/>
      <c r="K712" s="15"/>
    </row>
    <row r="713" spans="1:11" x14ac:dyDescent="0.25">
      <c r="A713" s="15">
        <v>18.98244</v>
      </c>
      <c r="B713" s="15">
        <v>124</v>
      </c>
      <c r="C713" s="15"/>
      <c r="D713" s="15">
        <v>18.98244</v>
      </c>
      <c r="E713" s="15">
        <v>104</v>
      </c>
      <c r="F713" s="15"/>
      <c r="G713" s="15">
        <v>18.98244</v>
      </c>
      <c r="H713" s="15">
        <v>118</v>
      </c>
      <c r="I713" s="15"/>
      <c r="J713" s="15"/>
      <c r="K713" s="15"/>
    </row>
    <row r="714" spans="1:11" x14ac:dyDescent="0.25">
      <c r="A714" s="15">
        <v>19.00216</v>
      </c>
      <c r="B714" s="15">
        <v>151</v>
      </c>
      <c r="C714" s="15"/>
      <c r="D714" s="15">
        <v>19.00216</v>
      </c>
      <c r="E714" s="15">
        <v>92</v>
      </c>
      <c r="F714" s="15"/>
      <c r="G714" s="15">
        <v>19.00216</v>
      </c>
      <c r="H714" s="15">
        <v>127</v>
      </c>
      <c r="I714" s="15"/>
      <c r="J714" s="15"/>
      <c r="K714" s="15"/>
    </row>
    <row r="715" spans="1:11" x14ac:dyDescent="0.25">
      <c r="A715" s="15">
        <v>19.021889999999999</v>
      </c>
      <c r="B715" s="15">
        <v>136</v>
      </c>
      <c r="C715" s="15"/>
      <c r="D715" s="15">
        <v>19.021889999999999</v>
      </c>
      <c r="E715" s="15">
        <v>106</v>
      </c>
      <c r="F715" s="15"/>
      <c r="G715" s="15">
        <v>19.021889999999999</v>
      </c>
      <c r="H715" s="15">
        <v>111</v>
      </c>
      <c r="I715" s="15"/>
      <c r="J715" s="15"/>
      <c r="K715" s="15"/>
    </row>
    <row r="716" spans="1:11" x14ac:dyDescent="0.25">
      <c r="A716" s="15">
        <v>19.041609999999999</v>
      </c>
      <c r="B716" s="15">
        <v>130</v>
      </c>
      <c r="C716" s="15"/>
      <c r="D716" s="15">
        <v>19.041609999999999</v>
      </c>
      <c r="E716" s="15">
        <v>103</v>
      </c>
      <c r="F716" s="15"/>
      <c r="G716" s="15">
        <v>19.041609999999999</v>
      </c>
      <c r="H716" s="15">
        <v>118</v>
      </c>
      <c r="I716" s="15"/>
      <c r="J716" s="15"/>
      <c r="K716" s="15"/>
    </row>
    <row r="717" spans="1:11" x14ac:dyDescent="0.25">
      <c r="A717" s="15">
        <v>19.061330000000002</v>
      </c>
      <c r="B717" s="15">
        <v>106</v>
      </c>
      <c r="C717" s="15"/>
      <c r="D717" s="15">
        <v>19.061330000000002</v>
      </c>
      <c r="E717" s="15">
        <v>94</v>
      </c>
      <c r="F717" s="15"/>
      <c r="G717" s="15">
        <v>19.061330000000002</v>
      </c>
      <c r="H717" s="15">
        <v>129</v>
      </c>
      <c r="I717" s="15"/>
      <c r="J717" s="15"/>
      <c r="K717" s="15"/>
    </row>
    <row r="718" spans="1:11" x14ac:dyDescent="0.25">
      <c r="A718" s="15">
        <v>19.081050000000001</v>
      </c>
      <c r="B718" s="15">
        <v>143</v>
      </c>
      <c r="C718" s="15"/>
      <c r="D718" s="15">
        <v>19.081050000000001</v>
      </c>
      <c r="E718" s="15">
        <v>111</v>
      </c>
      <c r="F718" s="15"/>
      <c r="G718" s="15">
        <v>19.081050000000001</v>
      </c>
      <c r="H718" s="15">
        <v>119</v>
      </c>
      <c r="I718" s="15"/>
      <c r="J718" s="15"/>
      <c r="K718" s="15"/>
    </row>
    <row r="719" spans="1:11" x14ac:dyDescent="0.25">
      <c r="A719" s="15">
        <v>19.100770000000001</v>
      </c>
      <c r="B719" s="15">
        <v>130</v>
      </c>
      <c r="C719" s="15"/>
      <c r="D719" s="15">
        <v>19.100770000000001</v>
      </c>
      <c r="E719" s="15">
        <v>97</v>
      </c>
      <c r="F719" s="15"/>
      <c r="G719" s="15">
        <v>19.100770000000001</v>
      </c>
      <c r="H719" s="15">
        <v>119</v>
      </c>
      <c r="I719" s="15"/>
      <c r="J719" s="15"/>
      <c r="K719" s="15"/>
    </row>
    <row r="720" spans="1:11" x14ac:dyDescent="0.25">
      <c r="A720" s="15">
        <v>19.12049</v>
      </c>
      <c r="B720" s="15">
        <v>101</v>
      </c>
      <c r="C720" s="15"/>
      <c r="D720" s="15">
        <v>19.12049</v>
      </c>
      <c r="E720" s="15">
        <v>101</v>
      </c>
      <c r="F720" s="15"/>
      <c r="G720" s="15">
        <v>19.12049</v>
      </c>
      <c r="H720" s="15">
        <v>110</v>
      </c>
      <c r="I720" s="15"/>
      <c r="J720" s="15"/>
      <c r="K720" s="15"/>
    </row>
    <row r="721" spans="1:11" x14ac:dyDescent="0.25">
      <c r="A721" s="15">
        <v>19.14021</v>
      </c>
      <c r="B721" s="15">
        <v>121</v>
      </c>
      <c r="C721" s="15"/>
      <c r="D721" s="15">
        <v>19.14021</v>
      </c>
      <c r="E721" s="15">
        <v>90</v>
      </c>
      <c r="F721" s="15"/>
      <c r="G721" s="15">
        <v>19.14021</v>
      </c>
      <c r="H721" s="15">
        <v>119</v>
      </c>
      <c r="I721" s="15"/>
      <c r="J721" s="15"/>
      <c r="K721" s="15"/>
    </row>
    <row r="722" spans="1:11" x14ac:dyDescent="0.25">
      <c r="A722" s="15">
        <v>19.159939999999999</v>
      </c>
      <c r="B722" s="15">
        <v>116</v>
      </c>
      <c r="C722" s="15"/>
      <c r="D722" s="15">
        <v>19.159939999999999</v>
      </c>
      <c r="E722" s="15">
        <v>112</v>
      </c>
      <c r="F722" s="15"/>
      <c r="G722" s="15">
        <v>19.159939999999999</v>
      </c>
      <c r="H722" s="15">
        <v>122</v>
      </c>
      <c r="I722" s="15"/>
      <c r="J722" s="15"/>
      <c r="K722" s="15"/>
    </row>
    <row r="723" spans="1:11" x14ac:dyDescent="0.25">
      <c r="A723" s="15">
        <v>19.179659999999998</v>
      </c>
      <c r="B723" s="15">
        <v>125</v>
      </c>
      <c r="C723" s="15"/>
      <c r="D723" s="15">
        <v>19.179659999999998</v>
      </c>
      <c r="E723" s="15">
        <v>96</v>
      </c>
      <c r="F723" s="15"/>
      <c r="G723" s="15">
        <v>19.179659999999998</v>
      </c>
      <c r="H723" s="15">
        <v>132</v>
      </c>
      <c r="I723" s="15"/>
      <c r="J723" s="15"/>
      <c r="K723" s="15"/>
    </row>
    <row r="724" spans="1:11" x14ac:dyDescent="0.25">
      <c r="A724" s="15">
        <v>19.199380000000001</v>
      </c>
      <c r="B724" s="15">
        <v>148</v>
      </c>
      <c r="C724" s="15"/>
      <c r="D724" s="15">
        <v>19.199380000000001</v>
      </c>
      <c r="E724" s="15">
        <v>91</v>
      </c>
      <c r="F724" s="15"/>
      <c r="G724" s="15">
        <v>19.199380000000001</v>
      </c>
      <c r="H724" s="15">
        <v>122</v>
      </c>
      <c r="I724" s="15"/>
      <c r="J724" s="15"/>
      <c r="K724" s="15"/>
    </row>
    <row r="725" spans="1:11" x14ac:dyDescent="0.25">
      <c r="A725" s="15">
        <v>19.219100000000001</v>
      </c>
      <c r="B725" s="15">
        <v>119</v>
      </c>
      <c r="C725" s="15"/>
      <c r="D725" s="15">
        <v>19.219100000000001</v>
      </c>
      <c r="E725" s="15">
        <v>96</v>
      </c>
      <c r="F725" s="15"/>
      <c r="G725" s="15">
        <v>19.219100000000001</v>
      </c>
      <c r="H725" s="15">
        <v>100</v>
      </c>
      <c r="I725" s="15"/>
      <c r="J725" s="15"/>
      <c r="K725" s="15"/>
    </row>
    <row r="726" spans="1:11" x14ac:dyDescent="0.25">
      <c r="A726" s="15">
        <v>19.23882</v>
      </c>
      <c r="B726" s="15">
        <v>124</v>
      </c>
      <c r="C726" s="15"/>
      <c r="D726" s="15">
        <v>19.23882</v>
      </c>
      <c r="E726" s="15">
        <v>95</v>
      </c>
      <c r="F726" s="15"/>
      <c r="G726" s="15">
        <v>19.23882</v>
      </c>
      <c r="H726" s="15">
        <v>115</v>
      </c>
      <c r="I726" s="15"/>
      <c r="J726" s="15"/>
      <c r="K726" s="15"/>
    </row>
    <row r="727" spans="1:11" x14ac:dyDescent="0.25">
      <c r="A727" s="15">
        <v>19.25854</v>
      </c>
      <c r="B727" s="15">
        <v>107</v>
      </c>
      <c r="C727" s="15"/>
      <c r="D727" s="15">
        <v>19.25854</v>
      </c>
      <c r="E727" s="15">
        <v>95</v>
      </c>
      <c r="F727" s="15"/>
      <c r="G727" s="15">
        <v>19.25854</v>
      </c>
      <c r="H727" s="15">
        <v>106</v>
      </c>
      <c r="I727" s="15"/>
      <c r="J727" s="15"/>
      <c r="K727" s="15"/>
    </row>
    <row r="728" spans="1:11" x14ac:dyDescent="0.25">
      <c r="A728" s="15">
        <v>19.27826</v>
      </c>
      <c r="B728" s="15">
        <v>135</v>
      </c>
      <c r="C728" s="15"/>
      <c r="D728" s="15">
        <v>19.27826</v>
      </c>
      <c r="E728" s="15">
        <v>99</v>
      </c>
      <c r="F728" s="15"/>
      <c r="G728" s="15">
        <v>19.27826</v>
      </c>
      <c r="H728" s="15">
        <v>101</v>
      </c>
      <c r="I728" s="15"/>
      <c r="J728" s="15"/>
      <c r="K728" s="15"/>
    </row>
    <row r="729" spans="1:11" x14ac:dyDescent="0.25">
      <c r="A729" s="15">
        <v>19.297979999999999</v>
      </c>
      <c r="B729" s="15">
        <v>136</v>
      </c>
      <c r="C729" s="15"/>
      <c r="D729" s="15">
        <v>19.297979999999999</v>
      </c>
      <c r="E729" s="15">
        <v>107</v>
      </c>
      <c r="F729" s="15"/>
      <c r="G729" s="15">
        <v>19.297979999999999</v>
      </c>
      <c r="H729" s="15">
        <v>95</v>
      </c>
      <c r="I729" s="15"/>
      <c r="J729" s="15"/>
      <c r="K729" s="15"/>
    </row>
    <row r="730" spans="1:11" x14ac:dyDescent="0.25">
      <c r="A730" s="15">
        <v>19.317710000000002</v>
      </c>
      <c r="B730" s="15">
        <v>115</v>
      </c>
      <c r="C730" s="15"/>
      <c r="D730" s="15">
        <v>19.317710000000002</v>
      </c>
      <c r="E730" s="15">
        <v>106</v>
      </c>
      <c r="F730" s="15"/>
      <c r="G730" s="15">
        <v>19.317710000000002</v>
      </c>
      <c r="H730" s="15">
        <v>107</v>
      </c>
      <c r="I730" s="15"/>
      <c r="J730" s="15"/>
      <c r="K730" s="15"/>
    </row>
    <row r="731" spans="1:11" x14ac:dyDescent="0.25">
      <c r="A731" s="15">
        <v>19.337430000000001</v>
      </c>
      <c r="B731" s="15">
        <v>140</v>
      </c>
      <c r="C731" s="15"/>
      <c r="D731" s="15">
        <v>19.337430000000001</v>
      </c>
      <c r="E731" s="15">
        <v>91</v>
      </c>
      <c r="F731" s="15"/>
      <c r="G731" s="15">
        <v>19.337430000000001</v>
      </c>
      <c r="H731" s="15">
        <v>128</v>
      </c>
      <c r="I731" s="15"/>
      <c r="J731" s="15"/>
      <c r="K731" s="15"/>
    </row>
    <row r="732" spans="1:11" x14ac:dyDescent="0.25">
      <c r="A732" s="15">
        <v>19.357150000000001</v>
      </c>
      <c r="B732" s="15">
        <v>127</v>
      </c>
      <c r="C732" s="15"/>
      <c r="D732" s="15">
        <v>19.357150000000001</v>
      </c>
      <c r="E732" s="15">
        <v>112</v>
      </c>
      <c r="F732" s="15"/>
      <c r="G732" s="15">
        <v>19.357150000000001</v>
      </c>
      <c r="H732" s="15">
        <v>118</v>
      </c>
      <c r="I732" s="15"/>
      <c r="J732" s="15"/>
      <c r="K732" s="15"/>
    </row>
    <row r="733" spans="1:11" x14ac:dyDescent="0.25">
      <c r="A733" s="15">
        <v>19.37687</v>
      </c>
      <c r="B733" s="15">
        <v>97</v>
      </c>
      <c r="C733" s="15"/>
      <c r="D733" s="15">
        <v>19.37687</v>
      </c>
      <c r="E733" s="15">
        <v>111</v>
      </c>
      <c r="F733" s="15"/>
      <c r="G733" s="15">
        <v>19.37687</v>
      </c>
      <c r="H733" s="15">
        <v>100</v>
      </c>
      <c r="I733" s="15"/>
      <c r="J733" s="15"/>
      <c r="K733" s="15"/>
    </row>
    <row r="734" spans="1:11" x14ac:dyDescent="0.25">
      <c r="A734" s="15">
        <v>19.39659</v>
      </c>
      <c r="B734" s="15">
        <v>133</v>
      </c>
      <c r="C734" s="15"/>
      <c r="D734" s="15">
        <v>19.39659</v>
      </c>
      <c r="E734" s="15">
        <v>96</v>
      </c>
      <c r="F734" s="15"/>
      <c r="G734" s="15">
        <v>19.39659</v>
      </c>
      <c r="H734" s="15">
        <v>109</v>
      </c>
      <c r="I734" s="15"/>
      <c r="J734" s="15"/>
      <c r="K734" s="15"/>
    </row>
    <row r="735" spans="1:11" x14ac:dyDescent="0.25">
      <c r="A735" s="15">
        <v>19.416309999999999</v>
      </c>
      <c r="B735" s="15">
        <v>85</v>
      </c>
      <c r="C735" s="15"/>
      <c r="D735" s="15">
        <v>19.416309999999999</v>
      </c>
      <c r="E735" s="15">
        <v>92</v>
      </c>
      <c r="F735" s="15"/>
      <c r="G735" s="15">
        <v>19.416309999999999</v>
      </c>
      <c r="H735" s="15">
        <v>94</v>
      </c>
      <c r="I735" s="15"/>
      <c r="J735" s="15"/>
      <c r="K735" s="15"/>
    </row>
    <row r="736" spans="1:11" x14ac:dyDescent="0.25">
      <c r="A736" s="15">
        <v>19.436029999999999</v>
      </c>
      <c r="B736" s="15">
        <v>128</v>
      </c>
      <c r="C736" s="15"/>
      <c r="D736" s="15">
        <v>19.436029999999999</v>
      </c>
      <c r="E736" s="15">
        <v>91</v>
      </c>
      <c r="F736" s="15"/>
      <c r="G736" s="15">
        <v>19.436029999999999</v>
      </c>
      <c r="H736" s="15">
        <v>114</v>
      </c>
      <c r="I736" s="15"/>
      <c r="J736" s="15"/>
      <c r="K736" s="15"/>
    </row>
    <row r="737" spans="1:11" x14ac:dyDescent="0.25">
      <c r="A737" s="15">
        <v>19.455760000000001</v>
      </c>
      <c r="B737" s="15">
        <v>110</v>
      </c>
      <c r="C737" s="15"/>
      <c r="D737" s="15">
        <v>19.455760000000001</v>
      </c>
      <c r="E737" s="15">
        <v>90</v>
      </c>
      <c r="F737" s="15"/>
      <c r="G737" s="15">
        <v>19.455760000000001</v>
      </c>
      <c r="H737" s="15">
        <v>96</v>
      </c>
      <c r="I737" s="15"/>
      <c r="J737" s="15"/>
      <c r="K737" s="15"/>
    </row>
    <row r="738" spans="1:11" x14ac:dyDescent="0.25">
      <c r="A738" s="15">
        <v>19.475480000000001</v>
      </c>
      <c r="B738" s="15">
        <v>137</v>
      </c>
      <c r="C738" s="15"/>
      <c r="D738" s="15">
        <v>19.475480000000001</v>
      </c>
      <c r="E738" s="15">
        <v>78</v>
      </c>
      <c r="F738" s="15"/>
      <c r="G738" s="15">
        <v>19.475480000000001</v>
      </c>
      <c r="H738" s="15">
        <v>101</v>
      </c>
      <c r="I738" s="15"/>
      <c r="J738" s="15"/>
      <c r="K738" s="15"/>
    </row>
    <row r="739" spans="1:11" x14ac:dyDescent="0.25">
      <c r="A739" s="15">
        <v>19.495200000000001</v>
      </c>
      <c r="B739" s="15">
        <v>132</v>
      </c>
      <c r="C739" s="15"/>
      <c r="D739" s="15">
        <v>19.495200000000001</v>
      </c>
      <c r="E739" s="15">
        <v>97</v>
      </c>
      <c r="F739" s="15"/>
      <c r="G739" s="15">
        <v>19.495200000000001</v>
      </c>
      <c r="H739" s="15">
        <v>118</v>
      </c>
      <c r="I739" s="15"/>
      <c r="J739" s="15"/>
      <c r="K739" s="15"/>
    </row>
    <row r="740" spans="1:11" x14ac:dyDescent="0.25">
      <c r="A740" s="15">
        <v>19.51492</v>
      </c>
      <c r="B740" s="15">
        <v>109</v>
      </c>
      <c r="C740" s="15"/>
      <c r="D740" s="15">
        <v>19.51492</v>
      </c>
      <c r="E740" s="15">
        <v>93</v>
      </c>
      <c r="F740" s="15"/>
      <c r="G740" s="15">
        <v>19.51492</v>
      </c>
      <c r="H740" s="15">
        <v>112</v>
      </c>
      <c r="I740" s="15"/>
      <c r="J740" s="15"/>
      <c r="K740" s="15"/>
    </row>
    <row r="741" spans="1:11" x14ac:dyDescent="0.25">
      <c r="A741" s="15">
        <v>19.53464</v>
      </c>
      <c r="B741" s="15">
        <v>125</v>
      </c>
      <c r="C741" s="15"/>
      <c r="D741" s="15">
        <v>19.53464</v>
      </c>
      <c r="E741" s="15">
        <v>93</v>
      </c>
      <c r="F741" s="15"/>
      <c r="G741" s="15">
        <v>19.53464</v>
      </c>
      <c r="H741" s="15">
        <v>94</v>
      </c>
      <c r="I741" s="15"/>
      <c r="J741" s="15"/>
      <c r="K741" s="15"/>
    </row>
    <row r="742" spans="1:11" x14ac:dyDescent="0.25">
      <c r="A742" s="15">
        <v>19.554359999999999</v>
      </c>
      <c r="B742" s="15">
        <v>130</v>
      </c>
      <c r="C742" s="15"/>
      <c r="D742" s="15">
        <v>19.554359999999999</v>
      </c>
      <c r="E742" s="15">
        <v>103</v>
      </c>
      <c r="F742" s="15"/>
      <c r="G742" s="15">
        <v>19.554359999999999</v>
      </c>
      <c r="H742" s="15">
        <v>105</v>
      </c>
      <c r="I742" s="15"/>
      <c r="J742" s="15"/>
      <c r="K742" s="15"/>
    </row>
    <row r="743" spans="1:11" x14ac:dyDescent="0.25">
      <c r="A743" s="15">
        <v>19.574079999999999</v>
      </c>
      <c r="B743" s="15">
        <v>117</v>
      </c>
      <c r="C743" s="15"/>
      <c r="D743" s="15">
        <v>19.574079999999999</v>
      </c>
      <c r="E743" s="15">
        <v>96</v>
      </c>
      <c r="F743" s="15"/>
      <c r="G743" s="15">
        <v>19.574079999999999</v>
      </c>
      <c r="H743" s="15">
        <v>102</v>
      </c>
      <c r="I743" s="15"/>
      <c r="J743" s="15"/>
      <c r="K743" s="15"/>
    </row>
    <row r="744" spans="1:11" x14ac:dyDescent="0.25">
      <c r="A744" s="15">
        <v>19.593800000000002</v>
      </c>
      <c r="B744" s="15">
        <v>114</v>
      </c>
      <c r="C744" s="15"/>
      <c r="D744" s="15">
        <v>19.593800000000002</v>
      </c>
      <c r="E744" s="15">
        <v>83</v>
      </c>
      <c r="F744" s="15"/>
      <c r="G744" s="15">
        <v>19.593800000000002</v>
      </c>
      <c r="H744" s="15">
        <v>116</v>
      </c>
      <c r="I744" s="15"/>
      <c r="J744" s="15"/>
      <c r="K744" s="15"/>
    </row>
    <row r="745" spans="1:11" x14ac:dyDescent="0.25">
      <c r="A745" s="15">
        <v>19.613530000000001</v>
      </c>
      <c r="B745" s="15">
        <v>106</v>
      </c>
      <c r="C745" s="15"/>
      <c r="D745" s="15">
        <v>19.613530000000001</v>
      </c>
      <c r="E745" s="15">
        <v>92</v>
      </c>
      <c r="F745" s="15"/>
      <c r="G745" s="15">
        <v>19.613530000000001</v>
      </c>
      <c r="H745" s="15">
        <v>119</v>
      </c>
      <c r="I745" s="15"/>
      <c r="J745" s="15"/>
      <c r="K745" s="15"/>
    </row>
    <row r="746" spans="1:11" x14ac:dyDescent="0.25">
      <c r="A746" s="15">
        <v>19.63325</v>
      </c>
      <c r="B746" s="15">
        <v>122</v>
      </c>
      <c r="C746" s="15"/>
      <c r="D746" s="15">
        <v>19.63325</v>
      </c>
      <c r="E746" s="15">
        <v>90</v>
      </c>
      <c r="F746" s="15"/>
      <c r="G746" s="15">
        <v>19.63325</v>
      </c>
      <c r="H746" s="15">
        <v>110</v>
      </c>
      <c r="I746" s="15"/>
      <c r="J746" s="15"/>
      <c r="K746" s="15"/>
    </row>
    <row r="747" spans="1:11" x14ac:dyDescent="0.25">
      <c r="A747" s="15">
        <v>19.65297</v>
      </c>
      <c r="B747" s="15">
        <v>111</v>
      </c>
      <c r="C747" s="15"/>
      <c r="D747" s="15">
        <v>19.65297</v>
      </c>
      <c r="E747" s="15">
        <v>86</v>
      </c>
      <c r="F747" s="15"/>
      <c r="G747" s="15">
        <v>19.65297</v>
      </c>
      <c r="H747" s="15">
        <v>131</v>
      </c>
      <c r="I747" s="15"/>
      <c r="J747" s="15"/>
      <c r="K747" s="15"/>
    </row>
    <row r="748" spans="1:11" x14ac:dyDescent="0.25">
      <c r="A748" s="15">
        <v>19.672689999999999</v>
      </c>
      <c r="B748" s="15">
        <v>125</v>
      </c>
      <c r="C748" s="15"/>
      <c r="D748" s="15">
        <v>19.672689999999999</v>
      </c>
      <c r="E748" s="15">
        <v>90</v>
      </c>
      <c r="F748" s="15"/>
      <c r="G748" s="15">
        <v>19.672689999999999</v>
      </c>
      <c r="H748" s="15">
        <v>101</v>
      </c>
      <c r="I748" s="15"/>
      <c r="J748" s="15"/>
      <c r="K748" s="15"/>
    </row>
    <row r="749" spans="1:11" x14ac:dyDescent="0.25">
      <c r="A749" s="15">
        <v>19.692409999999999</v>
      </c>
      <c r="B749" s="15">
        <v>115</v>
      </c>
      <c r="C749" s="15"/>
      <c r="D749" s="15">
        <v>19.692409999999999</v>
      </c>
      <c r="E749" s="15">
        <v>75</v>
      </c>
      <c r="F749" s="15"/>
      <c r="G749" s="15">
        <v>19.692409999999999</v>
      </c>
      <c r="H749" s="15">
        <v>112</v>
      </c>
      <c r="I749" s="15"/>
      <c r="J749" s="15"/>
      <c r="K749" s="15"/>
    </row>
    <row r="750" spans="1:11" x14ac:dyDescent="0.25">
      <c r="A750" s="15">
        <v>19.712129999999998</v>
      </c>
      <c r="B750" s="15">
        <v>141</v>
      </c>
      <c r="C750" s="15"/>
      <c r="D750" s="15">
        <v>19.712129999999998</v>
      </c>
      <c r="E750" s="15">
        <v>93</v>
      </c>
      <c r="F750" s="15"/>
      <c r="G750" s="15">
        <v>19.712129999999998</v>
      </c>
      <c r="H750" s="15">
        <v>108</v>
      </c>
      <c r="I750" s="15"/>
      <c r="J750" s="15"/>
      <c r="K750" s="15"/>
    </row>
    <row r="751" spans="1:11" x14ac:dyDescent="0.25">
      <c r="A751" s="15">
        <v>19.731850000000001</v>
      </c>
      <c r="B751" s="15">
        <v>143</v>
      </c>
      <c r="C751" s="15"/>
      <c r="D751" s="15">
        <v>19.731850000000001</v>
      </c>
      <c r="E751" s="15">
        <v>92</v>
      </c>
      <c r="F751" s="15"/>
      <c r="G751" s="15">
        <v>19.731850000000001</v>
      </c>
      <c r="H751" s="15">
        <v>95</v>
      </c>
      <c r="I751" s="15"/>
      <c r="J751" s="15"/>
      <c r="K751" s="15"/>
    </row>
    <row r="752" spans="1:11" x14ac:dyDescent="0.25">
      <c r="A752" s="15">
        <v>19.751580000000001</v>
      </c>
      <c r="B752" s="15">
        <v>115</v>
      </c>
      <c r="C752" s="15"/>
      <c r="D752" s="15">
        <v>19.751580000000001</v>
      </c>
      <c r="E752" s="15">
        <v>88</v>
      </c>
      <c r="F752" s="15"/>
      <c r="G752" s="15">
        <v>19.751580000000001</v>
      </c>
      <c r="H752" s="15">
        <v>105</v>
      </c>
      <c r="I752" s="15"/>
      <c r="J752" s="15"/>
      <c r="K752" s="15"/>
    </row>
    <row r="753" spans="1:11" x14ac:dyDescent="0.25">
      <c r="A753" s="15">
        <v>19.7713</v>
      </c>
      <c r="B753" s="15">
        <v>111</v>
      </c>
      <c r="C753" s="15"/>
      <c r="D753" s="15">
        <v>19.7713</v>
      </c>
      <c r="E753" s="15">
        <v>86</v>
      </c>
      <c r="F753" s="15"/>
      <c r="G753" s="15">
        <v>19.7713</v>
      </c>
      <c r="H753" s="15">
        <v>107</v>
      </c>
      <c r="I753" s="15"/>
      <c r="J753" s="15"/>
      <c r="K753" s="15"/>
    </row>
    <row r="754" spans="1:11" x14ac:dyDescent="0.25">
      <c r="A754" s="15">
        <v>19.79102</v>
      </c>
      <c r="B754" s="15">
        <v>115</v>
      </c>
      <c r="C754" s="15"/>
      <c r="D754" s="15">
        <v>19.79102</v>
      </c>
      <c r="E754" s="15">
        <v>89</v>
      </c>
      <c r="F754" s="15"/>
      <c r="G754" s="15">
        <v>19.79102</v>
      </c>
      <c r="H754" s="15">
        <v>85</v>
      </c>
      <c r="I754" s="15"/>
      <c r="J754" s="15"/>
      <c r="K754" s="15"/>
    </row>
    <row r="755" spans="1:11" x14ac:dyDescent="0.25">
      <c r="A755" s="15">
        <v>19.810739999999999</v>
      </c>
      <c r="B755" s="15">
        <v>124</v>
      </c>
      <c r="C755" s="15"/>
      <c r="D755" s="15">
        <v>19.810739999999999</v>
      </c>
      <c r="E755" s="15">
        <v>86</v>
      </c>
      <c r="F755" s="15"/>
      <c r="G755" s="15">
        <v>19.810739999999999</v>
      </c>
      <c r="H755" s="15">
        <v>95</v>
      </c>
      <c r="I755" s="15"/>
      <c r="J755" s="15"/>
      <c r="K755" s="15"/>
    </row>
    <row r="756" spans="1:11" x14ac:dyDescent="0.25">
      <c r="A756" s="15">
        <v>19.830459999999999</v>
      </c>
      <c r="B756" s="15">
        <v>113</v>
      </c>
      <c r="C756" s="15"/>
      <c r="D756" s="15">
        <v>19.830459999999999</v>
      </c>
      <c r="E756" s="15">
        <v>104</v>
      </c>
      <c r="F756" s="15"/>
      <c r="G756" s="15">
        <v>19.830459999999999</v>
      </c>
      <c r="H756" s="15">
        <v>119</v>
      </c>
      <c r="I756" s="15"/>
      <c r="J756" s="15"/>
      <c r="K756" s="15"/>
    </row>
    <row r="757" spans="1:11" x14ac:dyDescent="0.25">
      <c r="A757" s="15">
        <v>19.850180000000002</v>
      </c>
      <c r="B757" s="15">
        <v>95</v>
      </c>
      <c r="C757" s="15"/>
      <c r="D757" s="15">
        <v>19.850180000000002</v>
      </c>
      <c r="E757" s="15">
        <v>104</v>
      </c>
      <c r="F757" s="15"/>
      <c r="G757" s="15">
        <v>19.850180000000002</v>
      </c>
      <c r="H757" s="15">
        <v>99</v>
      </c>
      <c r="I757" s="15"/>
      <c r="J757" s="15"/>
      <c r="K757" s="15"/>
    </row>
    <row r="758" spans="1:11" x14ac:dyDescent="0.25">
      <c r="A758" s="15">
        <v>19.869900000000001</v>
      </c>
      <c r="B758" s="15">
        <v>98</v>
      </c>
      <c r="C758" s="15"/>
      <c r="D758" s="15">
        <v>19.869900000000001</v>
      </c>
      <c r="E758" s="15">
        <v>70</v>
      </c>
      <c r="F758" s="15"/>
      <c r="G758" s="15">
        <v>19.869900000000001</v>
      </c>
      <c r="H758" s="15">
        <v>112</v>
      </c>
      <c r="I758" s="15"/>
      <c r="J758" s="15"/>
      <c r="K758" s="15"/>
    </row>
    <row r="759" spans="1:11" x14ac:dyDescent="0.25">
      <c r="A759" s="15">
        <v>19.889620000000001</v>
      </c>
      <c r="B759" s="15">
        <v>139</v>
      </c>
      <c r="C759" s="15"/>
      <c r="D759" s="15">
        <v>19.889620000000001</v>
      </c>
      <c r="E759" s="15">
        <v>95</v>
      </c>
      <c r="F759" s="15"/>
      <c r="G759" s="15">
        <v>19.889620000000001</v>
      </c>
      <c r="H759" s="15">
        <v>111</v>
      </c>
      <c r="I759" s="15"/>
      <c r="J759" s="15"/>
      <c r="K759" s="15"/>
    </row>
    <row r="760" spans="1:11" x14ac:dyDescent="0.25">
      <c r="A760" s="15">
        <v>19.90935</v>
      </c>
      <c r="B760" s="15">
        <v>130</v>
      </c>
      <c r="C760" s="15"/>
      <c r="D760" s="15">
        <v>19.90935</v>
      </c>
      <c r="E760" s="15">
        <v>85</v>
      </c>
      <c r="F760" s="15"/>
      <c r="G760" s="15">
        <v>19.90935</v>
      </c>
      <c r="H760" s="15">
        <v>114</v>
      </c>
      <c r="I760" s="15"/>
      <c r="J760" s="15"/>
      <c r="K760" s="15"/>
    </row>
    <row r="761" spans="1:11" x14ac:dyDescent="0.25">
      <c r="A761" s="15">
        <v>19.929069999999999</v>
      </c>
      <c r="B761" s="15">
        <v>119</v>
      </c>
      <c r="C761" s="15"/>
      <c r="D761" s="15">
        <v>19.929069999999999</v>
      </c>
      <c r="E761" s="15">
        <v>97</v>
      </c>
      <c r="F761" s="15"/>
      <c r="G761" s="15">
        <v>19.929069999999999</v>
      </c>
      <c r="H761" s="15">
        <v>115</v>
      </c>
      <c r="I761" s="15"/>
      <c r="J761" s="15"/>
      <c r="K761" s="15"/>
    </row>
    <row r="762" spans="1:11" x14ac:dyDescent="0.25">
      <c r="A762" s="15">
        <v>19.948789999999999</v>
      </c>
      <c r="B762" s="15">
        <v>126</v>
      </c>
      <c r="C762" s="15"/>
      <c r="D762" s="15">
        <v>19.948789999999999</v>
      </c>
      <c r="E762" s="15">
        <v>100</v>
      </c>
      <c r="F762" s="15"/>
      <c r="G762" s="15">
        <v>19.948789999999999</v>
      </c>
      <c r="H762" s="15">
        <v>104</v>
      </c>
      <c r="I762" s="15"/>
      <c r="J762" s="15"/>
      <c r="K762" s="15"/>
    </row>
    <row r="763" spans="1:11" x14ac:dyDescent="0.25">
      <c r="A763" s="15">
        <v>19.968509999999998</v>
      </c>
      <c r="B763" s="15">
        <v>99</v>
      </c>
      <c r="C763" s="15"/>
      <c r="D763" s="15">
        <v>19.968509999999998</v>
      </c>
      <c r="E763" s="15">
        <v>84</v>
      </c>
      <c r="F763" s="15"/>
      <c r="G763" s="15">
        <v>19.968509999999998</v>
      </c>
      <c r="H763" s="15">
        <v>96</v>
      </c>
      <c r="I763" s="15"/>
      <c r="J763" s="15"/>
      <c r="K763" s="15"/>
    </row>
    <row r="764" spans="1:11" x14ac:dyDescent="0.25">
      <c r="A764" s="15">
        <v>19.988230000000001</v>
      </c>
      <c r="B764" s="15">
        <v>112</v>
      </c>
      <c r="C764" s="15"/>
      <c r="D764" s="15">
        <v>19.988230000000001</v>
      </c>
      <c r="E764" s="15">
        <v>92</v>
      </c>
      <c r="F764" s="15"/>
      <c r="G764" s="15">
        <v>19.988230000000001</v>
      </c>
      <c r="H764" s="15">
        <v>77</v>
      </c>
      <c r="I764" s="15"/>
      <c r="J764" s="15"/>
      <c r="K764" s="15"/>
    </row>
    <row r="765" spans="1:11" x14ac:dyDescent="0.25">
      <c r="A765" s="15">
        <v>20.007950000000001</v>
      </c>
      <c r="B765" s="15">
        <v>138</v>
      </c>
      <c r="C765" s="15"/>
      <c r="D765" s="15">
        <v>20.007950000000001</v>
      </c>
      <c r="E765" s="15">
        <v>80</v>
      </c>
      <c r="F765" s="15"/>
      <c r="G765" s="15">
        <v>20.007950000000001</v>
      </c>
      <c r="H765" s="15">
        <v>106</v>
      </c>
      <c r="I765" s="15"/>
      <c r="J765" s="15"/>
      <c r="K765" s="15"/>
    </row>
    <row r="766" spans="1:11" x14ac:dyDescent="0.25">
      <c r="A766" s="15">
        <v>20.027670000000001</v>
      </c>
      <c r="B766" s="15">
        <v>115</v>
      </c>
      <c r="C766" s="15"/>
      <c r="D766" s="15">
        <v>20.027670000000001</v>
      </c>
      <c r="E766" s="15">
        <v>102</v>
      </c>
      <c r="F766" s="15"/>
      <c r="G766" s="15">
        <v>20.027670000000001</v>
      </c>
      <c r="H766" s="15">
        <v>101</v>
      </c>
      <c r="I766" s="15"/>
      <c r="J766" s="15"/>
      <c r="K766" s="15"/>
    </row>
    <row r="767" spans="1:11" x14ac:dyDescent="0.25">
      <c r="A767" s="15">
        <v>20.0474</v>
      </c>
      <c r="B767" s="15">
        <v>103</v>
      </c>
      <c r="C767" s="15"/>
      <c r="D767" s="15">
        <v>20.0474</v>
      </c>
      <c r="E767" s="15">
        <v>100</v>
      </c>
      <c r="F767" s="15"/>
      <c r="G767" s="15">
        <v>20.0474</v>
      </c>
      <c r="H767" s="15">
        <v>107</v>
      </c>
      <c r="I767" s="15"/>
      <c r="J767" s="15"/>
      <c r="K767" s="15"/>
    </row>
    <row r="768" spans="1:11" x14ac:dyDescent="0.25">
      <c r="A768" s="15">
        <v>20.067119999999999</v>
      </c>
      <c r="B768" s="15">
        <v>126</v>
      </c>
      <c r="C768" s="15"/>
      <c r="D768" s="15">
        <v>20.067119999999999</v>
      </c>
      <c r="E768" s="15">
        <v>91</v>
      </c>
      <c r="F768" s="15"/>
      <c r="G768" s="15">
        <v>20.067119999999999</v>
      </c>
      <c r="H768" s="15">
        <v>99</v>
      </c>
      <c r="I768" s="15"/>
      <c r="J768" s="15"/>
      <c r="K768" s="15"/>
    </row>
    <row r="769" spans="1:11" x14ac:dyDescent="0.25">
      <c r="A769" s="15">
        <v>20.086839999999999</v>
      </c>
      <c r="B769" s="15">
        <v>108</v>
      </c>
      <c r="C769" s="15"/>
      <c r="D769" s="15">
        <v>20.086839999999999</v>
      </c>
      <c r="E769" s="15">
        <v>92</v>
      </c>
      <c r="F769" s="15"/>
      <c r="G769" s="15">
        <v>20.086839999999999</v>
      </c>
      <c r="H769" s="15">
        <v>99</v>
      </c>
      <c r="I769" s="15"/>
      <c r="J769" s="15"/>
      <c r="K769" s="15"/>
    </row>
    <row r="770" spans="1:11" x14ac:dyDescent="0.25">
      <c r="A770" s="15">
        <v>20.106560000000002</v>
      </c>
      <c r="B770" s="15">
        <v>125</v>
      </c>
      <c r="C770" s="15"/>
      <c r="D770" s="15">
        <v>20.106560000000002</v>
      </c>
      <c r="E770" s="15">
        <v>99</v>
      </c>
      <c r="F770" s="15"/>
      <c r="G770" s="15">
        <v>20.106560000000002</v>
      </c>
      <c r="H770" s="15">
        <v>109</v>
      </c>
      <c r="I770" s="15"/>
      <c r="J770" s="15"/>
      <c r="K770" s="15"/>
    </row>
    <row r="771" spans="1:11" x14ac:dyDescent="0.25">
      <c r="A771" s="15">
        <v>20.126280000000001</v>
      </c>
      <c r="B771" s="15">
        <v>115</v>
      </c>
      <c r="C771" s="15"/>
      <c r="D771" s="15">
        <v>20.126280000000001</v>
      </c>
      <c r="E771" s="15">
        <v>102</v>
      </c>
      <c r="F771" s="15"/>
      <c r="G771" s="15">
        <v>20.126280000000001</v>
      </c>
      <c r="H771" s="15">
        <v>111</v>
      </c>
      <c r="I771" s="15"/>
      <c r="J771" s="15"/>
      <c r="K771" s="15"/>
    </row>
    <row r="772" spans="1:11" x14ac:dyDescent="0.25">
      <c r="A772" s="15">
        <v>20.146000000000001</v>
      </c>
      <c r="B772" s="15">
        <v>136</v>
      </c>
      <c r="C772" s="15"/>
      <c r="D772" s="15">
        <v>20.146000000000001</v>
      </c>
      <c r="E772" s="15">
        <v>91</v>
      </c>
      <c r="F772" s="15"/>
      <c r="G772" s="15">
        <v>20.146000000000001</v>
      </c>
      <c r="H772" s="15">
        <v>106</v>
      </c>
      <c r="I772" s="15"/>
      <c r="J772" s="15"/>
      <c r="K772" s="15"/>
    </row>
    <row r="773" spans="1:11" x14ac:dyDescent="0.25">
      <c r="A773" s="15">
        <v>20.16573</v>
      </c>
      <c r="B773" s="15">
        <v>119</v>
      </c>
      <c r="C773" s="15"/>
      <c r="D773" s="15">
        <v>20.16573</v>
      </c>
      <c r="E773" s="15">
        <v>105</v>
      </c>
      <c r="F773" s="15"/>
      <c r="G773" s="15">
        <v>20.16573</v>
      </c>
      <c r="H773" s="15">
        <v>89</v>
      </c>
      <c r="I773" s="15"/>
      <c r="J773" s="15"/>
      <c r="K773" s="15"/>
    </row>
    <row r="774" spans="1:11" x14ac:dyDescent="0.25">
      <c r="A774" s="15">
        <v>20.185449999999999</v>
      </c>
      <c r="B774" s="15">
        <v>137</v>
      </c>
      <c r="C774" s="15"/>
      <c r="D774" s="15">
        <v>20.185449999999999</v>
      </c>
      <c r="E774" s="15">
        <v>107</v>
      </c>
      <c r="F774" s="15"/>
      <c r="G774" s="15">
        <v>20.185449999999999</v>
      </c>
      <c r="H774" s="15">
        <v>114</v>
      </c>
      <c r="I774" s="15"/>
      <c r="J774" s="15"/>
      <c r="K774" s="15"/>
    </row>
    <row r="775" spans="1:11" x14ac:dyDescent="0.25">
      <c r="A775" s="15">
        <v>20.205169999999999</v>
      </c>
      <c r="B775" s="15">
        <v>107</v>
      </c>
      <c r="C775" s="15"/>
      <c r="D775" s="15">
        <v>20.205169999999999</v>
      </c>
      <c r="E775" s="15">
        <v>83</v>
      </c>
      <c r="F775" s="15"/>
      <c r="G775" s="15">
        <v>20.205169999999999</v>
      </c>
      <c r="H775" s="15">
        <v>100</v>
      </c>
      <c r="I775" s="15"/>
      <c r="J775" s="15"/>
      <c r="K775" s="15"/>
    </row>
    <row r="776" spans="1:11" x14ac:dyDescent="0.25">
      <c r="A776" s="15">
        <v>20.224889999999998</v>
      </c>
      <c r="B776" s="15">
        <v>129</v>
      </c>
      <c r="C776" s="15"/>
      <c r="D776" s="15">
        <v>20.224889999999998</v>
      </c>
      <c r="E776" s="15">
        <v>94</v>
      </c>
      <c r="F776" s="15"/>
      <c r="G776" s="15">
        <v>20.224889999999998</v>
      </c>
      <c r="H776" s="15">
        <v>107</v>
      </c>
      <c r="I776" s="15"/>
      <c r="J776" s="15"/>
      <c r="K776" s="15"/>
    </row>
    <row r="777" spans="1:11" x14ac:dyDescent="0.25">
      <c r="A777" s="15">
        <v>20.244610000000002</v>
      </c>
      <c r="B777" s="15">
        <v>129</v>
      </c>
      <c r="C777" s="15"/>
      <c r="D777" s="15">
        <v>20.244610000000002</v>
      </c>
      <c r="E777" s="15">
        <v>77</v>
      </c>
      <c r="F777" s="15"/>
      <c r="G777" s="15">
        <v>20.244610000000002</v>
      </c>
      <c r="H777" s="15">
        <v>99</v>
      </c>
      <c r="I777" s="15"/>
      <c r="J777" s="15"/>
      <c r="K777" s="15"/>
    </row>
    <row r="778" spans="1:11" x14ac:dyDescent="0.25">
      <c r="A778" s="15">
        <v>20.264330000000001</v>
      </c>
      <c r="B778" s="15">
        <v>106</v>
      </c>
      <c r="C778" s="15"/>
      <c r="D778" s="15">
        <v>20.264330000000001</v>
      </c>
      <c r="E778" s="15">
        <v>85</v>
      </c>
      <c r="F778" s="15"/>
      <c r="G778" s="15">
        <v>20.264330000000001</v>
      </c>
      <c r="H778" s="15">
        <v>116</v>
      </c>
      <c r="I778" s="15"/>
      <c r="J778" s="15"/>
      <c r="K778" s="15"/>
    </row>
    <row r="779" spans="1:11" x14ac:dyDescent="0.25">
      <c r="A779" s="15">
        <v>20.284050000000001</v>
      </c>
      <c r="B779" s="15">
        <v>127</v>
      </c>
      <c r="C779" s="15"/>
      <c r="D779" s="15">
        <v>20.284050000000001</v>
      </c>
      <c r="E779" s="15">
        <v>95</v>
      </c>
      <c r="F779" s="15"/>
      <c r="G779" s="15">
        <v>20.284050000000001</v>
      </c>
      <c r="H779" s="15">
        <v>111</v>
      </c>
      <c r="I779" s="15"/>
      <c r="J779" s="15"/>
      <c r="K779" s="15"/>
    </row>
    <row r="780" spans="1:11" x14ac:dyDescent="0.25">
      <c r="A780" s="15">
        <v>20.30378</v>
      </c>
      <c r="B780" s="15">
        <v>119</v>
      </c>
      <c r="C780" s="15"/>
      <c r="D780" s="15">
        <v>20.30378</v>
      </c>
      <c r="E780" s="15">
        <v>98</v>
      </c>
      <c r="F780" s="15"/>
      <c r="G780" s="15">
        <v>20.30378</v>
      </c>
      <c r="H780" s="15">
        <v>100</v>
      </c>
      <c r="I780" s="15"/>
      <c r="J780" s="15"/>
      <c r="K780" s="15"/>
    </row>
    <row r="781" spans="1:11" x14ac:dyDescent="0.25">
      <c r="A781" s="15">
        <v>20.323499999999999</v>
      </c>
      <c r="B781" s="15">
        <v>126</v>
      </c>
      <c r="C781" s="15"/>
      <c r="D781" s="15">
        <v>20.323499999999999</v>
      </c>
      <c r="E781" s="15">
        <v>96</v>
      </c>
      <c r="F781" s="15"/>
      <c r="G781" s="15">
        <v>20.323499999999999</v>
      </c>
      <c r="H781" s="15">
        <v>92</v>
      </c>
      <c r="I781" s="15"/>
      <c r="J781" s="15"/>
      <c r="K781" s="15"/>
    </row>
    <row r="782" spans="1:11" x14ac:dyDescent="0.25">
      <c r="A782" s="15">
        <v>20.343219999999999</v>
      </c>
      <c r="B782" s="15">
        <v>124</v>
      </c>
      <c r="C782" s="15"/>
      <c r="D782" s="15">
        <v>20.343219999999999</v>
      </c>
      <c r="E782" s="15">
        <v>95</v>
      </c>
      <c r="F782" s="15"/>
      <c r="G782" s="15">
        <v>20.343219999999999</v>
      </c>
      <c r="H782" s="15">
        <v>112</v>
      </c>
      <c r="I782" s="15"/>
      <c r="J782" s="15"/>
      <c r="K782" s="15"/>
    </row>
    <row r="783" spans="1:11" x14ac:dyDescent="0.25">
      <c r="A783" s="15">
        <v>20.362939999999998</v>
      </c>
      <c r="B783" s="15">
        <v>109</v>
      </c>
      <c r="C783" s="15"/>
      <c r="D783" s="15">
        <v>20.362939999999998</v>
      </c>
      <c r="E783" s="15">
        <v>71</v>
      </c>
      <c r="F783" s="15"/>
      <c r="G783" s="15">
        <v>20.362939999999998</v>
      </c>
      <c r="H783" s="15">
        <v>101</v>
      </c>
      <c r="I783" s="15"/>
      <c r="J783" s="15"/>
      <c r="K783" s="15"/>
    </row>
    <row r="784" spans="1:11" x14ac:dyDescent="0.25">
      <c r="A784" s="15">
        <v>20.382660000000001</v>
      </c>
      <c r="B784" s="15">
        <v>119</v>
      </c>
      <c r="C784" s="15"/>
      <c r="D784" s="15">
        <v>20.382660000000001</v>
      </c>
      <c r="E784" s="15">
        <v>90</v>
      </c>
      <c r="F784" s="15"/>
      <c r="G784" s="15">
        <v>20.382660000000001</v>
      </c>
      <c r="H784" s="15">
        <v>115</v>
      </c>
      <c r="I784" s="15"/>
      <c r="J784" s="15"/>
      <c r="K784" s="15"/>
    </row>
    <row r="785" spans="1:11" x14ac:dyDescent="0.25">
      <c r="A785" s="15">
        <v>20.402380000000001</v>
      </c>
      <c r="B785" s="15">
        <v>127</v>
      </c>
      <c r="C785" s="15"/>
      <c r="D785" s="15">
        <v>20.402380000000001</v>
      </c>
      <c r="E785" s="15">
        <v>84</v>
      </c>
      <c r="F785" s="15"/>
      <c r="G785" s="15">
        <v>20.402380000000001</v>
      </c>
      <c r="H785" s="15">
        <v>119</v>
      </c>
      <c r="I785" s="15"/>
      <c r="J785" s="15"/>
      <c r="K785" s="15"/>
    </row>
    <row r="786" spans="1:11" x14ac:dyDescent="0.25">
      <c r="A786" s="15">
        <v>20.4221</v>
      </c>
      <c r="B786" s="15">
        <v>117</v>
      </c>
      <c r="C786" s="15"/>
      <c r="D786" s="15">
        <v>20.4221</v>
      </c>
      <c r="E786" s="15">
        <v>107</v>
      </c>
      <c r="F786" s="15"/>
      <c r="G786" s="15">
        <v>20.4221</v>
      </c>
      <c r="H786" s="15">
        <v>124</v>
      </c>
      <c r="I786" s="15"/>
      <c r="J786" s="15"/>
      <c r="K786" s="15"/>
    </row>
    <row r="787" spans="1:11" x14ac:dyDescent="0.25">
      <c r="A787" s="15">
        <v>20.44182</v>
      </c>
      <c r="B787" s="15">
        <v>102</v>
      </c>
      <c r="C787" s="15"/>
      <c r="D787" s="15">
        <v>20.44182</v>
      </c>
      <c r="E787" s="15">
        <v>81</v>
      </c>
      <c r="F787" s="15"/>
      <c r="G787" s="15">
        <v>20.44182</v>
      </c>
      <c r="H787" s="15">
        <v>84</v>
      </c>
      <c r="I787" s="15"/>
      <c r="J787" s="15"/>
      <c r="K787" s="15"/>
    </row>
    <row r="788" spans="1:11" x14ac:dyDescent="0.25">
      <c r="A788" s="15">
        <v>20.461549999999999</v>
      </c>
      <c r="B788" s="15">
        <v>110</v>
      </c>
      <c r="C788" s="15"/>
      <c r="D788" s="15">
        <v>20.461549999999999</v>
      </c>
      <c r="E788" s="15">
        <v>85</v>
      </c>
      <c r="F788" s="15"/>
      <c r="G788" s="15">
        <v>20.461549999999999</v>
      </c>
      <c r="H788" s="15">
        <v>100</v>
      </c>
      <c r="I788" s="15"/>
      <c r="J788" s="15"/>
      <c r="K788" s="15"/>
    </row>
    <row r="789" spans="1:11" x14ac:dyDescent="0.25">
      <c r="A789" s="15">
        <v>20.481269999999999</v>
      </c>
      <c r="B789" s="15">
        <v>138</v>
      </c>
      <c r="C789" s="15"/>
      <c r="D789" s="15">
        <v>20.481269999999999</v>
      </c>
      <c r="E789" s="15">
        <v>100</v>
      </c>
      <c r="F789" s="15"/>
      <c r="G789" s="15">
        <v>20.481269999999999</v>
      </c>
      <c r="H789" s="15">
        <v>108</v>
      </c>
      <c r="I789" s="15"/>
      <c r="J789" s="15"/>
      <c r="K789" s="15"/>
    </row>
    <row r="790" spans="1:11" x14ac:dyDescent="0.25">
      <c r="A790" s="15">
        <v>20.500990000000002</v>
      </c>
      <c r="B790" s="15">
        <v>132</v>
      </c>
      <c r="C790" s="15"/>
      <c r="D790" s="15">
        <v>20.500990000000002</v>
      </c>
      <c r="E790" s="15">
        <v>88</v>
      </c>
      <c r="F790" s="15"/>
      <c r="G790" s="15">
        <v>20.500990000000002</v>
      </c>
      <c r="H790" s="15">
        <v>101</v>
      </c>
      <c r="I790" s="15"/>
      <c r="J790" s="15"/>
      <c r="K790" s="15"/>
    </row>
    <row r="791" spans="1:11" x14ac:dyDescent="0.25">
      <c r="A791" s="15">
        <v>20.520710000000001</v>
      </c>
      <c r="B791" s="15">
        <v>121</v>
      </c>
      <c r="C791" s="15"/>
      <c r="D791" s="15">
        <v>20.520710000000001</v>
      </c>
      <c r="E791" s="15">
        <v>83</v>
      </c>
      <c r="F791" s="15"/>
      <c r="G791" s="15">
        <v>20.520710000000001</v>
      </c>
      <c r="H791" s="15">
        <v>104</v>
      </c>
      <c r="I791" s="15"/>
      <c r="J791" s="15"/>
      <c r="K791" s="15"/>
    </row>
    <row r="792" spans="1:11" x14ac:dyDescent="0.25">
      <c r="A792" s="15">
        <v>20.540430000000001</v>
      </c>
      <c r="B792" s="15">
        <v>117</v>
      </c>
      <c r="C792" s="15"/>
      <c r="D792" s="15">
        <v>20.540430000000001</v>
      </c>
      <c r="E792" s="15">
        <v>97</v>
      </c>
      <c r="F792" s="15"/>
      <c r="G792" s="15">
        <v>20.540430000000001</v>
      </c>
      <c r="H792" s="15">
        <v>107</v>
      </c>
      <c r="I792" s="15"/>
      <c r="J792" s="15"/>
      <c r="K792" s="15"/>
    </row>
    <row r="793" spans="1:11" x14ac:dyDescent="0.25">
      <c r="A793" s="15">
        <v>20.56015</v>
      </c>
      <c r="B793" s="15">
        <v>104</v>
      </c>
      <c r="C793" s="15"/>
      <c r="D793" s="15">
        <v>20.56015</v>
      </c>
      <c r="E793" s="15">
        <v>91</v>
      </c>
      <c r="F793" s="15"/>
      <c r="G793" s="15">
        <v>20.56015</v>
      </c>
      <c r="H793" s="15">
        <v>89</v>
      </c>
      <c r="I793" s="15"/>
      <c r="J793" s="15"/>
      <c r="K793" s="15"/>
    </row>
    <row r="794" spans="1:11" x14ac:dyDescent="0.25">
      <c r="A794" s="15">
        <v>20.57987</v>
      </c>
      <c r="B794" s="15">
        <v>122</v>
      </c>
      <c r="C794" s="15"/>
      <c r="D794" s="15">
        <v>20.57987</v>
      </c>
      <c r="E794" s="15">
        <v>97</v>
      </c>
      <c r="F794" s="15"/>
      <c r="G794" s="15">
        <v>20.57987</v>
      </c>
      <c r="H794" s="15">
        <v>119</v>
      </c>
      <c r="I794" s="15"/>
      <c r="J794" s="15"/>
      <c r="K794" s="15"/>
    </row>
    <row r="795" spans="1:11" x14ac:dyDescent="0.25">
      <c r="A795" s="15">
        <v>20.599599999999999</v>
      </c>
      <c r="B795" s="15">
        <v>132</v>
      </c>
      <c r="C795" s="15"/>
      <c r="D795" s="15">
        <v>20.599599999999999</v>
      </c>
      <c r="E795" s="15">
        <v>89</v>
      </c>
      <c r="F795" s="15"/>
      <c r="G795" s="15">
        <v>20.599599999999999</v>
      </c>
      <c r="H795" s="15">
        <v>103</v>
      </c>
      <c r="I795" s="15"/>
      <c r="J795" s="15"/>
      <c r="K795" s="15"/>
    </row>
    <row r="796" spans="1:11" x14ac:dyDescent="0.25">
      <c r="A796" s="15">
        <v>20.619319999999998</v>
      </c>
      <c r="B796" s="15">
        <v>118</v>
      </c>
      <c r="C796" s="15"/>
      <c r="D796" s="15">
        <v>20.619319999999998</v>
      </c>
      <c r="E796" s="15">
        <v>87</v>
      </c>
      <c r="F796" s="15"/>
      <c r="G796" s="15">
        <v>20.619319999999998</v>
      </c>
      <c r="H796" s="15">
        <v>86</v>
      </c>
      <c r="I796" s="15"/>
      <c r="J796" s="15"/>
      <c r="K796" s="15"/>
    </row>
    <row r="797" spans="1:11" x14ac:dyDescent="0.25">
      <c r="A797" s="15">
        <v>20.639040000000001</v>
      </c>
      <c r="B797" s="15">
        <v>134</v>
      </c>
      <c r="C797" s="15"/>
      <c r="D797" s="15">
        <v>20.639040000000001</v>
      </c>
      <c r="E797" s="15">
        <v>73</v>
      </c>
      <c r="F797" s="15"/>
      <c r="G797" s="15">
        <v>20.639040000000001</v>
      </c>
      <c r="H797" s="15">
        <v>97</v>
      </c>
      <c r="I797" s="15"/>
      <c r="J797" s="15"/>
      <c r="K797" s="15"/>
    </row>
    <row r="798" spans="1:11" x14ac:dyDescent="0.25">
      <c r="A798" s="15">
        <v>20.658760000000001</v>
      </c>
      <c r="B798" s="15">
        <v>112</v>
      </c>
      <c r="C798" s="15"/>
      <c r="D798" s="15">
        <v>20.658760000000001</v>
      </c>
      <c r="E798" s="15">
        <v>95</v>
      </c>
      <c r="F798" s="15"/>
      <c r="G798" s="15">
        <v>20.658760000000001</v>
      </c>
      <c r="H798" s="15">
        <v>134</v>
      </c>
      <c r="I798" s="15"/>
      <c r="J798" s="15"/>
      <c r="K798" s="15"/>
    </row>
    <row r="799" spans="1:11" x14ac:dyDescent="0.25">
      <c r="A799" s="15">
        <v>20.67848</v>
      </c>
      <c r="B799" s="15">
        <v>108</v>
      </c>
      <c r="C799" s="15"/>
      <c r="D799" s="15">
        <v>20.67848</v>
      </c>
      <c r="E799" s="15">
        <v>95</v>
      </c>
      <c r="F799" s="15"/>
      <c r="G799" s="15">
        <v>20.67848</v>
      </c>
      <c r="H799" s="15">
        <v>101</v>
      </c>
      <c r="I799" s="15"/>
      <c r="J799" s="15"/>
      <c r="K799" s="15"/>
    </row>
    <row r="800" spans="1:11" x14ac:dyDescent="0.25">
      <c r="A800" s="15">
        <v>20.6982</v>
      </c>
      <c r="B800" s="15">
        <v>114</v>
      </c>
      <c r="C800" s="15"/>
      <c r="D800" s="15">
        <v>20.6982</v>
      </c>
      <c r="E800" s="15">
        <v>83</v>
      </c>
      <c r="F800" s="15"/>
      <c r="G800" s="15">
        <v>20.6982</v>
      </c>
      <c r="H800" s="15">
        <v>105</v>
      </c>
      <c r="I800" s="15"/>
      <c r="J800" s="15"/>
      <c r="K800" s="15"/>
    </row>
    <row r="801" spans="1:11" x14ac:dyDescent="0.25">
      <c r="A801" s="15">
        <v>20.717919999999999</v>
      </c>
      <c r="B801" s="15">
        <v>121</v>
      </c>
      <c r="C801" s="15"/>
      <c r="D801" s="15">
        <v>20.717919999999999</v>
      </c>
      <c r="E801" s="15">
        <v>85</v>
      </c>
      <c r="F801" s="15"/>
      <c r="G801" s="15">
        <v>20.717919999999999</v>
      </c>
      <c r="H801" s="15">
        <v>95</v>
      </c>
      <c r="I801" s="15"/>
      <c r="J801" s="15"/>
      <c r="K801" s="15"/>
    </row>
    <row r="802" spans="1:11" x14ac:dyDescent="0.25">
      <c r="A802" s="15">
        <v>20.737639999999999</v>
      </c>
      <c r="B802" s="15">
        <v>103</v>
      </c>
      <c r="C802" s="15"/>
      <c r="D802" s="15">
        <v>20.737639999999999</v>
      </c>
      <c r="E802" s="15">
        <v>95</v>
      </c>
      <c r="F802" s="15"/>
      <c r="G802" s="15">
        <v>20.737639999999999</v>
      </c>
      <c r="H802" s="15">
        <v>129</v>
      </c>
      <c r="I802" s="15"/>
      <c r="J802" s="15"/>
      <c r="K802" s="15"/>
    </row>
    <row r="803" spans="1:11" x14ac:dyDescent="0.25">
      <c r="A803" s="15">
        <v>20.757370000000002</v>
      </c>
      <c r="B803" s="15">
        <v>128</v>
      </c>
      <c r="C803" s="15"/>
      <c r="D803" s="15">
        <v>20.757370000000002</v>
      </c>
      <c r="E803" s="15">
        <v>91</v>
      </c>
      <c r="F803" s="15"/>
      <c r="G803" s="15">
        <v>20.757370000000002</v>
      </c>
      <c r="H803" s="15">
        <v>112</v>
      </c>
      <c r="I803" s="15"/>
      <c r="J803" s="15"/>
      <c r="K803" s="15"/>
    </row>
    <row r="804" spans="1:11" x14ac:dyDescent="0.25">
      <c r="A804" s="15">
        <v>20.777090000000001</v>
      </c>
      <c r="B804" s="15">
        <v>100</v>
      </c>
      <c r="C804" s="15"/>
      <c r="D804" s="15">
        <v>20.777090000000001</v>
      </c>
      <c r="E804" s="15">
        <v>83</v>
      </c>
      <c r="F804" s="15"/>
      <c r="G804" s="15">
        <v>20.777090000000001</v>
      </c>
      <c r="H804" s="15">
        <v>105</v>
      </c>
      <c r="I804" s="15"/>
      <c r="J804" s="15"/>
      <c r="K804" s="15"/>
    </row>
    <row r="805" spans="1:11" x14ac:dyDescent="0.25">
      <c r="A805" s="15">
        <v>20.796810000000001</v>
      </c>
      <c r="B805" s="15">
        <v>111</v>
      </c>
      <c r="C805" s="15"/>
      <c r="D805" s="15">
        <v>20.796810000000001</v>
      </c>
      <c r="E805" s="15">
        <v>86</v>
      </c>
      <c r="F805" s="15"/>
      <c r="G805" s="15">
        <v>20.796810000000001</v>
      </c>
      <c r="H805" s="15">
        <v>97</v>
      </c>
      <c r="I805" s="15"/>
      <c r="J805" s="15"/>
      <c r="K805" s="15"/>
    </row>
    <row r="806" spans="1:11" x14ac:dyDescent="0.25">
      <c r="A806" s="15">
        <v>20.81653</v>
      </c>
      <c r="B806" s="15">
        <v>120</v>
      </c>
      <c r="C806" s="15"/>
      <c r="D806" s="15">
        <v>20.81653</v>
      </c>
      <c r="E806" s="15">
        <v>88</v>
      </c>
      <c r="F806" s="15"/>
      <c r="G806" s="15">
        <v>20.81653</v>
      </c>
      <c r="H806" s="15">
        <v>121</v>
      </c>
      <c r="I806" s="15"/>
      <c r="J806" s="15"/>
      <c r="K806" s="15"/>
    </row>
    <row r="807" spans="1:11" x14ac:dyDescent="0.25">
      <c r="A807" s="15">
        <v>20.83625</v>
      </c>
      <c r="B807" s="15">
        <v>123</v>
      </c>
      <c r="C807" s="15"/>
      <c r="D807" s="15">
        <v>20.83625</v>
      </c>
      <c r="E807" s="15">
        <v>72</v>
      </c>
      <c r="F807" s="15"/>
      <c r="G807" s="15">
        <v>20.83625</v>
      </c>
      <c r="H807" s="15">
        <v>101</v>
      </c>
      <c r="I807" s="15"/>
      <c r="J807" s="15"/>
      <c r="K807" s="15"/>
    </row>
    <row r="808" spans="1:11" x14ac:dyDescent="0.25">
      <c r="A808" s="15">
        <v>20.855969999999999</v>
      </c>
      <c r="B808" s="15">
        <v>132</v>
      </c>
      <c r="C808" s="15"/>
      <c r="D808" s="15">
        <v>20.855969999999999</v>
      </c>
      <c r="E808" s="15">
        <v>99</v>
      </c>
      <c r="F808" s="15"/>
      <c r="G808" s="15">
        <v>20.855969999999999</v>
      </c>
      <c r="H808" s="15">
        <v>98</v>
      </c>
      <c r="I808" s="15"/>
      <c r="J808" s="15"/>
      <c r="K808" s="15"/>
    </row>
    <row r="809" spans="1:11" x14ac:dyDescent="0.25">
      <c r="A809" s="15">
        <v>20.875689999999999</v>
      </c>
      <c r="B809" s="15">
        <v>127</v>
      </c>
      <c r="C809" s="15"/>
      <c r="D809" s="15">
        <v>20.875689999999999</v>
      </c>
      <c r="E809" s="15">
        <v>91</v>
      </c>
      <c r="F809" s="15"/>
      <c r="G809" s="15">
        <v>20.875689999999999</v>
      </c>
      <c r="H809" s="15">
        <v>91</v>
      </c>
      <c r="I809" s="15"/>
      <c r="J809" s="15"/>
      <c r="K809" s="15"/>
    </row>
    <row r="810" spans="1:11" x14ac:dyDescent="0.25">
      <c r="A810" s="15">
        <v>20.895420000000001</v>
      </c>
      <c r="B810" s="15">
        <v>141</v>
      </c>
      <c r="C810" s="15"/>
      <c r="D810" s="15">
        <v>20.895420000000001</v>
      </c>
      <c r="E810" s="15">
        <v>80</v>
      </c>
      <c r="F810" s="15"/>
      <c r="G810" s="15">
        <v>20.895420000000001</v>
      </c>
      <c r="H810" s="15">
        <v>106</v>
      </c>
      <c r="I810" s="15"/>
      <c r="J810" s="15"/>
      <c r="K810" s="15"/>
    </row>
    <row r="811" spans="1:11" x14ac:dyDescent="0.25">
      <c r="A811" s="15">
        <v>20.915140000000001</v>
      </c>
      <c r="B811" s="15">
        <v>116</v>
      </c>
      <c r="C811" s="15"/>
      <c r="D811" s="15">
        <v>20.915140000000001</v>
      </c>
      <c r="E811" s="15">
        <v>77</v>
      </c>
      <c r="F811" s="15"/>
      <c r="G811" s="15">
        <v>20.915140000000001</v>
      </c>
      <c r="H811" s="15">
        <v>102</v>
      </c>
      <c r="I811" s="15"/>
      <c r="J811" s="15"/>
      <c r="K811" s="15"/>
    </row>
    <row r="812" spans="1:11" x14ac:dyDescent="0.25">
      <c r="A812" s="15">
        <v>20.93486</v>
      </c>
      <c r="B812" s="15">
        <v>113</v>
      </c>
      <c r="C812" s="15"/>
      <c r="D812" s="15">
        <v>20.93486</v>
      </c>
      <c r="E812" s="15">
        <v>75</v>
      </c>
      <c r="F812" s="15"/>
      <c r="G812" s="15">
        <v>20.93486</v>
      </c>
      <c r="H812" s="15">
        <v>97</v>
      </c>
      <c r="I812" s="15"/>
      <c r="J812" s="15"/>
      <c r="K812" s="15"/>
    </row>
    <row r="813" spans="1:11" x14ac:dyDescent="0.25">
      <c r="A813" s="15">
        <v>20.95458</v>
      </c>
      <c r="B813" s="15">
        <v>98</v>
      </c>
      <c r="C813" s="15"/>
      <c r="D813" s="15">
        <v>20.95458</v>
      </c>
      <c r="E813" s="15">
        <v>94</v>
      </c>
      <c r="F813" s="15"/>
      <c r="G813" s="15">
        <v>20.95458</v>
      </c>
      <c r="H813" s="15">
        <v>92</v>
      </c>
      <c r="I813" s="15"/>
      <c r="J813" s="15"/>
      <c r="K813" s="15"/>
    </row>
    <row r="814" spans="1:11" x14ac:dyDescent="0.25">
      <c r="A814" s="15">
        <v>20.974299999999999</v>
      </c>
      <c r="B814" s="15">
        <v>96</v>
      </c>
      <c r="C814" s="15"/>
      <c r="D814" s="15">
        <v>20.974299999999999</v>
      </c>
      <c r="E814" s="15">
        <v>82</v>
      </c>
      <c r="F814" s="15"/>
      <c r="G814" s="15">
        <v>20.974299999999999</v>
      </c>
      <c r="H814" s="15">
        <v>90</v>
      </c>
      <c r="I814" s="15"/>
      <c r="J814" s="15"/>
      <c r="K814" s="15"/>
    </row>
    <row r="815" spans="1:11" x14ac:dyDescent="0.25">
      <c r="A815" s="15">
        <v>20.994019999999999</v>
      </c>
      <c r="B815" s="15">
        <v>128</v>
      </c>
      <c r="C815" s="15"/>
      <c r="D815" s="15">
        <v>20.994019999999999</v>
      </c>
      <c r="E815" s="15">
        <v>86</v>
      </c>
      <c r="F815" s="15"/>
      <c r="G815" s="15">
        <v>20.994019999999999</v>
      </c>
      <c r="H815" s="15">
        <v>124</v>
      </c>
      <c r="I815" s="15"/>
      <c r="J815" s="15"/>
      <c r="K815" s="15"/>
    </row>
    <row r="816" spans="1:11" x14ac:dyDescent="0.25">
      <c r="A816" s="15">
        <v>21.013739999999999</v>
      </c>
      <c r="B816" s="15">
        <v>112</v>
      </c>
      <c r="C816" s="15"/>
      <c r="D816" s="15">
        <v>21.013739999999999</v>
      </c>
      <c r="E816" s="15">
        <v>93</v>
      </c>
      <c r="F816" s="15"/>
      <c r="G816" s="15">
        <v>21.013739999999999</v>
      </c>
      <c r="H816" s="15">
        <v>109</v>
      </c>
      <c r="I816" s="15"/>
      <c r="J816" s="15"/>
      <c r="K816" s="15"/>
    </row>
    <row r="817" spans="1:11" x14ac:dyDescent="0.25">
      <c r="A817" s="15">
        <v>21.033470000000001</v>
      </c>
      <c r="B817" s="15">
        <v>127</v>
      </c>
      <c r="C817" s="15"/>
      <c r="D817" s="15">
        <v>21.033470000000001</v>
      </c>
      <c r="E817" s="15">
        <v>74</v>
      </c>
      <c r="F817" s="15"/>
      <c r="G817" s="15">
        <v>21.033470000000001</v>
      </c>
      <c r="H817" s="15">
        <v>109</v>
      </c>
      <c r="I817" s="15"/>
      <c r="J817" s="15"/>
      <c r="K817" s="15"/>
    </row>
    <row r="818" spans="1:11" x14ac:dyDescent="0.25">
      <c r="A818" s="15">
        <v>21.053190000000001</v>
      </c>
      <c r="B818" s="15">
        <v>107</v>
      </c>
      <c r="C818" s="15"/>
      <c r="D818" s="15">
        <v>21.053190000000001</v>
      </c>
      <c r="E818" s="15">
        <v>80</v>
      </c>
      <c r="F818" s="15"/>
      <c r="G818" s="15">
        <v>21.053190000000001</v>
      </c>
      <c r="H818" s="15">
        <v>99</v>
      </c>
      <c r="I818" s="15"/>
      <c r="J818" s="15"/>
      <c r="K818" s="15"/>
    </row>
    <row r="819" spans="1:11" x14ac:dyDescent="0.25">
      <c r="A819" s="15">
        <v>21.07291</v>
      </c>
      <c r="B819" s="15">
        <v>117</v>
      </c>
      <c r="C819" s="15"/>
      <c r="D819" s="15">
        <v>21.07291</v>
      </c>
      <c r="E819" s="15">
        <v>91</v>
      </c>
      <c r="F819" s="15"/>
      <c r="G819" s="15">
        <v>21.07291</v>
      </c>
      <c r="H819" s="15">
        <v>98</v>
      </c>
      <c r="I819" s="15"/>
      <c r="J819" s="15"/>
      <c r="K819" s="15"/>
    </row>
    <row r="820" spans="1:11" x14ac:dyDescent="0.25">
      <c r="A820" s="15">
        <v>21.09263</v>
      </c>
      <c r="B820" s="15">
        <v>112</v>
      </c>
      <c r="C820" s="15"/>
      <c r="D820" s="15">
        <v>21.09263</v>
      </c>
      <c r="E820" s="15">
        <v>103</v>
      </c>
      <c r="F820" s="15"/>
      <c r="G820" s="15">
        <v>21.09263</v>
      </c>
      <c r="H820" s="15">
        <v>94</v>
      </c>
      <c r="I820" s="15"/>
      <c r="J820" s="15"/>
      <c r="K820" s="15"/>
    </row>
    <row r="821" spans="1:11" x14ac:dyDescent="0.25">
      <c r="A821" s="15">
        <v>21.112349999999999</v>
      </c>
      <c r="B821" s="15">
        <v>104</v>
      </c>
      <c r="C821" s="15"/>
      <c r="D821" s="15">
        <v>21.112349999999999</v>
      </c>
      <c r="E821" s="15">
        <v>97</v>
      </c>
      <c r="F821" s="15"/>
      <c r="G821" s="15">
        <v>21.112349999999999</v>
      </c>
      <c r="H821" s="15">
        <v>117</v>
      </c>
      <c r="I821" s="15"/>
      <c r="J821" s="15"/>
      <c r="K821" s="15"/>
    </row>
    <row r="822" spans="1:11" x14ac:dyDescent="0.25">
      <c r="A822" s="15">
        <v>21.132069999999999</v>
      </c>
      <c r="B822" s="15">
        <v>118</v>
      </c>
      <c r="C822" s="15"/>
      <c r="D822" s="15">
        <v>21.132069999999999</v>
      </c>
      <c r="E822" s="15">
        <v>76</v>
      </c>
      <c r="F822" s="15"/>
      <c r="G822" s="15">
        <v>21.132069999999999</v>
      </c>
      <c r="H822" s="15">
        <v>93</v>
      </c>
      <c r="I822" s="15"/>
      <c r="J822" s="15"/>
      <c r="K822" s="15"/>
    </row>
    <row r="823" spans="1:11" x14ac:dyDescent="0.25">
      <c r="A823" s="15">
        <v>21.151789999999998</v>
      </c>
      <c r="B823" s="15">
        <v>101</v>
      </c>
      <c r="C823" s="15"/>
      <c r="D823" s="15">
        <v>21.151789999999998</v>
      </c>
      <c r="E823" s="15">
        <v>93</v>
      </c>
      <c r="F823" s="15"/>
      <c r="G823" s="15">
        <v>21.151789999999998</v>
      </c>
      <c r="H823" s="15">
        <v>90</v>
      </c>
      <c r="I823" s="15"/>
      <c r="J823" s="15"/>
      <c r="K823" s="15"/>
    </row>
    <row r="824" spans="1:11" x14ac:dyDescent="0.25">
      <c r="A824" s="15">
        <v>21.171510000000001</v>
      </c>
      <c r="B824" s="15">
        <v>99</v>
      </c>
      <c r="C824" s="15"/>
      <c r="D824" s="15">
        <v>21.171510000000001</v>
      </c>
      <c r="E824" s="15">
        <v>109</v>
      </c>
      <c r="F824" s="15"/>
      <c r="G824" s="15">
        <v>21.171510000000001</v>
      </c>
      <c r="H824" s="15">
        <v>113</v>
      </c>
      <c r="I824" s="15"/>
      <c r="J824" s="15"/>
      <c r="K824" s="15"/>
    </row>
    <row r="825" spans="1:11" x14ac:dyDescent="0.25">
      <c r="A825" s="15">
        <v>21.191240000000001</v>
      </c>
      <c r="B825" s="15">
        <v>123</v>
      </c>
      <c r="C825" s="15"/>
      <c r="D825" s="15">
        <v>21.191240000000001</v>
      </c>
      <c r="E825" s="15">
        <v>79</v>
      </c>
      <c r="F825" s="15"/>
      <c r="G825" s="15">
        <v>21.191240000000001</v>
      </c>
      <c r="H825" s="15">
        <v>114</v>
      </c>
      <c r="I825" s="15"/>
      <c r="J825" s="15"/>
      <c r="K825" s="15"/>
    </row>
    <row r="826" spans="1:11" x14ac:dyDescent="0.25">
      <c r="A826" s="15">
        <v>21.21096</v>
      </c>
      <c r="B826" s="15">
        <v>111</v>
      </c>
      <c r="C826" s="15"/>
      <c r="D826" s="15">
        <v>21.21096</v>
      </c>
      <c r="E826" s="15">
        <v>80</v>
      </c>
      <c r="F826" s="15"/>
      <c r="G826" s="15">
        <v>21.21096</v>
      </c>
      <c r="H826" s="15">
        <v>97</v>
      </c>
      <c r="I826" s="15"/>
      <c r="J826" s="15"/>
      <c r="K826" s="15"/>
    </row>
    <row r="827" spans="1:11" x14ac:dyDescent="0.25">
      <c r="A827" s="15">
        <v>21.23068</v>
      </c>
      <c r="B827" s="15">
        <v>129</v>
      </c>
      <c r="C827" s="15"/>
      <c r="D827" s="15">
        <v>21.23068</v>
      </c>
      <c r="E827" s="15">
        <v>80</v>
      </c>
      <c r="F827" s="15"/>
      <c r="G827" s="15">
        <v>21.23068</v>
      </c>
      <c r="H827" s="15">
        <v>99</v>
      </c>
      <c r="I827" s="15"/>
      <c r="J827" s="15"/>
      <c r="K827" s="15"/>
    </row>
    <row r="828" spans="1:11" x14ac:dyDescent="0.25">
      <c r="A828" s="15">
        <v>21.250399999999999</v>
      </c>
      <c r="B828" s="15">
        <v>103</v>
      </c>
      <c r="C828" s="15"/>
      <c r="D828" s="15">
        <v>21.250399999999999</v>
      </c>
      <c r="E828" s="15">
        <v>82</v>
      </c>
      <c r="F828" s="15"/>
      <c r="G828" s="15">
        <v>21.250399999999999</v>
      </c>
      <c r="H828" s="15">
        <v>81</v>
      </c>
      <c r="I828" s="15"/>
      <c r="J828" s="15"/>
      <c r="K828" s="15"/>
    </row>
    <row r="829" spans="1:11" x14ac:dyDescent="0.25">
      <c r="A829" s="15">
        <v>21.270119999999999</v>
      </c>
      <c r="B829" s="15">
        <v>102</v>
      </c>
      <c r="C829" s="15"/>
      <c r="D829" s="15">
        <v>21.270119999999999</v>
      </c>
      <c r="E829" s="15">
        <v>102</v>
      </c>
      <c r="F829" s="15"/>
      <c r="G829" s="15">
        <v>21.270119999999999</v>
      </c>
      <c r="H829" s="15">
        <v>102</v>
      </c>
      <c r="I829" s="15"/>
      <c r="J829" s="15"/>
      <c r="K829" s="15"/>
    </row>
    <row r="830" spans="1:11" x14ac:dyDescent="0.25">
      <c r="A830" s="15">
        <v>21.289840000000002</v>
      </c>
      <c r="B830" s="15">
        <v>127</v>
      </c>
      <c r="C830" s="15"/>
      <c r="D830" s="15">
        <v>21.289840000000002</v>
      </c>
      <c r="E830" s="15">
        <v>81</v>
      </c>
      <c r="F830" s="15"/>
      <c r="G830" s="15">
        <v>21.289840000000002</v>
      </c>
      <c r="H830" s="15">
        <v>104</v>
      </c>
      <c r="I830" s="15"/>
      <c r="J830" s="15"/>
      <c r="K830" s="15"/>
    </row>
    <row r="831" spans="1:11" x14ac:dyDescent="0.25">
      <c r="A831" s="15">
        <v>21.309560000000001</v>
      </c>
      <c r="B831" s="15">
        <v>106</v>
      </c>
      <c r="C831" s="15"/>
      <c r="D831" s="15">
        <v>21.309560000000001</v>
      </c>
      <c r="E831" s="15">
        <v>91</v>
      </c>
      <c r="F831" s="15"/>
      <c r="G831" s="15">
        <v>21.309560000000001</v>
      </c>
      <c r="H831" s="15">
        <v>99</v>
      </c>
      <c r="I831" s="15"/>
      <c r="J831" s="15"/>
      <c r="K831" s="15"/>
    </row>
    <row r="832" spans="1:11" x14ac:dyDescent="0.25">
      <c r="A832" s="15">
        <v>21.32929</v>
      </c>
      <c r="B832" s="15">
        <v>104</v>
      </c>
      <c r="C832" s="15"/>
      <c r="D832" s="15">
        <v>21.32929</v>
      </c>
      <c r="E832" s="15">
        <v>99</v>
      </c>
      <c r="F832" s="15"/>
      <c r="G832" s="15">
        <v>21.32929</v>
      </c>
      <c r="H832" s="15">
        <v>107</v>
      </c>
      <c r="I832" s="15"/>
      <c r="J832" s="15"/>
      <c r="K832" s="15"/>
    </row>
    <row r="833" spans="1:11" x14ac:dyDescent="0.25">
      <c r="A833" s="15">
        <v>21.34901</v>
      </c>
      <c r="B833" s="15">
        <v>126</v>
      </c>
      <c r="C833" s="15"/>
      <c r="D833" s="15">
        <v>21.34901</v>
      </c>
      <c r="E833" s="15">
        <v>74</v>
      </c>
      <c r="F833" s="15"/>
      <c r="G833" s="15">
        <v>21.34901</v>
      </c>
      <c r="H833" s="15">
        <v>107</v>
      </c>
      <c r="I833" s="15"/>
      <c r="J833" s="15"/>
      <c r="K833" s="15"/>
    </row>
    <row r="834" spans="1:11" x14ac:dyDescent="0.25">
      <c r="A834" s="15">
        <v>21.368729999999999</v>
      </c>
      <c r="B834" s="15">
        <v>118</v>
      </c>
      <c r="C834" s="15"/>
      <c r="D834" s="15">
        <v>21.368729999999999</v>
      </c>
      <c r="E834" s="15">
        <v>78</v>
      </c>
      <c r="F834" s="15"/>
      <c r="G834" s="15">
        <v>21.368729999999999</v>
      </c>
      <c r="H834" s="15">
        <v>86</v>
      </c>
      <c r="I834" s="15"/>
      <c r="J834" s="15"/>
      <c r="K834" s="15"/>
    </row>
    <row r="835" spans="1:11" x14ac:dyDescent="0.25">
      <c r="A835" s="15">
        <v>21.388449999999999</v>
      </c>
      <c r="B835" s="15">
        <v>111</v>
      </c>
      <c r="C835" s="15"/>
      <c r="D835" s="15">
        <v>21.388449999999999</v>
      </c>
      <c r="E835" s="15">
        <v>94</v>
      </c>
      <c r="F835" s="15"/>
      <c r="G835" s="15">
        <v>21.388449999999999</v>
      </c>
      <c r="H835" s="15">
        <v>110</v>
      </c>
      <c r="I835" s="15"/>
      <c r="J835" s="15"/>
      <c r="K835" s="15"/>
    </row>
    <row r="836" spans="1:11" x14ac:dyDescent="0.25">
      <c r="A836" s="15">
        <v>21.408169999999998</v>
      </c>
      <c r="B836" s="15">
        <v>96</v>
      </c>
      <c r="C836" s="15"/>
      <c r="D836" s="15">
        <v>21.408169999999998</v>
      </c>
      <c r="E836" s="15">
        <v>74</v>
      </c>
      <c r="F836" s="15"/>
      <c r="G836" s="15">
        <v>21.408169999999998</v>
      </c>
      <c r="H836" s="15">
        <v>104</v>
      </c>
      <c r="I836" s="15"/>
      <c r="J836" s="15"/>
      <c r="K836" s="15"/>
    </row>
    <row r="837" spans="1:11" x14ac:dyDescent="0.25">
      <c r="A837" s="15">
        <v>21.427890000000001</v>
      </c>
      <c r="B837" s="15">
        <v>125</v>
      </c>
      <c r="C837" s="15"/>
      <c r="D837" s="15">
        <v>21.427890000000001</v>
      </c>
      <c r="E837" s="15">
        <v>84</v>
      </c>
      <c r="F837" s="15"/>
      <c r="G837" s="15">
        <v>21.427890000000001</v>
      </c>
      <c r="H837" s="15">
        <v>92</v>
      </c>
      <c r="I837" s="15"/>
      <c r="J837" s="15"/>
      <c r="K837" s="15"/>
    </row>
    <row r="838" spans="1:11" x14ac:dyDescent="0.25">
      <c r="A838" s="15">
        <v>21.447610000000001</v>
      </c>
      <c r="B838" s="15">
        <v>113</v>
      </c>
      <c r="C838" s="15"/>
      <c r="D838" s="15">
        <v>21.447610000000001</v>
      </c>
      <c r="E838" s="15">
        <v>100</v>
      </c>
      <c r="F838" s="15"/>
      <c r="G838" s="15">
        <v>21.447610000000001</v>
      </c>
      <c r="H838" s="15">
        <v>105</v>
      </c>
      <c r="I838" s="15"/>
      <c r="J838" s="15"/>
      <c r="K838" s="15"/>
    </row>
    <row r="839" spans="1:11" x14ac:dyDescent="0.25">
      <c r="A839" s="15">
        <v>21.46733</v>
      </c>
      <c r="B839" s="15">
        <v>123</v>
      </c>
      <c r="C839" s="15"/>
      <c r="D839" s="15">
        <v>21.46733</v>
      </c>
      <c r="E839" s="15">
        <v>99</v>
      </c>
      <c r="F839" s="15"/>
      <c r="G839" s="15">
        <v>21.46733</v>
      </c>
      <c r="H839" s="15">
        <v>98</v>
      </c>
      <c r="I839" s="15"/>
      <c r="J839" s="15"/>
      <c r="K839" s="15"/>
    </row>
    <row r="840" spans="1:11" x14ac:dyDescent="0.25">
      <c r="A840" s="15">
        <v>21.48706</v>
      </c>
      <c r="B840" s="15">
        <v>102</v>
      </c>
      <c r="C840" s="15"/>
      <c r="D840" s="15">
        <v>21.48706</v>
      </c>
      <c r="E840" s="15">
        <v>91</v>
      </c>
      <c r="F840" s="15"/>
      <c r="G840" s="15">
        <v>21.48706</v>
      </c>
      <c r="H840" s="15">
        <v>106</v>
      </c>
      <c r="I840" s="15"/>
      <c r="J840" s="15"/>
      <c r="K840" s="15"/>
    </row>
    <row r="841" spans="1:11" x14ac:dyDescent="0.25">
      <c r="A841" s="15">
        <v>21.506779999999999</v>
      </c>
      <c r="B841" s="15">
        <v>108</v>
      </c>
      <c r="C841" s="15"/>
      <c r="D841" s="15">
        <v>21.506779999999999</v>
      </c>
      <c r="E841" s="15">
        <v>87</v>
      </c>
      <c r="F841" s="15"/>
      <c r="G841" s="15">
        <v>21.506779999999999</v>
      </c>
      <c r="H841" s="15">
        <v>112</v>
      </c>
      <c r="I841" s="15"/>
      <c r="J841" s="15"/>
      <c r="K841" s="15"/>
    </row>
    <row r="842" spans="1:11" x14ac:dyDescent="0.25">
      <c r="A842" s="15">
        <v>21.526499999999999</v>
      </c>
      <c r="B842" s="15">
        <v>111</v>
      </c>
      <c r="C842" s="15"/>
      <c r="D842" s="15">
        <v>21.526499999999999</v>
      </c>
      <c r="E842" s="15">
        <v>95</v>
      </c>
      <c r="F842" s="15"/>
      <c r="G842" s="15">
        <v>21.526499999999999</v>
      </c>
      <c r="H842" s="15">
        <v>89</v>
      </c>
      <c r="I842" s="15"/>
      <c r="J842" s="15"/>
      <c r="K842" s="15"/>
    </row>
    <row r="843" spans="1:11" x14ac:dyDescent="0.25">
      <c r="A843" s="15">
        <v>21.546220000000002</v>
      </c>
      <c r="B843" s="15">
        <v>117</v>
      </c>
      <c r="C843" s="15"/>
      <c r="D843" s="15">
        <v>21.546220000000002</v>
      </c>
      <c r="E843" s="15">
        <v>86</v>
      </c>
      <c r="F843" s="15"/>
      <c r="G843" s="15">
        <v>21.546220000000002</v>
      </c>
      <c r="H843" s="15">
        <v>97</v>
      </c>
      <c r="I843" s="15"/>
      <c r="J843" s="15"/>
      <c r="K843" s="15"/>
    </row>
    <row r="844" spans="1:11" x14ac:dyDescent="0.25">
      <c r="A844" s="15">
        <v>21.565940000000001</v>
      </c>
      <c r="B844" s="15">
        <v>106</v>
      </c>
      <c r="C844" s="15"/>
      <c r="D844" s="15">
        <v>21.565940000000001</v>
      </c>
      <c r="E844" s="15">
        <v>97</v>
      </c>
      <c r="F844" s="15"/>
      <c r="G844" s="15">
        <v>21.565940000000001</v>
      </c>
      <c r="H844" s="15">
        <v>97</v>
      </c>
      <c r="I844" s="15"/>
      <c r="J844" s="15"/>
      <c r="K844" s="15"/>
    </row>
    <row r="845" spans="1:11" x14ac:dyDescent="0.25">
      <c r="A845" s="15">
        <v>21.585660000000001</v>
      </c>
      <c r="B845" s="15">
        <v>126</v>
      </c>
      <c r="C845" s="15"/>
      <c r="D845" s="15">
        <v>21.585660000000001</v>
      </c>
      <c r="E845" s="15">
        <v>74</v>
      </c>
      <c r="F845" s="15"/>
      <c r="G845" s="15">
        <v>21.585660000000001</v>
      </c>
      <c r="H845" s="15">
        <v>91</v>
      </c>
      <c r="I845" s="15"/>
      <c r="J845" s="15"/>
      <c r="K845" s="15"/>
    </row>
    <row r="846" spans="1:11" x14ac:dyDescent="0.25">
      <c r="A846" s="15">
        <v>21.60538</v>
      </c>
      <c r="B846" s="15">
        <v>90</v>
      </c>
      <c r="C846" s="15"/>
      <c r="D846" s="15">
        <v>21.60538</v>
      </c>
      <c r="E846" s="15">
        <v>71</v>
      </c>
      <c r="F846" s="15"/>
      <c r="G846" s="15">
        <v>21.60538</v>
      </c>
      <c r="H846" s="15">
        <v>112</v>
      </c>
      <c r="I846" s="15"/>
      <c r="J846" s="15"/>
      <c r="K846" s="15"/>
    </row>
    <row r="847" spans="1:11" x14ac:dyDescent="0.25">
      <c r="A847" s="15">
        <v>21.625109999999999</v>
      </c>
      <c r="B847" s="15">
        <v>113</v>
      </c>
      <c r="C847" s="15"/>
      <c r="D847" s="15">
        <v>21.625109999999999</v>
      </c>
      <c r="E847" s="15">
        <v>83</v>
      </c>
      <c r="F847" s="15"/>
      <c r="G847" s="15">
        <v>21.625109999999999</v>
      </c>
      <c r="H847" s="15">
        <v>91</v>
      </c>
      <c r="I847" s="15"/>
      <c r="J847" s="15"/>
      <c r="K847" s="15"/>
    </row>
    <row r="848" spans="1:11" x14ac:dyDescent="0.25">
      <c r="A848" s="15">
        <v>21.644829999999999</v>
      </c>
      <c r="B848" s="15">
        <v>117</v>
      </c>
      <c r="C848" s="15"/>
      <c r="D848" s="15">
        <v>21.644829999999999</v>
      </c>
      <c r="E848" s="15">
        <v>75</v>
      </c>
      <c r="F848" s="15"/>
      <c r="G848" s="15">
        <v>21.644829999999999</v>
      </c>
      <c r="H848" s="15">
        <v>87</v>
      </c>
      <c r="I848" s="15"/>
      <c r="J848" s="15"/>
      <c r="K848" s="15"/>
    </row>
    <row r="849" spans="1:11" x14ac:dyDescent="0.25">
      <c r="A849" s="15">
        <v>21.664549999999998</v>
      </c>
      <c r="B849" s="15">
        <v>141</v>
      </c>
      <c r="C849" s="15"/>
      <c r="D849" s="15">
        <v>21.664549999999998</v>
      </c>
      <c r="E849" s="15">
        <v>81</v>
      </c>
      <c r="F849" s="15"/>
      <c r="G849" s="15">
        <v>21.664549999999998</v>
      </c>
      <c r="H849" s="15">
        <v>98</v>
      </c>
      <c r="I849" s="15"/>
      <c r="J849" s="15"/>
      <c r="K849" s="15"/>
    </row>
    <row r="850" spans="1:11" x14ac:dyDescent="0.25">
      <c r="A850" s="15">
        <v>21.684270000000001</v>
      </c>
      <c r="B850" s="15">
        <v>114</v>
      </c>
      <c r="C850" s="15"/>
      <c r="D850" s="15">
        <v>21.684270000000001</v>
      </c>
      <c r="E850" s="15">
        <v>77</v>
      </c>
      <c r="F850" s="15"/>
      <c r="G850" s="15">
        <v>21.684270000000001</v>
      </c>
      <c r="H850" s="15">
        <v>116</v>
      </c>
      <c r="I850" s="15"/>
      <c r="J850" s="15"/>
      <c r="K850" s="15"/>
    </row>
    <row r="851" spans="1:11" x14ac:dyDescent="0.25">
      <c r="A851" s="15">
        <v>21.703990000000001</v>
      </c>
      <c r="B851" s="15">
        <v>99</v>
      </c>
      <c r="C851" s="15"/>
      <c r="D851" s="15">
        <v>21.703990000000001</v>
      </c>
      <c r="E851" s="15">
        <v>66</v>
      </c>
      <c r="F851" s="15"/>
      <c r="G851" s="15">
        <v>21.703990000000001</v>
      </c>
      <c r="H851" s="15">
        <v>95</v>
      </c>
      <c r="I851" s="15"/>
      <c r="J851" s="15"/>
      <c r="K851" s="15"/>
    </row>
    <row r="852" spans="1:11" x14ac:dyDescent="0.25">
      <c r="A852" s="15">
        <v>21.723710000000001</v>
      </c>
      <c r="B852" s="15">
        <v>113</v>
      </c>
      <c r="C852" s="15"/>
      <c r="D852" s="15">
        <v>21.723710000000001</v>
      </c>
      <c r="E852" s="15">
        <v>86</v>
      </c>
      <c r="F852" s="15"/>
      <c r="G852" s="15">
        <v>21.723710000000001</v>
      </c>
      <c r="H852" s="15">
        <v>81</v>
      </c>
      <c r="I852" s="15"/>
      <c r="J852" s="15"/>
      <c r="K852" s="15"/>
    </row>
    <row r="853" spans="1:11" x14ac:dyDescent="0.25">
      <c r="A853" s="15">
        <v>21.74343</v>
      </c>
      <c r="B853" s="15">
        <v>102</v>
      </c>
      <c r="C853" s="15"/>
      <c r="D853" s="15">
        <v>21.74343</v>
      </c>
      <c r="E853" s="15">
        <v>85</v>
      </c>
      <c r="F853" s="15"/>
      <c r="G853" s="15">
        <v>21.74343</v>
      </c>
      <c r="H853" s="15">
        <v>92</v>
      </c>
      <c r="I853" s="15"/>
      <c r="J853" s="15"/>
      <c r="K853" s="15"/>
    </row>
    <row r="854" spans="1:11" x14ac:dyDescent="0.25">
      <c r="A854" s="15">
        <v>21.763159999999999</v>
      </c>
      <c r="B854" s="15">
        <v>117</v>
      </c>
      <c r="C854" s="15"/>
      <c r="D854" s="15">
        <v>21.763159999999999</v>
      </c>
      <c r="E854" s="15">
        <v>94</v>
      </c>
      <c r="F854" s="15"/>
      <c r="G854" s="15">
        <v>21.763159999999999</v>
      </c>
      <c r="H854" s="15">
        <v>93</v>
      </c>
      <c r="I854" s="15"/>
      <c r="J854" s="15"/>
      <c r="K854" s="15"/>
    </row>
    <row r="855" spans="1:11" x14ac:dyDescent="0.25">
      <c r="A855" s="15">
        <v>21.782879999999999</v>
      </c>
      <c r="B855" s="15">
        <v>114</v>
      </c>
      <c r="C855" s="15"/>
      <c r="D855" s="15">
        <v>21.782879999999999</v>
      </c>
      <c r="E855" s="15">
        <v>80</v>
      </c>
      <c r="F855" s="15"/>
      <c r="G855" s="15">
        <v>21.782879999999999</v>
      </c>
      <c r="H855" s="15">
        <v>85</v>
      </c>
      <c r="I855" s="15"/>
      <c r="J855" s="15"/>
      <c r="K855" s="15"/>
    </row>
    <row r="856" spans="1:11" x14ac:dyDescent="0.25">
      <c r="A856" s="15">
        <v>21.802600000000002</v>
      </c>
      <c r="B856" s="15">
        <v>107</v>
      </c>
      <c r="C856" s="15"/>
      <c r="D856" s="15">
        <v>21.802600000000002</v>
      </c>
      <c r="E856" s="15">
        <v>77</v>
      </c>
      <c r="F856" s="15"/>
      <c r="G856" s="15">
        <v>21.802600000000002</v>
      </c>
      <c r="H856" s="15">
        <v>102</v>
      </c>
      <c r="I856" s="15"/>
      <c r="J856" s="15"/>
      <c r="K856" s="15"/>
    </row>
    <row r="857" spans="1:11" x14ac:dyDescent="0.25">
      <c r="A857" s="15">
        <v>21.822320000000001</v>
      </c>
      <c r="B857" s="15">
        <v>105</v>
      </c>
      <c r="C857" s="15"/>
      <c r="D857" s="15">
        <v>21.822320000000001</v>
      </c>
      <c r="E857" s="15">
        <v>86</v>
      </c>
      <c r="F857" s="15"/>
      <c r="G857" s="15">
        <v>21.822320000000001</v>
      </c>
      <c r="H857" s="15">
        <v>96</v>
      </c>
      <c r="I857" s="15"/>
      <c r="J857" s="15"/>
      <c r="K857" s="15"/>
    </row>
    <row r="858" spans="1:11" x14ac:dyDescent="0.25">
      <c r="A858" s="15">
        <v>21.842040000000001</v>
      </c>
      <c r="B858" s="15">
        <v>92</v>
      </c>
      <c r="C858" s="15"/>
      <c r="D858" s="15">
        <v>21.842040000000001</v>
      </c>
      <c r="E858" s="15">
        <v>77</v>
      </c>
      <c r="F858" s="15"/>
      <c r="G858" s="15">
        <v>21.842040000000001</v>
      </c>
      <c r="H858" s="15">
        <v>117</v>
      </c>
      <c r="I858" s="15"/>
      <c r="J858" s="15"/>
      <c r="K858" s="15"/>
    </row>
    <row r="859" spans="1:11" x14ac:dyDescent="0.25">
      <c r="A859" s="15">
        <v>21.86176</v>
      </c>
      <c r="B859" s="15">
        <v>117</v>
      </c>
      <c r="C859" s="15"/>
      <c r="D859" s="15">
        <v>21.86176</v>
      </c>
      <c r="E859" s="15">
        <v>90</v>
      </c>
      <c r="F859" s="15"/>
      <c r="G859" s="15">
        <v>21.86176</v>
      </c>
      <c r="H859" s="15">
        <v>80</v>
      </c>
      <c r="I859" s="15"/>
      <c r="J859" s="15"/>
      <c r="K859" s="15"/>
    </row>
    <row r="860" spans="1:11" x14ac:dyDescent="0.25">
      <c r="A860" s="15">
        <v>21.88148</v>
      </c>
      <c r="B860" s="15">
        <v>113</v>
      </c>
      <c r="C860" s="15"/>
      <c r="D860" s="15">
        <v>21.88148</v>
      </c>
      <c r="E860" s="15">
        <v>87</v>
      </c>
      <c r="F860" s="15"/>
      <c r="G860" s="15">
        <v>21.88148</v>
      </c>
      <c r="H860" s="15">
        <v>107</v>
      </c>
      <c r="I860" s="15"/>
      <c r="J860" s="15"/>
      <c r="K860" s="15"/>
    </row>
    <row r="861" spans="1:11" x14ac:dyDescent="0.25">
      <c r="A861" s="15">
        <v>21.901199999999999</v>
      </c>
      <c r="B861" s="15">
        <v>121</v>
      </c>
      <c r="C861" s="15"/>
      <c r="D861" s="15">
        <v>21.901199999999999</v>
      </c>
      <c r="E861" s="15">
        <v>72</v>
      </c>
      <c r="F861" s="15"/>
      <c r="G861" s="15">
        <v>21.901199999999999</v>
      </c>
      <c r="H861" s="15">
        <v>100</v>
      </c>
      <c r="I861" s="15"/>
      <c r="J861" s="15"/>
      <c r="K861" s="15"/>
    </row>
    <row r="862" spans="1:11" x14ac:dyDescent="0.25">
      <c r="A862" s="15">
        <v>21.920929999999998</v>
      </c>
      <c r="B862" s="15">
        <v>93</v>
      </c>
      <c r="C862" s="15"/>
      <c r="D862" s="15">
        <v>21.920929999999998</v>
      </c>
      <c r="E862" s="15">
        <v>91</v>
      </c>
      <c r="F862" s="15"/>
      <c r="G862" s="15">
        <v>21.920929999999998</v>
      </c>
      <c r="H862" s="15">
        <v>89</v>
      </c>
      <c r="I862" s="15"/>
      <c r="J862" s="15"/>
      <c r="K862" s="15"/>
    </row>
    <row r="863" spans="1:11" x14ac:dyDescent="0.25">
      <c r="A863" s="15">
        <v>21.940650000000002</v>
      </c>
      <c r="B863" s="15">
        <v>107</v>
      </c>
      <c r="C863" s="15"/>
      <c r="D863" s="15">
        <v>21.940650000000002</v>
      </c>
      <c r="E863" s="15">
        <v>89</v>
      </c>
      <c r="F863" s="15"/>
      <c r="G863" s="15">
        <v>21.940650000000002</v>
      </c>
      <c r="H863" s="15">
        <v>89</v>
      </c>
      <c r="I863" s="15"/>
      <c r="J863" s="15"/>
      <c r="K863" s="15"/>
    </row>
    <row r="864" spans="1:11" x14ac:dyDescent="0.25">
      <c r="A864" s="15">
        <v>21.960370000000001</v>
      </c>
      <c r="B864" s="15">
        <v>104</v>
      </c>
      <c r="C864" s="15"/>
      <c r="D864" s="15">
        <v>21.960370000000001</v>
      </c>
      <c r="E864" s="15">
        <v>82</v>
      </c>
      <c r="F864" s="15"/>
      <c r="G864" s="15">
        <v>21.960370000000001</v>
      </c>
      <c r="H864" s="15">
        <v>109</v>
      </c>
      <c r="I864" s="15"/>
      <c r="J864" s="15"/>
      <c r="K864" s="15"/>
    </row>
    <row r="865" spans="1:11" x14ac:dyDescent="0.25">
      <c r="A865" s="15">
        <v>21.980090000000001</v>
      </c>
      <c r="B865" s="15">
        <v>110</v>
      </c>
      <c r="C865" s="15"/>
      <c r="D865" s="15">
        <v>21.980090000000001</v>
      </c>
      <c r="E865" s="15">
        <v>68</v>
      </c>
      <c r="F865" s="15"/>
      <c r="G865" s="15">
        <v>21.980090000000001</v>
      </c>
      <c r="H865" s="15">
        <v>96</v>
      </c>
      <c r="I865" s="15"/>
      <c r="J865" s="15"/>
      <c r="K865" s="15"/>
    </row>
    <row r="866" spans="1:11" x14ac:dyDescent="0.25">
      <c r="A866" s="15">
        <v>21.99981</v>
      </c>
      <c r="B866" s="15">
        <v>130</v>
      </c>
      <c r="C866" s="15"/>
      <c r="D866" s="15">
        <v>21.99981</v>
      </c>
      <c r="E866" s="15">
        <v>89</v>
      </c>
      <c r="F866" s="15"/>
      <c r="G866" s="15">
        <v>21.99981</v>
      </c>
      <c r="H866" s="15">
        <v>92</v>
      </c>
      <c r="I866" s="15"/>
      <c r="J866" s="15"/>
      <c r="K866" s="15"/>
    </row>
    <row r="867" spans="1:11" x14ac:dyDescent="0.25">
      <c r="A867" s="15">
        <v>22.01953</v>
      </c>
      <c r="B867" s="15">
        <v>123</v>
      </c>
      <c r="C867" s="15"/>
      <c r="D867" s="15">
        <v>22.01953</v>
      </c>
      <c r="E867" s="15">
        <v>90</v>
      </c>
      <c r="F867" s="15"/>
      <c r="G867" s="15">
        <v>22.01953</v>
      </c>
      <c r="H867" s="15">
        <v>107</v>
      </c>
      <c r="I867" s="15"/>
      <c r="J867" s="15"/>
      <c r="K867" s="15"/>
    </row>
    <row r="868" spans="1:11" x14ac:dyDescent="0.25">
      <c r="A868" s="15">
        <v>22.039249999999999</v>
      </c>
      <c r="B868" s="15">
        <v>109</v>
      </c>
      <c r="C868" s="15"/>
      <c r="D868" s="15">
        <v>22.039249999999999</v>
      </c>
      <c r="E868" s="15">
        <v>89</v>
      </c>
      <c r="F868" s="15"/>
      <c r="G868" s="15">
        <v>22.039249999999999</v>
      </c>
      <c r="H868" s="15">
        <v>75</v>
      </c>
      <c r="I868" s="15"/>
      <c r="J868" s="15"/>
      <c r="K868" s="15"/>
    </row>
    <row r="869" spans="1:11" x14ac:dyDescent="0.25">
      <c r="A869" s="15">
        <v>22.058979999999998</v>
      </c>
      <c r="B869" s="15">
        <v>112</v>
      </c>
      <c r="C869" s="15"/>
      <c r="D869" s="15">
        <v>22.058979999999998</v>
      </c>
      <c r="E869" s="15">
        <v>93</v>
      </c>
      <c r="F869" s="15"/>
      <c r="G869" s="15">
        <v>22.058979999999998</v>
      </c>
      <c r="H869" s="15">
        <v>84</v>
      </c>
      <c r="I869" s="15"/>
      <c r="J869" s="15"/>
      <c r="K869" s="15"/>
    </row>
    <row r="870" spans="1:11" x14ac:dyDescent="0.25">
      <c r="A870" s="15">
        <v>22.078700000000001</v>
      </c>
      <c r="B870" s="15">
        <v>107</v>
      </c>
      <c r="C870" s="15"/>
      <c r="D870" s="15">
        <v>22.078700000000001</v>
      </c>
      <c r="E870" s="15">
        <v>87</v>
      </c>
      <c r="F870" s="15"/>
      <c r="G870" s="15">
        <v>22.078700000000001</v>
      </c>
      <c r="H870" s="15">
        <v>96</v>
      </c>
      <c r="I870" s="15"/>
      <c r="J870" s="15"/>
      <c r="K870" s="15"/>
    </row>
    <row r="871" spans="1:11" x14ac:dyDescent="0.25">
      <c r="A871" s="15">
        <v>22.098420000000001</v>
      </c>
      <c r="B871" s="15">
        <v>115</v>
      </c>
      <c r="C871" s="15"/>
      <c r="D871" s="15">
        <v>22.098420000000001</v>
      </c>
      <c r="E871" s="15">
        <v>94</v>
      </c>
      <c r="F871" s="15"/>
      <c r="G871" s="15">
        <v>22.098420000000001</v>
      </c>
      <c r="H871" s="15">
        <v>83</v>
      </c>
      <c r="I871" s="15"/>
      <c r="J871" s="15"/>
      <c r="K871" s="15"/>
    </row>
    <row r="872" spans="1:11" x14ac:dyDescent="0.25">
      <c r="A872" s="15">
        <v>22.11814</v>
      </c>
      <c r="B872" s="15">
        <v>115</v>
      </c>
      <c r="C872" s="15"/>
      <c r="D872" s="15">
        <v>22.11814</v>
      </c>
      <c r="E872" s="15">
        <v>88</v>
      </c>
      <c r="F872" s="15"/>
      <c r="G872" s="15">
        <v>22.11814</v>
      </c>
      <c r="H872" s="15">
        <v>104</v>
      </c>
      <c r="I872" s="15"/>
      <c r="J872" s="15"/>
      <c r="K872" s="15"/>
    </row>
    <row r="873" spans="1:11" x14ac:dyDescent="0.25">
      <c r="A873" s="15">
        <v>22.13786</v>
      </c>
      <c r="B873" s="15">
        <v>123</v>
      </c>
      <c r="C873" s="15"/>
      <c r="D873" s="15">
        <v>22.13786</v>
      </c>
      <c r="E873" s="15">
        <v>85</v>
      </c>
      <c r="F873" s="15"/>
      <c r="G873" s="15">
        <v>22.13786</v>
      </c>
      <c r="H873" s="15">
        <v>113</v>
      </c>
      <c r="I873" s="15"/>
      <c r="J873" s="15"/>
      <c r="K873" s="15"/>
    </row>
    <row r="874" spans="1:11" x14ac:dyDescent="0.25">
      <c r="A874" s="15">
        <v>22.157579999999999</v>
      </c>
      <c r="B874" s="15">
        <v>121</v>
      </c>
      <c r="C874" s="15"/>
      <c r="D874" s="15">
        <v>22.157579999999999</v>
      </c>
      <c r="E874" s="15">
        <v>82</v>
      </c>
      <c r="F874" s="15"/>
      <c r="G874" s="15">
        <v>22.157579999999999</v>
      </c>
      <c r="H874" s="15">
        <v>76</v>
      </c>
      <c r="I874" s="15"/>
      <c r="J874" s="15"/>
      <c r="K874" s="15"/>
    </row>
    <row r="875" spans="1:11" x14ac:dyDescent="0.25">
      <c r="A875" s="15">
        <v>22.177299999999999</v>
      </c>
      <c r="B875" s="15">
        <v>110</v>
      </c>
      <c r="C875" s="15"/>
      <c r="D875" s="15">
        <v>22.177299999999999</v>
      </c>
      <c r="E875" s="15">
        <v>84</v>
      </c>
      <c r="F875" s="15"/>
      <c r="G875" s="15">
        <v>22.177299999999999</v>
      </c>
      <c r="H875" s="15">
        <v>109</v>
      </c>
      <c r="I875" s="15"/>
      <c r="J875" s="15"/>
      <c r="K875" s="15"/>
    </row>
    <row r="876" spans="1:11" x14ac:dyDescent="0.25">
      <c r="A876" s="15">
        <v>22.197019999999998</v>
      </c>
      <c r="B876" s="15">
        <v>125</v>
      </c>
      <c r="C876" s="15"/>
      <c r="D876" s="15">
        <v>22.197019999999998</v>
      </c>
      <c r="E876" s="15">
        <v>77</v>
      </c>
      <c r="F876" s="15"/>
      <c r="G876" s="15">
        <v>22.197019999999998</v>
      </c>
      <c r="H876" s="15">
        <v>92</v>
      </c>
      <c r="I876" s="15"/>
      <c r="J876" s="15"/>
      <c r="K876" s="15"/>
    </row>
    <row r="877" spans="1:11" x14ac:dyDescent="0.25">
      <c r="A877" s="15">
        <v>22.216750000000001</v>
      </c>
      <c r="B877" s="15">
        <v>110</v>
      </c>
      <c r="C877" s="15"/>
      <c r="D877" s="15">
        <v>22.216750000000001</v>
      </c>
      <c r="E877" s="15">
        <v>86</v>
      </c>
      <c r="F877" s="15"/>
      <c r="G877" s="15">
        <v>22.216750000000001</v>
      </c>
      <c r="H877" s="15">
        <v>100</v>
      </c>
      <c r="I877" s="15"/>
      <c r="J877" s="15"/>
      <c r="K877" s="15"/>
    </row>
    <row r="878" spans="1:11" x14ac:dyDescent="0.25">
      <c r="A878" s="15">
        <v>22.236470000000001</v>
      </c>
      <c r="B878" s="15">
        <v>102</v>
      </c>
      <c r="C878" s="15"/>
      <c r="D878" s="15">
        <v>22.236470000000001</v>
      </c>
      <c r="E878" s="15">
        <v>85</v>
      </c>
      <c r="F878" s="15"/>
      <c r="G878" s="15">
        <v>22.236470000000001</v>
      </c>
      <c r="H878" s="15">
        <v>108</v>
      </c>
      <c r="I878" s="15"/>
      <c r="J878" s="15"/>
      <c r="K878" s="15"/>
    </row>
    <row r="879" spans="1:11" x14ac:dyDescent="0.25">
      <c r="A879" s="15">
        <v>22.25619</v>
      </c>
      <c r="B879" s="15">
        <v>114</v>
      </c>
      <c r="C879" s="15"/>
      <c r="D879" s="15">
        <v>22.25619</v>
      </c>
      <c r="E879" s="15">
        <v>79</v>
      </c>
      <c r="F879" s="15"/>
      <c r="G879" s="15">
        <v>22.25619</v>
      </c>
      <c r="H879" s="15">
        <v>96</v>
      </c>
      <c r="I879" s="15"/>
      <c r="J879" s="15"/>
      <c r="K879" s="15"/>
    </row>
    <row r="880" spans="1:11" x14ac:dyDescent="0.25">
      <c r="A880" s="15">
        <v>22.27591</v>
      </c>
      <c r="B880" s="15">
        <v>90</v>
      </c>
      <c r="C880" s="15"/>
      <c r="D880" s="15">
        <v>22.27591</v>
      </c>
      <c r="E880" s="15">
        <v>81</v>
      </c>
      <c r="F880" s="15"/>
      <c r="G880" s="15">
        <v>22.27591</v>
      </c>
      <c r="H880" s="15">
        <v>97</v>
      </c>
      <c r="I880" s="15"/>
      <c r="J880" s="15"/>
      <c r="K880" s="15"/>
    </row>
    <row r="881" spans="1:11" x14ac:dyDescent="0.25">
      <c r="A881" s="15">
        <v>22.295629999999999</v>
      </c>
      <c r="B881" s="15">
        <v>114</v>
      </c>
      <c r="C881" s="15"/>
      <c r="D881" s="15">
        <v>22.295629999999999</v>
      </c>
      <c r="E881" s="15">
        <v>71</v>
      </c>
      <c r="F881" s="15"/>
      <c r="G881" s="15">
        <v>22.295629999999999</v>
      </c>
      <c r="H881" s="15">
        <v>86</v>
      </c>
      <c r="I881" s="15"/>
      <c r="J881" s="15"/>
      <c r="K881" s="15"/>
    </row>
    <row r="882" spans="1:11" x14ac:dyDescent="0.25">
      <c r="A882" s="15">
        <v>22.315349999999999</v>
      </c>
      <c r="B882" s="15">
        <v>128</v>
      </c>
      <c r="C882" s="15"/>
      <c r="D882" s="15">
        <v>22.315349999999999</v>
      </c>
      <c r="E882" s="15">
        <v>78</v>
      </c>
      <c r="F882" s="15"/>
      <c r="G882" s="15">
        <v>22.315349999999999</v>
      </c>
      <c r="H882" s="15">
        <v>103</v>
      </c>
      <c r="I882" s="15"/>
      <c r="J882" s="15"/>
      <c r="K882" s="15"/>
    </row>
    <row r="883" spans="1:11" x14ac:dyDescent="0.25">
      <c r="A883" s="15">
        <v>22.335070000000002</v>
      </c>
      <c r="B883" s="15">
        <v>115</v>
      </c>
      <c r="C883" s="15"/>
      <c r="D883" s="15">
        <v>22.335070000000002</v>
      </c>
      <c r="E883" s="15">
        <v>79</v>
      </c>
      <c r="F883" s="15"/>
      <c r="G883" s="15">
        <v>22.335070000000002</v>
      </c>
      <c r="H883" s="15">
        <v>89</v>
      </c>
      <c r="I883" s="15"/>
      <c r="J883" s="15"/>
      <c r="K883" s="15"/>
    </row>
    <row r="884" spans="1:11" x14ac:dyDescent="0.25">
      <c r="A884" s="15">
        <v>22.354800000000001</v>
      </c>
      <c r="B884" s="15">
        <v>113</v>
      </c>
      <c r="C884" s="15"/>
      <c r="D884" s="15">
        <v>22.354800000000001</v>
      </c>
      <c r="E884" s="15">
        <v>77</v>
      </c>
      <c r="F884" s="15"/>
      <c r="G884" s="15">
        <v>22.354800000000001</v>
      </c>
      <c r="H884" s="15">
        <v>88</v>
      </c>
      <c r="I884" s="15"/>
      <c r="J884" s="15"/>
      <c r="K884" s="15"/>
    </row>
    <row r="885" spans="1:11" x14ac:dyDescent="0.25">
      <c r="A885" s="15">
        <v>22.37452</v>
      </c>
      <c r="B885" s="15">
        <v>97</v>
      </c>
      <c r="C885" s="15"/>
      <c r="D885" s="15">
        <v>22.37452</v>
      </c>
      <c r="E885" s="15">
        <v>105</v>
      </c>
      <c r="F885" s="15"/>
      <c r="G885" s="15">
        <v>22.37452</v>
      </c>
      <c r="H885" s="15">
        <v>96</v>
      </c>
      <c r="I885" s="15"/>
      <c r="J885" s="15"/>
      <c r="K885" s="15"/>
    </row>
    <row r="886" spans="1:11" x14ac:dyDescent="0.25">
      <c r="A886" s="15">
        <v>22.39424</v>
      </c>
      <c r="B886" s="15">
        <v>108</v>
      </c>
      <c r="C886" s="15"/>
      <c r="D886" s="15">
        <v>22.39424</v>
      </c>
      <c r="E886" s="15">
        <v>86</v>
      </c>
      <c r="F886" s="15"/>
      <c r="G886" s="15">
        <v>22.39424</v>
      </c>
      <c r="H886" s="15">
        <v>103</v>
      </c>
      <c r="I886" s="15"/>
      <c r="J886" s="15"/>
      <c r="K886" s="15"/>
    </row>
    <row r="887" spans="1:11" x14ac:dyDescent="0.25">
      <c r="A887" s="15">
        <v>22.413959999999999</v>
      </c>
      <c r="B887" s="15">
        <v>111</v>
      </c>
      <c r="C887" s="15"/>
      <c r="D887" s="15">
        <v>22.413959999999999</v>
      </c>
      <c r="E887" s="15">
        <v>96</v>
      </c>
      <c r="F887" s="15"/>
      <c r="G887" s="15">
        <v>22.413959999999999</v>
      </c>
      <c r="H887" s="15">
        <v>86</v>
      </c>
      <c r="I887" s="15"/>
      <c r="J887" s="15"/>
      <c r="K887" s="15"/>
    </row>
    <row r="888" spans="1:11" x14ac:dyDescent="0.25">
      <c r="A888" s="15">
        <v>22.433679999999999</v>
      </c>
      <c r="B888" s="15">
        <v>98</v>
      </c>
      <c r="C888" s="15"/>
      <c r="D888" s="15">
        <v>22.433679999999999</v>
      </c>
      <c r="E888" s="15">
        <v>104</v>
      </c>
      <c r="F888" s="15"/>
      <c r="G888" s="15">
        <v>22.433679999999999</v>
      </c>
      <c r="H888" s="15">
        <v>95</v>
      </c>
      <c r="I888" s="15"/>
      <c r="J888" s="15"/>
      <c r="K888" s="15"/>
    </row>
    <row r="889" spans="1:11" x14ac:dyDescent="0.25">
      <c r="A889" s="15">
        <v>22.453399999999998</v>
      </c>
      <c r="B889" s="15">
        <v>107</v>
      </c>
      <c r="C889" s="15"/>
      <c r="D889" s="15">
        <v>22.453399999999998</v>
      </c>
      <c r="E889" s="15">
        <v>79</v>
      </c>
      <c r="F889" s="15"/>
      <c r="G889" s="15">
        <v>22.453399999999998</v>
      </c>
      <c r="H889" s="15">
        <v>93</v>
      </c>
      <c r="I889" s="15"/>
      <c r="J889" s="15"/>
      <c r="K889" s="15"/>
    </row>
    <row r="890" spans="1:11" x14ac:dyDescent="0.25">
      <c r="A890" s="15">
        <v>22.473120000000002</v>
      </c>
      <c r="B890" s="15">
        <v>105</v>
      </c>
      <c r="C890" s="15"/>
      <c r="D890" s="15">
        <v>22.473120000000002</v>
      </c>
      <c r="E890" s="15">
        <v>89</v>
      </c>
      <c r="F890" s="15"/>
      <c r="G890" s="15">
        <v>22.473120000000002</v>
      </c>
      <c r="H890" s="15">
        <v>91</v>
      </c>
      <c r="I890" s="15"/>
      <c r="J890" s="15"/>
      <c r="K890" s="15"/>
    </row>
    <row r="891" spans="1:11" x14ac:dyDescent="0.25">
      <c r="A891" s="15">
        <v>22.492850000000001</v>
      </c>
      <c r="B891" s="15">
        <v>125</v>
      </c>
      <c r="C891" s="15"/>
      <c r="D891" s="15">
        <v>22.492850000000001</v>
      </c>
      <c r="E891" s="15">
        <v>86</v>
      </c>
      <c r="F891" s="15"/>
      <c r="G891" s="15">
        <v>22.492850000000001</v>
      </c>
      <c r="H891" s="15">
        <v>94</v>
      </c>
      <c r="I891" s="15"/>
      <c r="J891" s="15"/>
      <c r="K891" s="15"/>
    </row>
    <row r="892" spans="1:11" x14ac:dyDescent="0.25">
      <c r="A892" s="15">
        <v>22.51257</v>
      </c>
      <c r="B892" s="15">
        <v>111</v>
      </c>
      <c r="C892" s="15"/>
      <c r="D892" s="15">
        <v>22.51257</v>
      </c>
      <c r="E892" s="15">
        <v>72</v>
      </c>
      <c r="F892" s="15"/>
      <c r="G892" s="15">
        <v>22.51257</v>
      </c>
      <c r="H892" s="15">
        <v>93</v>
      </c>
      <c r="I892" s="15"/>
      <c r="J892" s="15"/>
      <c r="K892" s="15"/>
    </row>
    <row r="893" spans="1:11" x14ac:dyDescent="0.25">
      <c r="A893" s="15">
        <v>22.53229</v>
      </c>
      <c r="B893" s="15">
        <v>111</v>
      </c>
      <c r="C893" s="15"/>
      <c r="D893" s="15">
        <v>22.53229</v>
      </c>
      <c r="E893" s="15">
        <v>86</v>
      </c>
      <c r="F893" s="15"/>
      <c r="G893" s="15">
        <v>22.53229</v>
      </c>
      <c r="H893" s="15">
        <v>86</v>
      </c>
      <c r="I893" s="15"/>
      <c r="J893" s="15"/>
      <c r="K893" s="15"/>
    </row>
    <row r="894" spans="1:11" x14ac:dyDescent="0.25">
      <c r="A894" s="15">
        <v>22.552009999999999</v>
      </c>
      <c r="B894" s="15">
        <v>113</v>
      </c>
      <c r="C894" s="15"/>
      <c r="D894" s="15">
        <v>22.552009999999999</v>
      </c>
      <c r="E894" s="15">
        <v>89</v>
      </c>
      <c r="F894" s="15"/>
      <c r="G894" s="15">
        <v>22.552009999999999</v>
      </c>
      <c r="H894" s="15">
        <v>99</v>
      </c>
      <c r="I894" s="15"/>
      <c r="J894" s="15"/>
      <c r="K894" s="15"/>
    </row>
    <row r="895" spans="1:11" x14ac:dyDescent="0.25">
      <c r="A895" s="15">
        <v>22.571729999999999</v>
      </c>
      <c r="B895" s="15">
        <v>107</v>
      </c>
      <c r="C895" s="15"/>
      <c r="D895" s="15">
        <v>22.571729999999999</v>
      </c>
      <c r="E895" s="15">
        <v>75</v>
      </c>
      <c r="F895" s="15"/>
      <c r="G895" s="15">
        <v>22.571729999999999</v>
      </c>
      <c r="H895" s="15">
        <v>83</v>
      </c>
      <c r="I895" s="15"/>
      <c r="J895" s="15"/>
      <c r="K895" s="15"/>
    </row>
    <row r="896" spans="1:11" x14ac:dyDescent="0.25">
      <c r="A896" s="15">
        <v>22.591449999999998</v>
      </c>
      <c r="B896" s="15">
        <v>100</v>
      </c>
      <c r="C896" s="15"/>
      <c r="D896" s="15">
        <v>22.591449999999998</v>
      </c>
      <c r="E896" s="15">
        <v>81</v>
      </c>
      <c r="F896" s="15"/>
      <c r="G896" s="15">
        <v>22.591449999999998</v>
      </c>
      <c r="H896" s="15">
        <v>97</v>
      </c>
      <c r="I896" s="15"/>
      <c r="J896" s="15"/>
      <c r="K896" s="15"/>
    </row>
    <row r="897" spans="1:11" x14ac:dyDescent="0.25">
      <c r="A897" s="15">
        <v>22.611170000000001</v>
      </c>
      <c r="B897" s="15">
        <v>107</v>
      </c>
      <c r="C897" s="15"/>
      <c r="D897" s="15">
        <v>22.611170000000001</v>
      </c>
      <c r="E897" s="15">
        <v>77</v>
      </c>
      <c r="F897" s="15"/>
      <c r="G897" s="15">
        <v>22.611170000000001</v>
      </c>
      <c r="H897" s="15">
        <v>93</v>
      </c>
      <c r="I897" s="15"/>
      <c r="J897" s="15"/>
      <c r="K897" s="15"/>
    </row>
    <row r="898" spans="1:11" x14ac:dyDescent="0.25">
      <c r="A898" s="15">
        <v>22.630890000000001</v>
      </c>
      <c r="B898" s="15">
        <v>80</v>
      </c>
      <c r="C898" s="15"/>
      <c r="D898" s="15">
        <v>22.630890000000001</v>
      </c>
      <c r="E898" s="15">
        <v>77</v>
      </c>
      <c r="F898" s="15"/>
      <c r="G898" s="15">
        <v>22.630890000000001</v>
      </c>
      <c r="H898" s="15">
        <v>83</v>
      </c>
      <c r="I898" s="15"/>
      <c r="J898" s="15"/>
      <c r="K898" s="15"/>
    </row>
    <row r="899" spans="1:11" x14ac:dyDescent="0.25">
      <c r="A899" s="15">
        <v>22.65062</v>
      </c>
      <c r="B899" s="15">
        <v>100</v>
      </c>
      <c r="C899" s="15"/>
      <c r="D899" s="15">
        <v>22.65062</v>
      </c>
      <c r="E899" s="15">
        <v>86</v>
      </c>
      <c r="F899" s="15"/>
      <c r="G899" s="15">
        <v>22.65062</v>
      </c>
      <c r="H899" s="15">
        <v>81</v>
      </c>
      <c r="I899" s="15"/>
      <c r="J899" s="15"/>
      <c r="K899" s="15"/>
    </row>
    <row r="900" spans="1:11" x14ac:dyDescent="0.25">
      <c r="A900" s="15">
        <v>22.670339999999999</v>
      </c>
      <c r="B900" s="15">
        <v>114</v>
      </c>
      <c r="C900" s="15"/>
      <c r="D900" s="15">
        <v>22.670339999999999</v>
      </c>
      <c r="E900" s="15">
        <v>79</v>
      </c>
      <c r="F900" s="15"/>
      <c r="G900" s="15">
        <v>22.670339999999999</v>
      </c>
      <c r="H900" s="15">
        <v>108</v>
      </c>
      <c r="I900" s="15"/>
      <c r="J900" s="15"/>
      <c r="K900" s="15"/>
    </row>
    <row r="901" spans="1:11" x14ac:dyDescent="0.25">
      <c r="A901" s="15">
        <v>22.690059999999999</v>
      </c>
      <c r="B901" s="15">
        <v>114</v>
      </c>
      <c r="C901" s="15"/>
      <c r="D901" s="15">
        <v>22.690059999999999</v>
      </c>
      <c r="E901" s="15">
        <v>80</v>
      </c>
      <c r="F901" s="15"/>
      <c r="G901" s="15">
        <v>22.690059999999999</v>
      </c>
      <c r="H901" s="15">
        <v>88</v>
      </c>
      <c r="I901" s="15"/>
      <c r="J901" s="15"/>
      <c r="K901" s="15"/>
    </row>
    <row r="902" spans="1:11" x14ac:dyDescent="0.25">
      <c r="A902" s="15">
        <v>22.709779999999999</v>
      </c>
      <c r="B902" s="15">
        <v>95</v>
      </c>
      <c r="C902" s="15"/>
      <c r="D902" s="15">
        <v>22.709779999999999</v>
      </c>
      <c r="E902" s="15">
        <v>94</v>
      </c>
      <c r="F902" s="15"/>
      <c r="G902" s="15">
        <v>22.709779999999999</v>
      </c>
      <c r="H902" s="15">
        <v>86</v>
      </c>
      <c r="I902" s="15"/>
      <c r="J902" s="15"/>
      <c r="K902" s="15"/>
    </row>
    <row r="903" spans="1:11" x14ac:dyDescent="0.25">
      <c r="A903" s="15">
        <v>22.729500000000002</v>
      </c>
      <c r="B903" s="15">
        <v>104</v>
      </c>
      <c r="C903" s="15"/>
      <c r="D903" s="15">
        <v>22.729500000000002</v>
      </c>
      <c r="E903" s="15">
        <v>68</v>
      </c>
      <c r="F903" s="15"/>
      <c r="G903" s="15">
        <v>22.729500000000002</v>
      </c>
      <c r="H903" s="15">
        <v>98</v>
      </c>
      <c r="I903" s="15"/>
      <c r="J903" s="15"/>
      <c r="K903" s="15"/>
    </row>
    <row r="904" spans="1:11" x14ac:dyDescent="0.25">
      <c r="A904" s="15">
        <v>22.749220000000001</v>
      </c>
      <c r="B904" s="15">
        <v>119</v>
      </c>
      <c r="C904" s="15"/>
      <c r="D904" s="15">
        <v>22.749220000000001</v>
      </c>
      <c r="E904" s="15">
        <v>76</v>
      </c>
      <c r="F904" s="15"/>
      <c r="G904" s="15">
        <v>22.749220000000001</v>
      </c>
      <c r="H904" s="15">
        <v>106</v>
      </c>
      <c r="I904" s="15"/>
      <c r="J904" s="15"/>
      <c r="K904" s="15"/>
    </row>
    <row r="905" spans="1:11" x14ac:dyDescent="0.25">
      <c r="A905" s="15">
        <v>22.76895</v>
      </c>
      <c r="B905" s="15">
        <v>105</v>
      </c>
      <c r="C905" s="15"/>
      <c r="D905" s="15">
        <v>22.76895</v>
      </c>
      <c r="E905" s="15">
        <v>93</v>
      </c>
      <c r="F905" s="15"/>
      <c r="G905" s="15">
        <v>22.76895</v>
      </c>
      <c r="H905" s="15">
        <v>88</v>
      </c>
      <c r="I905" s="15"/>
      <c r="J905" s="15"/>
      <c r="K905" s="15"/>
    </row>
    <row r="906" spans="1:11" x14ac:dyDescent="0.25">
      <c r="A906" s="15">
        <v>22.78867</v>
      </c>
      <c r="B906" s="15">
        <v>97</v>
      </c>
      <c r="C906" s="15"/>
      <c r="D906" s="15">
        <v>22.78867</v>
      </c>
      <c r="E906" s="15">
        <v>83</v>
      </c>
      <c r="F906" s="15"/>
      <c r="G906" s="15">
        <v>22.78867</v>
      </c>
      <c r="H906" s="15">
        <v>88</v>
      </c>
      <c r="I906" s="15"/>
      <c r="J906" s="15"/>
      <c r="K906" s="15"/>
    </row>
    <row r="907" spans="1:11" x14ac:dyDescent="0.25">
      <c r="A907" s="15">
        <v>22.808389999999999</v>
      </c>
      <c r="B907" s="15">
        <v>116</v>
      </c>
      <c r="C907" s="15"/>
      <c r="D907" s="15">
        <v>22.808389999999999</v>
      </c>
      <c r="E907" s="15">
        <v>78</v>
      </c>
      <c r="F907" s="15"/>
      <c r="G907" s="15">
        <v>22.808389999999999</v>
      </c>
      <c r="H907" s="15">
        <v>82</v>
      </c>
      <c r="I907" s="15"/>
      <c r="J907" s="15"/>
      <c r="K907" s="15"/>
    </row>
    <row r="908" spans="1:11" x14ac:dyDescent="0.25">
      <c r="A908" s="15">
        <v>22.828109999999999</v>
      </c>
      <c r="B908" s="15">
        <v>116</v>
      </c>
      <c r="C908" s="15"/>
      <c r="D908" s="15">
        <v>22.828109999999999</v>
      </c>
      <c r="E908" s="15">
        <v>68</v>
      </c>
      <c r="F908" s="15"/>
      <c r="G908" s="15">
        <v>22.828109999999999</v>
      </c>
      <c r="H908" s="15">
        <v>81</v>
      </c>
      <c r="I908" s="15"/>
      <c r="J908" s="15"/>
      <c r="K908" s="15"/>
    </row>
    <row r="909" spans="1:11" x14ac:dyDescent="0.25">
      <c r="A909" s="15">
        <v>22.847829999999998</v>
      </c>
      <c r="B909" s="15">
        <v>114</v>
      </c>
      <c r="C909" s="15"/>
      <c r="D909" s="15">
        <v>22.847829999999998</v>
      </c>
      <c r="E909" s="15">
        <v>82</v>
      </c>
      <c r="F909" s="15"/>
      <c r="G909" s="15">
        <v>22.847829999999998</v>
      </c>
      <c r="H909" s="15">
        <v>84</v>
      </c>
      <c r="I909" s="15"/>
      <c r="J909" s="15"/>
      <c r="K909" s="15"/>
    </row>
    <row r="910" spans="1:11" x14ac:dyDescent="0.25">
      <c r="A910" s="15">
        <v>22.867550000000001</v>
      </c>
      <c r="B910" s="15">
        <v>112</v>
      </c>
      <c r="C910" s="15"/>
      <c r="D910" s="15">
        <v>22.867550000000001</v>
      </c>
      <c r="E910" s="15">
        <v>75</v>
      </c>
      <c r="F910" s="15"/>
      <c r="G910" s="15">
        <v>22.867550000000001</v>
      </c>
      <c r="H910" s="15">
        <v>83</v>
      </c>
      <c r="I910" s="15"/>
      <c r="J910" s="15"/>
      <c r="K910" s="15"/>
    </row>
    <row r="911" spans="1:11" x14ac:dyDescent="0.25">
      <c r="A911" s="15">
        <v>22.887270000000001</v>
      </c>
      <c r="B911" s="15">
        <v>99</v>
      </c>
      <c r="C911" s="15"/>
      <c r="D911" s="15">
        <v>22.887270000000001</v>
      </c>
      <c r="E911" s="15">
        <v>86</v>
      </c>
      <c r="F911" s="15"/>
      <c r="G911" s="15">
        <v>22.887270000000001</v>
      </c>
      <c r="H911" s="15">
        <v>81</v>
      </c>
      <c r="I911" s="15"/>
      <c r="J911" s="15"/>
      <c r="K911" s="15"/>
    </row>
    <row r="912" spans="1:11" x14ac:dyDescent="0.25">
      <c r="A912" s="15">
        <v>22.907</v>
      </c>
      <c r="B912" s="15">
        <v>99</v>
      </c>
      <c r="C912" s="15"/>
      <c r="D912" s="15">
        <v>22.907</v>
      </c>
      <c r="E912" s="15">
        <v>100</v>
      </c>
      <c r="F912" s="15"/>
      <c r="G912" s="15">
        <v>22.907</v>
      </c>
      <c r="H912" s="15">
        <v>87</v>
      </c>
      <c r="I912" s="15"/>
      <c r="J912" s="15"/>
      <c r="K912" s="15"/>
    </row>
    <row r="913" spans="1:11" x14ac:dyDescent="0.25">
      <c r="A913" s="15">
        <v>22.92672</v>
      </c>
      <c r="B913" s="15">
        <v>119</v>
      </c>
      <c r="C913" s="15"/>
      <c r="D913" s="15">
        <v>22.92672</v>
      </c>
      <c r="E913" s="15">
        <v>80</v>
      </c>
      <c r="F913" s="15"/>
      <c r="G913" s="15">
        <v>22.92672</v>
      </c>
      <c r="H913" s="15">
        <v>72</v>
      </c>
      <c r="I913" s="15"/>
      <c r="J913" s="15"/>
      <c r="K913" s="15"/>
    </row>
    <row r="914" spans="1:11" x14ac:dyDescent="0.25">
      <c r="A914" s="15">
        <v>22.946439999999999</v>
      </c>
      <c r="B914" s="15">
        <v>96</v>
      </c>
      <c r="C914" s="15"/>
      <c r="D914" s="15">
        <v>22.946439999999999</v>
      </c>
      <c r="E914" s="15">
        <v>74</v>
      </c>
      <c r="F914" s="15"/>
      <c r="G914" s="15">
        <v>22.946439999999999</v>
      </c>
      <c r="H914" s="15">
        <v>86</v>
      </c>
      <c r="I914" s="15"/>
      <c r="J914" s="15"/>
      <c r="K914" s="15"/>
    </row>
    <row r="915" spans="1:11" x14ac:dyDescent="0.25">
      <c r="A915" s="15">
        <v>22.966159999999999</v>
      </c>
      <c r="B915" s="15">
        <v>91</v>
      </c>
      <c r="C915" s="15"/>
      <c r="D915" s="15">
        <v>22.966159999999999</v>
      </c>
      <c r="E915" s="15">
        <v>84</v>
      </c>
      <c r="F915" s="15"/>
      <c r="G915" s="15">
        <v>22.966159999999999</v>
      </c>
      <c r="H915" s="15">
        <v>97</v>
      </c>
      <c r="I915" s="15"/>
      <c r="J915" s="15"/>
      <c r="K915" s="15"/>
    </row>
    <row r="916" spans="1:11" x14ac:dyDescent="0.25">
      <c r="A916" s="15">
        <v>22.985880000000002</v>
      </c>
      <c r="B916" s="15">
        <v>119</v>
      </c>
      <c r="C916" s="15"/>
      <c r="D916" s="15">
        <v>22.985880000000002</v>
      </c>
      <c r="E916" s="15">
        <v>84</v>
      </c>
      <c r="F916" s="15"/>
      <c r="G916" s="15">
        <v>22.985880000000002</v>
      </c>
      <c r="H916" s="15">
        <v>98</v>
      </c>
      <c r="I916" s="15"/>
      <c r="J916" s="15"/>
      <c r="K916" s="15"/>
    </row>
    <row r="917" spans="1:11" x14ac:dyDescent="0.25">
      <c r="A917" s="15">
        <v>23.005600000000001</v>
      </c>
      <c r="B917" s="15">
        <v>108</v>
      </c>
      <c r="C917" s="15"/>
      <c r="D917" s="15">
        <v>23.005600000000001</v>
      </c>
      <c r="E917" s="15">
        <v>74</v>
      </c>
      <c r="F917" s="15"/>
      <c r="G917" s="15">
        <v>23.005600000000001</v>
      </c>
      <c r="H917" s="15">
        <v>85</v>
      </c>
      <c r="I917" s="15"/>
      <c r="J917" s="15"/>
      <c r="K917" s="15"/>
    </row>
    <row r="918" spans="1:11" x14ac:dyDescent="0.25">
      <c r="A918" s="15">
        <v>23.025320000000001</v>
      </c>
      <c r="B918" s="15">
        <v>99</v>
      </c>
      <c r="C918" s="15"/>
      <c r="D918" s="15">
        <v>23.025320000000001</v>
      </c>
      <c r="E918" s="15">
        <v>78</v>
      </c>
      <c r="F918" s="15"/>
      <c r="G918" s="15">
        <v>23.025320000000001</v>
      </c>
      <c r="H918" s="15">
        <v>100</v>
      </c>
      <c r="I918" s="15"/>
      <c r="J918" s="15"/>
      <c r="K918" s="15"/>
    </row>
    <row r="919" spans="1:11" x14ac:dyDescent="0.25">
      <c r="A919" s="15">
        <v>23.04504</v>
      </c>
      <c r="B919" s="15">
        <v>113</v>
      </c>
      <c r="C919" s="15"/>
      <c r="D919" s="15">
        <v>23.04504</v>
      </c>
      <c r="E919" s="15">
        <v>95</v>
      </c>
      <c r="F919" s="15"/>
      <c r="G919" s="15">
        <v>23.04504</v>
      </c>
      <c r="H919" s="15">
        <v>87</v>
      </c>
      <c r="I919" s="15"/>
      <c r="J919" s="15"/>
      <c r="K919" s="15"/>
    </row>
    <row r="920" spans="1:11" x14ac:dyDescent="0.25">
      <c r="A920" s="15">
        <v>23.064769999999999</v>
      </c>
      <c r="B920" s="15">
        <v>91</v>
      </c>
      <c r="C920" s="15"/>
      <c r="D920" s="15">
        <v>23.064769999999999</v>
      </c>
      <c r="E920" s="15">
        <v>79</v>
      </c>
      <c r="F920" s="15"/>
      <c r="G920" s="15">
        <v>23.064769999999999</v>
      </c>
      <c r="H920" s="15">
        <v>93</v>
      </c>
      <c r="I920" s="15"/>
      <c r="J920" s="15"/>
      <c r="K920" s="15"/>
    </row>
    <row r="921" spans="1:11" x14ac:dyDescent="0.25">
      <c r="A921" s="15">
        <v>23.084489999999999</v>
      </c>
      <c r="B921" s="15">
        <v>109</v>
      </c>
      <c r="C921" s="15"/>
      <c r="D921" s="15">
        <v>23.084489999999999</v>
      </c>
      <c r="E921" s="15">
        <v>72</v>
      </c>
      <c r="F921" s="15"/>
      <c r="G921" s="15">
        <v>23.084489999999999</v>
      </c>
      <c r="H921" s="15">
        <v>77</v>
      </c>
      <c r="I921" s="15"/>
      <c r="J921" s="15"/>
      <c r="K921" s="15"/>
    </row>
    <row r="922" spans="1:11" x14ac:dyDescent="0.25">
      <c r="A922" s="15">
        <v>23.104209999999998</v>
      </c>
      <c r="B922" s="15">
        <v>110</v>
      </c>
      <c r="C922" s="15"/>
      <c r="D922" s="15">
        <v>23.104209999999998</v>
      </c>
      <c r="E922" s="15">
        <v>75</v>
      </c>
      <c r="F922" s="15"/>
      <c r="G922" s="15">
        <v>23.104209999999998</v>
      </c>
      <c r="H922" s="15">
        <v>90</v>
      </c>
      <c r="I922" s="15"/>
      <c r="J922" s="15"/>
      <c r="K922" s="15"/>
    </row>
    <row r="923" spans="1:11" x14ac:dyDescent="0.25">
      <c r="A923" s="15">
        <v>23.123930000000001</v>
      </c>
      <c r="B923" s="15">
        <v>115</v>
      </c>
      <c r="C923" s="15"/>
      <c r="D923" s="15">
        <v>23.123930000000001</v>
      </c>
      <c r="E923" s="15">
        <v>68</v>
      </c>
      <c r="F923" s="15"/>
      <c r="G923" s="15">
        <v>23.123930000000001</v>
      </c>
      <c r="H923" s="15">
        <v>103</v>
      </c>
      <c r="I923" s="15"/>
      <c r="J923" s="15"/>
      <c r="K923" s="15"/>
    </row>
    <row r="924" spans="1:11" x14ac:dyDescent="0.25">
      <c r="A924" s="15">
        <v>23.143650000000001</v>
      </c>
      <c r="B924" s="15">
        <v>107</v>
      </c>
      <c r="C924" s="15"/>
      <c r="D924" s="15">
        <v>23.143650000000001</v>
      </c>
      <c r="E924" s="15">
        <v>84</v>
      </c>
      <c r="F924" s="15"/>
      <c r="G924" s="15">
        <v>23.143650000000001</v>
      </c>
      <c r="H924" s="15">
        <v>82</v>
      </c>
      <c r="I924" s="15"/>
      <c r="J924" s="15"/>
      <c r="K924" s="15"/>
    </row>
    <row r="925" spans="1:11" x14ac:dyDescent="0.25">
      <c r="A925" s="15">
        <v>23.16337</v>
      </c>
      <c r="B925" s="15">
        <v>100</v>
      </c>
      <c r="C925" s="15"/>
      <c r="D925" s="15">
        <v>23.16337</v>
      </c>
      <c r="E925" s="15">
        <v>77</v>
      </c>
      <c r="F925" s="15"/>
      <c r="G925" s="15">
        <v>23.16337</v>
      </c>
      <c r="H925" s="15">
        <v>98</v>
      </c>
      <c r="I925" s="15"/>
      <c r="J925" s="15"/>
      <c r="K925" s="15"/>
    </row>
    <row r="926" spans="1:11" x14ac:dyDescent="0.25">
      <c r="A926" s="15">
        <v>23.18309</v>
      </c>
      <c r="B926" s="15">
        <v>111</v>
      </c>
      <c r="C926" s="15"/>
      <c r="D926" s="15">
        <v>23.18309</v>
      </c>
      <c r="E926" s="15">
        <v>86</v>
      </c>
      <c r="F926" s="15"/>
      <c r="G926" s="15">
        <v>23.18309</v>
      </c>
      <c r="H926" s="15">
        <v>78</v>
      </c>
      <c r="I926" s="15"/>
      <c r="J926" s="15"/>
      <c r="K926" s="15"/>
    </row>
    <row r="927" spans="1:11" x14ac:dyDescent="0.25">
      <c r="A927" s="15">
        <v>23.202819999999999</v>
      </c>
      <c r="B927" s="15">
        <v>95</v>
      </c>
      <c r="C927" s="15"/>
      <c r="D927" s="15">
        <v>23.202819999999999</v>
      </c>
      <c r="E927" s="15">
        <v>91</v>
      </c>
      <c r="F927" s="15"/>
      <c r="G927" s="15">
        <v>23.202819999999999</v>
      </c>
      <c r="H927" s="15">
        <v>81</v>
      </c>
      <c r="I927" s="15"/>
      <c r="J927" s="15"/>
      <c r="K927" s="15"/>
    </row>
    <row r="928" spans="1:11" x14ac:dyDescent="0.25">
      <c r="A928" s="15">
        <v>23.222539999999999</v>
      </c>
      <c r="B928" s="15">
        <v>89</v>
      </c>
      <c r="C928" s="15"/>
      <c r="D928" s="15">
        <v>23.222539999999999</v>
      </c>
      <c r="E928" s="15">
        <v>80</v>
      </c>
      <c r="F928" s="15"/>
      <c r="G928" s="15">
        <v>23.222539999999999</v>
      </c>
      <c r="H928" s="15">
        <v>95</v>
      </c>
      <c r="I928" s="15"/>
      <c r="J928" s="15"/>
      <c r="K928" s="15"/>
    </row>
    <row r="929" spans="1:11" x14ac:dyDescent="0.25">
      <c r="A929" s="15">
        <v>23.242260000000002</v>
      </c>
      <c r="B929" s="15">
        <v>110</v>
      </c>
      <c r="C929" s="15"/>
      <c r="D929" s="15">
        <v>23.242260000000002</v>
      </c>
      <c r="E929" s="15">
        <v>92</v>
      </c>
      <c r="F929" s="15"/>
      <c r="G929" s="15">
        <v>23.242260000000002</v>
      </c>
      <c r="H929" s="15">
        <v>84</v>
      </c>
      <c r="I929" s="15"/>
      <c r="J929" s="15"/>
      <c r="K929" s="15"/>
    </row>
    <row r="930" spans="1:11" x14ac:dyDescent="0.25">
      <c r="A930" s="15">
        <v>23.261980000000001</v>
      </c>
      <c r="B930" s="15">
        <v>121</v>
      </c>
      <c r="C930" s="15"/>
      <c r="D930" s="15">
        <v>23.261980000000001</v>
      </c>
      <c r="E930" s="15">
        <v>94</v>
      </c>
      <c r="F930" s="15"/>
      <c r="G930" s="15">
        <v>23.261980000000001</v>
      </c>
      <c r="H930" s="15">
        <v>94</v>
      </c>
      <c r="I930" s="15"/>
      <c r="J930" s="15"/>
      <c r="K930" s="15"/>
    </row>
    <row r="931" spans="1:11" x14ac:dyDescent="0.25">
      <c r="A931" s="15">
        <v>23.281700000000001</v>
      </c>
      <c r="B931" s="15">
        <v>93</v>
      </c>
      <c r="C931" s="15"/>
      <c r="D931" s="15">
        <v>23.281700000000001</v>
      </c>
      <c r="E931" s="15">
        <v>78</v>
      </c>
      <c r="F931" s="15"/>
      <c r="G931" s="15">
        <v>23.281700000000001</v>
      </c>
      <c r="H931" s="15">
        <v>93</v>
      </c>
      <c r="I931" s="15"/>
      <c r="J931" s="15"/>
      <c r="K931" s="15"/>
    </row>
    <row r="932" spans="1:11" x14ac:dyDescent="0.25">
      <c r="A932" s="15">
        <v>23.30142</v>
      </c>
      <c r="B932" s="15">
        <v>104</v>
      </c>
      <c r="C932" s="15"/>
      <c r="D932" s="15">
        <v>23.30142</v>
      </c>
      <c r="E932" s="15">
        <v>82</v>
      </c>
      <c r="F932" s="15"/>
      <c r="G932" s="15">
        <v>23.30142</v>
      </c>
      <c r="H932" s="15">
        <v>96</v>
      </c>
      <c r="I932" s="15"/>
      <c r="J932" s="15"/>
      <c r="K932" s="15"/>
    </row>
    <row r="933" spans="1:11" x14ac:dyDescent="0.25">
      <c r="A933" s="15">
        <v>23.32114</v>
      </c>
      <c r="B933" s="15">
        <v>118</v>
      </c>
      <c r="C933" s="15"/>
      <c r="D933" s="15">
        <v>23.32114</v>
      </c>
      <c r="E933" s="15">
        <v>84</v>
      </c>
      <c r="F933" s="15"/>
      <c r="G933" s="15">
        <v>23.32114</v>
      </c>
      <c r="H933" s="15">
        <v>75</v>
      </c>
      <c r="I933" s="15"/>
      <c r="J933" s="15"/>
      <c r="K933" s="15"/>
    </row>
    <row r="934" spans="1:11" x14ac:dyDescent="0.25">
      <c r="A934" s="15">
        <v>23.340869999999999</v>
      </c>
      <c r="B934" s="15">
        <v>125</v>
      </c>
      <c r="C934" s="15"/>
      <c r="D934" s="15">
        <v>23.340869999999999</v>
      </c>
      <c r="E934" s="15">
        <v>96</v>
      </c>
      <c r="F934" s="15"/>
      <c r="G934" s="15">
        <v>23.340869999999999</v>
      </c>
      <c r="H934" s="15">
        <v>85</v>
      </c>
      <c r="I934" s="15"/>
      <c r="J934" s="15"/>
      <c r="K934" s="15"/>
    </row>
    <row r="935" spans="1:11" x14ac:dyDescent="0.25">
      <c r="A935" s="15">
        <v>23.360589999999998</v>
      </c>
      <c r="B935" s="15">
        <v>112</v>
      </c>
      <c r="C935" s="15"/>
      <c r="D935" s="15">
        <v>23.360589999999998</v>
      </c>
      <c r="E935" s="15">
        <v>81</v>
      </c>
      <c r="F935" s="15"/>
      <c r="G935" s="15">
        <v>23.360589999999998</v>
      </c>
      <c r="H935" s="15">
        <v>94</v>
      </c>
      <c r="I935" s="15"/>
      <c r="J935" s="15"/>
      <c r="K935" s="15"/>
    </row>
    <row r="936" spans="1:11" x14ac:dyDescent="0.25">
      <c r="A936" s="15">
        <v>23.380310000000001</v>
      </c>
      <c r="B936" s="15">
        <v>115</v>
      </c>
      <c r="C936" s="15"/>
      <c r="D936" s="15">
        <v>23.380310000000001</v>
      </c>
      <c r="E936" s="15">
        <v>88</v>
      </c>
      <c r="F936" s="15"/>
      <c r="G936" s="15">
        <v>23.380310000000001</v>
      </c>
      <c r="H936" s="15">
        <v>107</v>
      </c>
      <c r="I936" s="15"/>
      <c r="J936" s="15"/>
      <c r="K936" s="15"/>
    </row>
    <row r="937" spans="1:11" x14ac:dyDescent="0.25">
      <c r="A937" s="15">
        <v>23.400030000000001</v>
      </c>
      <c r="B937" s="15">
        <v>103</v>
      </c>
      <c r="C937" s="15"/>
      <c r="D937" s="15">
        <v>23.400030000000001</v>
      </c>
      <c r="E937" s="15">
        <v>99</v>
      </c>
      <c r="F937" s="15"/>
      <c r="G937" s="15">
        <v>23.400030000000001</v>
      </c>
      <c r="H937" s="15">
        <v>101</v>
      </c>
      <c r="I937" s="15"/>
      <c r="J937" s="15"/>
      <c r="K937" s="15"/>
    </row>
    <row r="938" spans="1:11" x14ac:dyDescent="0.25">
      <c r="A938" s="15">
        <v>23.419750000000001</v>
      </c>
      <c r="B938" s="15">
        <v>137</v>
      </c>
      <c r="C938" s="15"/>
      <c r="D938" s="15">
        <v>23.419750000000001</v>
      </c>
      <c r="E938" s="15">
        <v>92</v>
      </c>
      <c r="F938" s="15"/>
      <c r="G938" s="15">
        <v>23.419750000000001</v>
      </c>
      <c r="H938" s="15">
        <v>86</v>
      </c>
      <c r="I938" s="15"/>
      <c r="J938" s="15"/>
      <c r="K938" s="15"/>
    </row>
    <row r="939" spans="1:11" x14ac:dyDescent="0.25">
      <c r="A939" s="15">
        <v>23.43947</v>
      </c>
      <c r="B939" s="15">
        <v>85</v>
      </c>
      <c r="C939" s="15"/>
      <c r="D939" s="15">
        <v>23.43947</v>
      </c>
      <c r="E939" s="15">
        <v>70</v>
      </c>
      <c r="F939" s="15"/>
      <c r="G939" s="15">
        <v>23.43947</v>
      </c>
      <c r="H939" s="15">
        <v>112</v>
      </c>
      <c r="I939" s="15"/>
      <c r="J939" s="15"/>
      <c r="K939" s="15"/>
    </row>
    <row r="940" spans="1:11" x14ac:dyDescent="0.25">
      <c r="A940" s="15">
        <v>23.45919</v>
      </c>
      <c r="B940" s="15">
        <v>106</v>
      </c>
      <c r="C940" s="15"/>
      <c r="D940" s="15">
        <v>23.45919</v>
      </c>
      <c r="E940" s="15">
        <v>98</v>
      </c>
      <c r="F940" s="15"/>
      <c r="G940" s="15">
        <v>23.45919</v>
      </c>
      <c r="H940" s="15">
        <v>85</v>
      </c>
      <c r="I940" s="15"/>
      <c r="J940" s="15"/>
      <c r="K940" s="15"/>
    </row>
    <row r="941" spans="1:11" x14ac:dyDescent="0.25">
      <c r="A941" s="15">
        <v>23.478909999999999</v>
      </c>
      <c r="B941" s="15">
        <v>109</v>
      </c>
      <c r="C941" s="15"/>
      <c r="D941" s="15">
        <v>23.478909999999999</v>
      </c>
      <c r="E941" s="15">
        <v>87</v>
      </c>
      <c r="F941" s="15"/>
      <c r="G941" s="15">
        <v>23.478909999999999</v>
      </c>
      <c r="H941" s="15">
        <v>100</v>
      </c>
      <c r="I941" s="15"/>
      <c r="J941" s="15"/>
      <c r="K941" s="15"/>
    </row>
    <row r="942" spans="1:11" x14ac:dyDescent="0.25">
      <c r="A942" s="15">
        <v>23.498640000000002</v>
      </c>
      <c r="B942" s="15">
        <v>103</v>
      </c>
      <c r="C942" s="15"/>
      <c r="D942" s="15">
        <v>23.498640000000002</v>
      </c>
      <c r="E942" s="15">
        <v>76</v>
      </c>
      <c r="F942" s="15"/>
      <c r="G942" s="15">
        <v>23.498640000000002</v>
      </c>
      <c r="H942" s="15">
        <v>94</v>
      </c>
      <c r="I942" s="15"/>
      <c r="J942" s="15"/>
      <c r="K942" s="15"/>
    </row>
    <row r="943" spans="1:11" x14ac:dyDescent="0.25">
      <c r="A943" s="15">
        <v>23.518360000000001</v>
      </c>
      <c r="B943" s="15">
        <v>118</v>
      </c>
      <c r="C943" s="15"/>
      <c r="D943" s="15">
        <v>23.518360000000001</v>
      </c>
      <c r="E943" s="15">
        <v>93</v>
      </c>
      <c r="F943" s="15"/>
      <c r="G943" s="15">
        <v>23.518360000000001</v>
      </c>
      <c r="H943" s="15">
        <v>79</v>
      </c>
      <c r="I943" s="15"/>
      <c r="J943" s="15"/>
      <c r="K943" s="15"/>
    </row>
    <row r="944" spans="1:11" x14ac:dyDescent="0.25">
      <c r="A944" s="15">
        <v>23.538080000000001</v>
      </c>
      <c r="B944" s="15">
        <v>121</v>
      </c>
      <c r="C944" s="15"/>
      <c r="D944" s="15">
        <v>23.538080000000001</v>
      </c>
      <c r="E944" s="15">
        <v>76</v>
      </c>
      <c r="F944" s="15"/>
      <c r="G944" s="15">
        <v>23.538080000000001</v>
      </c>
      <c r="H944" s="15">
        <v>85</v>
      </c>
      <c r="I944" s="15"/>
      <c r="J944" s="15"/>
      <c r="K944" s="15"/>
    </row>
    <row r="945" spans="1:11" x14ac:dyDescent="0.25">
      <c r="A945" s="15">
        <v>23.5578</v>
      </c>
      <c r="B945" s="15">
        <v>105</v>
      </c>
      <c r="C945" s="15"/>
      <c r="D945" s="15">
        <v>23.5578</v>
      </c>
      <c r="E945" s="15">
        <v>79</v>
      </c>
      <c r="F945" s="15"/>
      <c r="G945" s="15">
        <v>23.5578</v>
      </c>
      <c r="H945" s="15">
        <v>105</v>
      </c>
      <c r="I945" s="15"/>
      <c r="J945" s="15"/>
      <c r="K945" s="15"/>
    </row>
    <row r="946" spans="1:11" x14ac:dyDescent="0.25">
      <c r="A946" s="15">
        <v>23.57752</v>
      </c>
      <c r="B946" s="15">
        <v>107</v>
      </c>
      <c r="C946" s="15"/>
      <c r="D946" s="15">
        <v>23.57752</v>
      </c>
      <c r="E946" s="15">
        <v>93</v>
      </c>
      <c r="F946" s="15"/>
      <c r="G946" s="15">
        <v>23.57752</v>
      </c>
      <c r="H946" s="15">
        <v>88</v>
      </c>
      <c r="I946" s="15"/>
      <c r="J946" s="15"/>
      <c r="K946" s="15"/>
    </row>
    <row r="947" spans="1:11" x14ac:dyDescent="0.25">
      <c r="A947" s="15">
        <v>23.597239999999999</v>
      </c>
      <c r="B947" s="15">
        <v>95</v>
      </c>
      <c r="C947" s="15"/>
      <c r="D947" s="15">
        <v>23.597239999999999</v>
      </c>
      <c r="E947" s="15">
        <v>89</v>
      </c>
      <c r="F947" s="15"/>
      <c r="G947" s="15">
        <v>23.597239999999999</v>
      </c>
      <c r="H947" s="15">
        <v>101</v>
      </c>
      <c r="I947" s="15"/>
      <c r="J947" s="15"/>
      <c r="K947" s="15"/>
    </row>
    <row r="948" spans="1:11" x14ac:dyDescent="0.25">
      <c r="A948" s="15">
        <v>23.616959999999999</v>
      </c>
      <c r="B948" s="15">
        <v>104</v>
      </c>
      <c r="C948" s="15"/>
      <c r="D948" s="15">
        <v>23.616959999999999</v>
      </c>
      <c r="E948" s="15">
        <v>92</v>
      </c>
      <c r="F948" s="15"/>
      <c r="G948" s="15">
        <v>23.616959999999999</v>
      </c>
      <c r="H948" s="15">
        <v>83</v>
      </c>
      <c r="I948" s="15"/>
      <c r="J948" s="15"/>
      <c r="K948" s="15"/>
    </row>
    <row r="949" spans="1:11" x14ac:dyDescent="0.25">
      <c r="A949" s="15">
        <v>23.636690000000002</v>
      </c>
      <c r="B949" s="15">
        <v>110</v>
      </c>
      <c r="C949" s="15"/>
      <c r="D949" s="15">
        <v>23.636690000000002</v>
      </c>
      <c r="E949" s="15">
        <v>93</v>
      </c>
      <c r="F949" s="15"/>
      <c r="G949" s="15">
        <v>23.636690000000002</v>
      </c>
      <c r="H949" s="15">
        <v>80</v>
      </c>
      <c r="I949" s="15"/>
      <c r="J949" s="15"/>
      <c r="K949" s="15"/>
    </row>
    <row r="950" spans="1:11" x14ac:dyDescent="0.25">
      <c r="A950" s="15">
        <v>23.656410000000001</v>
      </c>
      <c r="B950" s="15">
        <v>99</v>
      </c>
      <c r="C950" s="15"/>
      <c r="D950" s="15">
        <v>23.656410000000001</v>
      </c>
      <c r="E950" s="15">
        <v>87</v>
      </c>
      <c r="F950" s="15"/>
      <c r="G950" s="15">
        <v>23.656410000000001</v>
      </c>
      <c r="H950" s="15">
        <v>70</v>
      </c>
      <c r="I950" s="15"/>
      <c r="J950" s="15"/>
      <c r="K950" s="15"/>
    </row>
    <row r="951" spans="1:11" x14ac:dyDescent="0.25">
      <c r="A951" s="15">
        <v>23.676130000000001</v>
      </c>
      <c r="B951" s="15">
        <v>131</v>
      </c>
      <c r="C951" s="15"/>
      <c r="D951" s="15">
        <v>23.676130000000001</v>
      </c>
      <c r="E951" s="15">
        <v>81</v>
      </c>
      <c r="F951" s="15"/>
      <c r="G951" s="15">
        <v>23.676130000000001</v>
      </c>
      <c r="H951" s="15">
        <v>97</v>
      </c>
      <c r="I951" s="15"/>
      <c r="J951" s="15"/>
      <c r="K951" s="15"/>
    </row>
    <row r="952" spans="1:11" x14ac:dyDescent="0.25">
      <c r="A952" s="15">
        <v>23.69585</v>
      </c>
      <c r="B952" s="15">
        <v>113</v>
      </c>
      <c r="C952" s="15"/>
      <c r="D952" s="15">
        <v>23.69585</v>
      </c>
      <c r="E952" s="15">
        <v>93</v>
      </c>
      <c r="F952" s="15"/>
      <c r="G952" s="15">
        <v>23.69585</v>
      </c>
      <c r="H952" s="15">
        <v>73</v>
      </c>
      <c r="I952" s="15"/>
      <c r="J952" s="15"/>
      <c r="K952" s="15"/>
    </row>
    <row r="953" spans="1:11" x14ac:dyDescent="0.25">
      <c r="A953" s="15">
        <v>23.71557</v>
      </c>
      <c r="B953" s="15">
        <v>105</v>
      </c>
      <c r="C953" s="15"/>
      <c r="D953" s="15">
        <v>23.71557</v>
      </c>
      <c r="E953" s="15">
        <v>81</v>
      </c>
      <c r="F953" s="15"/>
      <c r="G953" s="15">
        <v>23.71557</v>
      </c>
      <c r="H953" s="15">
        <v>91</v>
      </c>
      <c r="I953" s="15"/>
      <c r="J953" s="15"/>
      <c r="K953" s="15"/>
    </row>
    <row r="954" spans="1:11" x14ac:dyDescent="0.25">
      <c r="A954" s="15">
        <v>23.735289999999999</v>
      </c>
      <c r="B954" s="15">
        <v>110</v>
      </c>
      <c r="C954" s="15"/>
      <c r="D954" s="15">
        <v>23.735289999999999</v>
      </c>
      <c r="E954" s="15">
        <v>72</v>
      </c>
      <c r="F954" s="15"/>
      <c r="G954" s="15">
        <v>23.735289999999999</v>
      </c>
      <c r="H954" s="15">
        <v>94</v>
      </c>
      <c r="I954" s="15"/>
      <c r="J954" s="15"/>
      <c r="K954" s="15"/>
    </row>
    <row r="955" spans="1:11" x14ac:dyDescent="0.25">
      <c r="A955" s="15">
        <v>23.755009999999999</v>
      </c>
      <c r="B955" s="15">
        <v>107</v>
      </c>
      <c r="C955" s="15"/>
      <c r="D955" s="15">
        <v>23.755009999999999</v>
      </c>
      <c r="E955" s="15">
        <v>94</v>
      </c>
      <c r="F955" s="15"/>
      <c r="G955" s="15">
        <v>23.755009999999999</v>
      </c>
      <c r="H955" s="15">
        <v>84</v>
      </c>
      <c r="I955" s="15"/>
      <c r="J955" s="15"/>
      <c r="K955" s="15"/>
    </row>
    <row r="956" spans="1:11" x14ac:dyDescent="0.25">
      <c r="A956" s="15">
        <v>23.774730000000002</v>
      </c>
      <c r="B956" s="15">
        <v>97</v>
      </c>
      <c r="C956" s="15"/>
      <c r="D956" s="15">
        <v>23.774730000000002</v>
      </c>
      <c r="E956" s="15">
        <v>77</v>
      </c>
      <c r="F956" s="15"/>
      <c r="G956" s="15">
        <v>23.774730000000002</v>
      </c>
      <c r="H956" s="15">
        <v>96</v>
      </c>
      <c r="I956" s="15"/>
      <c r="J956" s="15"/>
      <c r="K956" s="15"/>
    </row>
    <row r="957" spans="1:11" x14ac:dyDescent="0.25">
      <c r="A957" s="15">
        <v>23.794460000000001</v>
      </c>
      <c r="B957" s="15">
        <v>112</v>
      </c>
      <c r="C957" s="15"/>
      <c r="D957" s="15">
        <v>23.794460000000001</v>
      </c>
      <c r="E957" s="15">
        <v>76</v>
      </c>
      <c r="F957" s="15"/>
      <c r="G957" s="15">
        <v>23.794460000000001</v>
      </c>
      <c r="H957" s="15">
        <v>98</v>
      </c>
      <c r="I957" s="15"/>
      <c r="J957" s="15"/>
      <c r="K957" s="15"/>
    </row>
    <row r="958" spans="1:11" x14ac:dyDescent="0.25">
      <c r="A958" s="15">
        <v>23.81418</v>
      </c>
      <c r="B958" s="15">
        <v>107</v>
      </c>
      <c r="C958" s="15"/>
      <c r="D958" s="15">
        <v>23.81418</v>
      </c>
      <c r="E958" s="15">
        <v>91</v>
      </c>
      <c r="F958" s="15"/>
      <c r="G958" s="15">
        <v>23.81418</v>
      </c>
      <c r="H958" s="15">
        <v>102</v>
      </c>
      <c r="I958" s="15"/>
      <c r="J958" s="15"/>
      <c r="K958" s="15"/>
    </row>
    <row r="959" spans="1:11" x14ac:dyDescent="0.25">
      <c r="A959" s="15">
        <v>23.8339</v>
      </c>
      <c r="B959" s="15">
        <v>101</v>
      </c>
      <c r="C959" s="15"/>
      <c r="D959" s="15">
        <v>23.8339</v>
      </c>
      <c r="E959" s="15">
        <v>94</v>
      </c>
      <c r="F959" s="15"/>
      <c r="G959" s="15">
        <v>23.8339</v>
      </c>
      <c r="H959" s="15">
        <v>105</v>
      </c>
      <c r="I959" s="15"/>
      <c r="J959" s="15"/>
      <c r="K959" s="15"/>
    </row>
    <row r="960" spans="1:11" x14ac:dyDescent="0.25">
      <c r="A960" s="15">
        <v>23.853619999999999</v>
      </c>
      <c r="B960" s="15">
        <v>100</v>
      </c>
      <c r="C960" s="15"/>
      <c r="D960" s="15">
        <v>23.853619999999999</v>
      </c>
      <c r="E960" s="15">
        <v>80</v>
      </c>
      <c r="F960" s="15"/>
      <c r="G960" s="15">
        <v>23.853619999999999</v>
      </c>
      <c r="H960" s="15">
        <v>93</v>
      </c>
      <c r="I960" s="15"/>
      <c r="J960" s="15"/>
      <c r="K960" s="15"/>
    </row>
    <row r="961" spans="1:11" x14ac:dyDescent="0.25">
      <c r="A961" s="15">
        <v>23.873339999999999</v>
      </c>
      <c r="B961" s="15">
        <v>119</v>
      </c>
      <c r="C961" s="15"/>
      <c r="D961" s="15">
        <v>23.873339999999999</v>
      </c>
      <c r="E961" s="15">
        <v>73</v>
      </c>
      <c r="F961" s="15"/>
      <c r="G961" s="15">
        <v>23.873339999999999</v>
      </c>
      <c r="H961" s="15">
        <v>98</v>
      </c>
      <c r="I961" s="15"/>
      <c r="J961" s="15"/>
      <c r="K961" s="15"/>
    </row>
    <row r="962" spans="1:11" x14ac:dyDescent="0.25">
      <c r="A962" s="15">
        <v>23.893059999999998</v>
      </c>
      <c r="B962" s="15">
        <v>104</v>
      </c>
      <c r="C962" s="15"/>
      <c r="D962" s="15">
        <v>23.893059999999998</v>
      </c>
      <c r="E962" s="15">
        <v>91</v>
      </c>
      <c r="F962" s="15"/>
      <c r="G962" s="15">
        <v>23.893059999999998</v>
      </c>
      <c r="H962" s="15">
        <v>82</v>
      </c>
      <c r="I962" s="15"/>
      <c r="J962" s="15"/>
      <c r="K962" s="15"/>
    </row>
    <row r="963" spans="1:11" x14ac:dyDescent="0.25">
      <c r="A963" s="15">
        <v>23.912780000000001</v>
      </c>
      <c r="B963" s="15">
        <v>104</v>
      </c>
      <c r="C963" s="15"/>
      <c r="D963" s="15">
        <v>23.912780000000001</v>
      </c>
      <c r="E963" s="15">
        <v>63</v>
      </c>
      <c r="F963" s="15"/>
      <c r="G963" s="15">
        <v>23.912780000000001</v>
      </c>
      <c r="H963" s="15">
        <v>85</v>
      </c>
      <c r="I963" s="15"/>
      <c r="J963" s="15"/>
      <c r="K963" s="15"/>
    </row>
    <row r="964" spans="1:11" x14ac:dyDescent="0.25">
      <c r="A964" s="15">
        <v>23.932510000000001</v>
      </c>
      <c r="B964" s="15">
        <v>110</v>
      </c>
      <c r="C964" s="15"/>
      <c r="D964" s="15">
        <v>23.932510000000001</v>
      </c>
      <c r="E964" s="15">
        <v>62</v>
      </c>
      <c r="F964" s="15"/>
      <c r="G964" s="15">
        <v>23.932510000000001</v>
      </c>
      <c r="H964" s="15">
        <v>81</v>
      </c>
      <c r="I964" s="15"/>
      <c r="J964" s="15"/>
      <c r="K964" s="15"/>
    </row>
    <row r="965" spans="1:11" x14ac:dyDescent="0.25">
      <c r="A965" s="15">
        <v>23.95223</v>
      </c>
      <c r="B965" s="15">
        <v>117</v>
      </c>
      <c r="C965" s="15"/>
      <c r="D965" s="15">
        <v>23.95223</v>
      </c>
      <c r="E965" s="15">
        <v>93</v>
      </c>
      <c r="F965" s="15"/>
      <c r="G965" s="15">
        <v>23.95223</v>
      </c>
      <c r="H965" s="15">
        <v>95</v>
      </c>
      <c r="I965" s="15"/>
      <c r="J965" s="15"/>
      <c r="K965" s="15"/>
    </row>
    <row r="966" spans="1:11" x14ac:dyDescent="0.25">
      <c r="A966" s="15">
        <v>23.97195</v>
      </c>
      <c r="B966" s="15">
        <v>104</v>
      </c>
      <c r="C966" s="15"/>
      <c r="D966" s="15">
        <v>23.97195</v>
      </c>
      <c r="E966" s="15">
        <v>70</v>
      </c>
      <c r="F966" s="15"/>
      <c r="G966" s="15">
        <v>23.97195</v>
      </c>
      <c r="H966" s="15">
        <v>94</v>
      </c>
      <c r="I966" s="15"/>
      <c r="J966" s="15"/>
      <c r="K966" s="15"/>
    </row>
    <row r="967" spans="1:11" x14ac:dyDescent="0.25">
      <c r="A967" s="15">
        <v>23.991669999999999</v>
      </c>
      <c r="B967" s="15">
        <v>115</v>
      </c>
      <c r="C967" s="15"/>
      <c r="D967" s="15">
        <v>23.991669999999999</v>
      </c>
      <c r="E967" s="15">
        <v>80</v>
      </c>
      <c r="F967" s="15"/>
      <c r="G967" s="15">
        <v>23.991669999999999</v>
      </c>
      <c r="H967" s="15">
        <v>109</v>
      </c>
      <c r="I967" s="15"/>
      <c r="J967" s="15"/>
      <c r="K967" s="15"/>
    </row>
    <row r="968" spans="1:11" x14ac:dyDescent="0.25">
      <c r="A968" s="15">
        <v>24.011389999999999</v>
      </c>
      <c r="B968" s="15">
        <v>83</v>
      </c>
      <c r="C968" s="15"/>
      <c r="D968" s="15">
        <v>24.011389999999999</v>
      </c>
      <c r="E968" s="15">
        <v>92</v>
      </c>
      <c r="F968" s="15"/>
      <c r="G968" s="15">
        <v>24.011389999999999</v>
      </c>
      <c r="H968" s="15">
        <v>92</v>
      </c>
      <c r="I968" s="15"/>
      <c r="J968" s="15"/>
      <c r="K968" s="15"/>
    </row>
    <row r="969" spans="1:11" x14ac:dyDescent="0.25">
      <c r="A969" s="15">
        <v>24.031110000000002</v>
      </c>
      <c r="B969" s="15">
        <v>104</v>
      </c>
      <c r="C969" s="15"/>
      <c r="D969" s="15">
        <v>24.031110000000002</v>
      </c>
      <c r="E969" s="15">
        <v>78</v>
      </c>
      <c r="F969" s="15"/>
      <c r="G969" s="15">
        <v>24.031110000000002</v>
      </c>
      <c r="H969" s="15">
        <v>80</v>
      </c>
      <c r="I969" s="15"/>
      <c r="J969" s="15"/>
      <c r="K969" s="15"/>
    </row>
    <row r="970" spans="1:11" x14ac:dyDescent="0.25">
      <c r="A970" s="15">
        <v>24.050830000000001</v>
      </c>
      <c r="B970" s="15">
        <v>119</v>
      </c>
      <c r="C970" s="15"/>
      <c r="D970" s="15">
        <v>24.050830000000001</v>
      </c>
      <c r="E970" s="15">
        <v>77</v>
      </c>
      <c r="F970" s="15"/>
      <c r="G970" s="15">
        <v>24.050830000000001</v>
      </c>
      <c r="H970" s="15">
        <v>109</v>
      </c>
      <c r="I970" s="15"/>
      <c r="J970" s="15"/>
      <c r="K970" s="15"/>
    </row>
    <row r="971" spans="1:11" x14ac:dyDescent="0.25">
      <c r="A971" s="15">
        <v>24.07056</v>
      </c>
      <c r="B971" s="15">
        <v>98</v>
      </c>
      <c r="C971" s="15"/>
      <c r="D971" s="15">
        <v>24.07056</v>
      </c>
      <c r="E971" s="15">
        <v>91</v>
      </c>
      <c r="F971" s="15"/>
      <c r="G971" s="15">
        <v>24.07056</v>
      </c>
      <c r="H971" s="15">
        <v>95</v>
      </c>
      <c r="I971" s="15"/>
      <c r="J971" s="15"/>
      <c r="K971" s="15"/>
    </row>
    <row r="972" spans="1:11" x14ac:dyDescent="0.25">
      <c r="A972" s="15">
        <v>24.09028</v>
      </c>
      <c r="B972" s="15">
        <v>96</v>
      </c>
      <c r="C972" s="15"/>
      <c r="D972" s="15">
        <v>24.09028</v>
      </c>
      <c r="E972" s="15">
        <v>67</v>
      </c>
      <c r="F972" s="15"/>
      <c r="G972" s="15">
        <v>24.09028</v>
      </c>
      <c r="H972" s="15">
        <v>89</v>
      </c>
      <c r="I972" s="15"/>
      <c r="J972" s="15"/>
      <c r="K972" s="15"/>
    </row>
    <row r="973" spans="1:11" x14ac:dyDescent="0.25">
      <c r="A973" s="15">
        <v>24.11</v>
      </c>
      <c r="B973" s="15">
        <v>92</v>
      </c>
      <c r="C973" s="15"/>
      <c r="D973" s="15">
        <v>24.11</v>
      </c>
      <c r="E973" s="15">
        <v>75</v>
      </c>
      <c r="F973" s="15"/>
      <c r="G973" s="15">
        <v>24.11</v>
      </c>
      <c r="H973" s="15">
        <v>77</v>
      </c>
      <c r="I973" s="15"/>
      <c r="J973" s="15"/>
      <c r="K973" s="15"/>
    </row>
    <row r="974" spans="1:11" x14ac:dyDescent="0.25">
      <c r="A974" s="15">
        <v>24.129719999999999</v>
      </c>
      <c r="B974" s="15">
        <v>103</v>
      </c>
      <c r="C974" s="15"/>
      <c r="D974" s="15">
        <v>24.129719999999999</v>
      </c>
      <c r="E974" s="15">
        <v>76</v>
      </c>
      <c r="F974" s="15"/>
      <c r="G974" s="15">
        <v>24.129719999999999</v>
      </c>
      <c r="H974" s="15">
        <v>107</v>
      </c>
      <c r="I974" s="15"/>
      <c r="J974" s="15"/>
      <c r="K974" s="15"/>
    </row>
    <row r="975" spans="1:11" x14ac:dyDescent="0.25">
      <c r="A975" s="15">
        <v>24.149439999999998</v>
      </c>
      <c r="B975" s="15">
        <v>108</v>
      </c>
      <c r="C975" s="15"/>
      <c r="D975" s="15">
        <v>24.149439999999998</v>
      </c>
      <c r="E975" s="15">
        <v>107</v>
      </c>
      <c r="F975" s="15"/>
      <c r="G975" s="15">
        <v>24.149439999999998</v>
      </c>
      <c r="H975" s="15">
        <v>102</v>
      </c>
      <c r="I975" s="15"/>
      <c r="J975" s="15"/>
      <c r="K975" s="15"/>
    </row>
    <row r="976" spans="1:11" x14ac:dyDescent="0.25">
      <c r="A976" s="15">
        <v>24.169160000000002</v>
      </c>
      <c r="B976" s="15">
        <v>99</v>
      </c>
      <c r="C976" s="15"/>
      <c r="D976" s="15">
        <v>24.169160000000002</v>
      </c>
      <c r="E976" s="15">
        <v>91</v>
      </c>
      <c r="F976" s="15"/>
      <c r="G976" s="15">
        <v>24.169160000000002</v>
      </c>
      <c r="H976" s="15">
        <v>90</v>
      </c>
      <c r="I976" s="15"/>
      <c r="J976" s="15"/>
      <c r="K976" s="15"/>
    </row>
    <row r="977" spans="1:11" x14ac:dyDescent="0.25">
      <c r="A977" s="15">
        <v>24.188880000000001</v>
      </c>
      <c r="B977" s="15">
        <v>108</v>
      </c>
      <c r="C977" s="15"/>
      <c r="D977" s="15">
        <v>24.188880000000001</v>
      </c>
      <c r="E977" s="15">
        <v>79</v>
      </c>
      <c r="F977" s="15"/>
      <c r="G977" s="15">
        <v>24.188880000000001</v>
      </c>
      <c r="H977" s="15">
        <v>91</v>
      </c>
      <c r="I977" s="15"/>
      <c r="J977" s="15"/>
      <c r="K977" s="15"/>
    </row>
    <row r="978" spans="1:11" x14ac:dyDescent="0.25">
      <c r="A978" s="15">
        <v>24.208600000000001</v>
      </c>
      <c r="B978" s="15">
        <v>105</v>
      </c>
      <c r="C978" s="15"/>
      <c r="D978" s="15">
        <v>24.208600000000001</v>
      </c>
      <c r="E978" s="15">
        <v>89</v>
      </c>
      <c r="F978" s="15"/>
      <c r="G978" s="15">
        <v>24.208600000000001</v>
      </c>
      <c r="H978" s="15">
        <v>73</v>
      </c>
      <c r="I978" s="15"/>
      <c r="J978" s="15"/>
      <c r="K978" s="15"/>
    </row>
    <row r="979" spans="1:11" x14ac:dyDescent="0.25">
      <c r="A979" s="15">
        <v>24.22833</v>
      </c>
      <c r="B979" s="15">
        <v>111</v>
      </c>
      <c r="C979" s="15"/>
      <c r="D979" s="15">
        <v>24.22833</v>
      </c>
      <c r="E979" s="15">
        <v>74</v>
      </c>
      <c r="F979" s="15"/>
      <c r="G979" s="15">
        <v>24.22833</v>
      </c>
      <c r="H979" s="15">
        <v>91</v>
      </c>
      <c r="I979" s="15"/>
      <c r="J979" s="15"/>
      <c r="K979" s="15"/>
    </row>
    <row r="980" spans="1:11" x14ac:dyDescent="0.25">
      <c r="A980" s="15">
        <v>24.248049999999999</v>
      </c>
      <c r="B980" s="15">
        <v>105</v>
      </c>
      <c r="C980" s="15"/>
      <c r="D980" s="15">
        <v>24.248049999999999</v>
      </c>
      <c r="E980" s="15">
        <v>89</v>
      </c>
      <c r="F980" s="15"/>
      <c r="G980" s="15">
        <v>24.248049999999999</v>
      </c>
      <c r="H980" s="15">
        <v>100</v>
      </c>
      <c r="I980" s="15"/>
      <c r="J980" s="15"/>
      <c r="K980" s="15"/>
    </row>
    <row r="981" spans="1:11" x14ac:dyDescent="0.25">
      <c r="A981" s="15">
        <v>24.267769999999999</v>
      </c>
      <c r="B981" s="15">
        <v>110</v>
      </c>
      <c r="C981" s="15"/>
      <c r="D981" s="15">
        <v>24.267769999999999</v>
      </c>
      <c r="E981" s="15">
        <v>93</v>
      </c>
      <c r="F981" s="15"/>
      <c r="G981" s="15">
        <v>24.267769999999999</v>
      </c>
      <c r="H981" s="15">
        <v>82</v>
      </c>
      <c r="I981" s="15"/>
      <c r="J981" s="15"/>
      <c r="K981" s="15"/>
    </row>
    <row r="982" spans="1:11" x14ac:dyDescent="0.25">
      <c r="A982" s="15">
        <v>24.287489999999998</v>
      </c>
      <c r="B982" s="15">
        <v>96</v>
      </c>
      <c r="C982" s="15"/>
      <c r="D982" s="15">
        <v>24.287489999999998</v>
      </c>
      <c r="E982" s="15">
        <v>89</v>
      </c>
      <c r="F982" s="15"/>
      <c r="G982" s="15">
        <v>24.287489999999998</v>
      </c>
      <c r="H982" s="15">
        <v>94</v>
      </c>
      <c r="I982" s="15"/>
      <c r="J982" s="15"/>
      <c r="K982" s="15"/>
    </row>
    <row r="983" spans="1:11" x14ac:dyDescent="0.25">
      <c r="A983" s="15">
        <v>24.307210000000001</v>
      </c>
      <c r="B983" s="15">
        <v>114</v>
      </c>
      <c r="C983" s="15"/>
      <c r="D983" s="15">
        <v>24.307210000000001</v>
      </c>
      <c r="E983" s="15">
        <v>81</v>
      </c>
      <c r="F983" s="15"/>
      <c r="G983" s="15">
        <v>24.307210000000001</v>
      </c>
      <c r="H983" s="15">
        <v>96</v>
      </c>
      <c r="I983" s="15"/>
      <c r="J983" s="15"/>
      <c r="K983" s="15"/>
    </row>
    <row r="984" spans="1:11" x14ac:dyDescent="0.25">
      <c r="A984" s="15">
        <v>24.326930000000001</v>
      </c>
      <c r="B984" s="15">
        <v>99</v>
      </c>
      <c r="C984" s="15"/>
      <c r="D984" s="15">
        <v>24.326930000000001</v>
      </c>
      <c r="E984" s="15">
        <v>87</v>
      </c>
      <c r="F984" s="15"/>
      <c r="G984" s="15">
        <v>24.326930000000001</v>
      </c>
      <c r="H984" s="15">
        <v>92</v>
      </c>
      <c r="I984" s="15"/>
      <c r="J984" s="15"/>
      <c r="K984" s="15"/>
    </row>
    <row r="985" spans="1:11" x14ac:dyDescent="0.25">
      <c r="A985" s="15">
        <v>24.34665</v>
      </c>
      <c r="B985" s="15">
        <v>109</v>
      </c>
      <c r="C985" s="15"/>
      <c r="D985" s="15">
        <v>24.34665</v>
      </c>
      <c r="E985" s="15">
        <v>80</v>
      </c>
      <c r="F985" s="15"/>
      <c r="G985" s="15">
        <v>24.34665</v>
      </c>
      <c r="H985" s="15">
        <v>89</v>
      </c>
      <c r="I985" s="15"/>
      <c r="J985" s="15"/>
      <c r="K985" s="15"/>
    </row>
    <row r="986" spans="1:11" x14ac:dyDescent="0.25">
      <c r="A986" s="15">
        <v>24.366379999999999</v>
      </c>
      <c r="B986" s="15">
        <v>84</v>
      </c>
      <c r="C986" s="15"/>
      <c r="D986" s="15">
        <v>24.366379999999999</v>
      </c>
      <c r="E986" s="15">
        <v>69</v>
      </c>
      <c r="F986" s="15"/>
      <c r="G986" s="15">
        <v>24.366379999999999</v>
      </c>
      <c r="H986" s="15">
        <v>89</v>
      </c>
      <c r="I986" s="15"/>
      <c r="J986" s="15"/>
      <c r="K986" s="15"/>
    </row>
    <row r="987" spans="1:11" x14ac:dyDescent="0.25">
      <c r="A987" s="15">
        <v>24.386099999999999</v>
      </c>
      <c r="B987" s="15">
        <v>119</v>
      </c>
      <c r="C987" s="15"/>
      <c r="D987" s="15">
        <v>24.386099999999999</v>
      </c>
      <c r="E987" s="15">
        <v>86</v>
      </c>
      <c r="F987" s="15"/>
      <c r="G987" s="15">
        <v>24.386099999999999</v>
      </c>
      <c r="H987" s="15">
        <v>91</v>
      </c>
      <c r="I987" s="15"/>
      <c r="J987" s="15"/>
      <c r="K987" s="15"/>
    </row>
    <row r="988" spans="1:11" x14ac:dyDescent="0.25">
      <c r="A988" s="15">
        <v>24.405819999999999</v>
      </c>
      <c r="B988" s="15">
        <v>126</v>
      </c>
      <c r="C988" s="15"/>
      <c r="D988" s="15">
        <v>24.405819999999999</v>
      </c>
      <c r="E988" s="15">
        <v>89</v>
      </c>
      <c r="F988" s="15"/>
      <c r="G988" s="15">
        <v>24.405819999999999</v>
      </c>
      <c r="H988" s="15">
        <v>93</v>
      </c>
      <c r="I988" s="15"/>
      <c r="J988" s="15"/>
      <c r="K988" s="15"/>
    </row>
    <row r="989" spans="1:11" x14ac:dyDescent="0.25">
      <c r="A989" s="15">
        <v>24.425540000000002</v>
      </c>
      <c r="B989" s="15">
        <v>109</v>
      </c>
      <c r="C989" s="15"/>
      <c r="D989" s="15">
        <v>24.425540000000002</v>
      </c>
      <c r="E989" s="15">
        <v>74</v>
      </c>
      <c r="F989" s="15"/>
      <c r="G989" s="15">
        <v>24.425540000000002</v>
      </c>
      <c r="H989" s="15">
        <v>102</v>
      </c>
      <c r="I989" s="15"/>
      <c r="J989" s="15"/>
      <c r="K989" s="15"/>
    </row>
    <row r="990" spans="1:11" x14ac:dyDescent="0.25">
      <c r="A990" s="15">
        <v>24.445260000000001</v>
      </c>
      <c r="B990" s="15">
        <v>111</v>
      </c>
      <c r="C990" s="15"/>
      <c r="D990" s="15">
        <v>24.445260000000001</v>
      </c>
      <c r="E990" s="15">
        <v>87</v>
      </c>
      <c r="F990" s="15"/>
      <c r="G990" s="15">
        <v>24.445260000000001</v>
      </c>
      <c r="H990" s="15">
        <v>87</v>
      </c>
      <c r="I990" s="15"/>
      <c r="J990" s="15"/>
      <c r="K990" s="15"/>
    </row>
    <row r="991" spans="1:11" x14ac:dyDescent="0.25">
      <c r="A991" s="15">
        <v>24.464980000000001</v>
      </c>
      <c r="B991" s="15">
        <v>101</v>
      </c>
      <c r="C991" s="15"/>
      <c r="D991" s="15">
        <v>24.464980000000001</v>
      </c>
      <c r="E991" s="15">
        <v>94</v>
      </c>
      <c r="F991" s="15"/>
      <c r="G991" s="15">
        <v>24.464980000000001</v>
      </c>
      <c r="H991" s="15">
        <v>83</v>
      </c>
      <c r="I991" s="15"/>
      <c r="J991" s="15"/>
      <c r="K991" s="15"/>
    </row>
    <row r="992" spans="1:11" x14ac:dyDescent="0.25">
      <c r="A992" s="15">
        <v>24.4847</v>
      </c>
      <c r="B992" s="15">
        <v>118</v>
      </c>
      <c r="C992" s="15"/>
      <c r="D992" s="15">
        <v>24.4847</v>
      </c>
      <c r="E992" s="15">
        <v>99</v>
      </c>
      <c r="F992" s="15"/>
      <c r="G992" s="15">
        <v>24.4847</v>
      </c>
      <c r="H992" s="15">
        <v>89</v>
      </c>
      <c r="I992" s="15"/>
      <c r="J992" s="15"/>
      <c r="K992" s="15"/>
    </row>
    <row r="993" spans="1:11" x14ac:dyDescent="0.25">
      <c r="A993" s="15">
        <v>24.50442</v>
      </c>
      <c r="B993" s="15">
        <v>112</v>
      </c>
      <c r="C993" s="15"/>
      <c r="D993" s="15">
        <v>24.50442</v>
      </c>
      <c r="E993" s="15">
        <v>80</v>
      </c>
      <c r="F993" s="15"/>
      <c r="G993" s="15">
        <v>24.50442</v>
      </c>
      <c r="H993" s="15">
        <v>83</v>
      </c>
      <c r="I993" s="15"/>
      <c r="J993" s="15"/>
      <c r="K993" s="15"/>
    </row>
    <row r="994" spans="1:11" x14ac:dyDescent="0.25">
      <c r="A994" s="15">
        <v>24.524149999999999</v>
      </c>
      <c r="B994" s="15">
        <v>104</v>
      </c>
      <c r="C994" s="15"/>
      <c r="D994" s="15">
        <v>24.524149999999999</v>
      </c>
      <c r="E994" s="15">
        <v>81</v>
      </c>
      <c r="F994" s="15"/>
      <c r="G994" s="15">
        <v>24.524149999999999</v>
      </c>
      <c r="H994" s="15">
        <v>96</v>
      </c>
      <c r="I994" s="15"/>
      <c r="J994" s="15"/>
      <c r="K994" s="15"/>
    </row>
    <row r="995" spans="1:11" x14ac:dyDescent="0.25">
      <c r="A995" s="15">
        <v>24.543869999999998</v>
      </c>
      <c r="B995" s="15">
        <v>97</v>
      </c>
      <c r="C995" s="15"/>
      <c r="D995" s="15">
        <v>24.543869999999998</v>
      </c>
      <c r="E995" s="15">
        <v>102</v>
      </c>
      <c r="F995" s="15"/>
      <c r="G995" s="15">
        <v>24.543869999999998</v>
      </c>
      <c r="H995" s="15">
        <v>101</v>
      </c>
      <c r="I995" s="15"/>
      <c r="J995" s="15"/>
      <c r="K995" s="15"/>
    </row>
    <row r="996" spans="1:11" x14ac:dyDescent="0.25">
      <c r="A996" s="15">
        <v>24.563590000000001</v>
      </c>
      <c r="B996" s="15">
        <v>108</v>
      </c>
      <c r="C996" s="15"/>
      <c r="D996" s="15">
        <v>24.563590000000001</v>
      </c>
      <c r="E996" s="15">
        <v>91</v>
      </c>
      <c r="F996" s="15"/>
      <c r="G996" s="15">
        <v>24.563590000000001</v>
      </c>
      <c r="H996" s="15">
        <v>82</v>
      </c>
      <c r="I996" s="15"/>
      <c r="J996" s="15"/>
      <c r="K996" s="15"/>
    </row>
    <row r="997" spans="1:11" x14ac:dyDescent="0.25">
      <c r="A997" s="15">
        <v>24.583310000000001</v>
      </c>
      <c r="B997" s="15">
        <v>95</v>
      </c>
      <c r="C997" s="15"/>
      <c r="D997" s="15">
        <v>24.583310000000001</v>
      </c>
      <c r="E997" s="15">
        <v>72</v>
      </c>
      <c r="F997" s="15"/>
      <c r="G997" s="15">
        <v>24.583310000000001</v>
      </c>
      <c r="H997" s="15">
        <v>83</v>
      </c>
      <c r="I997" s="15"/>
      <c r="J997" s="15"/>
      <c r="K997" s="15"/>
    </row>
    <row r="998" spans="1:11" x14ac:dyDescent="0.25">
      <c r="A998" s="15">
        <v>24.60303</v>
      </c>
      <c r="B998" s="15">
        <v>125</v>
      </c>
      <c r="C998" s="15"/>
      <c r="D998" s="15">
        <v>24.60303</v>
      </c>
      <c r="E998" s="15">
        <v>74</v>
      </c>
      <c r="F998" s="15"/>
      <c r="G998" s="15">
        <v>24.60303</v>
      </c>
      <c r="H998" s="15">
        <v>102</v>
      </c>
      <c r="I998" s="15"/>
      <c r="J998" s="15"/>
      <c r="K998" s="15"/>
    </row>
    <row r="999" spans="1:11" x14ac:dyDescent="0.25">
      <c r="A999" s="15">
        <v>24.62275</v>
      </c>
      <c r="B999" s="15">
        <v>110</v>
      </c>
      <c r="C999" s="15"/>
      <c r="D999" s="15">
        <v>24.62275</v>
      </c>
      <c r="E999" s="15">
        <v>89</v>
      </c>
      <c r="F999" s="15"/>
      <c r="G999" s="15">
        <v>24.62275</v>
      </c>
      <c r="H999" s="15">
        <v>84</v>
      </c>
      <c r="I999" s="15"/>
      <c r="J999" s="15"/>
      <c r="K999" s="15"/>
    </row>
    <row r="1000" spans="1:11" x14ac:dyDescent="0.25">
      <c r="A1000" s="15">
        <v>24.642469999999999</v>
      </c>
      <c r="B1000" s="15">
        <v>100</v>
      </c>
      <c r="C1000" s="15"/>
      <c r="D1000" s="15">
        <v>24.642469999999999</v>
      </c>
      <c r="E1000" s="15">
        <v>78</v>
      </c>
      <c r="F1000" s="15"/>
      <c r="G1000" s="15">
        <v>24.642469999999999</v>
      </c>
      <c r="H1000" s="15">
        <v>90</v>
      </c>
      <c r="I1000" s="15"/>
      <c r="J1000" s="15"/>
      <c r="K1000" s="15"/>
    </row>
    <row r="1001" spans="1:11" x14ac:dyDescent="0.25">
      <c r="A1001" s="15">
        <v>24.662199999999999</v>
      </c>
      <c r="B1001" s="15">
        <v>119</v>
      </c>
      <c r="C1001" s="15"/>
      <c r="D1001" s="15">
        <v>24.662199999999999</v>
      </c>
      <c r="E1001" s="15">
        <v>78</v>
      </c>
      <c r="F1001" s="15"/>
      <c r="G1001" s="15">
        <v>24.662199999999999</v>
      </c>
      <c r="H1001" s="15">
        <v>82</v>
      </c>
      <c r="I1001" s="15"/>
      <c r="J1001" s="15"/>
      <c r="K1001" s="15"/>
    </row>
    <row r="1002" spans="1:11" x14ac:dyDescent="0.25">
      <c r="A1002" s="15">
        <v>24.681920000000002</v>
      </c>
      <c r="B1002" s="15">
        <v>102</v>
      </c>
      <c r="C1002" s="15"/>
      <c r="D1002" s="15">
        <v>24.681920000000002</v>
      </c>
      <c r="E1002" s="15">
        <v>78</v>
      </c>
      <c r="F1002" s="15"/>
      <c r="G1002" s="15">
        <v>24.681920000000002</v>
      </c>
      <c r="H1002" s="15">
        <v>88</v>
      </c>
      <c r="I1002" s="15"/>
      <c r="J1002" s="15"/>
      <c r="K1002" s="15"/>
    </row>
    <row r="1003" spans="1:11" x14ac:dyDescent="0.25">
      <c r="A1003" s="15">
        <v>24.701640000000001</v>
      </c>
      <c r="B1003" s="15">
        <v>107</v>
      </c>
      <c r="C1003" s="15"/>
      <c r="D1003" s="15">
        <v>24.701640000000001</v>
      </c>
      <c r="E1003" s="15">
        <v>78</v>
      </c>
      <c r="F1003" s="15"/>
      <c r="G1003" s="15">
        <v>24.701640000000001</v>
      </c>
      <c r="H1003" s="15">
        <v>98</v>
      </c>
      <c r="I1003" s="15"/>
      <c r="J1003" s="15"/>
      <c r="K1003" s="15"/>
    </row>
    <row r="1004" spans="1:11" x14ac:dyDescent="0.25">
      <c r="A1004" s="15">
        <v>24.721360000000001</v>
      </c>
      <c r="B1004" s="15">
        <v>109</v>
      </c>
      <c r="C1004" s="15"/>
      <c r="D1004" s="15">
        <v>24.721360000000001</v>
      </c>
      <c r="E1004" s="15">
        <v>84</v>
      </c>
      <c r="F1004" s="15"/>
      <c r="G1004" s="15">
        <v>24.721360000000001</v>
      </c>
      <c r="H1004" s="15">
        <v>79</v>
      </c>
      <c r="I1004" s="15"/>
      <c r="J1004" s="15"/>
      <c r="K1004" s="15"/>
    </row>
    <row r="1005" spans="1:11" x14ac:dyDescent="0.25">
      <c r="A1005" s="15">
        <v>24.74108</v>
      </c>
      <c r="B1005" s="15">
        <v>93</v>
      </c>
      <c r="C1005" s="15"/>
      <c r="D1005" s="15">
        <v>24.74108</v>
      </c>
      <c r="E1005" s="15">
        <v>88</v>
      </c>
      <c r="F1005" s="15"/>
      <c r="G1005" s="15">
        <v>24.74108</v>
      </c>
      <c r="H1005" s="15">
        <v>80</v>
      </c>
      <c r="I1005" s="15"/>
      <c r="J1005" s="15"/>
      <c r="K1005" s="15"/>
    </row>
    <row r="1006" spans="1:11" x14ac:dyDescent="0.25">
      <c r="A1006" s="15">
        <v>24.7608</v>
      </c>
      <c r="B1006" s="15">
        <v>90</v>
      </c>
      <c r="C1006" s="15"/>
      <c r="D1006" s="15">
        <v>24.7608</v>
      </c>
      <c r="E1006" s="15">
        <v>75</v>
      </c>
      <c r="F1006" s="15"/>
      <c r="G1006" s="15">
        <v>24.7608</v>
      </c>
      <c r="H1006" s="15">
        <v>102</v>
      </c>
      <c r="I1006" s="15"/>
      <c r="J1006" s="15"/>
      <c r="K1006" s="15"/>
    </row>
    <row r="1007" spans="1:11" x14ac:dyDescent="0.25">
      <c r="A1007" s="15">
        <v>24.780519999999999</v>
      </c>
      <c r="B1007" s="15">
        <v>94</v>
      </c>
      <c r="C1007" s="15"/>
      <c r="D1007" s="15">
        <v>24.780519999999999</v>
      </c>
      <c r="E1007" s="15">
        <v>83</v>
      </c>
      <c r="F1007" s="15"/>
      <c r="G1007" s="15">
        <v>24.780519999999999</v>
      </c>
      <c r="H1007" s="15">
        <v>92</v>
      </c>
      <c r="I1007" s="15"/>
      <c r="J1007" s="15"/>
      <c r="K1007" s="15"/>
    </row>
    <row r="1008" spans="1:11" x14ac:dyDescent="0.25">
      <c r="A1008" s="15">
        <v>24.800249999999998</v>
      </c>
      <c r="B1008" s="15">
        <v>103</v>
      </c>
      <c r="C1008" s="15"/>
      <c r="D1008" s="15">
        <v>24.800249999999998</v>
      </c>
      <c r="E1008" s="15">
        <v>80</v>
      </c>
      <c r="F1008" s="15"/>
      <c r="G1008" s="15">
        <v>24.800249999999998</v>
      </c>
      <c r="H1008" s="15">
        <v>81</v>
      </c>
      <c r="I1008" s="15"/>
      <c r="J1008" s="15"/>
      <c r="K1008" s="15"/>
    </row>
    <row r="1009" spans="1:11" x14ac:dyDescent="0.25">
      <c r="A1009" s="15">
        <v>24.819970000000001</v>
      </c>
      <c r="B1009" s="15">
        <v>96</v>
      </c>
      <c r="C1009" s="15"/>
      <c r="D1009" s="15">
        <v>24.819970000000001</v>
      </c>
      <c r="E1009" s="15">
        <v>77</v>
      </c>
      <c r="F1009" s="15"/>
      <c r="G1009" s="15">
        <v>24.819970000000001</v>
      </c>
      <c r="H1009" s="15">
        <v>82</v>
      </c>
      <c r="I1009" s="15"/>
      <c r="J1009" s="15"/>
      <c r="K1009" s="15"/>
    </row>
    <row r="1010" spans="1:11" x14ac:dyDescent="0.25">
      <c r="A1010" s="15">
        <v>24.839690000000001</v>
      </c>
      <c r="B1010" s="15">
        <v>112</v>
      </c>
      <c r="C1010" s="15"/>
      <c r="D1010" s="15">
        <v>24.839690000000001</v>
      </c>
      <c r="E1010" s="15">
        <v>87</v>
      </c>
      <c r="F1010" s="15"/>
      <c r="G1010" s="15">
        <v>24.839690000000001</v>
      </c>
      <c r="H1010" s="15">
        <v>88</v>
      </c>
      <c r="I1010" s="15"/>
      <c r="J1010" s="15"/>
      <c r="K1010" s="15"/>
    </row>
    <row r="1011" spans="1:11" x14ac:dyDescent="0.25">
      <c r="A1011" s="15">
        <v>24.85941</v>
      </c>
      <c r="B1011" s="15">
        <v>122</v>
      </c>
      <c r="C1011" s="15"/>
      <c r="D1011" s="15">
        <v>24.85941</v>
      </c>
      <c r="E1011" s="15">
        <v>87</v>
      </c>
      <c r="F1011" s="15"/>
      <c r="G1011" s="15">
        <v>24.85941</v>
      </c>
      <c r="H1011" s="15">
        <v>90</v>
      </c>
      <c r="I1011" s="15"/>
      <c r="J1011" s="15"/>
      <c r="K1011" s="15"/>
    </row>
    <row r="1012" spans="1:11" x14ac:dyDescent="0.25">
      <c r="A1012" s="15">
        <v>24.87913</v>
      </c>
      <c r="B1012" s="15">
        <v>91</v>
      </c>
      <c r="C1012" s="15"/>
      <c r="D1012" s="15">
        <v>24.87913</v>
      </c>
      <c r="E1012" s="15">
        <v>86</v>
      </c>
      <c r="F1012" s="15"/>
      <c r="G1012" s="15">
        <v>24.87913</v>
      </c>
      <c r="H1012" s="15">
        <v>104</v>
      </c>
      <c r="I1012" s="15"/>
      <c r="J1012" s="15"/>
      <c r="K1012" s="15"/>
    </row>
    <row r="1013" spans="1:11" x14ac:dyDescent="0.25">
      <c r="A1013" s="15">
        <v>24.898849999999999</v>
      </c>
      <c r="B1013" s="15">
        <v>91</v>
      </c>
      <c r="C1013" s="15"/>
      <c r="D1013" s="15">
        <v>24.898849999999999</v>
      </c>
      <c r="E1013" s="15">
        <v>83</v>
      </c>
      <c r="F1013" s="15"/>
      <c r="G1013" s="15">
        <v>24.898849999999999</v>
      </c>
      <c r="H1013" s="15">
        <v>79</v>
      </c>
      <c r="I1013" s="15"/>
      <c r="J1013" s="15"/>
      <c r="K1013" s="15"/>
    </row>
    <row r="1014" spans="1:11" x14ac:dyDescent="0.25">
      <c r="A1014" s="15">
        <v>24.918569999999999</v>
      </c>
      <c r="B1014" s="15">
        <v>86</v>
      </c>
      <c r="C1014" s="15"/>
      <c r="D1014" s="15">
        <v>24.918569999999999</v>
      </c>
      <c r="E1014" s="15">
        <v>74</v>
      </c>
      <c r="F1014" s="15"/>
      <c r="G1014" s="15">
        <v>24.918569999999999</v>
      </c>
      <c r="H1014" s="15">
        <v>91</v>
      </c>
      <c r="I1014" s="15"/>
      <c r="J1014" s="15"/>
      <c r="K1014" s="15"/>
    </row>
    <row r="1015" spans="1:11" x14ac:dyDescent="0.25">
      <c r="A1015" s="15">
        <v>24.938289999999999</v>
      </c>
      <c r="B1015" s="15">
        <v>112</v>
      </c>
      <c r="C1015" s="15"/>
      <c r="D1015" s="15">
        <v>24.938289999999999</v>
      </c>
      <c r="E1015" s="15">
        <v>81</v>
      </c>
      <c r="F1015" s="15"/>
      <c r="G1015" s="15">
        <v>24.938289999999999</v>
      </c>
      <c r="H1015" s="15">
        <v>85</v>
      </c>
      <c r="I1015" s="15"/>
      <c r="J1015" s="15"/>
      <c r="K1015" s="15"/>
    </row>
    <row r="1016" spans="1:11" x14ac:dyDescent="0.25">
      <c r="A1016" s="15">
        <v>24.958020000000001</v>
      </c>
      <c r="B1016" s="15">
        <v>95</v>
      </c>
      <c r="C1016" s="15"/>
      <c r="D1016" s="15">
        <v>24.958020000000001</v>
      </c>
      <c r="E1016" s="15">
        <v>79</v>
      </c>
      <c r="F1016" s="15"/>
      <c r="G1016" s="15">
        <v>24.958020000000001</v>
      </c>
      <c r="H1016" s="15">
        <v>75</v>
      </c>
      <c r="I1016" s="15"/>
      <c r="J1016" s="15"/>
      <c r="K1016" s="15"/>
    </row>
    <row r="1017" spans="1:11" x14ac:dyDescent="0.25">
      <c r="A1017" s="15">
        <v>24.977740000000001</v>
      </c>
      <c r="B1017" s="15">
        <v>97</v>
      </c>
      <c r="C1017" s="15"/>
      <c r="D1017" s="15">
        <v>24.977740000000001</v>
      </c>
      <c r="E1017" s="15">
        <v>92</v>
      </c>
      <c r="F1017" s="15"/>
      <c r="G1017" s="15">
        <v>24.977740000000001</v>
      </c>
      <c r="H1017" s="15">
        <v>111</v>
      </c>
      <c r="I1017" s="15"/>
      <c r="J1017" s="15"/>
      <c r="K1017" s="15"/>
    </row>
    <row r="1018" spans="1:11" x14ac:dyDescent="0.25">
      <c r="A1018" s="15">
        <v>24.99746</v>
      </c>
      <c r="B1018" s="15">
        <v>110</v>
      </c>
      <c r="C1018" s="15"/>
      <c r="D1018" s="15">
        <v>24.99746</v>
      </c>
      <c r="E1018" s="15">
        <v>80</v>
      </c>
      <c r="F1018" s="15"/>
      <c r="G1018" s="15">
        <v>24.99746</v>
      </c>
      <c r="H1018" s="15">
        <v>101</v>
      </c>
      <c r="I1018" s="15"/>
      <c r="J1018" s="15"/>
      <c r="K1018" s="15"/>
    </row>
    <row r="1019" spans="1:11" x14ac:dyDescent="0.25">
      <c r="A1019" s="15">
        <v>25.01718</v>
      </c>
      <c r="B1019" s="15">
        <v>94</v>
      </c>
      <c r="C1019" s="15"/>
      <c r="D1019" s="15">
        <v>25.01718</v>
      </c>
      <c r="E1019" s="15">
        <v>95</v>
      </c>
      <c r="F1019" s="15"/>
      <c r="G1019" s="15">
        <v>25.01718</v>
      </c>
      <c r="H1019" s="15">
        <v>111</v>
      </c>
      <c r="I1019" s="15"/>
      <c r="J1019" s="15"/>
      <c r="K1019" s="15"/>
    </row>
    <row r="1020" spans="1:11" x14ac:dyDescent="0.25">
      <c r="A1020" s="15">
        <v>25.036899999999999</v>
      </c>
      <c r="B1020" s="15">
        <v>91</v>
      </c>
      <c r="C1020" s="15"/>
      <c r="D1020" s="15">
        <v>25.036899999999999</v>
      </c>
      <c r="E1020" s="15">
        <v>86</v>
      </c>
      <c r="F1020" s="15"/>
      <c r="G1020" s="15">
        <v>25.036899999999999</v>
      </c>
      <c r="H1020" s="15">
        <v>95</v>
      </c>
      <c r="I1020" s="15"/>
      <c r="J1020" s="15"/>
      <c r="K1020" s="15"/>
    </row>
    <row r="1021" spans="1:11" x14ac:dyDescent="0.25">
      <c r="A1021" s="15">
        <v>25.056619999999999</v>
      </c>
      <c r="B1021" s="15">
        <v>107</v>
      </c>
      <c r="C1021" s="15"/>
      <c r="D1021" s="15">
        <v>25.056619999999999</v>
      </c>
      <c r="E1021" s="15">
        <v>90</v>
      </c>
      <c r="F1021" s="15"/>
      <c r="G1021" s="15">
        <v>25.056619999999999</v>
      </c>
      <c r="H1021" s="15">
        <v>111</v>
      </c>
      <c r="I1021" s="15"/>
      <c r="J1021" s="15"/>
      <c r="K1021" s="15"/>
    </row>
    <row r="1022" spans="1:11" x14ac:dyDescent="0.25">
      <c r="A1022" s="15">
        <v>25.076339999999998</v>
      </c>
      <c r="B1022" s="15">
        <v>105</v>
      </c>
      <c r="C1022" s="15"/>
      <c r="D1022" s="15">
        <v>25.076339999999998</v>
      </c>
      <c r="E1022" s="15">
        <v>74</v>
      </c>
      <c r="F1022" s="15"/>
      <c r="G1022" s="15">
        <v>25.076339999999998</v>
      </c>
      <c r="H1022" s="15">
        <v>81</v>
      </c>
      <c r="I1022" s="15"/>
      <c r="J1022" s="15"/>
      <c r="K1022" s="15"/>
    </row>
    <row r="1023" spans="1:11" x14ac:dyDescent="0.25">
      <c r="A1023" s="15">
        <v>25.096070000000001</v>
      </c>
      <c r="B1023" s="15">
        <v>102</v>
      </c>
      <c r="C1023" s="15"/>
      <c r="D1023" s="15">
        <v>25.096070000000001</v>
      </c>
      <c r="E1023" s="15">
        <v>72</v>
      </c>
      <c r="F1023" s="15"/>
      <c r="G1023" s="15">
        <v>25.096070000000001</v>
      </c>
      <c r="H1023" s="15">
        <v>78</v>
      </c>
      <c r="I1023" s="15"/>
      <c r="J1023" s="15"/>
      <c r="K1023" s="15"/>
    </row>
    <row r="1024" spans="1:11" x14ac:dyDescent="0.25">
      <c r="A1024" s="15">
        <v>25.115790000000001</v>
      </c>
      <c r="B1024" s="15">
        <v>102</v>
      </c>
      <c r="C1024" s="15"/>
      <c r="D1024" s="15">
        <v>25.115790000000001</v>
      </c>
      <c r="E1024" s="15">
        <v>77</v>
      </c>
      <c r="F1024" s="15"/>
      <c r="G1024" s="15">
        <v>25.115790000000001</v>
      </c>
      <c r="H1024" s="15">
        <v>76</v>
      </c>
      <c r="I1024" s="15"/>
      <c r="J1024" s="15"/>
      <c r="K1024" s="15"/>
    </row>
    <row r="1025" spans="1:11" x14ac:dyDescent="0.25">
      <c r="A1025" s="15">
        <v>25.13551</v>
      </c>
      <c r="B1025" s="15">
        <v>104</v>
      </c>
      <c r="C1025" s="15"/>
      <c r="D1025" s="15">
        <v>25.13551</v>
      </c>
      <c r="E1025" s="15">
        <v>80</v>
      </c>
      <c r="F1025" s="15"/>
      <c r="G1025" s="15">
        <v>25.13551</v>
      </c>
      <c r="H1025" s="15">
        <v>101</v>
      </c>
      <c r="I1025" s="15"/>
      <c r="J1025" s="15"/>
      <c r="K1025" s="15"/>
    </row>
    <row r="1026" spans="1:11" x14ac:dyDescent="0.25">
      <c r="A1026" s="15">
        <v>25.15523</v>
      </c>
      <c r="B1026" s="15">
        <v>93</v>
      </c>
      <c r="C1026" s="15"/>
      <c r="D1026" s="15">
        <v>25.15523</v>
      </c>
      <c r="E1026" s="15">
        <v>81</v>
      </c>
      <c r="F1026" s="15"/>
      <c r="G1026" s="15">
        <v>25.15523</v>
      </c>
      <c r="H1026" s="15">
        <v>89</v>
      </c>
      <c r="I1026" s="15"/>
      <c r="J1026" s="15"/>
      <c r="K1026" s="15"/>
    </row>
    <row r="1027" spans="1:11" x14ac:dyDescent="0.25">
      <c r="A1027" s="15">
        <v>25.174949999999999</v>
      </c>
      <c r="B1027" s="15">
        <v>115</v>
      </c>
      <c r="C1027" s="15"/>
      <c r="D1027" s="15">
        <v>25.174949999999999</v>
      </c>
      <c r="E1027" s="15">
        <v>74</v>
      </c>
      <c r="F1027" s="15"/>
      <c r="G1027" s="15">
        <v>25.174949999999999</v>
      </c>
      <c r="H1027" s="15">
        <v>71</v>
      </c>
      <c r="I1027" s="15"/>
      <c r="J1027" s="15"/>
      <c r="K1027" s="15"/>
    </row>
    <row r="1028" spans="1:11" x14ac:dyDescent="0.25">
      <c r="A1028" s="15">
        <v>25.194669999999999</v>
      </c>
      <c r="B1028" s="15">
        <v>101</v>
      </c>
      <c r="C1028" s="15"/>
      <c r="D1028" s="15">
        <v>25.194669999999999</v>
      </c>
      <c r="E1028" s="15">
        <v>89</v>
      </c>
      <c r="F1028" s="15"/>
      <c r="G1028" s="15">
        <v>25.194669999999999</v>
      </c>
      <c r="H1028" s="15">
        <v>101</v>
      </c>
      <c r="I1028" s="15"/>
      <c r="J1028" s="15"/>
      <c r="K1028" s="15"/>
    </row>
    <row r="1029" spans="1:11" x14ac:dyDescent="0.25">
      <c r="A1029" s="15">
        <v>25.214390000000002</v>
      </c>
      <c r="B1029" s="15">
        <v>107</v>
      </c>
      <c r="C1029" s="15"/>
      <c r="D1029" s="15">
        <v>25.214390000000002</v>
      </c>
      <c r="E1029" s="15">
        <v>68</v>
      </c>
      <c r="F1029" s="15"/>
      <c r="G1029" s="15">
        <v>25.214390000000002</v>
      </c>
      <c r="H1029" s="15">
        <v>108</v>
      </c>
      <c r="I1029" s="15"/>
      <c r="J1029" s="15"/>
      <c r="K1029" s="15"/>
    </row>
    <row r="1030" spans="1:11" x14ac:dyDescent="0.25">
      <c r="A1030" s="15">
        <v>25.234110000000001</v>
      </c>
      <c r="B1030" s="15">
        <v>111</v>
      </c>
      <c r="C1030" s="15"/>
      <c r="D1030" s="15">
        <v>25.234110000000001</v>
      </c>
      <c r="E1030" s="15">
        <v>93</v>
      </c>
      <c r="F1030" s="15"/>
      <c r="G1030" s="15">
        <v>25.234110000000001</v>
      </c>
      <c r="H1030" s="15">
        <v>99</v>
      </c>
      <c r="I1030" s="15"/>
      <c r="J1030" s="15"/>
      <c r="K1030" s="15"/>
    </row>
    <row r="1031" spans="1:11" x14ac:dyDescent="0.25">
      <c r="A1031" s="15">
        <v>25.25384</v>
      </c>
      <c r="B1031" s="15">
        <v>114</v>
      </c>
      <c r="C1031" s="15"/>
      <c r="D1031" s="15">
        <v>25.25384</v>
      </c>
      <c r="E1031" s="15">
        <v>76</v>
      </c>
      <c r="F1031" s="15"/>
      <c r="G1031" s="15">
        <v>25.25384</v>
      </c>
      <c r="H1031" s="15">
        <v>87</v>
      </c>
      <c r="I1031" s="15"/>
      <c r="J1031" s="15"/>
      <c r="K1031" s="15"/>
    </row>
    <row r="1032" spans="1:11" x14ac:dyDescent="0.25">
      <c r="A1032" s="15">
        <v>25.27356</v>
      </c>
      <c r="B1032" s="15">
        <v>107</v>
      </c>
      <c r="C1032" s="15"/>
      <c r="D1032" s="15">
        <v>25.27356</v>
      </c>
      <c r="E1032" s="15">
        <v>62</v>
      </c>
      <c r="F1032" s="15"/>
      <c r="G1032" s="15">
        <v>25.27356</v>
      </c>
      <c r="H1032" s="15">
        <v>96</v>
      </c>
      <c r="I1032" s="15"/>
      <c r="J1032" s="15"/>
      <c r="K1032" s="15"/>
    </row>
    <row r="1033" spans="1:11" x14ac:dyDescent="0.25">
      <c r="A1033" s="15">
        <v>25.293279999999999</v>
      </c>
      <c r="B1033" s="15">
        <v>79</v>
      </c>
      <c r="C1033" s="15"/>
      <c r="D1033" s="15">
        <v>25.293279999999999</v>
      </c>
      <c r="E1033" s="15">
        <v>77</v>
      </c>
      <c r="F1033" s="15"/>
      <c r="G1033" s="15">
        <v>25.293279999999999</v>
      </c>
      <c r="H1033" s="15">
        <v>96</v>
      </c>
      <c r="I1033" s="15"/>
      <c r="J1033" s="15"/>
      <c r="K1033" s="15"/>
    </row>
    <row r="1034" spans="1:11" x14ac:dyDescent="0.25">
      <c r="A1034" s="15">
        <v>25.312999999999999</v>
      </c>
      <c r="B1034" s="15">
        <v>88</v>
      </c>
      <c r="C1034" s="15"/>
      <c r="D1034" s="15">
        <v>25.312999999999999</v>
      </c>
      <c r="E1034" s="15">
        <v>79</v>
      </c>
      <c r="F1034" s="15"/>
      <c r="G1034" s="15">
        <v>25.312999999999999</v>
      </c>
      <c r="H1034" s="15">
        <v>97</v>
      </c>
      <c r="I1034" s="15"/>
      <c r="J1034" s="15"/>
      <c r="K1034" s="15"/>
    </row>
    <row r="1035" spans="1:11" x14ac:dyDescent="0.25">
      <c r="A1035" s="15">
        <v>25.332719999999998</v>
      </c>
      <c r="B1035" s="15">
        <v>95</v>
      </c>
      <c r="C1035" s="15"/>
      <c r="D1035" s="15">
        <v>25.332719999999998</v>
      </c>
      <c r="E1035" s="15">
        <v>66</v>
      </c>
      <c r="F1035" s="15"/>
      <c r="G1035" s="15">
        <v>25.332719999999998</v>
      </c>
      <c r="H1035" s="15">
        <v>85</v>
      </c>
      <c r="I1035" s="15"/>
      <c r="J1035" s="15"/>
      <c r="K1035" s="15"/>
    </row>
    <row r="1036" spans="1:11" x14ac:dyDescent="0.25">
      <c r="A1036" s="15">
        <v>25.352440000000001</v>
      </c>
      <c r="B1036" s="15">
        <v>109</v>
      </c>
      <c r="C1036" s="15"/>
      <c r="D1036" s="15">
        <v>25.352440000000001</v>
      </c>
      <c r="E1036" s="15">
        <v>78</v>
      </c>
      <c r="F1036" s="15"/>
      <c r="G1036" s="15">
        <v>25.352440000000001</v>
      </c>
      <c r="H1036" s="15">
        <v>104</v>
      </c>
      <c r="I1036" s="15"/>
      <c r="J1036" s="15"/>
      <c r="K1036" s="15"/>
    </row>
    <row r="1037" spans="1:11" x14ac:dyDescent="0.25">
      <c r="A1037" s="15">
        <v>25.372160000000001</v>
      </c>
      <c r="B1037" s="15">
        <v>88</v>
      </c>
      <c r="C1037" s="15"/>
      <c r="D1037" s="15">
        <v>25.372160000000001</v>
      </c>
      <c r="E1037" s="15">
        <v>77</v>
      </c>
      <c r="F1037" s="15"/>
      <c r="G1037" s="15">
        <v>25.372160000000001</v>
      </c>
      <c r="H1037" s="15">
        <v>99</v>
      </c>
      <c r="I1037" s="15"/>
      <c r="J1037" s="15"/>
      <c r="K1037" s="15"/>
    </row>
    <row r="1038" spans="1:11" x14ac:dyDescent="0.25">
      <c r="A1038" s="15">
        <v>25.39189</v>
      </c>
      <c r="B1038" s="15">
        <v>95</v>
      </c>
      <c r="C1038" s="15"/>
      <c r="D1038" s="15">
        <v>25.39189</v>
      </c>
      <c r="E1038" s="15">
        <v>81</v>
      </c>
      <c r="F1038" s="15"/>
      <c r="G1038" s="15">
        <v>25.39189</v>
      </c>
      <c r="H1038" s="15">
        <v>102</v>
      </c>
      <c r="I1038" s="15"/>
      <c r="J1038" s="15"/>
      <c r="K1038" s="15"/>
    </row>
    <row r="1039" spans="1:11" x14ac:dyDescent="0.25">
      <c r="A1039" s="15">
        <v>25.41161</v>
      </c>
      <c r="B1039" s="15">
        <v>92</v>
      </c>
      <c r="C1039" s="15"/>
      <c r="D1039" s="15">
        <v>25.41161</v>
      </c>
      <c r="E1039" s="15">
        <v>80</v>
      </c>
      <c r="F1039" s="15"/>
      <c r="G1039" s="15">
        <v>25.41161</v>
      </c>
      <c r="H1039" s="15">
        <v>72</v>
      </c>
      <c r="I1039" s="15"/>
      <c r="J1039" s="15"/>
      <c r="K1039" s="15"/>
    </row>
    <row r="1040" spans="1:11" x14ac:dyDescent="0.25">
      <c r="A1040" s="15">
        <v>25.431329999999999</v>
      </c>
      <c r="B1040" s="15">
        <v>99</v>
      </c>
      <c r="C1040" s="15"/>
      <c r="D1040" s="15">
        <v>25.431329999999999</v>
      </c>
      <c r="E1040" s="15">
        <v>91</v>
      </c>
      <c r="F1040" s="15"/>
      <c r="G1040" s="15">
        <v>25.431329999999999</v>
      </c>
      <c r="H1040" s="15">
        <v>89</v>
      </c>
      <c r="I1040" s="15"/>
      <c r="J1040" s="15"/>
      <c r="K1040" s="15"/>
    </row>
    <row r="1041" spans="1:11" x14ac:dyDescent="0.25">
      <c r="A1041" s="15">
        <v>25.451049999999999</v>
      </c>
      <c r="B1041" s="15">
        <v>113</v>
      </c>
      <c r="C1041" s="15"/>
      <c r="D1041" s="15">
        <v>25.451049999999999</v>
      </c>
      <c r="E1041" s="15">
        <v>88</v>
      </c>
      <c r="F1041" s="15"/>
      <c r="G1041" s="15">
        <v>25.451049999999999</v>
      </c>
      <c r="H1041" s="15">
        <v>95</v>
      </c>
      <c r="I1041" s="15"/>
      <c r="J1041" s="15"/>
      <c r="K1041" s="15"/>
    </row>
    <row r="1042" spans="1:11" x14ac:dyDescent="0.25">
      <c r="A1042" s="15">
        <v>25.470770000000002</v>
      </c>
      <c r="B1042" s="15">
        <v>91</v>
      </c>
      <c r="C1042" s="15"/>
      <c r="D1042" s="15">
        <v>25.470770000000002</v>
      </c>
      <c r="E1042" s="15">
        <v>76</v>
      </c>
      <c r="F1042" s="15"/>
      <c r="G1042" s="15">
        <v>25.470770000000002</v>
      </c>
      <c r="H1042" s="15">
        <v>81</v>
      </c>
      <c r="I1042" s="15"/>
      <c r="J1042" s="15"/>
      <c r="K1042" s="15"/>
    </row>
    <row r="1043" spans="1:11" x14ac:dyDescent="0.25">
      <c r="A1043" s="15">
        <v>25.490490000000001</v>
      </c>
      <c r="B1043" s="15">
        <v>93</v>
      </c>
      <c r="C1043" s="15"/>
      <c r="D1043" s="15">
        <v>25.490490000000001</v>
      </c>
      <c r="E1043" s="15">
        <v>90</v>
      </c>
      <c r="F1043" s="15"/>
      <c r="G1043" s="15">
        <v>25.490490000000001</v>
      </c>
      <c r="H1043" s="15">
        <v>92</v>
      </c>
      <c r="I1043" s="15"/>
      <c r="J1043" s="15"/>
      <c r="K1043" s="15"/>
    </row>
    <row r="1044" spans="1:11" x14ac:dyDescent="0.25">
      <c r="A1044" s="15">
        <v>25.51022</v>
      </c>
      <c r="B1044" s="15">
        <v>111</v>
      </c>
      <c r="C1044" s="15"/>
      <c r="D1044" s="15">
        <v>25.51022</v>
      </c>
      <c r="E1044" s="15">
        <v>82</v>
      </c>
      <c r="F1044" s="15"/>
      <c r="G1044" s="15">
        <v>25.51022</v>
      </c>
      <c r="H1044" s="15">
        <v>87</v>
      </c>
      <c r="I1044" s="15"/>
      <c r="J1044" s="15"/>
      <c r="K1044" s="15"/>
    </row>
    <row r="1045" spans="1:11" x14ac:dyDescent="0.25">
      <c r="A1045" s="15">
        <v>25.52994</v>
      </c>
      <c r="B1045" s="15">
        <v>85</v>
      </c>
      <c r="C1045" s="15"/>
      <c r="D1045" s="15">
        <v>25.52994</v>
      </c>
      <c r="E1045" s="15">
        <v>79</v>
      </c>
      <c r="F1045" s="15"/>
      <c r="G1045" s="15">
        <v>25.52994</v>
      </c>
      <c r="H1045" s="15">
        <v>98</v>
      </c>
      <c r="I1045" s="15"/>
      <c r="J1045" s="15"/>
      <c r="K1045" s="15"/>
    </row>
    <row r="1046" spans="1:11" x14ac:dyDescent="0.25">
      <c r="A1046" s="15">
        <v>25.549659999999999</v>
      </c>
      <c r="B1046" s="15">
        <v>101</v>
      </c>
      <c r="C1046" s="15"/>
      <c r="D1046" s="15">
        <v>25.549659999999999</v>
      </c>
      <c r="E1046" s="15">
        <v>96</v>
      </c>
      <c r="F1046" s="15"/>
      <c r="G1046" s="15">
        <v>25.549659999999999</v>
      </c>
      <c r="H1046" s="15">
        <v>104</v>
      </c>
      <c r="I1046" s="15"/>
      <c r="J1046" s="15"/>
      <c r="K1046" s="15"/>
    </row>
    <row r="1047" spans="1:11" x14ac:dyDescent="0.25">
      <c r="A1047" s="15">
        <v>25.569379999999999</v>
      </c>
      <c r="B1047" s="15">
        <v>109</v>
      </c>
      <c r="C1047" s="15"/>
      <c r="D1047" s="15">
        <v>25.569379999999999</v>
      </c>
      <c r="E1047" s="15">
        <v>83</v>
      </c>
      <c r="F1047" s="15"/>
      <c r="G1047" s="15">
        <v>25.569379999999999</v>
      </c>
      <c r="H1047" s="15">
        <v>86</v>
      </c>
      <c r="I1047" s="15"/>
      <c r="J1047" s="15"/>
      <c r="K1047" s="15"/>
    </row>
    <row r="1048" spans="1:11" x14ac:dyDescent="0.25">
      <c r="A1048" s="15">
        <v>25.589099999999998</v>
      </c>
      <c r="B1048" s="15">
        <v>104</v>
      </c>
      <c r="C1048" s="15"/>
      <c r="D1048" s="15">
        <v>25.589099999999998</v>
      </c>
      <c r="E1048" s="15">
        <v>87</v>
      </c>
      <c r="F1048" s="15"/>
      <c r="G1048" s="15">
        <v>25.589099999999998</v>
      </c>
      <c r="H1048" s="15">
        <v>92</v>
      </c>
      <c r="I1048" s="15"/>
      <c r="J1048" s="15"/>
      <c r="K1048" s="15"/>
    </row>
    <row r="1049" spans="1:11" x14ac:dyDescent="0.25">
      <c r="A1049" s="15">
        <v>25.608820000000001</v>
      </c>
      <c r="B1049" s="15">
        <v>101</v>
      </c>
      <c r="C1049" s="15"/>
      <c r="D1049" s="15">
        <v>25.608820000000001</v>
      </c>
      <c r="E1049" s="15">
        <v>74</v>
      </c>
      <c r="F1049" s="15"/>
      <c r="G1049" s="15">
        <v>25.608820000000001</v>
      </c>
      <c r="H1049" s="15">
        <v>92</v>
      </c>
      <c r="I1049" s="15"/>
      <c r="J1049" s="15"/>
      <c r="K1049" s="15"/>
    </row>
    <row r="1050" spans="1:11" x14ac:dyDescent="0.25">
      <c r="A1050" s="15">
        <v>25.628540000000001</v>
      </c>
      <c r="B1050" s="15">
        <v>112</v>
      </c>
      <c r="C1050" s="15"/>
      <c r="D1050" s="15">
        <v>25.628540000000001</v>
      </c>
      <c r="E1050" s="15">
        <v>85</v>
      </c>
      <c r="F1050" s="15"/>
      <c r="G1050" s="15">
        <v>25.628540000000001</v>
      </c>
      <c r="H1050" s="15">
        <v>78</v>
      </c>
      <c r="I1050" s="15"/>
      <c r="J1050" s="15"/>
      <c r="K1050" s="15"/>
    </row>
    <row r="1051" spans="1:11" x14ac:dyDescent="0.25">
      <c r="A1051" s="15">
        <v>25.64827</v>
      </c>
      <c r="B1051" s="15">
        <v>105</v>
      </c>
      <c r="C1051" s="15"/>
      <c r="D1051" s="15">
        <v>25.64827</v>
      </c>
      <c r="E1051" s="15">
        <v>82</v>
      </c>
      <c r="F1051" s="15"/>
      <c r="G1051" s="15">
        <v>25.64827</v>
      </c>
      <c r="H1051" s="15">
        <v>84</v>
      </c>
      <c r="I1051" s="15"/>
      <c r="J1051" s="15"/>
      <c r="K1051" s="15"/>
    </row>
    <row r="1052" spans="1:11" x14ac:dyDescent="0.25">
      <c r="A1052" s="15">
        <v>25.66799</v>
      </c>
      <c r="B1052" s="15">
        <v>113</v>
      </c>
      <c r="C1052" s="15"/>
      <c r="D1052" s="15">
        <v>25.66799</v>
      </c>
      <c r="E1052" s="15">
        <v>91</v>
      </c>
      <c r="F1052" s="15"/>
      <c r="G1052" s="15">
        <v>25.66799</v>
      </c>
      <c r="H1052" s="15">
        <v>75</v>
      </c>
      <c r="I1052" s="15"/>
      <c r="J1052" s="15"/>
      <c r="K1052" s="15"/>
    </row>
    <row r="1053" spans="1:11" x14ac:dyDescent="0.25">
      <c r="A1053" s="15">
        <v>25.687709999999999</v>
      </c>
      <c r="B1053" s="15">
        <v>105</v>
      </c>
      <c r="C1053" s="15"/>
      <c r="D1053" s="15">
        <v>25.687709999999999</v>
      </c>
      <c r="E1053" s="15">
        <v>77</v>
      </c>
      <c r="F1053" s="15"/>
      <c r="G1053" s="15">
        <v>25.687709999999999</v>
      </c>
      <c r="H1053" s="15">
        <v>93</v>
      </c>
      <c r="I1053" s="15"/>
      <c r="J1053" s="15"/>
      <c r="K1053" s="15"/>
    </row>
    <row r="1054" spans="1:11" x14ac:dyDescent="0.25">
      <c r="A1054" s="15">
        <v>25.707429999999999</v>
      </c>
      <c r="B1054" s="15">
        <v>101</v>
      </c>
      <c r="C1054" s="15"/>
      <c r="D1054" s="15">
        <v>25.707429999999999</v>
      </c>
      <c r="E1054" s="15">
        <v>83</v>
      </c>
      <c r="F1054" s="15"/>
      <c r="G1054" s="15">
        <v>25.707429999999999</v>
      </c>
      <c r="H1054" s="15">
        <v>79</v>
      </c>
      <c r="I1054" s="15"/>
      <c r="J1054" s="15"/>
      <c r="K1054" s="15"/>
    </row>
    <row r="1055" spans="1:11" x14ac:dyDescent="0.25">
      <c r="A1055" s="15">
        <v>25.727150000000002</v>
      </c>
      <c r="B1055" s="15">
        <v>116</v>
      </c>
      <c r="C1055" s="15"/>
      <c r="D1055" s="15">
        <v>25.727150000000002</v>
      </c>
      <c r="E1055" s="15">
        <v>113</v>
      </c>
      <c r="F1055" s="15"/>
      <c r="G1055" s="15">
        <v>25.727150000000002</v>
      </c>
      <c r="H1055" s="15">
        <v>85</v>
      </c>
      <c r="I1055" s="15"/>
      <c r="J1055" s="15"/>
      <c r="K1055" s="15"/>
    </row>
    <row r="1056" spans="1:11" x14ac:dyDescent="0.25">
      <c r="A1056" s="15">
        <v>25.746870000000001</v>
      </c>
      <c r="B1056" s="15">
        <v>118</v>
      </c>
      <c r="C1056" s="15"/>
      <c r="D1056" s="15">
        <v>25.746870000000001</v>
      </c>
      <c r="E1056" s="15">
        <v>88</v>
      </c>
      <c r="F1056" s="15"/>
      <c r="G1056" s="15">
        <v>25.746870000000001</v>
      </c>
      <c r="H1056" s="15">
        <v>85</v>
      </c>
      <c r="I1056" s="15"/>
      <c r="J1056" s="15"/>
      <c r="K1056" s="15"/>
    </row>
    <row r="1057" spans="1:11" x14ac:dyDescent="0.25">
      <c r="A1057" s="15">
        <v>25.766590000000001</v>
      </c>
      <c r="B1057" s="15">
        <v>85</v>
      </c>
      <c r="C1057" s="15"/>
      <c r="D1057" s="15">
        <v>25.766590000000001</v>
      </c>
      <c r="E1057" s="15">
        <v>88</v>
      </c>
      <c r="F1057" s="15"/>
      <c r="G1057" s="15">
        <v>25.766590000000001</v>
      </c>
      <c r="H1057" s="15">
        <v>85</v>
      </c>
      <c r="I1057" s="15"/>
      <c r="J1057" s="15"/>
      <c r="K1057" s="15"/>
    </row>
    <row r="1058" spans="1:11" x14ac:dyDescent="0.25">
      <c r="A1058" s="15">
        <v>25.78631</v>
      </c>
      <c r="B1058" s="15">
        <v>103</v>
      </c>
      <c r="C1058" s="15"/>
      <c r="D1058" s="15">
        <v>25.78631</v>
      </c>
      <c r="E1058" s="15">
        <v>70</v>
      </c>
      <c r="F1058" s="15"/>
      <c r="G1058" s="15">
        <v>25.78631</v>
      </c>
      <c r="H1058" s="15">
        <v>101</v>
      </c>
      <c r="I1058" s="15"/>
      <c r="J1058" s="15"/>
      <c r="K1058" s="15"/>
    </row>
    <row r="1059" spans="1:11" x14ac:dyDescent="0.25">
      <c r="A1059" s="15">
        <v>25.806039999999999</v>
      </c>
      <c r="B1059" s="15">
        <v>113</v>
      </c>
      <c r="C1059" s="15"/>
      <c r="D1059" s="15">
        <v>25.806039999999999</v>
      </c>
      <c r="E1059" s="15">
        <v>74</v>
      </c>
      <c r="F1059" s="15"/>
      <c r="G1059" s="15">
        <v>25.806039999999999</v>
      </c>
      <c r="H1059" s="15">
        <v>93</v>
      </c>
      <c r="I1059" s="15"/>
      <c r="J1059" s="15"/>
      <c r="K1059" s="15"/>
    </row>
    <row r="1060" spans="1:11" x14ac:dyDescent="0.25">
      <c r="A1060" s="15">
        <v>25.825759999999999</v>
      </c>
      <c r="B1060" s="15">
        <v>102</v>
      </c>
      <c r="C1060" s="15"/>
      <c r="D1060" s="15">
        <v>25.825759999999999</v>
      </c>
      <c r="E1060" s="15">
        <v>75</v>
      </c>
      <c r="F1060" s="15"/>
      <c r="G1060" s="15">
        <v>25.825759999999999</v>
      </c>
      <c r="H1060" s="15">
        <v>105</v>
      </c>
      <c r="I1060" s="15"/>
      <c r="J1060" s="15"/>
      <c r="K1060" s="15"/>
    </row>
    <row r="1061" spans="1:11" x14ac:dyDescent="0.25">
      <c r="A1061" s="15">
        <v>25.845479999999998</v>
      </c>
      <c r="B1061" s="15">
        <v>106</v>
      </c>
      <c r="C1061" s="15"/>
      <c r="D1061" s="15">
        <v>25.845479999999998</v>
      </c>
      <c r="E1061" s="15">
        <v>79</v>
      </c>
      <c r="F1061" s="15"/>
      <c r="G1061" s="15">
        <v>25.845479999999998</v>
      </c>
      <c r="H1061" s="15">
        <v>93</v>
      </c>
      <c r="I1061" s="15"/>
      <c r="J1061" s="15"/>
      <c r="K1061" s="15"/>
    </row>
    <row r="1062" spans="1:11" x14ac:dyDescent="0.25">
      <c r="A1062" s="15">
        <v>25.865200000000002</v>
      </c>
      <c r="B1062" s="15">
        <v>105</v>
      </c>
      <c r="C1062" s="15"/>
      <c r="D1062" s="15">
        <v>25.865200000000002</v>
      </c>
      <c r="E1062" s="15">
        <v>97</v>
      </c>
      <c r="F1062" s="15"/>
      <c r="G1062" s="15">
        <v>25.865200000000002</v>
      </c>
      <c r="H1062" s="15">
        <v>86</v>
      </c>
      <c r="I1062" s="15"/>
      <c r="J1062" s="15"/>
      <c r="K1062" s="15"/>
    </row>
    <row r="1063" spans="1:11" x14ac:dyDescent="0.25">
      <c r="A1063" s="15">
        <v>25.884920000000001</v>
      </c>
      <c r="B1063" s="15">
        <v>95</v>
      </c>
      <c r="C1063" s="15"/>
      <c r="D1063" s="15">
        <v>25.884920000000001</v>
      </c>
      <c r="E1063" s="15">
        <v>79</v>
      </c>
      <c r="F1063" s="15"/>
      <c r="G1063" s="15">
        <v>25.884920000000001</v>
      </c>
      <c r="H1063" s="15">
        <v>96</v>
      </c>
      <c r="I1063" s="15"/>
      <c r="J1063" s="15"/>
      <c r="K1063" s="15"/>
    </row>
    <row r="1064" spans="1:11" x14ac:dyDescent="0.25">
      <c r="A1064" s="15">
        <v>25.904640000000001</v>
      </c>
      <c r="B1064" s="15">
        <v>106</v>
      </c>
      <c r="C1064" s="15"/>
      <c r="D1064" s="15">
        <v>25.904640000000001</v>
      </c>
      <c r="E1064" s="15">
        <v>80</v>
      </c>
      <c r="F1064" s="15"/>
      <c r="G1064" s="15">
        <v>25.904640000000001</v>
      </c>
      <c r="H1064" s="15">
        <v>108</v>
      </c>
      <c r="I1064" s="15"/>
      <c r="J1064" s="15"/>
      <c r="K1064" s="15"/>
    </row>
    <row r="1065" spans="1:11" x14ac:dyDescent="0.25">
      <c r="A1065" s="15">
        <v>25.92436</v>
      </c>
      <c r="B1065" s="15">
        <v>107</v>
      </c>
      <c r="C1065" s="15"/>
      <c r="D1065" s="15">
        <v>25.92436</v>
      </c>
      <c r="E1065" s="15">
        <v>81</v>
      </c>
      <c r="F1065" s="15"/>
      <c r="G1065" s="15">
        <v>25.92436</v>
      </c>
      <c r="H1065" s="15">
        <v>95</v>
      </c>
      <c r="I1065" s="15"/>
      <c r="J1065" s="15"/>
      <c r="K1065" s="15"/>
    </row>
    <row r="1066" spans="1:11" x14ac:dyDescent="0.25">
      <c r="A1066" s="15">
        <v>25.944089999999999</v>
      </c>
      <c r="B1066" s="15">
        <v>102</v>
      </c>
      <c r="C1066" s="15"/>
      <c r="D1066" s="15">
        <v>25.944089999999999</v>
      </c>
      <c r="E1066" s="15">
        <v>71</v>
      </c>
      <c r="F1066" s="15"/>
      <c r="G1066" s="15">
        <v>25.944089999999999</v>
      </c>
      <c r="H1066" s="15">
        <v>89</v>
      </c>
      <c r="I1066" s="15"/>
      <c r="J1066" s="15"/>
      <c r="K1066" s="15"/>
    </row>
    <row r="1067" spans="1:11" x14ac:dyDescent="0.25">
      <c r="A1067" s="15">
        <v>25.963809999999999</v>
      </c>
      <c r="B1067" s="15">
        <v>133</v>
      </c>
      <c r="C1067" s="15"/>
      <c r="D1067" s="15">
        <v>25.963809999999999</v>
      </c>
      <c r="E1067" s="15">
        <v>84</v>
      </c>
      <c r="F1067" s="15"/>
      <c r="G1067" s="15">
        <v>25.963809999999999</v>
      </c>
      <c r="H1067" s="15">
        <v>81</v>
      </c>
      <c r="I1067" s="15"/>
      <c r="J1067" s="15"/>
      <c r="K1067" s="15"/>
    </row>
    <row r="1068" spans="1:11" x14ac:dyDescent="0.25">
      <c r="A1068" s="15">
        <v>25.983529999999998</v>
      </c>
      <c r="B1068" s="15">
        <v>117</v>
      </c>
      <c r="C1068" s="15"/>
      <c r="D1068" s="15">
        <v>25.983529999999998</v>
      </c>
      <c r="E1068" s="15">
        <v>84</v>
      </c>
      <c r="F1068" s="15"/>
      <c r="G1068" s="15">
        <v>25.983529999999998</v>
      </c>
      <c r="H1068" s="15">
        <v>86</v>
      </c>
      <c r="I1068" s="15"/>
      <c r="J1068" s="15"/>
      <c r="K1068" s="15"/>
    </row>
    <row r="1069" spans="1:11" x14ac:dyDescent="0.25">
      <c r="A1069" s="15">
        <v>26.003250000000001</v>
      </c>
      <c r="B1069" s="15">
        <v>110</v>
      </c>
      <c r="C1069" s="15"/>
      <c r="D1069" s="15">
        <v>26.003250000000001</v>
      </c>
      <c r="E1069" s="15">
        <v>65</v>
      </c>
      <c r="F1069" s="15"/>
      <c r="G1069" s="15">
        <v>26.003250000000001</v>
      </c>
      <c r="H1069" s="15">
        <v>99</v>
      </c>
      <c r="I1069" s="15"/>
      <c r="J1069" s="15"/>
      <c r="K1069" s="15"/>
    </row>
    <row r="1070" spans="1:11" x14ac:dyDescent="0.25">
      <c r="A1070" s="15">
        <v>26.022970000000001</v>
      </c>
      <c r="B1070" s="15">
        <v>109</v>
      </c>
      <c r="C1070" s="15"/>
      <c r="D1070" s="15">
        <v>26.022970000000001</v>
      </c>
      <c r="E1070" s="15">
        <v>76</v>
      </c>
      <c r="F1070" s="15"/>
      <c r="G1070" s="15">
        <v>26.022970000000001</v>
      </c>
      <c r="H1070" s="15">
        <v>89</v>
      </c>
      <c r="I1070" s="15"/>
      <c r="J1070" s="15"/>
      <c r="K1070" s="15"/>
    </row>
    <row r="1071" spans="1:11" x14ac:dyDescent="0.25">
      <c r="A1071" s="15">
        <v>26.04269</v>
      </c>
      <c r="B1071" s="15">
        <v>107</v>
      </c>
      <c r="C1071" s="15"/>
      <c r="D1071" s="15">
        <v>26.04269</v>
      </c>
      <c r="E1071" s="15">
        <v>92</v>
      </c>
      <c r="F1071" s="15"/>
      <c r="G1071" s="15">
        <v>26.04269</v>
      </c>
      <c r="H1071" s="15">
        <v>101</v>
      </c>
      <c r="I1071" s="15"/>
      <c r="J1071" s="15"/>
      <c r="K1071" s="15"/>
    </row>
    <row r="1072" spans="1:11" x14ac:dyDescent="0.25">
      <c r="A1072" s="15">
        <v>26.06241</v>
      </c>
      <c r="B1072" s="15">
        <v>98</v>
      </c>
      <c r="C1072" s="15"/>
      <c r="D1072" s="15">
        <v>26.06241</v>
      </c>
      <c r="E1072" s="15">
        <v>72</v>
      </c>
      <c r="F1072" s="15"/>
      <c r="G1072" s="15">
        <v>26.06241</v>
      </c>
      <c r="H1072" s="15">
        <v>86</v>
      </c>
      <c r="I1072" s="15"/>
      <c r="J1072" s="15"/>
      <c r="K1072" s="15"/>
    </row>
    <row r="1073" spans="1:11" x14ac:dyDescent="0.25">
      <c r="A1073" s="15">
        <v>26.082129999999999</v>
      </c>
      <c r="B1073" s="15">
        <v>98</v>
      </c>
      <c r="C1073" s="15"/>
      <c r="D1073" s="15">
        <v>26.082129999999999</v>
      </c>
      <c r="E1073" s="15">
        <v>87</v>
      </c>
      <c r="F1073" s="15"/>
      <c r="G1073" s="15">
        <v>26.082129999999999</v>
      </c>
      <c r="H1073" s="15">
        <v>107</v>
      </c>
      <c r="I1073" s="15"/>
      <c r="J1073" s="15"/>
      <c r="K1073" s="15"/>
    </row>
    <row r="1074" spans="1:11" x14ac:dyDescent="0.25">
      <c r="A1074" s="15">
        <v>26.101859999999999</v>
      </c>
      <c r="B1074" s="15">
        <v>120</v>
      </c>
      <c r="C1074" s="15"/>
      <c r="D1074" s="15">
        <v>26.101859999999999</v>
      </c>
      <c r="E1074" s="15">
        <v>85</v>
      </c>
      <c r="F1074" s="15"/>
      <c r="G1074" s="15">
        <v>26.101859999999999</v>
      </c>
      <c r="H1074" s="15">
        <v>88</v>
      </c>
      <c r="I1074" s="15"/>
      <c r="J1074" s="15"/>
      <c r="K1074" s="15"/>
    </row>
    <row r="1075" spans="1:11" x14ac:dyDescent="0.25">
      <c r="A1075" s="15">
        <v>26.121580000000002</v>
      </c>
      <c r="B1075" s="15">
        <v>109</v>
      </c>
      <c r="C1075" s="15"/>
      <c r="D1075" s="15">
        <v>26.121580000000002</v>
      </c>
      <c r="E1075" s="15">
        <v>78</v>
      </c>
      <c r="F1075" s="15"/>
      <c r="G1075" s="15">
        <v>26.121580000000002</v>
      </c>
      <c r="H1075" s="15">
        <v>76</v>
      </c>
      <c r="I1075" s="15"/>
      <c r="J1075" s="15"/>
      <c r="K1075" s="15"/>
    </row>
    <row r="1076" spans="1:11" x14ac:dyDescent="0.25">
      <c r="A1076" s="15">
        <v>26.141300000000001</v>
      </c>
      <c r="B1076" s="15">
        <v>121</v>
      </c>
      <c r="C1076" s="15"/>
      <c r="D1076" s="15">
        <v>26.141300000000001</v>
      </c>
      <c r="E1076" s="15">
        <v>80</v>
      </c>
      <c r="F1076" s="15"/>
      <c r="G1076" s="15">
        <v>26.141300000000001</v>
      </c>
      <c r="H1076" s="15">
        <v>79</v>
      </c>
      <c r="I1076" s="15"/>
      <c r="J1076" s="15"/>
      <c r="K1076" s="15"/>
    </row>
    <row r="1077" spans="1:11" x14ac:dyDescent="0.25">
      <c r="A1077" s="15">
        <v>26.161020000000001</v>
      </c>
      <c r="B1077" s="15">
        <v>102</v>
      </c>
      <c r="C1077" s="15"/>
      <c r="D1077" s="15">
        <v>26.161020000000001</v>
      </c>
      <c r="E1077" s="15">
        <v>86</v>
      </c>
      <c r="F1077" s="15"/>
      <c r="G1077" s="15">
        <v>26.161020000000001</v>
      </c>
      <c r="H1077" s="15">
        <v>88</v>
      </c>
      <c r="I1077" s="15"/>
      <c r="J1077" s="15"/>
      <c r="K1077" s="15"/>
    </row>
    <row r="1078" spans="1:11" x14ac:dyDescent="0.25">
      <c r="A1078" s="15">
        <v>26.18074</v>
      </c>
      <c r="B1078" s="15">
        <v>101</v>
      </c>
      <c r="C1078" s="15"/>
      <c r="D1078" s="15">
        <v>26.18074</v>
      </c>
      <c r="E1078" s="15">
        <v>88</v>
      </c>
      <c r="F1078" s="15"/>
      <c r="G1078" s="15">
        <v>26.18074</v>
      </c>
      <c r="H1078" s="15">
        <v>71</v>
      </c>
      <c r="I1078" s="15"/>
      <c r="J1078" s="15"/>
      <c r="K1078" s="15"/>
    </row>
    <row r="1079" spans="1:11" x14ac:dyDescent="0.25">
      <c r="A1079" s="15">
        <v>26.20046</v>
      </c>
      <c r="B1079" s="15">
        <v>99</v>
      </c>
      <c r="C1079" s="15"/>
      <c r="D1079" s="15">
        <v>26.20046</v>
      </c>
      <c r="E1079" s="15">
        <v>61</v>
      </c>
      <c r="F1079" s="15"/>
      <c r="G1079" s="15">
        <v>26.20046</v>
      </c>
      <c r="H1079" s="15">
        <v>98</v>
      </c>
      <c r="I1079" s="15"/>
      <c r="J1079" s="15"/>
      <c r="K1079" s="15"/>
    </row>
    <row r="1080" spans="1:11" x14ac:dyDescent="0.25">
      <c r="A1080" s="15">
        <v>26.220179999999999</v>
      </c>
      <c r="B1080" s="15">
        <v>119</v>
      </c>
      <c r="C1080" s="15"/>
      <c r="D1080" s="15">
        <v>26.220179999999999</v>
      </c>
      <c r="E1080" s="15">
        <v>92</v>
      </c>
      <c r="F1080" s="15"/>
      <c r="G1080" s="15">
        <v>26.220179999999999</v>
      </c>
      <c r="H1080" s="15">
        <v>86</v>
      </c>
      <c r="I1080" s="15"/>
      <c r="J1080" s="15"/>
      <c r="K1080" s="15"/>
    </row>
    <row r="1081" spans="1:11" x14ac:dyDescent="0.25">
      <c r="A1081" s="15">
        <v>26.239909999999998</v>
      </c>
      <c r="B1081" s="15">
        <v>116</v>
      </c>
      <c r="C1081" s="15"/>
      <c r="D1081" s="15">
        <v>26.239909999999998</v>
      </c>
      <c r="E1081" s="15">
        <v>96</v>
      </c>
      <c r="F1081" s="15"/>
      <c r="G1081" s="15">
        <v>26.239909999999998</v>
      </c>
      <c r="H1081" s="15">
        <v>94</v>
      </c>
      <c r="I1081" s="15"/>
      <c r="J1081" s="15"/>
      <c r="K1081" s="15"/>
    </row>
    <row r="1082" spans="1:11" x14ac:dyDescent="0.25">
      <c r="A1082" s="15">
        <v>26.259630000000001</v>
      </c>
      <c r="B1082" s="15">
        <v>96</v>
      </c>
      <c r="C1082" s="15"/>
      <c r="D1082" s="15">
        <v>26.259630000000001</v>
      </c>
      <c r="E1082" s="15">
        <v>89</v>
      </c>
      <c r="F1082" s="15"/>
      <c r="G1082" s="15">
        <v>26.259630000000001</v>
      </c>
      <c r="H1082" s="15">
        <v>79</v>
      </c>
      <c r="I1082" s="15"/>
      <c r="J1082" s="15"/>
      <c r="K1082" s="15"/>
    </row>
    <row r="1083" spans="1:11" x14ac:dyDescent="0.25">
      <c r="A1083" s="15">
        <v>26.279350000000001</v>
      </c>
      <c r="B1083" s="15">
        <v>88</v>
      </c>
      <c r="C1083" s="15"/>
      <c r="D1083" s="15">
        <v>26.279350000000001</v>
      </c>
      <c r="E1083" s="15">
        <v>86</v>
      </c>
      <c r="F1083" s="15"/>
      <c r="G1083" s="15">
        <v>26.279350000000001</v>
      </c>
      <c r="H1083" s="15">
        <v>93</v>
      </c>
      <c r="I1083" s="15"/>
      <c r="J1083" s="15"/>
      <c r="K1083" s="15"/>
    </row>
    <row r="1084" spans="1:11" x14ac:dyDescent="0.25">
      <c r="A1084" s="15">
        <v>26.29907</v>
      </c>
      <c r="B1084" s="15">
        <v>104</v>
      </c>
      <c r="C1084" s="15"/>
      <c r="D1084" s="15">
        <v>26.29907</v>
      </c>
      <c r="E1084" s="15">
        <v>72</v>
      </c>
      <c r="F1084" s="15"/>
      <c r="G1084" s="15">
        <v>26.29907</v>
      </c>
      <c r="H1084" s="15">
        <v>87</v>
      </c>
      <c r="I1084" s="15"/>
      <c r="J1084" s="15"/>
      <c r="K1084" s="15"/>
    </row>
    <row r="1085" spans="1:11" x14ac:dyDescent="0.25">
      <c r="A1085" s="15">
        <v>26.31879</v>
      </c>
      <c r="B1085" s="15">
        <v>93</v>
      </c>
      <c r="C1085" s="15"/>
      <c r="D1085" s="15">
        <v>26.31879</v>
      </c>
      <c r="E1085" s="15">
        <v>85</v>
      </c>
      <c r="F1085" s="15"/>
      <c r="G1085" s="15">
        <v>26.31879</v>
      </c>
      <c r="H1085" s="15">
        <v>77</v>
      </c>
      <c r="I1085" s="15"/>
      <c r="J1085" s="15"/>
      <c r="K1085" s="15"/>
    </row>
    <row r="1086" spans="1:11" x14ac:dyDescent="0.25">
      <c r="A1086" s="15">
        <v>26.338509999999999</v>
      </c>
      <c r="B1086" s="15">
        <v>96</v>
      </c>
      <c r="C1086" s="15"/>
      <c r="D1086" s="15">
        <v>26.338509999999999</v>
      </c>
      <c r="E1086" s="15">
        <v>87</v>
      </c>
      <c r="F1086" s="15"/>
      <c r="G1086" s="15">
        <v>26.338509999999999</v>
      </c>
      <c r="H1086" s="15">
        <v>100</v>
      </c>
      <c r="I1086" s="15"/>
      <c r="J1086" s="15"/>
      <c r="K1086" s="15"/>
    </row>
    <row r="1087" spans="1:11" x14ac:dyDescent="0.25">
      <c r="A1087" s="15">
        <v>26.358229999999999</v>
      </c>
      <c r="B1087" s="15">
        <v>95</v>
      </c>
      <c r="C1087" s="15"/>
      <c r="D1087" s="15">
        <v>26.358229999999999</v>
      </c>
      <c r="E1087" s="15">
        <v>85</v>
      </c>
      <c r="F1087" s="15"/>
      <c r="G1087" s="15">
        <v>26.358229999999999</v>
      </c>
      <c r="H1087" s="15">
        <v>109</v>
      </c>
      <c r="I1087" s="15"/>
      <c r="J1087" s="15"/>
      <c r="K1087" s="15"/>
    </row>
    <row r="1088" spans="1:11" x14ac:dyDescent="0.25">
      <c r="A1088" s="15">
        <v>26.377949999999998</v>
      </c>
      <c r="B1088" s="15">
        <v>116</v>
      </c>
      <c r="C1088" s="15"/>
      <c r="D1088" s="15">
        <v>26.377949999999998</v>
      </c>
      <c r="E1088" s="15">
        <v>88</v>
      </c>
      <c r="F1088" s="15"/>
      <c r="G1088" s="15">
        <v>26.377949999999998</v>
      </c>
      <c r="H1088" s="15">
        <v>106</v>
      </c>
      <c r="I1088" s="15"/>
      <c r="J1088" s="15"/>
      <c r="K1088" s="15"/>
    </row>
    <row r="1089" spans="1:11" x14ac:dyDescent="0.25">
      <c r="A1089" s="15">
        <v>26.397680000000001</v>
      </c>
      <c r="B1089" s="15">
        <v>95</v>
      </c>
      <c r="C1089" s="15"/>
      <c r="D1089" s="15">
        <v>26.397680000000001</v>
      </c>
      <c r="E1089" s="15">
        <v>84</v>
      </c>
      <c r="F1089" s="15"/>
      <c r="G1089" s="15">
        <v>26.397680000000001</v>
      </c>
      <c r="H1089" s="15">
        <v>92</v>
      </c>
      <c r="I1089" s="15"/>
      <c r="J1089" s="15"/>
      <c r="K1089" s="15"/>
    </row>
    <row r="1090" spans="1:11" x14ac:dyDescent="0.25">
      <c r="A1090" s="15">
        <v>26.417400000000001</v>
      </c>
      <c r="B1090" s="15">
        <v>87</v>
      </c>
      <c r="C1090" s="15"/>
      <c r="D1090" s="15">
        <v>26.417400000000001</v>
      </c>
      <c r="E1090" s="15">
        <v>74</v>
      </c>
      <c r="F1090" s="15"/>
      <c r="G1090" s="15">
        <v>26.417400000000001</v>
      </c>
      <c r="H1090" s="15">
        <v>96</v>
      </c>
      <c r="I1090" s="15"/>
      <c r="J1090" s="15"/>
      <c r="K1090" s="15"/>
    </row>
    <row r="1091" spans="1:11" x14ac:dyDescent="0.25">
      <c r="A1091" s="15">
        <v>26.43712</v>
      </c>
      <c r="B1091" s="15">
        <v>94</v>
      </c>
      <c r="C1091" s="15"/>
      <c r="D1091" s="15">
        <v>26.43712</v>
      </c>
      <c r="E1091" s="15">
        <v>88</v>
      </c>
      <c r="F1091" s="15"/>
      <c r="G1091" s="15">
        <v>26.43712</v>
      </c>
      <c r="H1091" s="15">
        <v>90</v>
      </c>
      <c r="I1091" s="15"/>
      <c r="J1091" s="15"/>
      <c r="K1091" s="15"/>
    </row>
    <row r="1092" spans="1:11" x14ac:dyDescent="0.25">
      <c r="A1092" s="15">
        <v>26.45684</v>
      </c>
      <c r="B1092" s="15">
        <v>111</v>
      </c>
      <c r="C1092" s="15"/>
      <c r="D1092" s="15">
        <v>26.45684</v>
      </c>
      <c r="E1092" s="15">
        <v>82</v>
      </c>
      <c r="F1092" s="15"/>
      <c r="G1092" s="15">
        <v>26.45684</v>
      </c>
      <c r="H1092" s="15">
        <v>96</v>
      </c>
      <c r="I1092" s="15"/>
      <c r="J1092" s="15"/>
      <c r="K1092" s="15"/>
    </row>
    <row r="1093" spans="1:11" x14ac:dyDescent="0.25">
      <c r="A1093" s="15">
        <v>26.476559999999999</v>
      </c>
      <c r="B1093" s="15">
        <v>109</v>
      </c>
      <c r="C1093" s="15"/>
      <c r="D1093" s="15">
        <v>26.476559999999999</v>
      </c>
      <c r="E1093" s="15">
        <v>79</v>
      </c>
      <c r="F1093" s="15"/>
      <c r="G1093" s="15">
        <v>26.476559999999999</v>
      </c>
      <c r="H1093" s="15">
        <v>105</v>
      </c>
      <c r="I1093" s="15"/>
      <c r="J1093" s="15"/>
      <c r="K1093" s="15"/>
    </row>
    <row r="1094" spans="1:11" x14ac:dyDescent="0.25">
      <c r="A1094" s="15">
        <v>26.496279999999999</v>
      </c>
      <c r="B1094" s="15">
        <v>125</v>
      </c>
      <c r="C1094" s="15"/>
      <c r="D1094" s="15">
        <v>26.496279999999999</v>
      </c>
      <c r="E1094" s="15">
        <v>90</v>
      </c>
      <c r="F1094" s="15"/>
      <c r="G1094" s="15">
        <v>26.496279999999999</v>
      </c>
      <c r="H1094" s="15">
        <v>100</v>
      </c>
      <c r="I1094" s="15"/>
      <c r="J1094" s="15"/>
      <c r="K1094" s="15"/>
    </row>
    <row r="1095" spans="1:11" x14ac:dyDescent="0.25">
      <c r="A1095" s="15">
        <v>26.515999999999998</v>
      </c>
      <c r="B1095" s="15">
        <v>104</v>
      </c>
      <c r="C1095" s="15"/>
      <c r="D1095" s="15">
        <v>26.515999999999998</v>
      </c>
      <c r="E1095" s="15">
        <v>87</v>
      </c>
      <c r="F1095" s="15"/>
      <c r="G1095" s="15">
        <v>26.515999999999998</v>
      </c>
      <c r="H1095" s="15">
        <v>108</v>
      </c>
      <c r="I1095" s="15"/>
      <c r="J1095" s="15"/>
      <c r="K1095" s="15"/>
    </row>
    <row r="1096" spans="1:11" x14ac:dyDescent="0.25">
      <c r="A1096" s="15">
        <v>26.535730000000001</v>
      </c>
      <c r="B1096" s="15">
        <v>84</v>
      </c>
      <c r="C1096" s="15"/>
      <c r="D1096" s="15">
        <v>26.535730000000001</v>
      </c>
      <c r="E1096" s="15">
        <v>81</v>
      </c>
      <c r="F1096" s="15"/>
      <c r="G1096" s="15">
        <v>26.535730000000001</v>
      </c>
      <c r="H1096" s="15">
        <v>94</v>
      </c>
      <c r="I1096" s="15"/>
      <c r="J1096" s="15"/>
      <c r="K1096" s="15"/>
    </row>
    <row r="1097" spans="1:11" x14ac:dyDescent="0.25">
      <c r="A1097" s="15">
        <v>26.55545</v>
      </c>
      <c r="B1097" s="15">
        <v>87</v>
      </c>
      <c r="C1097" s="15"/>
      <c r="D1097" s="15">
        <v>26.55545</v>
      </c>
      <c r="E1097" s="15">
        <v>94</v>
      </c>
      <c r="F1097" s="15"/>
      <c r="G1097" s="15">
        <v>26.55545</v>
      </c>
      <c r="H1097" s="15">
        <v>88</v>
      </c>
      <c r="I1097" s="15"/>
      <c r="J1097" s="15"/>
      <c r="K1097" s="15"/>
    </row>
    <row r="1098" spans="1:11" x14ac:dyDescent="0.25">
      <c r="A1098" s="15">
        <v>26.57517</v>
      </c>
      <c r="B1098" s="15">
        <v>129</v>
      </c>
      <c r="C1098" s="15"/>
      <c r="D1098" s="15">
        <v>26.57517</v>
      </c>
      <c r="E1098" s="15">
        <v>81</v>
      </c>
      <c r="F1098" s="15"/>
      <c r="G1098" s="15">
        <v>26.57517</v>
      </c>
      <c r="H1098" s="15">
        <v>96</v>
      </c>
      <c r="I1098" s="15"/>
      <c r="J1098" s="15"/>
      <c r="K1098" s="15"/>
    </row>
    <row r="1099" spans="1:11" x14ac:dyDescent="0.25">
      <c r="A1099" s="15">
        <v>26.594889999999999</v>
      </c>
      <c r="B1099" s="15">
        <v>111</v>
      </c>
      <c r="C1099" s="15"/>
      <c r="D1099" s="15">
        <v>26.594889999999999</v>
      </c>
      <c r="E1099" s="15">
        <v>76</v>
      </c>
      <c r="F1099" s="15"/>
      <c r="G1099" s="15">
        <v>26.594889999999999</v>
      </c>
      <c r="H1099" s="15">
        <v>96</v>
      </c>
      <c r="I1099" s="15"/>
      <c r="J1099" s="15"/>
      <c r="K1099" s="15"/>
    </row>
    <row r="1100" spans="1:11" x14ac:dyDescent="0.25">
      <c r="A1100" s="15">
        <v>26.614609999999999</v>
      </c>
      <c r="B1100" s="15">
        <v>90</v>
      </c>
      <c r="C1100" s="15"/>
      <c r="D1100" s="15">
        <v>26.614609999999999</v>
      </c>
      <c r="E1100" s="15">
        <v>80</v>
      </c>
      <c r="F1100" s="15"/>
      <c r="G1100" s="15">
        <v>26.614609999999999</v>
      </c>
      <c r="H1100" s="15">
        <v>89</v>
      </c>
      <c r="I1100" s="15"/>
      <c r="J1100" s="15"/>
      <c r="K1100" s="15"/>
    </row>
    <row r="1101" spans="1:11" x14ac:dyDescent="0.25">
      <c r="A1101" s="15">
        <v>26.634329999999999</v>
      </c>
      <c r="B1101" s="15">
        <v>107</v>
      </c>
      <c r="C1101" s="15"/>
      <c r="D1101" s="15">
        <v>26.634329999999999</v>
      </c>
      <c r="E1101" s="15">
        <v>107</v>
      </c>
      <c r="F1101" s="15"/>
      <c r="G1101" s="15">
        <v>26.634329999999999</v>
      </c>
      <c r="H1101" s="15">
        <v>97</v>
      </c>
      <c r="I1101" s="15"/>
      <c r="J1101" s="15"/>
      <c r="K1101" s="15"/>
    </row>
    <row r="1102" spans="1:11" x14ac:dyDescent="0.25">
      <c r="A1102" s="15">
        <v>26.654050000000002</v>
      </c>
      <c r="B1102" s="15">
        <v>110</v>
      </c>
      <c r="C1102" s="15"/>
      <c r="D1102" s="15">
        <v>26.654050000000002</v>
      </c>
      <c r="E1102" s="15">
        <v>81</v>
      </c>
      <c r="F1102" s="15"/>
      <c r="G1102" s="15">
        <v>26.654050000000002</v>
      </c>
      <c r="H1102" s="15">
        <v>94</v>
      </c>
      <c r="I1102" s="15"/>
      <c r="J1102" s="15"/>
      <c r="K1102" s="15"/>
    </row>
    <row r="1103" spans="1:11" x14ac:dyDescent="0.25">
      <c r="A1103" s="15">
        <v>26.673780000000001</v>
      </c>
      <c r="B1103" s="15">
        <v>112</v>
      </c>
      <c r="C1103" s="15"/>
      <c r="D1103" s="15">
        <v>26.673780000000001</v>
      </c>
      <c r="E1103" s="15">
        <v>74</v>
      </c>
      <c r="F1103" s="15"/>
      <c r="G1103" s="15">
        <v>26.673780000000001</v>
      </c>
      <c r="H1103" s="15">
        <v>123</v>
      </c>
      <c r="I1103" s="15"/>
      <c r="J1103" s="15"/>
      <c r="K1103" s="15"/>
    </row>
    <row r="1104" spans="1:11" x14ac:dyDescent="0.25">
      <c r="A1104" s="15">
        <v>26.6935</v>
      </c>
      <c r="B1104" s="15">
        <v>116</v>
      </c>
      <c r="C1104" s="15"/>
      <c r="D1104" s="15">
        <v>26.6935</v>
      </c>
      <c r="E1104" s="15">
        <v>86</v>
      </c>
      <c r="F1104" s="15"/>
      <c r="G1104" s="15">
        <v>26.6935</v>
      </c>
      <c r="H1104" s="15">
        <v>91</v>
      </c>
      <c r="I1104" s="15"/>
      <c r="J1104" s="15"/>
      <c r="K1104" s="15"/>
    </row>
    <row r="1105" spans="1:11" x14ac:dyDescent="0.25">
      <c r="A1105" s="15">
        <v>26.71322</v>
      </c>
      <c r="B1105" s="15">
        <v>110</v>
      </c>
      <c r="C1105" s="15"/>
      <c r="D1105" s="15">
        <v>26.71322</v>
      </c>
      <c r="E1105" s="15">
        <v>94</v>
      </c>
      <c r="F1105" s="15"/>
      <c r="G1105" s="15">
        <v>26.71322</v>
      </c>
      <c r="H1105" s="15">
        <v>101</v>
      </c>
      <c r="I1105" s="15"/>
      <c r="J1105" s="15"/>
      <c r="K1105" s="15"/>
    </row>
    <row r="1106" spans="1:11" x14ac:dyDescent="0.25">
      <c r="A1106" s="15">
        <v>26.732939999999999</v>
      </c>
      <c r="B1106" s="15">
        <v>108</v>
      </c>
      <c r="C1106" s="15"/>
      <c r="D1106" s="15">
        <v>26.732939999999999</v>
      </c>
      <c r="E1106" s="15">
        <v>77</v>
      </c>
      <c r="F1106" s="15"/>
      <c r="G1106" s="15">
        <v>26.732939999999999</v>
      </c>
      <c r="H1106" s="15">
        <v>80</v>
      </c>
      <c r="I1106" s="15"/>
      <c r="J1106" s="15"/>
      <c r="K1106" s="15"/>
    </row>
    <row r="1107" spans="1:11" x14ac:dyDescent="0.25">
      <c r="A1107" s="15">
        <v>26.752659999999999</v>
      </c>
      <c r="B1107" s="15">
        <v>100</v>
      </c>
      <c r="C1107" s="15"/>
      <c r="D1107" s="15">
        <v>26.752659999999999</v>
      </c>
      <c r="E1107" s="15">
        <v>74</v>
      </c>
      <c r="F1107" s="15"/>
      <c r="G1107" s="15">
        <v>26.752659999999999</v>
      </c>
      <c r="H1107" s="15">
        <v>88</v>
      </c>
      <c r="I1107" s="15"/>
      <c r="J1107" s="15"/>
      <c r="K1107" s="15"/>
    </row>
    <row r="1108" spans="1:11" x14ac:dyDescent="0.25">
      <c r="A1108" s="15">
        <v>26.772379999999998</v>
      </c>
      <c r="B1108" s="15">
        <v>99</v>
      </c>
      <c r="C1108" s="15"/>
      <c r="D1108" s="15">
        <v>26.772379999999998</v>
      </c>
      <c r="E1108" s="15">
        <v>76</v>
      </c>
      <c r="F1108" s="15"/>
      <c r="G1108" s="15">
        <v>26.772379999999998</v>
      </c>
      <c r="H1108" s="15">
        <v>110</v>
      </c>
      <c r="I1108" s="15"/>
      <c r="J1108" s="15"/>
      <c r="K1108" s="15"/>
    </row>
    <row r="1109" spans="1:11" x14ac:dyDescent="0.25">
      <c r="A1109" s="15">
        <v>26.792100000000001</v>
      </c>
      <c r="B1109" s="15">
        <v>123</v>
      </c>
      <c r="C1109" s="15"/>
      <c r="D1109" s="15">
        <v>26.792100000000001</v>
      </c>
      <c r="E1109" s="15">
        <v>93</v>
      </c>
      <c r="F1109" s="15"/>
      <c r="G1109" s="15">
        <v>26.792100000000001</v>
      </c>
      <c r="H1109" s="15">
        <v>88</v>
      </c>
      <c r="I1109" s="15"/>
      <c r="J1109" s="15"/>
      <c r="K1109" s="15"/>
    </row>
    <row r="1110" spans="1:11" x14ac:dyDescent="0.25">
      <c r="A1110" s="15">
        <v>26.811820000000001</v>
      </c>
      <c r="B1110" s="15">
        <v>97</v>
      </c>
      <c r="C1110" s="15"/>
      <c r="D1110" s="15">
        <v>26.811820000000001</v>
      </c>
      <c r="E1110" s="15">
        <v>67</v>
      </c>
      <c r="F1110" s="15"/>
      <c r="G1110" s="15">
        <v>26.811820000000001</v>
      </c>
      <c r="H1110" s="15">
        <v>93</v>
      </c>
      <c r="I1110" s="15"/>
      <c r="J1110" s="15"/>
      <c r="K1110" s="15"/>
    </row>
    <row r="1111" spans="1:11" x14ac:dyDescent="0.25">
      <c r="A1111" s="15">
        <v>26.83155</v>
      </c>
      <c r="B1111" s="15">
        <v>103</v>
      </c>
      <c r="C1111" s="15"/>
      <c r="D1111" s="15">
        <v>26.83155</v>
      </c>
      <c r="E1111" s="15">
        <v>87</v>
      </c>
      <c r="F1111" s="15"/>
      <c r="G1111" s="15">
        <v>26.83155</v>
      </c>
      <c r="H1111" s="15">
        <v>110</v>
      </c>
      <c r="I1111" s="15"/>
      <c r="J1111" s="15"/>
      <c r="K1111" s="15"/>
    </row>
    <row r="1112" spans="1:11" x14ac:dyDescent="0.25">
      <c r="A1112" s="15">
        <v>26.85127</v>
      </c>
      <c r="B1112" s="15">
        <v>81</v>
      </c>
      <c r="C1112" s="15"/>
      <c r="D1112" s="15">
        <v>26.85127</v>
      </c>
      <c r="E1112" s="15">
        <v>80</v>
      </c>
      <c r="F1112" s="15"/>
      <c r="G1112" s="15">
        <v>26.85127</v>
      </c>
      <c r="H1112" s="15">
        <v>87</v>
      </c>
      <c r="I1112" s="15"/>
      <c r="J1112" s="15"/>
      <c r="K1112" s="15"/>
    </row>
    <row r="1113" spans="1:11" x14ac:dyDescent="0.25">
      <c r="A1113" s="15">
        <v>26.870989999999999</v>
      </c>
      <c r="B1113" s="15">
        <v>105</v>
      </c>
      <c r="C1113" s="15"/>
      <c r="D1113" s="15">
        <v>26.870989999999999</v>
      </c>
      <c r="E1113" s="15">
        <v>88</v>
      </c>
      <c r="F1113" s="15"/>
      <c r="G1113" s="15">
        <v>26.870989999999999</v>
      </c>
      <c r="H1113" s="15">
        <v>107</v>
      </c>
      <c r="I1113" s="15"/>
      <c r="J1113" s="15"/>
      <c r="K1113" s="15"/>
    </row>
    <row r="1114" spans="1:11" x14ac:dyDescent="0.25">
      <c r="A1114" s="15">
        <v>26.890709999999999</v>
      </c>
      <c r="B1114" s="15">
        <v>126</v>
      </c>
      <c r="C1114" s="15"/>
      <c r="D1114" s="15">
        <v>26.890709999999999</v>
      </c>
      <c r="E1114" s="15">
        <v>92</v>
      </c>
      <c r="F1114" s="15"/>
      <c r="G1114" s="15">
        <v>26.890709999999999</v>
      </c>
      <c r="H1114" s="15">
        <v>78</v>
      </c>
      <c r="I1114" s="15"/>
      <c r="J1114" s="15"/>
      <c r="K1114" s="15"/>
    </row>
    <row r="1115" spans="1:11" x14ac:dyDescent="0.25">
      <c r="A1115" s="15">
        <v>26.910430000000002</v>
      </c>
      <c r="B1115" s="15">
        <v>107</v>
      </c>
      <c r="C1115" s="15"/>
      <c r="D1115" s="15">
        <v>26.910430000000002</v>
      </c>
      <c r="E1115" s="15">
        <v>95</v>
      </c>
      <c r="F1115" s="15"/>
      <c r="G1115" s="15">
        <v>26.910430000000002</v>
      </c>
      <c r="H1115" s="15">
        <v>105</v>
      </c>
      <c r="I1115" s="15"/>
      <c r="J1115" s="15"/>
      <c r="K1115" s="15"/>
    </row>
    <row r="1116" spans="1:11" x14ac:dyDescent="0.25">
      <c r="A1116" s="15">
        <v>26.930150000000001</v>
      </c>
      <c r="B1116" s="15">
        <v>120</v>
      </c>
      <c r="C1116" s="15"/>
      <c r="D1116" s="15">
        <v>26.930150000000001</v>
      </c>
      <c r="E1116" s="15">
        <v>77</v>
      </c>
      <c r="F1116" s="15"/>
      <c r="G1116" s="15">
        <v>26.930150000000001</v>
      </c>
      <c r="H1116" s="15">
        <v>83</v>
      </c>
      <c r="I1116" s="15"/>
      <c r="J1116" s="15"/>
      <c r="K1116" s="15"/>
    </row>
    <row r="1117" spans="1:11" x14ac:dyDescent="0.25">
      <c r="A1117" s="15">
        <v>26.949870000000001</v>
      </c>
      <c r="B1117" s="15">
        <v>94</v>
      </c>
      <c r="C1117" s="15"/>
      <c r="D1117" s="15">
        <v>26.949870000000001</v>
      </c>
      <c r="E1117" s="15">
        <v>70</v>
      </c>
      <c r="F1117" s="15"/>
      <c r="G1117" s="15">
        <v>26.949870000000001</v>
      </c>
      <c r="H1117" s="15">
        <v>104</v>
      </c>
      <c r="I1117" s="15"/>
      <c r="J1117" s="15"/>
      <c r="K1117" s="15"/>
    </row>
    <row r="1118" spans="1:11" x14ac:dyDescent="0.25">
      <c r="A1118" s="15">
        <v>26.9696</v>
      </c>
      <c r="B1118" s="15">
        <v>112</v>
      </c>
      <c r="C1118" s="15"/>
      <c r="D1118" s="15">
        <v>26.9696</v>
      </c>
      <c r="E1118" s="15">
        <v>70</v>
      </c>
      <c r="F1118" s="15"/>
      <c r="G1118" s="15">
        <v>26.9696</v>
      </c>
      <c r="H1118" s="15">
        <v>92</v>
      </c>
      <c r="I1118" s="15"/>
      <c r="J1118" s="15"/>
      <c r="K1118" s="15"/>
    </row>
    <row r="1119" spans="1:11" x14ac:dyDescent="0.25">
      <c r="A1119" s="15">
        <v>26.989319999999999</v>
      </c>
      <c r="B1119" s="15">
        <v>105</v>
      </c>
      <c r="C1119" s="15"/>
      <c r="D1119" s="15">
        <v>26.989319999999999</v>
      </c>
      <c r="E1119" s="15">
        <v>87</v>
      </c>
      <c r="F1119" s="15"/>
      <c r="G1119" s="15">
        <v>26.989319999999999</v>
      </c>
      <c r="H1119" s="15">
        <v>88</v>
      </c>
      <c r="I1119" s="15"/>
      <c r="J1119" s="15"/>
      <c r="K1119" s="15"/>
    </row>
    <row r="1120" spans="1:11" x14ac:dyDescent="0.25">
      <c r="A1120" s="15">
        <v>27.009039999999999</v>
      </c>
      <c r="B1120" s="15">
        <v>107</v>
      </c>
      <c r="C1120" s="15"/>
      <c r="D1120" s="15">
        <v>27.009039999999999</v>
      </c>
      <c r="E1120" s="15">
        <v>79</v>
      </c>
      <c r="F1120" s="15"/>
      <c r="G1120" s="15">
        <v>27.009039999999999</v>
      </c>
      <c r="H1120" s="15">
        <v>76</v>
      </c>
      <c r="I1120" s="15"/>
      <c r="J1120" s="15"/>
      <c r="K1120" s="15"/>
    </row>
    <row r="1121" spans="1:11" x14ac:dyDescent="0.25">
      <c r="A1121" s="15">
        <v>27.028759999999998</v>
      </c>
      <c r="B1121" s="15">
        <v>115</v>
      </c>
      <c r="C1121" s="15"/>
      <c r="D1121" s="15">
        <v>27.028759999999998</v>
      </c>
      <c r="E1121" s="15">
        <v>75</v>
      </c>
      <c r="F1121" s="15"/>
      <c r="G1121" s="15">
        <v>27.028759999999998</v>
      </c>
      <c r="H1121" s="15">
        <v>76</v>
      </c>
      <c r="I1121" s="15"/>
      <c r="J1121" s="15"/>
      <c r="K1121" s="15"/>
    </row>
    <row r="1122" spans="1:11" x14ac:dyDescent="0.25">
      <c r="A1122" s="15">
        <v>27.048480000000001</v>
      </c>
      <c r="B1122" s="15">
        <v>110</v>
      </c>
      <c r="C1122" s="15"/>
      <c r="D1122" s="15">
        <v>27.048480000000001</v>
      </c>
      <c r="E1122" s="15">
        <v>72</v>
      </c>
      <c r="F1122" s="15"/>
      <c r="G1122" s="15">
        <v>27.048480000000001</v>
      </c>
      <c r="H1122" s="15">
        <v>90</v>
      </c>
      <c r="I1122" s="15"/>
      <c r="J1122" s="15"/>
      <c r="K1122" s="15"/>
    </row>
    <row r="1123" spans="1:11" x14ac:dyDescent="0.25">
      <c r="A1123" s="15">
        <v>27.068200000000001</v>
      </c>
      <c r="B1123" s="15">
        <v>112</v>
      </c>
      <c r="C1123" s="15"/>
      <c r="D1123" s="15">
        <v>27.068200000000001</v>
      </c>
      <c r="E1123" s="15">
        <v>77</v>
      </c>
      <c r="F1123" s="15"/>
      <c r="G1123" s="15">
        <v>27.068200000000001</v>
      </c>
      <c r="H1123" s="15">
        <v>103</v>
      </c>
      <c r="I1123" s="15"/>
      <c r="J1123" s="15"/>
      <c r="K1123" s="15"/>
    </row>
    <row r="1124" spans="1:11" x14ac:dyDescent="0.25">
      <c r="A1124" s="15">
        <v>27.08792</v>
      </c>
      <c r="B1124" s="15">
        <v>108</v>
      </c>
      <c r="C1124" s="15"/>
      <c r="D1124" s="15">
        <v>27.08792</v>
      </c>
      <c r="E1124" s="15">
        <v>64</v>
      </c>
      <c r="F1124" s="15"/>
      <c r="G1124" s="15">
        <v>27.08792</v>
      </c>
      <c r="H1124" s="15">
        <v>109</v>
      </c>
      <c r="I1124" s="15"/>
      <c r="J1124" s="15"/>
      <c r="K1124" s="15"/>
    </row>
    <row r="1125" spans="1:11" x14ac:dyDescent="0.25">
      <c r="A1125" s="15">
        <v>27.10764</v>
      </c>
      <c r="B1125" s="15">
        <v>99</v>
      </c>
      <c r="C1125" s="15"/>
      <c r="D1125" s="15">
        <v>27.10764</v>
      </c>
      <c r="E1125" s="15">
        <v>81</v>
      </c>
      <c r="F1125" s="15"/>
      <c r="G1125" s="15">
        <v>27.10764</v>
      </c>
      <c r="H1125" s="15">
        <v>101</v>
      </c>
      <c r="I1125" s="15"/>
      <c r="J1125" s="15"/>
      <c r="K1125" s="15"/>
    </row>
    <row r="1126" spans="1:11" x14ac:dyDescent="0.25">
      <c r="A1126" s="15">
        <v>27.127369999999999</v>
      </c>
      <c r="B1126" s="15">
        <v>109</v>
      </c>
      <c r="C1126" s="15"/>
      <c r="D1126" s="15">
        <v>27.127369999999999</v>
      </c>
      <c r="E1126" s="15">
        <v>95</v>
      </c>
      <c r="F1126" s="15"/>
      <c r="G1126" s="15">
        <v>27.127369999999999</v>
      </c>
      <c r="H1126" s="15">
        <v>104</v>
      </c>
      <c r="I1126" s="15"/>
      <c r="J1126" s="15"/>
      <c r="K1126" s="15"/>
    </row>
    <row r="1127" spans="1:11" x14ac:dyDescent="0.25">
      <c r="A1127" s="15">
        <v>27.147089999999999</v>
      </c>
      <c r="B1127" s="15">
        <v>106</v>
      </c>
      <c r="C1127" s="15"/>
      <c r="D1127" s="15">
        <v>27.147089999999999</v>
      </c>
      <c r="E1127" s="15">
        <v>63</v>
      </c>
      <c r="F1127" s="15"/>
      <c r="G1127" s="15">
        <v>27.147089999999999</v>
      </c>
      <c r="H1127" s="15">
        <v>89</v>
      </c>
      <c r="I1127" s="15"/>
      <c r="J1127" s="15"/>
      <c r="K1127" s="15"/>
    </row>
    <row r="1128" spans="1:11" x14ac:dyDescent="0.25">
      <c r="A1128" s="15">
        <v>27.166810000000002</v>
      </c>
      <c r="B1128" s="15">
        <v>100</v>
      </c>
      <c r="C1128" s="15"/>
      <c r="D1128" s="15">
        <v>27.166810000000002</v>
      </c>
      <c r="E1128" s="15">
        <v>79</v>
      </c>
      <c r="F1128" s="15"/>
      <c r="G1128" s="15">
        <v>27.166810000000002</v>
      </c>
      <c r="H1128" s="15">
        <v>93</v>
      </c>
      <c r="I1128" s="15"/>
      <c r="J1128" s="15"/>
      <c r="K1128" s="15"/>
    </row>
    <row r="1129" spans="1:11" x14ac:dyDescent="0.25">
      <c r="A1129" s="15">
        <v>27.186530000000001</v>
      </c>
      <c r="B1129" s="15">
        <v>125</v>
      </c>
      <c r="C1129" s="15"/>
      <c r="D1129" s="15">
        <v>27.186530000000001</v>
      </c>
      <c r="E1129" s="15">
        <v>84</v>
      </c>
      <c r="F1129" s="15"/>
      <c r="G1129" s="15">
        <v>27.186530000000001</v>
      </c>
      <c r="H1129" s="15">
        <v>99</v>
      </c>
      <c r="I1129" s="15"/>
      <c r="J1129" s="15"/>
      <c r="K1129" s="15"/>
    </row>
    <row r="1130" spans="1:11" x14ac:dyDescent="0.25">
      <c r="A1130" s="15">
        <v>27.206250000000001</v>
      </c>
      <c r="B1130" s="15">
        <v>89</v>
      </c>
      <c r="C1130" s="15"/>
      <c r="D1130" s="15">
        <v>27.206250000000001</v>
      </c>
      <c r="E1130" s="15">
        <v>80</v>
      </c>
      <c r="F1130" s="15"/>
      <c r="G1130" s="15">
        <v>27.206250000000001</v>
      </c>
      <c r="H1130" s="15">
        <v>120</v>
      </c>
      <c r="I1130" s="15"/>
      <c r="J1130" s="15"/>
      <c r="K1130" s="15"/>
    </row>
    <row r="1131" spans="1:11" x14ac:dyDescent="0.25">
      <c r="A1131" s="15">
        <v>27.22597</v>
      </c>
      <c r="B1131" s="15">
        <v>98</v>
      </c>
      <c r="C1131" s="15"/>
      <c r="D1131" s="15">
        <v>27.22597</v>
      </c>
      <c r="E1131" s="15">
        <v>84</v>
      </c>
      <c r="F1131" s="15"/>
      <c r="G1131" s="15">
        <v>27.22597</v>
      </c>
      <c r="H1131" s="15">
        <v>76</v>
      </c>
      <c r="I1131" s="15"/>
      <c r="J1131" s="15"/>
      <c r="K1131" s="15"/>
    </row>
    <row r="1132" spans="1:11" x14ac:dyDescent="0.25">
      <c r="A1132" s="15">
        <v>27.24569</v>
      </c>
      <c r="B1132" s="15">
        <v>114</v>
      </c>
      <c r="C1132" s="15"/>
      <c r="D1132" s="15">
        <v>27.24569</v>
      </c>
      <c r="E1132" s="15">
        <v>90</v>
      </c>
      <c r="F1132" s="15"/>
      <c r="G1132" s="15">
        <v>27.24569</v>
      </c>
      <c r="H1132" s="15">
        <v>103</v>
      </c>
      <c r="I1132" s="15"/>
      <c r="J1132" s="15"/>
      <c r="K1132" s="15"/>
    </row>
    <row r="1133" spans="1:11" x14ac:dyDescent="0.25">
      <c r="A1133" s="15">
        <v>27.265419999999999</v>
      </c>
      <c r="B1133" s="15">
        <v>96</v>
      </c>
      <c r="C1133" s="15"/>
      <c r="D1133" s="15">
        <v>27.265419999999999</v>
      </c>
      <c r="E1133" s="15">
        <v>108</v>
      </c>
      <c r="F1133" s="15"/>
      <c r="G1133" s="15">
        <v>27.265419999999999</v>
      </c>
      <c r="H1133" s="15">
        <v>99</v>
      </c>
      <c r="I1133" s="15"/>
      <c r="J1133" s="15"/>
      <c r="K1133" s="15"/>
    </row>
    <row r="1134" spans="1:11" x14ac:dyDescent="0.25">
      <c r="A1134" s="15">
        <v>27.285139999999998</v>
      </c>
      <c r="B1134" s="15">
        <v>119</v>
      </c>
      <c r="C1134" s="15"/>
      <c r="D1134" s="15">
        <v>27.285139999999998</v>
      </c>
      <c r="E1134" s="15">
        <v>71</v>
      </c>
      <c r="F1134" s="15"/>
      <c r="G1134" s="15">
        <v>27.285139999999998</v>
      </c>
      <c r="H1134" s="15">
        <v>98</v>
      </c>
      <c r="I1134" s="15"/>
      <c r="J1134" s="15"/>
      <c r="K1134" s="15"/>
    </row>
    <row r="1135" spans="1:11" x14ac:dyDescent="0.25">
      <c r="A1135" s="15">
        <v>27.304860000000001</v>
      </c>
      <c r="B1135" s="15">
        <v>110</v>
      </c>
      <c r="C1135" s="15"/>
      <c r="D1135" s="15">
        <v>27.304860000000001</v>
      </c>
      <c r="E1135" s="15">
        <v>80</v>
      </c>
      <c r="F1135" s="15"/>
      <c r="G1135" s="15">
        <v>27.304860000000001</v>
      </c>
      <c r="H1135" s="15">
        <v>116</v>
      </c>
      <c r="I1135" s="15"/>
      <c r="J1135" s="15"/>
      <c r="K1135" s="15"/>
    </row>
    <row r="1136" spans="1:11" x14ac:dyDescent="0.25">
      <c r="A1136" s="15">
        <v>27.324580000000001</v>
      </c>
      <c r="B1136" s="15">
        <v>112</v>
      </c>
      <c r="C1136" s="15"/>
      <c r="D1136" s="15">
        <v>27.324580000000001</v>
      </c>
      <c r="E1136" s="15">
        <v>76</v>
      </c>
      <c r="F1136" s="15"/>
      <c r="G1136" s="15">
        <v>27.324580000000001</v>
      </c>
      <c r="H1136" s="15">
        <v>94</v>
      </c>
      <c r="I1136" s="15"/>
      <c r="J1136" s="15"/>
      <c r="K1136" s="15"/>
    </row>
    <row r="1137" spans="1:11" x14ac:dyDescent="0.25">
      <c r="A1137" s="15">
        <v>27.3443</v>
      </c>
      <c r="B1137" s="15">
        <v>113</v>
      </c>
      <c r="C1137" s="15"/>
      <c r="D1137" s="15">
        <v>27.3443</v>
      </c>
      <c r="E1137" s="15">
        <v>85</v>
      </c>
      <c r="F1137" s="15"/>
      <c r="G1137" s="15">
        <v>27.3443</v>
      </c>
      <c r="H1137" s="15">
        <v>106</v>
      </c>
      <c r="I1137" s="15"/>
      <c r="J1137" s="15"/>
      <c r="K1137" s="15"/>
    </row>
    <row r="1138" spans="1:11" x14ac:dyDescent="0.25">
      <c r="A1138" s="15">
        <v>27.36402</v>
      </c>
      <c r="B1138" s="15">
        <v>112</v>
      </c>
      <c r="C1138" s="15"/>
      <c r="D1138" s="15">
        <v>27.36402</v>
      </c>
      <c r="E1138" s="15">
        <v>88</v>
      </c>
      <c r="F1138" s="15"/>
      <c r="G1138" s="15">
        <v>27.36402</v>
      </c>
      <c r="H1138" s="15">
        <v>90</v>
      </c>
      <c r="I1138" s="15"/>
      <c r="J1138" s="15"/>
      <c r="K1138" s="15"/>
    </row>
    <row r="1139" spans="1:11" x14ac:dyDescent="0.25">
      <c r="A1139" s="15">
        <v>27.38374</v>
      </c>
      <c r="B1139" s="15">
        <v>108</v>
      </c>
      <c r="C1139" s="15"/>
      <c r="D1139" s="15">
        <v>27.38374</v>
      </c>
      <c r="E1139" s="15">
        <v>78</v>
      </c>
      <c r="F1139" s="15"/>
      <c r="G1139" s="15">
        <v>27.38374</v>
      </c>
      <c r="H1139" s="15">
        <v>95</v>
      </c>
      <c r="I1139" s="15"/>
      <c r="J1139" s="15"/>
      <c r="K1139" s="15"/>
    </row>
    <row r="1140" spans="1:11" x14ac:dyDescent="0.25">
      <c r="A1140" s="15">
        <v>27.403469999999999</v>
      </c>
      <c r="B1140" s="15">
        <v>132</v>
      </c>
      <c r="C1140" s="15"/>
      <c r="D1140" s="15">
        <v>27.403469999999999</v>
      </c>
      <c r="E1140" s="15">
        <v>80</v>
      </c>
      <c r="F1140" s="15"/>
      <c r="G1140" s="15">
        <v>27.403469999999999</v>
      </c>
      <c r="H1140" s="15">
        <v>96</v>
      </c>
      <c r="I1140" s="15"/>
      <c r="J1140" s="15"/>
      <c r="K1140" s="15"/>
    </row>
    <row r="1141" spans="1:11" x14ac:dyDescent="0.25">
      <c r="A1141" s="15">
        <v>27.423190000000002</v>
      </c>
      <c r="B1141" s="15">
        <v>116</v>
      </c>
      <c r="C1141" s="15"/>
      <c r="D1141" s="15">
        <v>27.423190000000002</v>
      </c>
      <c r="E1141" s="15">
        <v>83</v>
      </c>
      <c r="F1141" s="15"/>
      <c r="G1141" s="15">
        <v>27.423190000000002</v>
      </c>
      <c r="H1141" s="15">
        <v>104</v>
      </c>
      <c r="I1141" s="15"/>
      <c r="J1141" s="15"/>
      <c r="K1141" s="15"/>
    </row>
    <row r="1142" spans="1:11" x14ac:dyDescent="0.25">
      <c r="A1142" s="15">
        <v>27.442910000000001</v>
      </c>
      <c r="B1142" s="15">
        <v>107</v>
      </c>
      <c r="C1142" s="15"/>
      <c r="D1142" s="15">
        <v>27.442910000000001</v>
      </c>
      <c r="E1142" s="15">
        <v>97</v>
      </c>
      <c r="F1142" s="15"/>
      <c r="G1142" s="15">
        <v>27.442910000000001</v>
      </c>
      <c r="H1142" s="15">
        <v>111</v>
      </c>
      <c r="I1142" s="15"/>
      <c r="J1142" s="15"/>
      <c r="K1142" s="15"/>
    </row>
    <row r="1143" spans="1:11" x14ac:dyDescent="0.25">
      <c r="A1143" s="15">
        <v>27.462630000000001</v>
      </c>
      <c r="B1143" s="15">
        <v>109</v>
      </c>
      <c r="C1143" s="15"/>
      <c r="D1143" s="15">
        <v>27.462630000000001</v>
      </c>
      <c r="E1143" s="15">
        <v>94</v>
      </c>
      <c r="F1143" s="15"/>
      <c r="G1143" s="15">
        <v>27.462630000000001</v>
      </c>
      <c r="H1143" s="15">
        <v>110</v>
      </c>
      <c r="I1143" s="15"/>
      <c r="J1143" s="15"/>
      <c r="K1143" s="15"/>
    </row>
    <row r="1144" spans="1:11" x14ac:dyDescent="0.25">
      <c r="A1144" s="15">
        <v>27.48235</v>
      </c>
      <c r="B1144" s="15">
        <v>124</v>
      </c>
      <c r="C1144" s="15"/>
      <c r="D1144" s="15">
        <v>27.48235</v>
      </c>
      <c r="E1144" s="15">
        <v>100</v>
      </c>
      <c r="F1144" s="15"/>
      <c r="G1144" s="15">
        <v>27.48235</v>
      </c>
      <c r="H1144" s="15">
        <v>99</v>
      </c>
      <c r="I1144" s="15"/>
      <c r="J1144" s="15"/>
      <c r="K1144" s="15"/>
    </row>
    <row r="1145" spans="1:11" x14ac:dyDescent="0.25">
      <c r="A1145" s="15">
        <v>27.50207</v>
      </c>
      <c r="B1145" s="15">
        <v>108</v>
      </c>
      <c r="C1145" s="15"/>
      <c r="D1145" s="15">
        <v>27.50207</v>
      </c>
      <c r="E1145" s="15">
        <v>97</v>
      </c>
      <c r="F1145" s="15"/>
      <c r="G1145" s="15">
        <v>27.50207</v>
      </c>
      <c r="H1145" s="15">
        <v>94</v>
      </c>
      <c r="I1145" s="15"/>
      <c r="J1145" s="15"/>
      <c r="K1145" s="15"/>
    </row>
    <row r="1146" spans="1:11" x14ac:dyDescent="0.25">
      <c r="A1146" s="15">
        <v>27.521789999999999</v>
      </c>
      <c r="B1146" s="15">
        <v>100</v>
      </c>
      <c r="C1146" s="15"/>
      <c r="D1146" s="15">
        <v>27.521789999999999</v>
      </c>
      <c r="E1146" s="15">
        <v>97</v>
      </c>
      <c r="F1146" s="15"/>
      <c r="G1146" s="15">
        <v>27.521789999999999</v>
      </c>
      <c r="H1146" s="15">
        <v>94</v>
      </c>
      <c r="I1146" s="15"/>
      <c r="J1146" s="15"/>
      <c r="K1146" s="15"/>
    </row>
    <row r="1147" spans="1:11" x14ac:dyDescent="0.25">
      <c r="A1147" s="15">
        <v>27.541509999999999</v>
      </c>
      <c r="B1147" s="15">
        <v>119</v>
      </c>
      <c r="C1147" s="15"/>
      <c r="D1147" s="15">
        <v>27.541509999999999</v>
      </c>
      <c r="E1147" s="15">
        <v>78</v>
      </c>
      <c r="F1147" s="15"/>
      <c r="G1147" s="15">
        <v>27.541509999999999</v>
      </c>
      <c r="H1147" s="15">
        <v>87</v>
      </c>
      <c r="I1147" s="15"/>
      <c r="J1147" s="15"/>
      <c r="K1147" s="15"/>
    </row>
    <row r="1148" spans="1:11" x14ac:dyDescent="0.25">
      <c r="A1148" s="15">
        <v>27.561240000000002</v>
      </c>
      <c r="B1148" s="15">
        <v>105</v>
      </c>
      <c r="C1148" s="15"/>
      <c r="D1148" s="15">
        <v>27.561240000000002</v>
      </c>
      <c r="E1148" s="15">
        <v>84</v>
      </c>
      <c r="F1148" s="15"/>
      <c r="G1148" s="15">
        <v>27.561240000000002</v>
      </c>
      <c r="H1148" s="15">
        <v>102</v>
      </c>
      <c r="I1148" s="15"/>
      <c r="J1148" s="15"/>
      <c r="K1148" s="15"/>
    </row>
    <row r="1149" spans="1:11" x14ac:dyDescent="0.25">
      <c r="A1149" s="15">
        <v>27.580960000000001</v>
      </c>
      <c r="B1149" s="15">
        <v>126</v>
      </c>
      <c r="C1149" s="15"/>
      <c r="D1149" s="15">
        <v>27.580960000000001</v>
      </c>
      <c r="E1149" s="15">
        <v>80</v>
      </c>
      <c r="F1149" s="15"/>
      <c r="G1149" s="15">
        <v>27.580960000000001</v>
      </c>
      <c r="H1149" s="15">
        <v>104</v>
      </c>
      <c r="I1149" s="15"/>
      <c r="J1149" s="15"/>
      <c r="K1149" s="15"/>
    </row>
    <row r="1150" spans="1:11" x14ac:dyDescent="0.25">
      <c r="A1150" s="15">
        <v>27.600680000000001</v>
      </c>
      <c r="B1150" s="15">
        <v>112</v>
      </c>
      <c r="C1150" s="15"/>
      <c r="D1150" s="15">
        <v>27.600680000000001</v>
      </c>
      <c r="E1150" s="15">
        <v>80</v>
      </c>
      <c r="F1150" s="15"/>
      <c r="G1150" s="15">
        <v>27.600680000000001</v>
      </c>
      <c r="H1150" s="15">
        <v>93</v>
      </c>
      <c r="I1150" s="15"/>
      <c r="J1150" s="15"/>
      <c r="K1150" s="15"/>
    </row>
    <row r="1151" spans="1:11" x14ac:dyDescent="0.25">
      <c r="A1151" s="15">
        <v>27.6204</v>
      </c>
      <c r="B1151" s="15">
        <v>121</v>
      </c>
      <c r="C1151" s="15"/>
      <c r="D1151" s="15">
        <v>27.6204</v>
      </c>
      <c r="E1151" s="15">
        <v>84</v>
      </c>
      <c r="F1151" s="15"/>
      <c r="G1151" s="15">
        <v>27.6204</v>
      </c>
      <c r="H1151" s="15">
        <v>106</v>
      </c>
      <c r="I1151" s="15"/>
      <c r="J1151" s="15"/>
      <c r="K1151" s="15"/>
    </row>
    <row r="1152" spans="1:11" x14ac:dyDescent="0.25">
      <c r="A1152" s="15">
        <v>27.64012</v>
      </c>
      <c r="B1152" s="15">
        <v>120</v>
      </c>
      <c r="C1152" s="15"/>
      <c r="D1152" s="15">
        <v>27.64012</v>
      </c>
      <c r="E1152" s="15">
        <v>79</v>
      </c>
      <c r="F1152" s="15"/>
      <c r="G1152" s="15">
        <v>27.64012</v>
      </c>
      <c r="H1152" s="15">
        <v>99</v>
      </c>
      <c r="I1152" s="15"/>
      <c r="J1152" s="15"/>
      <c r="K1152" s="15"/>
    </row>
    <row r="1153" spans="1:11" x14ac:dyDescent="0.25">
      <c r="A1153" s="15">
        <v>27.659839999999999</v>
      </c>
      <c r="B1153" s="15">
        <v>100</v>
      </c>
      <c r="C1153" s="15"/>
      <c r="D1153" s="15">
        <v>27.659839999999999</v>
      </c>
      <c r="E1153" s="15">
        <v>98</v>
      </c>
      <c r="F1153" s="15"/>
      <c r="G1153" s="15">
        <v>27.659839999999999</v>
      </c>
      <c r="H1153" s="15">
        <v>100</v>
      </c>
      <c r="I1153" s="15"/>
      <c r="J1153" s="15"/>
      <c r="K1153" s="15"/>
    </row>
    <row r="1154" spans="1:11" x14ac:dyDescent="0.25">
      <c r="A1154" s="15">
        <v>27.679559999999999</v>
      </c>
      <c r="B1154" s="15">
        <v>109</v>
      </c>
      <c r="C1154" s="15"/>
      <c r="D1154" s="15">
        <v>27.679559999999999</v>
      </c>
      <c r="E1154" s="15">
        <v>96</v>
      </c>
      <c r="F1154" s="15"/>
      <c r="G1154" s="15">
        <v>27.679559999999999</v>
      </c>
      <c r="H1154" s="15">
        <v>84</v>
      </c>
      <c r="I1154" s="15"/>
      <c r="J1154" s="15"/>
      <c r="K1154" s="15"/>
    </row>
    <row r="1155" spans="1:11" x14ac:dyDescent="0.25">
      <c r="A1155" s="15">
        <v>27.699290000000001</v>
      </c>
      <c r="B1155" s="15">
        <v>118</v>
      </c>
      <c r="C1155" s="15"/>
      <c r="D1155" s="15">
        <v>27.699290000000001</v>
      </c>
      <c r="E1155" s="15">
        <v>68</v>
      </c>
      <c r="F1155" s="15"/>
      <c r="G1155" s="15">
        <v>27.699290000000001</v>
      </c>
      <c r="H1155" s="15">
        <v>95</v>
      </c>
      <c r="I1155" s="15"/>
      <c r="J1155" s="15"/>
      <c r="K1155" s="15"/>
    </row>
    <row r="1156" spans="1:11" x14ac:dyDescent="0.25">
      <c r="A1156" s="15">
        <v>27.719010000000001</v>
      </c>
      <c r="B1156" s="15">
        <v>134</v>
      </c>
      <c r="C1156" s="15"/>
      <c r="D1156" s="15">
        <v>27.719010000000001</v>
      </c>
      <c r="E1156" s="15">
        <v>91</v>
      </c>
      <c r="F1156" s="15"/>
      <c r="G1156" s="15">
        <v>27.719010000000001</v>
      </c>
      <c r="H1156" s="15">
        <v>99</v>
      </c>
      <c r="I1156" s="15"/>
      <c r="J1156" s="15"/>
      <c r="K1156" s="15"/>
    </row>
    <row r="1157" spans="1:11" x14ac:dyDescent="0.25">
      <c r="A1157" s="15">
        <v>27.73873</v>
      </c>
      <c r="B1157" s="15">
        <v>94</v>
      </c>
      <c r="C1157" s="15"/>
      <c r="D1157" s="15">
        <v>27.73873</v>
      </c>
      <c r="E1157" s="15">
        <v>82</v>
      </c>
      <c r="F1157" s="15"/>
      <c r="G1157" s="15">
        <v>27.73873</v>
      </c>
      <c r="H1157" s="15">
        <v>95</v>
      </c>
      <c r="I1157" s="15"/>
      <c r="J1157" s="15"/>
      <c r="K1157" s="15"/>
    </row>
    <row r="1158" spans="1:11" x14ac:dyDescent="0.25">
      <c r="A1158" s="15">
        <v>27.75845</v>
      </c>
      <c r="B1158" s="15">
        <v>105</v>
      </c>
      <c r="C1158" s="15"/>
      <c r="D1158" s="15">
        <v>27.75845</v>
      </c>
      <c r="E1158" s="15">
        <v>86</v>
      </c>
      <c r="F1158" s="15"/>
      <c r="G1158" s="15">
        <v>27.75845</v>
      </c>
      <c r="H1158" s="15">
        <v>95</v>
      </c>
      <c r="I1158" s="15"/>
      <c r="J1158" s="15"/>
      <c r="K1158" s="15"/>
    </row>
    <row r="1159" spans="1:11" x14ac:dyDescent="0.25">
      <c r="A1159" s="15">
        <v>27.778169999999999</v>
      </c>
      <c r="B1159" s="15">
        <v>122</v>
      </c>
      <c r="C1159" s="15"/>
      <c r="D1159" s="15">
        <v>27.778169999999999</v>
      </c>
      <c r="E1159" s="15">
        <v>90</v>
      </c>
      <c r="F1159" s="15"/>
      <c r="G1159" s="15">
        <v>27.778169999999999</v>
      </c>
      <c r="H1159" s="15">
        <v>113</v>
      </c>
      <c r="I1159" s="15"/>
      <c r="J1159" s="15"/>
      <c r="K1159" s="15"/>
    </row>
    <row r="1160" spans="1:11" x14ac:dyDescent="0.25">
      <c r="A1160" s="15">
        <v>27.797889999999999</v>
      </c>
      <c r="B1160" s="15">
        <v>113</v>
      </c>
      <c r="C1160" s="15"/>
      <c r="D1160" s="15">
        <v>27.797889999999999</v>
      </c>
      <c r="E1160" s="15">
        <v>89</v>
      </c>
      <c r="F1160" s="15"/>
      <c r="G1160" s="15">
        <v>27.797889999999999</v>
      </c>
      <c r="H1160" s="15">
        <v>100</v>
      </c>
      <c r="I1160" s="15"/>
      <c r="J1160" s="15"/>
      <c r="K1160" s="15"/>
    </row>
    <row r="1161" spans="1:11" x14ac:dyDescent="0.25">
      <c r="A1161" s="15">
        <v>27.817609999999998</v>
      </c>
      <c r="B1161" s="15">
        <v>115</v>
      </c>
      <c r="C1161" s="15"/>
      <c r="D1161" s="15">
        <v>27.817609999999998</v>
      </c>
      <c r="E1161" s="15">
        <v>89</v>
      </c>
      <c r="F1161" s="15"/>
      <c r="G1161" s="15">
        <v>27.817609999999998</v>
      </c>
      <c r="H1161" s="15">
        <v>105</v>
      </c>
      <c r="I1161" s="15"/>
      <c r="J1161" s="15"/>
      <c r="K1161" s="15"/>
    </row>
    <row r="1162" spans="1:11" x14ac:dyDescent="0.25">
      <c r="A1162" s="15">
        <v>27.837330000000001</v>
      </c>
      <c r="B1162" s="15">
        <v>102</v>
      </c>
      <c r="C1162" s="15"/>
      <c r="D1162" s="15">
        <v>27.837330000000001</v>
      </c>
      <c r="E1162" s="15">
        <v>92</v>
      </c>
      <c r="F1162" s="15"/>
      <c r="G1162" s="15">
        <v>27.837330000000001</v>
      </c>
      <c r="H1162" s="15">
        <v>104</v>
      </c>
      <c r="I1162" s="15"/>
      <c r="J1162" s="15"/>
      <c r="K1162" s="15"/>
    </row>
    <row r="1163" spans="1:11" x14ac:dyDescent="0.25">
      <c r="A1163" s="15">
        <v>27.857060000000001</v>
      </c>
      <c r="B1163" s="15">
        <v>124</v>
      </c>
      <c r="C1163" s="15"/>
      <c r="D1163" s="15">
        <v>27.857060000000001</v>
      </c>
      <c r="E1163" s="15">
        <v>86</v>
      </c>
      <c r="F1163" s="15"/>
      <c r="G1163" s="15">
        <v>27.857060000000001</v>
      </c>
      <c r="H1163" s="15">
        <v>101</v>
      </c>
      <c r="I1163" s="15"/>
      <c r="J1163" s="15"/>
      <c r="K1163" s="15"/>
    </row>
    <row r="1164" spans="1:11" x14ac:dyDescent="0.25">
      <c r="A1164" s="15">
        <v>27.87678</v>
      </c>
      <c r="B1164" s="15">
        <v>106</v>
      </c>
      <c r="C1164" s="15"/>
      <c r="D1164" s="15">
        <v>27.87678</v>
      </c>
      <c r="E1164" s="15">
        <v>87</v>
      </c>
      <c r="F1164" s="15"/>
      <c r="G1164" s="15">
        <v>27.87678</v>
      </c>
      <c r="H1164" s="15">
        <v>112</v>
      </c>
      <c r="I1164" s="15"/>
      <c r="J1164" s="15"/>
      <c r="K1164" s="15"/>
    </row>
    <row r="1165" spans="1:11" x14ac:dyDescent="0.25">
      <c r="A1165" s="15">
        <v>27.8965</v>
      </c>
      <c r="B1165" s="15">
        <v>118</v>
      </c>
      <c r="C1165" s="15"/>
      <c r="D1165" s="15">
        <v>27.8965</v>
      </c>
      <c r="E1165" s="15">
        <v>85</v>
      </c>
      <c r="F1165" s="15"/>
      <c r="G1165" s="15">
        <v>27.8965</v>
      </c>
      <c r="H1165" s="15">
        <v>76</v>
      </c>
      <c r="I1165" s="15"/>
      <c r="J1165" s="15"/>
      <c r="K1165" s="15"/>
    </row>
    <row r="1166" spans="1:11" x14ac:dyDescent="0.25">
      <c r="A1166" s="15">
        <v>27.916219999999999</v>
      </c>
      <c r="B1166" s="15">
        <v>115</v>
      </c>
      <c r="C1166" s="15"/>
      <c r="D1166" s="15">
        <v>27.916219999999999</v>
      </c>
      <c r="E1166" s="15">
        <v>81</v>
      </c>
      <c r="F1166" s="15"/>
      <c r="G1166" s="15">
        <v>27.916219999999999</v>
      </c>
      <c r="H1166" s="15">
        <v>98</v>
      </c>
      <c r="I1166" s="15"/>
      <c r="J1166" s="15"/>
      <c r="K1166" s="15"/>
    </row>
    <row r="1167" spans="1:11" x14ac:dyDescent="0.25">
      <c r="A1167" s="15">
        <v>27.935939999999999</v>
      </c>
      <c r="B1167" s="15">
        <v>126</v>
      </c>
      <c r="C1167" s="15"/>
      <c r="D1167" s="15">
        <v>27.935939999999999</v>
      </c>
      <c r="E1167" s="15">
        <v>88</v>
      </c>
      <c r="F1167" s="15"/>
      <c r="G1167" s="15">
        <v>27.935939999999999</v>
      </c>
      <c r="H1167" s="15">
        <v>118</v>
      </c>
      <c r="I1167" s="15"/>
      <c r="J1167" s="15"/>
      <c r="K1167" s="15"/>
    </row>
    <row r="1168" spans="1:11" x14ac:dyDescent="0.25">
      <c r="A1168" s="15">
        <v>27.955660000000002</v>
      </c>
      <c r="B1168" s="15">
        <v>121</v>
      </c>
      <c r="C1168" s="15"/>
      <c r="D1168" s="15">
        <v>27.955660000000002</v>
      </c>
      <c r="E1168" s="15">
        <v>89</v>
      </c>
      <c r="F1168" s="15"/>
      <c r="G1168" s="15">
        <v>27.955660000000002</v>
      </c>
      <c r="H1168" s="15">
        <v>101</v>
      </c>
      <c r="I1168" s="15"/>
      <c r="J1168" s="15"/>
      <c r="K1168" s="15"/>
    </row>
    <row r="1169" spans="1:11" x14ac:dyDescent="0.25">
      <c r="A1169" s="15">
        <v>27.975380000000001</v>
      </c>
      <c r="B1169" s="15">
        <v>128</v>
      </c>
      <c r="C1169" s="15"/>
      <c r="D1169" s="15">
        <v>27.975380000000001</v>
      </c>
      <c r="E1169" s="15">
        <v>89</v>
      </c>
      <c r="F1169" s="15"/>
      <c r="G1169" s="15">
        <v>27.975380000000001</v>
      </c>
      <c r="H1169" s="15">
        <v>94</v>
      </c>
      <c r="I1169" s="15"/>
      <c r="J1169" s="15"/>
      <c r="K1169" s="15"/>
    </row>
    <row r="1170" spans="1:11" x14ac:dyDescent="0.25">
      <c r="A1170" s="15">
        <v>27.99511</v>
      </c>
      <c r="B1170" s="15">
        <v>114</v>
      </c>
      <c r="C1170" s="15"/>
      <c r="D1170" s="15">
        <v>27.99511</v>
      </c>
      <c r="E1170" s="15">
        <v>93</v>
      </c>
      <c r="F1170" s="15"/>
      <c r="G1170" s="15">
        <v>27.99511</v>
      </c>
      <c r="H1170" s="15">
        <v>114</v>
      </c>
      <c r="I1170" s="15"/>
      <c r="J1170" s="15"/>
      <c r="K1170" s="15"/>
    </row>
    <row r="1171" spans="1:11" x14ac:dyDescent="0.25">
      <c r="A1171" s="15">
        <v>28.01483</v>
      </c>
      <c r="B1171" s="15">
        <v>136</v>
      </c>
      <c r="C1171" s="15"/>
      <c r="D1171" s="15">
        <v>28.01483</v>
      </c>
      <c r="E1171" s="15">
        <v>98</v>
      </c>
      <c r="F1171" s="15"/>
      <c r="G1171" s="15">
        <v>28.01483</v>
      </c>
      <c r="H1171" s="15">
        <v>82</v>
      </c>
      <c r="I1171" s="15"/>
      <c r="J1171" s="15"/>
      <c r="K1171" s="15"/>
    </row>
    <row r="1172" spans="1:11" x14ac:dyDescent="0.25">
      <c r="A1172" s="15">
        <v>28.034549999999999</v>
      </c>
      <c r="B1172" s="15">
        <v>130</v>
      </c>
      <c r="C1172" s="15"/>
      <c r="D1172" s="15">
        <v>28.034549999999999</v>
      </c>
      <c r="E1172" s="15">
        <v>86</v>
      </c>
      <c r="F1172" s="15"/>
      <c r="G1172" s="15">
        <v>28.034549999999999</v>
      </c>
      <c r="H1172" s="15">
        <v>113</v>
      </c>
      <c r="I1172" s="15"/>
      <c r="J1172" s="15"/>
      <c r="K1172" s="15"/>
    </row>
    <row r="1173" spans="1:11" x14ac:dyDescent="0.25">
      <c r="A1173" s="15">
        <v>28.054269999999999</v>
      </c>
      <c r="B1173" s="15">
        <v>106</v>
      </c>
      <c r="C1173" s="15"/>
      <c r="D1173" s="15">
        <v>28.054269999999999</v>
      </c>
      <c r="E1173" s="15">
        <v>99</v>
      </c>
      <c r="F1173" s="15"/>
      <c r="G1173" s="15">
        <v>28.054269999999999</v>
      </c>
      <c r="H1173" s="15">
        <v>106</v>
      </c>
      <c r="I1173" s="15"/>
      <c r="J1173" s="15"/>
      <c r="K1173" s="15"/>
    </row>
    <row r="1174" spans="1:11" x14ac:dyDescent="0.25">
      <c r="A1174" s="15">
        <v>28.073989999999998</v>
      </c>
      <c r="B1174" s="15">
        <v>116</v>
      </c>
      <c r="C1174" s="15"/>
      <c r="D1174" s="15">
        <v>28.073989999999998</v>
      </c>
      <c r="E1174" s="15">
        <v>94</v>
      </c>
      <c r="F1174" s="15"/>
      <c r="G1174" s="15">
        <v>28.073989999999998</v>
      </c>
      <c r="H1174" s="15">
        <v>117</v>
      </c>
      <c r="I1174" s="15"/>
      <c r="J1174" s="15"/>
      <c r="K1174" s="15"/>
    </row>
    <row r="1175" spans="1:11" x14ac:dyDescent="0.25">
      <c r="A1175" s="15">
        <v>28.093710000000002</v>
      </c>
      <c r="B1175" s="15">
        <v>130</v>
      </c>
      <c r="C1175" s="15"/>
      <c r="D1175" s="15">
        <v>28.093710000000002</v>
      </c>
      <c r="E1175" s="15">
        <v>83</v>
      </c>
      <c r="F1175" s="15"/>
      <c r="G1175" s="15">
        <v>28.093710000000002</v>
      </c>
      <c r="H1175" s="15">
        <v>120</v>
      </c>
      <c r="I1175" s="15"/>
      <c r="J1175" s="15"/>
      <c r="K1175" s="15"/>
    </row>
    <row r="1176" spans="1:11" x14ac:dyDescent="0.25">
      <c r="A1176" s="15">
        <v>28.113440000000001</v>
      </c>
      <c r="B1176" s="15">
        <v>118</v>
      </c>
      <c r="C1176" s="15"/>
      <c r="D1176" s="15">
        <v>28.113440000000001</v>
      </c>
      <c r="E1176" s="15">
        <v>103</v>
      </c>
      <c r="F1176" s="15"/>
      <c r="G1176" s="15">
        <v>28.113440000000001</v>
      </c>
      <c r="H1176" s="15">
        <v>124</v>
      </c>
      <c r="I1176" s="15"/>
      <c r="J1176" s="15"/>
      <c r="K1176" s="15"/>
    </row>
    <row r="1177" spans="1:11" x14ac:dyDescent="0.25">
      <c r="A1177" s="15">
        <v>28.13316</v>
      </c>
      <c r="B1177" s="15">
        <v>133</v>
      </c>
      <c r="C1177" s="15"/>
      <c r="D1177" s="15">
        <v>28.13316</v>
      </c>
      <c r="E1177" s="15">
        <v>91</v>
      </c>
      <c r="F1177" s="15"/>
      <c r="G1177" s="15">
        <v>28.13316</v>
      </c>
      <c r="H1177" s="15">
        <v>124</v>
      </c>
      <c r="I1177" s="15"/>
      <c r="J1177" s="15"/>
      <c r="K1177" s="15"/>
    </row>
    <row r="1178" spans="1:11" x14ac:dyDescent="0.25">
      <c r="A1178" s="15">
        <v>28.15288</v>
      </c>
      <c r="B1178" s="15">
        <v>122</v>
      </c>
      <c r="C1178" s="15"/>
      <c r="D1178" s="15">
        <v>28.15288</v>
      </c>
      <c r="E1178" s="15">
        <v>132</v>
      </c>
      <c r="F1178" s="15"/>
      <c r="G1178" s="15">
        <v>28.15288</v>
      </c>
      <c r="H1178" s="15">
        <v>122</v>
      </c>
      <c r="I1178" s="15"/>
      <c r="J1178" s="15"/>
      <c r="K1178" s="15"/>
    </row>
    <row r="1179" spans="1:11" x14ac:dyDescent="0.25">
      <c r="A1179" s="15">
        <v>28.172599999999999</v>
      </c>
      <c r="B1179" s="15">
        <v>134</v>
      </c>
      <c r="C1179" s="15"/>
      <c r="D1179" s="15">
        <v>28.172599999999999</v>
      </c>
      <c r="E1179" s="15">
        <v>111</v>
      </c>
      <c r="F1179" s="15"/>
      <c r="G1179" s="15">
        <v>28.172599999999999</v>
      </c>
      <c r="H1179" s="15">
        <v>115</v>
      </c>
      <c r="I1179" s="15"/>
      <c r="J1179" s="15"/>
      <c r="K1179" s="15"/>
    </row>
    <row r="1180" spans="1:11" x14ac:dyDescent="0.25">
      <c r="A1180" s="15">
        <v>28.192319999999999</v>
      </c>
      <c r="B1180" s="15">
        <v>133</v>
      </c>
      <c r="C1180" s="15"/>
      <c r="D1180" s="15">
        <v>28.192319999999999</v>
      </c>
      <c r="E1180" s="15">
        <v>84</v>
      </c>
      <c r="F1180" s="15"/>
      <c r="G1180" s="15">
        <v>28.192319999999999</v>
      </c>
      <c r="H1180" s="15">
        <v>129</v>
      </c>
      <c r="I1180" s="15"/>
      <c r="J1180" s="15"/>
      <c r="K1180" s="15"/>
    </row>
    <row r="1181" spans="1:11" x14ac:dyDescent="0.25">
      <c r="A1181" s="15">
        <v>28.212039999999998</v>
      </c>
      <c r="B1181" s="15">
        <v>117</v>
      </c>
      <c r="C1181" s="15"/>
      <c r="D1181" s="15">
        <v>28.212039999999998</v>
      </c>
      <c r="E1181" s="15">
        <v>112</v>
      </c>
      <c r="F1181" s="15"/>
      <c r="G1181" s="15">
        <v>28.212039999999998</v>
      </c>
      <c r="H1181" s="15">
        <v>139</v>
      </c>
      <c r="I1181" s="15"/>
      <c r="J1181" s="15"/>
      <c r="K1181" s="15"/>
    </row>
    <row r="1182" spans="1:11" x14ac:dyDescent="0.25">
      <c r="A1182" s="15">
        <v>28.231760000000001</v>
      </c>
      <c r="B1182" s="15">
        <v>109</v>
      </c>
      <c r="C1182" s="15"/>
      <c r="D1182" s="15">
        <v>28.231760000000001</v>
      </c>
      <c r="E1182" s="15">
        <v>97</v>
      </c>
      <c r="F1182" s="15"/>
      <c r="G1182" s="15">
        <v>28.231760000000001</v>
      </c>
      <c r="H1182" s="15">
        <v>113</v>
      </c>
      <c r="I1182" s="15"/>
      <c r="J1182" s="15"/>
      <c r="K1182" s="15"/>
    </row>
    <row r="1183" spans="1:11" x14ac:dyDescent="0.25">
      <c r="A1183" s="15">
        <v>28.25149</v>
      </c>
      <c r="B1183" s="15">
        <v>132</v>
      </c>
      <c r="C1183" s="15"/>
      <c r="D1183" s="15">
        <v>28.25149</v>
      </c>
      <c r="E1183" s="15">
        <v>118</v>
      </c>
      <c r="F1183" s="15"/>
      <c r="G1183" s="15">
        <v>28.25149</v>
      </c>
      <c r="H1183" s="15">
        <v>115</v>
      </c>
      <c r="I1183" s="15"/>
      <c r="J1183" s="15"/>
      <c r="K1183" s="15"/>
    </row>
    <row r="1184" spans="1:11" x14ac:dyDescent="0.25">
      <c r="A1184" s="15">
        <v>28.27121</v>
      </c>
      <c r="B1184" s="15">
        <v>130</v>
      </c>
      <c r="C1184" s="15"/>
      <c r="D1184" s="15">
        <v>28.27121</v>
      </c>
      <c r="E1184" s="15">
        <v>87</v>
      </c>
      <c r="F1184" s="15"/>
      <c r="G1184" s="15">
        <v>28.27121</v>
      </c>
      <c r="H1184" s="15">
        <v>130</v>
      </c>
      <c r="I1184" s="15"/>
      <c r="J1184" s="15"/>
      <c r="K1184" s="15"/>
    </row>
    <row r="1185" spans="1:11" x14ac:dyDescent="0.25">
      <c r="A1185" s="15">
        <v>28.290929999999999</v>
      </c>
      <c r="B1185" s="15">
        <v>137</v>
      </c>
      <c r="C1185" s="15"/>
      <c r="D1185" s="15">
        <v>28.290929999999999</v>
      </c>
      <c r="E1185" s="15">
        <v>99</v>
      </c>
      <c r="F1185" s="15"/>
      <c r="G1185" s="15">
        <v>28.290929999999999</v>
      </c>
      <c r="H1185" s="15">
        <v>126</v>
      </c>
      <c r="I1185" s="15"/>
      <c r="J1185" s="15"/>
      <c r="K1185" s="15"/>
    </row>
    <row r="1186" spans="1:11" x14ac:dyDescent="0.25">
      <c r="A1186" s="15">
        <v>28.310649999999999</v>
      </c>
      <c r="B1186" s="15">
        <v>154</v>
      </c>
      <c r="C1186" s="15"/>
      <c r="D1186" s="15">
        <v>28.310649999999999</v>
      </c>
      <c r="E1186" s="15">
        <v>103</v>
      </c>
      <c r="F1186" s="15"/>
      <c r="G1186" s="15">
        <v>28.310649999999999</v>
      </c>
      <c r="H1186" s="15">
        <v>125</v>
      </c>
      <c r="I1186" s="15"/>
      <c r="J1186" s="15"/>
      <c r="K1186" s="15"/>
    </row>
    <row r="1187" spans="1:11" x14ac:dyDescent="0.25">
      <c r="A1187" s="15">
        <v>28.330369999999998</v>
      </c>
      <c r="B1187" s="15">
        <v>142</v>
      </c>
      <c r="C1187" s="15"/>
      <c r="D1187" s="15">
        <v>28.330369999999998</v>
      </c>
      <c r="E1187" s="15">
        <v>96</v>
      </c>
      <c r="F1187" s="15"/>
      <c r="G1187" s="15">
        <v>28.330369999999998</v>
      </c>
      <c r="H1187" s="15">
        <v>113</v>
      </c>
      <c r="I1187" s="15"/>
      <c r="J1187" s="15"/>
      <c r="K1187" s="15"/>
    </row>
    <row r="1188" spans="1:11" x14ac:dyDescent="0.25">
      <c r="A1188" s="15">
        <v>28.350090000000002</v>
      </c>
      <c r="B1188" s="15">
        <v>135</v>
      </c>
      <c r="C1188" s="15"/>
      <c r="D1188" s="15">
        <v>28.350090000000002</v>
      </c>
      <c r="E1188" s="15">
        <v>107</v>
      </c>
      <c r="F1188" s="15"/>
      <c r="G1188" s="15">
        <v>28.350090000000002</v>
      </c>
      <c r="H1188" s="15">
        <v>111</v>
      </c>
      <c r="I1188" s="15"/>
      <c r="J1188" s="15"/>
      <c r="K1188" s="15"/>
    </row>
    <row r="1189" spans="1:11" x14ac:dyDescent="0.25">
      <c r="A1189" s="15">
        <v>28.369810000000001</v>
      </c>
      <c r="B1189" s="15">
        <v>147</v>
      </c>
      <c r="C1189" s="15"/>
      <c r="D1189" s="15">
        <v>28.369810000000001</v>
      </c>
      <c r="E1189" s="15">
        <v>98</v>
      </c>
      <c r="F1189" s="15"/>
      <c r="G1189" s="15">
        <v>28.369810000000001</v>
      </c>
      <c r="H1189" s="15">
        <v>133</v>
      </c>
      <c r="I1189" s="15"/>
      <c r="J1189" s="15"/>
      <c r="K1189" s="15"/>
    </row>
    <row r="1190" spans="1:11" x14ac:dyDescent="0.25">
      <c r="A1190" s="15">
        <v>28.389530000000001</v>
      </c>
      <c r="B1190" s="15">
        <v>129</v>
      </c>
      <c r="C1190" s="15"/>
      <c r="D1190" s="15">
        <v>28.389530000000001</v>
      </c>
      <c r="E1190" s="15">
        <v>85</v>
      </c>
      <c r="F1190" s="15"/>
      <c r="G1190" s="15">
        <v>28.389530000000001</v>
      </c>
      <c r="H1190" s="15">
        <v>129</v>
      </c>
      <c r="I1190" s="15"/>
      <c r="J1190" s="15"/>
      <c r="K1190" s="15"/>
    </row>
    <row r="1191" spans="1:11" x14ac:dyDescent="0.25">
      <c r="A1191" s="15">
        <v>28.40926</v>
      </c>
      <c r="B1191" s="15">
        <v>135</v>
      </c>
      <c r="C1191" s="15"/>
      <c r="D1191" s="15">
        <v>28.40926</v>
      </c>
      <c r="E1191" s="15">
        <v>109</v>
      </c>
      <c r="F1191" s="15"/>
      <c r="G1191" s="15">
        <v>28.40926</v>
      </c>
      <c r="H1191" s="15">
        <v>125</v>
      </c>
      <c r="I1191" s="15"/>
      <c r="J1191" s="15"/>
      <c r="K1191" s="15"/>
    </row>
    <row r="1192" spans="1:11" x14ac:dyDescent="0.25">
      <c r="A1192" s="15">
        <v>28.428979999999999</v>
      </c>
      <c r="B1192" s="15">
        <v>134</v>
      </c>
      <c r="C1192" s="15"/>
      <c r="D1192" s="15">
        <v>28.428979999999999</v>
      </c>
      <c r="E1192" s="15">
        <v>106</v>
      </c>
      <c r="F1192" s="15"/>
      <c r="G1192" s="15">
        <v>28.428979999999999</v>
      </c>
      <c r="H1192" s="15">
        <v>127</v>
      </c>
      <c r="I1192" s="15"/>
      <c r="J1192" s="15"/>
      <c r="K1192" s="15"/>
    </row>
    <row r="1193" spans="1:11" x14ac:dyDescent="0.25">
      <c r="A1193" s="15">
        <v>28.448699999999999</v>
      </c>
      <c r="B1193" s="15">
        <v>161</v>
      </c>
      <c r="C1193" s="15"/>
      <c r="D1193" s="15">
        <v>28.448699999999999</v>
      </c>
      <c r="E1193" s="15">
        <v>86</v>
      </c>
      <c r="F1193" s="15"/>
      <c r="G1193" s="15">
        <v>28.448699999999999</v>
      </c>
      <c r="H1193" s="15">
        <v>121</v>
      </c>
      <c r="I1193" s="15"/>
      <c r="J1193" s="15"/>
      <c r="K1193" s="15"/>
    </row>
    <row r="1194" spans="1:11" x14ac:dyDescent="0.25">
      <c r="A1194" s="15">
        <v>28.468419999999998</v>
      </c>
      <c r="B1194" s="15">
        <v>152</v>
      </c>
      <c r="C1194" s="15"/>
      <c r="D1194" s="15">
        <v>28.468419999999998</v>
      </c>
      <c r="E1194" s="15">
        <v>85</v>
      </c>
      <c r="F1194" s="15"/>
      <c r="G1194" s="15">
        <v>28.468419999999998</v>
      </c>
      <c r="H1194" s="15">
        <v>151</v>
      </c>
      <c r="I1194" s="15"/>
      <c r="J1194" s="15"/>
      <c r="K1194" s="15"/>
    </row>
    <row r="1195" spans="1:11" x14ac:dyDescent="0.25">
      <c r="A1195" s="15">
        <v>28.488140000000001</v>
      </c>
      <c r="B1195" s="15">
        <v>144</v>
      </c>
      <c r="C1195" s="15"/>
      <c r="D1195" s="15">
        <v>28.488140000000001</v>
      </c>
      <c r="E1195" s="15">
        <v>113</v>
      </c>
      <c r="F1195" s="15"/>
      <c r="G1195" s="15">
        <v>28.488140000000001</v>
      </c>
      <c r="H1195" s="15">
        <v>117</v>
      </c>
      <c r="I1195" s="15"/>
      <c r="J1195" s="15"/>
      <c r="K1195" s="15"/>
    </row>
    <row r="1196" spans="1:11" x14ac:dyDescent="0.25">
      <c r="A1196" s="15">
        <v>28.507860000000001</v>
      </c>
      <c r="B1196" s="15">
        <v>145</v>
      </c>
      <c r="C1196" s="15"/>
      <c r="D1196" s="15">
        <v>28.507860000000001</v>
      </c>
      <c r="E1196" s="15">
        <v>105</v>
      </c>
      <c r="F1196" s="15"/>
      <c r="G1196" s="15">
        <v>28.507860000000001</v>
      </c>
      <c r="H1196" s="15">
        <v>139</v>
      </c>
      <c r="I1196" s="15"/>
      <c r="J1196" s="15"/>
      <c r="K1196" s="15"/>
    </row>
    <row r="1197" spans="1:11" x14ac:dyDescent="0.25">
      <c r="A1197" s="15">
        <v>28.52758</v>
      </c>
      <c r="B1197" s="15">
        <v>158</v>
      </c>
      <c r="C1197" s="15"/>
      <c r="D1197" s="15">
        <v>28.52758</v>
      </c>
      <c r="E1197" s="15">
        <v>119</v>
      </c>
      <c r="F1197" s="15"/>
      <c r="G1197" s="15">
        <v>28.52758</v>
      </c>
      <c r="H1197" s="15">
        <v>127</v>
      </c>
      <c r="I1197" s="15"/>
      <c r="J1197" s="15"/>
      <c r="K1197" s="15"/>
    </row>
    <row r="1198" spans="1:11" x14ac:dyDescent="0.25">
      <c r="A1198" s="15">
        <v>28.54731</v>
      </c>
      <c r="B1198" s="15">
        <v>168</v>
      </c>
      <c r="C1198" s="15"/>
      <c r="D1198" s="15">
        <v>28.54731</v>
      </c>
      <c r="E1198" s="15">
        <v>99</v>
      </c>
      <c r="F1198" s="15"/>
      <c r="G1198" s="15">
        <v>28.54731</v>
      </c>
      <c r="H1198" s="15">
        <v>140</v>
      </c>
      <c r="I1198" s="15"/>
      <c r="J1198" s="15"/>
      <c r="K1198" s="15"/>
    </row>
    <row r="1199" spans="1:11" x14ac:dyDescent="0.25">
      <c r="A1199" s="15">
        <v>28.567029999999999</v>
      </c>
      <c r="B1199" s="15">
        <v>160</v>
      </c>
      <c r="C1199" s="15"/>
      <c r="D1199" s="15">
        <v>28.567029999999999</v>
      </c>
      <c r="E1199" s="15">
        <v>109</v>
      </c>
      <c r="F1199" s="15"/>
      <c r="G1199" s="15">
        <v>28.567029999999999</v>
      </c>
      <c r="H1199" s="15">
        <v>143</v>
      </c>
      <c r="I1199" s="15"/>
      <c r="J1199" s="15"/>
      <c r="K1199" s="15"/>
    </row>
    <row r="1200" spans="1:11" x14ac:dyDescent="0.25">
      <c r="A1200" s="15">
        <v>28.586749999999999</v>
      </c>
      <c r="B1200" s="15">
        <v>154</v>
      </c>
      <c r="C1200" s="15"/>
      <c r="D1200" s="15">
        <v>28.586749999999999</v>
      </c>
      <c r="E1200" s="15">
        <v>120</v>
      </c>
      <c r="F1200" s="15"/>
      <c r="G1200" s="15">
        <v>28.586749999999999</v>
      </c>
      <c r="H1200" s="15">
        <v>137</v>
      </c>
      <c r="I1200" s="15"/>
      <c r="J1200" s="15"/>
      <c r="K1200" s="15"/>
    </row>
    <row r="1201" spans="1:11" x14ac:dyDescent="0.25">
      <c r="A1201" s="15">
        <v>28.606470000000002</v>
      </c>
      <c r="B1201" s="15">
        <v>148</v>
      </c>
      <c r="C1201" s="15"/>
      <c r="D1201" s="15">
        <v>28.606470000000002</v>
      </c>
      <c r="E1201" s="15">
        <v>123</v>
      </c>
      <c r="F1201" s="15"/>
      <c r="G1201" s="15">
        <v>28.606470000000002</v>
      </c>
      <c r="H1201" s="15">
        <v>143</v>
      </c>
      <c r="I1201" s="15"/>
      <c r="J1201" s="15"/>
      <c r="K1201" s="15"/>
    </row>
    <row r="1202" spans="1:11" x14ac:dyDescent="0.25">
      <c r="A1202" s="15">
        <v>28.626190000000001</v>
      </c>
      <c r="B1202" s="15">
        <v>176</v>
      </c>
      <c r="C1202" s="15"/>
      <c r="D1202" s="15">
        <v>28.626190000000001</v>
      </c>
      <c r="E1202" s="15">
        <v>100</v>
      </c>
      <c r="F1202" s="15"/>
      <c r="G1202" s="15">
        <v>28.626190000000001</v>
      </c>
      <c r="H1202" s="15">
        <v>166</v>
      </c>
      <c r="I1202" s="15"/>
      <c r="J1202" s="15"/>
      <c r="K1202" s="15"/>
    </row>
    <row r="1203" spans="1:11" x14ac:dyDescent="0.25">
      <c r="A1203" s="15">
        <v>28.645910000000001</v>
      </c>
      <c r="B1203" s="15">
        <v>152</v>
      </c>
      <c r="C1203" s="15"/>
      <c r="D1203" s="15">
        <v>28.645910000000001</v>
      </c>
      <c r="E1203" s="15">
        <v>101</v>
      </c>
      <c r="F1203" s="15"/>
      <c r="G1203" s="15">
        <v>28.645910000000001</v>
      </c>
      <c r="H1203" s="15">
        <v>150</v>
      </c>
      <c r="I1203" s="15"/>
      <c r="J1203" s="15"/>
      <c r="K1203" s="15"/>
    </row>
    <row r="1204" spans="1:11" x14ac:dyDescent="0.25">
      <c r="A1204" s="15">
        <v>28.66563</v>
      </c>
      <c r="B1204" s="15">
        <v>162</v>
      </c>
      <c r="C1204" s="15"/>
      <c r="D1204" s="15">
        <v>28.66563</v>
      </c>
      <c r="E1204" s="15">
        <v>118</v>
      </c>
      <c r="F1204" s="15"/>
      <c r="G1204" s="15">
        <v>28.66563</v>
      </c>
      <c r="H1204" s="15">
        <v>156</v>
      </c>
      <c r="I1204" s="15"/>
      <c r="J1204" s="15"/>
      <c r="K1204" s="15"/>
    </row>
    <row r="1205" spans="1:11" x14ac:dyDescent="0.25">
      <c r="A1205" s="15">
        <v>28.68535</v>
      </c>
      <c r="B1205" s="15">
        <v>164</v>
      </c>
      <c r="C1205" s="15"/>
      <c r="D1205" s="15">
        <v>28.68535</v>
      </c>
      <c r="E1205" s="15">
        <v>126</v>
      </c>
      <c r="F1205" s="15"/>
      <c r="G1205" s="15">
        <v>28.68535</v>
      </c>
      <c r="H1205" s="15">
        <v>130</v>
      </c>
      <c r="I1205" s="15"/>
      <c r="J1205" s="15"/>
      <c r="K1205" s="15"/>
    </row>
    <row r="1206" spans="1:11" x14ac:dyDescent="0.25">
      <c r="A1206" s="15">
        <v>28.705079999999999</v>
      </c>
      <c r="B1206" s="15">
        <v>174</v>
      </c>
      <c r="C1206" s="15"/>
      <c r="D1206" s="15">
        <v>28.705079999999999</v>
      </c>
      <c r="E1206" s="15">
        <v>113</v>
      </c>
      <c r="F1206" s="15"/>
      <c r="G1206" s="15">
        <v>28.705079999999999</v>
      </c>
      <c r="H1206" s="15">
        <v>159</v>
      </c>
      <c r="I1206" s="15"/>
      <c r="J1206" s="15"/>
      <c r="K1206" s="15"/>
    </row>
    <row r="1207" spans="1:11" x14ac:dyDescent="0.25">
      <c r="A1207" s="15">
        <v>28.724799999999998</v>
      </c>
      <c r="B1207" s="15">
        <v>210</v>
      </c>
      <c r="C1207" s="15"/>
      <c r="D1207" s="15">
        <v>28.724799999999998</v>
      </c>
      <c r="E1207" s="15">
        <v>133</v>
      </c>
      <c r="F1207" s="15"/>
      <c r="G1207" s="15">
        <v>28.724799999999998</v>
      </c>
      <c r="H1207" s="15">
        <v>168</v>
      </c>
      <c r="I1207" s="15"/>
      <c r="J1207" s="15"/>
      <c r="K1207" s="15"/>
    </row>
    <row r="1208" spans="1:11" x14ac:dyDescent="0.25">
      <c r="A1208" s="15">
        <v>28.744520000000001</v>
      </c>
      <c r="B1208" s="15">
        <v>179</v>
      </c>
      <c r="C1208" s="15"/>
      <c r="D1208" s="15">
        <v>28.744520000000001</v>
      </c>
      <c r="E1208" s="15">
        <v>130</v>
      </c>
      <c r="F1208" s="15"/>
      <c r="G1208" s="15">
        <v>28.744520000000001</v>
      </c>
      <c r="H1208" s="15">
        <v>166</v>
      </c>
      <c r="I1208" s="15"/>
      <c r="J1208" s="15"/>
      <c r="K1208" s="15"/>
    </row>
    <row r="1209" spans="1:11" x14ac:dyDescent="0.25">
      <c r="A1209" s="15">
        <v>28.764240000000001</v>
      </c>
      <c r="B1209" s="15">
        <v>213</v>
      </c>
      <c r="C1209" s="15"/>
      <c r="D1209" s="15">
        <v>28.764240000000001</v>
      </c>
      <c r="E1209" s="15">
        <v>144</v>
      </c>
      <c r="F1209" s="15"/>
      <c r="G1209" s="15">
        <v>28.764240000000001</v>
      </c>
      <c r="H1209" s="15">
        <v>154</v>
      </c>
      <c r="I1209" s="15"/>
      <c r="J1209" s="15"/>
      <c r="K1209" s="15"/>
    </row>
    <row r="1210" spans="1:11" x14ac:dyDescent="0.25">
      <c r="A1210" s="15">
        <v>28.78396</v>
      </c>
      <c r="B1210" s="15">
        <v>194</v>
      </c>
      <c r="C1210" s="15"/>
      <c r="D1210" s="15">
        <v>28.78396</v>
      </c>
      <c r="E1210" s="15">
        <v>116</v>
      </c>
      <c r="F1210" s="15"/>
      <c r="G1210" s="15">
        <v>28.78396</v>
      </c>
      <c r="H1210" s="15">
        <v>176</v>
      </c>
      <c r="I1210" s="15"/>
      <c r="J1210" s="15"/>
      <c r="K1210" s="15"/>
    </row>
    <row r="1211" spans="1:11" x14ac:dyDescent="0.25">
      <c r="A1211" s="15">
        <v>28.80368</v>
      </c>
      <c r="B1211" s="15">
        <v>216</v>
      </c>
      <c r="C1211" s="15"/>
      <c r="D1211" s="15">
        <v>28.80368</v>
      </c>
      <c r="E1211" s="15">
        <v>142</v>
      </c>
      <c r="F1211" s="15"/>
      <c r="G1211" s="15">
        <v>28.80368</v>
      </c>
      <c r="H1211" s="15">
        <v>172</v>
      </c>
      <c r="I1211" s="15"/>
      <c r="J1211" s="15"/>
      <c r="K1211" s="15"/>
    </row>
    <row r="1212" spans="1:11" x14ac:dyDescent="0.25">
      <c r="A1212" s="15">
        <v>28.823399999999999</v>
      </c>
      <c r="B1212" s="15">
        <v>207</v>
      </c>
      <c r="C1212" s="15"/>
      <c r="D1212" s="15">
        <v>28.823399999999999</v>
      </c>
      <c r="E1212" s="15">
        <v>128</v>
      </c>
      <c r="F1212" s="15"/>
      <c r="G1212" s="15">
        <v>28.823399999999999</v>
      </c>
      <c r="H1212" s="15">
        <v>196</v>
      </c>
      <c r="I1212" s="15"/>
      <c r="J1212" s="15"/>
      <c r="K1212" s="15"/>
    </row>
    <row r="1213" spans="1:11" x14ac:dyDescent="0.25">
      <c r="A1213" s="15">
        <v>28.843129999999999</v>
      </c>
      <c r="B1213" s="15">
        <v>192</v>
      </c>
      <c r="C1213" s="15"/>
      <c r="D1213" s="15">
        <v>28.843129999999999</v>
      </c>
      <c r="E1213" s="15">
        <v>133</v>
      </c>
      <c r="F1213" s="15"/>
      <c r="G1213" s="15">
        <v>28.843129999999999</v>
      </c>
      <c r="H1213" s="15">
        <v>218</v>
      </c>
      <c r="I1213" s="15"/>
      <c r="J1213" s="15"/>
      <c r="K1213" s="15"/>
    </row>
    <row r="1214" spans="1:11" x14ac:dyDescent="0.25">
      <c r="A1214" s="15">
        <v>28.862850000000002</v>
      </c>
      <c r="B1214" s="15">
        <v>232</v>
      </c>
      <c r="C1214" s="15"/>
      <c r="D1214" s="15">
        <v>28.862850000000002</v>
      </c>
      <c r="E1214" s="15">
        <v>140</v>
      </c>
      <c r="F1214" s="15"/>
      <c r="G1214" s="15">
        <v>28.862850000000002</v>
      </c>
      <c r="H1214" s="15">
        <v>194</v>
      </c>
      <c r="I1214" s="15"/>
      <c r="J1214" s="15"/>
      <c r="K1214" s="15"/>
    </row>
    <row r="1215" spans="1:11" x14ac:dyDescent="0.25">
      <c r="A1215" s="15">
        <v>28.882570000000001</v>
      </c>
      <c r="B1215" s="15">
        <v>269</v>
      </c>
      <c r="C1215" s="15"/>
      <c r="D1215" s="15">
        <v>28.882570000000001</v>
      </c>
      <c r="E1215" s="15">
        <v>128</v>
      </c>
      <c r="F1215" s="15"/>
      <c r="G1215" s="15">
        <v>28.882570000000001</v>
      </c>
      <c r="H1215" s="15">
        <v>198</v>
      </c>
      <c r="I1215" s="15"/>
      <c r="J1215" s="15"/>
      <c r="K1215" s="15"/>
    </row>
    <row r="1216" spans="1:11" x14ac:dyDescent="0.25">
      <c r="A1216" s="15">
        <v>28.902290000000001</v>
      </c>
      <c r="B1216" s="15">
        <v>256</v>
      </c>
      <c r="C1216" s="15"/>
      <c r="D1216" s="15">
        <v>28.902290000000001</v>
      </c>
      <c r="E1216" s="15">
        <v>140</v>
      </c>
      <c r="F1216" s="15"/>
      <c r="G1216" s="15">
        <v>28.902290000000001</v>
      </c>
      <c r="H1216" s="15">
        <v>252</v>
      </c>
      <c r="I1216" s="15"/>
      <c r="J1216" s="15"/>
      <c r="K1216" s="15"/>
    </row>
    <row r="1217" spans="1:11" x14ac:dyDescent="0.25">
      <c r="A1217" s="15">
        <v>28.92201</v>
      </c>
      <c r="B1217" s="15">
        <v>283</v>
      </c>
      <c r="C1217" s="15"/>
      <c r="D1217" s="15">
        <v>28.92201</v>
      </c>
      <c r="E1217" s="15">
        <v>156</v>
      </c>
      <c r="F1217" s="15"/>
      <c r="G1217" s="15">
        <v>28.92201</v>
      </c>
      <c r="H1217" s="15">
        <v>212</v>
      </c>
      <c r="I1217" s="15"/>
      <c r="J1217" s="15"/>
      <c r="K1217" s="15"/>
    </row>
    <row r="1218" spans="1:11" x14ac:dyDescent="0.25">
      <c r="A1218" s="15">
        <v>28.94173</v>
      </c>
      <c r="B1218" s="15">
        <v>291</v>
      </c>
      <c r="C1218" s="15"/>
      <c r="D1218" s="15">
        <v>28.94173</v>
      </c>
      <c r="E1218" s="15">
        <v>148</v>
      </c>
      <c r="F1218" s="15"/>
      <c r="G1218" s="15">
        <v>28.94173</v>
      </c>
      <c r="H1218" s="15">
        <v>230</v>
      </c>
      <c r="I1218" s="15"/>
      <c r="J1218" s="15"/>
      <c r="K1218" s="15"/>
    </row>
    <row r="1219" spans="1:11" x14ac:dyDescent="0.25">
      <c r="A1219" s="15">
        <v>28.961449999999999</v>
      </c>
      <c r="B1219" s="15">
        <v>292</v>
      </c>
      <c r="C1219" s="15"/>
      <c r="D1219" s="15">
        <v>28.961449999999999</v>
      </c>
      <c r="E1219" s="15">
        <v>193</v>
      </c>
      <c r="F1219" s="15"/>
      <c r="G1219" s="15">
        <v>28.961449999999999</v>
      </c>
      <c r="H1219" s="15">
        <v>250</v>
      </c>
      <c r="I1219" s="15"/>
      <c r="J1219" s="15"/>
      <c r="K1219" s="15"/>
    </row>
    <row r="1220" spans="1:11" x14ac:dyDescent="0.25">
      <c r="A1220" s="15">
        <v>28.981179999999998</v>
      </c>
      <c r="B1220" s="15">
        <v>287</v>
      </c>
      <c r="C1220" s="15"/>
      <c r="D1220" s="15">
        <v>28.981179999999998</v>
      </c>
      <c r="E1220" s="15">
        <v>179</v>
      </c>
      <c r="F1220" s="15"/>
      <c r="G1220" s="15">
        <v>28.981179999999998</v>
      </c>
      <c r="H1220" s="15">
        <v>250</v>
      </c>
      <c r="I1220" s="15"/>
      <c r="J1220" s="15"/>
      <c r="K1220" s="15"/>
    </row>
    <row r="1221" spans="1:11" x14ac:dyDescent="0.25">
      <c r="A1221" s="15">
        <v>29.000900000000001</v>
      </c>
      <c r="B1221" s="15">
        <v>361</v>
      </c>
      <c r="C1221" s="15"/>
      <c r="D1221" s="15">
        <v>29.000900000000001</v>
      </c>
      <c r="E1221" s="15">
        <v>197</v>
      </c>
      <c r="F1221" s="15"/>
      <c r="G1221" s="15">
        <v>29.000900000000001</v>
      </c>
      <c r="H1221" s="15">
        <v>265</v>
      </c>
      <c r="I1221" s="15"/>
      <c r="J1221" s="15"/>
      <c r="K1221" s="15"/>
    </row>
    <row r="1222" spans="1:11" x14ac:dyDescent="0.25">
      <c r="A1222" s="15">
        <v>29.020620000000001</v>
      </c>
      <c r="B1222" s="15">
        <v>291</v>
      </c>
      <c r="C1222" s="15"/>
      <c r="D1222" s="15">
        <v>29.020620000000001</v>
      </c>
      <c r="E1222" s="15">
        <v>203</v>
      </c>
      <c r="F1222" s="15"/>
      <c r="G1222" s="15">
        <v>29.020620000000001</v>
      </c>
      <c r="H1222" s="15">
        <v>240</v>
      </c>
      <c r="I1222" s="15"/>
      <c r="J1222" s="15"/>
      <c r="K1222" s="15"/>
    </row>
    <row r="1223" spans="1:11" x14ac:dyDescent="0.25">
      <c r="A1223" s="15">
        <v>29.04034</v>
      </c>
      <c r="B1223" s="15">
        <v>361</v>
      </c>
      <c r="C1223" s="15"/>
      <c r="D1223" s="15">
        <v>29.04034</v>
      </c>
      <c r="E1223" s="15">
        <v>261</v>
      </c>
      <c r="F1223" s="15"/>
      <c r="G1223" s="15">
        <v>29.04034</v>
      </c>
      <c r="H1223" s="15">
        <v>297</v>
      </c>
      <c r="I1223" s="15"/>
      <c r="J1223" s="15"/>
      <c r="K1223" s="15"/>
    </row>
    <row r="1224" spans="1:11" x14ac:dyDescent="0.25">
      <c r="A1224" s="15">
        <v>29.06006</v>
      </c>
      <c r="B1224" s="15">
        <v>347</v>
      </c>
      <c r="C1224" s="15"/>
      <c r="D1224" s="15">
        <v>29.06006</v>
      </c>
      <c r="E1224" s="15">
        <v>231</v>
      </c>
      <c r="F1224" s="15"/>
      <c r="G1224" s="15">
        <v>29.06006</v>
      </c>
      <c r="H1224" s="15">
        <v>287</v>
      </c>
      <c r="I1224" s="15"/>
      <c r="J1224" s="15"/>
      <c r="K1224" s="15"/>
    </row>
    <row r="1225" spans="1:11" x14ac:dyDescent="0.25">
      <c r="A1225" s="15">
        <v>29.07978</v>
      </c>
      <c r="B1225" s="15">
        <v>395</v>
      </c>
      <c r="C1225" s="15"/>
      <c r="D1225" s="15">
        <v>29.07978</v>
      </c>
      <c r="E1225" s="15">
        <v>269</v>
      </c>
      <c r="F1225" s="15"/>
      <c r="G1225" s="15">
        <v>29.07978</v>
      </c>
      <c r="H1225" s="15">
        <v>285</v>
      </c>
      <c r="I1225" s="15"/>
      <c r="J1225" s="15"/>
      <c r="K1225" s="15"/>
    </row>
    <row r="1226" spans="1:11" x14ac:dyDescent="0.25">
      <c r="A1226" s="15">
        <v>29.099499999999999</v>
      </c>
      <c r="B1226" s="15">
        <v>412</v>
      </c>
      <c r="C1226" s="15"/>
      <c r="D1226" s="15">
        <v>29.099499999999999</v>
      </c>
      <c r="E1226" s="15">
        <v>270</v>
      </c>
      <c r="F1226" s="15"/>
      <c r="G1226" s="15">
        <v>29.099499999999999</v>
      </c>
      <c r="H1226" s="15">
        <v>312</v>
      </c>
      <c r="I1226" s="15"/>
      <c r="J1226" s="15"/>
      <c r="K1226" s="15"/>
    </row>
    <row r="1227" spans="1:11" x14ac:dyDescent="0.25">
      <c r="A1227" s="15">
        <v>29.119219999999999</v>
      </c>
      <c r="B1227" s="15">
        <v>451</v>
      </c>
      <c r="C1227" s="15"/>
      <c r="D1227" s="15">
        <v>29.119219999999999</v>
      </c>
      <c r="E1227" s="15">
        <v>327</v>
      </c>
      <c r="F1227" s="15"/>
      <c r="G1227" s="15">
        <v>29.119219999999999</v>
      </c>
      <c r="H1227" s="15">
        <v>294</v>
      </c>
      <c r="I1227" s="15"/>
      <c r="J1227" s="15"/>
      <c r="K1227" s="15"/>
    </row>
    <row r="1228" spans="1:11" x14ac:dyDescent="0.25">
      <c r="A1228" s="15">
        <v>29.138950000000001</v>
      </c>
      <c r="B1228" s="15">
        <v>450</v>
      </c>
      <c r="C1228" s="15"/>
      <c r="D1228" s="15">
        <v>29.138950000000001</v>
      </c>
      <c r="E1228" s="15">
        <v>334</v>
      </c>
      <c r="F1228" s="15"/>
      <c r="G1228" s="15">
        <v>29.138950000000001</v>
      </c>
      <c r="H1228" s="15">
        <v>318</v>
      </c>
      <c r="I1228" s="15"/>
      <c r="J1228" s="15"/>
      <c r="K1228" s="15"/>
    </row>
    <row r="1229" spans="1:11" x14ac:dyDescent="0.25">
      <c r="A1229" s="15">
        <v>29.158670000000001</v>
      </c>
      <c r="B1229" s="15">
        <v>498</v>
      </c>
      <c r="C1229" s="15"/>
      <c r="D1229" s="15">
        <v>29.158670000000001</v>
      </c>
      <c r="E1229" s="15">
        <v>330</v>
      </c>
      <c r="F1229" s="15"/>
      <c r="G1229" s="15">
        <v>29.158670000000001</v>
      </c>
      <c r="H1229" s="15">
        <v>338</v>
      </c>
      <c r="I1229" s="15"/>
      <c r="J1229" s="15"/>
      <c r="K1229" s="15"/>
    </row>
    <row r="1230" spans="1:11" x14ac:dyDescent="0.25">
      <c r="A1230" s="15">
        <v>29.17839</v>
      </c>
      <c r="B1230" s="15">
        <v>472</v>
      </c>
      <c r="C1230" s="15"/>
      <c r="D1230" s="15">
        <v>29.17839</v>
      </c>
      <c r="E1230" s="15">
        <v>342</v>
      </c>
      <c r="F1230" s="15"/>
      <c r="G1230" s="15">
        <v>29.17839</v>
      </c>
      <c r="H1230" s="15">
        <v>341</v>
      </c>
      <c r="I1230" s="15"/>
      <c r="J1230" s="15"/>
      <c r="K1230" s="15"/>
    </row>
    <row r="1231" spans="1:11" x14ac:dyDescent="0.25">
      <c r="A1231" s="15">
        <v>29.19811</v>
      </c>
      <c r="B1231" s="15">
        <v>464</v>
      </c>
      <c r="C1231" s="15"/>
      <c r="D1231" s="15">
        <v>29.19811</v>
      </c>
      <c r="E1231" s="15">
        <v>379</v>
      </c>
      <c r="F1231" s="15"/>
      <c r="G1231" s="15">
        <v>29.19811</v>
      </c>
      <c r="H1231" s="15">
        <v>342</v>
      </c>
      <c r="I1231" s="15"/>
      <c r="J1231" s="15"/>
      <c r="K1231" s="15"/>
    </row>
    <row r="1232" spans="1:11" x14ac:dyDescent="0.25">
      <c r="A1232" s="15">
        <v>29.217829999999999</v>
      </c>
      <c r="B1232" s="15">
        <v>486</v>
      </c>
      <c r="C1232" s="15"/>
      <c r="D1232" s="15">
        <v>29.217829999999999</v>
      </c>
      <c r="E1232" s="15">
        <v>379</v>
      </c>
      <c r="F1232" s="15"/>
      <c r="G1232" s="15">
        <v>29.217829999999999</v>
      </c>
      <c r="H1232" s="15">
        <v>376</v>
      </c>
      <c r="I1232" s="15"/>
      <c r="J1232" s="15"/>
      <c r="K1232" s="15"/>
    </row>
    <row r="1233" spans="1:11" x14ac:dyDescent="0.25">
      <c r="A1233" s="15">
        <v>29.237549999999999</v>
      </c>
      <c r="B1233" s="15">
        <v>533</v>
      </c>
      <c r="C1233" s="15"/>
      <c r="D1233" s="15">
        <v>29.237549999999999</v>
      </c>
      <c r="E1233" s="15">
        <v>419</v>
      </c>
      <c r="F1233" s="15"/>
      <c r="G1233" s="15">
        <v>29.237549999999999</v>
      </c>
      <c r="H1233" s="15">
        <v>416</v>
      </c>
      <c r="I1233" s="15"/>
      <c r="J1233" s="15"/>
      <c r="K1233" s="15"/>
    </row>
    <row r="1234" spans="1:11" x14ac:dyDescent="0.25">
      <c r="A1234" s="15">
        <v>29.257269999999998</v>
      </c>
      <c r="B1234" s="15">
        <v>513</v>
      </c>
      <c r="C1234" s="15"/>
      <c r="D1234" s="15">
        <v>29.257269999999998</v>
      </c>
      <c r="E1234" s="15">
        <v>431</v>
      </c>
      <c r="F1234" s="15"/>
      <c r="G1234" s="15">
        <v>29.257269999999998</v>
      </c>
      <c r="H1234" s="15">
        <v>423</v>
      </c>
      <c r="I1234" s="15"/>
      <c r="J1234" s="15"/>
      <c r="K1234" s="15"/>
    </row>
    <row r="1235" spans="1:11" x14ac:dyDescent="0.25">
      <c r="A1235" s="15">
        <v>29.277000000000001</v>
      </c>
      <c r="B1235" s="15">
        <v>562</v>
      </c>
      <c r="C1235" s="15"/>
      <c r="D1235" s="15">
        <v>29.277000000000001</v>
      </c>
      <c r="E1235" s="15">
        <v>426</v>
      </c>
      <c r="F1235" s="15"/>
      <c r="G1235" s="15">
        <v>29.277000000000001</v>
      </c>
      <c r="H1235" s="15">
        <v>464</v>
      </c>
      <c r="I1235" s="15"/>
      <c r="J1235" s="15"/>
      <c r="K1235" s="15"/>
    </row>
    <row r="1236" spans="1:11" x14ac:dyDescent="0.25">
      <c r="A1236" s="15">
        <v>29.296720000000001</v>
      </c>
      <c r="B1236" s="15">
        <v>612</v>
      </c>
      <c r="C1236" s="15"/>
      <c r="D1236" s="15">
        <v>29.296720000000001</v>
      </c>
      <c r="E1236" s="15">
        <v>432</v>
      </c>
      <c r="F1236" s="15"/>
      <c r="G1236" s="15">
        <v>29.296720000000001</v>
      </c>
      <c r="H1236" s="15">
        <v>442</v>
      </c>
      <c r="I1236" s="15"/>
      <c r="J1236" s="15"/>
      <c r="K1236" s="15"/>
    </row>
    <row r="1237" spans="1:11" x14ac:dyDescent="0.25">
      <c r="A1237" s="15">
        <v>29.31644</v>
      </c>
      <c r="B1237" s="15">
        <v>583</v>
      </c>
      <c r="C1237" s="15"/>
      <c r="D1237" s="15">
        <v>29.31644</v>
      </c>
      <c r="E1237" s="15">
        <v>440</v>
      </c>
      <c r="F1237" s="15"/>
      <c r="G1237" s="15">
        <v>29.31644</v>
      </c>
      <c r="H1237" s="15">
        <v>486</v>
      </c>
      <c r="I1237" s="15"/>
      <c r="J1237" s="15"/>
      <c r="K1237" s="15"/>
    </row>
    <row r="1238" spans="1:11" x14ac:dyDescent="0.25">
      <c r="A1238" s="15">
        <v>29.33616</v>
      </c>
      <c r="B1238" s="15">
        <v>629</v>
      </c>
      <c r="C1238" s="15"/>
      <c r="D1238" s="15">
        <v>29.33616</v>
      </c>
      <c r="E1238" s="15">
        <v>476</v>
      </c>
      <c r="F1238" s="15"/>
      <c r="G1238" s="15">
        <v>29.33616</v>
      </c>
      <c r="H1238" s="15">
        <v>473</v>
      </c>
      <c r="I1238" s="15"/>
      <c r="J1238" s="15"/>
      <c r="K1238" s="15"/>
    </row>
    <row r="1239" spans="1:11" x14ac:dyDescent="0.25">
      <c r="A1239" s="15">
        <v>29.355879999999999</v>
      </c>
      <c r="B1239" s="15">
        <v>704</v>
      </c>
      <c r="C1239" s="15"/>
      <c r="D1239" s="15">
        <v>29.355879999999999</v>
      </c>
      <c r="E1239" s="15">
        <v>455</v>
      </c>
      <c r="F1239" s="15"/>
      <c r="G1239" s="15">
        <v>29.355879999999999</v>
      </c>
      <c r="H1239" s="15">
        <v>463</v>
      </c>
      <c r="I1239" s="15"/>
      <c r="J1239" s="15"/>
      <c r="K1239" s="15"/>
    </row>
    <row r="1240" spans="1:11" x14ac:dyDescent="0.25">
      <c r="A1240" s="15">
        <v>29.375599999999999</v>
      </c>
      <c r="B1240" s="15">
        <v>665</v>
      </c>
      <c r="C1240" s="15"/>
      <c r="D1240" s="15">
        <v>29.375599999999999</v>
      </c>
      <c r="E1240" s="15">
        <v>519</v>
      </c>
      <c r="F1240" s="15"/>
      <c r="G1240" s="15">
        <v>29.375599999999999</v>
      </c>
      <c r="H1240" s="15">
        <v>528</v>
      </c>
      <c r="I1240" s="15"/>
      <c r="J1240" s="15"/>
      <c r="K1240" s="15"/>
    </row>
    <row r="1241" spans="1:11" x14ac:dyDescent="0.25">
      <c r="A1241" s="15">
        <v>29.395320000000002</v>
      </c>
      <c r="B1241" s="15">
        <v>675</v>
      </c>
      <c r="C1241" s="15"/>
      <c r="D1241" s="15">
        <v>29.395320000000002</v>
      </c>
      <c r="E1241" s="15">
        <v>497</v>
      </c>
      <c r="F1241" s="15"/>
      <c r="G1241" s="15">
        <v>29.395320000000002</v>
      </c>
      <c r="H1241" s="15">
        <v>515</v>
      </c>
      <c r="I1241" s="15"/>
      <c r="J1241" s="15"/>
      <c r="K1241" s="15"/>
    </row>
    <row r="1242" spans="1:11" x14ac:dyDescent="0.25">
      <c r="A1242" s="15">
        <v>29.415040000000001</v>
      </c>
      <c r="B1242" s="15">
        <v>687</v>
      </c>
      <c r="C1242" s="15"/>
      <c r="D1242" s="15">
        <v>29.415040000000001</v>
      </c>
      <c r="E1242" s="15">
        <v>516</v>
      </c>
      <c r="F1242" s="15"/>
      <c r="G1242" s="15">
        <v>29.415040000000001</v>
      </c>
      <c r="H1242" s="15">
        <v>516</v>
      </c>
      <c r="I1242" s="15"/>
      <c r="J1242" s="15"/>
      <c r="K1242" s="15"/>
    </row>
    <row r="1243" spans="1:11" x14ac:dyDescent="0.25">
      <c r="A1243" s="15">
        <v>29.43477</v>
      </c>
      <c r="B1243" s="15">
        <v>715</v>
      </c>
      <c r="C1243" s="15"/>
      <c r="D1243" s="15">
        <v>29.43477</v>
      </c>
      <c r="E1243" s="15">
        <v>472</v>
      </c>
      <c r="F1243" s="15"/>
      <c r="G1243" s="15">
        <v>29.43477</v>
      </c>
      <c r="H1243" s="15">
        <v>538</v>
      </c>
      <c r="I1243" s="15"/>
      <c r="J1243" s="15"/>
      <c r="K1243" s="15"/>
    </row>
    <row r="1244" spans="1:11" x14ac:dyDescent="0.25">
      <c r="A1244" s="15">
        <v>29.45449</v>
      </c>
      <c r="B1244" s="15">
        <v>703</v>
      </c>
      <c r="C1244" s="15"/>
      <c r="D1244" s="15">
        <v>29.45449</v>
      </c>
      <c r="E1244" s="15">
        <v>526</v>
      </c>
      <c r="F1244" s="15"/>
      <c r="G1244" s="15">
        <v>29.45449</v>
      </c>
      <c r="H1244" s="15">
        <v>524</v>
      </c>
      <c r="I1244" s="15"/>
      <c r="J1244" s="15"/>
      <c r="K1244" s="15"/>
    </row>
    <row r="1245" spans="1:11" x14ac:dyDescent="0.25">
      <c r="A1245" s="15">
        <v>29.474209999999999</v>
      </c>
      <c r="B1245" s="15">
        <v>689</v>
      </c>
      <c r="C1245" s="15"/>
      <c r="D1245" s="15">
        <v>29.474209999999999</v>
      </c>
      <c r="E1245" s="15">
        <v>486</v>
      </c>
      <c r="F1245" s="15"/>
      <c r="G1245" s="15">
        <v>29.474209999999999</v>
      </c>
      <c r="H1245" s="15">
        <v>536</v>
      </c>
      <c r="I1245" s="15"/>
      <c r="J1245" s="15"/>
      <c r="K1245" s="15"/>
    </row>
    <row r="1246" spans="1:11" x14ac:dyDescent="0.25">
      <c r="A1246" s="15">
        <v>29.493929999999999</v>
      </c>
      <c r="B1246" s="15">
        <v>730</v>
      </c>
      <c r="C1246" s="15"/>
      <c r="D1246" s="15">
        <v>29.493929999999999</v>
      </c>
      <c r="E1246" s="15">
        <v>554</v>
      </c>
      <c r="F1246" s="15"/>
      <c r="G1246" s="15">
        <v>29.493929999999999</v>
      </c>
      <c r="H1246" s="15">
        <v>545</v>
      </c>
      <c r="I1246" s="15"/>
      <c r="J1246" s="15"/>
      <c r="K1246" s="15"/>
    </row>
    <row r="1247" spans="1:11" x14ac:dyDescent="0.25">
      <c r="A1247" s="15">
        <v>29.513649999999998</v>
      </c>
      <c r="B1247" s="15">
        <v>755</v>
      </c>
      <c r="C1247" s="15"/>
      <c r="D1247" s="15">
        <v>29.513649999999998</v>
      </c>
      <c r="E1247" s="15">
        <v>525</v>
      </c>
      <c r="F1247" s="15"/>
      <c r="G1247" s="15">
        <v>29.513649999999998</v>
      </c>
      <c r="H1247" s="15">
        <v>542</v>
      </c>
      <c r="I1247" s="15"/>
      <c r="J1247" s="15"/>
      <c r="K1247" s="15"/>
    </row>
    <row r="1248" spans="1:11" x14ac:dyDescent="0.25">
      <c r="A1248" s="15">
        <v>29.533370000000001</v>
      </c>
      <c r="B1248" s="15">
        <v>770</v>
      </c>
      <c r="C1248" s="15"/>
      <c r="D1248" s="15">
        <v>29.533370000000001</v>
      </c>
      <c r="E1248" s="15">
        <v>480</v>
      </c>
      <c r="F1248" s="15"/>
      <c r="G1248" s="15">
        <v>29.533370000000001</v>
      </c>
      <c r="H1248" s="15">
        <v>607</v>
      </c>
      <c r="I1248" s="15"/>
      <c r="J1248" s="15"/>
      <c r="K1248" s="15"/>
    </row>
    <row r="1249" spans="1:11" x14ac:dyDescent="0.25">
      <c r="A1249" s="15">
        <v>29.553090000000001</v>
      </c>
      <c r="B1249" s="15">
        <v>781</v>
      </c>
      <c r="C1249" s="15"/>
      <c r="D1249" s="15">
        <v>29.553090000000001</v>
      </c>
      <c r="E1249" s="15">
        <v>476</v>
      </c>
      <c r="F1249" s="15"/>
      <c r="G1249" s="15">
        <v>29.553090000000001</v>
      </c>
      <c r="H1249" s="15">
        <v>608</v>
      </c>
      <c r="I1249" s="15"/>
      <c r="J1249" s="15"/>
      <c r="K1249" s="15"/>
    </row>
    <row r="1250" spans="1:11" x14ac:dyDescent="0.25">
      <c r="A1250" s="15">
        <v>29.57282</v>
      </c>
      <c r="B1250" s="15">
        <v>796</v>
      </c>
      <c r="C1250" s="15"/>
      <c r="D1250" s="15">
        <v>29.57282</v>
      </c>
      <c r="E1250" s="15">
        <v>448</v>
      </c>
      <c r="F1250" s="15"/>
      <c r="G1250" s="15">
        <v>29.57282</v>
      </c>
      <c r="H1250" s="15">
        <v>586</v>
      </c>
      <c r="I1250" s="15"/>
      <c r="J1250" s="15"/>
      <c r="K1250" s="15"/>
    </row>
    <row r="1251" spans="1:11" x14ac:dyDescent="0.25">
      <c r="A1251" s="15">
        <v>29.59254</v>
      </c>
      <c r="B1251" s="15">
        <v>826</v>
      </c>
      <c r="C1251" s="15"/>
      <c r="D1251" s="15">
        <v>29.59254</v>
      </c>
      <c r="E1251" s="15">
        <v>499</v>
      </c>
      <c r="F1251" s="15"/>
      <c r="G1251" s="15">
        <v>29.59254</v>
      </c>
      <c r="H1251" s="15">
        <v>609</v>
      </c>
      <c r="I1251" s="15"/>
      <c r="J1251" s="15"/>
      <c r="K1251" s="15"/>
    </row>
    <row r="1252" spans="1:11" x14ac:dyDescent="0.25">
      <c r="A1252" s="15">
        <v>29.612259999999999</v>
      </c>
      <c r="B1252" s="15">
        <v>761</v>
      </c>
      <c r="C1252" s="15"/>
      <c r="D1252" s="15">
        <v>29.612259999999999</v>
      </c>
      <c r="E1252" s="15">
        <v>455</v>
      </c>
      <c r="F1252" s="15"/>
      <c r="G1252" s="15">
        <v>29.612259999999999</v>
      </c>
      <c r="H1252" s="15">
        <v>588</v>
      </c>
      <c r="I1252" s="15"/>
      <c r="J1252" s="15"/>
      <c r="K1252" s="15"/>
    </row>
    <row r="1253" spans="1:11" x14ac:dyDescent="0.25">
      <c r="A1253" s="15">
        <v>29.631979999999999</v>
      </c>
      <c r="B1253" s="15">
        <v>845</v>
      </c>
      <c r="C1253" s="15"/>
      <c r="D1253" s="15">
        <v>29.631979999999999</v>
      </c>
      <c r="E1253" s="15">
        <v>427</v>
      </c>
      <c r="F1253" s="15"/>
      <c r="G1253" s="15">
        <v>29.631979999999999</v>
      </c>
      <c r="H1253" s="15">
        <v>601</v>
      </c>
      <c r="I1253" s="15"/>
      <c r="J1253" s="15"/>
      <c r="K1253" s="15"/>
    </row>
    <row r="1254" spans="1:11" x14ac:dyDescent="0.25">
      <c r="A1254" s="15">
        <v>29.651700000000002</v>
      </c>
      <c r="B1254" s="15">
        <v>796</v>
      </c>
      <c r="C1254" s="15"/>
      <c r="D1254" s="15">
        <v>29.651700000000002</v>
      </c>
      <c r="E1254" s="15">
        <v>474</v>
      </c>
      <c r="F1254" s="15"/>
      <c r="G1254" s="15">
        <v>29.651700000000002</v>
      </c>
      <c r="H1254" s="15">
        <v>638</v>
      </c>
      <c r="I1254" s="15"/>
      <c r="J1254" s="15"/>
      <c r="K1254" s="15"/>
    </row>
    <row r="1255" spans="1:11" x14ac:dyDescent="0.25">
      <c r="A1255" s="15">
        <v>29.671420000000001</v>
      </c>
      <c r="B1255" s="15">
        <v>771</v>
      </c>
      <c r="C1255" s="15"/>
      <c r="D1255" s="15">
        <v>29.671420000000001</v>
      </c>
      <c r="E1255" s="15">
        <v>473</v>
      </c>
      <c r="F1255" s="15"/>
      <c r="G1255" s="15">
        <v>29.671420000000001</v>
      </c>
      <c r="H1255" s="15">
        <v>612</v>
      </c>
      <c r="I1255" s="15"/>
      <c r="J1255" s="15"/>
      <c r="K1255" s="15"/>
    </row>
    <row r="1256" spans="1:11" x14ac:dyDescent="0.25">
      <c r="A1256" s="15">
        <v>29.691140000000001</v>
      </c>
      <c r="B1256" s="15">
        <v>815</v>
      </c>
      <c r="C1256" s="15"/>
      <c r="D1256" s="15">
        <v>29.691140000000001</v>
      </c>
      <c r="E1256" s="15">
        <v>458</v>
      </c>
      <c r="F1256" s="15"/>
      <c r="G1256" s="15">
        <v>29.691140000000001</v>
      </c>
      <c r="H1256" s="15">
        <v>619</v>
      </c>
      <c r="I1256" s="15"/>
      <c r="J1256" s="15"/>
      <c r="K1256" s="15"/>
    </row>
    <row r="1257" spans="1:11" x14ac:dyDescent="0.25">
      <c r="A1257" s="15">
        <v>29.71087</v>
      </c>
      <c r="B1257" s="15">
        <v>791</v>
      </c>
      <c r="C1257" s="15"/>
      <c r="D1257" s="15">
        <v>29.71087</v>
      </c>
      <c r="E1257" s="15">
        <v>490</v>
      </c>
      <c r="F1257" s="15"/>
      <c r="G1257" s="15">
        <v>29.71087</v>
      </c>
      <c r="H1257" s="15">
        <v>578</v>
      </c>
      <c r="I1257" s="15"/>
      <c r="J1257" s="15"/>
      <c r="K1257" s="15"/>
    </row>
    <row r="1258" spans="1:11" x14ac:dyDescent="0.25">
      <c r="A1258" s="15">
        <v>29.730589999999999</v>
      </c>
      <c r="B1258" s="15">
        <v>853</v>
      </c>
      <c r="C1258" s="15"/>
      <c r="D1258" s="15">
        <v>29.730589999999999</v>
      </c>
      <c r="E1258" s="15">
        <v>467</v>
      </c>
      <c r="F1258" s="15"/>
      <c r="G1258" s="15">
        <v>29.730589999999999</v>
      </c>
      <c r="H1258" s="15">
        <v>639</v>
      </c>
      <c r="I1258" s="15"/>
      <c r="J1258" s="15"/>
      <c r="K1258" s="15"/>
    </row>
    <row r="1259" spans="1:11" x14ac:dyDescent="0.25">
      <c r="A1259" s="15">
        <v>29.750309999999999</v>
      </c>
      <c r="B1259" s="15">
        <v>793</v>
      </c>
      <c r="C1259" s="15"/>
      <c r="D1259" s="15">
        <v>29.750309999999999</v>
      </c>
      <c r="E1259" s="15">
        <v>477</v>
      </c>
      <c r="F1259" s="15"/>
      <c r="G1259" s="15">
        <v>29.750309999999999</v>
      </c>
      <c r="H1259" s="15">
        <v>632</v>
      </c>
      <c r="I1259" s="15"/>
      <c r="J1259" s="15"/>
      <c r="K1259" s="15"/>
    </row>
    <row r="1260" spans="1:11" x14ac:dyDescent="0.25">
      <c r="A1260" s="15">
        <v>29.770029999999998</v>
      </c>
      <c r="B1260" s="15">
        <v>777</v>
      </c>
      <c r="C1260" s="15"/>
      <c r="D1260" s="15">
        <v>29.770029999999998</v>
      </c>
      <c r="E1260" s="15">
        <v>491</v>
      </c>
      <c r="F1260" s="15"/>
      <c r="G1260" s="15">
        <v>29.770029999999998</v>
      </c>
      <c r="H1260" s="15">
        <v>617</v>
      </c>
      <c r="I1260" s="15"/>
      <c r="J1260" s="15"/>
      <c r="K1260" s="15"/>
    </row>
    <row r="1261" spans="1:11" x14ac:dyDescent="0.25">
      <c r="A1261" s="15">
        <v>29.789750000000002</v>
      </c>
      <c r="B1261" s="15">
        <v>831</v>
      </c>
      <c r="C1261" s="15"/>
      <c r="D1261" s="15">
        <v>29.789750000000002</v>
      </c>
      <c r="E1261" s="15">
        <v>534</v>
      </c>
      <c r="F1261" s="15"/>
      <c r="G1261" s="15">
        <v>29.789750000000002</v>
      </c>
      <c r="H1261" s="15">
        <v>608</v>
      </c>
      <c r="I1261" s="15"/>
      <c r="J1261" s="15"/>
      <c r="K1261" s="15"/>
    </row>
    <row r="1262" spans="1:11" x14ac:dyDescent="0.25">
      <c r="A1262" s="15">
        <v>29.809470000000001</v>
      </c>
      <c r="B1262" s="15">
        <v>834</v>
      </c>
      <c r="C1262" s="15"/>
      <c r="D1262" s="15">
        <v>29.809470000000001</v>
      </c>
      <c r="E1262" s="15">
        <v>515</v>
      </c>
      <c r="F1262" s="15"/>
      <c r="G1262" s="15">
        <v>29.809470000000001</v>
      </c>
      <c r="H1262" s="15">
        <v>651</v>
      </c>
      <c r="I1262" s="15"/>
      <c r="J1262" s="15"/>
      <c r="K1262" s="15"/>
    </row>
    <row r="1263" spans="1:11" x14ac:dyDescent="0.25">
      <c r="A1263" s="15">
        <v>29.829190000000001</v>
      </c>
      <c r="B1263" s="15">
        <v>811</v>
      </c>
      <c r="C1263" s="15"/>
      <c r="D1263" s="15">
        <v>29.829190000000001</v>
      </c>
      <c r="E1263" s="15">
        <v>544</v>
      </c>
      <c r="F1263" s="15"/>
      <c r="G1263" s="15">
        <v>29.829190000000001</v>
      </c>
      <c r="H1263" s="15">
        <v>633</v>
      </c>
      <c r="I1263" s="15"/>
      <c r="J1263" s="15"/>
      <c r="K1263" s="15"/>
    </row>
    <row r="1264" spans="1:11" x14ac:dyDescent="0.25">
      <c r="A1264" s="15">
        <v>29.84891</v>
      </c>
      <c r="B1264" s="15">
        <v>822</v>
      </c>
      <c r="C1264" s="15"/>
      <c r="D1264" s="15">
        <v>29.84891</v>
      </c>
      <c r="E1264" s="15">
        <v>547</v>
      </c>
      <c r="F1264" s="15"/>
      <c r="G1264" s="15">
        <v>29.84891</v>
      </c>
      <c r="H1264" s="15">
        <v>594</v>
      </c>
      <c r="I1264" s="15"/>
      <c r="J1264" s="15"/>
      <c r="K1264" s="15"/>
    </row>
    <row r="1265" spans="1:11" x14ac:dyDescent="0.25">
      <c r="A1265" s="15">
        <v>29.868639999999999</v>
      </c>
      <c r="B1265" s="15">
        <v>781</v>
      </c>
      <c r="C1265" s="15"/>
      <c r="D1265" s="15">
        <v>29.868639999999999</v>
      </c>
      <c r="E1265" s="15">
        <v>583</v>
      </c>
      <c r="F1265" s="15"/>
      <c r="G1265" s="15">
        <v>29.868639999999999</v>
      </c>
      <c r="H1265" s="15">
        <v>633</v>
      </c>
      <c r="I1265" s="15"/>
      <c r="J1265" s="15"/>
      <c r="K1265" s="15"/>
    </row>
    <row r="1266" spans="1:11" x14ac:dyDescent="0.25">
      <c r="A1266" s="15">
        <v>29.888359999999999</v>
      </c>
      <c r="B1266" s="15">
        <v>753</v>
      </c>
      <c r="C1266" s="15"/>
      <c r="D1266" s="15">
        <v>29.888359999999999</v>
      </c>
      <c r="E1266" s="15">
        <v>596</v>
      </c>
      <c r="F1266" s="15"/>
      <c r="G1266" s="15">
        <v>29.888359999999999</v>
      </c>
      <c r="H1266" s="15">
        <v>653</v>
      </c>
      <c r="I1266" s="15"/>
      <c r="J1266" s="15"/>
      <c r="K1266" s="15"/>
    </row>
    <row r="1267" spans="1:11" x14ac:dyDescent="0.25">
      <c r="A1267" s="15">
        <v>29.908080000000002</v>
      </c>
      <c r="B1267" s="15">
        <v>751</v>
      </c>
      <c r="C1267" s="15"/>
      <c r="D1267" s="15">
        <v>29.908080000000002</v>
      </c>
      <c r="E1267" s="15">
        <v>626</v>
      </c>
      <c r="F1267" s="15"/>
      <c r="G1267" s="15">
        <v>29.908080000000002</v>
      </c>
      <c r="H1267" s="15">
        <v>631</v>
      </c>
      <c r="I1267" s="15"/>
      <c r="J1267" s="15"/>
      <c r="K1267" s="15"/>
    </row>
    <row r="1268" spans="1:11" x14ac:dyDescent="0.25">
      <c r="A1268" s="15">
        <v>29.927800000000001</v>
      </c>
      <c r="B1268" s="15">
        <v>761</v>
      </c>
      <c r="C1268" s="15"/>
      <c r="D1268" s="15">
        <v>29.927800000000001</v>
      </c>
      <c r="E1268" s="15">
        <v>582</v>
      </c>
      <c r="F1268" s="15"/>
      <c r="G1268" s="15">
        <v>29.927800000000001</v>
      </c>
      <c r="H1268" s="15">
        <v>568</v>
      </c>
      <c r="I1268" s="15"/>
      <c r="J1268" s="15"/>
      <c r="K1268" s="15"/>
    </row>
    <row r="1269" spans="1:11" x14ac:dyDescent="0.25">
      <c r="A1269" s="15">
        <v>29.947520000000001</v>
      </c>
      <c r="B1269" s="15">
        <v>707</v>
      </c>
      <c r="C1269" s="15"/>
      <c r="D1269" s="15">
        <v>29.947520000000001</v>
      </c>
      <c r="E1269" s="15">
        <v>618</v>
      </c>
      <c r="F1269" s="15"/>
      <c r="G1269" s="15">
        <v>29.947520000000001</v>
      </c>
      <c r="H1269" s="15">
        <v>592</v>
      </c>
      <c r="I1269" s="15"/>
      <c r="J1269" s="15"/>
      <c r="K1269" s="15"/>
    </row>
    <row r="1270" spans="1:11" x14ac:dyDescent="0.25">
      <c r="A1270" s="15">
        <v>29.96724</v>
      </c>
      <c r="B1270" s="15">
        <v>743</v>
      </c>
      <c r="C1270" s="15"/>
      <c r="D1270" s="15">
        <v>29.96724</v>
      </c>
      <c r="E1270" s="15">
        <v>575</v>
      </c>
      <c r="F1270" s="15"/>
      <c r="G1270" s="15">
        <v>29.96724</v>
      </c>
      <c r="H1270" s="15">
        <v>621</v>
      </c>
      <c r="I1270" s="15"/>
      <c r="J1270" s="15"/>
      <c r="K1270" s="15"/>
    </row>
    <row r="1271" spans="1:11" x14ac:dyDescent="0.25">
      <c r="A1271" s="15">
        <v>29.98696</v>
      </c>
      <c r="B1271" s="15">
        <v>748</v>
      </c>
      <c r="C1271" s="15"/>
      <c r="D1271" s="15">
        <v>29.98696</v>
      </c>
      <c r="E1271" s="15">
        <v>565</v>
      </c>
      <c r="F1271" s="15"/>
      <c r="G1271" s="15">
        <v>29.98696</v>
      </c>
      <c r="H1271" s="15">
        <v>590</v>
      </c>
      <c r="I1271" s="15"/>
      <c r="J1271" s="15"/>
      <c r="K1271" s="15"/>
    </row>
    <row r="1272" spans="1:11" x14ac:dyDescent="0.25">
      <c r="A1272" s="15">
        <v>30.006689999999999</v>
      </c>
      <c r="B1272" s="15">
        <v>747</v>
      </c>
      <c r="C1272" s="15"/>
      <c r="D1272" s="15">
        <v>30.006689999999999</v>
      </c>
      <c r="E1272" s="15">
        <v>613</v>
      </c>
      <c r="F1272" s="15"/>
      <c r="G1272" s="15">
        <v>30.006689999999999</v>
      </c>
      <c r="H1272" s="15">
        <v>588</v>
      </c>
      <c r="I1272" s="15"/>
      <c r="J1272" s="15"/>
      <c r="K1272" s="15"/>
    </row>
    <row r="1273" spans="1:11" x14ac:dyDescent="0.25">
      <c r="A1273" s="15">
        <v>30.026409999999998</v>
      </c>
      <c r="B1273" s="15">
        <v>632</v>
      </c>
      <c r="C1273" s="15"/>
      <c r="D1273" s="15">
        <v>30.026409999999998</v>
      </c>
      <c r="E1273" s="15">
        <v>563</v>
      </c>
      <c r="F1273" s="15"/>
      <c r="G1273" s="15">
        <v>30.026409999999998</v>
      </c>
      <c r="H1273" s="15">
        <v>608</v>
      </c>
      <c r="I1273" s="15"/>
      <c r="J1273" s="15"/>
      <c r="K1273" s="15"/>
    </row>
    <row r="1274" spans="1:11" x14ac:dyDescent="0.25">
      <c r="A1274" s="15">
        <v>30.046130000000002</v>
      </c>
      <c r="B1274" s="15">
        <v>636</v>
      </c>
      <c r="C1274" s="15"/>
      <c r="D1274" s="15">
        <v>30.046130000000002</v>
      </c>
      <c r="E1274" s="15">
        <v>628</v>
      </c>
      <c r="F1274" s="15"/>
      <c r="G1274" s="15">
        <v>30.046130000000002</v>
      </c>
      <c r="H1274" s="15">
        <v>590</v>
      </c>
      <c r="I1274" s="15"/>
      <c r="J1274" s="15"/>
      <c r="K1274" s="15"/>
    </row>
    <row r="1275" spans="1:11" x14ac:dyDescent="0.25">
      <c r="A1275" s="15">
        <v>30.065850000000001</v>
      </c>
      <c r="B1275" s="15">
        <v>625</v>
      </c>
      <c r="C1275" s="15"/>
      <c r="D1275" s="15">
        <v>30.065850000000001</v>
      </c>
      <c r="E1275" s="15">
        <v>567</v>
      </c>
      <c r="F1275" s="15"/>
      <c r="G1275" s="15">
        <v>30.065850000000001</v>
      </c>
      <c r="H1275" s="15">
        <v>576</v>
      </c>
      <c r="I1275" s="15"/>
      <c r="J1275" s="15"/>
      <c r="K1275" s="15"/>
    </row>
    <row r="1276" spans="1:11" x14ac:dyDescent="0.25">
      <c r="A1276" s="15">
        <v>30.085570000000001</v>
      </c>
      <c r="B1276" s="15">
        <v>634</v>
      </c>
      <c r="C1276" s="15"/>
      <c r="D1276" s="15">
        <v>30.085570000000001</v>
      </c>
      <c r="E1276" s="15">
        <v>579</v>
      </c>
      <c r="F1276" s="15"/>
      <c r="G1276" s="15">
        <v>30.085570000000001</v>
      </c>
      <c r="H1276" s="15">
        <v>538</v>
      </c>
      <c r="I1276" s="15"/>
      <c r="J1276" s="15"/>
      <c r="K1276" s="15"/>
    </row>
    <row r="1277" spans="1:11" x14ac:dyDescent="0.25">
      <c r="A1277" s="15">
        <v>30.10529</v>
      </c>
      <c r="B1277" s="15">
        <v>580</v>
      </c>
      <c r="C1277" s="15"/>
      <c r="D1277" s="15">
        <v>30.10529</v>
      </c>
      <c r="E1277" s="15">
        <v>548</v>
      </c>
      <c r="F1277" s="15"/>
      <c r="G1277" s="15">
        <v>30.10529</v>
      </c>
      <c r="H1277" s="15">
        <v>534</v>
      </c>
      <c r="I1277" s="15"/>
      <c r="J1277" s="15"/>
      <c r="K1277" s="15"/>
    </row>
    <row r="1278" spans="1:11" x14ac:dyDescent="0.25">
      <c r="A1278" s="15">
        <v>30.12501</v>
      </c>
      <c r="B1278" s="15">
        <v>553</v>
      </c>
      <c r="C1278" s="15"/>
      <c r="D1278" s="15">
        <v>30.12501</v>
      </c>
      <c r="E1278" s="15">
        <v>499</v>
      </c>
      <c r="F1278" s="15"/>
      <c r="G1278" s="15">
        <v>30.12501</v>
      </c>
      <c r="H1278" s="15">
        <v>524</v>
      </c>
      <c r="I1278" s="15"/>
      <c r="J1278" s="15"/>
      <c r="K1278" s="15"/>
    </row>
    <row r="1279" spans="1:11" x14ac:dyDescent="0.25">
      <c r="A1279" s="15">
        <v>30.144729999999999</v>
      </c>
      <c r="B1279" s="15">
        <v>522</v>
      </c>
      <c r="C1279" s="15"/>
      <c r="D1279" s="15">
        <v>30.144729999999999</v>
      </c>
      <c r="E1279" s="15">
        <v>490</v>
      </c>
      <c r="F1279" s="15"/>
      <c r="G1279" s="15">
        <v>30.144729999999999</v>
      </c>
      <c r="H1279" s="15">
        <v>530</v>
      </c>
      <c r="I1279" s="15"/>
      <c r="J1279" s="15"/>
      <c r="K1279" s="15"/>
    </row>
    <row r="1280" spans="1:11" x14ac:dyDescent="0.25">
      <c r="A1280" s="15">
        <v>30.164459999999998</v>
      </c>
      <c r="B1280" s="15">
        <v>491</v>
      </c>
      <c r="C1280" s="15"/>
      <c r="D1280" s="15">
        <v>30.164459999999998</v>
      </c>
      <c r="E1280" s="15">
        <v>442</v>
      </c>
      <c r="F1280" s="15"/>
      <c r="G1280" s="15">
        <v>30.164459999999998</v>
      </c>
      <c r="H1280" s="15">
        <v>518</v>
      </c>
      <c r="I1280" s="15"/>
      <c r="J1280" s="15"/>
      <c r="K1280" s="15"/>
    </row>
    <row r="1281" spans="1:11" x14ac:dyDescent="0.25">
      <c r="A1281" s="15">
        <v>30.184180000000001</v>
      </c>
      <c r="B1281" s="15">
        <v>502</v>
      </c>
      <c r="C1281" s="15"/>
      <c r="D1281" s="15">
        <v>30.184180000000001</v>
      </c>
      <c r="E1281" s="15">
        <v>432</v>
      </c>
      <c r="F1281" s="15"/>
      <c r="G1281" s="15">
        <v>30.184180000000001</v>
      </c>
      <c r="H1281" s="15">
        <v>485</v>
      </c>
      <c r="I1281" s="15"/>
      <c r="J1281" s="15"/>
      <c r="K1281" s="15"/>
    </row>
    <row r="1282" spans="1:11" x14ac:dyDescent="0.25">
      <c r="A1282" s="15">
        <v>30.203900000000001</v>
      </c>
      <c r="B1282" s="15">
        <v>464</v>
      </c>
      <c r="C1282" s="15"/>
      <c r="D1282" s="15">
        <v>30.203900000000001</v>
      </c>
      <c r="E1282" s="15">
        <v>414</v>
      </c>
      <c r="F1282" s="15"/>
      <c r="G1282" s="15">
        <v>30.203900000000001</v>
      </c>
      <c r="H1282" s="15">
        <v>451</v>
      </c>
      <c r="I1282" s="15"/>
      <c r="J1282" s="15"/>
      <c r="K1282" s="15"/>
    </row>
    <row r="1283" spans="1:11" x14ac:dyDescent="0.25">
      <c r="A1283" s="15">
        <v>30.22362</v>
      </c>
      <c r="B1283" s="15">
        <v>457</v>
      </c>
      <c r="C1283" s="15"/>
      <c r="D1283" s="15">
        <v>30.22362</v>
      </c>
      <c r="E1283" s="15">
        <v>374</v>
      </c>
      <c r="F1283" s="15"/>
      <c r="G1283" s="15">
        <v>30.22362</v>
      </c>
      <c r="H1283" s="15">
        <v>431</v>
      </c>
      <c r="I1283" s="15"/>
      <c r="J1283" s="15"/>
      <c r="K1283" s="15"/>
    </row>
    <row r="1284" spans="1:11" x14ac:dyDescent="0.25">
      <c r="A1284" s="15">
        <v>30.24334</v>
      </c>
      <c r="B1284" s="15">
        <v>410</v>
      </c>
      <c r="C1284" s="15"/>
      <c r="D1284" s="15">
        <v>30.24334</v>
      </c>
      <c r="E1284" s="15">
        <v>330</v>
      </c>
      <c r="F1284" s="15"/>
      <c r="G1284" s="15">
        <v>30.24334</v>
      </c>
      <c r="H1284" s="15">
        <v>473</v>
      </c>
      <c r="I1284" s="15"/>
      <c r="J1284" s="15"/>
      <c r="K1284" s="15"/>
    </row>
    <row r="1285" spans="1:11" x14ac:dyDescent="0.25">
      <c r="A1285" s="15">
        <v>30.263059999999999</v>
      </c>
      <c r="B1285" s="15">
        <v>394</v>
      </c>
      <c r="C1285" s="15"/>
      <c r="D1285" s="15">
        <v>30.263059999999999</v>
      </c>
      <c r="E1285" s="15">
        <v>346</v>
      </c>
      <c r="F1285" s="15"/>
      <c r="G1285" s="15">
        <v>30.263059999999999</v>
      </c>
      <c r="H1285" s="15">
        <v>422</v>
      </c>
      <c r="I1285" s="15"/>
      <c r="J1285" s="15"/>
      <c r="K1285" s="15"/>
    </row>
    <row r="1286" spans="1:11" x14ac:dyDescent="0.25">
      <c r="A1286" s="15">
        <v>30.282779999999999</v>
      </c>
      <c r="B1286" s="15">
        <v>398</v>
      </c>
      <c r="C1286" s="15"/>
      <c r="D1286" s="15">
        <v>30.282779999999999</v>
      </c>
      <c r="E1286" s="15">
        <v>307</v>
      </c>
      <c r="F1286" s="15"/>
      <c r="G1286" s="15">
        <v>30.282779999999999</v>
      </c>
      <c r="H1286" s="15">
        <v>419</v>
      </c>
      <c r="I1286" s="15"/>
      <c r="J1286" s="15"/>
      <c r="K1286" s="15"/>
    </row>
    <row r="1287" spans="1:11" x14ac:dyDescent="0.25">
      <c r="A1287" s="15">
        <v>30.302510000000002</v>
      </c>
      <c r="B1287" s="15">
        <v>357</v>
      </c>
      <c r="C1287" s="15"/>
      <c r="D1287" s="15">
        <v>30.302510000000002</v>
      </c>
      <c r="E1287" s="15">
        <v>286</v>
      </c>
      <c r="F1287" s="15"/>
      <c r="G1287" s="15">
        <v>30.302510000000002</v>
      </c>
      <c r="H1287" s="15">
        <v>397</v>
      </c>
      <c r="I1287" s="15"/>
      <c r="J1287" s="15"/>
      <c r="K1287" s="15"/>
    </row>
    <row r="1288" spans="1:11" x14ac:dyDescent="0.25">
      <c r="A1288" s="15">
        <v>30.322230000000001</v>
      </c>
      <c r="B1288" s="15">
        <v>303</v>
      </c>
      <c r="C1288" s="15"/>
      <c r="D1288" s="15">
        <v>30.322230000000001</v>
      </c>
      <c r="E1288" s="15">
        <v>264</v>
      </c>
      <c r="F1288" s="15"/>
      <c r="G1288" s="15">
        <v>30.322230000000001</v>
      </c>
      <c r="H1288" s="15">
        <v>400</v>
      </c>
      <c r="I1288" s="15"/>
      <c r="J1288" s="15"/>
      <c r="K1288" s="15"/>
    </row>
    <row r="1289" spans="1:11" x14ac:dyDescent="0.25">
      <c r="A1289" s="15">
        <v>30.341950000000001</v>
      </c>
      <c r="B1289" s="15">
        <v>318</v>
      </c>
      <c r="C1289" s="15"/>
      <c r="D1289" s="15">
        <v>30.341950000000001</v>
      </c>
      <c r="E1289" s="15">
        <v>266</v>
      </c>
      <c r="F1289" s="15"/>
      <c r="G1289" s="15">
        <v>30.341950000000001</v>
      </c>
      <c r="H1289" s="15">
        <v>368</v>
      </c>
      <c r="I1289" s="15"/>
      <c r="J1289" s="15"/>
      <c r="K1289" s="15"/>
    </row>
    <row r="1290" spans="1:11" x14ac:dyDescent="0.25">
      <c r="A1290" s="15">
        <v>30.36167</v>
      </c>
      <c r="B1290" s="15">
        <v>313</v>
      </c>
      <c r="C1290" s="15"/>
      <c r="D1290" s="15">
        <v>30.36167</v>
      </c>
      <c r="E1290" s="15">
        <v>225</v>
      </c>
      <c r="F1290" s="15"/>
      <c r="G1290" s="15">
        <v>30.36167</v>
      </c>
      <c r="H1290" s="15">
        <v>338</v>
      </c>
      <c r="I1290" s="15"/>
      <c r="J1290" s="15"/>
      <c r="K1290" s="15"/>
    </row>
    <row r="1291" spans="1:11" x14ac:dyDescent="0.25">
      <c r="A1291" s="15">
        <v>30.38139</v>
      </c>
      <c r="B1291" s="15">
        <v>271</v>
      </c>
      <c r="C1291" s="15"/>
      <c r="D1291" s="15">
        <v>30.38139</v>
      </c>
      <c r="E1291" s="15">
        <v>193</v>
      </c>
      <c r="F1291" s="15"/>
      <c r="G1291" s="15">
        <v>30.38139</v>
      </c>
      <c r="H1291" s="15">
        <v>370</v>
      </c>
      <c r="I1291" s="15"/>
      <c r="J1291" s="15"/>
      <c r="K1291" s="15"/>
    </row>
    <row r="1292" spans="1:11" x14ac:dyDescent="0.25">
      <c r="A1292" s="15">
        <v>30.401109999999999</v>
      </c>
      <c r="B1292" s="15">
        <v>281</v>
      </c>
      <c r="C1292" s="15"/>
      <c r="D1292" s="15">
        <v>30.401109999999999</v>
      </c>
      <c r="E1292" s="15">
        <v>201</v>
      </c>
      <c r="F1292" s="15"/>
      <c r="G1292" s="15">
        <v>30.401109999999999</v>
      </c>
      <c r="H1292" s="15">
        <v>346</v>
      </c>
      <c r="I1292" s="15"/>
      <c r="J1292" s="15"/>
      <c r="K1292" s="15"/>
    </row>
    <row r="1293" spans="1:11" x14ac:dyDescent="0.25">
      <c r="A1293" s="15">
        <v>30.420829999999999</v>
      </c>
      <c r="B1293" s="15">
        <v>289</v>
      </c>
      <c r="C1293" s="15"/>
      <c r="D1293" s="15">
        <v>30.420829999999999</v>
      </c>
      <c r="E1293" s="15">
        <v>183</v>
      </c>
      <c r="F1293" s="15"/>
      <c r="G1293" s="15">
        <v>30.420829999999999</v>
      </c>
      <c r="H1293" s="15">
        <v>329</v>
      </c>
      <c r="I1293" s="15"/>
      <c r="J1293" s="15"/>
      <c r="K1293" s="15"/>
    </row>
    <row r="1294" spans="1:11" x14ac:dyDescent="0.25">
      <c r="A1294" s="15">
        <v>30.440550000000002</v>
      </c>
      <c r="B1294" s="15">
        <v>278</v>
      </c>
      <c r="C1294" s="15"/>
      <c r="D1294" s="15">
        <v>30.440550000000002</v>
      </c>
      <c r="E1294" s="15">
        <v>170</v>
      </c>
      <c r="F1294" s="15"/>
      <c r="G1294" s="15">
        <v>30.440550000000002</v>
      </c>
      <c r="H1294" s="15">
        <v>314</v>
      </c>
      <c r="I1294" s="15"/>
      <c r="J1294" s="15"/>
      <c r="K1294" s="15"/>
    </row>
    <row r="1295" spans="1:11" x14ac:dyDescent="0.25">
      <c r="A1295" s="15">
        <v>30.460280000000001</v>
      </c>
      <c r="B1295" s="15">
        <v>227</v>
      </c>
      <c r="C1295" s="15"/>
      <c r="D1295" s="15">
        <v>30.460280000000001</v>
      </c>
      <c r="E1295" s="15">
        <v>147</v>
      </c>
      <c r="F1295" s="15"/>
      <c r="G1295" s="15">
        <v>30.460280000000001</v>
      </c>
      <c r="H1295" s="15">
        <v>299</v>
      </c>
      <c r="I1295" s="15"/>
      <c r="J1295" s="15"/>
      <c r="K1295" s="15"/>
    </row>
    <row r="1296" spans="1:11" x14ac:dyDescent="0.25">
      <c r="A1296" s="15">
        <v>30.48</v>
      </c>
      <c r="B1296" s="15">
        <v>205</v>
      </c>
      <c r="C1296" s="15"/>
      <c r="D1296" s="15">
        <v>30.48</v>
      </c>
      <c r="E1296" s="15">
        <v>147</v>
      </c>
      <c r="F1296" s="15"/>
      <c r="G1296" s="15">
        <v>30.48</v>
      </c>
      <c r="H1296" s="15">
        <v>315</v>
      </c>
      <c r="I1296" s="15"/>
      <c r="J1296" s="15"/>
      <c r="K1296" s="15"/>
    </row>
    <row r="1297" spans="1:11" x14ac:dyDescent="0.25">
      <c r="A1297" s="15">
        <v>30.49972</v>
      </c>
      <c r="B1297" s="15">
        <v>245</v>
      </c>
      <c r="C1297" s="15"/>
      <c r="D1297" s="15">
        <v>30.49972</v>
      </c>
      <c r="E1297" s="15">
        <v>141</v>
      </c>
      <c r="F1297" s="15"/>
      <c r="G1297" s="15">
        <v>30.49972</v>
      </c>
      <c r="H1297" s="15">
        <v>265</v>
      </c>
      <c r="I1297" s="15"/>
      <c r="J1297" s="15"/>
      <c r="K1297" s="15"/>
    </row>
    <row r="1298" spans="1:11" x14ac:dyDescent="0.25">
      <c r="A1298" s="15">
        <v>30.519439999999999</v>
      </c>
      <c r="B1298" s="15">
        <v>226</v>
      </c>
      <c r="C1298" s="15"/>
      <c r="D1298" s="15">
        <v>30.519439999999999</v>
      </c>
      <c r="E1298" s="15">
        <v>157</v>
      </c>
      <c r="F1298" s="15"/>
      <c r="G1298" s="15">
        <v>30.519439999999999</v>
      </c>
      <c r="H1298" s="15">
        <v>266</v>
      </c>
      <c r="I1298" s="15"/>
      <c r="J1298" s="15"/>
      <c r="K1298" s="15"/>
    </row>
    <row r="1299" spans="1:11" x14ac:dyDescent="0.25">
      <c r="A1299" s="15">
        <v>30.539159999999999</v>
      </c>
      <c r="B1299" s="15">
        <v>235</v>
      </c>
      <c r="C1299" s="15"/>
      <c r="D1299" s="15">
        <v>30.539159999999999</v>
      </c>
      <c r="E1299" s="15">
        <v>134</v>
      </c>
      <c r="F1299" s="15"/>
      <c r="G1299" s="15">
        <v>30.539159999999999</v>
      </c>
      <c r="H1299" s="15">
        <v>251</v>
      </c>
      <c r="I1299" s="15"/>
      <c r="J1299" s="15"/>
      <c r="K1299" s="15"/>
    </row>
    <row r="1300" spans="1:11" x14ac:dyDescent="0.25">
      <c r="A1300" s="15">
        <v>30.558879999999998</v>
      </c>
      <c r="B1300" s="15">
        <v>203</v>
      </c>
      <c r="C1300" s="15"/>
      <c r="D1300" s="15">
        <v>30.558879999999998</v>
      </c>
      <c r="E1300" s="15">
        <v>126</v>
      </c>
      <c r="F1300" s="15"/>
      <c r="G1300" s="15">
        <v>30.558879999999998</v>
      </c>
      <c r="H1300" s="15">
        <v>257</v>
      </c>
      <c r="I1300" s="15"/>
      <c r="J1300" s="15"/>
      <c r="K1300" s="15"/>
    </row>
    <row r="1301" spans="1:11" x14ac:dyDescent="0.25">
      <c r="A1301" s="15">
        <v>30.578600000000002</v>
      </c>
      <c r="B1301" s="15">
        <v>179</v>
      </c>
      <c r="C1301" s="15"/>
      <c r="D1301" s="15">
        <v>30.578600000000002</v>
      </c>
      <c r="E1301" s="15">
        <v>148</v>
      </c>
      <c r="F1301" s="15"/>
      <c r="G1301" s="15">
        <v>30.578600000000002</v>
      </c>
      <c r="H1301" s="15">
        <v>221</v>
      </c>
      <c r="I1301" s="15"/>
      <c r="J1301" s="15"/>
      <c r="K1301" s="15"/>
    </row>
    <row r="1302" spans="1:11" x14ac:dyDescent="0.25">
      <c r="A1302" s="15">
        <v>30.598330000000001</v>
      </c>
      <c r="B1302" s="15">
        <v>214</v>
      </c>
      <c r="C1302" s="15"/>
      <c r="D1302" s="15">
        <v>30.598330000000001</v>
      </c>
      <c r="E1302" s="15">
        <v>132</v>
      </c>
      <c r="F1302" s="15"/>
      <c r="G1302" s="15">
        <v>30.598330000000001</v>
      </c>
      <c r="H1302" s="15">
        <v>228</v>
      </c>
      <c r="I1302" s="15"/>
      <c r="J1302" s="15"/>
      <c r="K1302" s="15"/>
    </row>
    <row r="1303" spans="1:11" x14ac:dyDescent="0.25">
      <c r="A1303" s="15">
        <v>30.61805</v>
      </c>
      <c r="B1303" s="15">
        <v>164</v>
      </c>
      <c r="C1303" s="15"/>
      <c r="D1303" s="15">
        <v>30.61805</v>
      </c>
      <c r="E1303" s="15">
        <v>118</v>
      </c>
      <c r="F1303" s="15"/>
      <c r="G1303" s="15">
        <v>30.61805</v>
      </c>
      <c r="H1303" s="15">
        <v>211</v>
      </c>
      <c r="I1303" s="15"/>
      <c r="J1303" s="15"/>
      <c r="K1303" s="15"/>
    </row>
    <row r="1304" spans="1:11" x14ac:dyDescent="0.25">
      <c r="A1304" s="15">
        <v>30.63777</v>
      </c>
      <c r="B1304" s="15">
        <v>164</v>
      </c>
      <c r="C1304" s="15"/>
      <c r="D1304" s="15">
        <v>30.63777</v>
      </c>
      <c r="E1304" s="15">
        <v>121</v>
      </c>
      <c r="F1304" s="15"/>
      <c r="G1304" s="15">
        <v>30.63777</v>
      </c>
      <c r="H1304" s="15">
        <v>202</v>
      </c>
      <c r="I1304" s="15"/>
      <c r="J1304" s="15"/>
      <c r="K1304" s="15"/>
    </row>
    <row r="1305" spans="1:11" x14ac:dyDescent="0.25">
      <c r="A1305" s="15">
        <v>30.657489999999999</v>
      </c>
      <c r="B1305" s="15">
        <v>166</v>
      </c>
      <c r="C1305" s="15"/>
      <c r="D1305" s="15">
        <v>30.657489999999999</v>
      </c>
      <c r="E1305" s="15">
        <v>131</v>
      </c>
      <c r="F1305" s="15"/>
      <c r="G1305" s="15">
        <v>30.657489999999999</v>
      </c>
      <c r="H1305" s="15">
        <v>200</v>
      </c>
      <c r="I1305" s="15"/>
      <c r="J1305" s="15"/>
      <c r="K1305" s="15"/>
    </row>
    <row r="1306" spans="1:11" x14ac:dyDescent="0.25">
      <c r="A1306" s="15">
        <v>30.677209999999999</v>
      </c>
      <c r="B1306" s="15">
        <v>158</v>
      </c>
      <c r="C1306" s="15"/>
      <c r="D1306" s="15">
        <v>30.677209999999999</v>
      </c>
      <c r="E1306" s="15">
        <v>123</v>
      </c>
      <c r="F1306" s="15"/>
      <c r="G1306" s="15">
        <v>30.677209999999999</v>
      </c>
      <c r="H1306" s="15">
        <v>176</v>
      </c>
      <c r="I1306" s="15"/>
      <c r="J1306" s="15"/>
      <c r="K1306" s="15"/>
    </row>
    <row r="1307" spans="1:11" x14ac:dyDescent="0.25">
      <c r="A1307" s="15">
        <v>30.696929999999998</v>
      </c>
      <c r="B1307" s="15">
        <v>175</v>
      </c>
      <c r="C1307" s="15"/>
      <c r="D1307" s="15">
        <v>30.696929999999998</v>
      </c>
      <c r="E1307" s="15">
        <v>131</v>
      </c>
      <c r="F1307" s="15"/>
      <c r="G1307" s="15">
        <v>30.696929999999998</v>
      </c>
      <c r="H1307" s="15">
        <v>193</v>
      </c>
      <c r="I1307" s="15"/>
      <c r="J1307" s="15"/>
      <c r="K1307" s="15"/>
    </row>
    <row r="1308" spans="1:11" x14ac:dyDescent="0.25">
      <c r="A1308" s="15">
        <v>30.716660000000001</v>
      </c>
      <c r="B1308" s="15">
        <v>170</v>
      </c>
      <c r="C1308" s="15"/>
      <c r="D1308" s="15">
        <v>30.716660000000001</v>
      </c>
      <c r="E1308" s="15">
        <v>131</v>
      </c>
      <c r="F1308" s="15"/>
      <c r="G1308" s="15">
        <v>30.716660000000001</v>
      </c>
      <c r="H1308" s="15">
        <v>181</v>
      </c>
      <c r="I1308" s="15"/>
      <c r="J1308" s="15"/>
      <c r="K1308" s="15"/>
    </row>
    <row r="1309" spans="1:11" x14ac:dyDescent="0.25">
      <c r="A1309" s="15">
        <v>30.73638</v>
      </c>
      <c r="B1309" s="15">
        <v>158</v>
      </c>
      <c r="C1309" s="15"/>
      <c r="D1309" s="15">
        <v>30.73638</v>
      </c>
      <c r="E1309" s="15">
        <v>133</v>
      </c>
      <c r="F1309" s="15"/>
      <c r="G1309" s="15">
        <v>30.73638</v>
      </c>
      <c r="H1309" s="15">
        <v>164</v>
      </c>
      <c r="I1309" s="15"/>
      <c r="J1309" s="15"/>
      <c r="K1309" s="15"/>
    </row>
    <row r="1310" spans="1:11" x14ac:dyDescent="0.25">
      <c r="A1310" s="15">
        <v>30.7561</v>
      </c>
      <c r="B1310" s="15">
        <v>136</v>
      </c>
      <c r="C1310" s="15"/>
      <c r="D1310" s="15">
        <v>30.7561</v>
      </c>
      <c r="E1310" s="15">
        <v>110</v>
      </c>
      <c r="F1310" s="15"/>
      <c r="G1310" s="15">
        <v>30.7561</v>
      </c>
      <c r="H1310" s="15">
        <v>185</v>
      </c>
      <c r="I1310" s="15"/>
      <c r="J1310" s="15"/>
      <c r="K1310" s="15"/>
    </row>
    <row r="1311" spans="1:11" x14ac:dyDescent="0.25">
      <c r="A1311" s="15">
        <v>30.77582</v>
      </c>
      <c r="B1311" s="15">
        <v>146</v>
      </c>
      <c r="C1311" s="15"/>
      <c r="D1311" s="15">
        <v>30.77582</v>
      </c>
      <c r="E1311" s="15">
        <v>114</v>
      </c>
      <c r="F1311" s="15"/>
      <c r="G1311" s="15">
        <v>30.77582</v>
      </c>
      <c r="H1311" s="15">
        <v>159</v>
      </c>
      <c r="I1311" s="15"/>
      <c r="J1311" s="15"/>
      <c r="K1311" s="15"/>
    </row>
    <row r="1312" spans="1:11" x14ac:dyDescent="0.25">
      <c r="A1312" s="15">
        <v>30.795539999999999</v>
      </c>
      <c r="B1312" s="15">
        <v>151</v>
      </c>
      <c r="C1312" s="15"/>
      <c r="D1312" s="15">
        <v>30.795539999999999</v>
      </c>
      <c r="E1312" s="15">
        <v>121</v>
      </c>
      <c r="F1312" s="15"/>
      <c r="G1312" s="15">
        <v>30.795539999999999</v>
      </c>
      <c r="H1312" s="15">
        <v>156</v>
      </c>
      <c r="I1312" s="15"/>
      <c r="J1312" s="15"/>
      <c r="K1312" s="15"/>
    </row>
    <row r="1313" spans="1:11" x14ac:dyDescent="0.25">
      <c r="A1313" s="15">
        <v>30.815259999999999</v>
      </c>
      <c r="B1313" s="15">
        <v>143</v>
      </c>
      <c r="C1313" s="15"/>
      <c r="D1313" s="15">
        <v>30.815259999999999</v>
      </c>
      <c r="E1313" s="15">
        <v>104</v>
      </c>
      <c r="F1313" s="15"/>
      <c r="G1313" s="15">
        <v>30.815259999999999</v>
      </c>
      <c r="H1313" s="15">
        <v>149</v>
      </c>
      <c r="I1313" s="15"/>
      <c r="J1313" s="15"/>
      <c r="K1313" s="15"/>
    </row>
    <row r="1314" spans="1:11" x14ac:dyDescent="0.25">
      <c r="A1314" s="15">
        <v>30.834980000000002</v>
      </c>
      <c r="B1314" s="15">
        <v>163</v>
      </c>
      <c r="C1314" s="15"/>
      <c r="D1314" s="15">
        <v>30.834980000000002</v>
      </c>
      <c r="E1314" s="15">
        <v>112</v>
      </c>
      <c r="F1314" s="15"/>
      <c r="G1314" s="15">
        <v>30.834980000000002</v>
      </c>
      <c r="H1314" s="15">
        <v>141</v>
      </c>
      <c r="I1314" s="15"/>
      <c r="J1314" s="15"/>
      <c r="K1314" s="15"/>
    </row>
    <row r="1315" spans="1:11" x14ac:dyDescent="0.25">
      <c r="A1315" s="15">
        <v>30.854710000000001</v>
      </c>
      <c r="B1315" s="15">
        <v>155</v>
      </c>
      <c r="C1315" s="15"/>
      <c r="D1315" s="15">
        <v>30.854710000000001</v>
      </c>
      <c r="E1315" s="15">
        <v>100</v>
      </c>
      <c r="F1315" s="15"/>
      <c r="G1315" s="15">
        <v>30.854710000000001</v>
      </c>
      <c r="H1315" s="15">
        <v>132</v>
      </c>
      <c r="I1315" s="15"/>
      <c r="J1315" s="15"/>
      <c r="K1315" s="15"/>
    </row>
    <row r="1316" spans="1:11" x14ac:dyDescent="0.25">
      <c r="A1316" s="15">
        <v>30.87443</v>
      </c>
      <c r="B1316" s="15">
        <v>149</v>
      </c>
      <c r="C1316" s="15"/>
      <c r="D1316" s="15">
        <v>30.87443</v>
      </c>
      <c r="E1316" s="15">
        <v>104</v>
      </c>
      <c r="F1316" s="15"/>
      <c r="G1316" s="15">
        <v>30.87443</v>
      </c>
      <c r="H1316" s="15">
        <v>141</v>
      </c>
      <c r="I1316" s="15"/>
      <c r="J1316" s="15"/>
      <c r="K1316" s="15"/>
    </row>
    <row r="1317" spans="1:11" x14ac:dyDescent="0.25">
      <c r="A1317" s="15">
        <v>30.89415</v>
      </c>
      <c r="B1317" s="15">
        <v>151</v>
      </c>
      <c r="C1317" s="15"/>
      <c r="D1317" s="15">
        <v>30.89415</v>
      </c>
      <c r="E1317" s="15">
        <v>108</v>
      </c>
      <c r="F1317" s="15"/>
      <c r="G1317" s="15">
        <v>30.89415</v>
      </c>
      <c r="H1317" s="15">
        <v>152</v>
      </c>
      <c r="I1317" s="15"/>
      <c r="J1317" s="15"/>
      <c r="K1317" s="15"/>
    </row>
    <row r="1318" spans="1:11" x14ac:dyDescent="0.25">
      <c r="A1318" s="15">
        <v>30.913869999999999</v>
      </c>
      <c r="B1318" s="15">
        <v>139</v>
      </c>
      <c r="C1318" s="15"/>
      <c r="D1318" s="15">
        <v>30.913869999999999</v>
      </c>
      <c r="E1318" s="15">
        <v>118</v>
      </c>
      <c r="F1318" s="15"/>
      <c r="G1318" s="15">
        <v>30.913869999999999</v>
      </c>
      <c r="H1318" s="15">
        <v>136</v>
      </c>
      <c r="I1318" s="15"/>
      <c r="J1318" s="15"/>
      <c r="K1318" s="15"/>
    </row>
    <row r="1319" spans="1:11" x14ac:dyDescent="0.25">
      <c r="A1319" s="15">
        <v>30.933589999999999</v>
      </c>
      <c r="B1319" s="15">
        <v>138</v>
      </c>
      <c r="C1319" s="15"/>
      <c r="D1319" s="15">
        <v>30.933589999999999</v>
      </c>
      <c r="E1319" s="15">
        <v>134</v>
      </c>
      <c r="F1319" s="15"/>
      <c r="G1319" s="15">
        <v>30.933589999999999</v>
      </c>
      <c r="H1319" s="15">
        <v>124</v>
      </c>
      <c r="I1319" s="15"/>
      <c r="J1319" s="15"/>
      <c r="K1319" s="15"/>
    </row>
    <row r="1320" spans="1:11" x14ac:dyDescent="0.25">
      <c r="A1320" s="15">
        <v>30.953309999999998</v>
      </c>
      <c r="B1320" s="15">
        <v>159</v>
      </c>
      <c r="C1320" s="15"/>
      <c r="D1320" s="15">
        <v>30.953309999999998</v>
      </c>
      <c r="E1320" s="15">
        <v>96</v>
      </c>
      <c r="F1320" s="15"/>
      <c r="G1320" s="15">
        <v>30.953309999999998</v>
      </c>
      <c r="H1320" s="15">
        <v>137</v>
      </c>
      <c r="I1320" s="15"/>
      <c r="J1320" s="15"/>
      <c r="K1320" s="15"/>
    </row>
    <row r="1321" spans="1:11" x14ac:dyDescent="0.25">
      <c r="A1321" s="15">
        <v>30.973030000000001</v>
      </c>
      <c r="B1321" s="15">
        <v>121</v>
      </c>
      <c r="C1321" s="15"/>
      <c r="D1321" s="15">
        <v>30.973030000000001</v>
      </c>
      <c r="E1321" s="15">
        <v>84</v>
      </c>
      <c r="F1321" s="15"/>
      <c r="G1321" s="15">
        <v>30.973030000000001</v>
      </c>
      <c r="H1321" s="15">
        <v>125</v>
      </c>
      <c r="I1321" s="15"/>
      <c r="J1321" s="15"/>
      <c r="K1321" s="15"/>
    </row>
    <row r="1322" spans="1:11" x14ac:dyDescent="0.25">
      <c r="A1322" s="15">
        <v>30.992750000000001</v>
      </c>
      <c r="B1322" s="15">
        <v>117</v>
      </c>
      <c r="C1322" s="15"/>
      <c r="D1322" s="15">
        <v>30.992750000000001</v>
      </c>
      <c r="E1322" s="15">
        <v>89</v>
      </c>
      <c r="F1322" s="15"/>
      <c r="G1322" s="15">
        <v>30.992750000000001</v>
      </c>
      <c r="H1322" s="15">
        <v>126</v>
      </c>
      <c r="I1322" s="15"/>
      <c r="J1322" s="15"/>
      <c r="K1322" s="15"/>
    </row>
    <row r="1323" spans="1:11" x14ac:dyDescent="0.25">
      <c r="A1323" s="15">
        <v>31.01248</v>
      </c>
      <c r="B1323" s="15">
        <v>141</v>
      </c>
      <c r="C1323" s="15"/>
      <c r="D1323" s="15">
        <v>31.01248</v>
      </c>
      <c r="E1323" s="15">
        <v>103</v>
      </c>
      <c r="F1323" s="15"/>
      <c r="G1323" s="15">
        <v>31.01248</v>
      </c>
      <c r="H1323" s="15">
        <v>114</v>
      </c>
      <c r="I1323" s="15"/>
      <c r="J1323" s="15"/>
      <c r="K1323" s="15"/>
    </row>
    <row r="1324" spans="1:11" x14ac:dyDescent="0.25">
      <c r="A1324" s="15">
        <v>31.0322</v>
      </c>
      <c r="B1324" s="15">
        <v>150</v>
      </c>
      <c r="C1324" s="15"/>
      <c r="D1324" s="15">
        <v>31.0322</v>
      </c>
      <c r="E1324" s="15">
        <v>84</v>
      </c>
      <c r="F1324" s="15"/>
      <c r="G1324" s="15">
        <v>31.0322</v>
      </c>
      <c r="H1324" s="15">
        <v>137</v>
      </c>
      <c r="I1324" s="15"/>
      <c r="J1324" s="15"/>
      <c r="K1324" s="15"/>
    </row>
    <row r="1325" spans="1:11" x14ac:dyDescent="0.25">
      <c r="A1325" s="15">
        <v>31.051919999999999</v>
      </c>
      <c r="B1325" s="15">
        <v>119</v>
      </c>
      <c r="C1325" s="15"/>
      <c r="D1325" s="15">
        <v>31.051919999999999</v>
      </c>
      <c r="E1325" s="15">
        <v>90</v>
      </c>
      <c r="F1325" s="15"/>
      <c r="G1325" s="15">
        <v>31.051919999999999</v>
      </c>
      <c r="H1325" s="15">
        <v>118</v>
      </c>
      <c r="I1325" s="15"/>
      <c r="J1325" s="15"/>
      <c r="K1325" s="15"/>
    </row>
    <row r="1326" spans="1:11" x14ac:dyDescent="0.25">
      <c r="A1326" s="15">
        <v>31.071639999999999</v>
      </c>
      <c r="B1326" s="15">
        <v>141</v>
      </c>
      <c r="C1326" s="15"/>
      <c r="D1326" s="15">
        <v>31.071639999999999</v>
      </c>
      <c r="E1326" s="15">
        <v>92</v>
      </c>
      <c r="F1326" s="15"/>
      <c r="G1326" s="15">
        <v>31.071639999999999</v>
      </c>
      <c r="H1326" s="15">
        <v>106</v>
      </c>
      <c r="I1326" s="15"/>
      <c r="J1326" s="15"/>
      <c r="K1326" s="15"/>
    </row>
    <row r="1327" spans="1:11" x14ac:dyDescent="0.25">
      <c r="A1327" s="15">
        <v>31.091360000000002</v>
      </c>
      <c r="B1327" s="15">
        <v>128</v>
      </c>
      <c r="C1327" s="15"/>
      <c r="D1327" s="15">
        <v>31.091360000000002</v>
      </c>
      <c r="E1327" s="15">
        <v>95</v>
      </c>
      <c r="F1327" s="15"/>
      <c r="G1327" s="15">
        <v>31.091360000000002</v>
      </c>
      <c r="H1327" s="15">
        <v>120</v>
      </c>
      <c r="I1327" s="15"/>
      <c r="J1327" s="15"/>
      <c r="K1327" s="15"/>
    </row>
    <row r="1328" spans="1:11" x14ac:dyDescent="0.25">
      <c r="A1328" s="15">
        <v>31.111080000000001</v>
      </c>
      <c r="B1328" s="15">
        <v>152</v>
      </c>
      <c r="C1328" s="15"/>
      <c r="D1328" s="15">
        <v>31.111080000000001</v>
      </c>
      <c r="E1328" s="15">
        <v>94</v>
      </c>
      <c r="F1328" s="15"/>
      <c r="G1328" s="15">
        <v>31.111080000000001</v>
      </c>
      <c r="H1328" s="15">
        <v>120</v>
      </c>
      <c r="I1328" s="15"/>
      <c r="J1328" s="15"/>
      <c r="K1328" s="15"/>
    </row>
    <row r="1329" spans="1:11" x14ac:dyDescent="0.25">
      <c r="A1329" s="15">
        <v>31.130800000000001</v>
      </c>
      <c r="B1329" s="15">
        <v>132</v>
      </c>
      <c r="C1329" s="15"/>
      <c r="D1329" s="15">
        <v>31.130800000000001</v>
      </c>
      <c r="E1329" s="15">
        <v>91</v>
      </c>
      <c r="F1329" s="15"/>
      <c r="G1329" s="15">
        <v>31.130800000000001</v>
      </c>
      <c r="H1329" s="15">
        <v>119</v>
      </c>
      <c r="I1329" s="15"/>
      <c r="J1329" s="15"/>
      <c r="K1329" s="15"/>
    </row>
    <row r="1330" spans="1:11" x14ac:dyDescent="0.25">
      <c r="A1330" s="15">
        <v>31.15053</v>
      </c>
      <c r="B1330" s="15">
        <v>118</v>
      </c>
      <c r="C1330" s="15"/>
      <c r="D1330" s="15">
        <v>31.15053</v>
      </c>
      <c r="E1330" s="15">
        <v>109</v>
      </c>
      <c r="F1330" s="15"/>
      <c r="G1330" s="15">
        <v>31.15053</v>
      </c>
      <c r="H1330" s="15">
        <v>101</v>
      </c>
      <c r="I1330" s="15"/>
      <c r="J1330" s="15"/>
      <c r="K1330" s="15"/>
    </row>
    <row r="1331" spans="1:11" x14ac:dyDescent="0.25">
      <c r="A1331" s="15">
        <v>31.170249999999999</v>
      </c>
      <c r="B1331" s="15">
        <v>125</v>
      </c>
      <c r="C1331" s="15"/>
      <c r="D1331" s="15">
        <v>31.170249999999999</v>
      </c>
      <c r="E1331" s="15">
        <v>103</v>
      </c>
      <c r="F1331" s="15"/>
      <c r="G1331" s="15">
        <v>31.170249999999999</v>
      </c>
      <c r="H1331" s="15">
        <v>105</v>
      </c>
      <c r="I1331" s="15"/>
      <c r="J1331" s="15"/>
      <c r="K1331" s="15"/>
    </row>
    <row r="1332" spans="1:11" x14ac:dyDescent="0.25">
      <c r="A1332" s="15">
        <v>31.189969999999999</v>
      </c>
      <c r="B1332" s="15">
        <v>125</v>
      </c>
      <c r="C1332" s="15"/>
      <c r="D1332" s="15">
        <v>31.189969999999999</v>
      </c>
      <c r="E1332" s="15">
        <v>82</v>
      </c>
      <c r="F1332" s="15"/>
      <c r="G1332" s="15">
        <v>31.189969999999999</v>
      </c>
      <c r="H1332" s="15">
        <v>127</v>
      </c>
      <c r="I1332" s="15"/>
      <c r="J1332" s="15"/>
      <c r="K1332" s="15"/>
    </row>
    <row r="1333" spans="1:11" x14ac:dyDescent="0.25">
      <c r="A1333" s="15">
        <v>31.209689999999998</v>
      </c>
      <c r="B1333" s="15">
        <v>138</v>
      </c>
      <c r="C1333" s="15"/>
      <c r="D1333" s="15">
        <v>31.209689999999998</v>
      </c>
      <c r="E1333" s="15">
        <v>112</v>
      </c>
      <c r="F1333" s="15"/>
      <c r="G1333" s="15">
        <v>31.209689999999998</v>
      </c>
      <c r="H1333" s="15">
        <v>121</v>
      </c>
      <c r="I1333" s="15"/>
      <c r="J1333" s="15"/>
      <c r="K1333" s="15"/>
    </row>
    <row r="1334" spans="1:11" x14ac:dyDescent="0.25">
      <c r="A1334" s="15">
        <v>31.229410000000001</v>
      </c>
      <c r="B1334" s="15">
        <v>101</v>
      </c>
      <c r="C1334" s="15"/>
      <c r="D1334" s="15">
        <v>31.229410000000001</v>
      </c>
      <c r="E1334" s="15">
        <v>114</v>
      </c>
      <c r="F1334" s="15"/>
      <c r="G1334" s="15">
        <v>31.229410000000001</v>
      </c>
      <c r="H1334" s="15">
        <v>124</v>
      </c>
      <c r="I1334" s="15"/>
      <c r="J1334" s="15"/>
      <c r="K1334" s="15"/>
    </row>
    <row r="1335" spans="1:11" x14ac:dyDescent="0.25">
      <c r="A1335" s="15">
        <v>31.249130000000001</v>
      </c>
      <c r="B1335" s="15">
        <v>120</v>
      </c>
      <c r="C1335" s="15"/>
      <c r="D1335" s="15">
        <v>31.249130000000001</v>
      </c>
      <c r="E1335" s="15">
        <v>99</v>
      </c>
      <c r="F1335" s="15"/>
      <c r="G1335" s="15">
        <v>31.249130000000001</v>
      </c>
      <c r="H1335" s="15">
        <v>129</v>
      </c>
      <c r="I1335" s="15"/>
      <c r="J1335" s="15"/>
      <c r="K1335" s="15"/>
    </row>
    <row r="1336" spans="1:11" x14ac:dyDescent="0.25">
      <c r="A1336" s="15">
        <v>31.26885</v>
      </c>
      <c r="B1336" s="15">
        <v>126</v>
      </c>
      <c r="C1336" s="15"/>
      <c r="D1336" s="15">
        <v>31.26885</v>
      </c>
      <c r="E1336" s="15">
        <v>76</v>
      </c>
      <c r="F1336" s="15"/>
      <c r="G1336" s="15">
        <v>31.26885</v>
      </c>
      <c r="H1336" s="15">
        <v>127</v>
      </c>
      <c r="I1336" s="15"/>
      <c r="J1336" s="15"/>
      <c r="K1336" s="15"/>
    </row>
    <row r="1337" spans="1:11" x14ac:dyDescent="0.25">
      <c r="A1337" s="15">
        <v>31.28858</v>
      </c>
      <c r="B1337" s="15">
        <v>120</v>
      </c>
      <c r="C1337" s="15"/>
      <c r="D1337" s="15">
        <v>31.28858</v>
      </c>
      <c r="E1337" s="15">
        <v>96</v>
      </c>
      <c r="F1337" s="15"/>
      <c r="G1337" s="15">
        <v>31.28858</v>
      </c>
      <c r="H1337" s="15">
        <v>114</v>
      </c>
      <c r="I1337" s="15"/>
      <c r="J1337" s="15"/>
      <c r="K1337" s="15"/>
    </row>
    <row r="1338" spans="1:11" x14ac:dyDescent="0.25">
      <c r="A1338" s="15">
        <v>31.308299999999999</v>
      </c>
      <c r="B1338" s="15">
        <v>101</v>
      </c>
      <c r="C1338" s="15"/>
      <c r="D1338" s="15">
        <v>31.308299999999999</v>
      </c>
      <c r="E1338" s="15">
        <v>65</v>
      </c>
      <c r="F1338" s="15"/>
      <c r="G1338" s="15">
        <v>31.308299999999999</v>
      </c>
      <c r="H1338" s="15">
        <v>100</v>
      </c>
      <c r="I1338" s="15"/>
      <c r="J1338" s="15"/>
      <c r="K1338" s="15"/>
    </row>
    <row r="1339" spans="1:11" x14ac:dyDescent="0.25">
      <c r="A1339" s="15">
        <v>31.328019999999999</v>
      </c>
      <c r="B1339" s="15">
        <v>122</v>
      </c>
      <c r="C1339" s="15"/>
      <c r="D1339" s="15">
        <v>31.328019999999999</v>
      </c>
      <c r="E1339" s="15">
        <v>108</v>
      </c>
      <c r="F1339" s="15"/>
      <c r="G1339" s="15">
        <v>31.328019999999999</v>
      </c>
      <c r="H1339" s="15">
        <v>106</v>
      </c>
      <c r="I1339" s="15"/>
      <c r="J1339" s="15"/>
      <c r="K1339" s="15"/>
    </row>
    <row r="1340" spans="1:11" x14ac:dyDescent="0.25">
      <c r="A1340" s="15">
        <v>31.347740000000002</v>
      </c>
      <c r="B1340" s="15">
        <v>115</v>
      </c>
      <c r="C1340" s="15"/>
      <c r="D1340" s="15">
        <v>31.347740000000002</v>
      </c>
      <c r="E1340" s="15">
        <v>88</v>
      </c>
      <c r="F1340" s="15"/>
      <c r="G1340" s="15">
        <v>31.347740000000002</v>
      </c>
      <c r="H1340" s="15">
        <v>139</v>
      </c>
      <c r="I1340" s="15"/>
      <c r="J1340" s="15"/>
      <c r="K1340" s="15"/>
    </row>
    <row r="1341" spans="1:11" x14ac:dyDescent="0.25">
      <c r="A1341" s="15">
        <v>31.367460000000001</v>
      </c>
      <c r="B1341" s="15">
        <v>96</v>
      </c>
      <c r="C1341" s="15"/>
      <c r="D1341" s="15">
        <v>31.367460000000001</v>
      </c>
      <c r="E1341" s="15">
        <v>114</v>
      </c>
      <c r="F1341" s="15"/>
      <c r="G1341" s="15">
        <v>31.367460000000001</v>
      </c>
      <c r="H1341" s="15">
        <v>86</v>
      </c>
      <c r="I1341" s="15"/>
      <c r="J1341" s="15"/>
      <c r="K1341" s="15"/>
    </row>
    <row r="1342" spans="1:11" x14ac:dyDescent="0.25">
      <c r="A1342" s="15">
        <v>31.387180000000001</v>
      </c>
      <c r="B1342" s="15">
        <v>130</v>
      </c>
      <c r="C1342" s="15"/>
      <c r="D1342" s="15">
        <v>31.387180000000001</v>
      </c>
      <c r="E1342" s="15">
        <v>98</v>
      </c>
      <c r="F1342" s="15"/>
      <c r="G1342" s="15">
        <v>31.387180000000001</v>
      </c>
      <c r="H1342" s="15">
        <v>125</v>
      </c>
      <c r="I1342" s="15"/>
      <c r="J1342" s="15"/>
      <c r="K1342" s="15"/>
    </row>
    <row r="1343" spans="1:11" x14ac:dyDescent="0.25">
      <c r="A1343" s="15">
        <v>31.4069</v>
      </c>
      <c r="B1343" s="15">
        <v>119</v>
      </c>
      <c r="C1343" s="15"/>
      <c r="D1343" s="15">
        <v>31.4069</v>
      </c>
      <c r="E1343" s="15">
        <v>104</v>
      </c>
      <c r="F1343" s="15"/>
      <c r="G1343" s="15">
        <v>31.4069</v>
      </c>
      <c r="H1343" s="15">
        <v>114</v>
      </c>
      <c r="I1343" s="15"/>
      <c r="J1343" s="15"/>
      <c r="K1343" s="15"/>
    </row>
    <row r="1344" spans="1:11" x14ac:dyDescent="0.25">
      <c r="A1344" s="15">
        <v>31.42662</v>
      </c>
      <c r="B1344" s="15">
        <v>115</v>
      </c>
      <c r="C1344" s="15"/>
      <c r="D1344" s="15">
        <v>31.42662</v>
      </c>
      <c r="E1344" s="15">
        <v>103</v>
      </c>
      <c r="F1344" s="15"/>
      <c r="G1344" s="15">
        <v>31.42662</v>
      </c>
      <c r="H1344" s="15">
        <v>122</v>
      </c>
      <c r="I1344" s="15"/>
      <c r="J1344" s="15"/>
      <c r="K1344" s="15"/>
    </row>
    <row r="1345" spans="1:11" x14ac:dyDescent="0.25">
      <c r="A1345" s="15">
        <v>31.446349999999999</v>
      </c>
      <c r="B1345" s="15">
        <v>119</v>
      </c>
      <c r="C1345" s="15"/>
      <c r="D1345" s="15">
        <v>31.446349999999999</v>
      </c>
      <c r="E1345" s="15">
        <v>97</v>
      </c>
      <c r="F1345" s="15"/>
      <c r="G1345" s="15">
        <v>31.446349999999999</v>
      </c>
      <c r="H1345" s="15">
        <v>104</v>
      </c>
      <c r="I1345" s="15"/>
      <c r="J1345" s="15"/>
      <c r="K1345" s="15"/>
    </row>
    <row r="1346" spans="1:11" x14ac:dyDescent="0.25">
      <c r="A1346" s="15">
        <v>31.466069999999998</v>
      </c>
      <c r="B1346" s="15">
        <v>108</v>
      </c>
      <c r="C1346" s="15"/>
      <c r="D1346" s="15">
        <v>31.466069999999998</v>
      </c>
      <c r="E1346" s="15">
        <v>94</v>
      </c>
      <c r="F1346" s="15"/>
      <c r="G1346" s="15">
        <v>31.466069999999998</v>
      </c>
      <c r="H1346" s="15">
        <v>116</v>
      </c>
      <c r="I1346" s="15"/>
      <c r="J1346" s="15"/>
      <c r="K1346" s="15"/>
    </row>
    <row r="1347" spans="1:11" x14ac:dyDescent="0.25">
      <c r="A1347" s="15">
        <v>31.485790000000001</v>
      </c>
      <c r="B1347" s="15">
        <v>120</v>
      </c>
      <c r="C1347" s="15"/>
      <c r="D1347" s="15">
        <v>31.485790000000001</v>
      </c>
      <c r="E1347" s="15">
        <v>107</v>
      </c>
      <c r="F1347" s="15"/>
      <c r="G1347" s="15">
        <v>31.485790000000001</v>
      </c>
      <c r="H1347" s="15">
        <v>97</v>
      </c>
      <c r="I1347" s="15"/>
      <c r="J1347" s="15"/>
      <c r="K1347" s="15"/>
    </row>
    <row r="1348" spans="1:11" x14ac:dyDescent="0.25">
      <c r="A1348" s="15">
        <v>31.505510000000001</v>
      </c>
      <c r="B1348" s="15">
        <v>95</v>
      </c>
      <c r="C1348" s="15"/>
      <c r="D1348" s="15">
        <v>31.505510000000001</v>
      </c>
      <c r="E1348" s="15">
        <v>80</v>
      </c>
      <c r="F1348" s="15"/>
      <c r="G1348" s="15">
        <v>31.505510000000001</v>
      </c>
      <c r="H1348" s="15">
        <v>102</v>
      </c>
      <c r="I1348" s="15"/>
      <c r="J1348" s="15"/>
      <c r="K1348" s="15"/>
    </row>
    <row r="1349" spans="1:11" x14ac:dyDescent="0.25">
      <c r="A1349" s="15">
        <v>31.525230000000001</v>
      </c>
      <c r="B1349" s="15">
        <v>127</v>
      </c>
      <c r="C1349" s="15"/>
      <c r="D1349" s="15">
        <v>31.525230000000001</v>
      </c>
      <c r="E1349" s="15">
        <v>95</v>
      </c>
      <c r="F1349" s="15"/>
      <c r="G1349" s="15">
        <v>31.525230000000001</v>
      </c>
      <c r="H1349" s="15">
        <v>118</v>
      </c>
      <c r="I1349" s="15"/>
      <c r="J1349" s="15"/>
      <c r="K1349" s="15"/>
    </row>
    <row r="1350" spans="1:11" x14ac:dyDescent="0.25">
      <c r="A1350" s="15">
        <v>31.54495</v>
      </c>
      <c r="B1350" s="15">
        <v>132</v>
      </c>
      <c r="C1350" s="15"/>
      <c r="D1350" s="15">
        <v>31.54495</v>
      </c>
      <c r="E1350" s="15">
        <v>88</v>
      </c>
      <c r="F1350" s="15"/>
      <c r="G1350" s="15">
        <v>31.54495</v>
      </c>
      <c r="H1350" s="15">
        <v>90</v>
      </c>
      <c r="I1350" s="15"/>
      <c r="J1350" s="15"/>
      <c r="K1350" s="15"/>
    </row>
    <row r="1351" spans="1:11" x14ac:dyDescent="0.25">
      <c r="A1351" s="15">
        <v>31.56467</v>
      </c>
      <c r="B1351" s="15">
        <v>90</v>
      </c>
      <c r="C1351" s="15"/>
      <c r="D1351" s="15">
        <v>31.56467</v>
      </c>
      <c r="E1351" s="15">
        <v>92</v>
      </c>
      <c r="F1351" s="15"/>
      <c r="G1351" s="15">
        <v>31.56467</v>
      </c>
      <c r="H1351" s="15">
        <v>100</v>
      </c>
      <c r="I1351" s="15"/>
      <c r="J1351" s="15"/>
      <c r="K1351" s="15"/>
    </row>
    <row r="1352" spans="1:11" x14ac:dyDescent="0.25">
      <c r="A1352" s="15">
        <v>31.584399999999999</v>
      </c>
      <c r="B1352" s="15">
        <v>104</v>
      </c>
      <c r="C1352" s="15"/>
      <c r="D1352" s="15">
        <v>31.584399999999999</v>
      </c>
      <c r="E1352" s="15">
        <v>86</v>
      </c>
      <c r="F1352" s="15"/>
      <c r="G1352" s="15">
        <v>31.584399999999999</v>
      </c>
      <c r="H1352" s="15">
        <v>95</v>
      </c>
      <c r="I1352" s="15"/>
      <c r="J1352" s="15"/>
      <c r="K1352" s="15"/>
    </row>
    <row r="1353" spans="1:11" x14ac:dyDescent="0.25">
      <c r="A1353" s="15">
        <v>31.604120000000002</v>
      </c>
      <c r="B1353" s="15">
        <v>92</v>
      </c>
      <c r="C1353" s="15"/>
      <c r="D1353" s="15">
        <v>31.604120000000002</v>
      </c>
      <c r="E1353" s="15">
        <v>89</v>
      </c>
      <c r="F1353" s="15"/>
      <c r="G1353" s="15">
        <v>31.604120000000002</v>
      </c>
      <c r="H1353" s="15">
        <v>92</v>
      </c>
      <c r="I1353" s="15"/>
      <c r="J1353" s="15"/>
      <c r="K1353" s="15"/>
    </row>
    <row r="1354" spans="1:11" x14ac:dyDescent="0.25">
      <c r="A1354" s="15">
        <v>31.623840000000001</v>
      </c>
      <c r="B1354" s="15">
        <v>113</v>
      </c>
      <c r="C1354" s="15"/>
      <c r="D1354" s="15">
        <v>31.623840000000001</v>
      </c>
      <c r="E1354" s="15">
        <v>93</v>
      </c>
      <c r="F1354" s="15"/>
      <c r="G1354" s="15">
        <v>31.623840000000001</v>
      </c>
      <c r="H1354" s="15">
        <v>94</v>
      </c>
      <c r="I1354" s="15"/>
      <c r="J1354" s="15"/>
      <c r="K1354" s="15"/>
    </row>
    <row r="1355" spans="1:11" x14ac:dyDescent="0.25">
      <c r="A1355" s="15">
        <v>31.643560000000001</v>
      </c>
      <c r="B1355" s="15">
        <v>114</v>
      </c>
      <c r="C1355" s="15"/>
      <c r="D1355" s="15">
        <v>31.643560000000001</v>
      </c>
      <c r="E1355" s="15">
        <v>92</v>
      </c>
      <c r="F1355" s="15"/>
      <c r="G1355" s="15">
        <v>31.643560000000001</v>
      </c>
      <c r="H1355" s="15">
        <v>105</v>
      </c>
      <c r="I1355" s="15"/>
      <c r="J1355" s="15"/>
      <c r="K1355" s="15"/>
    </row>
    <row r="1356" spans="1:11" x14ac:dyDescent="0.25">
      <c r="A1356" s="15">
        <v>31.66328</v>
      </c>
      <c r="B1356" s="15">
        <v>99</v>
      </c>
      <c r="C1356" s="15"/>
      <c r="D1356" s="15">
        <v>31.66328</v>
      </c>
      <c r="E1356" s="15">
        <v>76</v>
      </c>
      <c r="F1356" s="15"/>
      <c r="G1356" s="15">
        <v>31.66328</v>
      </c>
      <c r="H1356" s="15">
        <v>90</v>
      </c>
      <c r="I1356" s="15"/>
      <c r="J1356" s="15"/>
      <c r="K1356" s="15"/>
    </row>
    <row r="1357" spans="1:11" x14ac:dyDescent="0.25">
      <c r="A1357" s="15">
        <v>31.683</v>
      </c>
      <c r="B1357" s="15">
        <v>119</v>
      </c>
      <c r="C1357" s="15"/>
      <c r="D1357" s="15">
        <v>31.683</v>
      </c>
      <c r="E1357" s="15">
        <v>90</v>
      </c>
      <c r="F1357" s="15"/>
      <c r="G1357" s="15">
        <v>31.683</v>
      </c>
      <c r="H1357" s="15">
        <v>118</v>
      </c>
      <c r="I1357" s="15"/>
      <c r="J1357" s="15"/>
      <c r="K1357" s="15"/>
    </row>
    <row r="1358" spans="1:11" x14ac:dyDescent="0.25">
      <c r="A1358" s="15">
        <v>31.702719999999999</v>
      </c>
      <c r="B1358" s="15">
        <v>119</v>
      </c>
      <c r="C1358" s="15"/>
      <c r="D1358" s="15">
        <v>31.702719999999999</v>
      </c>
      <c r="E1358" s="15">
        <v>88</v>
      </c>
      <c r="F1358" s="15"/>
      <c r="G1358" s="15">
        <v>31.702719999999999</v>
      </c>
      <c r="H1358" s="15">
        <v>85</v>
      </c>
      <c r="I1358" s="15"/>
      <c r="J1358" s="15"/>
      <c r="K1358" s="15"/>
    </row>
    <row r="1359" spans="1:11" x14ac:dyDescent="0.25">
      <c r="A1359" s="15">
        <v>31.722439999999999</v>
      </c>
      <c r="B1359" s="15">
        <v>93</v>
      </c>
      <c r="C1359" s="15"/>
      <c r="D1359" s="15">
        <v>31.722439999999999</v>
      </c>
      <c r="E1359" s="15">
        <v>62</v>
      </c>
      <c r="F1359" s="15"/>
      <c r="G1359" s="15">
        <v>31.722439999999999</v>
      </c>
      <c r="H1359" s="15">
        <v>95</v>
      </c>
      <c r="I1359" s="15"/>
      <c r="J1359" s="15"/>
      <c r="K1359" s="15"/>
    </row>
    <row r="1360" spans="1:11" x14ac:dyDescent="0.25">
      <c r="A1360" s="15">
        <v>31.742170000000002</v>
      </c>
      <c r="B1360" s="15">
        <v>90</v>
      </c>
      <c r="C1360" s="15"/>
      <c r="D1360" s="15">
        <v>31.742170000000002</v>
      </c>
      <c r="E1360" s="15">
        <v>90</v>
      </c>
      <c r="F1360" s="15"/>
      <c r="G1360" s="15">
        <v>31.742170000000002</v>
      </c>
      <c r="H1360" s="15">
        <v>97</v>
      </c>
      <c r="I1360" s="15"/>
      <c r="J1360" s="15"/>
      <c r="K1360" s="15"/>
    </row>
    <row r="1361" spans="1:11" x14ac:dyDescent="0.25">
      <c r="A1361" s="15">
        <v>31.761890000000001</v>
      </c>
      <c r="B1361" s="15">
        <v>95</v>
      </c>
      <c r="C1361" s="15"/>
      <c r="D1361" s="15">
        <v>31.761890000000001</v>
      </c>
      <c r="E1361" s="15">
        <v>80</v>
      </c>
      <c r="F1361" s="15"/>
      <c r="G1361" s="15">
        <v>31.761890000000001</v>
      </c>
      <c r="H1361" s="15">
        <v>79</v>
      </c>
      <c r="I1361" s="15"/>
      <c r="J1361" s="15"/>
      <c r="K1361" s="15"/>
    </row>
    <row r="1362" spans="1:11" x14ac:dyDescent="0.25">
      <c r="A1362" s="15">
        <v>31.781610000000001</v>
      </c>
      <c r="B1362" s="15">
        <v>111</v>
      </c>
      <c r="C1362" s="15"/>
      <c r="D1362" s="15">
        <v>31.781610000000001</v>
      </c>
      <c r="E1362" s="15">
        <v>82</v>
      </c>
      <c r="F1362" s="15"/>
      <c r="G1362" s="15">
        <v>31.781610000000001</v>
      </c>
      <c r="H1362" s="15">
        <v>91</v>
      </c>
      <c r="I1362" s="15"/>
      <c r="J1362" s="15"/>
      <c r="K1362" s="15"/>
    </row>
    <row r="1363" spans="1:11" x14ac:dyDescent="0.25">
      <c r="A1363" s="15">
        <v>31.80133</v>
      </c>
      <c r="B1363" s="15">
        <v>94</v>
      </c>
      <c r="C1363" s="15"/>
      <c r="D1363" s="15">
        <v>31.80133</v>
      </c>
      <c r="E1363" s="15">
        <v>86</v>
      </c>
      <c r="F1363" s="15"/>
      <c r="G1363" s="15">
        <v>31.80133</v>
      </c>
      <c r="H1363" s="15">
        <v>89</v>
      </c>
      <c r="I1363" s="15"/>
      <c r="J1363" s="15"/>
      <c r="K1363" s="15"/>
    </row>
    <row r="1364" spans="1:11" x14ac:dyDescent="0.25">
      <c r="A1364" s="15">
        <v>31.82105</v>
      </c>
      <c r="B1364" s="15">
        <v>111</v>
      </c>
      <c r="C1364" s="15"/>
      <c r="D1364" s="15">
        <v>31.82105</v>
      </c>
      <c r="E1364" s="15">
        <v>86</v>
      </c>
      <c r="F1364" s="15"/>
      <c r="G1364" s="15">
        <v>31.82105</v>
      </c>
      <c r="H1364" s="15">
        <v>95</v>
      </c>
      <c r="I1364" s="15"/>
      <c r="J1364" s="15"/>
      <c r="K1364" s="15"/>
    </row>
    <row r="1365" spans="1:11" x14ac:dyDescent="0.25">
      <c r="A1365" s="15">
        <v>31.840769999999999</v>
      </c>
      <c r="B1365" s="15">
        <v>102</v>
      </c>
      <c r="C1365" s="15"/>
      <c r="D1365" s="15">
        <v>31.840769999999999</v>
      </c>
      <c r="E1365" s="15">
        <v>88</v>
      </c>
      <c r="F1365" s="15"/>
      <c r="G1365" s="15">
        <v>31.840769999999999</v>
      </c>
      <c r="H1365" s="15">
        <v>96</v>
      </c>
      <c r="I1365" s="15"/>
      <c r="J1365" s="15"/>
      <c r="K1365" s="15"/>
    </row>
    <row r="1366" spans="1:11" x14ac:dyDescent="0.25">
      <c r="A1366" s="15">
        <v>31.860489999999999</v>
      </c>
      <c r="B1366" s="15">
        <v>100</v>
      </c>
      <c r="C1366" s="15"/>
      <c r="D1366" s="15">
        <v>31.860489999999999</v>
      </c>
      <c r="E1366" s="15">
        <v>91</v>
      </c>
      <c r="F1366" s="15"/>
      <c r="G1366" s="15">
        <v>31.860489999999999</v>
      </c>
      <c r="H1366" s="15">
        <v>98</v>
      </c>
      <c r="I1366" s="15"/>
      <c r="J1366" s="15"/>
      <c r="K1366" s="15"/>
    </row>
    <row r="1367" spans="1:11" x14ac:dyDescent="0.25">
      <c r="A1367" s="15">
        <v>31.880220000000001</v>
      </c>
      <c r="B1367" s="15">
        <v>97</v>
      </c>
      <c r="C1367" s="15"/>
      <c r="D1367" s="15">
        <v>31.880220000000001</v>
      </c>
      <c r="E1367" s="15">
        <v>93</v>
      </c>
      <c r="F1367" s="15"/>
      <c r="G1367" s="15">
        <v>31.880220000000001</v>
      </c>
      <c r="H1367" s="15">
        <v>82</v>
      </c>
      <c r="I1367" s="15"/>
      <c r="J1367" s="15"/>
      <c r="K1367" s="15"/>
    </row>
    <row r="1368" spans="1:11" x14ac:dyDescent="0.25">
      <c r="A1368" s="15">
        <v>31.899940000000001</v>
      </c>
      <c r="B1368" s="15">
        <v>95</v>
      </c>
      <c r="C1368" s="15"/>
      <c r="D1368" s="15">
        <v>31.899940000000001</v>
      </c>
      <c r="E1368" s="15">
        <v>78</v>
      </c>
      <c r="F1368" s="15"/>
      <c r="G1368" s="15">
        <v>31.899940000000001</v>
      </c>
      <c r="H1368" s="15">
        <v>93</v>
      </c>
      <c r="I1368" s="15"/>
      <c r="J1368" s="15"/>
      <c r="K1368" s="15"/>
    </row>
    <row r="1369" spans="1:11" x14ac:dyDescent="0.25">
      <c r="A1369" s="15">
        <v>31.91966</v>
      </c>
      <c r="B1369" s="15">
        <v>119</v>
      </c>
      <c r="C1369" s="15"/>
      <c r="D1369" s="15">
        <v>31.91966</v>
      </c>
      <c r="E1369" s="15">
        <v>80</v>
      </c>
      <c r="F1369" s="15"/>
      <c r="G1369" s="15">
        <v>31.91966</v>
      </c>
      <c r="H1369" s="15">
        <v>111</v>
      </c>
      <c r="I1369" s="15"/>
      <c r="J1369" s="15"/>
      <c r="K1369" s="15"/>
    </row>
    <row r="1370" spans="1:11" x14ac:dyDescent="0.25">
      <c r="A1370" s="15">
        <v>31.93938</v>
      </c>
      <c r="B1370" s="15">
        <v>104</v>
      </c>
      <c r="C1370" s="15"/>
      <c r="D1370" s="15">
        <v>31.93938</v>
      </c>
      <c r="E1370" s="15">
        <v>81</v>
      </c>
      <c r="F1370" s="15"/>
      <c r="G1370" s="15">
        <v>31.93938</v>
      </c>
      <c r="H1370" s="15">
        <v>98</v>
      </c>
      <c r="I1370" s="15"/>
      <c r="J1370" s="15"/>
      <c r="K1370" s="15"/>
    </row>
    <row r="1371" spans="1:11" x14ac:dyDescent="0.25">
      <c r="A1371" s="15">
        <v>31.959099999999999</v>
      </c>
      <c r="B1371" s="15">
        <v>100</v>
      </c>
      <c r="C1371" s="15"/>
      <c r="D1371" s="15">
        <v>31.959099999999999</v>
      </c>
      <c r="E1371" s="15">
        <v>74</v>
      </c>
      <c r="F1371" s="15"/>
      <c r="G1371" s="15">
        <v>31.959099999999999</v>
      </c>
      <c r="H1371" s="15">
        <v>78</v>
      </c>
      <c r="I1371" s="15"/>
      <c r="J1371" s="15"/>
      <c r="K1371" s="15"/>
    </row>
    <row r="1372" spans="1:11" x14ac:dyDescent="0.25">
      <c r="A1372" s="15">
        <v>31.978819999999999</v>
      </c>
      <c r="B1372" s="15">
        <v>101</v>
      </c>
      <c r="C1372" s="15"/>
      <c r="D1372" s="15">
        <v>31.978819999999999</v>
      </c>
      <c r="E1372" s="15">
        <v>94</v>
      </c>
      <c r="F1372" s="15"/>
      <c r="G1372" s="15">
        <v>31.978819999999999</v>
      </c>
      <c r="H1372" s="15">
        <v>118</v>
      </c>
      <c r="I1372" s="15"/>
      <c r="J1372" s="15"/>
      <c r="K1372" s="15"/>
    </row>
    <row r="1373" spans="1:11" x14ac:dyDescent="0.25">
      <c r="A1373" s="15">
        <v>31.998539999999998</v>
      </c>
      <c r="B1373" s="15">
        <v>116</v>
      </c>
      <c r="C1373" s="15"/>
      <c r="D1373" s="15">
        <v>31.998539999999998</v>
      </c>
      <c r="E1373" s="15">
        <v>77</v>
      </c>
      <c r="F1373" s="15"/>
      <c r="G1373" s="15">
        <v>31.998539999999998</v>
      </c>
      <c r="H1373" s="15">
        <v>86</v>
      </c>
      <c r="I1373" s="15"/>
      <c r="J1373" s="15"/>
      <c r="K1373" s="15"/>
    </row>
    <row r="1374" spans="1:11" x14ac:dyDescent="0.25">
      <c r="A1374" s="15">
        <v>32.018259999999998</v>
      </c>
      <c r="B1374" s="15">
        <v>88</v>
      </c>
      <c r="C1374" s="15"/>
      <c r="D1374" s="15">
        <v>32.018259999999998</v>
      </c>
      <c r="E1374" s="15">
        <v>78</v>
      </c>
      <c r="F1374" s="15"/>
      <c r="G1374" s="15">
        <v>32.018259999999998</v>
      </c>
      <c r="H1374" s="15">
        <v>109</v>
      </c>
      <c r="I1374" s="15"/>
      <c r="J1374" s="15"/>
      <c r="K1374" s="15"/>
    </row>
    <row r="1375" spans="1:11" x14ac:dyDescent="0.25">
      <c r="A1375" s="15">
        <v>32.037990000000001</v>
      </c>
      <c r="B1375" s="15">
        <v>106</v>
      </c>
      <c r="C1375" s="15"/>
      <c r="D1375" s="15">
        <v>32.037990000000001</v>
      </c>
      <c r="E1375" s="15">
        <v>86</v>
      </c>
      <c r="F1375" s="15"/>
      <c r="G1375" s="15">
        <v>32.037990000000001</v>
      </c>
      <c r="H1375" s="15">
        <v>98</v>
      </c>
      <c r="I1375" s="15"/>
      <c r="J1375" s="15"/>
      <c r="K1375" s="15"/>
    </row>
    <row r="1376" spans="1:11" x14ac:dyDescent="0.25">
      <c r="A1376" s="15">
        <v>32.05771</v>
      </c>
      <c r="B1376" s="15">
        <v>95</v>
      </c>
      <c r="C1376" s="15"/>
      <c r="D1376" s="15">
        <v>32.05771</v>
      </c>
      <c r="E1376" s="15">
        <v>94</v>
      </c>
      <c r="F1376" s="15"/>
      <c r="G1376" s="15">
        <v>32.05771</v>
      </c>
      <c r="H1376" s="15">
        <v>113</v>
      </c>
      <c r="I1376" s="15"/>
      <c r="J1376" s="15"/>
      <c r="K1376" s="15"/>
    </row>
    <row r="1377" spans="1:11" x14ac:dyDescent="0.25">
      <c r="A1377" s="15">
        <v>32.07743</v>
      </c>
      <c r="B1377" s="15">
        <v>89</v>
      </c>
      <c r="C1377" s="15"/>
      <c r="D1377" s="15">
        <v>32.07743</v>
      </c>
      <c r="E1377" s="15">
        <v>81</v>
      </c>
      <c r="F1377" s="15"/>
      <c r="G1377" s="15">
        <v>32.07743</v>
      </c>
      <c r="H1377" s="15">
        <v>65</v>
      </c>
      <c r="I1377" s="15"/>
      <c r="J1377" s="15"/>
      <c r="K1377" s="15"/>
    </row>
    <row r="1378" spans="1:11" x14ac:dyDescent="0.25">
      <c r="A1378" s="15">
        <v>32.097149999999999</v>
      </c>
      <c r="B1378" s="15">
        <v>90</v>
      </c>
      <c r="C1378" s="15"/>
      <c r="D1378" s="15">
        <v>32.097149999999999</v>
      </c>
      <c r="E1378" s="15">
        <v>77</v>
      </c>
      <c r="F1378" s="15"/>
      <c r="G1378" s="15">
        <v>32.097149999999999</v>
      </c>
      <c r="H1378" s="15">
        <v>91</v>
      </c>
      <c r="I1378" s="15"/>
      <c r="J1378" s="15"/>
      <c r="K1378" s="15"/>
    </row>
    <row r="1379" spans="1:11" x14ac:dyDescent="0.25">
      <c r="A1379" s="15">
        <v>32.116869999999999</v>
      </c>
      <c r="B1379" s="15">
        <v>93</v>
      </c>
      <c r="C1379" s="15"/>
      <c r="D1379" s="15">
        <v>32.116869999999999</v>
      </c>
      <c r="E1379" s="15">
        <v>72</v>
      </c>
      <c r="F1379" s="15"/>
      <c r="G1379" s="15">
        <v>32.116869999999999</v>
      </c>
      <c r="H1379" s="15">
        <v>86</v>
      </c>
      <c r="I1379" s="15"/>
      <c r="J1379" s="15"/>
      <c r="K1379" s="15"/>
    </row>
    <row r="1380" spans="1:11" x14ac:dyDescent="0.25">
      <c r="A1380" s="15">
        <v>32.136589999999998</v>
      </c>
      <c r="B1380" s="15">
        <v>97</v>
      </c>
      <c r="C1380" s="15"/>
      <c r="D1380" s="15">
        <v>32.136589999999998</v>
      </c>
      <c r="E1380" s="15">
        <v>79</v>
      </c>
      <c r="F1380" s="15"/>
      <c r="G1380" s="15">
        <v>32.136589999999998</v>
      </c>
      <c r="H1380" s="15">
        <v>90</v>
      </c>
      <c r="I1380" s="15"/>
      <c r="J1380" s="15"/>
      <c r="K1380" s="15"/>
    </row>
    <row r="1381" spans="1:11" x14ac:dyDescent="0.25">
      <c r="A1381" s="15">
        <v>32.156309999999998</v>
      </c>
      <c r="B1381" s="15">
        <v>100</v>
      </c>
      <c r="C1381" s="15"/>
      <c r="D1381" s="15">
        <v>32.156309999999998</v>
      </c>
      <c r="E1381" s="15">
        <v>97</v>
      </c>
      <c r="F1381" s="15"/>
      <c r="G1381" s="15">
        <v>32.156309999999998</v>
      </c>
      <c r="H1381" s="15">
        <v>94</v>
      </c>
      <c r="I1381" s="15"/>
      <c r="J1381" s="15"/>
      <c r="K1381" s="15"/>
    </row>
    <row r="1382" spans="1:11" x14ac:dyDescent="0.25">
      <c r="A1382" s="15">
        <v>32.17604</v>
      </c>
      <c r="B1382" s="15">
        <v>92</v>
      </c>
      <c r="C1382" s="15"/>
      <c r="D1382" s="15">
        <v>32.17604</v>
      </c>
      <c r="E1382" s="15">
        <v>100</v>
      </c>
      <c r="F1382" s="15"/>
      <c r="G1382" s="15">
        <v>32.17604</v>
      </c>
      <c r="H1382" s="15">
        <v>92</v>
      </c>
      <c r="I1382" s="15"/>
      <c r="J1382" s="15"/>
      <c r="K1382" s="15"/>
    </row>
    <row r="1383" spans="1:11" x14ac:dyDescent="0.25">
      <c r="A1383" s="15">
        <v>32.19576</v>
      </c>
      <c r="B1383" s="15">
        <v>98</v>
      </c>
      <c r="C1383" s="15"/>
      <c r="D1383" s="15">
        <v>32.19576</v>
      </c>
      <c r="E1383" s="15">
        <v>82</v>
      </c>
      <c r="F1383" s="15"/>
      <c r="G1383" s="15">
        <v>32.19576</v>
      </c>
      <c r="H1383" s="15">
        <v>93</v>
      </c>
      <c r="I1383" s="15"/>
      <c r="J1383" s="15"/>
      <c r="K1383" s="15"/>
    </row>
    <row r="1384" spans="1:11" x14ac:dyDescent="0.25">
      <c r="A1384" s="15">
        <v>32.215479999999999</v>
      </c>
      <c r="B1384" s="15">
        <v>104</v>
      </c>
      <c r="C1384" s="15"/>
      <c r="D1384" s="15">
        <v>32.215479999999999</v>
      </c>
      <c r="E1384" s="15">
        <v>92</v>
      </c>
      <c r="F1384" s="15"/>
      <c r="G1384" s="15">
        <v>32.215479999999999</v>
      </c>
      <c r="H1384" s="15">
        <v>89</v>
      </c>
      <c r="I1384" s="15"/>
      <c r="J1384" s="15"/>
      <c r="K1384" s="15"/>
    </row>
    <row r="1385" spans="1:11" x14ac:dyDescent="0.25">
      <c r="A1385" s="15">
        <v>32.235199999999999</v>
      </c>
      <c r="B1385" s="15">
        <v>95</v>
      </c>
      <c r="C1385" s="15"/>
      <c r="D1385" s="15">
        <v>32.235199999999999</v>
      </c>
      <c r="E1385" s="15">
        <v>74</v>
      </c>
      <c r="F1385" s="15"/>
      <c r="G1385" s="15">
        <v>32.235199999999999</v>
      </c>
      <c r="H1385" s="15">
        <v>81</v>
      </c>
      <c r="I1385" s="15"/>
      <c r="J1385" s="15"/>
      <c r="K1385" s="15"/>
    </row>
    <row r="1386" spans="1:11" x14ac:dyDescent="0.25">
      <c r="A1386" s="15">
        <v>32.254919999999998</v>
      </c>
      <c r="B1386" s="15">
        <v>103</v>
      </c>
      <c r="C1386" s="15"/>
      <c r="D1386" s="15">
        <v>32.254919999999998</v>
      </c>
      <c r="E1386" s="15">
        <v>107</v>
      </c>
      <c r="F1386" s="15"/>
      <c r="G1386" s="15">
        <v>32.254919999999998</v>
      </c>
      <c r="H1386" s="15">
        <v>84</v>
      </c>
      <c r="I1386" s="15"/>
      <c r="J1386" s="15"/>
      <c r="K1386" s="15"/>
    </row>
    <row r="1387" spans="1:11" x14ac:dyDescent="0.25">
      <c r="A1387" s="15">
        <v>32.274639999999998</v>
      </c>
      <c r="B1387" s="15">
        <v>108</v>
      </c>
      <c r="C1387" s="15"/>
      <c r="D1387" s="15">
        <v>32.274639999999998</v>
      </c>
      <c r="E1387" s="15">
        <v>81</v>
      </c>
      <c r="F1387" s="15"/>
      <c r="G1387" s="15">
        <v>32.274639999999998</v>
      </c>
      <c r="H1387" s="15">
        <v>80</v>
      </c>
      <c r="I1387" s="15"/>
      <c r="J1387" s="15"/>
      <c r="K1387" s="15"/>
    </row>
    <row r="1388" spans="1:11" x14ac:dyDescent="0.25">
      <c r="A1388" s="15">
        <v>32.294359999999998</v>
      </c>
      <c r="B1388" s="15">
        <v>97</v>
      </c>
      <c r="C1388" s="15"/>
      <c r="D1388" s="15">
        <v>32.294359999999998</v>
      </c>
      <c r="E1388" s="15">
        <v>93</v>
      </c>
      <c r="F1388" s="15"/>
      <c r="G1388" s="15">
        <v>32.294359999999998</v>
      </c>
      <c r="H1388" s="15">
        <v>92</v>
      </c>
      <c r="I1388" s="15"/>
      <c r="J1388" s="15"/>
      <c r="K1388" s="15"/>
    </row>
    <row r="1389" spans="1:11" x14ac:dyDescent="0.25">
      <c r="A1389" s="15">
        <v>32.31409</v>
      </c>
      <c r="B1389" s="15">
        <v>97</v>
      </c>
      <c r="C1389" s="15"/>
      <c r="D1389" s="15">
        <v>32.31409</v>
      </c>
      <c r="E1389" s="15">
        <v>66</v>
      </c>
      <c r="F1389" s="15"/>
      <c r="G1389" s="15">
        <v>32.31409</v>
      </c>
      <c r="H1389" s="15">
        <v>108</v>
      </c>
      <c r="I1389" s="15"/>
      <c r="J1389" s="15"/>
      <c r="K1389" s="15"/>
    </row>
    <row r="1390" spans="1:11" x14ac:dyDescent="0.25">
      <c r="A1390" s="15">
        <v>32.33381</v>
      </c>
      <c r="B1390" s="15">
        <v>128</v>
      </c>
      <c r="C1390" s="15"/>
      <c r="D1390" s="15">
        <v>32.33381</v>
      </c>
      <c r="E1390" s="15">
        <v>73</v>
      </c>
      <c r="F1390" s="15"/>
      <c r="G1390" s="15">
        <v>32.33381</v>
      </c>
      <c r="H1390" s="15">
        <v>93</v>
      </c>
      <c r="I1390" s="15"/>
      <c r="J1390" s="15"/>
      <c r="K1390" s="15"/>
    </row>
    <row r="1391" spans="1:11" x14ac:dyDescent="0.25">
      <c r="A1391" s="15">
        <v>32.353529999999999</v>
      </c>
      <c r="B1391" s="15">
        <v>102</v>
      </c>
      <c r="C1391" s="15"/>
      <c r="D1391" s="15">
        <v>32.353529999999999</v>
      </c>
      <c r="E1391" s="15">
        <v>85</v>
      </c>
      <c r="F1391" s="15"/>
      <c r="G1391" s="15">
        <v>32.353529999999999</v>
      </c>
      <c r="H1391" s="15">
        <v>81</v>
      </c>
      <c r="I1391" s="15"/>
      <c r="J1391" s="15"/>
      <c r="K1391" s="15"/>
    </row>
    <row r="1392" spans="1:11" x14ac:dyDescent="0.25">
      <c r="A1392" s="15">
        <v>32.373249999999999</v>
      </c>
      <c r="B1392" s="15">
        <v>113</v>
      </c>
      <c r="C1392" s="15"/>
      <c r="D1392" s="15">
        <v>32.373249999999999</v>
      </c>
      <c r="E1392" s="15">
        <v>102</v>
      </c>
      <c r="F1392" s="15"/>
      <c r="G1392" s="15">
        <v>32.373249999999999</v>
      </c>
      <c r="H1392" s="15">
        <v>95</v>
      </c>
      <c r="I1392" s="15"/>
      <c r="J1392" s="15"/>
      <c r="K1392" s="15"/>
    </row>
    <row r="1393" spans="1:11" x14ac:dyDescent="0.25">
      <c r="A1393" s="15">
        <v>32.392969999999998</v>
      </c>
      <c r="B1393" s="15">
        <v>119</v>
      </c>
      <c r="C1393" s="15"/>
      <c r="D1393" s="15">
        <v>32.392969999999998</v>
      </c>
      <c r="E1393" s="15">
        <v>77</v>
      </c>
      <c r="F1393" s="15"/>
      <c r="G1393" s="15">
        <v>32.392969999999998</v>
      </c>
      <c r="H1393" s="15">
        <v>97</v>
      </c>
      <c r="I1393" s="15"/>
      <c r="J1393" s="15"/>
      <c r="K1393" s="15"/>
    </row>
    <row r="1394" spans="1:11" x14ac:dyDescent="0.25">
      <c r="A1394" s="15">
        <v>32.412689999999998</v>
      </c>
      <c r="B1394" s="15">
        <v>101</v>
      </c>
      <c r="C1394" s="15"/>
      <c r="D1394" s="15">
        <v>32.412689999999998</v>
      </c>
      <c r="E1394" s="15">
        <v>77</v>
      </c>
      <c r="F1394" s="15"/>
      <c r="G1394" s="15">
        <v>32.412689999999998</v>
      </c>
      <c r="H1394" s="15">
        <v>82</v>
      </c>
      <c r="I1394" s="15"/>
      <c r="J1394" s="15"/>
      <c r="K1394" s="15"/>
    </row>
    <row r="1395" spans="1:11" x14ac:dyDescent="0.25">
      <c r="A1395" s="15">
        <v>32.432409999999997</v>
      </c>
      <c r="B1395" s="15">
        <v>117</v>
      </c>
      <c r="C1395" s="15"/>
      <c r="D1395" s="15">
        <v>32.432409999999997</v>
      </c>
      <c r="E1395" s="15">
        <v>73</v>
      </c>
      <c r="F1395" s="15"/>
      <c r="G1395" s="15">
        <v>32.432409999999997</v>
      </c>
      <c r="H1395" s="15">
        <v>78</v>
      </c>
      <c r="I1395" s="15"/>
      <c r="J1395" s="15"/>
      <c r="K1395" s="15"/>
    </row>
    <row r="1396" spans="1:11" x14ac:dyDescent="0.25">
      <c r="A1396" s="15">
        <v>32.45214</v>
      </c>
      <c r="B1396" s="15">
        <v>106</v>
      </c>
      <c r="C1396" s="15"/>
      <c r="D1396" s="15">
        <v>32.45214</v>
      </c>
      <c r="E1396" s="15">
        <v>64</v>
      </c>
      <c r="F1396" s="15"/>
      <c r="G1396" s="15">
        <v>32.45214</v>
      </c>
      <c r="H1396" s="15">
        <v>86</v>
      </c>
      <c r="I1396" s="15"/>
      <c r="J1396" s="15"/>
      <c r="K1396" s="15"/>
    </row>
    <row r="1397" spans="1:11" x14ac:dyDescent="0.25">
      <c r="A1397" s="15">
        <v>32.47186</v>
      </c>
      <c r="B1397" s="15">
        <v>111</v>
      </c>
      <c r="C1397" s="15"/>
      <c r="D1397" s="15">
        <v>32.47186</v>
      </c>
      <c r="E1397" s="15">
        <v>94</v>
      </c>
      <c r="F1397" s="15"/>
      <c r="G1397" s="15">
        <v>32.47186</v>
      </c>
      <c r="H1397" s="15">
        <v>85</v>
      </c>
      <c r="I1397" s="15"/>
      <c r="J1397" s="15"/>
      <c r="K1397" s="15"/>
    </row>
    <row r="1398" spans="1:11" x14ac:dyDescent="0.25">
      <c r="A1398" s="15">
        <v>32.491579999999999</v>
      </c>
      <c r="B1398" s="15">
        <v>114</v>
      </c>
      <c r="C1398" s="15"/>
      <c r="D1398" s="15">
        <v>32.491579999999999</v>
      </c>
      <c r="E1398" s="15">
        <v>92</v>
      </c>
      <c r="F1398" s="15"/>
      <c r="G1398" s="15">
        <v>32.491579999999999</v>
      </c>
      <c r="H1398" s="15">
        <v>71</v>
      </c>
      <c r="I1398" s="15"/>
      <c r="J1398" s="15"/>
      <c r="K1398" s="15"/>
    </row>
    <row r="1399" spans="1:11" x14ac:dyDescent="0.25">
      <c r="A1399" s="15">
        <v>32.511299999999999</v>
      </c>
      <c r="B1399" s="15">
        <v>105</v>
      </c>
      <c r="C1399" s="15"/>
      <c r="D1399" s="15">
        <v>32.511299999999999</v>
      </c>
      <c r="E1399" s="15">
        <v>72</v>
      </c>
      <c r="F1399" s="15"/>
      <c r="G1399" s="15">
        <v>32.511299999999999</v>
      </c>
      <c r="H1399" s="15">
        <v>94</v>
      </c>
      <c r="I1399" s="15"/>
      <c r="J1399" s="15"/>
      <c r="K1399" s="15"/>
    </row>
    <row r="1400" spans="1:11" x14ac:dyDescent="0.25">
      <c r="A1400" s="15">
        <v>32.531019999999998</v>
      </c>
      <c r="B1400" s="15">
        <v>95</v>
      </c>
      <c r="C1400" s="15"/>
      <c r="D1400" s="15">
        <v>32.531019999999998</v>
      </c>
      <c r="E1400" s="15">
        <v>67</v>
      </c>
      <c r="F1400" s="15"/>
      <c r="G1400" s="15">
        <v>32.531019999999998</v>
      </c>
      <c r="H1400" s="15">
        <v>79</v>
      </c>
      <c r="I1400" s="15"/>
      <c r="J1400" s="15"/>
      <c r="K1400" s="15"/>
    </row>
    <row r="1401" spans="1:11" x14ac:dyDescent="0.25">
      <c r="A1401" s="15">
        <v>32.550739999999998</v>
      </c>
      <c r="B1401" s="15">
        <v>89</v>
      </c>
      <c r="C1401" s="15"/>
      <c r="D1401" s="15">
        <v>32.550739999999998</v>
      </c>
      <c r="E1401" s="15">
        <v>82</v>
      </c>
      <c r="F1401" s="15"/>
      <c r="G1401" s="15">
        <v>32.550739999999998</v>
      </c>
      <c r="H1401" s="15">
        <v>80</v>
      </c>
      <c r="I1401" s="15"/>
      <c r="J1401" s="15"/>
      <c r="K1401" s="15"/>
    </row>
    <row r="1402" spans="1:11" x14ac:dyDescent="0.25">
      <c r="A1402" s="15">
        <v>32.570459999999997</v>
      </c>
      <c r="B1402" s="15">
        <v>106</v>
      </c>
      <c r="C1402" s="15"/>
      <c r="D1402" s="15">
        <v>32.570459999999997</v>
      </c>
      <c r="E1402" s="15">
        <v>81</v>
      </c>
      <c r="F1402" s="15"/>
      <c r="G1402" s="15">
        <v>32.570459999999997</v>
      </c>
      <c r="H1402" s="15">
        <v>85</v>
      </c>
      <c r="I1402" s="15"/>
      <c r="J1402" s="15"/>
      <c r="K1402" s="15"/>
    </row>
    <row r="1403" spans="1:11" x14ac:dyDescent="0.25">
      <c r="A1403" s="15">
        <v>32.59019</v>
      </c>
      <c r="B1403" s="15">
        <v>120</v>
      </c>
      <c r="C1403" s="15"/>
      <c r="D1403" s="15">
        <v>32.59019</v>
      </c>
      <c r="E1403" s="15">
        <v>76</v>
      </c>
      <c r="F1403" s="15"/>
      <c r="G1403" s="15">
        <v>32.59019</v>
      </c>
      <c r="H1403" s="15">
        <v>76</v>
      </c>
      <c r="I1403" s="15"/>
      <c r="J1403" s="15"/>
      <c r="K1403" s="15"/>
    </row>
    <row r="1404" spans="1:11" x14ac:dyDescent="0.25">
      <c r="A1404" s="15">
        <v>32.609900000000003</v>
      </c>
      <c r="B1404" s="15">
        <v>98</v>
      </c>
      <c r="C1404" s="15"/>
      <c r="D1404" s="15">
        <v>32.609900000000003</v>
      </c>
      <c r="E1404" s="15">
        <v>86</v>
      </c>
      <c r="F1404" s="15"/>
      <c r="G1404" s="15">
        <v>32.609900000000003</v>
      </c>
      <c r="H1404" s="15">
        <v>96</v>
      </c>
      <c r="I1404" s="15"/>
      <c r="J1404" s="15"/>
      <c r="K1404" s="15"/>
    </row>
    <row r="1405" spans="1:11" x14ac:dyDescent="0.25">
      <c r="A1405" s="15">
        <v>32.629629999999999</v>
      </c>
      <c r="B1405" s="15">
        <v>82</v>
      </c>
      <c r="C1405" s="15"/>
      <c r="D1405" s="15">
        <v>32.629629999999999</v>
      </c>
      <c r="E1405" s="15">
        <v>79</v>
      </c>
      <c r="F1405" s="15"/>
      <c r="G1405" s="15">
        <v>32.629629999999999</v>
      </c>
      <c r="H1405" s="15">
        <v>86</v>
      </c>
      <c r="I1405" s="15"/>
      <c r="J1405" s="15"/>
      <c r="K1405" s="15"/>
    </row>
    <row r="1406" spans="1:11" x14ac:dyDescent="0.25">
      <c r="A1406" s="15">
        <v>32.649349999999998</v>
      </c>
      <c r="B1406" s="15">
        <v>105</v>
      </c>
      <c r="C1406" s="15"/>
      <c r="D1406" s="15">
        <v>32.649349999999998</v>
      </c>
      <c r="E1406" s="15">
        <v>77</v>
      </c>
      <c r="F1406" s="15"/>
      <c r="G1406" s="15">
        <v>32.649349999999998</v>
      </c>
      <c r="H1406" s="15">
        <v>96</v>
      </c>
      <c r="I1406" s="15"/>
      <c r="J1406" s="15"/>
      <c r="K1406" s="15"/>
    </row>
    <row r="1407" spans="1:11" x14ac:dyDescent="0.25">
      <c r="A1407" s="15">
        <v>32.669069999999998</v>
      </c>
      <c r="B1407" s="15">
        <v>84</v>
      </c>
      <c r="C1407" s="15"/>
      <c r="D1407" s="15">
        <v>32.669069999999998</v>
      </c>
      <c r="E1407" s="15">
        <v>75</v>
      </c>
      <c r="F1407" s="15"/>
      <c r="G1407" s="15">
        <v>32.669069999999998</v>
      </c>
      <c r="H1407" s="15">
        <v>86</v>
      </c>
      <c r="I1407" s="15"/>
      <c r="J1407" s="15"/>
      <c r="K1407" s="15"/>
    </row>
    <row r="1408" spans="1:11" x14ac:dyDescent="0.25">
      <c r="A1408" s="15">
        <v>32.688789999999997</v>
      </c>
      <c r="B1408" s="15">
        <v>99</v>
      </c>
      <c r="C1408" s="15"/>
      <c r="D1408" s="15">
        <v>32.688789999999997</v>
      </c>
      <c r="E1408" s="15">
        <v>81</v>
      </c>
      <c r="F1408" s="15"/>
      <c r="G1408" s="15">
        <v>32.688789999999997</v>
      </c>
      <c r="H1408" s="15">
        <v>90</v>
      </c>
      <c r="I1408" s="15"/>
      <c r="J1408" s="15"/>
      <c r="K1408" s="15"/>
    </row>
    <row r="1409" spans="1:11" x14ac:dyDescent="0.25">
      <c r="A1409" s="15">
        <v>32.708509999999997</v>
      </c>
      <c r="B1409" s="15">
        <v>85</v>
      </c>
      <c r="C1409" s="15"/>
      <c r="D1409" s="15">
        <v>32.708509999999997</v>
      </c>
      <c r="E1409" s="15">
        <v>73</v>
      </c>
      <c r="F1409" s="15"/>
      <c r="G1409" s="15">
        <v>32.708509999999997</v>
      </c>
      <c r="H1409" s="15">
        <v>100</v>
      </c>
      <c r="I1409" s="15"/>
      <c r="J1409" s="15"/>
      <c r="K1409" s="15"/>
    </row>
    <row r="1410" spans="1:11" x14ac:dyDescent="0.25">
      <c r="A1410" s="15">
        <v>32.728230000000003</v>
      </c>
      <c r="B1410" s="15">
        <v>93</v>
      </c>
      <c r="C1410" s="15"/>
      <c r="D1410" s="15">
        <v>32.728230000000003</v>
      </c>
      <c r="E1410" s="15">
        <v>75</v>
      </c>
      <c r="F1410" s="15"/>
      <c r="G1410" s="15">
        <v>32.728230000000003</v>
      </c>
      <c r="H1410" s="15">
        <v>86</v>
      </c>
      <c r="I1410" s="15"/>
      <c r="J1410" s="15"/>
      <c r="K1410" s="15"/>
    </row>
    <row r="1411" spans="1:11" x14ac:dyDescent="0.25">
      <c r="A1411" s="15">
        <v>32.747950000000003</v>
      </c>
      <c r="B1411" s="15">
        <v>103</v>
      </c>
      <c r="C1411" s="15"/>
      <c r="D1411" s="15">
        <v>32.747950000000003</v>
      </c>
      <c r="E1411" s="15">
        <v>90</v>
      </c>
      <c r="F1411" s="15"/>
      <c r="G1411" s="15">
        <v>32.747950000000003</v>
      </c>
      <c r="H1411" s="15">
        <v>83</v>
      </c>
      <c r="I1411" s="15"/>
      <c r="J1411" s="15"/>
      <c r="K1411" s="15"/>
    </row>
    <row r="1412" spans="1:11" x14ac:dyDescent="0.25">
      <c r="A1412" s="15">
        <v>32.767679999999999</v>
      </c>
      <c r="B1412" s="15">
        <v>102</v>
      </c>
      <c r="C1412" s="15"/>
      <c r="D1412" s="15">
        <v>32.767679999999999</v>
      </c>
      <c r="E1412" s="15">
        <v>76</v>
      </c>
      <c r="F1412" s="15"/>
      <c r="G1412" s="15">
        <v>32.767679999999999</v>
      </c>
      <c r="H1412" s="15">
        <v>76</v>
      </c>
      <c r="I1412" s="15"/>
      <c r="J1412" s="15"/>
      <c r="K1412" s="15"/>
    </row>
    <row r="1413" spans="1:11" x14ac:dyDescent="0.25">
      <c r="A1413" s="15">
        <v>32.787399999999998</v>
      </c>
      <c r="B1413" s="15">
        <v>89</v>
      </c>
      <c r="C1413" s="15"/>
      <c r="D1413" s="15">
        <v>32.787399999999998</v>
      </c>
      <c r="E1413" s="15">
        <v>78</v>
      </c>
      <c r="F1413" s="15"/>
      <c r="G1413" s="15">
        <v>32.787399999999998</v>
      </c>
      <c r="H1413" s="15">
        <v>103</v>
      </c>
      <c r="I1413" s="15"/>
      <c r="J1413" s="15"/>
      <c r="K1413" s="15"/>
    </row>
    <row r="1414" spans="1:11" x14ac:dyDescent="0.25">
      <c r="A1414" s="15">
        <v>32.807119999999998</v>
      </c>
      <c r="B1414" s="15">
        <v>92</v>
      </c>
      <c r="C1414" s="15"/>
      <c r="D1414" s="15">
        <v>32.807119999999998</v>
      </c>
      <c r="E1414" s="15">
        <v>81</v>
      </c>
      <c r="F1414" s="15"/>
      <c r="G1414" s="15">
        <v>32.807119999999998</v>
      </c>
      <c r="H1414" s="15">
        <v>100</v>
      </c>
      <c r="I1414" s="15"/>
      <c r="J1414" s="15"/>
      <c r="K1414" s="15"/>
    </row>
    <row r="1415" spans="1:11" x14ac:dyDescent="0.25">
      <c r="A1415" s="15">
        <v>32.826839999999997</v>
      </c>
      <c r="B1415" s="15">
        <v>102</v>
      </c>
      <c r="C1415" s="15"/>
      <c r="D1415" s="15">
        <v>32.826839999999997</v>
      </c>
      <c r="E1415" s="15">
        <v>71</v>
      </c>
      <c r="F1415" s="15"/>
      <c r="G1415" s="15">
        <v>32.826839999999997</v>
      </c>
      <c r="H1415" s="15">
        <v>81</v>
      </c>
      <c r="I1415" s="15"/>
      <c r="J1415" s="15"/>
      <c r="K1415" s="15"/>
    </row>
    <row r="1416" spans="1:11" x14ac:dyDescent="0.25">
      <c r="A1416" s="15">
        <v>32.846559999999997</v>
      </c>
      <c r="B1416" s="15">
        <v>91</v>
      </c>
      <c r="C1416" s="15"/>
      <c r="D1416" s="15">
        <v>32.846559999999997</v>
      </c>
      <c r="E1416" s="15">
        <v>82</v>
      </c>
      <c r="F1416" s="15"/>
      <c r="G1416" s="15">
        <v>32.846559999999997</v>
      </c>
      <c r="H1416" s="15">
        <v>69</v>
      </c>
      <c r="I1416" s="15"/>
      <c r="J1416" s="15"/>
      <c r="K1416" s="15"/>
    </row>
    <row r="1417" spans="1:11" x14ac:dyDescent="0.25">
      <c r="A1417" s="15">
        <v>32.866280000000003</v>
      </c>
      <c r="B1417" s="15">
        <v>84</v>
      </c>
      <c r="C1417" s="15"/>
      <c r="D1417" s="15">
        <v>32.866280000000003</v>
      </c>
      <c r="E1417" s="15">
        <v>82</v>
      </c>
      <c r="F1417" s="15"/>
      <c r="G1417" s="15">
        <v>32.866280000000003</v>
      </c>
      <c r="H1417" s="15">
        <v>73</v>
      </c>
      <c r="I1417" s="15"/>
      <c r="J1417" s="15"/>
      <c r="K1417" s="15"/>
    </row>
    <row r="1418" spans="1:11" x14ac:dyDescent="0.25">
      <c r="A1418" s="15">
        <v>32.886000000000003</v>
      </c>
      <c r="B1418" s="15">
        <v>93</v>
      </c>
      <c r="C1418" s="15"/>
      <c r="D1418" s="15">
        <v>32.886000000000003</v>
      </c>
      <c r="E1418" s="15">
        <v>98</v>
      </c>
      <c r="F1418" s="15"/>
      <c r="G1418" s="15">
        <v>32.886000000000003</v>
      </c>
      <c r="H1418" s="15">
        <v>96</v>
      </c>
      <c r="I1418" s="15"/>
      <c r="J1418" s="15"/>
      <c r="K1418" s="15"/>
    </row>
    <row r="1419" spans="1:11" x14ac:dyDescent="0.25">
      <c r="A1419" s="15">
        <v>32.905729999999998</v>
      </c>
      <c r="B1419" s="15">
        <v>106</v>
      </c>
      <c r="C1419" s="15"/>
      <c r="D1419" s="15">
        <v>32.905729999999998</v>
      </c>
      <c r="E1419" s="15">
        <v>79</v>
      </c>
      <c r="F1419" s="15"/>
      <c r="G1419" s="15">
        <v>32.905729999999998</v>
      </c>
      <c r="H1419" s="15">
        <v>85</v>
      </c>
      <c r="I1419" s="15"/>
      <c r="J1419" s="15"/>
      <c r="K1419" s="15"/>
    </row>
    <row r="1420" spans="1:11" x14ac:dyDescent="0.25">
      <c r="A1420" s="15">
        <v>32.925449999999998</v>
      </c>
      <c r="B1420" s="15">
        <v>89</v>
      </c>
      <c r="C1420" s="15"/>
      <c r="D1420" s="15">
        <v>32.925449999999998</v>
      </c>
      <c r="E1420" s="15">
        <v>64</v>
      </c>
      <c r="F1420" s="15"/>
      <c r="G1420" s="15">
        <v>32.925449999999998</v>
      </c>
      <c r="H1420" s="15">
        <v>75</v>
      </c>
      <c r="I1420" s="15"/>
      <c r="J1420" s="15"/>
      <c r="K1420" s="15"/>
    </row>
    <row r="1421" spans="1:11" x14ac:dyDescent="0.25">
      <c r="A1421" s="15">
        <v>32.945169999999997</v>
      </c>
      <c r="B1421" s="15">
        <v>99</v>
      </c>
      <c r="C1421" s="15"/>
      <c r="D1421" s="15">
        <v>32.945169999999997</v>
      </c>
      <c r="E1421" s="15">
        <v>68</v>
      </c>
      <c r="F1421" s="15"/>
      <c r="G1421" s="15">
        <v>32.945169999999997</v>
      </c>
      <c r="H1421" s="15">
        <v>78</v>
      </c>
      <c r="I1421" s="15"/>
      <c r="J1421" s="15"/>
      <c r="K1421" s="15"/>
    </row>
    <row r="1422" spans="1:11" x14ac:dyDescent="0.25">
      <c r="A1422" s="15">
        <v>32.964889999999997</v>
      </c>
      <c r="B1422" s="15">
        <v>89</v>
      </c>
      <c r="C1422" s="15"/>
      <c r="D1422" s="15">
        <v>32.964889999999997</v>
      </c>
      <c r="E1422" s="15">
        <v>63</v>
      </c>
      <c r="F1422" s="15"/>
      <c r="G1422" s="15">
        <v>32.964889999999997</v>
      </c>
      <c r="H1422" s="15">
        <v>86</v>
      </c>
      <c r="I1422" s="15"/>
      <c r="J1422" s="15"/>
      <c r="K1422" s="15"/>
    </row>
    <row r="1423" spans="1:11" x14ac:dyDescent="0.25">
      <c r="A1423" s="15">
        <v>32.984610000000004</v>
      </c>
      <c r="B1423" s="15">
        <v>108</v>
      </c>
      <c r="C1423" s="15"/>
      <c r="D1423" s="15">
        <v>32.984610000000004</v>
      </c>
      <c r="E1423" s="15">
        <v>78</v>
      </c>
      <c r="F1423" s="15"/>
      <c r="G1423" s="15">
        <v>32.984610000000004</v>
      </c>
      <c r="H1423" s="15">
        <v>78</v>
      </c>
      <c r="I1423" s="15"/>
      <c r="J1423" s="15"/>
      <c r="K1423" s="15"/>
    </row>
    <row r="1424" spans="1:11" x14ac:dyDescent="0.25">
      <c r="A1424" s="15">
        <v>33.004330000000003</v>
      </c>
      <c r="B1424" s="15">
        <v>97</v>
      </c>
      <c r="C1424" s="15"/>
      <c r="D1424" s="15">
        <v>33.004330000000003</v>
      </c>
      <c r="E1424" s="15">
        <v>81</v>
      </c>
      <c r="F1424" s="15"/>
      <c r="G1424" s="15">
        <v>33.004330000000003</v>
      </c>
      <c r="H1424" s="15">
        <v>83</v>
      </c>
      <c r="I1424" s="15"/>
      <c r="J1424" s="15"/>
      <c r="K1424" s="15"/>
    </row>
    <row r="1425" spans="1:11" x14ac:dyDescent="0.25">
      <c r="A1425" s="15">
        <v>33.024050000000003</v>
      </c>
      <c r="B1425" s="15">
        <v>86</v>
      </c>
      <c r="C1425" s="15"/>
      <c r="D1425" s="15">
        <v>33.024050000000003</v>
      </c>
      <c r="E1425" s="15">
        <v>62</v>
      </c>
      <c r="F1425" s="15"/>
      <c r="G1425" s="15">
        <v>33.024050000000003</v>
      </c>
      <c r="H1425" s="15">
        <v>94</v>
      </c>
      <c r="I1425" s="15"/>
      <c r="J1425" s="15"/>
      <c r="K1425" s="15"/>
    </row>
    <row r="1426" spans="1:11" x14ac:dyDescent="0.25">
      <c r="A1426" s="15">
        <v>33.043779999999998</v>
      </c>
      <c r="B1426" s="15">
        <v>97</v>
      </c>
      <c r="C1426" s="15"/>
      <c r="D1426" s="15">
        <v>33.043779999999998</v>
      </c>
      <c r="E1426" s="15">
        <v>64</v>
      </c>
      <c r="F1426" s="15"/>
      <c r="G1426" s="15">
        <v>33.043779999999998</v>
      </c>
      <c r="H1426" s="15">
        <v>66</v>
      </c>
      <c r="I1426" s="15"/>
      <c r="J1426" s="15"/>
      <c r="K1426" s="15"/>
    </row>
    <row r="1427" spans="1:11" x14ac:dyDescent="0.25">
      <c r="A1427" s="15">
        <v>33.063499999999998</v>
      </c>
      <c r="B1427" s="15">
        <v>105</v>
      </c>
      <c r="C1427" s="15"/>
      <c r="D1427" s="15">
        <v>33.063499999999998</v>
      </c>
      <c r="E1427" s="15">
        <v>87</v>
      </c>
      <c r="F1427" s="15"/>
      <c r="G1427" s="15">
        <v>33.063499999999998</v>
      </c>
      <c r="H1427" s="15">
        <v>96</v>
      </c>
      <c r="I1427" s="15"/>
      <c r="J1427" s="15"/>
      <c r="K1427" s="15"/>
    </row>
    <row r="1428" spans="1:11" x14ac:dyDescent="0.25">
      <c r="A1428" s="15">
        <v>33.083219999999997</v>
      </c>
      <c r="B1428" s="15">
        <v>98</v>
      </c>
      <c r="C1428" s="15"/>
      <c r="D1428" s="15">
        <v>33.083219999999997</v>
      </c>
      <c r="E1428" s="15">
        <v>99</v>
      </c>
      <c r="F1428" s="15"/>
      <c r="G1428" s="15">
        <v>33.083219999999997</v>
      </c>
      <c r="H1428" s="15">
        <v>76</v>
      </c>
      <c r="I1428" s="15"/>
      <c r="J1428" s="15"/>
      <c r="K1428" s="15"/>
    </row>
    <row r="1429" spans="1:11" x14ac:dyDescent="0.25">
      <c r="A1429" s="15">
        <v>33.102939999999997</v>
      </c>
      <c r="B1429" s="15">
        <v>113</v>
      </c>
      <c r="C1429" s="15"/>
      <c r="D1429" s="15">
        <v>33.102939999999997</v>
      </c>
      <c r="E1429" s="15">
        <v>78</v>
      </c>
      <c r="F1429" s="15"/>
      <c r="G1429" s="15">
        <v>33.102939999999997</v>
      </c>
      <c r="H1429" s="15">
        <v>84</v>
      </c>
      <c r="I1429" s="15"/>
      <c r="J1429" s="15"/>
      <c r="K1429" s="15"/>
    </row>
    <row r="1430" spans="1:11" x14ac:dyDescent="0.25">
      <c r="A1430" s="15">
        <v>33.122660000000003</v>
      </c>
      <c r="B1430" s="15">
        <v>79</v>
      </c>
      <c r="C1430" s="15"/>
      <c r="D1430" s="15">
        <v>33.122660000000003</v>
      </c>
      <c r="E1430" s="15">
        <v>87</v>
      </c>
      <c r="F1430" s="15"/>
      <c r="G1430" s="15">
        <v>33.122660000000003</v>
      </c>
      <c r="H1430" s="15">
        <v>85</v>
      </c>
      <c r="I1430" s="15"/>
      <c r="J1430" s="15"/>
      <c r="K1430" s="15"/>
    </row>
    <row r="1431" spans="1:11" x14ac:dyDescent="0.25">
      <c r="A1431" s="15">
        <v>33.142380000000003</v>
      </c>
      <c r="B1431" s="15">
        <v>96</v>
      </c>
      <c r="C1431" s="15"/>
      <c r="D1431" s="15">
        <v>33.142380000000003</v>
      </c>
      <c r="E1431" s="15">
        <v>76</v>
      </c>
      <c r="F1431" s="15"/>
      <c r="G1431" s="15">
        <v>33.142380000000003</v>
      </c>
      <c r="H1431" s="15">
        <v>100</v>
      </c>
      <c r="I1431" s="15"/>
      <c r="J1431" s="15"/>
      <c r="K1431" s="15"/>
    </row>
    <row r="1432" spans="1:11" x14ac:dyDescent="0.25">
      <c r="A1432" s="15">
        <v>33.162100000000002</v>
      </c>
      <c r="B1432" s="15">
        <v>89</v>
      </c>
      <c r="C1432" s="15"/>
      <c r="D1432" s="15">
        <v>33.162100000000002</v>
      </c>
      <c r="E1432" s="15">
        <v>62</v>
      </c>
      <c r="F1432" s="15"/>
      <c r="G1432" s="15">
        <v>33.162100000000002</v>
      </c>
      <c r="H1432" s="15">
        <v>89</v>
      </c>
      <c r="I1432" s="15"/>
      <c r="J1432" s="15"/>
      <c r="K1432" s="15"/>
    </row>
    <row r="1433" spans="1:11" x14ac:dyDescent="0.25">
      <c r="A1433" s="15">
        <v>33.181829999999998</v>
      </c>
      <c r="B1433" s="15">
        <v>92</v>
      </c>
      <c r="C1433" s="15"/>
      <c r="D1433" s="15">
        <v>33.181829999999998</v>
      </c>
      <c r="E1433" s="15">
        <v>81</v>
      </c>
      <c r="F1433" s="15"/>
      <c r="G1433" s="15">
        <v>33.181829999999998</v>
      </c>
      <c r="H1433" s="15">
        <v>88</v>
      </c>
      <c r="I1433" s="15"/>
      <c r="J1433" s="15"/>
      <c r="K1433" s="15"/>
    </row>
    <row r="1434" spans="1:11" x14ac:dyDescent="0.25">
      <c r="A1434" s="15">
        <v>33.201549999999997</v>
      </c>
      <c r="B1434" s="15">
        <v>100</v>
      </c>
      <c r="C1434" s="15"/>
      <c r="D1434" s="15">
        <v>33.201549999999997</v>
      </c>
      <c r="E1434" s="15">
        <v>99</v>
      </c>
      <c r="F1434" s="15"/>
      <c r="G1434" s="15">
        <v>33.201549999999997</v>
      </c>
      <c r="H1434" s="15">
        <v>91</v>
      </c>
      <c r="I1434" s="15"/>
      <c r="J1434" s="15"/>
      <c r="K1434" s="15"/>
    </row>
    <row r="1435" spans="1:11" x14ac:dyDescent="0.25">
      <c r="A1435" s="15">
        <v>33.221269999999997</v>
      </c>
      <c r="B1435" s="15">
        <v>105</v>
      </c>
      <c r="C1435" s="15"/>
      <c r="D1435" s="15">
        <v>33.221269999999997</v>
      </c>
      <c r="E1435" s="15">
        <v>80</v>
      </c>
      <c r="F1435" s="15"/>
      <c r="G1435" s="15">
        <v>33.221269999999997</v>
      </c>
      <c r="H1435" s="15">
        <v>85</v>
      </c>
      <c r="I1435" s="15"/>
      <c r="J1435" s="15"/>
      <c r="K1435" s="15"/>
    </row>
    <row r="1436" spans="1:11" x14ac:dyDescent="0.25">
      <c r="A1436" s="15">
        <v>33.240989999999996</v>
      </c>
      <c r="B1436" s="15">
        <v>112</v>
      </c>
      <c r="C1436" s="15"/>
      <c r="D1436" s="15">
        <v>33.240989999999996</v>
      </c>
      <c r="E1436" s="15">
        <v>96</v>
      </c>
      <c r="F1436" s="15"/>
      <c r="G1436" s="15">
        <v>33.240989999999996</v>
      </c>
      <c r="H1436" s="15">
        <v>90</v>
      </c>
      <c r="I1436" s="15"/>
      <c r="J1436" s="15"/>
      <c r="K1436" s="15"/>
    </row>
    <row r="1437" spans="1:11" x14ac:dyDescent="0.25">
      <c r="A1437" s="15">
        <v>33.260710000000003</v>
      </c>
      <c r="B1437" s="15">
        <v>104</v>
      </c>
      <c r="C1437" s="15"/>
      <c r="D1437" s="15">
        <v>33.260710000000003</v>
      </c>
      <c r="E1437" s="15">
        <v>73</v>
      </c>
      <c r="F1437" s="15"/>
      <c r="G1437" s="15">
        <v>33.260710000000003</v>
      </c>
      <c r="H1437" s="15">
        <v>105</v>
      </c>
      <c r="I1437" s="15"/>
      <c r="J1437" s="15"/>
      <c r="K1437" s="15"/>
    </row>
    <row r="1438" spans="1:11" x14ac:dyDescent="0.25">
      <c r="A1438" s="15">
        <v>33.280430000000003</v>
      </c>
      <c r="B1438" s="15">
        <v>99</v>
      </c>
      <c r="C1438" s="15"/>
      <c r="D1438" s="15">
        <v>33.280430000000003</v>
      </c>
      <c r="E1438" s="15">
        <v>102</v>
      </c>
      <c r="F1438" s="15"/>
      <c r="G1438" s="15">
        <v>33.280430000000003</v>
      </c>
      <c r="H1438" s="15">
        <v>74</v>
      </c>
      <c r="I1438" s="15"/>
      <c r="J1438" s="15"/>
      <c r="K1438" s="15"/>
    </row>
    <row r="1439" spans="1:11" x14ac:dyDescent="0.25">
      <c r="A1439" s="15">
        <v>33.300150000000002</v>
      </c>
      <c r="B1439" s="15">
        <v>117</v>
      </c>
      <c r="C1439" s="15"/>
      <c r="D1439" s="15">
        <v>33.300150000000002</v>
      </c>
      <c r="E1439" s="15">
        <v>70</v>
      </c>
      <c r="F1439" s="15"/>
      <c r="G1439" s="15">
        <v>33.300150000000002</v>
      </c>
      <c r="H1439" s="15">
        <v>86</v>
      </c>
      <c r="I1439" s="15"/>
      <c r="J1439" s="15"/>
      <c r="K1439" s="15"/>
    </row>
    <row r="1440" spans="1:11" x14ac:dyDescent="0.25">
      <c r="A1440" s="15">
        <v>33.319879999999998</v>
      </c>
      <c r="B1440" s="15">
        <v>99</v>
      </c>
      <c r="C1440" s="15"/>
      <c r="D1440" s="15">
        <v>33.319879999999998</v>
      </c>
      <c r="E1440" s="15">
        <v>77</v>
      </c>
      <c r="F1440" s="15"/>
      <c r="G1440" s="15">
        <v>33.319879999999998</v>
      </c>
      <c r="H1440" s="15">
        <v>86</v>
      </c>
      <c r="I1440" s="15"/>
      <c r="J1440" s="15"/>
      <c r="K1440" s="15"/>
    </row>
    <row r="1441" spans="1:11" x14ac:dyDescent="0.25">
      <c r="A1441" s="15">
        <v>33.339599999999997</v>
      </c>
      <c r="B1441" s="15">
        <v>86</v>
      </c>
      <c r="C1441" s="15"/>
      <c r="D1441" s="15">
        <v>33.339599999999997</v>
      </c>
      <c r="E1441" s="15">
        <v>79</v>
      </c>
      <c r="F1441" s="15"/>
      <c r="G1441" s="15">
        <v>33.339599999999997</v>
      </c>
      <c r="H1441" s="15">
        <v>92</v>
      </c>
      <c r="I1441" s="15"/>
      <c r="J1441" s="15"/>
      <c r="K1441" s="15"/>
    </row>
    <row r="1442" spans="1:11" x14ac:dyDescent="0.25">
      <c r="A1442" s="15">
        <v>33.359319999999997</v>
      </c>
      <c r="B1442" s="15">
        <v>105</v>
      </c>
      <c r="C1442" s="15"/>
      <c r="D1442" s="15">
        <v>33.359319999999997</v>
      </c>
      <c r="E1442" s="15">
        <v>71</v>
      </c>
      <c r="F1442" s="15"/>
      <c r="G1442" s="15">
        <v>33.359319999999997</v>
      </c>
      <c r="H1442" s="15">
        <v>93</v>
      </c>
      <c r="I1442" s="15"/>
      <c r="J1442" s="15"/>
      <c r="K1442" s="15"/>
    </row>
    <row r="1443" spans="1:11" x14ac:dyDescent="0.25">
      <c r="A1443" s="15">
        <v>33.379040000000003</v>
      </c>
      <c r="B1443" s="15">
        <v>98</v>
      </c>
      <c r="C1443" s="15"/>
      <c r="D1443" s="15">
        <v>33.379040000000003</v>
      </c>
      <c r="E1443" s="15">
        <v>83</v>
      </c>
      <c r="F1443" s="15"/>
      <c r="G1443" s="15">
        <v>33.379040000000003</v>
      </c>
      <c r="H1443" s="15">
        <v>90</v>
      </c>
      <c r="I1443" s="15"/>
      <c r="J1443" s="15"/>
      <c r="K1443" s="15"/>
    </row>
    <row r="1444" spans="1:11" x14ac:dyDescent="0.25">
      <c r="A1444" s="15">
        <v>33.398760000000003</v>
      </c>
      <c r="B1444" s="15">
        <v>109</v>
      </c>
      <c r="C1444" s="15"/>
      <c r="D1444" s="15">
        <v>33.398760000000003</v>
      </c>
      <c r="E1444" s="15">
        <v>103</v>
      </c>
      <c r="F1444" s="15"/>
      <c r="G1444" s="15">
        <v>33.398760000000003</v>
      </c>
      <c r="H1444" s="15">
        <v>90</v>
      </c>
      <c r="I1444" s="15"/>
      <c r="J1444" s="15"/>
      <c r="K1444" s="15"/>
    </row>
    <row r="1445" spans="1:11" x14ac:dyDescent="0.25">
      <c r="A1445" s="15">
        <v>33.418480000000002</v>
      </c>
      <c r="B1445" s="15">
        <v>93</v>
      </c>
      <c r="C1445" s="15"/>
      <c r="D1445" s="15">
        <v>33.418480000000002</v>
      </c>
      <c r="E1445" s="15">
        <v>84</v>
      </c>
      <c r="F1445" s="15"/>
      <c r="G1445" s="15">
        <v>33.418480000000002</v>
      </c>
      <c r="H1445" s="15">
        <v>90</v>
      </c>
      <c r="I1445" s="15"/>
      <c r="J1445" s="15"/>
      <c r="K1445" s="15"/>
    </row>
    <row r="1446" spans="1:11" x14ac:dyDescent="0.25">
      <c r="A1446" s="15">
        <v>33.438209999999998</v>
      </c>
      <c r="B1446" s="15">
        <v>97</v>
      </c>
      <c r="C1446" s="15"/>
      <c r="D1446" s="15">
        <v>33.438209999999998</v>
      </c>
      <c r="E1446" s="15">
        <v>65</v>
      </c>
      <c r="F1446" s="15"/>
      <c r="G1446" s="15">
        <v>33.438209999999998</v>
      </c>
      <c r="H1446" s="15">
        <v>74</v>
      </c>
      <c r="I1446" s="15"/>
      <c r="J1446" s="15"/>
      <c r="K1446" s="15"/>
    </row>
    <row r="1447" spans="1:11" x14ac:dyDescent="0.25">
      <c r="A1447" s="15">
        <v>33.457920000000001</v>
      </c>
      <c r="B1447" s="15">
        <v>101</v>
      </c>
      <c r="C1447" s="15"/>
      <c r="D1447" s="15">
        <v>33.457920000000001</v>
      </c>
      <c r="E1447" s="15">
        <v>85</v>
      </c>
      <c r="F1447" s="15"/>
      <c r="G1447" s="15">
        <v>33.457920000000001</v>
      </c>
      <c r="H1447" s="15">
        <v>98</v>
      </c>
      <c r="I1447" s="15"/>
      <c r="J1447" s="15"/>
      <c r="K1447" s="15"/>
    </row>
    <row r="1448" spans="1:11" x14ac:dyDescent="0.25">
      <c r="A1448" s="15">
        <v>33.477649999999997</v>
      </c>
      <c r="B1448" s="15">
        <v>102</v>
      </c>
      <c r="C1448" s="15"/>
      <c r="D1448" s="15">
        <v>33.477649999999997</v>
      </c>
      <c r="E1448" s="15">
        <v>78</v>
      </c>
      <c r="F1448" s="15"/>
      <c r="G1448" s="15">
        <v>33.477649999999997</v>
      </c>
      <c r="H1448" s="15">
        <v>103</v>
      </c>
      <c r="I1448" s="15"/>
      <c r="J1448" s="15"/>
      <c r="K1448" s="15"/>
    </row>
    <row r="1449" spans="1:11" x14ac:dyDescent="0.25">
      <c r="A1449" s="15">
        <v>33.497369999999997</v>
      </c>
      <c r="B1449" s="15">
        <v>91</v>
      </c>
      <c r="C1449" s="15"/>
      <c r="D1449" s="15">
        <v>33.497369999999997</v>
      </c>
      <c r="E1449" s="15">
        <v>89</v>
      </c>
      <c r="F1449" s="15"/>
      <c r="G1449" s="15">
        <v>33.497369999999997</v>
      </c>
      <c r="H1449" s="15">
        <v>84</v>
      </c>
      <c r="I1449" s="15"/>
      <c r="J1449" s="15"/>
      <c r="K1449" s="15"/>
    </row>
    <row r="1450" spans="1:11" x14ac:dyDescent="0.25">
      <c r="A1450" s="15">
        <v>33.517090000000003</v>
      </c>
      <c r="B1450" s="15">
        <v>106</v>
      </c>
      <c r="C1450" s="15"/>
      <c r="D1450" s="15">
        <v>33.517090000000003</v>
      </c>
      <c r="E1450" s="15">
        <v>71</v>
      </c>
      <c r="F1450" s="15"/>
      <c r="G1450" s="15">
        <v>33.517090000000003</v>
      </c>
      <c r="H1450" s="15">
        <v>90</v>
      </c>
      <c r="I1450" s="15"/>
      <c r="J1450" s="15"/>
      <c r="K1450" s="15"/>
    </row>
    <row r="1451" spans="1:11" x14ac:dyDescent="0.25">
      <c r="A1451" s="15">
        <v>33.536810000000003</v>
      </c>
      <c r="B1451" s="15">
        <v>103</v>
      </c>
      <c r="C1451" s="15"/>
      <c r="D1451" s="15">
        <v>33.536810000000003</v>
      </c>
      <c r="E1451" s="15">
        <v>82</v>
      </c>
      <c r="F1451" s="15"/>
      <c r="G1451" s="15">
        <v>33.536810000000003</v>
      </c>
      <c r="H1451" s="15">
        <v>113</v>
      </c>
      <c r="I1451" s="15"/>
      <c r="J1451" s="15"/>
      <c r="K1451" s="15"/>
    </row>
    <row r="1452" spans="1:11" x14ac:dyDescent="0.25">
      <c r="A1452" s="15">
        <v>33.556530000000002</v>
      </c>
      <c r="B1452" s="15">
        <v>91</v>
      </c>
      <c r="C1452" s="15"/>
      <c r="D1452" s="15">
        <v>33.556530000000002</v>
      </c>
      <c r="E1452" s="15">
        <v>95</v>
      </c>
      <c r="F1452" s="15"/>
      <c r="G1452" s="15">
        <v>33.556530000000002</v>
      </c>
      <c r="H1452" s="15">
        <v>82</v>
      </c>
      <c r="I1452" s="15"/>
      <c r="J1452" s="15"/>
      <c r="K1452" s="15"/>
    </row>
    <row r="1453" spans="1:11" x14ac:dyDescent="0.25">
      <c r="A1453" s="15">
        <v>33.576250000000002</v>
      </c>
      <c r="B1453" s="15">
        <v>92</v>
      </c>
      <c r="C1453" s="15"/>
      <c r="D1453" s="15">
        <v>33.576250000000002</v>
      </c>
      <c r="E1453" s="15">
        <v>89</v>
      </c>
      <c r="F1453" s="15"/>
      <c r="G1453" s="15">
        <v>33.576250000000002</v>
      </c>
      <c r="H1453" s="15">
        <v>110</v>
      </c>
      <c r="I1453" s="15"/>
      <c r="J1453" s="15"/>
      <c r="K1453" s="15"/>
    </row>
    <row r="1454" spans="1:11" x14ac:dyDescent="0.25">
      <c r="A1454" s="15">
        <v>33.595970000000001</v>
      </c>
      <c r="B1454" s="15">
        <v>100</v>
      </c>
      <c r="C1454" s="15"/>
      <c r="D1454" s="15">
        <v>33.595970000000001</v>
      </c>
      <c r="E1454" s="15">
        <v>92</v>
      </c>
      <c r="F1454" s="15"/>
      <c r="G1454" s="15">
        <v>33.595970000000001</v>
      </c>
      <c r="H1454" s="15">
        <v>99</v>
      </c>
      <c r="I1454" s="15"/>
      <c r="J1454" s="15"/>
      <c r="K1454" s="15"/>
    </row>
    <row r="1455" spans="1:11" x14ac:dyDescent="0.25">
      <c r="A1455" s="15">
        <v>33.615699999999997</v>
      </c>
      <c r="B1455" s="15">
        <v>99</v>
      </c>
      <c r="C1455" s="15"/>
      <c r="D1455" s="15">
        <v>33.615699999999997</v>
      </c>
      <c r="E1455" s="15">
        <v>70</v>
      </c>
      <c r="F1455" s="15"/>
      <c r="G1455" s="15">
        <v>33.615699999999997</v>
      </c>
      <c r="H1455" s="15">
        <v>90</v>
      </c>
      <c r="I1455" s="15"/>
      <c r="J1455" s="15"/>
      <c r="K1455" s="15"/>
    </row>
    <row r="1456" spans="1:11" x14ac:dyDescent="0.25">
      <c r="A1456" s="15">
        <v>33.635420000000003</v>
      </c>
      <c r="B1456" s="15">
        <v>111</v>
      </c>
      <c r="C1456" s="15"/>
      <c r="D1456" s="15">
        <v>33.635420000000003</v>
      </c>
      <c r="E1456" s="15">
        <v>89</v>
      </c>
      <c r="F1456" s="15"/>
      <c r="G1456" s="15">
        <v>33.635420000000003</v>
      </c>
      <c r="H1456" s="15">
        <v>74</v>
      </c>
      <c r="I1456" s="15"/>
      <c r="J1456" s="15"/>
      <c r="K1456" s="15"/>
    </row>
    <row r="1457" spans="1:11" x14ac:dyDescent="0.25">
      <c r="A1457" s="15">
        <v>33.655140000000003</v>
      </c>
      <c r="B1457" s="15">
        <v>120</v>
      </c>
      <c r="C1457" s="15"/>
      <c r="D1457" s="15">
        <v>33.655140000000003</v>
      </c>
      <c r="E1457" s="15">
        <v>85</v>
      </c>
      <c r="F1457" s="15"/>
      <c r="G1457" s="15">
        <v>33.655140000000003</v>
      </c>
      <c r="H1457" s="15">
        <v>103</v>
      </c>
      <c r="I1457" s="15"/>
      <c r="J1457" s="15"/>
      <c r="K1457" s="15"/>
    </row>
    <row r="1458" spans="1:11" x14ac:dyDescent="0.25">
      <c r="A1458" s="15">
        <v>33.674860000000002</v>
      </c>
      <c r="B1458" s="15">
        <v>116</v>
      </c>
      <c r="C1458" s="15"/>
      <c r="D1458" s="15">
        <v>33.674860000000002</v>
      </c>
      <c r="E1458" s="15">
        <v>79</v>
      </c>
      <c r="F1458" s="15"/>
      <c r="G1458" s="15">
        <v>33.674860000000002</v>
      </c>
      <c r="H1458" s="15">
        <v>100</v>
      </c>
      <c r="I1458" s="15"/>
      <c r="J1458" s="15"/>
      <c r="K1458" s="15"/>
    </row>
    <row r="1459" spans="1:11" x14ac:dyDescent="0.25">
      <c r="A1459" s="15">
        <v>33.694580000000002</v>
      </c>
      <c r="B1459" s="15">
        <v>142</v>
      </c>
      <c r="C1459" s="15"/>
      <c r="D1459" s="15">
        <v>33.694580000000002</v>
      </c>
      <c r="E1459" s="15">
        <v>89</v>
      </c>
      <c r="F1459" s="15"/>
      <c r="G1459" s="15">
        <v>33.694580000000002</v>
      </c>
      <c r="H1459" s="15">
        <v>103</v>
      </c>
      <c r="I1459" s="15"/>
      <c r="J1459" s="15"/>
      <c r="K1459" s="15"/>
    </row>
    <row r="1460" spans="1:11" x14ac:dyDescent="0.25">
      <c r="A1460" s="15">
        <v>33.714300000000001</v>
      </c>
      <c r="B1460" s="15">
        <v>124</v>
      </c>
      <c r="C1460" s="15"/>
      <c r="D1460" s="15">
        <v>33.714300000000001</v>
      </c>
      <c r="E1460" s="15">
        <v>102</v>
      </c>
      <c r="F1460" s="15"/>
      <c r="G1460" s="15">
        <v>33.714300000000001</v>
      </c>
      <c r="H1460" s="15">
        <v>108</v>
      </c>
      <c r="I1460" s="15"/>
      <c r="J1460" s="15"/>
      <c r="K1460" s="15"/>
    </row>
    <row r="1461" spans="1:11" x14ac:dyDescent="0.25">
      <c r="A1461" s="15">
        <v>33.734020000000001</v>
      </c>
      <c r="B1461" s="15">
        <v>121</v>
      </c>
      <c r="C1461" s="15"/>
      <c r="D1461" s="15">
        <v>33.734020000000001</v>
      </c>
      <c r="E1461" s="15">
        <v>86</v>
      </c>
      <c r="F1461" s="15"/>
      <c r="G1461" s="15">
        <v>33.734020000000001</v>
      </c>
      <c r="H1461" s="15">
        <v>110</v>
      </c>
      <c r="I1461" s="15"/>
      <c r="J1461" s="15"/>
      <c r="K1461" s="15"/>
    </row>
    <row r="1462" spans="1:11" x14ac:dyDescent="0.25">
      <c r="A1462" s="15">
        <v>33.753749999999997</v>
      </c>
      <c r="B1462" s="15">
        <v>139</v>
      </c>
      <c r="C1462" s="15"/>
      <c r="D1462" s="15">
        <v>33.753749999999997</v>
      </c>
      <c r="E1462" s="15">
        <v>106</v>
      </c>
      <c r="F1462" s="15"/>
      <c r="G1462" s="15">
        <v>33.753749999999997</v>
      </c>
      <c r="H1462" s="15">
        <v>121</v>
      </c>
      <c r="I1462" s="15"/>
      <c r="J1462" s="15"/>
      <c r="K1462" s="15"/>
    </row>
    <row r="1463" spans="1:11" x14ac:dyDescent="0.25">
      <c r="A1463" s="15">
        <v>33.773470000000003</v>
      </c>
      <c r="B1463" s="15">
        <v>132</v>
      </c>
      <c r="C1463" s="15"/>
      <c r="D1463" s="15">
        <v>33.773470000000003</v>
      </c>
      <c r="E1463" s="15">
        <v>95</v>
      </c>
      <c r="F1463" s="15"/>
      <c r="G1463" s="15">
        <v>33.773470000000003</v>
      </c>
      <c r="H1463" s="15">
        <v>107</v>
      </c>
      <c r="I1463" s="15"/>
      <c r="J1463" s="15"/>
      <c r="K1463" s="15"/>
    </row>
    <row r="1464" spans="1:11" x14ac:dyDescent="0.25">
      <c r="A1464" s="15">
        <v>33.793190000000003</v>
      </c>
      <c r="B1464" s="15">
        <v>135</v>
      </c>
      <c r="C1464" s="15"/>
      <c r="D1464" s="15">
        <v>33.793190000000003</v>
      </c>
      <c r="E1464" s="15">
        <v>100</v>
      </c>
      <c r="F1464" s="15"/>
      <c r="G1464" s="15">
        <v>33.793190000000003</v>
      </c>
      <c r="H1464" s="15">
        <v>106</v>
      </c>
      <c r="I1464" s="15"/>
      <c r="J1464" s="15"/>
      <c r="K1464" s="15"/>
    </row>
    <row r="1465" spans="1:11" x14ac:dyDescent="0.25">
      <c r="A1465" s="15">
        <v>33.812910000000002</v>
      </c>
      <c r="B1465" s="15">
        <v>138</v>
      </c>
      <c r="C1465" s="15"/>
      <c r="D1465" s="15">
        <v>33.812910000000002</v>
      </c>
      <c r="E1465" s="15">
        <v>95</v>
      </c>
      <c r="F1465" s="15"/>
      <c r="G1465" s="15">
        <v>33.812910000000002</v>
      </c>
      <c r="H1465" s="15">
        <v>104</v>
      </c>
      <c r="I1465" s="15"/>
      <c r="J1465" s="15"/>
      <c r="K1465" s="15"/>
    </row>
    <row r="1466" spans="1:11" x14ac:dyDescent="0.25">
      <c r="A1466" s="15">
        <v>33.832630000000002</v>
      </c>
      <c r="B1466" s="15">
        <v>126</v>
      </c>
      <c r="C1466" s="15"/>
      <c r="D1466" s="15">
        <v>33.832630000000002</v>
      </c>
      <c r="E1466" s="15">
        <v>129</v>
      </c>
      <c r="F1466" s="15"/>
      <c r="G1466" s="15">
        <v>33.832630000000002</v>
      </c>
      <c r="H1466" s="15">
        <v>128</v>
      </c>
      <c r="I1466" s="15"/>
      <c r="J1466" s="15"/>
      <c r="K1466" s="15"/>
    </row>
    <row r="1467" spans="1:11" x14ac:dyDescent="0.25">
      <c r="A1467" s="15">
        <v>33.852350000000001</v>
      </c>
      <c r="B1467" s="15">
        <v>134</v>
      </c>
      <c r="C1467" s="15"/>
      <c r="D1467" s="15">
        <v>33.852350000000001</v>
      </c>
      <c r="E1467" s="15">
        <v>105</v>
      </c>
      <c r="F1467" s="15"/>
      <c r="G1467" s="15">
        <v>33.852350000000001</v>
      </c>
      <c r="H1467" s="15">
        <v>119</v>
      </c>
      <c r="I1467" s="15"/>
      <c r="J1467" s="15"/>
      <c r="K1467" s="15"/>
    </row>
    <row r="1468" spans="1:11" x14ac:dyDescent="0.25">
      <c r="A1468" s="15">
        <v>33.872070000000001</v>
      </c>
      <c r="B1468" s="15">
        <v>140</v>
      </c>
      <c r="C1468" s="15"/>
      <c r="D1468" s="15">
        <v>33.872070000000001</v>
      </c>
      <c r="E1468" s="15">
        <v>80</v>
      </c>
      <c r="F1468" s="15"/>
      <c r="G1468" s="15">
        <v>33.872070000000001</v>
      </c>
      <c r="H1468" s="15">
        <v>107</v>
      </c>
      <c r="I1468" s="15"/>
      <c r="J1468" s="15"/>
      <c r="K1468" s="15"/>
    </row>
    <row r="1469" spans="1:11" x14ac:dyDescent="0.25">
      <c r="A1469" s="15">
        <v>33.891800000000003</v>
      </c>
      <c r="B1469" s="15">
        <v>157</v>
      </c>
      <c r="C1469" s="15"/>
      <c r="D1469" s="15">
        <v>33.891800000000003</v>
      </c>
      <c r="E1469" s="15">
        <v>119</v>
      </c>
      <c r="F1469" s="15"/>
      <c r="G1469" s="15">
        <v>33.891800000000003</v>
      </c>
      <c r="H1469" s="15">
        <v>111</v>
      </c>
      <c r="I1469" s="15"/>
      <c r="J1469" s="15"/>
      <c r="K1469" s="15"/>
    </row>
    <row r="1470" spans="1:11" x14ac:dyDescent="0.25">
      <c r="A1470" s="15">
        <v>33.911520000000003</v>
      </c>
      <c r="B1470" s="15">
        <v>146</v>
      </c>
      <c r="C1470" s="15"/>
      <c r="D1470" s="15">
        <v>33.911520000000003</v>
      </c>
      <c r="E1470" s="15">
        <v>101</v>
      </c>
      <c r="F1470" s="15"/>
      <c r="G1470" s="15">
        <v>33.911520000000003</v>
      </c>
      <c r="H1470" s="15">
        <v>125</v>
      </c>
      <c r="I1470" s="15"/>
      <c r="J1470" s="15"/>
      <c r="K1470" s="15"/>
    </row>
    <row r="1471" spans="1:11" x14ac:dyDescent="0.25">
      <c r="A1471" s="15">
        <v>33.931240000000003</v>
      </c>
      <c r="B1471" s="15">
        <v>144</v>
      </c>
      <c r="C1471" s="15"/>
      <c r="D1471" s="15">
        <v>33.931240000000003</v>
      </c>
      <c r="E1471" s="15">
        <v>100</v>
      </c>
      <c r="F1471" s="15"/>
      <c r="G1471" s="15">
        <v>33.931240000000003</v>
      </c>
      <c r="H1471" s="15">
        <v>116</v>
      </c>
      <c r="I1471" s="15"/>
      <c r="J1471" s="15"/>
      <c r="K1471" s="15"/>
    </row>
    <row r="1472" spans="1:11" x14ac:dyDescent="0.25">
      <c r="A1472" s="15">
        <v>33.950960000000002</v>
      </c>
      <c r="B1472" s="15">
        <v>137</v>
      </c>
      <c r="C1472" s="15"/>
      <c r="D1472" s="15">
        <v>33.950960000000002</v>
      </c>
      <c r="E1472" s="15">
        <v>123</v>
      </c>
      <c r="F1472" s="15"/>
      <c r="G1472" s="15">
        <v>33.950960000000002</v>
      </c>
      <c r="H1472" s="15">
        <v>112</v>
      </c>
      <c r="I1472" s="15"/>
      <c r="J1472" s="15"/>
      <c r="K1472" s="15"/>
    </row>
    <row r="1473" spans="1:11" x14ac:dyDescent="0.25">
      <c r="A1473" s="15">
        <v>33.970680000000002</v>
      </c>
      <c r="B1473" s="15">
        <v>147</v>
      </c>
      <c r="C1473" s="15"/>
      <c r="D1473" s="15">
        <v>33.970680000000002</v>
      </c>
      <c r="E1473" s="15">
        <v>131</v>
      </c>
      <c r="F1473" s="15"/>
      <c r="G1473" s="15">
        <v>33.970680000000002</v>
      </c>
      <c r="H1473" s="15">
        <v>118</v>
      </c>
      <c r="I1473" s="15"/>
      <c r="J1473" s="15"/>
      <c r="K1473" s="15"/>
    </row>
    <row r="1474" spans="1:11" x14ac:dyDescent="0.25">
      <c r="A1474" s="15">
        <v>33.990400000000001</v>
      </c>
      <c r="B1474" s="15">
        <v>154</v>
      </c>
      <c r="C1474" s="15"/>
      <c r="D1474" s="15">
        <v>33.990400000000001</v>
      </c>
      <c r="E1474" s="15">
        <v>111</v>
      </c>
      <c r="F1474" s="15"/>
      <c r="G1474" s="15">
        <v>33.990400000000001</v>
      </c>
      <c r="H1474" s="15">
        <v>124</v>
      </c>
      <c r="I1474" s="15"/>
      <c r="J1474" s="15"/>
      <c r="K1474" s="15"/>
    </row>
    <row r="1475" spans="1:11" x14ac:dyDescent="0.25">
      <c r="A1475" s="15">
        <v>34.010120000000001</v>
      </c>
      <c r="B1475" s="15">
        <v>136</v>
      </c>
      <c r="C1475" s="15"/>
      <c r="D1475" s="15">
        <v>34.010120000000001</v>
      </c>
      <c r="E1475" s="15">
        <v>121</v>
      </c>
      <c r="F1475" s="15"/>
      <c r="G1475" s="15">
        <v>34.010120000000001</v>
      </c>
      <c r="H1475" s="15">
        <v>117</v>
      </c>
      <c r="I1475" s="15"/>
      <c r="J1475" s="15"/>
      <c r="K1475" s="15"/>
    </row>
    <row r="1476" spans="1:11" x14ac:dyDescent="0.25">
      <c r="A1476" s="15">
        <v>34.029850000000003</v>
      </c>
      <c r="B1476" s="15">
        <v>172</v>
      </c>
      <c r="C1476" s="15"/>
      <c r="D1476" s="15">
        <v>34.029850000000003</v>
      </c>
      <c r="E1476" s="15">
        <v>128</v>
      </c>
      <c r="F1476" s="15"/>
      <c r="G1476" s="15">
        <v>34.029850000000003</v>
      </c>
      <c r="H1476" s="15">
        <v>112</v>
      </c>
      <c r="I1476" s="15"/>
      <c r="J1476" s="15"/>
      <c r="K1476" s="15"/>
    </row>
    <row r="1477" spans="1:11" x14ac:dyDescent="0.25">
      <c r="A1477" s="15">
        <v>34.04956</v>
      </c>
      <c r="B1477" s="15">
        <v>157</v>
      </c>
      <c r="C1477" s="15"/>
      <c r="D1477" s="15">
        <v>34.04956</v>
      </c>
      <c r="E1477" s="15">
        <v>122</v>
      </c>
      <c r="F1477" s="15"/>
      <c r="G1477" s="15">
        <v>34.04956</v>
      </c>
      <c r="H1477" s="15">
        <v>107</v>
      </c>
      <c r="I1477" s="15"/>
      <c r="J1477" s="15"/>
      <c r="K1477" s="15"/>
    </row>
    <row r="1478" spans="1:11" x14ac:dyDescent="0.25">
      <c r="A1478" s="15">
        <v>34.069290000000002</v>
      </c>
      <c r="B1478" s="15">
        <v>152</v>
      </c>
      <c r="C1478" s="15"/>
      <c r="D1478" s="15">
        <v>34.069290000000002</v>
      </c>
      <c r="E1478" s="15">
        <v>129</v>
      </c>
      <c r="F1478" s="15"/>
      <c r="G1478" s="15">
        <v>34.069290000000002</v>
      </c>
      <c r="H1478" s="15">
        <v>114</v>
      </c>
      <c r="I1478" s="15"/>
      <c r="J1478" s="15"/>
      <c r="K1478" s="15"/>
    </row>
    <row r="1479" spans="1:11" x14ac:dyDescent="0.25">
      <c r="A1479" s="15">
        <v>34.089010000000002</v>
      </c>
      <c r="B1479" s="15">
        <v>150</v>
      </c>
      <c r="C1479" s="15"/>
      <c r="D1479" s="15">
        <v>34.089010000000002</v>
      </c>
      <c r="E1479" s="15">
        <v>109</v>
      </c>
      <c r="F1479" s="15"/>
      <c r="G1479" s="15">
        <v>34.089010000000002</v>
      </c>
      <c r="H1479" s="15">
        <v>123</v>
      </c>
      <c r="I1479" s="15"/>
      <c r="J1479" s="15"/>
      <c r="K1479" s="15"/>
    </row>
    <row r="1480" spans="1:11" x14ac:dyDescent="0.25">
      <c r="A1480" s="15">
        <v>34.108730000000001</v>
      </c>
      <c r="B1480" s="15">
        <v>150</v>
      </c>
      <c r="C1480" s="15"/>
      <c r="D1480" s="15">
        <v>34.108730000000001</v>
      </c>
      <c r="E1480" s="15">
        <v>143</v>
      </c>
      <c r="F1480" s="15"/>
      <c r="G1480" s="15">
        <v>34.108730000000001</v>
      </c>
      <c r="H1480" s="15">
        <v>113</v>
      </c>
      <c r="I1480" s="15"/>
      <c r="J1480" s="15"/>
      <c r="K1480" s="15"/>
    </row>
    <row r="1481" spans="1:11" x14ac:dyDescent="0.25">
      <c r="A1481" s="15">
        <v>34.128450000000001</v>
      </c>
      <c r="B1481" s="15">
        <v>129</v>
      </c>
      <c r="C1481" s="15"/>
      <c r="D1481" s="15">
        <v>34.128450000000001</v>
      </c>
      <c r="E1481" s="15">
        <v>142</v>
      </c>
      <c r="F1481" s="15"/>
      <c r="G1481" s="15">
        <v>34.128450000000001</v>
      </c>
      <c r="H1481" s="15">
        <v>144</v>
      </c>
      <c r="I1481" s="15"/>
      <c r="J1481" s="15"/>
      <c r="K1481" s="15"/>
    </row>
    <row r="1482" spans="1:11" x14ac:dyDescent="0.25">
      <c r="A1482" s="15">
        <v>34.14817</v>
      </c>
      <c r="B1482" s="15">
        <v>164</v>
      </c>
      <c r="C1482" s="15"/>
      <c r="D1482" s="15">
        <v>34.14817</v>
      </c>
      <c r="E1482" s="15">
        <v>110</v>
      </c>
      <c r="F1482" s="15"/>
      <c r="G1482" s="15">
        <v>34.14817</v>
      </c>
      <c r="H1482" s="15">
        <v>140</v>
      </c>
      <c r="I1482" s="15"/>
      <c r="J1482" s="15"/>
      <c r="K1482" s="15"/>
    </row>
    <row r="1483" spans="1:11" x14ac:dyDescent="0.25">
      <c r="A1483" s="15">
        <v>34.167900000000003</v>
      </c>
      <c r="B1483" s="15">
        <v>161</v>
      </c>
      <c r="C1483" s="15"/>
      <c r="D1483" s="15">
        <v>34.167900000000003</v>
      </c>
      <c r="E1483" s="15">
        <v>134</v>
      </c>
      <c r="F1483" s="15"/>
      <c r="G1483" s="15">
        <v>34.167900000000003</v>
      </c>
      <c r="H1483" s="15">
        <v>139</v>
      </c>
      <c r="I1483" s="15"/>
      <c r="J1483" s="15"/>
      <c r="K1483" s="15"/>
    </row>
    <row r="1484" spans="1:11" x14ac:dyDescent="0.25">
      <c r="A1484" s="15">
        <v>34.187609999999999</v>
      </c>
      <c r="B1484" s="15">
        <v>159</v>
      </c>
      <c r="C1484" s="15"/>
      <c r="D1484" s="15">
        <v>34.187609999999999</v>
      </c>
      <c r="E1484" s="15">
        <v>126</v>
      </c>
      <c r="F1484" s="15"/>
      <c r="G1484" s="15">
        <v>34.187609999999999</v>
      </c>
      <c r="H1484" s="15">
        <v>137</v>
      </c>
      <c r="I1484" s="15"/>
      <c r="J1484" s="15"/>
      <c r="K1484" s="15"/>
    </row>
    <row r="1485" spans="1:11" x14ac:dyDescent="0.25">
      <c r="A1485" s="15">
        <v>34.207340000000002</v>
      </c>
      <c r="B1485" s="15">
        <v>157</v>
      </c>
      <c r="C1485" s="15"/>
      <c r="D1485" s="15">
        <v>34.207340000000002</v>
      </c>
      <c r="E1485" s="15">
        <v>112</v>
      </c>
      <c r="F1485" s="15"/>
      <c r="G1485" s="15">
        <v>34.207340000000002</v>
      </c>
      <c r="H1485" s="15">
        <v>142</v>
      </c>
      <c r="I1485" s="15"/>
      <c r="J1485" s="15"/>
      <c r="K1485" s="15"/>
    </row>
    <row r="1486" spans="1:11" x14ac:dyDescent="0.25">
      <c r="A1486" s="15">
        <v>34.227060000000002</v>
      </c>
      <c r="B1486" s="15">
        <v>150</v>
      </c>
      <c r="C1486" s="15"/>
      <c r="D1486" s="15">
        <v>34.227060000000002</v>
      </c>
      <c r="E1486" s="15">
        <v>134</v>
      </c>
      <c r="F1486" s="15"/>
      <c r="G1486" s="15">
        <v>34.227060000000002</v>
      </c>
      <c r="H1486" s="15">
        <v>116</v>
      </c>
      <c r="I1486" s="15"/>
      <c r="J1486" s="15"/>
      <c r="K1486" s="15"/>
    </row>
    <row r="1487" spans="1:11" x14ac:dyDescent="0.25">
      <c r="A1487" s="15">
        <v>34.246780000000001</v>
      </c>
      <c r="B1487" s="15">
        <v>161</v>
      </c>
      <c r="C1487" s="15"/>
      <c r="D1487" s="15">
        <v>34.246780000000001</v>
      </c>
      <c r="E1487" s="15">
        <v>121</v>
      </c>
      <c r="F1487" s="15"/>
      <c r="G1487" s="15">
        <v>34.246780000000001</v>
      </c>
      <c r="H1487" s="15">
        <v>94</v>
      </c>
      <c r="I1487" s="15"/>
      <c r="J1487" s="15"/>
      <c r="K1487" s="15"/>
    </row>
    <row r="1488" spans="1:11" x14ac:dyDescent="0.25">
      <c r="A1488" s="15">
        <v>34.266500000000001</v>
      </c>
      <c r="B1488" s="15">
        <v>126</v>
      </c>
      <c r="C1488" s="15"/>
      <c r="D1488" s="15">
        <v>34.266500000000001</v>
      </c>
      <c r="E1488" s="15">
        <v>118</v>
      </c>
      <c r="F1488" s="15"/>
      <c r="G1488" s="15">
        <v>34.266500000000001</v>
      </c>
      <c r="H1488" s="15">
        <v>112</v>
      </c>
      <c r="I1488" s="15"/>
      <c r="J1488" s="15"/>
      <c r="K1488" s="15"/>
    </row>
    <row r="1489" spans="1:11" x14ac:dyDescent="0.25">
      <c r="A1489" s="15">
        <v>34.28622</v>
      </c>
      <c r="B1489" s="15">
        <v>154</v>
      </c>
      <c r="C1489" s="15"/>
      <c r="D1489" s="15">
        <v>34.28622</v>
      </c>
      <c r="E1489" s="15">
        <v>130</v>
      </c>
      <c r="F1489" s="15"/>
      <c r="G1489" s="15">
        <v>34.28622</v>
      </c>
      <c r="H1489" s="15">
        <v>107</v>
      </c>
      <c r="I1489" s="15"/>
      <c r="J1489" s="15"/>
      <c r="K1489" s="15"/>
    </row>
    <row r="1490" spans="1:11" x14ac:dyDescent="0.25">
      <c r="A1490" s="15">
        <v>34.30594</v>
      </c>
      <c r="B1490" s="15">
        <v>143</v>
      </c>
      <c r="C1490" s="15"/>
      <c r="D1490" s="15">
        <v>34.30594</v>
      </c>
      <c r="E1490" s="15">
        <v>110</v>
      </c>
      <c r="F1490" s="15"/>
      <c r="G1490" s="15">
        <v>34.30594</v>
      </c>
      <c r="H1490" s="15">
        <v>121</v>
      </c>
      <c r="I1490" s="15"/>
      <c r="J1490" s="15"/>
      <c r="K1490" s="15"/>
    </row>
    <row r="1491" spans="1:11" x14ac:dyDescent="0.25">
      <c r="A1491" s="15">
        <v>34.325659999999999</v>
      </c>
      <c r="B1491" s="15">
        <v>149</v>
      </c>
      <c r="C1491" s="15"/>
      <c r="D1491" s="15">
        <v>34.325659999999999</v>
      </c>
      <c r="E1491" s="15">
        <v>126</v>
      </c>
      <c r="F1491" s="15"/>
      <c r="G1491" s="15">
        <v>34.325659999999999</v>
      </c>
      <c r="H1491" s="15">
        <v>106</v>
      </c>
      <c r="I1491" s="15"/>
      <c r="J1491" s="15"/>
      <c r="K1491" s="15"/>
    </row>
    <row r="1492" spans="1:11" x14ac:dyDescent="0.25">
      <c r="A1492" s="15">
        <v>34.345390000000002</v>
      </c>
      <c r="B1492" s="15">
        <v>130</v>
      </c>
      <c r="C1492" s="15"/>
      <c r="D1492" s="15">
        <v>34.345390000000002</v>
      </c>
      <c r="E1492" s="15">
        <v>109</v>
      </c>
      <c r="F1492" s="15"/>
      <c r="G1492" s="15">
        <v>34.345390000000002</v>
      </c>
      <c r="H1492" s="15">
        <v>129</v>
      </c>
      <c r="I1492" s="15"/>
      <c r="J1492" s="15"/>
      <c r="K1492" s="15"/>
    </row>
    <row r="1493" spans="1:11" x14ac:dyDescent="0.25">
      <c r="A1493" s="15">
        <v>34.365110000000001</v>
      </c>
      <c r="B1493" s="15">
        <v>148</v>
      </c>
      <c r="C1493" s="15"/>
      <c r="D1493" s="15">
        <v>34.365110000000001</v>
      </c>
      <c r="E1493" s="15">
        <v>116</v>
      </c>
      <c r="F1493" s="15"/>
      <c r="G1493" s="15">
        <v>34.365110000000001</v>
      </c>
      <c r="H1493" s="15">
        <v>104</v>
      </c>
      <c r="I1493" s="15"/>
      <c r="J1493" s="15"/>
      <c r="K1493" s="15"/>
    </row>
    <row r="1494" spans="1:11" x14ac:dyDescent="0.25">
      <c r="A1494" s="15">
        <v>34.384830000000001</v>
      </c>
      <c r="B1494" s="15">
        <v>135</v>
      </c>
      <c r="C1494" s="15"/>
      <c r="D1494" s="15">
        <v>34.384830000000001</v>
      </c>
      <c r="E1494" s="15">
        <v>111</v>
      </c>
      <c r="F1494" s="15"/>
      <c r="G1494" s="15">
        <v>34.384830000000001</v>
      </c>
      <c r="H1494" s="15">
        <v>122</v>
      </c>
      <c r="I1494" s="15"/>
      <c r="J1494" s="15"/>
      <c r="K1494" s="15"/>
    </row>
    <row r="1495" spans="1:11" x14ac:dyDescent="0.25">
      <c r="A1495" s="15">
        <v>34.40455</v>
      </c>
      <c r="B1495" s="15">
        <v>132</v>
      </c>
      <c r="C1495" s="15"/>
      <c r="D1495" s="15">
        <v>34.40455</v>
      </c>
      <c r="E1495" s="15">
        <v>94</v>
      </c>
      <c r="F1495" s="15"/>
      <c r="G1495" s="15">
        <v>34.40455</v>
      </c>
      <c r="H1495" s="15">
        <v>123</v>
      </c>
      <c r="I1495" s="15"/>
      <c r="J1495" s="15"/>
      <c r="K1495" s="15"/>
    </row>
    <row r="1496" spans="1:11" x14ac:dyDescent="0.25">
      <c r="A1496" s="15">
        <v>34.42427</v>
      </c>
      <c r="B1496" s="15">
        <v>141</v>
      </c>
      <c r="C1496" s="15"/>
      <c r="D1496" s="15">
        <v>34.42427</v>
      </c>
      <c r="E1496" s="15">
        <v>123</v>
      </c>
      <c r="F1496" s="15"/>
      <c r="G1496" s="15">
        <v>34.42427</v>
      </c>
      <c r="H1496" s="15">
        <v>130</v>
      </c>
      <c r="I1496" s="15"/>
      <c r="J1496" s="15"/>
      <c r="K1496" s="15"/>
    </row>
    <row r="1497" spans="1:11" x14ac:dyDescent="0.25">
      <c r="A1497" s="15">
        <v>34.443989999999999</v>
      </c>
      <c r="B1497" s="15">
        <v>125</v>
      </c>
      <c r="C1497" s="15"/>
      <c r="D1497" s="15">
        <v>34.443989999999999</v>
      </c>
      <c r="E1497" s="15">
        <v>100</v>
      </c>
      <c r="F1497" s="15"/>
      <c r="G1497" s="15">
        <v>34.443989999999999</v>
      </c>
      <c r="H1497" s="15">
        <v>121</v>
      </c>
      <c r="I1497" s="15"/>
      <c r="J1497" s="15"/>
      <c r="K1497" s="15"/>
    </row>
    <row r="1498" spans="1:11" x14ac:dyDescent="0.25">
      <c r="A1498" s="15">
        <v>34.463709999999999</v>
      </c>
      <c r="B1498" s="15">
        <v>128</v>
      </c>
      <c r="C1498" s="15"/>
      <c r="D1498" s="15">
        <v>34.463709999999999</v>
      </c>
      <c r="E1498" s="15">
        <v>101</v>
      </c>
      <c r="F1498" s="15"/>
      <c r="G1498" s="15">
        <v>34.463709999999999</v>
      </c>
      <c r="H1498" s="15">
        <v>124</v>
      </c>
      <c r="I1498" s="15"/>
      <c r="J1498" s="15"/>
      <c r="K1498" s="15"/>
    </row>
    <row r="1499" spans="1:11" x14ac:dyDescent="0.25">
      <c r="A1499" s="15">
        <v>34.483440000000002</v>
      </c>
      <c r="B1499" s="15">
        <v>139</v>
      </c>
      <c r="C1499" s="15"/>
      <c r="D1499" s="15">
        <v>34.483440000000002</v>
      </c>
      <c r="E1499" s="15">
        <v>81</v>
      </c>
      <c r="F1499" s="15"/>
      <c r="G1499" s="15">
        <v>34.483440000000002</v>
      </c>
      <c r="H1499" s="15">
        <v>106</v>
      </c>
      <c r="I1499" s="15"/>
      <c r="J1499" s="15"/>
      <c r="K1499" s="15"/>
    </row>
    <row r="1500" spans="1:11" x14ac:dyDescent="0.25">
      <c r="A1500" s="15">
        <v>34.503160000000001</v>
      </c>
      <c r="B1500" s="15">
        <v>114</v>
      </c>
      <c r="C1500" s="15"/>
      <c r="D1500" s="15">
        <v>34.503160000000001</v>
      </c>
      <c r="E1500" s="15">
        <v>90</v>
      </c>
      <c r="F1500" s="15"/>
      <c r="G1500" s="15">
        <v>34.503160000000001</v>
      </c>
      <c r="H1500" s="15">
        <v>110</v>
      </c>
      <c r="I1500" s="15"/>
      <c r="J1500" s="15"/>
      <c r="K1500" s="15"/>
    </row>
    <row r="1501" spans="1:11" x14ac:dyDescent="0.25">
      <c r="A1501" s="15">
        <v>34.522880000000001</v>
      </c>
      <c r="B1501" s="15">
        <v>131</v>
      </c>
      <c r="C1501" s="15"/>
      <c r="D1501" s="15">
        <v>34.522880000000001</v>
      </c>
      <c r="E1501" s="15">
        <v>93</v>
      </c>
      <c r="F1501" s="15"/>
      <c r="G1501" s="15">
        <v>34.522880000000001</v>
      </c>
      <c r="H1501" s="15">
        <v>110</v>
      </c>
      <c r="I1501" s="15"/>
      <c r="J1501" s="15"/>
      <c r="K1501" s="15"/>
    </row>
    <row r="1502" spans="1:11" x14ac:dyDescent="0.25">
      <c r="A1502" s="15">
        <v>34.5426</v>
      </c>
      <c r="B1502" s="15">
        <v>130</v>
      </c>
      <c r="C1502" s="15"/>
      <c r="D1502" s="15">
        <v>34.5426</v>
      </c>
      <c r="E1502" s="15">
        <v>77</v>
      </c>
      <c r="F1502" s="15"/>
      <c r="G1502" s="15">
        <v>34.5426</v>
      </c>
      <c r="H1502" s="15">
        <v>131</v>
      </c>
      <c r="I1502" s="15"/>
      <c r="J1502" s="15"/>
      <c r="K1502" s="15"/>
    </row>
    <row r="1503" spans="1:11" x14ac:dyDescent="0.25">
      <c r="A1503" s="15">
        <v>34.56232</v>
      </c>
      <c r="B1503" s="15">
        <v>123</v>
      </c>
      <c r="C1503" s="15"/>
      <c r="D1503" s="15">
        <v>34.56232</v>
      </c>
      <c r="E1503" s="15">
        <v>97</v>
      </c>
      <c r="F1503" s="15"/>
      <c r="G1503" s="15">
        <v>34.56232</v>
      </c>
      <c r="H1503" s="15">
        <v>109</v>
      </c>
      <c r="I1503" s="15"/>
      <c r="J1503" s="15"/>
      <c r="K1503" s="15"/>
    </row>
    <row r="1504" spans="1:11" x14ac:dyDescent="0.25">
      <c r="A1504" s="15">
        <v>34.582039999999999</v>
      </c>
      <c r="B1504" s="15">
        <v>109</v>
      </c>
      <c r="C1504" s="15"/>
      <c r="D1504" s="15">
        <v>34.582039999999999</v>
      </c>
      <c r="E1504" s="15">
        <v>80</v>
      </c>
      <c r="F1504" s="15"/>
      <c r="G1504" s="15">
        <v>34.582039999999999</v>
      </c>
      <c r="H1504" s="15">
        <v>103</v>
      </c>
      <c r="I1504" s="15"/>
      <c r="J1504" s="15"/>
      <c r="K1504" s="15"/>
    </row>
    <row r="1505" spans="1:11" x14ac:dyDescent="0.25">
      <c r="A1505" s="15">
        <v>34.601759999999999</v>
      </c>
      <c r="B1505" s="15">
        <v>109</v>
      </c>
      <c r="C1505" s="15"/>
      <c r="D1505" s="15">
        <v>34.601759999999999</v>
      </c>
      <c r="E1505" s="15">
        <v>71</v>
      </c>
      <c r="F1505" s="15"/>
      <c r="G1505" s="15">
        <v>34.601759999999999</v>
      </c>
      <c r="H1505" s="15">
        <v>100</v>
      </c>
      <c r="I1505" s="15"/>
      <c r="J1505" s="15"/>
      <c r="K1505" s="15"/>
    </row>
    <row r="1506" spans="1:11" x14ac:dyDescent="0.25">
      <c r="A1506" s="15">
        <v>34.621490000000001</v>
      </c>
      <c r="B1506" s="15">
        <v>119</v>
      </c>
      <c r="C1506" s="15"/>
      <c r="D1506" s="15">
        <v>34.621490000000001</v>
      </c>
      <c r="E1506" s="15">
        <v>74</v>
      </c>
      <c r="F1506" s="15"/>
      <c r="G1506" s="15">
        <v>34.621490000000001</v>
      </c>
      <c r="H1506" s="15">
        <v>105</v>
      </c>
      <c r="I1506" s="15"/>
      <c r="J1506" s="15"/>
      <c r="K1506" s="15"/>
    </row>
    <row r="1507" spans="1:11" x14ac:dyDescent="0.25">
      <c r="A1507" s="15">
        <v>34.641210000000001</v>
      </c>
      <c r="B1507" s="15">
        <v>128</v>
      </c>
      <c r="C1507" s="15"/>
      <c r="D1507" s="15">
        <v>34.641210000000001</v>
      </c>
      <c r="E1507" s="15">
        <v>86</v>
      </c>
      <c r="F1507" s="15"/>
      <c r="G1507" s="15">
        <v>34.641210000000001</v>
      </c>
      <c r="H1507" s="15">
        <v>94</v>
      </c>
      <c r="I1507" s="15"/>
      <c r="J1507" s="15"/>
      <c r="K1507" s="15"/>
    </row>
    <row r="1508" spans="1:11" x14ac:dyDescent="0.25">
      <c r="A1508" s="15">
        <v>34.66093</v>
      </c>
      <c r="B1508" s="15">
        <v>120</v>
      </c>
      <c r="C1508" s="15"/>
      <c r="D1508" s="15">
        <v>34.66093</v>
      </c>
      <c r="E1508" s="15">
        <v>69</v>
      </c>
      <c r="F1508" s="15"/>
      <c r="G1508" s="15">
        <v>34.66093</v>
      </c>
      <c r="H1508" s="15">
        <v>100</v>
      </c>
      <c r="I1508" s="15"/>
      <c r="J1508" s="15"/>
      <c r="K1508" s="15"/>
    </row>
    <row r="1509" spans="1:11" x14ac:dyDescent="0.25">
      <c r="A1509" s="15">
        <v>34.68065</v>
      </c>
      <c r="B1509" s="15">
        <v>102</v>
      </c>
      <c r="C1509" s="15"/>
      <c r="D1509" s="15">
        <v>34.68065</v>
      </c>
      <c r="E1509" s="15">
        <v>90</v>
      </c>
      <c r="F1509" s="15"/>
      <c r="G1509" s="15">
        <v>34.68065</v>
      </c>
      <c r="H1509" s="15">
        <v>85</v>
      </c>
      <c r="I1509" s="15"/>
      <c r="J1509" s="15"/>
      <c r="K1509" s="15"/>
    </row>
    <row r="1510" spans="1:11" x14ac:dyDescent="0.25">
      <c r="A1510" s="15">
        <v>34.700369999999999</v>
      </c>
      <c r="B1510" s="15">
        <v>122</v>
      </c>
      <c r="C1510" s="15"/>
      <c r="D1510" s="15">
        <v>34.700369999999999</v>
      </c>
      <c r="E1510" s="15">
        <v>54</v>
      </c>
      <c r="F1510" s="15"/>
      <c r="G1510" s="15">
        <v>34.700369999999999</v>
      </c>
      <c r="H1510" s="15">
        <v>101</v>
      </c>
      <c r="I1510" s="15"/>
      <c r="J1510" s="15"/>
      <c r="K1510" s="15"/>
    </row>
    <row r="1511" spans="1:11" x14ac:dyDescent="0.25">
      <c r="A1511" s="15">
        <v>34.720089999999999</v>
      </c>
      <c r="B1511" s="15">
        <v>105</v>
      </c>
      <c r="C1511" s="15"/>
      <c r="D1511" s="15">
        <v>34.720089999999999</v>
      </c>
      <c r="E1511" s="15">
        <v>80</v>
      </c>
      <c r="F1511" s="15"/>
      <c r="G1511" s="15">
        <v>34.720089999999999</v>
      </c>
      <c r="H1511" s="15">
        <v>100</v>
      </c>
      <c r="I1511" s="15"/>
      <c r="J1511" s="15"/>
      <c r="K1511" s="15"/>
    </row>
    <row r="1512" spans="1:11" x14ac:dyDescent="0.25">
      <c r="A1512" s="15">
        <v>34.739809999999999</v>
      </c>
      <c r="B1512" s="15">
        <v>106</v>
      </c>
      <c r="C1512" s="15"/>
      <c r="D1512" s="15">
        <v>34.739809999999999</v>
      </c>
      <c r="E1512" s="15">
        <v>68</v>
      </c>
      <c r="F1512" s="15"/>
      <c r="G1512" s="15">
        <v>34.739809999999999</v>
      </c>
      <c r="H1512" s="15">
        <v>104</v>
      </c>
      <c r="I1512" s="15"/>
      <c r="J1512" s="15"/>
      <c r="K1512" s="15"/>
    </row>
    <row r="1513" spans="1:11" x14ac:dyDescent="0.25">
      <c r="A1513" s="15">
        <v>34.759540000000001</v>
      </c>
      <c r="B1513" s="15">
        <v>102</v>
      </c>
      <c r="C1513" s="15"/>
      <c r="D1513" s="15">
        <v>34.759540000000001</v>
      </c>
      <c r="E1513" s="15">
        <v>77</v>
      </c>
      <c r="F1513" s="15"/>
      <c r="G1513" s="15">
        <v>34.759540000000001</v>
      </c>
      <c r="H1513" s="15">
        <v>90</v>
      </c>
      <c r="I1513" s="15"/>
      <c r="J1513" s="15"/>
      <c r="K1513" s="15"/>
    </row>
    <row r="1514" spans="1:11" x14ac:dyDescent="0.25">
      <c r="A1514" s="15">
        <v>34.779249999999998</v>
      </c>
      <c r="B1514" s="15">
        <v>96</v>
      </c>
      <c r="C1514" s="15"/>
      <c r="D1514" s="15">
        <v>34.779249999999998</v>
      </c>
      <c r="E1514" s="15">
        <v>72</v>
      </c>
      <c r="F1514" s="15"/>
      <c r="G1514" s="15">
        <v>34.779249999999998</v>
      </c>
      <c r="H1514" s="15">
        <v>95</v>
      </c>
      <c r="I1514" s="15"/>
      <c r="J1514" s="15"/>
      <c r="K1514" s="15"/>
    </row>
    <row r="1515" spans="1:11" x14ac:dyDescent="0.25">
      <c r="A1515" s="15">
        <v>34.79898</v>
      </c>
      <c r="B1515" s="15">
        <v>120</v>
      </c>
      <c r="C1515" s="15"/>
      <c r="D1515" s="15">
        <v>34.79898</v>
      </c>
      <c r="E1515" s="15">
        <v>71</v>
      </c>
      <c r="F1515" s="15"/>
      <c r="G1515" s="15">
        <v>34.79898</v>
      </c>
      <c r="H1515" s="15">
        <v>93</v>
      </c>
      <c r="I1515" s="15"/>
      <c r="J1515" s="15"/>
      <c r="K1515" s="15"/>
    </row>
    <row r="1516" spans="1:11" x14ac:dyDescent="0.25">
      <c r="A1516" s="15">
        <v>34.8187</v>
      </c>
      <c r="B1516" s="15">
        <v>88</v>
      </c>
      <c r="C1516" s="15"/>
      <c r="D1516" s="15">
        <v>34.8187</v>
      </c>
      <c r="E1516" s="15">
        <v>71</v>
      </c>
      <c r="F1516" s="15"/>
      <c r="G1516" s="15">
        <v>34.8187</v>
      </c>
      <c r="H1516" s="15">
        <v>106</v>
      </c>
      <c r="I1516" s="15"/>
      <c r="J1516" s="15"/>
      <c r="K1516" s="15"/>
    </row>
    <row r="1517" spans="1:11" x14ac:dyDescent="0.25">
      <c r="A1517" s="15">
        <v>34.838419999999999</v>
      </c>
      <c r="B1517" s="15">
        <v>94</v>
      </c>
      <c r="C1517" s="15"/>
      <c r="D1517" s="15">
        <v>34.838419999999999</v>
      </c>
      <c r="E1517" s="15">
        <v>91</v>
      </c>
      <c r="F1517" s="15"/>
      <c r="G1517" s="15">
        <v>34.838419999999999</v>
      </c>
      <c r="H1517" s="15">
        <v>69</v>
      </c>
      <c r="I1517" s="15"/>
      <c r="J1517" s="15"/>
      <c r="K1517" s="15"/>
    </row>
    <row r="1518" spans="1:11" x14ac:dyDescent="0.25">
      <c r="A1518" s="15">
        <v>34.858139999999999</v>
      </c>
      <c r="B1518" s="15">
        <v>89</v>
      </c>
      <c r="C1518" s="15"/>
      <c r="D1518" s="15">
        <v>34.858139999999999</v>
      </c>
      <c r="E1518" s="15">
        <v>76</v>
      </c>
      <c r="F1518" s="15"/>
      <c r="G1518" s="15">
        <v>34.858139999999999</v>
      </c>
      <c r="H1518" s="15">
        <v>73</v>
      </c>
      <c r="I1518" s="15"/>
      <c r="J1518" s="15"/>
      <c r="K1518" s="15"/>
    </row>
    <row r="1519" spans="1:11" x14ac:dyDescent="0.25">
      <c r="A1519" s="15">
        <v>34.877859999999998</v>
      </c>
      <c r="B1519" s="15">
        <v>95</v>
      </c>
      <c r="C1519" s="15"/>
      <c r="D1519" s="15">
        <v>34.877859999999998</v>
      </c>
      <c r="E1519" s="15">
        <v>86</v>
      </c>
      <c r="F1519" s="15"/>
      <c r="G1519" s="15">
        <v>34.877859999999998</v>
      </c>
      <c r="H1519" s="15">
        <v>116</v>
      </c>
      <c r="I1519" s="15"/>
      <c r="J1519" s="15"/>
      <c r="K1519" s="15"/>
    </row>
    <row r="1520" spans="1:11" x14ac:dyDescent="0.25">
      <c r="A1520" s="15">
        <v>34.897590000000001</v>
      </c>
      <c r="B1520" s="15">
        <v>105</v>
      </c>
      <c r="C1520" s="15"/>
      <c r="D1520" s="15">
        <v>34.897590000000001</v>
      </c>
      <c r="E1520" s="15">
        <v>73</v>
      </c>
      <c r="F1520" s="15"/>
      <c r="G1520" s="15">
        <v>34.897590000000001</v>
      </c>
      <c r="H1520" s="15">
        <v>96</v>
      </c>
      <c r="I1520" s="15"/>
      <c r="J1520" s="15"/>
      <c r="K1520" s="15"/>
    </row>
    <row r="1521" spans="1:11" x14ac:dyDescent="0.25">
      <c r="A1521" s="15">
        <v>34.917299999999997</v>
      </c>
      <c r="B1521" s="15">
        <v>98</v>
      </c>
      <c r="C1521" s="15"/>
      <c r="D1521" s="15">
        <v>34.917299999999997</v>
      </c>
      <c r="E1521" s="15">
        <v>74</v>
      </c>
      <c r="F1521" s="15"/>
      <c r="G1521" s="15">
        <v>34.917299999999997</v>
      </c>
      <c r="H1521" s="15">
        <v>75</v>
      </c>
      <c r="I1521" s="15"/>
      <c r="J1521" s="15"/>
      <c r="K1521" s="15"/>
    </row>
    <row r="1522" spans="1:11" x14ac:dyDescent="0.25">
      <c r="A1522" s="15">
        <v>34.93703</v>
      </c>
      <c r="B1522" s="15">
        <v>83</v>
      </c>
      <c r="C1522" s="15"/>
      <c r="D1522" s="15">
        <v>34.93703</v>
      </c>
      <c r="E1522" s="15">
        <v>65</v>
      </c>
      <c r="F1522" s="15"/>
      <c r="G1522" s="15">
        <v>34.93703</v>
      </c>
      <c r="H1522" s="15">
        <v>73</v>
      </c>
      <c r="I1522" s="15"/>
      <c r="J1522" s="15"/>
      <c r="K1522" s="15"/>
    </row>
    <row r="1523" spans="1:11" x14ac:dyDescent="0.25">
      <c r="A1523" s="15">
        <v>34.95675</v>
      </c>
      <c r="B1523" s="15">
        <v>100</v>
      </c>
      <c r="C1523" s="15"/>
      <c r="D1523" s="15">
        <v>34.95675</v>
      </c>
      <c r="E1523" s="15">
        <v>72</v>
      </c>
      <c r="F1523" s="15"/>
      <c r="G1523" s="15">
        <v>34.95675</v>
      </c>
      <c r="H1523" s="15">
        <v>72</v>
      </c>
      <c r="I1523" s="15"/>
      <c r="J1523" s="15"/>
      <c r="K1523" s="15"/>
    </row>
    <row r="1524" spans="1:11" x14ac:dyDescent="0.25">
      <c r="A1524" s="15">
        <v>34.976469999999999</v>
      </c>
      <c r="B1524" s="15">
        <v>113</v>
      </c>
      <c r="C1524" s="15"/>
      <c r="D1524" s="15">
        <v>34.976469999999999</v>
      </c>
      <c r="E1524" s="15">
        <v>85</v>
      </c>
      <c r="F1524" s="15"/>
      <c r="G1524" s="15">
        <v>34.976469999999999</v>
      </c>
      <c r="H1524" s="15">
        <v>82</v>
      </c>
      <c r="I1524" s="15"/>
      <c r="J1524" s="15"/>
      <c r="K1524" s="15"/>
    </row>
    <row r="1525" spans="1:11" x14ac:dyDescent="0.25">
      <c r="A1525" s="15">
        <v>34.996189999999999</v>
      </c>
      <c r="B1525" s="15">
        <v>100</v>
      </c>
      <c r="C1525" s="15"/>
      <c r="D1525" s="15">
        <v>34.996189999999999</v>
      </c>
      <c r="E1525" s="15">
        <v>90</v>
      </c>
      <c r="F1525" s="15"/>
      <c r="G1525" s="15">
        <v>34.996189999999999</v>
      </c>
      <c r="H1525" s="15">
        <v>103</v>
      </c>
      <c r="I1525" s="15"/>
      <c r="J1525" s="15"/>
      <c r="K1525" s="15"/>
    </row>
    <row r="1526" spans="1:11" x14ac:dyDescent="0.25">
      <c r="A1526" s="15">
        <v>35.015909999999998</v>
      </c>
      <c r="B1526" s="15">
        <v>78</v>
      </c>
      <c r="C1526" s="15"/>
      <c r="D1526" s="15">
        <v>35.015909999999998</v>
      </c>
      <c r="E1526" s="15">
        <v>63</v>
      </c>
      <c r="F1526" s="15"/>
      <c r="G1526" s="15">
        <v>35.015909999999998</v>
      </c>
      <c r="H1526" s="15">
        <v>74</v>
      </c>
      <c r="I1526" s="15"/>
      <c r="J1526" s="15"/>
      <c r="K1526" s="15"/>
    </row>
    <row r="1527" spans="1:11" x14ac:dyDescent="0.25">
      <c r="A1527" s="15">
        <v>35.035629999999998</v>
      </c>
      <c r="B1527" s="15">
        <v>101</v>
      </c>
      <c r="C1527" s="15"/>
      <c r="D1527" s="15">
        <v>35.035629999999998</v>
      </c>
      <c r="E1527" s="15">
        <v>58</v>
      </c>
      <c r="F1527" s="15"/>
      <c r="G1527" s="15">
        <v>35.035629999999998</v>
      </c>
      <c r="H1527" s="15">
        <v>82</v>
      </c>
      <c r="I1527" s="15"/>
      <c r="J1527" s="15"/>
      <c r="K1527" s="15"/>
    </row>
    <row r="1528" spans="1:11" x14ac:dyDescent="0.25">
      <c r="A1528" s="15">
        <v>35.055349999999997</v>
      </c>
      <c r="B1528" s="15">
        <v>88</v>
      </c>
      <c r="C1528" s="15"/>
      <c r="D1528" s="15">
        <v>35.055349999999997</v>
      </c>
      <c r="E1528" s="15">
        <v>78</v>
      </c>
      <c r="F1528" s="15"/>
      <c r="G1528" s="15">
        <v>35.055349999999997</v>
      </c>
      <c r="H1528" s="15">
        <v>84</v>
      </c>
      <c r="I1528" s="15"/>
      <c r="J1528" s="15"/>
      <c r="K1528" s="15"/>
    </row>
    <row r="1529" spans="1:11" x14ac:dyDescent="0.25">
      <c r="A1529" s="15">
        <v>35.07508</v>
      </c>
      <c r="B1529" s="15">
        <v>89</v>
      </c>
      <c r="C1529" s="15"/>
      <c r="D1529" s="15">
        <v>35.07508</v>
      </c>
      <c r="E1529" s="15">
        <v>72</v>
      </c>
      <c r="F1529" s="15"/>
      <c r="G1529" s="15">
        <v>35.07508</v>
      </c>
      <c r="H1529" s="15">
        <v>88</v>
      </c>
      <c r="I1529" s="15"/>
      <c r="J1529" s="15"/>
      <c r="K1529" s="15"/>
    </row>
    <row r="1530" spans="1:11" x14ac:dyDescent="0.25">
      <c r="A1530" s="15">
        <v>35.094799999999999</v>
      </c>
      <c r="B1530" s="15">
        <v>101</v>
      </c>
      <c r="C1530" s="15"/>
      <c r="D1530" s="15">
        <v>35.094799999999999</v>
      </c>
      <c r="E1530" s="15">
        <v>73</v>
      </c>
      <c r="F1530" s="15"/>
      <c r="G1530" s="15">
        <v>35.094799999999999</v>
      </c>
      <c r="H1530" s="15">
        <v>65</v>
      </c>
      <c r="I1530" s="15"/>
      <c r="J1530" s="15"/>
      <c r="K1530" s="15"/>
    </row>
    <row r="1531" spans="1:11" x14ac:dyDescent="0.25">
      <c r="A1531" s="15">
        <v>35.114519999999999</v>
      </c>
      <c r="B1531" s="15">
        <v>94</v>
      </c>
      <c r="C1531" s="15"/>
      <c r="D1531" s="15">
        <v>35.114519999999999</v>
      </c>
      <c r="E1531" s="15">
        <v>78</v>
      </c>
      <c r="F1531" s="15"/>
      <c r="G1531" s="15">
        <v>35.114519999999999</v>
      </c>
      <c r="H1531" s="15">
        <v>78</v>
      </c>
      <c r="I1531" s="15"/>
      <c r="J1531" s="15"/>
      <c r="K1531" s="15"/>
    </row>
    <row r="1532" spans="1:11" x14ac:dyDescent="0.25">
      <c r="A1532" s="15">
        <v>35.134239999999998</v>
      </c>
      <c r="B1532" s="15">
        <v>98</v>
      </c>
      <c r="C1532" s="15"/>
      <c r="D1532" s="15">
        <v>35.134239999999998</v>
      </c>
      <c r="E1532" s="15">
        <v>71</v>
      </c>
      <c r="F1532" s="15"/>
      <c r="G1532" s="15">
        <v>35.134239999999998</v>
      </c>
      <c r="H1532" s="15">
        <v>73</v>
      </c>
      <c r="I1532" s="15"/>
      <c r="J1532" s="15"/>
      <c r="K1532" s="15"/>
    </row>
    <row r="1533" spans="1:11" x14ac:dyDescent="0.25">
      <c r="A1533" s="15">
        <v>35.153959999999998</v>
      </c>
      <c r="B1533" s="15">
        <v>103</v>
      </c>
      <c r="C1533" s="15"/>
      <c r="D1533" s="15">
        <v>35.153959999999998</v>
      </c>
      <c r="E1533" s="15">
        <v>77</v>
      </c>
      <c r="F1533" s="15"/>
      <c r="G1533" s="15">
        <v>35.153959999999998</v>
      </c>
      <c r="H1533" s="15">
        <v>80</v>
      </c>
      <c r="I1533" s="15"/>
      <c r="J1533" s="15"/>
      <c r="K1533" s="15"/>
    </row>
    <row r="1534" spans="1:11" x14ac:dyDescent="0.25">
      <c r="A1534" s="15">
        <v>35.173679999999997</v>
      </c>
      <c r="B1534" s="15">
        <v>105</v>
      </c>
      <c r="C1534" s="15"/>
      <c r="D1534" s="15">
        <v>35.173679999999997</v>
      </c>
      <c r="E1534" s="15">
        <v>70</v>
      </c>
      <c r="F1534" s="15"/>
      <c r="G1534" s="15">
        <v>35.173679999999997</v>
      </c>
      <c r="H1534" s="15">
        <v>73</v>
      </c>
      <c r="I1534" s="15"/>
      <c r="J1534" s="15"/>
      <c r="K1534" s="15"/>
    </row>
    <row r="1535" spans="1:11" x14ac:dyDescent="0.25">
      <c r="A1535" s="15">
        <v>35.193399999999997</v>
      </c>
      <c r="B1535" s="15">
        <v>95</v>
      </c>
      <c r="C1535" s="15"/>
      <c r="D1535" s="15">
        <v>35.193399999999997</v>
      </c>
      <c r="E1535" s="15">
        <v>80</v>
      </c>
      <c r="F1535" s="15"/>
      <c r="G1535" s="15">
        <v>35.193399999999997</v>
      </c>
      <c r="H1535" s="15">
        <v>82</v>
      </c>
      <c r="I1535" s="15"/>
      <c r="J1535" s="15"/>
      <c r="K1535" s="15"/>
    </row>
    <row r="1536" spans="1:11" x14ac:dyDescent="0.25">
      <c r="A1536" s="15">
        <v>35.21313</v>
      </c>
      <c r="B1536" s="15">
        <v>96</v>
      </c>
      <c r="C1536" s="15"/>
      <c r="D1536" s="15">
        <v>35.21313</v>
      </c>
      <c r="E1536" s="15">
        <v>58</v>
      </c>
      <c r="F1536" s="15"/>
      <c r="G1536" s="15">
        <v>35.21313</v>
      </c>
      <c r="H1536" s="15">
        <v>75</v>
      </c>
      <c r="I1536" s="15"/>
      <c r="J1536" s="15"/>
      <c r="K1536" s="15"/>
    </row>
    <row r="1537" spans="1:11" x14ac:dyDescent="0.25">
      <c r="A1537" s="15">
        <v>35.232849999999999</v>
      </c>
      <c r="B1537" s="15">
        <v>97</v>
      </c>
      <c r="C1537" s="15"/>
      <c r="D1537" s="15">
        <v>35.232849999999999</v>
      </c>
      <c r="E1537" s="15">
        <v>70</v>
      </c>
      <c r="F1537" s="15"/>
      <c r="G1537" s="15">
        <v>35.232849999999999</v>
      </c>
      <c r="H1537" s="15">
        <v>83</v>
      </c>
      <c r="I1537" s="15"/>
      <c r="J1537" s="15"/>
      <c r="K1537" s="15"/>
    </row>
    <row r="1538" spans="1:11" x14ac:dyDescent="0.25">
      <c r="A1538" s="15">
        <v>35.252569999999999</v>
      </c>
      <c r="B1538" s="15">
        <v>106</v>
      </c>
      <c r="C1538" s="15"/>
      <c r="D1538" s="15">
        <v>35.252569999999999</v>
      </c>
      <c r="E1538" s="15">
        <v>72</v>
      </c>
      <c r="F1538" s="15"/>
      <c r="G1538" s="15">
        <v>35.252569999999999</v>
      </c>
      <c r="H1538" s="15">
        <v>76</v>
      </c>
      <c r="I1538" s="15"/>
      <c r="J1538" s="15"/>
      <c r="K1538" s="15"/>
    </row>
    <row r="1539" spans="1:11" x14ac:dyDescent="0.25">
      <c r="A1539" s="15">
        <v>35.272289999999998</v>
      </c>
      <c r="B1539" s="15">
        <v>80</v>
      </c>
      <c r="C1539" s="15"/>
      <c r="D1539" s="15">
        <v>35.272289999999998</v>
      </c>
      <c r="E1539" s="15">
        <v>87</v>
      </c>
      <c r="F1539" s="15"/>
      <c r="G1539" s="15">
        <v>35.272289999999998</v>
      </c>
      <c r="H1539" s="15">
        <v>89</v>
      </c>
      <c r="I1539" s="15"/>
      <c r="J1539" s="15"/>
      <c r="K1539" s="15"/>
    </row>
    <row r="1540" spans="1:11" x14ac:dyDescent="0.25">
      <c r="A1540" s="15">
        <v>35.292009999999998</v>
      </c>
      <c r="B1540" s="15">
        <v>96</v>
      </c>
      <c r="C1540" s="15"/>
      <c r="D1540" s="15">
        <v>35.292009999999998</v>
      </c>
      <c r="E1540" s="15">
        <v>68</v>
      </c>
      <c r="F1540" s="15"/>
      <c r="G1540" s="15">
        <v>35.292009999999998</v>
      </c>
      <c r="H1540" s="15">
        <v>97</v>
      </c>
      <c r="I1540" s="15"/>
      <c r="J1540" s="15"/>
      <c r="K1540" s="15"/>
    </row>
    <row r="1541" spans="1:11" x14ac:dyDescent="0.25">
      <c r="A1541" s="15">
        <v>35.311729999999997</v>
      </c>
      <c r="B1541" s="15">
        <v>86</v>
      </c>
      <c r="C1541" s="15"/>
      <c r="D1541" s="15">
        <v>35.311729999999997</v>
      </c>
      <c r="E1541" s="15">
        <v>60</v>
      </c>
      <c r="F1541" s="15"/>
      <c r="G1541" s="15">
        <v>35.311729999999997</v>
      </c>
      <c r="H1541" s="15">
        <v>76</v>
      </c>
      <c r="I1541" s="15"/>
      <c r="J1541" s="15"/>
      <c r="K1541" s="15"/>
    </row>
    <row r="1542" spans="1:11" x14ac:dyDescent="0.25">
      <c r="A1542" s="15">
        <v>35.331449999999997</v>
      </c>
      <c r="B1542" s="15">
        <v>94</v>
      </c>
      <c r="C1542" s="15"/>
      <c r="D1542" s="15">
        <v>35.331449999999997</v>
      </c>
      <c r="E1542" s="15">
        <v>81</v>
      </c>
      <c r="F1542" s="15"/>
      <c r="G1542" s="15">
        <v>35.331449999999997</v>
      </c>
      <c r="H1542" s="15">
        <v>82</v>
      </c>
      <c r="I1542" s="15"/>
      <c r="J1542" s="15"/>
      <c r="K1542" s="15"/>
    </row>
    <row r="1543" spans="1:11" x14ac:dyDescent="0.25">
      <c r="A1543" s="15">
        <v>35.351179999999999</v>
      </c>
      <c r="B1543" s="15">
        <v>79</v>
      </c>
      <c r="C1543" s="15"/>
      <c r="D1543" s="15">
        <v>35.351179999999999</v>
      </c>
      <c r="E1543" s="15">
        <v>75</v>
      </c>
      <c r="F1543" s="15"/>
      <c r="G1543" s="15">
        <v>35.351179999999999</v>
      </c>
      <c r="H1543" s="15">
        <v>86</v>
      </c>
      <c r="I1543" s="15"/>
      <c r="J1543" s="15"/>
      <c r="K1543" s="15"/>
    </row>
    <row r="1544" spans="1:11" x14ac:dyDescent="0.25">
      <c r="A1544" s="15">
        <v>35.370899999999999</v>
      </c>
      <c r="B1544" s="15">
        <v>91</v>
      </c>
      <c r="C1544" s="15"/>
      <c r="D1544" s="15">
        <v>35.370899999999999</v>
      </c>
      <c r="E1544" s="15">
        <v>78</v>
      </c>
      <c r="F1544" s="15"/>
      <c r="G1544" s="15">
        <v>35.370899999999999</v>
      </c>
      <c r="H1544" s="15">
        <v>78</v>
      </c>
      <c r="I1544" s="15"/>
      <c r="J1544" s="15"/>
      <c r="K1544" s="15"/>
    </row>
    <row r="1545" spans="1:11" x14ac:dyDescent="0.25">
      <c r="A1545" s="15">
        <v>35.390619999999998</v>
      </c>
      <c r="B1545" s="15">
        <v>99</v>
      </c>
      <c r="C1545" s="15"/>
      <c r="D1545" s="15">
        <v>35.390619999999998</v>
      </c>
      <c r="E1545" s="15">
        <v>75</v>
      </c>
      <c r="F1545" s="15"/>
      <c r="G1545" s="15">
        <v>35.390619999999998</v>
      </c>
      <c r="H1545" s="15">
        <v>81</v>
      </c>
      <c r="I1545" s="15"/>
      <c r="J1545" s="15"/>
      <c r="K1545" s="15"/>
    </row>
    <row r="1546" spans="1:11" x14ac:dyDescent="0.25">
      <c r="A1546" s="15">
        <v>35.410339999999998</v>
      </c>
      <c r="B1546" s="15">
        <v>104</v>
      </c>
      <c r="C1546" s="15"/>
      <c r="D1546" s="15">
        <v>35.410339999999998</v>
      </c>
      <c r="E1546" s="15">
        <v>75</v>
      </c>
      <c r="F1546" s="15"/>
      <c r="G1546" s="15">
        <v>35.410339999999998</v>
      </c>
      <c r="H1546" s="15">
        <v>77</v>
      </c>
      <c r="I1546" s="15"/>
      <c r="J1546" s="15"/>
      <c r="K1546" s="15"/>
    </row>
    <row r="1547" spans="1:11" x14ac:dyDescent="0.25">
      <c r="A1547" s="15">
        <v>35.430059999999997</v>
      </c>
      <c r="B1547" s="15">
        <v>92</v>
      </c>
      <c r="C1547" s="15"/>
      <c r="D1547" s="15">
        <v>35.430059999999997</v>
      </c>
      <c r="E1547" s="15">
        <v>96</v>
      </c>
      <c r="F1547" s="15"/>
      <c r="G1547" s="15">
        <v>35.430059999999997</v>
      </c>
      <c r="H1547" s="15">
        <v>87</v>
      </c>
      <c r="I1547" s="15"/>
      <c r="J1547" s="15"/>
      <c r="K1547" s="15"/>
    </row>
    <row r="1548" spans="1:11" x14ac:dyDescent="0.25">
      <c r="A1548" s="15">
        <v>35.449779999999997</v>
      </c>
      <c r="B1548" s="15">
        <v>77</v>
      </c>
      <c r="C1548" s="15"/>
      <c r="D1548" s="15">
        <v>35.449779999999997</v>
      </c>
      <c r="E1548" s="15">
        <v>65</v>
      </c>
      <c r="F1548" s="15"/>
      <c r="G1548" s="15">
        <v>35.449779999999997</v>
      </c>
      <c r="H1548" s="15">
        <v>83</v>
      </c>
      <c r="I1548" s="15"/>
      <c r="J1548" s="15"/>
      <c r="K1548" s="15"/>
    </row>
    <row r="1549" spans="1:11" x14ac:dyDescent="0.25">
      <c r="A1549" s="15">
        <v>35.469499999999996</v>
      </c>
      <c r="B1549" s="15">
        <v>86</v>
      </c>
      <c r="C1549" s="15"/>
      <c r="D1549" s="15">
        <v>35.469499999999996</v>
      </c>
      <c r="E1549" s="15">
        <v>63</v>
      </c>
      <c r="F1549" s="15"/>
      <c r="G1549" s="15">
        <v>35.469499999999996</v>
      </c>
      <c r="H1549" s="15">
        <v>87</v>
      </c>
      <c r="I1549" s="15"/>
      <c r="J1549" s="15"/>
      <c r="K1549" s="15"/>
    </row>
    <row r="1550" spans="1:11" x14ac:dyDescent="0.25">
      <c r="A1550" s="15">
        <v>35.489229999999999</v>
      </c>
      <c r="B1550" s="15">
        <v>95</v>
      </c>
      <c r="C1550" s="15"/>
      <c r="D1550" s="15">
        <v>35.489229999999999</v>
      </c>
      <c r="E1550" s="15">
        <v>85</v>
      </c>
      <c r="F1550" s="15"/>
      <c r="G1550" s="15">
        <v>35.489229999999999</v>
      </c>
      <c r="H1550" s="15">
        <v>97</v>
      </c>
      <c r="I1550" s="15"/>
      <c r="J1550" s="15"/>
      <c r="K1550" s="15"/>
    </row>
    <row r="1551" spans="1:11" x14ac:dyDescent="0.25">
      <c r="A1551" s="15">
        <v>35.508940000000003</v>
      </c>
      <c r="B1551" s="15">
        <v>100</v>
      </c>
      <c r="C1551" s="15"/>
      <c r="D1551" s="15">
        <v>35.508940000000003</v>
      </c>
      <c r="E1551" s="15">
        <v>66</v>
      </c>
      <c r="F1551" s="15"/>
      <c r="G1551" s="15">
        <v>35.508940000000003</v>
      </c>
      <c r="H1551" s="15">
        <v>75</v>
      </c>
      <c r="I1551" s="15"/>
      <c r="J1551" s="15"/>
      <c r="K1551" s="15"/>
    </row>
    <row r="1552" spans="1:11" x14ac:dyDescent="0.25">
      <c r="A1552" s="15">
        <v>35.528669999999998</v>
      </c>
      <c r="B1552" s="15">
        <v>85</v>
      </c>
      <c r="C1552" s="15"/>
      <c r="D1552" s="15">
        <v>35.528669999999998</v>
      </c>
      <c r="E1552" s="15">
        <v>78</v>
      </c>
      <c r="F1552" s="15"/>
      <c r="G1552" s="15">
        <v>35.528669999999998</v>
      </c>
      <c r="H1552" s="15">
        <v>79</v>
      </c>
      <c r="I1552" s="15"/>
      <c r="J1552" s="15"/>
      <c r="K1552" s="15"/>
    </row>
    <row r="1553" spans="1:11" x14ac:dyDescent="0.25">
      <c r="A1553" s="15">
        <v>35.548389999999998</v>
      </c>
      <c r="B1553" s="15">
        <v>83</v>
      </c>
      <c r="C1553" s="15"/>
      <c r="D1553" s="15">
        <v>35.548389999999998</v>
      </c>
      <c r="E1553" s="15">
        <v>66</v>
      </c>
      <c r="F1553" s="15"/>
      <c r="G1553" s="15">
        <v>35.548389999999998</v>
      </c>
      <c r="H1553" s="15">
        <v>76</v>
      </c>
      <c r="I1553" s="15"/>
      <c r="J1553" s="15"/>
      <c r="K1553" s="15"/>
    </row>
    <row r="1554" spans="1:11" x14ac:dyDescent="0.25">
      <c r="A1554" s="15">
        <v>35.568109999999997</v>
      </c>
      <c r="B1554" s="15">
        <v>74</v>
      </c>
      <c r="C1554" s="15"/>
      <c r="D1554" s="15">
        <v>35.568109999999997</v>
      </c>
      <c r="E1554" s="15">
        <v>69</v>
      </c>
      <c r="F1554" s="15"/>
      <c r="G1554" s="15">
        <v>35.568109999999997</v>
      </c>
      <c r="H1554" s="15">
        <v>83</v>
      </c>
      <c r="I1554" s="15"/>
      <c r="J1554" s="15"/>
      <c r="K1554" s="15"/>
    </row>
    <row r="1555" spans="1:11" x14ac:dyDescent="0.25">
      <c r="A1555" s="15">
        <v>35.587829999999997</v>
      </c>
      <c r="B1555" s="15">
        <v>105</v>
      </c>
      <c r="C1555" s="15"/>
      <c r="D1555" s="15">
        <v>35.587829999999997</v>
      </c>
      <c r="E1555" s="15">
        <v>67</v>
      </c>
      <c r="F1555" s="15"/>
      <c r="G1555" s="15">
        <v>35.587829999999997</v>
      </c>
      <c r="H1555" s="15">
        <v>86</v>
      </c>
      <c r="I1555" s="15"/>
      <c r="J1555" s="15"/>
      <c r="K1555" s="15"/>
    </row>
    <row r="1556" spans="1:11" x14ac:dyDescent="0.25">
      <c r="A1556" s="15">
        <v>35.607550000000003</v>
      </c>
      <c r="B1556" s="15">
        <v>106</v>
      </c>
      <c r="C1556" s="15"/>
      <c r="D1556" s="15">
        <v>35.607550000000003</v>
      </c>
      <c r="E1556" s="15">
        <v>99</v>
      </c>
      <c r="F1556" s="15"/>
      <c r="G1556" s="15">
        <v>35.607550000000003</v>
      </c>
      <c r="H1556" s="15">
        <v>63</v>
      </c>
      <c r="I1556" s="15"/>
      <c r="J1556" s="15"/>
      <c r="K1556" s="15"/>
    </row>
    <row r="1557" spans="1:11" x14ac:dyDescent="0.25">
      <c r="A1557" s="15">
        <v>35.627270000000003</v>
      </c>
      <c r="B1557" s="15">
        <v>96</v>
      </c>
      <c r="C1557" s="15"/>
      <c r="D1557" s="15">
        <v>35.627270000000003</v>
      </c>
      <c r="E1557" s="15">
        <v>65</v>
      </c>
      <c r="F1557" s="15"/>
      <c r="G1557" s="15">
        <v>35.627270000000003</v>
      </c>
      <c r="H1557" s="15">
        <v>80</v>
      </c>
      <c r="I1557" s="15"/>
      <c r="J1557" s="15"/>
      <c r="K1557" s="15"/>
    </row>
    <row r="1558" spans="1:11" x14ac:dyDescent="0.25">
      <c r="A1558" s="15">
        <v>35.646990000000002</v>
      </c>
      <c r="B1558" s="15">
        <v>92</v>
      </c>
      <c r="C1558" s="15"/>
      <c r="D1558" s="15">
        <v>35.646990000000002</v>
      </c>
      <c r="E1558" s="15">
        <v>69</v>
      </c>
      <c r="F1558" s="15"/>
      <c r="G1558" s="15">
        <v>35.646990000000002</v>
      </c>
      <c r="H1558" s="15">
        <v>83</v>
      </c>
      <c r="I1558" s="15"/>
      <c r="J1558" s="15"/>
      <c r="K1558" s="15"/>
    </row>
    <row r="1559" spans="1:11" x14ac:dyDescent="0.25">
      <c r="A1559" s="15">
        <v>35.666719999999998</v>
      </c>
      <c r="B1559" s="15">
        <v>86</v>
      </c>
      <c r="C1559" s="15"/>
      <c r="D1559" s="15">
        <v>35.666719999999998</v>
      </c>
      <c r="E1559" s="15">
        <v>91</v>
      </c>
      <c r="F1559" s="15"/>
      <c r="G1559" s="15">
        <v>35.666719999999998</v>
      </c>
      <c r="H1559" s="15">
        <v>70</v>
      </c>
      <c r="I1559" s="15"/>
      <c r="J1559" s="15"/>
      <c r="K1559" s="15"/>
    </row>
    <row r="1560" spans="1:11" x14ac:dyDescent="0.25">
      <c r="A1560" s="15">
        <v>35.686439999999997</v>
      </c>
      <c r="B1560" s="15">
        <v>100</v>
      </c>
      <c r="C1560" s="15"/>
      <c r="D1560" s="15">
        <v>35.686439999999997</v>
      </c>
      <c r="E1560" s="15">
        <v>85</v>
      </c>
      <c r="F1560" s="15"/>
      <c r="G1560" s="15">
        <v>35.686439999999997</v>
      </c>
      <c r="H1560" s="15">
        <v>82</v>
      </c>
      <c r="I1560" s="15"/>
      <c r="J1560" s="15"/>
      <c r="K1560" s="15"/>
    </row>
    <row r="1561" spans="1:11" x14ac:dyDescent="0.25">
      <c r="A1561" s="15">
        <v>35.706159999999997</v>
      </c>
      <c r="B1561" s="15">
        <v>97</v>
      </c>
      <c r="C1561" s="15"/>
      <c r="D1561" s="15">
        <v>35.706159999999997</v>
      </c>
      <c r="E1561" s="15">
        <v>84</v>
      </c>
      <c r="F1561" s="15"/>
      <c r="G1561" s="15">
        <v>35.706159999999997</v>
      </c>
      <c r="H1561" s="15">
        <v>75</v>
      </c>
      <c r="I1561" s="15"/>
      <c r="J1561" s="15"/>
      <c r="K1561" s="15"/>
    </row>
    <row r="1562" spans="1:11" x14ac:dyDescent="0.25">
      <c r="A1562" s="15">
        <v>35.725879999999997</v>
      </c>
      <c r="B1562" s="15">
        <v>81</v>
      </c>
      <c r="C1562" s="15"/>
      <c r="D1562" s="15">
        <v>35.725879999999997</v>
      </c>
      <c r="E1562" s="15">
        <v>86</v>
      </c>
      <c r="F1562" s="15"/>
      <c r="G1562" s="15">
        <v>35.725879999999997</v>
      </c>
      <c r="H1562" s="15">
        <v>91</v>
      </c>
      <c r="I1562" s="15"/>
      <c r="J1562" s="15"/>
      <c r="K1562" s="15"/>
    </row>
    <row r="1563" spans="1:11" x14ac:dyDescent="0.25">
      <c r="A1563" s="15">
        <v>35.745600000000003</v>
      </c>
      <c r="B1563" s="15">
        <v>101</v>
      </c>
      <c r="C1563" s="15"/>
      <c r="D1563" s="15">
        <v>35.745600000000003</v>
      </c>
      <c r="E1563" s="15">
        <v>79</v>
      </c>
      <c r="F1563" s="15"/>
      <c r="G1563" s="15">
        <v>35.745600000000003</v>
      </c>
      <c r="H1563" s="15">
        <v>89</v>
      </c>
      <c r="I1563" s="15"/>
      <c r="J1563" s="15"/>
      <c r="K1563" s="15"/>
    </row>
    <row r="1564" spans="1:11" x14ac:dyDescent="0.25">
      <c r="A1564" s="15">
        <v>35.765320000000003</v>
      </c>
      <c r="B1564" s="15">
        <v>91</v>
      </c>
      <c r="C1564" s="15"/>
      <c r="D1564" s="15">
        <v>35.765320000000003</v>
      </c>
      <c r="E1564" s="15">
        <v>73</v>
      </c>
      <c r="F1564" s="15"/>
      <c r="G1564" s="15">
        <v>35.765320000000003</v>
      </c>
      <c r="H1564" s="15">
        <v>73</v>
      </c>
      <c r="I1564" s="15"/>
      <c r="J1564" s="15"/>
      <c r="K1564" s="15"/>
    </row>
    <row r="1565" spans="1:11" x14ac:dyDescent="0.25">
      <c r="A1565" s="15">
        <v>35.785040000000002</v>
      </c>
      <c r="B1565" s="15">
        <v>97</v>
      </c>
      <c r="C1565" s="15"/>
      <c r="D1565" s="15">
        <v>35.785040000000002</v>
      </c>
      <c r="E1565" s="15">
        <v>73</v>
      </c>
      <c r="F1565" s="15"/>
      <c r="G1565" s="15">
        <v>35.785040000000002</v>
      </c>
      <c r="H1565" s="15">
        <v>88</v>
      </c>
      <c r="I1565" s="15"/>
      <c r="J1565" s="15"/>
      <c r="K1565" s="15"/>
    </row>
    <row r="1566" spans="1:11" x14ac:dyDescent="0.25">
      <c r="A1566" s="15">
        <v>35.804769999999998</v>
      </c>
      <c r="B1566" s="15">
        <v>84</v>
      </c>
      <c r="C1566" s="15"/>
      <c r="D1566" s="15">
        <v>35.804769999999998</v>
      </c>
      <c r="E1566" s="15">
        <v>71</v>
      </c>
      <c r="F1566" s="15"/>
      <c r="G1566" s="15">
        <v>35.804769999999998</v>
      </c>
      <c r="H1566" s="15">
        <v>92</v>
      </c>
      <c r="I1566" s="15"/>
      <c r="J1566" s="15"/>
      <c r="K1566" s="15"/>
    </row>
    <row r="1567" spans="1:11" x14ac:dyDescent="0.25">
      <c r="A1567" s="15">
        <v>35.824489999999997</v>
      </c>
      <c r="B1567" s="15">
        <v>98</v>
      </c>
      <c r="C1567" s="15"/>
      <c r="D1567" s="15">
        <v>35.824489999999997</v>
      </c>
      <c r="E1567" s="15">
        <v>63</v>
      </c>
      <c r="F1567" s="15"/>
      <c r="G1567" s="15">
        <v>35.824489999999997</v>
      </c>
      <c r="H1567" s="15">
        <v>64</v>
      </c>
      <c r="I1567" s="15"/>
      <c r="J1567" s="15"/>
      <c r="K1567" s="15"/>
    </row>
    <row r="1568" spans="1:11" x14ac:dyDescent="0.25">
      <c r="A1568" s="15">
        <v>35.844209999999997</v>
      </c>
      <c r="B1568" s="15">
        <v>95</v>
      </c>
      <c r="C1568" s="15"/>
      <c r="D1568" s="15">
        <v>35.844209999999997</v>
      </c>
      <c r="E1568" s="15">
        <v>71</v>
      </c>
      <c r="F1568" s="15"/>
      <c r="G1568" s="15">
        <v>35.844209999999997</v>
      </c>
      <c r="H1568" s="15">
        <v>85</v>
      </c>
      <c r="I1568" s="15"/>
      <c r="J1568" s="15"/>
      <c r="K1568" s="15"/>
    </row>
    <row r="1569" spans="1:11" x14ac:dyDescent="0.25">
      <c r="A1569" s="15">
        <v>35.863930000000003</v>
      </c>
      <c r="B1569" s="15">
        <v>92</v>
      </c>
      <c r="C1569" s="15"/>
      <c r="D1569" s="15">
        <v>35.863930000000003</v>
      </c>
      <c r="E1569" s="15">
        <v>78</v>
      </c>
      <c r="F1569" s="15"/>
      <c r="G1569" s="15">
        <v>35.863930000000003</v>
      </c>
      <c r="H1569" s="15">
        <v>89</v>
      </c>
      <c r="I1569" s="15"/>
      <c r="J1569" s="15"/>
      <c r="K1569" s="15"/>
    </row>
    <row r="1570" spans="1:11" x14ac:dyDescent="0.25">
      <c r="A1570" s="15">
        <v>35.883650000000003</v>
      </c>
      <c r="B1570" s="15">
        <v>95</v>
      </c>
      <c r="C1570" s="15"/>
      <c r="D1570" s="15">
        <v>35.883650000000003</v>
      </c>
      <c r="E1570" s="15">
        <v>75</v>
      </c>
      <c r="F1570" s="15"/>
      <c r="G1570" s="15">
        <v>35.883650000000003</v>
      </c>
      <c r="H1570" s="15">
        <v>66</v>
      </c>
      <c r="I1570" s="15"/>
      <c r="J1570" s="15"/>
      <c r="K1570" s="15"/>
    </row>
    <row r="1571" spans="1:11" x14ac:dyDescent="0.25">
      <c r="A1571" s="15">
        <v>35.903370000000002</v>
      </c>
      <c r="B1571" s="15">
        <v>84</v>
      </c>
      <c r="C1571" s="15"/>
      <c r="D1571" s="15">
        <v>35.903370000000002</v>
      </c>
      <c r="E1571" s="15">
        <v>75</v>
      </c>
      <c r="F1571" s="15"/>
      <c r="G1571" s="15">
        <v>35.903370000000002</v>
      </c>
      <c r="H1571" s="15">
        <v>73</v>
      </c>
      <c r="I1571" s="15"/>
      <c r="J1571" s="15"/>
      <c r="K1571" s="15"/>
    </row>
    <row r="1572" spans="1:11" x14ac:dyDescent="0.25">
      <c r="A1572" s="15">
        <v>35.923099999999998</v>
      </c>
      <c r="B1572" s="15">
        <v>91</v>
      </c>
      <c r="C1572" s="15"/>
      <c r="D1572" s="15">
        <v>35.923099999999998</v>
      </c>
      <c r="E1572" s="15">
        <v>85</v>
      </c>
      <c r="F1572" s="15"/>
      <c r="G1572" s="15">
        <v>35.923099999999998</v>
      </c>
      <c r="H1572" s="15">
        <v>73</v>
      </c>
      <c r="I1572" s="15"/>
      <c r="J1572" s="15"/>
      <c r="K1572" s="15"/>
    </row>
    <row r="1573" spans="1:11" x14ac:dyDescent="0.25">
      <c r="A1573" s="15">
        <v>35.942819999999998</v>
      </c>
      <c r="B1573" s="15">
        <v>94</v>
      </c>
      <c r="C1573" s="15"/>
      <c r="D1573" s="15">
        <v>35.942819999999998</v>
      </c>
      <c r="E1573" s="15">
        <v>68</v>
      </c>
      <c r="F1573" s="15"/>
      <c r="G1573" s="15">
        <v>35.942819999999998</v>
      </c>
      <c r="H1573" s="15">
        <v>85</v>
      </c>
      <c r="I1573" s="15"/>
      <c r="J1573" s="15"/>
      <c r="K1573" s="15"/>
    </row>
    <row r="1574" spans="1:11" x14ac:dyDescent="0.25">
      <c r="A1574" s="15">
        <v>35.962539999999997</v>
      </c>
      <c r="B1574" s="15">
        <v>89</v>
      </c>
      <c r="C1574" s="15"/>
      <c r="D1574" s="15">
        <v>35.962539999999997</v>
      </c>
      <c r="E1574" s="15">
        <v>74</v>
      </c>
      <c r="F1574" s="15"/>
      <c r="G1574" s="15">
        <v>35.962539999999997</v>
      </c>
      <c r="H1574" s="15">
        <v>83</v>
      </c>
      <c r="I1574" s="15"/>
      <c r="J1574" s="15"/>
      <c r="K1574" s="15"/>
    </row>
    <row r="1575" spans="1:11" x14ac:dyDescent="0.25">
      <c r="A1575" s="15">
        <v>35.982259999999997</v>
      </c>
      <c r="B1575" s="15">
        <v>97</v>
      </c>
      <c r="C1575" s="15"/>
      <c r="D1575" s="15">
        <v>35.982259999999997</v>
      </c>
      <c r="E1575" s="15">
        <v>75</v>
      </c>
      <c r="F1575" s="15"/>
      <c r="G1575" s="15">
        <v>35.982259999999997</v>
      </c>
      <c r="H1575" s="15">
        <v>74</v>
      </c>
      <c r="I1575" s="15"/>
      <c r="J1575" s="15"/>
      <c r="K1575" s="15"/>
    </row>
    <row r="1576" spans="1:11" x14ac:dyDescent="0.25">
      <c r="A1576" s="15">
        <v>36.001980000000003</v>
      </c>
      <c r="B1576" s="15">
        <v>86</v>
      </c>
      <c r="C1576" s="15"/>
      <c r="D1576" s="15">
        <v>36.001980000000003</v>
      </c>
      <c r="E1576" s="15">
        <v>73</v>
      </c>
      <c r="F1576" s="15"/>
      <c r="G1576" s="15">
        <v>36.001980000000003</v>
      </c>
      <c r="H1576" s="15">
        <v>73</v>
      </c>
      <c r="I1576" s="15"/>
      <c r="J1576" s="15"/>
      <c r="K1576" s="15"/>
    </row>
    <row r="1577" spans="1:11" x14ac:dyDescent="0.25">
      <c r="A1577" s="15">
        <v>36.021700000000003</v>
      </c>
      <c r="B1577" s="15">
        <v>104</v>
      </c>
      <c r="C1577" s="15"/>
      <c r="D1577" s="15">
        <v>36.021700000000003</v>
      </c>
      <c r="E1577" s="15">
        <v>82</v>
      </c>
      <c r="F1577" s="15"/>
      <c r="G1577" s="15">
        <v>36.021700000000003</v>
      </c>
      <c r="H1577" s="15">
        <v>63</v>
      </c>
      <c r="I1577" s="15"/>
      <c r="J1577" s="15"/>
      <c r="K1577" s="15"/>
    </row>
    <row r="1578" spans="1:11" x14ac:dyDescent="0.25">
      <c r="A1578" s="15">
        <v>36.041420000000002</v>
      </c>
      <c r="B1578" s="15">
        <v>83</v>
      </c>
      <c r="C1578" s="15"/>
      <c r="D1578" s="15">
        <v>36.041420000000002</v>
      </c>
      <c r="E1578" s="15">
        <v>64</v>
      </c>
      <c r="F1578" s="15"/>
      <c r="G1578" s="15">
        <v>36.041420000000002</v>
      </c>
      <c r="H1578" s="15">
        <v>87</v>
      </c>
      <c r="I1578" s="15"/>
      <c r="J1578" s="15"/>
      <c r="K1578" s="15"/>
    </row>
    <row r="1579" spans="1:11" x14ac:dyDescent="0.25">
      <c r="A1579" s="15">
        <v>36.061149999999998</v>
      </c>
      <c r="B1579" s="15">
        <v>90</v>
      </c>
      <c r="C1579" s="15"/>
      <c r="D1579" s="15">
        <v>36.061149999999998</v>
      </c>
      <c r="E1579" s="15">
        <v>77</v>
      </c>
      <c r="F1579" s="15"/>
      <c r="G1579" s="15">
        <v>36.061149999999998</v>
      </c>
      <c r="H1579" s="15">
        <v>70</v>
      </c>
      <c r="I1579" s="15"/>
      <c r="J1579" s="15"/>
      <c r="K1579" s="15"/>
    </row>
    <row r="1580" spans="1:11" x14ac:dyDescent="0.25">
      <c r="A1580" s="15">
        <v>36.080869999999997</v>
      </c>
      <c r="B1580" s="15">
        <v>94</v>
      </c>
      <c r="C1580" s="15"/>
      <c r="D1580" s="15">
        <v>36.080869999999997</v>
      </c>
      <c r="E1580" s="15">
        <v>68</v>
      </c>
      <c r="F1580" s="15"/>
      <c r="G1580" s="15">
        <v>36.080869999999997</v>
      </c>
      <c r="H1580" s="15">
        <v>70</v>
      </c>
      <c r="I1580" s="15"/>
      <c r="J1580" s="15"/>
      <c r="K1580" s="15"/>
    </row>
    <row r="1581" spans="1:11" x14ac:dyDescent="0.25">
      <c r="A1581" s="15">
        <v>36.100589999999997</v>
      </c>
      <c r="B1581" s="15">
        <v>81</v>
      </c>
      <c r="C1581" s="15"/>
      <c r="D1581" s="15">
        <v>36.100589999999997</v>
      </c>
      <c r="E1581" s="15">
        <v>60</v>
      </c>
      <c r="F1581" s="15"/>
      <c r="G1581" s="15">
        <v>36.100589999999997</v>
      </c>
      <c r="H1581" s="15">
        <v>87</v>
      </c>
      <c r="I1581" s="15"/>
      <c r="J1581" s="15"/>
      <c r="K1581" s="15"/>
    </row>
    <row r="1582" spans="1:11" x14ac:dyDescent="0.25">
      <c r="A1582" s="15">
        <v>36.120310000000003</v>
      </c>
      <c r="B1582" s="15">
        <v>90</v>
      </c>
      <c r="C1582" s="15"/>
      <c r="D1582" s="15">
        <v>36.120310000000003</v>
      </c>
      <c r="E1582" s="15">
        <v>66</v>
      </c>
      <c r="F1582" s="15"/>
      <c r="G1582" s="15">
        <v>36.120310000000003</v>
      </c>
      <c r="H1582" s="15">
        <v>83</v>
      </c>
      <c r="I1582" s="15"/>
      <c r="J1582" s="15"/>
      <c r="K1582" s="15"/>
    </row>
    <row r="1583" spans="1:11" x14ac:dyDescent="0.25">
      <c r="A1583" s="15">
        <v>36.140030000000003</v>
      </c>
      <c r="B1583" s="15">
        <v>89</v>
      </c>
      <c r="C1583" s="15"/>
      <c r="D1583" s="15">
        <v>36.140030000000003</v>
      </c>
      <c r="E1583" s="15">
        <v>75</v>
      </c>
      <c r="F1583" s="15"/>
      <c r="G1583" s="15">
        <v>36.140030000000003</v>
      </c>
      <c r="H1583" s="15">
        <v>71</v>
      </c>
      <c r="I1583" s="15"/>
      <c r="J1583" s="15"/>
      <c r="K1583" s="15"/>
    </row>
    <row r="1584" spans="1:11" x14ac:dyDescent="0.25">
      <c r="A1584" s="15">
        <v>36.159750000000003</v>
      </c>
      <c r="B1584" s="15">
        <v>105</v>
      </c>
      <c r="C1584" s="15"/>
      <c r="D1584" s="15">
        <v>36.159750000000003</v>
      </c>
      <c r="E1584" s="15">
        <v>78</v>
      </c>
      <c r="F1584" s="15"/>
      <c r="G1584" s="15">
        <v>36.159750000000003</v>
      </c>
      <c r="H1584" s="15">
        <v>78</v>
      </c>
      <c r="I1584" s="15"/>
      <c r="J1584" s="15"/>
      <c r="K1584" s="15"/>
    </row>
    <row r="1585" spans="1:11" x14ac:dyDescent="0.25">
      <c r="A1585" s="15">
        <v>36.179470000000002</v>
      </c>
      <c r="B1585" s="15">
        <v>102</v>
      </c>
      <c r="C1585" s="15"/>
      <c r="D1585" s="15">
        <v>36.179470000000002</v>
      </c>
      <c r="E1585" s="15">
        <v>54</v>
      </c>
      <c r="F1585" s="15"/>
      <c r="G1585" s="15">
        <v>36.179470000000002</v>
      </c>
      <c r="H1585" s="15">
        <v>81</v>
      </c>
      <c r="I1585" s="15"/>
      <c r="J1585" s="15"/>
      <c r="K1585" s="15"/>
    </row>
    <row r="1586" spans="1:11" x14ac:dyDescent="0.25">
      <c r="A1586" s="15">
        <v>36.199199999999998</v>
      </c>
      <c r="B1586" s="15">
        <v>96</v>
      </c>
      <c r="C1586" s="15"/>
      <c r="D1586" s="15">
        <v>36.199199999999998</v>
      </c>
      <c r="E1586" s="15">
        <v>64</v>
      </c>
      <c r="F1586" s="15"/>
      <c r="G1586" s="15">
        <v>36.199199999999998</v>
      </c>
      <c r="H1586" s="15">
        <v>83</v>
      </c>
      <c r="I1586" s="15"/>
      <c r="J1586" s="15"/>
      <c r="K1586" s="15"/>
    </row>
    <row r="1587" spans="1:11" x14ac:dyDescent="0.25">
      <c r="A1587" s="15">
        <v>36.218919999999997</v>
      </c>
      <c r="B1587" s="15">
        <v>98</v>
      </c>
      <c r="C1587" s="15"/>
      <c r="D1587" s="15">
        <v>36.218919999999997</v>
      </c>
      <c r="E1587" s="15">
        <v>67</v>
      </c>
      <c r="F1587" s="15"/>
      <c r="G1587" s="15">
        <v>36.218919999999997</v>
      </c>
      <c r="H1587" s="15">
        <v>73</v>
      </c>
      <c r="I1587" s="15"/>
      <c r="J1587" s="15"/>
      <c r="K1587" s="15"/>
    </row>
    <row r="1588" spans="1:11" x14ac:dyDescent="0.25">
      <c r="A1588" s="15">
        <v>36.238639999999997</v>
      </c>
      <c r="B1588" s="15">
        <v>89</v>
      </c>
      <c r="C1588" s="15"/>
      <c r="D1588" s="15">
        <v>36.238639999999997</v>
      </c>
      <c r="E1588" s="15">
        <v>75</v>
      </c>
      <c r="F1588" s="15"/>
      <c r="G1588" s="15">
        <v>36.238639999999997</v>
      </c>
      <c r="H1588" s="15">
        <v>74</v>
      </c>
      <c r="I1588" s="15"/>
      <c r="J1588" s="15"/>
      <c r="K1588" s="15"/>
    </row>
    <row r="1589" spans="1:11" x14ac:dyDescent="0.25">
      <c r="A1589" s="15">
        <v>36.258360000000003</v>
      </c>
      <c r="B1589" s="15">
        <v>83</v>
      </c>
      <c r="C1589" s="15"/>
      <c r="D1589" s="15">
        <v>36.258360000000003</v>
      </c>
      <c r="E1589" s="15">
        <v>63</v>
      </c>
      <c r="F1589" s="15"/>
      <c r="G1589" s="15">
        <v>36.258360000000003</v>
      </c>
      <c r="H1589" s="15">
        <v>84</v>
      </c>
      <c r="I1589" s="15"/>
      <c r="J1589" s="15"/>
      <c r="K1589" s="15"/>
    </row>
    <row r="1590" spans="1:11" x14ac:dyDescent="0.25">
      <c r="A1590" s="15">
        <v>36.278080000000003</v>
      </c>
      <c r="B1590" s="15">
        <v>91</v>
      </c>
      <c r="C1590" s="15"/>
      <c r="D1590" s="15">
        <v>36.278080000000003</v>
      </c>
      <c r="E1590" s="15">
        <v>81</v>
      </c>
      <c r="F1590" s="15"/>
      <c r="G1590" s="15">
        <v>36.278080000000003</v>
      </c>
      <c r="H1590" s="15">
        <v>82</v>
      </c>
      <c r="I1590" s="15"/>
      <c r="J1590" s="15"/>
      <c r="K1590" s="15"/>
    </row>
    <row r="1591" spans="1:11" x14ac:dyDescent="0.25">
      <c r="A1591" s="15">
        <v>36.297800000000002</v>
      </c>
      <c r="B1591" s="15">
        <v>108</v>
      </c>
      <c r="C1591" s="15"/>
      <c r="D1591" s="15">
        <v>36.297800000000002</v>
      </c>
      <c r="E1591" s="15">
        <v>74</v>
      </c>
      <c r="F1591" s="15"/>
      <c r="G1591" s="15">
        <v>36.297800000000002</v>
      </c>
      <c r="H1591" s="15">
        <v>64</v>
      </c>
      <c r="I1591" s="15"/>
      <c r="J1591" s="15"/>
      <c r="K1591" s="15"/>
    </row>
    <row r="1592" spans="1:11" x14ac:dyDescent="0.25">
      <c r="A1592" s="15">
        <v>36.317520000000002</v>
      </c>
      <c r="B1592" s="15">
        <v>85</v>
      </c>
      <c r="C1592" s="15"/>
      <c r="D1592" s="15">
        <v>36.317520000000002</v>
      </c>
      <c r="E1592" s="15">
        <v>69</v>
      </c>
      <c r="F1592" s="15"/>
      <c r="G1592" s="15">
        <v>36.317520000000002</v>
      </c>
      <c r="H1592" s="15">
        <v>63</v>
      </c>
      <c r="I1592" s="15"/>
      <c r="J1592" s="15"/>
      <c r="K1592" s="15"/>
    </row>
    <row r="1593" spans="1:11" x14ac:dyDescent="0.25">
      <c r="A1593" s="15">
        <v>36.337249999999997</v>
      </c>
      <c r="B1593" s="15">
        <v>100</v>
      </c>
      <c r="C1593" s="15"/>
      <c r="D1593" s="15">
        <v>36.337249999999997</v>
      </c>
      <c r="E1593" s="15">
        <v>79</v>
      </c>
      <c r="F1593" s="15"/>
      <c r="G1593" s="15">
        <v>36.337249999999997</v>
      </c>
      <c r="H1593" s="15">
        <v>87</v>
      </c>
      <c r="I1593" s="15"/>
      <c r="J1593" s="15"/>
      <c r="K1593" s="15"/>
    </row>
    <row r="1594" spans="1:11" x14ac:dyDescent="0.25">
      <c r="A1594" s="15">
        <v>36.356960000000001</v>
      </c>
      <c r="B1594" s="15">
        <v>118</v>
      </c>
      <c r="C1594" s="15"/>
      <c r="D1594" s="15">
        <v>36.356960000000001</v>
      </c>
      <c r="E1594" s="15">
        <v>69</v>
      </c>
      <c r="F1594" s="15"/>
      <c r="G1594" s="15">
        <v>36.356960000000001</v>
      </c>
      <c r="H1594" s="15">
        <v>74</v>
      </c>
      <c r="I1594" s="15"/>
      <c r="J1594" s="15"/>
      <c r="K1594" s="15"/>
    </row>
    <row r="1595" spans="1:11" x14ac:dyDescent="0.25">
      <c r="A1595" s="15">
        <v>36.376690000000004</v>
      </c>
      <c r="B1595" s="15">
        <v>79</v>
      </c>
      <c r="C1595" s="15"/>
      <c r="D1595" s="15">
        <v>36.376690000000004</v>
      </c>
      <c r="E1595" s="15">
        <v>74</v>
      </c>
      <c r="F1595" s="15"/>
      <c r="G1595" s="15">
        <v>36.376690000000004</v>
      </c>
      <c r="H1595" s="15">
        <v>73</v>
      </c>
      <c r="I1595" s="15"/>
      <c r="J1595" s="15"/>
      <c r="K1595" s="15"/>
    </row>
    <row r="1596" spans="1:11" x14ac:dyDescent="0.25">
      <c r="A1596" s="15">
        <v>36.396410000000003</v>
      </c>
      <c r="B1596" s="15">
        <v>83</v>
      </c>
      <c r="C1596" s="15"/>
      <c r="D1596" s="15">
        <v>36.396410000000003</v>
      </c>
      <c r="E1596" s="15">
        <v>87</v>
      </c>
      <c r="F1596" s="15"/>
      <c r="G1596" s="15">
        <v>36.396410000000003</v>
      </c>
      <c r="H1596" s="15">
        <v>66</v>
      </c>
      <c r="I1596" s="15"/>
      <c r="J1596" s="15"/>
      <c r="K1596" s="15"/>
    </row>
    <row r="1597" spans="1:11" x14ac:dyDescent="0.25">
      <c r="A1597" s="15">
        <v>36.416130000000003</v>
      </c>
      <c r="B1597" s="15">
        <v>95</v>
      </c>
      <c r="C1597" s="15"/>
      <c r="D1597" s="15">
        <v>36.416130000000003</v>
      </c>
      <c r="E1597" s="15">
        <v>67</v>
      </c>
      <c r="F1597" s="15"/>
      <c r="G1597" s="15">
        <v>36.416130000000003</v>
      </c>
      <c r="H1597" s="15">
        <v>85</v>
      </c>
      <c r="I1597" s="15"/>
      <c r="J1597" s="15"/>
      <c r="K1597" s="15"/>
    </row>
    <row r="1598" spans="1:11" x14ac:dyDescent="0.25">
      <c r="A1598" s="15">
        <v>36.435850000000002</v>
      </c>
      <c r="B1598" s="15">
        <v>76</v>
      </c>
      <c r="C1598" s="15"/>
      <c r="D1598" s="15">
        <v>36.435850000000002</v>
      </c>
      <c r="E1598" s="15">
        <v>69</v>
      </c>
      <c r="F1598" s="15"/>
      <c r="G1598" s="15">
        <v>36.435850000000002</v>
      </c>
      <c r="H1598" s="15">
        <v>67</v>
      </c>
      <c r="I1598" s="15"/>
      <c r="J1598" s="15"/>
      <c r="K1598" s="15"/>
    </row>
    <row r="1599" spans="1:11" x14ac:dyDescent="0.25">
      <c r="A1599" s="15">
        <v>36.455570000000002</v>
      </c>
      <c r="B1599" s="15">
        <v>72</v>
      </c>
      <c r="C1599" s="15"/>
      <c r="D1599" s="15">
        <v>36.455570000000002</v>
      </c>
      <c r="E1599" s="15">
        <v>81</v>
      </c>
      <c r="F1599" s="15"/>
      <c r="G1599" s="15">
        <v>36.455570000000002</v>
      </c>
      <c r="H1599" s="15">
        <v>74</v>
      </c>
      <c r="I1599" s="15"/>
      <c r="J1599" s="15"/>
      <c r="K1599" s="15"/>
    </row>
    <row r="1600" spans="1:11" x14ac:dyDescent="0.25">
      <c r="A1600" s="15">
        <v>36.475290000000001</v>
      </c>
      <c r="B1600" s="15">
        <v>84</v>
      </c>
      <c r="C1600" s="15"/>
      <c r="D1600" s="15">
        <v>36.475290000000001</v>
      </c>
      <c r="E1600" s="15">
        <v>61</v>
      </c>
      <c r="F1600" s="15"/>
      <c r="G1600" s="15">
        <v>36.475290000000001</v>
      </c>
      <c r="H1600" s="15">
        <v>81</v>
      </c>
      <c r="I1600" s="15"/>
      <c r="J1600" s="15"/>
      <c r="K1600" s="15"/>
    </row>
    <row r="1601" spans="1:11" x14ac:dyDescent="0.25">
      <c r="A1601" s="15">
        <v>36.495010000000001</v>
      </c>
      <c r="B1601" s="15">
        <v>93</v>
      </c>
      <c r="C1601" s="15"/>
      <c r="D1601" s="15">
        <v>36.495010000000001</v>
      </c>
      <c r="E1601" s="15">
        <v>77</v>
      </c>
      <c r="F1601" s="15"/>
      <c r="G1601" s="15">
        <v>36.495010000000001</v>
      </c>
      <c r="H1601" s="15">
        <v>93</v>
      </c>
      <c r="I1601" s="15"/>
      <c r="J1601" s="15"/>
      <c r="K1601" s="15"/>
    </row>
    <row r="1602" spans="1:11" x14ac:dyDescent="0.25">
      <c r="A1602" s="15">
        <v>36.514740000000003</v>
      </c>
      <c r="B1602" s="15">
        <v>88</v>
      </c>
      <c r="C1602" s="15"/>
      <c r="D1602" s="15">
        <v>36.514740000000003</v>
      </c>
      <c r="E1602" s="15">
        <v>72</v>
      </c>
      <c r="F1602" s="15"/>
      <c r="G1602" s="15">
        <v>36.514740000000003</v>
      </c>
      <c r="H1602" s="15">
        <v>92</v>
      </c>
      <c r="I1602" s="15"/>
      <c r="J1602" s="15"/>
      <c r="K1602" s="15"/>
    </row>
    <row r="1603" spans="1:11" x14ac:dyDescent="0.25">
      <c r="A1603" s="15">
        <v>36.534460000000003</v>
      </c>
      <c r="B1603" s="15">
        <v>85</v>
      </c>
      <c r="C1603" s="15"/>
      <c r="D1603" s="15">
        <v>36.534460000000003</v>
      </c>
      <c r="E1603" s="15">
        <v>60</v>
      </c>
      <c r="F1603" s="15"/>
      <c r="G1603" s="15">
        <v>36.534460000000003</v>
      </c>
      <c r="H1603" s="15">
        <v>87</v>
      </c>
      <c r="I1603" s="15"/>
      <c r="J1603" s="15"/>
      <c r="K1603" s="15"/>
    </row>
    <row r="1604" spans="1:11" x14ac:dyDescent="0.25">
      <c r="A1604" s="15">
        <v>36.554180000000002</v>
      </c>
      <c r="B1604" s="15">
        <v>85</v>
      </c>
      <c r="C1604" s="15"/>
      <c r="D1604" s="15">
        <v>36.554180000000002</v>
      </c>
      <c r="E1604" s="15">
        <v>78</v>
      </c>
      <c r="F1604" s="15"/>
      <c r="G1604" s="15">
        <v>36.554180000000002</v>
      </c>
      <c r="H1604" s="15">
        <v>79</v>
      </c>
      <c r="I1604" s="15"/>
      <c r="J1604" s="15"/>
      <c r="K1604" s="15"/>
    </row>
    <row r="1605" spans="1:11" x14ac:dyDescent="0.25">
      <c r="A1605" s="15">
        <v>36.573900000000002</v>
      </c>
      <c r="B1605" s="15">
        <v>110</v>
      </c>
      <c r="C1605" s="15"/>
      <c r="D1605" s="15">
        <v>36.573900000000002</v>
      </c>
      <c r="E1605" s="15">
        <v>94</v>
      </c>
      <c r="F1605" s="15"/>
      <c r="G1605" s="15">
        <v>36.573900000000002</v>
      </c>
      <c r="H1605" s="15">
        <v>85</v>
      </c>
      <c r="I1605" s="15"/>
      <c r="J1605" s="15"/>
      <c r="K1605" s="15"/>
    </row>
    <row r="1606" spans="1:11" x14ac:dyDescent="0.25">
      <c r="A1606" s="15">
        <v>36.593620000000001</v>
      </c>
      <c r="B1606" s="15">
        <v>94</v>
      </c>
      <c r="C1606" s="15"/>
      <c r="D1606" s="15">
        <v>36.593620000000001</v>
      </c>
      <c r="E1606" s="15">
        <v>88</v>
      </c>
      <c r="F1606" s="15"/>
      <c r="G1606" s="15">
        <v>36.593620000000001</v>
      </c>
      <c r="H1606" s="15">
        <v>98</v>
      </c>
      <c r="I1606" s="15"/>
      <c r="J1606" s="15"/>
      <c r="K1606" s="15"/>
    </row>
    <row r="1607" spans="1:11" x14ac:dyDescent="0.25">
      <c r="A1607" s="15">
        <v>36.613340000000001</v>
      </c>
      <c r="B1607" s="15">
        <v>77</v>
      </c>
      <c r="C1607" s="15"/>
      <c r="D1607" s="15">
        <v>36.613340000000001</v>
      </c>
      <c r="E1607" s="15">
        <v>80</v>
      </c>
      <c r="F1607" s="15"/>
      <c r="G1607" s="15">
        <v>36.613340000000001</v>
      </c>
      <c r="H1607" s="15">
        <v>88</v>
      </c>
      <c r="I1607" s="15"/>
      <c r="J1607" s="15"/>
      <c r="K1607" s="15"/>
    </row>
    <row r="1608" spans="1:11" x14ac:dyDescent="0.25">
      <c r="A1608" s="15">
        <v>36.63306</v>
      </c>
      <c r="B1608" s="15">
        <v>102</v>
      </c>
      <c r="C1608" s="15"/>
      <c r="D1608" s="15">
        <v>36.63306</v>
      </c>
      <c r="E1608" s="15">
        <v>61</v>
      </c>
      <c r="F1608" s="15"/>
      <c r="G1608" s="15">
        <v>36.63306</v>
      </c>
      <c r="H1608" s="15">
        <v>76</v>
      </c>
      <c r="I1608" s="15"/>
      <c r="J1608" s="15"/>
      <c r="K1608" s="15"/>
    </row>
    <row r="1609" spans="1:11" x14ac:dyDescent="0.25">
      <c r="A1609" s="15">
        <v>36.652790000000003</v>
      </c>
      <c r="B1609" s="15">
        <v>91</v>
      </c>
      <c r="C1609" s="15"/>
      <c r="D1609" s="15">
        <v>36.652790000000003</v>
      </c>
      <c r="E1609" s="15">
        <v>73</v>
      </c>
      <c r="F1609" s="15"/>
      <c r="G1609" s="15">
        <v>36.652790000000003</v>
      </c>
      <c r="H1609" s="15">
        <v>68</v>
      </c>
      <c r="I1609" s="15"/>
      <c r="J1609" s="15"/>
      <c r="K1609" s="15"/>
    </row>
    <row r="1610" spans="1:11" x14ac:dyDescent="0.25">
      <c r="A1610" s="15">
        <v>36.672510000000003</v>
      </c>
      <c r="B1610" s="15">
        <v>83</v>
      </c>
      <c r="C1610" s="15"/>
      <c r="D1610" s="15">
        <v>36.672510000000003</v>
      </c>
      <c r="E1610" s="15">
        <v>73</v>
      </c>
      <c r="F1610" s="15"/>
      <c r="G1610" s="15">
        <v>36.672510000000003</v>
      </c>
      <c r="H1610" s="15">
        <v>81</v>
      </c>
      <c r="I1610" s="15"/>
      <c r="J1610" s="15"/>
      <c r="K1610" s="15"/>
    </row>
    <row r="1611" spans="1:11" x14ac:dyDescent="0.25">
      <c r="A1611" s="15">
        <v>36.692230000000002</v>
      </c>
      <c r="B1611" s="15">
        <v>75</v>
      </c>
      <c r="C1611" s="15"/>
      <c r="D1611" s="15">
        <v>36.692230000000002</v>
      </c>
      <c r="E1611" s="15">
        <v>76</v>
      </c>
      <c r="F1611" s="15"/>
      <c r="G1611" s="15">
        <v>36.692230000000002</v>
      </c>
      <c r="H1611" s="15">
        <v>91</v>
      </c>
      <c r="I1611" s="15"/>
      <c r="J1611" s="15"/>
      <c r="K1611" s="15"/>
    </row>
    <row r="1612" spans="1:11" x14ac:dyDescent="0.25">
      <c r="A1612" s="15">
        <v>36.711950000000002</v>
      </c>
      <c r="B1612" s="15">
        <v>99</v>
      </c>
      <c r="C1612" s="15"/>
      <c r="D1612" s="15">
        <v>36.711950000000002</v>
      </c>
      <c r="E1612" s="15">
        <v>70</v>
      </c>
      <c r="F1612" s="15"/>
      <c r="G1612" s="15">
        <v>36.711950000000002</v>
      </c>
      <c r="H1612" s="15">
        <v>70</v>
      </c>
      <c r="I1612" s="15"/>
      <c r="J1612" s="15"/>
      <c r="K1612" s="15"/>
    </row>
    <row r="1613" spans="1:11" x14ac:dyDescent="0.25">
      <c r="A1613" s="15">
        <v>36.731670000000001</v>
      </c>
      <c r="B1613" s="15">
        <v>88</v>
      </c>
      <c r="C1613" s="15"/>
      <c r="D1613" s="15">
        <v>36.731670000000001</v>
      </c>
      <c r="E1613" s="15">
        <v>83</v>
      </c>
      <c r="F1613" s="15"/>
      <c r="G1613" s="15">
        <v>36.731670000000001</v>
      </c>
      <c r="H1613" s="15">
        <v>85</v>
      </c>
      <c r="I1613" s="15"/>
      <c r="J1613" s="15"/>
      <c r="K1613" s="15"/>
    </row>
    <row r="1614" spans="1:11" x14ac:dyDescent="0.25">
      <c r="A1614" s="15">
        <v>36.751390000000001</v>
      </c>
      <c r="B1614" s="15">
        <v>87</v>
      </c>
      <c r="C1614" s="15"/>
      <c r="D1614" s="15">
        <v>36.751390000000001</v>
      </c>
      <c r="E1614" s="15">
        <v>73</v>
      </c>
      <c r="F1614" s="15"/>
      <c r="G1614" s="15">
        <v>36.751390000000001</v>
      </c>
      <c r="H1614" s="15">
        <v>78</v>
      </c>
      <c r="I1614" s="15"/>
      <c r="J1614" s="15"/>
      <c r="K1614" s="15"/>
    </row>
    <row r="1615" spans="1:11" x14ac:dyDescent="0.25">
      <c r="A1615" s="15">
        <v>36.77111</v>
      </c>
      <c r="B1615" s="15">
        <v>89</v>
      </c>
      <c r="C1615" s="15"/>
      <c r="D1615" s="15">
        <v>36.77111</v>
      </c>
      <c r="E1615" s="15">
        <v>75</v>
      </c>
      <c r="F1615" s="15"/>
      <c r="G1615" s="15">
        <v>36.77111</v>
      </c>
      <c r="H1615" s="15">
        <v>64</v>
      </c>
      <c r="I1615" s="15"/>
      <c r="J1615" s="15"/>
      <c r="K1615" s="15"/>
    </row>
    <row r="1616" spans="1:11" x14ac:dyDescent="0.25">
      <c r="A1616" s="15">
        <v>36.790840000000003</v>
      </c>
      <c r="B1616" s="15">
        <v>77</v>
      </c>
      <c r="C1616" s="15"/>
      <c r="D1616" s="15">
        <v>36.790840000000003</v>
      </c>
      <c r="E1616" s="15">
        <v>49</v>
      </c>
      <c r="F1616" s="15"/>
      <c r="G1616" s="15">
        <v>36.790840000000003</v>
      </c>
      <c r="H1616" s="15">
        <v>71</v>
      </c>
      <c r="I1616" s="15"/>
      <c r="J1616" s="15"/>
      <c r="K1616" s="15"/>
    </row>
    <row r="1617" spans="1:11" x14ac:dyDescent="0.25">
      <c r="A1617" s="15">
        <v>36.810560000000002</v>
      </c>
      <c r="B1617" s="15">
        <v>81</v>
      </c>
      <c r="C1617" s="15"/>
      <c r="D1617" s="15">
        <v>36.810560000000002</v>
      </c>
      <c r="E1617" s="15">
        <v>81</v>
      </c>
      <c r="F1617" s="15"/>
      <c r="G1617" s="15">
        <v>36.810560000000002</v>
      </c>
      <c r="H1617" s="15">
        <v>78</v>
      </c>
      <c r="I1617" s="15"/>
      <c r="J1617" s="15"/>
      <c r="K1617" s="15"/>
    </row>
    <row r="1618" spans="1:11" x14ac:dyDescent="0.25">
      <c r="A1618" s="15">
        <v>36.830280000000002</v>
      </c>
      <c r="B1618" s="15">
        <v>72</v>
      </c>
      <c r="C1618" s="15"/>
      <c r="D1618" s="15">
        <v>36.830280000000002</v>
      </c>
      <c r="E1618" s="15">
        <v>67</v>
      </c>
      <c r="F1618" s="15"/>
      <c r="G1618" s="15">
        <v>36.830280000000002</v>
      </c>
      <c r="H1618" s="15">
        <v>79</v>
      </c>
      <c r="I1618" s="15"/>
      <c r="J1618" s="15"/>
      <c r="K1618" s="15"/>
    </row>
    <row r="1619" spans="1:11" x14ac:dyDescent="0.25">
      <c r="A1619" s="15">
        <v>36.85</v>
      </c>
      <c r="B1619" s="15">
        <v>84</v>
      </c>
      <c r="C1619" s="15"/>
      <c r="D1619" s="15">
        <v>36.85</v>
      </c>
      <c r="E1619" s="15">
        <v>67</v>
      </c>
      <c r="F1619" s="15"/>
      <c r="G1619" s="15">
        <v>36.85</v>
      </c>
      <c r="H1619" s="15">
        <v>64</v>
      </c>
      <c r="I1619" s="15"/>
      <c r="J1619" s="15"/>
      <c r="K1619" s="15"/>
    </row>
    <row r="1620" spans="1:11" x14ac:dyDescent="0.25">
      <c r="A1620" s="15">
        <v>36.869720000000001</v>
      </c>
      <c r="B1620" s="15">
        <v>96</v>
      </c>
      <c r="C1620" s="15"/>
      <c r="D1620" s="15">
        <v>36.869720000000001</v>
      </c>
      <c r="E1620" s="15">
        <v>72</v>
      </c>
      <c r="F1620" s="15"/>
      <c r="G1620" s="15">
        <v>36.869720000000001</v>
      </c>
      <c r="H1620" s="15">
        <v>74</v>
      </c>
      <c r="I1620" s="15"/>
      <c r="J1620" s="15"/>
      <c r="K1620" s="15"/>
    </row>
    <row r="1621" spans="1:11" x14ac:dyDescent="0.25">
      <c r="A1621" s="15">
        <v>36.88944</v>
      </c>
      <c r="B1621" s="15">
        <v>100</v>
      </c>
      <c r="C1621" s="15"/>
      <c r="D1621" s="15">
        <v>36.88944</v>
      </c>
      <c r="E1621" s="15">
        <v>68</v>
      </c>
      <c r="F1621" s="15"/>
      <c r="G1621" s="15">
        <v>36.88944</v>
      </c>
      <c r="H1621" s="15">
        <v>63</v>
      </c>
      <c r="I1621" s="15"/>
      <c r="J1621" s="15"/>
      <c r="K1621" s="15"/>
    </row>
    <row r="1622" spans="1:11" x14ac:dyDescent="0.25">
      <c r="A1622" s="15">
        <v>36.90916</v>
      </c>
      <c r="B1622" s="15">
        <v>82</v>
      </c>
      <c r="C1622" s="15"/>
      <c r="D1622" s="15">
        <v>36.90916</v>
      </c>
      <c r="E1622" s="15">
        <v>61</v>
      </c>
      <c r="F1622" s="15"/>
      <c r="G1622" s="15">
        <v>36.90916</v>
      </c>
      <c r="H1622" s="15">
        <v>73</v>
      </c>
      <c r="I1622" s="15"/>
      <c r="J1622" s="15"/>
      <c r="K1622" s="15"/>
    </row>
    <row r="1623" spans="1:11" x14ac:dyDescent="0.25">
      <c r="A1623" s="15">
        <v>36.928890000000003</v>
      </c>
      <c r="B1623" s="15">
        <v>99</v>
      </c>
      <c r="C1623" s="15"/>
      <c r="D1623" s="15">
        <v>36.928890000000003</v>
      </c>
      <c r="E1623" s="15">
        <v>66</v>
      </c>
      <c r="F1623" s="15"/>
      <c r="G1623" s="15">
        <v>36.928890000000003</v>
      </c>
      <c r="H1623" s="15">
        <v>81</v>
      </c>
      <c r="I1623" s="15"/>
      <c r="J1623" s="15"/>
      <c r="K1623" s="15"/>
    </row>
    <row r="1624" spans="1:11" x14ac:dyDescent="0.25">
      <c r="A1624" s="15">
        <v>36.948610000000002</v>
      </c>
      <c r="B1624" s="15">
        <v>66</v>
      </c>
      <c r="C1624" s="15"/>
      <c r="D1624" s="15">
        <v>36.948610000000002</v>
      </c>
      <c r="E1624" s="15">
        <v>68</v>
      </c>
      <c r="F1624" s="15"/>
      <c r="G1624" s="15">
        <v>36.948610000000002</v>
      </c>
      <c r="H1624" s="15">
        <v>86</v>
      </c>
      <c r="I1624" s="15"/>
      <c r="J1624" s="15"/>
      <c r="K1624" s="15"/>
    </row>
    <row r="1625" spans="1:11" x14ac:dyDescent="0.25">
      <c r="A1625" s="15">
        <v>36.968330000000002</v>
      </c>
      <c r="B1625" s="15">
        <v>66</v>
      </c>
      <c r="C1625" s="15"/>
      <c r="D1625" s="15">
        <v>36.968330000000002</v>
      </c>
      <c r="E1625" s="15">
        <v>72</v>
      </c>
      <c r="F1625" s="15"/>
      <c r="G1625" s="15">
        <v>36.968330000000002</v>
      </c>
      <c r="H1625" s="15">
        <v>78</v>
      </c>
      <c r="I1625" s="15"/>
      <c r="J1625" s="15"/>
      <c r="K1625" s="15"/>
    </row>
    <row r="1626" spans="1:11" x14ac:dyDescent="0.25">
      <c r="A1626" s="15">
        <v>36.988050000000001</v>
      </c>
      <c r="B1626" s="15">
        <v>92</v>
      </c>
      <c r="C1626" s="15"/>
      <c r="D1626" s="15">
        <v>36.988050000000001</v>
      </c>
      <c r="E1626" s="15">
        <v>55</v>
      </c>
      <c r="F1626" s="15"/>
      <c r="G1626" s="15">
        <v>36.988050000000001</v>
      </c>
      <c r="H1626" s="15">
        <v>73</v>
      </c>
      <c r="I1626" s="15"/>
      <c r="J1626" s="15"/>
      <c r="K1626" s="15"/>
    </row>
    <row r="1627" spans="1:11" x14ac:dyDescent="0.25">
      <c r="A1627" s="15">
        <v>37.007770000000001</v>
      </c>
      <c r="B1627" s="15">
        <v>80</v>
      </c>
      <c r="C1627" s="15"/>
      <c r="D1627" s="15">
        <v>37.007770000000001</v>
      </c>
      <c r="E1627" s="15">
        <v>67</v>
      </c>
      <c r="F1627" s="15"/>
      <c r="G1627" s="15">
        <v>37.007770000000001</v>
      </c>
      <c r="H1627" s="15">
        <v>70</v>
      </c>
      <c r="I1627" s="15"/>
      <c r="J1627" s="15"/>
      <c r="K1627" s="15"/>
    </row>
    <row r="1628" spans="1:11" x14ac:dyDescent="0.25">
      <c r="A1628" s="15">
        <v>37.02749</v>
      </c>
      <c r="B1628" s="15">
        <v>73</v>
      </c>
      <c r="C1628" s="15"/>
      <c r="D1628" s="15">
        <v>37.02749</v>
      </c>
      <c r="E1628" s="15">
        <v>72</v>
      </c>
      <c r="F1628" s="15"/>
      <c r="G1628" s="15">
        <v>37.02749</v>
      </c>
      <c r="H1628" s="15">
        <v>70</v>
      </c>
      <c r="I1628" s="15"/>
      <c r="J1628" s="15"/>
      <c r="K1628" s="15"/>
    </row>
    <row r="1629" spans="1:11" x14ac:dyDescent="0.25">
      <c r="A1629" s="15">
        <v>37.04721</v>
      </c>
      <c r="B1629" s="15">
        <v>94</v>
      </c>
      <c r="C1629" s="15"/>
      <c r="D1629" s="15">
        <v>37.04721</v>
      </c>
      <c r="E1629" s="15">
        <v>66</v>
      </c>
      <c r="F1629" s="15"/>
      <c r="G1629" s="15">
        <v>37.04721</v>
      </c>
      <c r="H1629" s="15">
        <v>63</v>
      </c>
      <c r="I1629" s="15"/>
      <c r="J1629" s="15"/>
      <c r="K1629" s="15"/>
    </row>
    <row r="1630" spans="1:11" x14ac:dyDescent="0.25">
      <c r="A1630" s="15">
        <v>37.066940000000002</v>
      </c>
      <c r="B1630" s="15">
        <v>95</v>
      </c>
      <c r="C1630" s="15"/>
      <c r="D1630" s="15">
        <v>37.066940000000002</v>
      </c>
      <c r="E1630" s="15">
        <v>77</v>
      </c>
      <c r="F1630" s="15"/>
      <c r="G1630" s="15">
        <v>37.066940000000002</v>
      </c>
      <c r="H1630" s="15">
        <v>66</v>
      </c>
      <c r="I1630" s="15"/>
      <c r="J1630" s="15"/>
      <c r="K1630" s="15"/>
    </row>
    <row r="1631" spans="1:11" x14ac:dyDescent="0.25">
      <c r="A1631" s="15">
        <v>37.086649999999999</v>
      </c>
      <c r="B1631" s="15">
        <v>80</v>
      </c>
      <c r="C1631" s="15"/>
      <c r="D1631" s="15">
        <v>37.086649999999999</v>
      </c>
      <c r="E1631" s="15">
        <v>70</v>
      </c>
      <c r="F1631" s="15"/>
      <c r="G1631" s="15">
        <v>37.086649999999999</v>
      </c>
      <c r="H1631" s="15">
        <v>88</v>
      </c>
      <c r="I1631" s="15"/>
      <c r="J1631" s="15"/>
      <c r="K1631" s="15"/>
    </row>
    <row r="1632" spans="1:11" x14ac:dyDescent="0.25">
      <c r="A1632" s="15">
        <v>37.106380000000001</v>
      </c>
      <c r="B1632" s="15">
        <v>85</v>
      </c>
      <c r="C1632" s="15"/>
      <c r="D1632" s="15">
        <v>37.106380000000001</v>
      </c>
      <c r="E1632" s="15">
        <v>70</v>
      </c>
      <c r="F1632" s="15"/>
      <c r="G1632" s="15">
        <v>37.106380000000001</v>
      </c>
      <c r="H1632" s="15">
        <v>82</v>
      </c>
      <c r="I1632" s="15"/>
      <c r="J1632" s="15"/>
      <c r="K1632" s="15"/>
    </row>
    <row r="1633" spans="1:11" x14ac:dyDescent="0.25">
      <c r="A1633" s="15">
        <v>37.126100000000001</v>
      </c>
      <c r="B1633" s="15">
        <v>109</v>
      </c>
      <c r="C1633" s="15"/>
      <c r="D1633" s="15">
        <v>37.126100000000001</v>
      </c>
      <c r="E1633" s="15">
        <v>84</v>
      </c>
      <c r="F1633" s="15"/>
      <c r="G1633" s="15">
        <v>37.126100000000001</v>
      </c>
      <c r="H1633" s="15">
        <v>84</v>
      </c>
      <c r="I1633" s="15"/>
      <c r="J1633" s="15"/>
      <c r="K1633" s="15"/>
    </row>
    <row r="1634" spans="1:11" x14ac:dyDescent="0.25">
      <c r="A1634" s="15">
        <v>37.145820000000001</v>
      </c>
      <c r="B1634" s="15">
        <v>94</v>
      </c>
      <c r="C1634" s="15"/>
      <c r="D1634" s="15">
        <v>37.145820000000001</v>
      </c>
      <c r="E1634" s="15">
        <v>90</v>
      </c>
      <c r="F1634" s="15"/>
      <c r="G1634" s="15">
        <v>37.145820000000001</v>
      </c>
      <c r="H1634" s="15">
        <v>85</v>
      </c>
      <c r="I1634" s="15"/>
      <c r="J1634" s="15"/>
      <c r="K1634" s="15"/>
    </row>
    <row r="1635" spans="1:11" x14ac:dyDescent="0.25">
      <c r="A1635" s="15">
        <v>37.16554</v>
      </c>
      <c r="B1635" s="15">
        <v>98</v>
      </c>
      <c r="C1635" s="15"/>
      <c r="D1635" s="15">
        <v>37.16554</v>
      </c>
      <c r="E1635" s="15">
        <v>65</v>
      </c>
      <c r="F1635" s="15"/>
      <c r="G1635" s="15">
        <v>37.16554</v>
      </c>
      <c r="H1635" s="15">
        <v>78</v>
      </c>
      <c r="I1635" s="15"/>
      <c r="J1635" s="15"/>
      <c r="K1635" s="15"/>
    </row>
    <row r="1636" spans="1:11" x14ac:dyDescent="0.25">
      <c r="A1636" s="15">
        <v>37.18526</v>
      </c>
      <c r="B1636" s="15">
        <v>87</v>
      </c>
      <c r="C1636" s="15"/>
      <c r="D1636" s="15">
        <v>37.18526</v>
      </c>
      <c r="E1636" s="15">
        <v>93</v>
      </c>
      <c r="F1636" s="15"/>
      <c r="G1636" s="15">
        <v>37.18526</v>
      </c>
      <c r="H1636" s="15">
        <v>82</v>
      </c>
      <c r="I1636" s="15"/>
      <c r="J1636" s="15"/>
      <c r="K1636" s="15"/>
    </row>
    <row r="1637" spans="1:11" x14ac:dyDescent="0.25">
      <c r="A1637" s="15">
        <v>37.204979999999999</v>
      </c>
      <c r="B1637" s="15">
        <v>84</v>
      </c>
      <c r="C1637" s="15"/>
      <c r="D1637" s="15">
        <v>37.204979999999999</v>
      </c>
      <c r="E1637" s="15">
        <v>81</v>
      </c>
      <c r="F1637" s="15"/>
      <c r="G1637" s="15">
        <v>37.204979999999999</v>
      </c>
      <c r="H1637" s="15">
        <v>93</v>
      </c>
      <c r="I1637" s="15"/>
      <c r="J1637" s="15"/>
      <c r="K1637" s="15"/>
    </row>
    <row r="1638" spans="1:11" x14ac:dyDescent="0.25">
      <c r="A1638" s="15">
        <v>37.224699999999999</v>
      </c>
      <c r="B1638" s="15">
        <v>109</v>
      </c>
      <c r="C1638" s="15"/>
      <c r="D1638" s="15">
        <v>37.224699999999999</v>
      </c>
      <c r="E1638" s="15">
        <v>72</v>
      </c>
      <c r="F1638" s="15"/>
      <c r="G1638" s="15">
        <v>37.224699999999999</v>
      </c>
      <c r="H1638" s="15">
        <v>86</v>
      </c>
      <c r="I1638" s="15"/>
      <c r="J1638" s="15"/>
      <c r="K1638" s="15"/>
    </row>
    <row r="1639" spans="1:11" x14ac:dyDescent="0.25">
      <c r="A1639" s="15">
        <v>37.244430000000001</v>
      </c>
      <c r="B1639" s="15">
        <v>99</v>
      </c>
      <c r="C1639" s="15"/>
      <c r="D1639" s="15">
        <v>37.244430000000001</v>
      </c>
      <c r="E1639" s="15">
        <v>63</v>
      </c>
      <c r="F1639" s="15"/>
      <c r="G1639" s="15">
        <v>37.244430000000001</v>
      </c>
      <c r="H1639" s="15">
        <v>80</v>
      </c>
      <c r="I1639" s="15"/>
      <c r="J1639" s="15"/>
      <c r="K1639" s="15"/>
    </row>
    <row r="1640" spans="1:11" x14ac:dyDescent="0.25">
      <c r="A1640" s="15">
        <v>37.264150000000001</v>
      </c>
      <c r="B1640" s="15">
        <v>75</v>
      </c>
      <c r="C1640" s="15"/>
      <c r="D1640" s="15">
        <v>37.264150000000001</v>
      </c>
      <c r="E1640" s="15">
        <v>83</v>
      </c>
      <c r="F1640" s="15"/>
      <c r="G1640" s="15">
        <v>37.264150000000001</v>
      </c>
      <c r="H1640" s="15">
        <v>88</v>
      </c>
      <c r="I1640" s="15"/>
      <c r="J1640" s="15"/>
      <c r="K1640" s="15"/>
    </row>
    <row r="1641" spans="1:11" x14ac:dyDescent="0.25">
      <c r="A1641" s="15">
        <v>37.28387</v>
      </c>
      <c r="B1641" s="15">
        <v>94</v>
      </c>
      <c r="C1641" s="15"/>
      <c r="D1641" s="15">
        <v>37.28387</v>
      </c>
      <c r="E1641" s="15">
        <v>67</v>
      </c>
      <c r="F1641" s="15"/>
      <c r="G1641" s="15">
        <v>37.28387</v>
      </c>
      <c r="H1641" s="15">
        <v>82</v>
      </c>
      <c r="I1641" s="15"/>
      <c r="J1641" s="15"/>
      <c r="K1641" s="15"/>
    </row>
    <row r="1642" spans="1:11" x14ac:dyDescent="0.25">
      <c r="A1642" s="15">
        <v>37.30359</v>
      </c>
      <c r="B1642" s="15">
        <v>72</v>
      </c>
      <c r="C1642" s="15"/>
      <c r="D1642" s="15">
        <v>37.30359</v>
      </c>
      <c r="E1642" s="15">
        <v>73</v>
      </c>
      <c r="F1642" s="15"/>
      <c r="G1642" s="15">
        <v>37.30359</v>
      </c>
      <c r="H1642" s="15">
        <v>89</v>
      </c>
      <c r="I1642" s="15"/>
      <c r="J1642" s="15"/>
      <c r="K1642" s="15"/>
    </row>
    <row r="1643" spans="1:11" x14ac:dyDescent="0.25">
      <c r="A1643" s="15">
        <v>37.323309999999999</v>
      </c>
      <c r="B1643" s="15">
        <v>88</v>
      </c>
      <c r="C1643" s="15"/>
      <c r="D1643" s="15">
        <v>37.323309999999999</v>
      </c>
      <c r="E1643" s="15">
        <v>78</v>
      </c>
      <c r="F1643" s="15"/>
      <c r="G1643" s="15">
        <v>37.323309999999999</v>
      </c>
      <c r="H1643" s="15">
        <v>86</v>
      </c>
      <c r="I1643" s="15"/>
      <c r="J1643" s="15"/>
      <c r="K1643" s="15"/>
    </row>
    <row r="1644" spans="1:11" x14ac:dyDescent="0.25">
      <c r="A1644" s="15">
        <v>37.343029999999999</v>
      </c>
      <c r="B1644" s="15">
        <v>70</v>
      </c>
      <c r="C1644" s="15"/>
      <c r="D1644" s="15">
        <v>37.343029999999999</v>
      </c>
      <c r="E1644" s="15">
        <v>67</v>
      </c>
      <c r="F1644" s="15"/>
      <c r="G1644" s="15">
        <v>37.343029999999999</v>
      </c>
      <c r="H1644" s="15">
        <v>83</v>
      </c>
      <c r="I1644" s="15"/>
      <c r="J1644" s="15"/>
      <c r="K1644" s="15"/>
    </row>
    <row r="1645" spans="1:11" x14ac:dyDescent="0.25">
      <c r="A1645" s="15">
        <v>37.362749999999998</v>
      </c>
      <c r="B1645" s="15">
        <v>90</v>
      </c>
      <c r="C1645" s="15"/>
      <c r="D1645" s="15">
        <v>37.362749999999998</v>
      </c>
      <c r="E1645" s="15">
        <v>71</v>
      </c>
      <c r="F1645" s="15"/>
      <c r="G1645" s="15">
        <v>37.362749999999998</v>
      </c>
      <c r="H1645" s="15">
        <v>84</v>
      </c>
      <c r="I1645" s="15"/>
      <c r="J1645" s="15"/>
      <c r="K1645" s="15"/>
    </row>
    <row r="1646" spans="1:11" x14ac:dyDescent="0.25">
      <c r="A1646" s="15">
        <v>37.382480000000001</v>
      </c>
      <c r="B1646" s="15">
        <v>94</v>
      </c>
      <c r="C1646" s="15"/>
      <c r="D1646" s="15">
        <v>37.382480000000001</v>
      </c>
      <c r="E1646" s="15">
        <v>81</v>
      </c>
      <c r="F1646" s="15"/>
      <c r="G1646" s="15">
        <v>37.382480000000001</v>
      </c>
      <c r="H1646" s="15">
        <v>81</v>
      </c>
      <c r="I1646" s="15"/>
      <c r="J1646" s="15"/>
      <c r="K1646" s="15"/>
    </row>
    <row r="1647" spans="1:11" x14ac:dyDescent="0.25">
      <c r="A1647" s="15">
        <v>37.402200000000001</v>
      </c>
      <c r="B1647" s="15">
        <v>76</v>
      </c>
      <c r="C1647" s="15"/>
      <c r="D1647" s="15">
        <v>37.402200000000001</v>
      </c>
      <c r="E1647" s="15">
        <v>65</v>
      </c>
      <c r="F1647" s="15"/>
      <c r="G1647" s="15">
        <v>37.402200000000001</v>
      </c>
      <c r="H1647" s="15">
        <v>88</v>
      </c>
      <c r="I1647" s="15"/>
      <c r="J1647" s="15"/>
      <c r="K1647" s="15"/>
    </row>
    <row r="1648" spans="1:11" x14ac:dyDescent="0.25">
      <c r="A1648" s="15">
        <v>37.42192</v>
      </c>
      <c r="B1648" s="15">
        <v>85</v>
      </c>
      <c r="C1648" s="15"/>
      <c r="D1648" s="15">
        <v>37.42192</v>
      </c>
      <c r="E1648" s="15">
        <v>66</v>
      </c>
      <c r="F1648" s="15"/>
      <c r="G1648" s="15">
        <v>37.42192</v>
      </c>
      <c r="H1648" s="15">
        <v>80</v>
      </c>
      <c r="I1648" s="15"/>
      <c r="J1648" s="15"/>
      <c r="K1648" s="15"/>
    </row>
    <row r="1649" spans="1:11" x14ac:dyDescent="0.25">
      <c r="A1649" s="15">
        <v>37.44164</v>
      </c>
      <c r="B1649" s="15">
        <v>88</v>
      </c>
      <c r="C1649" s="15"/>
      <c r="D1649" s="15">
        <v>37.44164</v>
      </c>
      <c r="E1649" s="15">
        <v>51</v>
      </c>
      <c r="F1649" s="15"/>
      <c r="G1649" s="15">
        <v>37.44164</v>
      </c>
      <c r="H1649" s="15">
        <v>75</v>
      </c>
      <c r="I1649" s="15"/>
      <c r="J1649" s="15"/>
      <c r="K1649" s="15"/>
    </row>
    <row r="1650" spans="1:11" x14ac:dyDescent="0.25">
      <c r="A1650" s="15">
        <v>37.461359999999999</v>
      </c>
      <c r="B1650" s="15">
        <v>88</v>
      </c>
      <c r="C1650" s="15"/>
      <c r="D1650" s="15">
        <v>37.461359999999999</v>
      </c>
      <c r="E1650" s="15">
        <v>69</v>
      </c>
      <c r="F1650" s="15"/>
      <c r="G1650" s="15">
        <v>37.461359999999999</v>
      </c>
      <c r="H1650" s="15">
        <v>76</v>
      </c>
      <c r="I1650" s="15"/>
      <c r="J1650" s="15"/>
      <c r="K1650" s="15"/>
    </row>
    <row r="1651" spans="1:11" x14ac:dyDescent="0.25">
      <c r="A1651" s="15">
        <v>37.481079999999999</v>
      </c>
      <c r="B1651" s="15">
        <v>94</v>
      </c>
      <c r="C1651" s="15"/>
      <c r="D1651" s="15">
        <v>37.481079999999999</v>
      </c>
      <c r="E1651" s="15">
        <v>73</v>
      </c>
      <c r="F1651" s="15"/>
      <c r="G1651" s="15">
        <v>37.481079999999999</v>
      </c>
      <c r="H1651" s="15">
        <v>64</v>
      </c>
      <c r="I1651" s="15"/>
      <c r="J1651" s="15"/>
      <c r="K1651" s="15"/>
    </row>
    <row r="1652" spans="1:11" x14ac:dyDescent="0.25">
      <c r="A1652" s="15">
        <v>37.500799999999998</v>
      </c>
      <c r="B1652" s="15">
        <v>105</v>
      </c>
      <c r="C1652" s="15"/>
      <c r="D1652" s="15">
        <v>37.500799999999998</v>
      </c>
      <c r="E1652" s="15">
        <v>89</v>
      </c>
      <c r="F1652" s="15"/>
      <c r="G1652" s="15">
        <v>37.500799999999998</v>
      </c>
      <c r="H1652" s="15">
        <v>83</v>
      </c>
      <c r="I1652" s="15"/>
      <c r="J1652" s="15"/>
      <c r="K1652" s="15"/>
    </row>
    <row r="1653" spans="1:11" x14ac:dyDescent="0.25">
      <c r="A1653" s="15">
        <v>37.520530000000001</v>
      </c>
      <c r="B1653" s="15">
        <v>120</v>
      </c>
      <c r="C1653" s="15"/>
      <c r="D1653" s="15">
        <v>37.520530000000001</v>
      </c>
      <c r="E1653" s="15">
        <v>75</v>
      </c>
      <c r="F1653" s="15"/>
      <c r="G1653" s="15">
        <v>37.520530000000001</v>
      </c>
      <c r="H1653" s="15">
        <v>84</v>
      </c>
      <c r="I1653" s="15"/>
      <c r="J1653" s="15"/>
      <c r="K1653" s="15"/>
    </row>
    <row r="1654" spans="1:11" x14ac:dyDescent="0.25">
      <c r="A1654" s="15">
        <v>37.54025</v>
      </c>
      <c r="B1654" s="15">
        <v>98</v>
      </c>
      <c r="C1654" s="15"/>
      <c r="D1654" s="15">
        <v>37.54025</v>
      </c>
      <c r="E1654" s="15">
        <v>73</v>
      </c>
      <c r="F1654" s="15"/>
      <c r="G1654" s="15">
        <v>37.54025</v>
      </c>
      <c r="H1654" s="15">
        <v>74</v>
      </c>
      <c r="I1654" s="15"/>
      <c r="J1654" s="15"/>
      <c r="K1654" s="15"/>
    </row>
    <row r="1655" spans="1:11" x14ac:dyDescent="0.25">
      <c r="A1655" s="15">
        <v>37.55997</v>
      </c>
      <c r="B1655" s="15">
        <v>97</v>
      </c>
      <c r="C1655" s="15"/>
      <c r="D1655" s="15">
        <v>37.55997</v>
      </c>
      <c r="E1655" s="15">
        <v>72</v>
      </c>
      <c r="F1655" s="15"/>
      <c r="G1655" s="15">
        <v>37.55997</v>
      </c>
      <c r="H1655" s="15">
        <v>88</v>
      </c>
      <c r="I1655" s="15"/>
      <c r="J1655" s="15"/>
      <c r="K1655" s="15"/>
    </row>
    <row r="1656" spans="1:11" x14ac:dyDescent="0.25">
      <c r="A1656" s="15">
        <v>37.579689999999999</v>
      </c>
      <c r="B1656" s="15">
        <v>85</v>
      </c>
      <c r="C1656" s="15"/>
      <c r="D1656" s="15">
        <v>37.579689999999999</v>
      </c>
      <c r="E1656" s="15">
        <v>77</v>
      </c>
      <c r="F1656" s="15"/>
      <c r="G1656" s="15">
        <v>37.579689999999999</v>
      </c>
      <c r="H1656" s="15">
        <v>80</v>
      </c>
      <c r="I1656" s="15"/>
      <c r="J1656" s="15"/>
      <c r="K1656" s="15"/>
    </row>
    <row r="1657" spans="1:11" x14ac:dyDescent="0.25">
      <c r="A1657" s="15">
        <v>37.599409999999999</v>
      </c>
      <c r="B1657" s="15">
        <v>84</v>
      </c>
      <c r="C1657" s="15"/>
      <c r="D1657" s="15">
        <v>37.599409999999999</v>
      </c>
      <c r="E1657" s="15">
        <v>68</v>
      </c>
      <c r="F1657" s="15"/>
      <c r="G1657" s="15">
        <v>37.599409999999999</v>
      </c>
      <c r="H1657" s="15">
        <v>69</v>
      </c>
      <c r="I1657" s="15"/>
      <c r="J1657" s="15"/>
      <c r="K1657" s="15"/>
    </row>
    <row r="1658" spans="1:11" x14ac:dyDescent="0.25">
      <c r="A1658" s="15">
        <v>37.619129999999998</v>
      </c>
      <c r="B1658" s="15">
        <v>99</v>
      </c>
      <c r="C1658" s="15"/>
      <c r="D1658" s="15">
        <v>37.619129999999998</v>
      </c>
      <c r="E1658" s="15">
        <v>73</v>
      </c>
      <c r="F1658" s="15"/>
      <c r="G1658" s="15">
        <v>37.619129999999998</v>
      </c>
      <c r="H1658" s="15">
        <v>76</v>
      </c>
      <c r="I1658" s="15"/>
      <c r="J1658" s="15"/>
      <c r="K1658" s="15"/>
    </row>
    <row r="1659" spans="1:11" x14ac:dyDescent="0.25">
      <c r="A1659" s="15">
        <v>37.638849999999998</v>
      </c>
      <c r="B1659" s="15">
        <v>93</v>
      </c>
      <c r="C1659" s="15"/>
      <c r="D1659" s="15">
        <v>37.638849999999998</v>
      </c>
      <c r="E1659" s="15">
        <v>65</v>
      </c>
      <c r="F1659" s="15"/>
      <c r="G1659" s="15">
        <v>37.638849999999998</v>
      </c>
      <c r="H1659" s="15">
        <v>69</v>
      </c>
      <c r="I1659" s="15"/>
      <c r="J1659" s="15"/>
      <c r="K1659" s="15"/>
    </row>
    <row r="1660" spans="1:11" x14ac:dyDescent="0.25">
      <c r="A1660" s="15">
        <v>37.658580000000001</v>
      </c>
      <c r="B1660" s="15">
        <v>107</v>
      </c>
      <c r="C1660" s="15"/>
      <c r="D1660" s="15">
        <v>37.658580000000001</v>
      </c>
      <c r="E1660" s="15">
        <v>73</v>
      </c>
      <c r="F1660" s="15"/>
      <c r="G1660" s="15">
        <v>37.658580000000001</v>
      </c>
      <c r="H1660" s="15">
        <v>75</v>
      </c>
      <c r="I1660" s="15"/>
      <c r="J1660" s="15"/>
      <c r="K1660" s="15"/>
    </row>
    <row r="1661" spans="1:11" x14ac:dyDescent="0.25">
      <c r="A1661" s="15">
        <v>37.6783</v>
      </c>
      <c r="B1661" s="15">
        <v>80</v>
      </c>
      <c r="C1661" s="15"/>
      <c r="D1661" s="15">
        <v>37.6783</v>
      </c>
      <c r="E1661" s="15">
        <v>64</v>
      </c>
      <c r="F1661" s="15"/>
      <c r="G1661" s="15">
        <v>37.6783</v>
      </c>
      <c r="H1661" s="15">
        <v>76</v>
      </c>
      <c r="I1661" s="15"/>
      <c r="J1661" s="15"/>
      <c r="K1661" s="15"/>
    </row>
    <row r="1662" spans="1:11" x14ac:dyDescent="0.25">
      <c r="A1662" s="15">
        <v>37.69802</v>
      </c>
      <c r="B1662" s="15">
        <v>103</v>
      </c>
      <c r="C1662" s="15"/>
      <c r="D1662" s="15">
        <v>37.69802</v>
      </c>
      <c r="E1662" s="15">
        <v>69</v>
      </c>
      <c r="F1662" s="15"/>
      <c r="G1662" s="15">
        <v>37.69802</v>
      </c>
      <c r="H1662" s="15">
        <v>82</v>
      </c>
      <c r="I1662" s="15"/>
      <c r="J1662" s="15"/>
      <c r="K1662" s="15"/>
    </row>
    <row r="1663" spans="1:11" x14ac:dyDescent="0.25">
      <c r="A1663" s="15">
        <v>37.717739999999999</v>
      </c>
      <c r="B1663" s="15">
        <v>100</v>
      </c>
      <c r="C1663" s="15"/>
      <c r="D1663" s="15">
        <v>37.717739999999999</v>
      </c>
      <c r="E1663" s="15">
        <v>80</v>
      </c>
      <c r="F1663" s="15"/>
      <c r="G1663" s="15">
        <v>37.717739999999999</v>
      </c>
      <c r="H1663" s="15">
        <v>68</v>
      </c>
      <c r="I1663" s="15"/>
      <c r="J1663" s="15"/>
      <c r="K1663" s="15"/>
    </row>
    <row r="1664" spans="1:11" x14ac:dyDescent="0.25">
      <c r="A1664" s="15">
        <v>37.737459999999999</v>
      </c>
      <c r="B1664" s="15">
        <v>88</v>
      </c>
      <c r="C1664" s="15"/>
      <c r="D1664" s="15">
        <v>37.737459999999999</v>
      </c>
      <c r="E1664" s="15">
        <v>61</v>
      </c>
      <c r="F1664" s="15"/>
      <c r="G1664" s="15">
        <v>37.737459999999999</v>
      </c>
      <c r="H1664" s="15">
        <v>89</v>
      </c>
      <c r="I1664" s="15"/>
      <c r="J1664" s="15"/>
      <c r="K1664" s="15"/>
    </row>
    <row r="1665" spans="1:11" x14ac:dyDescent="0.25">
      <c r="A1665" s="15">
        <v>37.757179999999998</v>
      </c>
      <c r="B1665" s="15">
        <v>98</v>
      </c>
      <c r="C1665" s="15"/>
      <c r="D1665" s="15">
        <v>37.757179999999998</v>
      </c>
      <c r="E1665" s="15">
        <v>84</v>
      </c>
      <c r="F1665" s="15"/>
      <c r="G1665" s="15">
        <v>37.757179999999998</v>
      </c>
      <c r="H1665" s="15">
        <v>88</v>
      </c>
      <c r="I1665" s="15"/>
      <c r="J1665" s="15"/>
      <c r="K1665" s="15"/>
    </row>
    <row r="1666" spans="1:11" x14ac:dyDescent="0.25">
      <c r="A1666" s="15">
        <v>37.776899999999998</v>
      </c>
      <c r="B1666" s="15">
        <v>93</v>
      </c>
      <c r="C1666" s="15"/>
      <c r="D1666" s="15">
        <v>37.776899999999998</v>
      </c>
      <c r="E1666" s="15">
        <v>69</v>
      </c>
      <c r="F1666" s="15"/>
      <c r="G1666" s="15">
        <v>37.776899999999998</v>
      </c>
      <c r="H1666" s="15">
        <v>67</v>
      </c>
      <c r="I1666" s="15"/>
      <c r="J1666" s="15"/>
      <c r="K1666" s="15"/>
    </row>
    <row r="1667" spans="1:11" x14ac:dyDescent="0.25">
      <c r="A1667" s="15">
        <v>37.79663</v>
      </c>
      <c r="B1667" s="15">
        <v>122</v>
      </c>
      <c r="C1667" s="15"/>
      <c r="D1667" s="15">
        <v>37.79663</v>
      </c>
      <c r="E1667" s="15">
        <v>78</v>
      </c>
      <c r="F1667" s="15"/>
      <c r="G1667" s="15">
        <v>37.79663</v>
      </c>
      <c r="H1667" s="15">
        <v>72</v>
      </c>
      <c r="I1667" s="15"/>
      <c r="J1667" s="15"/>
      <c r="K1667" s="15"/>
    </row>
    <row r="1668" spans="1:11" x14ac:dyDescent="0.25">
      <c r="A1668" s="15">
        <v>37.816339999999997</v>
      </c>
      <c r="B1668" s="15">
        <v>110</v>
      </c>
      <c r="C1668" s="15"/>
      <c r="D1668" s="15">
        <v>37.816339999999997</v>
      </c>
      <c r="E1668" s="15">
        <v>83</v>
      </c>
      <c r="F1668" s="15"/>
      <c r="G1668" s="15">
        <v>37.816339999999997</v>
      </c>
      <c r="H1668" s="15">
        <v>73</v>
      </c>
      <c r="I1668" s="15"/>
      <c r="J1668" s="15"/>
      <c r="K1668" s="15"/>
    </row>
    <row r="1669" spans="1:11" x14ac:dyDescent="0.25">
      <c r="A1669" s="15">
        <v>37.836069999999999</v>
      </c>
      <c r="B1669" s="15">
        <v>99</v>
      </c>
      <c r="C1669" s="15"/>
      <c r="D1669" s="15">
        <v>37.836069999999999</v>
      </c>
      <c r="E1669" s="15">
        <v>79</v>
      </c>
      <c r="F1669" s="15"/>
      <c r="G1669" s="15">
        <v>37.836069999999999</v>
      </c>
      <c r="H1669" s="15">
        <v>94</v>
      </c>
      <c r="I1669" s="15"/>
      <c r="J1669" s="15"/>
      <c r="K1669" s="15"/>
    </row>
    <row r="1670" spans="1:11" x14ac:dyDescent="0.25">
      <c r="A1670" s="15">
        <v>37.855789999999999</v>
      </c>
      <c r="B1670" s="15">
        <v>104</v>
      </c>
      <c r="C1670" s="15"/>
      <c r="D1670" s="15">
        <v>37.855789999999999</v>
      </c>
      <c r="E1670" s="15">
        <v>69</v>
      </c>
      <c r="F1670" s="15"/>
      <c r="G1670" s="15">
        <v>37.855789999999999</v>
      </c>
      <c r="H1670" s="15">
        <v>85</v>
      </c>
      <c r="I1670" s="15"/>
      <c r="J1670" s="15"/>
      <c r="K1670" s="15"/>
    </row>
    <row r="1671" spans="1:11" x14ac:dyDescent="0.25">
      <c r="A1671" s="15">
        <v>37.875509999999998</v>
      </c>
      <c r="B1671" s="15">
        <v>87</v>
      </c>
      <c r="C1671" s="15"/>
      <c r="D1671" s="15">
        <v>37.875509999999998</v>
      </c>
      <c r="E1671" s="15">
        <v>68</v>
      </c>
      <c r="F1671" s="15"/>
      <c r="G1671" s="15">
        <v>37.875509999999998</v>
      </c>
      <c r="H1671" s="15">
        <v>87</v>
      </c>
      <c r="I1671" s="15"/>
      <c r="J1671" s="15"/>
      <c r="K1671" s="15"/>
    </row>
    <row r="1672" spans="1:11" x14ac:dyDescent="0.25">
      <c r="A1672" s="15">
        <v>37.895229999999998</v>
      </c>
      <c r="B1672" s="15">
        <v>109</v>
      </c>
      <c r="C1672" s="15"/>
      <c r="D1672" s="15">
        <v>37.895229999999998</v>
      </c>
      <c r="E1672" s="15">
        <v>72</v>
      </c>
      <c r="F1672" s="15"/>
      <c r="G1672" s="15">
        <v>37.895229999999998</v>
      </c>
      <c r="H1672" s="15">
        <v>86</v>
      </c>
      <c r="I1672" s="15"/>
      <c r="J1672" s="15"/>
      <c r="K1672" s="15"/>
    </row>
    <row r="1673" spans="1:11" x14ac:dyDescent="0.25">
      <c r="A1673" s="15">
        <v>37.914949999999997</v>
      </c>
      <c r="B1673" s="15">
        <v>88</v>
      </c>
      <c r="C1673" s="15"/>
      <c r="D1673" s="15">
        <v>37.914949999999997</v>
      </c>
      <c r="E1673" s="15">
        <v>84</v>
      </c>
      <c r="F1673" s="15"/>
      <c r="G1673" s="15">
        <v>37.914949999999997</v>
      </c>
      <c r="H1673" s="15">
        <v>87</v>
      </c>
      <c r="I1673" s="15"/>
      <c r="J1673" s="15"/>
      <c r="K1673" s="15"/>
    </row>
    <row r="1674" spans="1:11" x14ac:dyDescent="0.25">
      <c r="A1674" s="15">
        <v>37.934669999999997</v>
      </c>
      <c r="B1674" s="15">
        <v>90</v>
      </c>
      <c r="C1674" s="15"/>
      <c r="D1674" s="15">
        <v>37.934669999999997</v>
      </c>
      <c r="E1674" s="15">
        <v>71</v>
      </c>
      <c r="F1674" s="15"/>
      <c r="G1674" s="15">
        <v>37.934669999999997</v>
      </c>
      <c r="H1674" s="15">
        <v>104</v>
      </c>
      <c r="I1674" s="15"/>
      <c r="J1674" s="15"/>
      <c r="K1674" s="15"/>
    </row>
    <row r="1675" spans="1:11" x14ac:dyDescent="0.25">
      <c r="A1675" s="15">
        <v>37.954389999999997</v>
      </c>
      <c r="B1675" s="15">
        <v>101</v>
      </c>
      <c r="C1675" s="15"/>
      <c r="D1675" s="15">
        <v>37.954389999999997</v>
      </c>
      <c r="E1675" s="15">
        <v>73</v>
      </c>
      <c r="F1675" s="15"/>
      <c r="G1675" s="15">
        <v>37.954389999999997</v>
      </c>
      <c r="H1675" s="15">
        <v>76</v>
      </c>
      <c r="I1675" s="15"/>
      <c r="J1675" s="15"/>
      <c r="K1675" s="15"/>
    </row>
    <row r="1676" spans="1:11" x14ac:dyDescent="0.25">
      <c r="A1676" s="15">
        <v>37.974119999999999</v>
      </c>
      <c r="B1676" s="15">
        <v>89</v>
      </c>
      <c r="C1676" s="15"/>
      <c r="D1676" s="15">
        <v>37.974119999999999</v>
      </c>
      <c r="E1676" s="15">
        <v>68</v>
      </c>
      <c r="F1676" s="15"/>
      <c r="G1676" s="15">
        <v>37.974119999999999</v>
      </c>
      <c r="H1676" s="15">
        <v>98</v>
      </c>
      <c r="I1676" s="15"/>
      <c r="J1676" s="15"/>
      <c r="K1676" s="15"/>
    </row>
    <row r="1677" spans="1:11" x14ac:dyDescent="0.25">
      <c r="A1677" s="15">
        <v>37.993839999999999</v>
      </c>
      <c r="B1677" s="15">
        <v>111</v>
      </c>
      <c r="C1677" s="15"/>
      <c r="D1677" s="15">
        <v>37.993839999999999</v>
      </c>
      <c r="E1677" s="15">
        <v>91</v>
      </c>
      <c r="F1677" s="15"/>
      <c r="G1677" s="15">
        <v>37.993839999999999</v>
      </c>
      <c r="H1677" s="15">
        <v>87</v>
      </c>
      <c r="I1677" s="15"/>
      <c r="J1677" s="15"/>
      <c r="K1677" s="15"/>
    </row>
    <row r="1678" spans="1:11" x14ac:dyDescent="0.25">
      <c r="A1678" s="15">
        <v>38.013559999999998</v>
      </c>
      <c r="B1678" s="15">
        <v>86</v>
      </c>
      <c r="C1678" s="15"/>
      <c r="D1678" s="15">
        <v>38.013559999999998</v>
      </c>
      <c r="E1678" s="15">
        <v>73</v>
      </c>
      <c r="F1678" s="15"/>
      <c r="G1678" s="15">
        <v>38.013559999999998</v>
      </c>
      <c r="H1678" s="15">
        <v>77</v>
      </c>
      <c r="I1678" s="15"/>
      <c r="J1678" s="15"/>
      <c r="K1678" s="15"/>
    </row>
    <row r="1679" spans="1:11" x14ac:dyDescent="0.25">
      <c r="A1679" s="15">
        <v>38.033279999999998</v>
      </c>
      <c r="B1679" s="15">
        <v>93</v>
      </c>
      <c r="C1679" s="15"/>
      <c r="D1679" s="15">
        <v>38.033279999999998</v>
      </c>
      <c r="E1679" s="15">
        <v>72</v>
      </c>
      <c r="F1679" s="15"/>
      <c r="G1679" s="15">
        <v>38.033279999999998</v>
      </c>
      <c r="H1679" s="15">
        <v>87</v>
      </c>
      <c r="I1679" s="15"/>
      <c r="J1679" s="15"/>
      <c r="K1679" s="15"/>
    </row>
    <row r="1680" spans="1:11" x14ac:dyDescent="0.25">
      <c r="A1680" s="15">
        <v>38.052999999999997</v>
      </c>
      <c r="B1680" s="15">
        <v>94</v>
      </c>
      <c r="C1680" s="15"/>
      <c r="D1680" s="15">
        <v>38.052999999999997</v>
      </c>
      <c r="E1680" s="15">
        <v>59</v>
      </c>
      <c r="F1680" s="15"/>
      <c r="G1680" s="15">
        <v>38.052999999999997</v>
      </c>
      <c r="H1680" s="15">
        <v>81</v>
      </c>
      <c r="I1680" s="15"/>
      <c r="J1680" s="15"/>
      <c r="K1680" s="15"/>
    </row>
    <row r="1681" spans="1:11" x14ac:dyDescent="0.25">
      <c r="A1681" s="15">
        <v>38.072719999999997</v>
      </c>
      <c r="B1681" s="15">
        <v>96</v>
      </c>
      <c r="C1681" s="15"/>
      <c r="D1681" s="15">
        <v>38.072719999999997</v>
      </c>
      <c r="E1681" s="15">
        <v>85</v>
      </c>
      <c r="F1681" s="15"/>
      <c r="G1681" s="15">
        <v>38.072719999999997</v>
      </c>
      <c r="H1681" s="15">
        <v>105</v>
      </c>
      <c r="I1681" s="15"/>
      <c r="J1681" s="15"/>
      <c r="K1681" s="15"/>
    </row>
    <row r="1682" spans="1:11" x14ac:dyDescent="0.25">
      <c r="A1682" s="15">
        <v>38.092440000000003</v>
      </c>
      <c r="B1682" s="15">
        <v>101</v>
      </c>
      <c r="C1682" s="15"/>
      <c r="D1682" s="15">
        <v>38.092440000000003</v>
      </c>
      <c r="E1682" s="15">
        <v>70</v>
      </c>
      <c r="F1682" s="15"/>
      <c r="G1682" s="15">
        <v>38.092440000000003</v>
      </c>
      <c r="H1682" s="15">
        <v>97</v>
      </c>
      <c r="I1682" s="15"/>
      <c r="J1682" s="15"/>
      <c r="K1682" s="15"/>
    </row>
    <row r="1683" spans="1:11" x14ac:dyDescent="0.25">
      <c r="A1683" s="15">
        <v>38.112169999999999</v>
      </c>
      <c r="B1683" s="15">
        <v>114</v>
      </c>
      <c r="C1683" s="15"/>
      <c r="D1683" s="15">
        <v>38.112169999999999</v>
      </c>
      <c r="E1683" s="15">
        <v>72</v>
      </c>
      <c r="F1683" s="15"/>
      <c r="G1683" s="15">
        <v>38.112169999999999</v>
      </c>
      <c r="H1683" s="15">
        <v>82</v>
      </c>
      <c r="I1683" s="15"/>
      <c r="J1683" s="15"/>
      <c r="K1683" s="15"/>
    </row>
    <row r="1684" spans="1:11" x14ac:dyDescent="0.25">
      <c r="A1684" s="15">
        <v>38.131889999999999</v>
      </c>
      <c r="B1684" s="15">
        <v>111</v>
      </c>
      <c r="C1684" s="15"/>
      <c r="D1684" s="15">
        <v>38.131889999999999</v>
      </c>
      <c r="E1684" s="15">
        <v>76</v>
      </c>
      <c r="F1684" s="15"/>
      <c r="G1684" s="15">
        <v>38.131889999999999</v>
      </c>
      <c r="H1684" s="15">
        <v>94</v>
      </c>
      <c r="I1684" s="15"/>
      <c r="J1684" s="15"/>
      <c r="K1684" s="15"/>
    </row>
    <row r="1685" spans="1:11" x14ac:dyDescent="0.25">
      <c r="A1685" s="15">
        <v>38.151609999999998</v>
      </c>
      <c r="B1685" s="15">
        <v>113</v>
      </c>
      <c r="C1685" s="15"/>
      <c r="D1685" s="15">
        <v>38.151609999999998</v>
      </c>
      <c r="E1685" s="15">
        <v>66</v>
      </c>
      <c r="F1685" s="15"/>
      <c r="G1685" s="15">
        <v>38.151609999999998</v>
      </c>
      <c r="H1685" s="15">
        <v>89</v>
      </c>
      <c r="I1685" s="15"/>
      <c r="J1685" s="15"/>
      <c r="K1685" s="15"/>
    </row>
    <row r="1686" spans="1:11" x14ac:dyDescent="0.25">
      <c r="A1686" s="15">
        <v>38.171329999999998</v>
      </c>
      <c r="B1686" s="15">
        <v>110</v>
      </c>
      <c r="C1686" s="15"/>
      <c r="D1686" s="15">
        <v>38.171329999999998</v>
      </c>
      <c r="E1686" s="15">
        <v>77</v>
      </c>
      <c r="F1686" s="15"/>
      <c r="G1686" s="15">
        <v>38.171329999999998</v>
      </c>
      <c r="H1686" s="15">
        <v>91</v>
      </c>
      <c r="I1686" s="15"/>
      <c r="J1686" s="15"/>
      <c r="K1686" s="15"/>
    </row>
    <row r="1687" spans="1:11" x14ac:dyDescent="0.25">
      <c r="A1687" s="15">
        <v>38.191049999999997</v>
      </c>
      <c r="B1687" s="15">
        <v>112</v>
      </c>
      <c r="C1687" s="15"/>
      <c r="D1687" s="15">
        <v>38.191049999999997</v>
      </c>
      <c r="E1687" s="15">
        <v>80</v>
      </c>
      <c r="F1687" s="15"/>
      <c r="G1687" s="15">
        <v>38.191049999999997</v>
      </c>
      <c r="H1687" s="15">
        <v>72</v>
      </c>
      <c r="I1687" s="15"/>
      <c r="J1687" s="15"/>
      <c r="K1687" s="15"/>
    </row>
    <row r="1688" spans="1:11" x14ac:dyDescent="0.25">
      <c r="A1688" s="15">
        <v>38.210769999999997</v>
      </c>
      <c r="B1688" s="15">
        <v>114</v>
      </c>
      <c r="C1688" s="15"/>
      <c r="D1688" s="15">
        <v>38.210769999999997</v>
      </c>
      <c r="E1688" s="15">
        <v>74</v>
      </c>
      <c r="F1688" s="15"/>
      <c r="G1688" s="15">
        <v>38.210769999999997</v>
      </c>
      <c r="H1688" s="15">
        <v>107</v>
      </c>
      <c r="I1688" s="15"/>
      <c r="J1688" s="15"/>
      <c r="K1688" s="15"/>
    </row>
    <row r="1689" spans="1:11" x14ac:dyDescent="0.25">
      <c r="A1689" s="15">
        <v>38.230490000000003</v>
      </c>
      <c r="B1689" s="15">
        <v>133</v>
      </c>
      <c r="C1689" s="15"/>
      <c r="D1689" s="15">
        <v>38.230490000000003</v>
      </c>
      <c r="E1689" s="15">
        <v>63</v>
      </c>
      <c r="F1689" s="15"/>
      <c r="G1689" s="15">
        <v>38.230490000000003</v>
      </c>
      <c r="H1689" s="15">
        <v>101</v>
      </c>
      <c r="I1689" s="15"/>
      <c r="J1689" s="15"/>
      <c r="K1689" s="15"/>
    </row>
    <row r="1690" spans="1:11" x14ac:dyDescent="0.25">
      <c r="A1690" s="15">
        <v>38.250219999999999</v>
      </c>
      <c r="B1690" s="15">
        <v>116</v>
      </c>
      <c r="C1690" s="15"/>
      <c r="D1690" s="15">
        <v>38.250219999999999</v>
      </c>
      <c r="E1690" s="15">
        <v>81</v>
      </c>
      <c r="F1690" s="15"/>
      <c r="G1690" s="15">
        <v>38.250219999999999</v>
      </c>
      <c r="H1690" s="15">
        <v>93</v>
      </c>
      <c r="I1690" s="15"/>
      <c r="J1690" s="15"/>
      <c r="K1690" s="15"/>
    </row>
    <row r="1691" spans="1:11" x14ac:dyDescent="0.25">
      <c r="A1691" s="15">
        <v>38.269939999999998</v>
      </c>
      <c r="B1691" s="15">
        <v>134</v>
      </c>
      <c r="C1691" s="15"/>
      <c r="D1691" s="15">
        <v>38.269939999999998</v>
      </c>
      <c r="E1691" s="15">
        <v>74</v>
      </c>
      <c r="F1691" s="15"/>
      <c r="G1691" s="15">
        <v>38.269939999999998</v>
      </c>
      <c r="H1691" s="15">
        <v>97</v>
      </c>
      <c r="I1691" s="15"/>
      <c r="J1691" s="15"/>
      <c r="K1691" s="15"/>
    </row>
    <row r="1692" spans="1:11" x14ac:dyDescent="0.25">
      <c r="A1692" s="15">
        <v>38.289659999999998</v>
      </c>
      <c r="B1692" s="15">
        <v>137</v>
      </c>
      <c r="C1692" s="15"/>
      <c r="D1692" s="15">
        <v>38.289659999999998</v>
      </c>
      <c r="E1692" s="15">
        <v>87</v>
      </c>
      <c r="F1692" s="15"/>
      <c r="G1692" s="15">
        <v>38.289659999999998</v>
      </c>
      <c r="H1692" s="15">
        <v>96</v>
      </c>
      <c r="I1692" s="15"/>
      <c r="J1692" s="15"/>
      <c r="K1692" s="15"/>
    </row>
    <row r="1693" spans="1:11" x14ac:dyDescent="0.25">
      <c r="A1693" s="15">
        <v>38.309379999999997</v>
      </c>
      <c r="B1693" s="15">
        <v>166</v>
      </c>
      <c r="C1693" s="15"/>
      <c r="D1693" s="15">
        <v>38.309379999999997</v>
      </c>
      <c r="E1693" s="15">
        <v>82</v>
      </c>
      <c r="F1693" s="15"/>
      <c r="G1693" s="15">
        <v>38.309379999999997</v>
      </c>
      <c r="H1693" s="15">
        <v>115</v>
      </c>
      <c r="I1693" s="15"/>
      <c r="J1693" s="15"/>
      <c r="K1693" s="15"/>
    </row>
    <row r="1694" spans="1:11" x14ac:dyDescent="0.25">
      <c r="A1694" s="15">
        <v>38.329099999999997</v>
      </c>
      <c r="B1694" s="15">
        <v>138</v>
      </c>
      <c r="C1694" s="15"/>
      <c r="D1694" s="15">
        <v>38.329099999999997</v>
      </c>
      <c r="E1694" s="15">
        <v>82</v>
      </c>
      <c r="F1694" s="15"/>
      <c r="G1694" s="15">
        <v>38.329099999999997</v>
      </c>
      <c r="H1694" s="15">
        <v>117</v>
      </c>
      <c r="I1694" s="15"/>
      <c r="J1694" s="15"/>
      <c r="K1694" s="15"/>
    </row>
    <row r="1695" spans="1:11" x14ac:dyDescent="0.25">
      <c r="A1695" s="15">
        <v>38.348820000000003</v>
      </c>
      <c r="B1695" s="15">
        <v>116</v>
      </c>
      <c r="C1695" s="15"/>
      <c r="D1695" s="15">
        <v>38.348820000000003</v>
      </c>
      <c r="E1695" s="15">
        <v>95</v>
      </c>
      <c r="F1695" s="15"/>
      <c r="G1695" s="15">
        <v>38.348820000000003</v>
      </c>
      <c r="H1695" s="15">
        <v>106</v>
      </c>
      <c r="I1695" s="15"/>
      <c r="J1695" s="15"/>
      <c r="K1695" s="15"/>
    </row>
    <row r="1696" spans="1:11" x14ac:dyDescent="0.25">
      <c r="A1696" s="15">
        <v>38.368540000000003</v>
      </c>
      <c r="B1696" s="15">
        <v>142</v>
      </c>
      <c r="C1696" s="15"/>
      <c r="D1696" s="15">
        <v>38.368540000000003</v>
      </c>
      <c r="E1696" s="15">
        <v>100</v>
      </c>
      <c r="F1696" s="15"/>
      <c r="G1696" s="15">
        <v>38.368540000000003</v>
      </c>
      <c r="H1696" s="15">
        <v>108</v>
      </c>
      <c r="I1696" s="15"/>
      <c r="J1696" s="15"/>
      <c r="K1696" s="15"/>
    </row>
    <row r="1697" spans="1:11" x14ac:dyDescent="0.25">
      <c r="A1697" s="15">
        <v>38.388269999999999</v>
      </c>
      <c r="B1697" s="15">
        <v>154</v>
      </c>
      <c r="C1697" s="15"/>
      <c r="D1697" s="15">
        <v>38.388269999999999</v>
      </c>
      <c r="E1697" s="15">
        <v>97</v>
      </c>
      <c r="F1697" s="15"/>
      <c r="G1697" s="15">
        <v>38.388269999999999</v>
      </c>
      <c r="H1697" s="15">
        <v>104</v>
      </c>
      <c r="I1697" s="15"/>
      <c r="J1697" s="15"/>
      <c r="K1697" s="15"/>
    </row>
    <row r="1698" spans="1:11" x14ac:dyDescent="0.25">
      <c r="A1698" s="15">
        <v>38.407989999999998</v>
      </c>
      <c r="B1698" s="15">
        <v>139</v>
      </c>
      <c r="C1698" s="15"/>
      <c r="D1698" s="15">
        <v>38.407989999999998</v>
      </c>
      <c r="E1698" s="15">
        <v>92</v>
      </c>
      <c r="F1698" s="15"/>
      <c r="G1698" s="15">
        <v>38.407989999999998</v>
      </c>
      <c r="H1698" s="15">
        <v>99</v>
      </c>
      <c r="I1698" s="15"/>
      <c r="J1698" s="15"/>
      <c r="K1698" s="15"/>
    </row>
    <row r="1699" spans="1:11" x14ac:dyDescent="0.25">
      <c r="A1699" s="15">
        <v>38.427709999999998</v>
      </c>
      <c r="B1699" s="15">
        <v>135</v>
      </c>
      <c r="C1699" s="15"/>
      <c r="D1699" s="15">
        <v>38.427709999999998</v>
      </c>
      <c r="E1699" s="15">
        <v>104</v>
      </c>
      <c r="F1699" s="15"/>
      <c r="G1699" s="15">
        <v>38.427709999999998</v>
      </c>
      <c r="H1699" s="15">
        <v>99</v>
      </c>
      <c r="I1699" s="15"/>
      <c r="J1699" s="15"/>
      <c r="K1699" s="15"/>
    </row>
    <row r="1700" spans="1:11" x14ac:dyDescent="0.25">
      <c r="A1700" s="15">
        <v>38.447429999999997</v>
      </c>
      <c r="B1700" s="15">
        <v>147</v>
      </c>
      <c r="C1700" s="15"/>
      <c r="D1700" s="15">
        <v>38.447429999999997</v>
      </c>
      <c r="E1700" s="15">
        <v>105</v>
      </c>
      <c r="F1700" s="15"/>
      <c r="G1700" s="15">
        <v>38.447429999999997</v>
      </c>
      <c r="H1700" s="15">
        <v>120</v>
      </c>
      <c r="I1700" s="15"/>
      <c r="J1700" s="15"/>
      <c r="K1700" s="15"/>
    </row>
    <row r="1701" spans="1:11" x14ac:dyDescent="0.25">
      <c r="A1701" s="15">
        <v>38.467149999999997</v>
      </c>
      <c r="B1701" s="15">
        <v>170</v>
      </c>
      <c r="C1701" s="15"/>
      <c r="D1701" s="15">
        <v>38.467149999999997</v>
      </c>
      <c r="E1701" s="15">
        <v>119</v>
      </c>
      <c r="F1701" s="15"/>
      <c r="G1701" s="15">
        <v>38.467149999999997</v>
      </c>
      <c r="H1701" s="15">
        <v>125</v>
      </c>
      <c r="I1701" s="15"/>
      <c r="J1701" s="15"/>
      <c r="K1701" s="15"/>
    </row>
    <row r="1702" spans="1:11" x14ac:dyDescent="0.25">
      <c r="A1702" s="15">
        <v>38.486870000000003</v>
      </c>
      <c r="B1702" s="15">
        <v>158</v>
      </c>
      <c r="C1702" s="15"/>
      <c r="D1702" s="15">
        <v>38.486870000000003</v>
      </c>
      <c r="E1702" s="15">
        <v>108</v>
      </c>
      <c r="F1702" s="15"/>
      <c r="G1702" s="15">
        <v>38.486870000000003</v>
      </c>
      <c r="H1702" s="15">
        <v>102</v>
      </c>
      <c r="I1702" s="15"/>
      <c r="J1702" s="15"/>
      <c r="K1702" s="15"/>
    </row>
    <row r="1703" spans="1:11" x14ac:dyDescent="0.25">
      <c r="A1703" s="15">
        <v>38.506590000000003</v>
      </c>
      <c r="B1703" s="15">
        <v>143</v>
      </c>
      <c r="C1703" s="15"/>
      <c r="D1703" s="15">
        <v>38.506590000000003</v>
      </c>
      <c r="E1703" s="15">
        <v>116</v>
      </c>
      <c r="F1703" s="15"/>
      <c r="G1703" s="15">
        <v>38.506590000000003</v>
      </c>
      <c r="H1703" s="15">
        <v>133</v>
      </c>
      <c r="I1703" s="15"/>
      <c r="J1703" s="15"/>
      <c r="K1703" s="15"/>
    </row>
    <row r="1704" spans="1:11" x14ac:dyDescent="0.25">
      <c r="A1704" s="15">
        <v>38.526319999999998</v>
      </c>
      <c r="B1704" s="15">
        <v>146</v>
      </c>
      <c r="C1704" s="15"/>
      <c r="D1704" s="15">
        <v>38.526319999999998</v>
      </c>
      <c r="E1704" s="15">
        <v>106</v>
      </c>
      <c r="F1704" s="15"/>
      <c r="G1704" s="15">
        <v>38.526319999999998</v>
      </c>
      <c r="H1704" s="15">
        <v>124</v>
      </c>
      <c r="I1704" s="15"/>
      <c r="J1704" s="15"/>
      <c r="K1704" s="15"/>
    </row>
    <row r="1705" spans="1:11" x14ac:dyDescent="0.25">
      <c r="A1705" s="15">
        <v>38.546039999999998</v>
      </c>
      <c r="B1705" s="15">
        <v>140</v>
      </c>
      <c r="C1705" s="15"/>
      <c r="D1705" s="15">
        <v>38.546039999999998</v>
      </c>
      <c r="E1705" s="15">
        <v>114</v>
      </c>
      <c r="F1705" s="15"/>
      <c r="G1705" s="15">
        <v>38.546039999999998</v>
      </c>
      <c r="H1705" s="15">
        <v>128</v>
      </c>
      <c r="I1705" s="15"/>
      <c r="J1705" s="15"/>
      <c r="K1705" s="15"/>
    </row>
    <row r="1706" spans="1:11" x14ac:dyDescent="0.25">
      <c r="A1706" s="15">
        <v>38.565759999999997</v>
      </c>
      <c r="B1706" s="15">
        <v>143</v>
      </c>
      <c r="C1706" s="15"/>
      <c r="D1706" s="15">
        <v>38.565759999999997</v>
      </c>
      <c r="E1706" s="15">
        <v>138</v>
      </c>
      <c r="F1706" s="15"/>
      <c r="G1706" s="15">
        <v>38.565759999999997</v>
      </c>
      <c r="H1706" s="15">
        <v>124</v>
      </c>
      <c r="I1706" s="15"/>
      <c r="J1706" s="15"/>
      <c r="K1706" s="15"/>
    </row>
    <row r="1707" spans="1:11" x14ac:dyDescent="0.25">
      <c r="A1707" s="15">
        <v>38.585479999999997</v>
      </c>
      <c r="B1707" s="15">
        <v>151</v>
      </c>
      <c r="C1707" s="15"/>
      <c r="D1707" s="15">
        <v>38.585479999999997</v>
      </c>
      <c r="E1707" s="15">
        <v>113</v>
      </c>
      <c r="F1707" s="15"/>
      <c r="G1707" s="15">
        <v>38.585479999999997</v>
      </c>
      <c r="H1707" s="15">
        <v>116</v>
      </c>
      <c r="I1707" s="15"/>
      <c r="J1707" s="15"/>
      <c r="K1707" s="15"/>
    </row>
    <row r="1708" spans="1:11" x14ac:dyDescent="0.25">
      <c r="A1708" s="15">
        <v>38.605200000000004</v>
      </c>
      <c r="B1708" s="15">
        <v>153</v>
      </c>
      <c r="C1708" s="15"/>
      <c r="D1708" s="15">
        <v>38.605200000000004</v>
      </c>
      <c r="E1708" s="15">
        <v>132</v>
      </c>
      <c r="F1708" s="15"/>
      <c r="G1708" s="15">
        <v>38.605200000000004</v>
      </c>
      <c r="H1708" s="15">
        <v>130</v>
      </c>
      <c r="I1708" s="15"/>
      <c r="J1708" s="15"/>
      <c r="K1708" s="15"/>
    </row>
    <row r="1709" spans="1:11" x14ac:dyDescent="0.25">
      <c r="A1709" s="15">
        <v>38.624920000000003</v>
      </c>
      <c r="B1709" s="15">
        <v>176</v>
      </c>
      <c r="C1709" s="15"/>
      <c r="D1709" s="15">
        <v>38.624920000000003</v>
      </c>
      <c r="E1709" s="15">
        <v>124</v>
      </c>
      <c r="F1709" s="15"/>
      <c r="G1709" s="15">
        <v>38.624920000000003</v>
      </c>
      <c r="H1709" s="15">
        <v>132</v>
      </c>
      <c r="I1709" s="15"/>
      <c r="J1709" s="15"/>
      <c r="K1709" s="15"/>
    </row>
    <row r="1710" spans="1:11" x14ac:dyDescent="0.25">
      <c r="A1710" s="15">
        <v>38.644649999999999</v>
      </c>
      <c r="B1710" s="15">
        <v>180</v>
      </c>
      <c r="C1710" s="15"/>
      <c r="D1710" s="15">
        <v>38.644649999999999</v>
      </c>
      <c r="E1710" s="15">
        <v>135</v>
      </c>
      <c r="F1710" s="15"/>
      <c r="G1710" s="15">
        <v>38.644649999999999</v>
      </c>
      <c r="H1710" s="15">
        <v>143</v>
      </c>
      <c r="I1710" s="15"/>
      <c r="J1710" s="15"/>
      <c r="K1710" s="15"/>
    </row>
    <row r="1711" spans="1:11" x14ac:dyDescent="0.25">
      <c r="A1711" s="15">
        <v>38.664360000000002</v>
      </c>
      <c r="B1711" s="15">
        <v>175</v>
      </c>
      <c r="C1711" s="15"/>
      <c r="D1711" s="15">
        <v>38.664360000000002</v>
      </c>
      <c r="E1711" s="15">
        <v>138</v>
      </c>
      <c r="F1711" s="15"/>
      <c r="G1711" s="15">
        <v>38.664360000000002</v>
      </c>
      <c r="H1711" s="15">
        <v>114</v>
      </c>
      <c r="I1711" s="15"/>
      <c r="J1711" s="15"/>
      <c r="K1711" s="15"/>
    </row>
    <row r="1712" spans="1:11" x14ac:dyDescent="0.25">
      <c r="A1712" s="15">
        <v>38.684089999999998</v>
      </c>
      <c r="B1712" s="15">
        <v>151</v>
      </c>
      <c r="C1712" s="15"/>
      <c r="D1712" s="15">
        <v>38.684089999999998</v>
      </c>
      <c r="E1712" s="15">
        <v>148</v>
      </c>
      <c r="F1712" s="15"/>
      <c r="G1712" s="15">
        <v>38.684089999999998</v>
      </c>
      <c r="H1712" s="15">
        <v>147</v>
      </c>
      <c r="I1712" s="15"/>
      <c r="J1712" s="15"/>
      <c r="K1712" s="15"/>
    </row>
    <row r="1713" spans="1:11" x14ac:dyDescent="0.25">
      <c r="A1713" s="15">
        <v>38.703809999999997</v>
      </c>
      <c r="B1713" s="15">
        <v>162</v>
      </c>
      <c r="C1713" s="15"/>
      <c r="D1713" s="15">
        <v>38.703809999999997</v>
      </c>
      <c r="E1713" s="15">
        <v>127</v>
      </c>
      <c r="F1713" s="15"/>
      <c r="G1713" s="15">
        <v>38.703809999999997</v>
      </c>
      <c r="H1713" s="15">
        <v>126</v>
      </c>
      <c r="I1713" s="15"/>
      <c r="J1713" s="15"/>
      <c r="K1713" s="15"/>
    </row>
    <row r="1714" spans="1:11" x14ac:dyDescent="0.25">
      <c r="A1714" s="15">
        <v>38.723529999999997</v>
      </c>
      <c r="B1714" s="15">
        <v>162</v>
      </c>
      <c r="C1714" s="15"/>
      <c r="D1714" s="15">
        <v>38.723529999999997</v>
      </c>
      <c r="E1714" s="15">
        <v>131</v>
      </c>
      <c r="F1714" s="15"/>
      <c r="G1714" s="15">
        <v>38.723529999999997</v>
      </c>
      <c r="H1714" s="15">
        <v>125</v>
      </c>
      <c r="I1714" s="15"/>
      <c r="J1714" s="15"/>
      <c r="K1714" s="15"/>
    </row>
    <row r="1715" spans="1:11" x14ac:dyDescent="0.25">
      <c r="A1715" s="15">
        <v>38.743250000000003</v>
      </c>
      <c r="B1715" s="15">
        <v>194</v>
      </c>
      <c r="C1715" s="15"/>
      <c r="D1715" s="15">
        <v>38.743250000000003</v>
      </c>
      <c r="E1715" s="15">
        <v>112</v>
      </c>
      <c r="F1715" s="15"/>
      <c r="G1715" s="15">
        <v>38.743250000000003</v>
      </c>
      <c r="H1715" s="15">
        <v>121</v>
      </c>
      <c r="I1715" s="15"/>
      <c r="J1715" s="15"/>
      <c r="K1715" s="15"/>
    </row>
    <row r="1716" spans="1:11" x14ac:dyDescent="0.25">
      <c r="A1716" s="15">
        <v>38.762970000000003</v>
      </c>
      <c r="B1716" s="15">
        <v>156</v>
      </c>
      <c r="C1716" s="15"/>
      <c r="D1716" s="15">
        <v>38.762970000000003</v>
      </c>
      <c r="E1716" s="15">
        <v>155</v>
      </c>
      <c r="F1716" s="15"/>
      <c r="G1716" s="15">
        <v>38.762970000000003</v>
      </c>
      <c r="H1716" s="15">
        <v>153</v>
      </c>
      <c r="I1716" s="15"/>
      <c r="J1716" s="15"/>
      <c r="K1716" s="15"/>
    </row>
    <row r="1717" spans="1:11" x14ac:dyDescent="0.25">
      <c r="A1717" s="15">
        <v>38.782690000000002</v>
      </c>
      <c r="B1717" s="15">
        <v>154</v>
      </c>
      <c r="C1717" s="15"/>
      <c r="D1717" s="15">
        <v>38.782690000000002</v>
      </c>
      <c r="E1717" s="15">
        <v>116</v>
      </c>
      <c r="F1717" s="15"/>
      <c r="G1717" s="15">
        <v>38.782690000000002</v>
      </c>
      <c r="H1717" s="15">
        <v>139</v>
      </c>
      <c r="I1717" s="15"/>
      <c r="J1717" s="15"/>
      <c r="K1717" s="15"/>
    </row>
    <row r="1718" spans="1:11" x14ac:dyDescent="0.25">
      <c r="A1718" s="15">
        <v>38.802410000000002</v>
      </c>
      <c r="B1718" s="15">
        <v>164</v>
      </c>
      <c r="C1718" s="15"/>
      <c r="D1718" s="15">
        <v>38.802410000000002</v>
      </c>
      <c r="E1718" s="15">
        <v>148</v>
      </c>
      <c r="F1718" s="15"/>
      <c r="G1718" s="15">
        <v>38.802410000000002</v>
      </c>
      <c r="H1718" s="15">
        <v>154</v>
      </c>
      <c r="I1718" s="15"/>
      <c r="J1718" s="15"/>
      <c r="K1718" s="15"/>
    </row>
    <row r="1719" spans="1:11" x14ac:dyDescent="0.25">
      <c r="A1719" s="15">
        <v>38.822139999999997</v>
      </c>
      <c r="B1719" s="15">
        <v>172</v>
      </c>
      <c r="C1719" s="15"/>
      <c r="D1719" s="15">
        <v>38.822139999999997</v>
      </c>
      <c r="E1719" s="15">
        <v>148</v>
      </c>
      <c r="F1719" s="15"/>
      <c r="G1719" s="15">
        <v>38.822139999999997</v>
      </c>
      <c r="H1719" s="15">
        <v>137</v>
      </c>
      <c r="I1719" s="15"/>
      <c r="J1719" s="15"/>
      <c r="K1719" s="15"/>
    </row>
    <row r="1720" spans="1:11" x14ac:dyDescent="0.25">
      <c r="A1720" s="15">
        <v>38.841859999999997</v>
      </c>
      <c r="B1720" s="15">
        <v>166</v>
      </c>
      <c r="C1720" s="15"/>
      <c r="D1720" s="15">
        <v>38.841859999999997</v>
      </c>
      <c r="E1720" s="15">
        <v>128</v>
      </c>
      <c r="F1720" s="15"/>
      <c r="G1720" s="15">
        <v>38.841859999999997</v>
      </c>
      <c r="H1720" s="15">
        <v>131</v>
      </c>
      <c r="I1720" s="15"/>
      <c r="J1720" s="15"/>
      <c r="K1720" s="15"/>
    </row>
    <row r="1721" spans="1:11" x14ac:dyDescent="0.25">
      <c r="A1721" s="15">
        <v>38.861579999999996</v>
      </c>
      <c r="B1721" s="15">
        <v>150</v>
      </c>
      <c r="C1721" s="15"/>
      <c r="D1721" s="15">
        <v>38.861579999999996</v>
      </c>
      <c r="E1721" s="15">
        <v>146</v>
      </c>
      <c r="F1721" s="15"/>
      <c r="G1721" s="15">
        <v>38.861579999999996</v>
      </c>
      <c r="H1721" s="15">
        <v>137</v>
      </c>
      <c r="I1721" s="15"/>
      <c r="J1721" s="15"/>
      <c r="K1721" s="15"/>
    </row>
    <row r="1722" spans="1:11" x14ac:dyDescent="0.25">
      <c r="A1722" s="15">
        <v>38.881300000000003</v>
      </c>
      <c r="B1722" s="15">
        <v>155</v>
      </c>
      <c r="C1722" s="15"/>
      <c r="D1722" s="15">
        <v>38.881300000000003</v>
      </c>
      <c r="E1722" s="15">
        <v>133</v>
      </c>
      <c r="F1722" s="15"/>
      <c r="G1722" s="15">
        <v>38.881300000000003</v>
      </c>
      <c r="H1722" s="15">
        <v>127</v>
      </c>
      <c r="I1722" s="15"/>
      <c r="J1722" s="15"/>
      <c r="K1722" s="15"/>
    </row>
    <row r="1723" spans="1:11" x14ac:dyDescent="0.25">
      <c r="A1723" s="15">
        <v>38.901020000000003</v>
      </c>
      <c r="B1723" s="15">
        <v>144</v>
      </c>
      <c r="C1723" s="15"/>
      <c r="D1723" s="15">
        <v>38.901020000000003</v>
      </c>
      <c r="E1723" s="15">
        <v>140</v>
      </c>
      <c r="F1723" s="15"/>
      <c r="G1723" s="15">
        <v>38.901020000000003</v>
      </c>
      <c r="H1723" s="15">
        <v>145</v>
      </c>
      <c r="I1723" s="15"/>
      <c r="J1723" s="15"/>
      <c r="K1723" s="15"/>
    </row>
    <row r="1724" spans="1:11" x14ac:dyDescent="0.25">
      <c r="A1724" s="15">
        <v>38.920740000000002</v>
      </c>
      <c r="B1724" s="15">
        <v>163</v>
      </c>
      <c r="C1724" s="15"/>
      <c r="D1724" s="15">
        <v>38.920740000000002</v>
      </c>
      <c r="E1724" s="15">
        <v>95</v>
      </c>
      <c r="F1724" s="15"/>
      <c r="G1724" s="15">
        <v>38.920740000000002</v>
      </c>
      <c r="H1724" s="15">
        <v>128</v>
      </c>
      <c r="I1724" s="15"/>
      <c r="J1724" s="15"/>
      <c r="K1724" s="15"/>
    </row>
    <row r="1725" spans="1:11" x14ac:dyDescent="0.25">
      <c r="A1725" s="15">
        <v>38.940460000000002</v>
      </c>
      <c r="B1725" s="15">
        <v>135</v>
      </c>
      <c r="C1725" s="15"/>
      <c r="D1725" s="15">
        <v>38.940460000000002</v>
      </c>
      <c r="E1725" s="15">
        <v>145</v>
      </c>
      <c r="F1725" s="15"/>
      <c r="G1725" s="15">
        <v>38.940460000000002</v>
      </c>
      <c r="H1725" s="15">
        <v>117</v>
      </c>
      <c r="I1725" s="15"/>
      <c r="J1725" s="15"/>
      <c r="K1725" s="15"/>
    </row>
    <row r="1726" spans="1:11" x14ac:dyDescent="0.25">
      <c r="A1726" s="15">
        <v>38.960189999999997</v>
      </c>
      <c r="B1726" s="15">
        <v>143</v>
      </c>
      <c r="C1726" s="15"/>
      <c r="D1726" s="15">
        <v>38.960189999999997</v>
      </c>
      <c r="E1726" s="15">
        <v>110</v>
      </c>
      <c r="F1726" s="15"/>
      <c r="G1726" s="15">
        <v>38.960189999999997</v>
      </c>
      <c r="H1726" s="15">
        <v>130</v>
      </c>
      <c r="I1726" s="15"/>
      <c r="J1726" s="15"/>
      <c r="K1726" s="15"/>
    </row>
    <row r="1727" spans="1:11" x14ac:dyDescent="0.25">
      <c r="A1727" s="15">
        <v>38.979909999999997</v>
      </c>
      <c r="B1727" s="15">
        <v>151</v>
      </c>
      <c r="C1727" s="15"/>
      <c r="D1727" s="15">
        <v>38.979909999999997</v>
      </c>
      <c r="E1727" s="15">
        <v>108</v>
      </c>
      <c r="F1727" s="15"/>
      <c r="G1727" s="15">
        <v>38.979909999999997</v>
      </c>
      <c r="H1727" s="15">
        <v>115</v>
      </c>
      <c r="I1727" s="15"/>
      <c r="J1727" s="15"/>
      <c r="K1727" s="15"/>
    </row>
    <row r="1728" spans="1:11" x14ac:dyDescent="0.25">
      <c r="A1728" s="15">
        <v>38.999630000000003</v>
      </c>
      <c r="B1728" s="15">
        <v>140</v>
      </c>
      <c r="C1728" s="15"/>
      <c r="D1728" s="15">
        <v>38.999630000000003</v>
      </c>
      <c r="E1728" s="15">
        <v>112</v>
      </c>
      <c r="F1728" s="15"/>
      <c r="G1728" s="15">
        <v>38.999630000000003</v>
      </c>
      <c r="H1728" s="15">
        <v>116</v>
      </c>
      <c r="I1728" s="15"/>
      <c r="J1728" s="15"/>
      <c r="K1728" s="15"/>
    </row>
    <row r="1729" spans="1:11" x14ac:dyDescent="0.25">
      <c r="A1729" s="15">
        <v>39.019350000000003</v>
      </c>
      <c r="B1729" s="15">
        <v>130</v>
      </c>
      <c r="C1729" s="15"/>
      <c r="D1729" s="15">
        <v>39.019350000000003</v>
      </c>
      <c r="E1729" s="15">
        <v>126</v>
      </c>
      <c r="F1729" s="15"/>
      <c r="G1729" s="15">
        <v>39.019350000000003</v>
      </c>
      <c r="H1729" s="15">
        <v>123</v>
      </c>
      <c r="I1729" s="15"/>
      <c r="J1729" s="15"/>
      <c r="K1729" s="15"/>
    </row>
    <row r="1730" spans="1:11" x14ac:dyDescent="0.25">
      <c r="A1730" s="15">
        <v>39.039070000000002</v>
      </c>
      <c r="B1730" s="15">
        <v>128</v>
      </c>
      <c r="C1730" s="15"/>
      <c r="D1730" s="15">
        <v>39.039070000000002</v>
      </c>
      <c r="E1730" s="15">
        <v>101</v>
      </c>
      <c r="F1730" s="15"/>
      <c r="G1730" s="15">
        <v>39.039070000000002</v>
      </c>
      <c r="H1730" s="15">
        <v>116</v>
      </c>
      <c r="I1730" s="15"/>
      <c r="J1730" s="15"/>
      <c r="K1730" s="15"/>
    </row>
    <row r="1731" spans="1:11" x14ac:dyDescent="0.25">
      <c r="A1731" s="15">
        <v>39.058790000000002</v>
      </c>
      <c r="B1731" s="15">
        <v>155</v>
      </c>
      <c r="C1731" s="15"/>
      <c r="D1731" s="15">
        <v>39.058790000000002</v>
      </c>
      <c r="E1731" s="15">
        <v>105</v>
      </c>
      <c r="F1731" s="15"/>
      <c r="G1731" s="15">
        <v>39.058790000000002</v>
      </c>
      <c r="H1731" s="15">
        <v>112</v>
      </c>
      <c r="I1731" s="15"/>
      <c r="J1731" s="15"/>
      <c r="K1731" s="15"/>
    </row>
    <row r="1732" spans="1:11" x14ac:dyDescent="0.25">
      <c r="A1732" s="15">
        <v>39.078510000000001</v>
      </c>
      <c r="B1732" s="15">
        <v>130</v>
      </c>
      <c r="C1732" s="15"/>
      <c r="D1732" s="15">
        <v>39.078510000000001</v>
      </c>
      <c r="E1732" s="15">
        <v>88</v>
      </c>
      <c r="F1732" s="15"/>
      <c r="G1732" s="15">
        <v>39.078510000000001</v>
      </c>
      <c r="H1732" s="15">
        <v>125</v>
      </c>
      <c r="I1732" s="15"/>
      <c r="J1732" s="15"/>
      <c r="K1732" s="15"/>
    </row>
    <row r="1733" spans="1:11" x14ac:dyDescent="0.25">
      <c r="A1733" s="15">
        <v>39.098239999999997</v>
      </c>
      <c r="B1733" s="15">
        <v>125</v>
      </c>
      <c r="C1733" s="15"/>
      <c r="D1733" s="15">
        <v>39.098239999999997</v>
      </c>
      <c r="E1733" s="15">
        <v>97</v>
      </c>
      <c r="F1733" s="15"/>
      <c r="G1733" s="15">
        <v>39.098239999999997</v>
      </c>
      <c r="H1733" s="15">
        <v>94</v>
      </c>
      <c r="I1733" s="15"/>
      <c r="J1733" s="15"/>
      <c r="K1733" s="15"/>
    </row>
    <row r="1734" spans="1:11" x14ac:dyDescent="0.25">
      <c r="A1734" s="15">
        <v>39.117959999999997</v>
      </c>
      <c r="B1734" s="15">
        <v>122</v>
      </c>
      <c r="C1734" s="15"/>
      <c r="D1734" s="15">
        <v>39.117959999999997</v>
      </c>
      <c r="E1734" s="15">
        <v>116</v>
      </c>
      <c r="F1734" s="15"/>
      <c r="G1734" s="15">
        <v>39.117959999999997</v>
      </c>
      <c r="H1734" s="15">
        <v>118</v>
      </c>
      <c r="I1734" s="15"/>
      <c r="J1734" s="15"/>
      <c r="K1734" s="15"/>
    </row>
    <row r="1735" spans="1:11" x14ac:dyDescent="0.25">
      <c r="A1735" s="15">
        <v>39.137680000000003</v>
      </c>
      <c r="B1735" s="15">
        <v>138</v>
      </c>
      <c r="C1735" s="15"/>
      <c r="D1735" s="15">
        <v>39.137680000000003</v>
      </c>
      <c r="E1735" s="15">
        <v>93</v>
      </c>
      <c r="F1735" s="15"/>
      <c r="G1735" s="15">
        <v>39.137680000000003</v>
      </c>
      <c r="H1735" s="15">
        <v>126</v>
      </c>
      <c r="I1735" s="15"/>
      <c r="J1735" s="15"/>
      <c r="K1735" s="15"/>
    </row>
    <row r="1736" spans="1:11" x14ac:dyDescent="0.25">
      <c r="A1736" s="15">
        <v>39.157400000000003</v>
      </c>
      <c r="B1736" s="15">
        <v>136</v>
      </c>
      <c r="C1736" s="15"/>
      <c r="D1736" s="15">
        <v>39.157400000000003</v>
      </c>
      <c r="E1736" s="15">
        <v>105</v>
      </c>
      <c r="F1736" s="15"/>
      <c r="G1736" s="15">
        <v>39.157400000000003</v>
      </c>
      <c r="H1736" s="15">
        <v>106</v>
      </c>
      <c r="I1736" s="15"/>
      <c r="J1736" s="15"/>
      <c r="K1736" s="15"/>
    </row>
    <row r="1737" spans="1:11" x14ac:dyDescent="0.25">
      <c r="A1737" s="15">
        <v>39.177120000000002</v>
      </c>
      <c r="B1737" s="15">
        <v>122</v>
      </c>
      <c r="C1737" s="15"/>
      <c r="D1737" s="15">
        <v>39.177120000000002</v>
      </c>
      <c r="E1737" s="15">
        <v>81</v>
      </c>
      <c r="F1737" s="15"/>
      <c r="G1737" s="15">
        <v>39.177120000000002</v>
      </c>
      <c r="H1737" s="15">
        <v>131</v>
      </c>
      <c r="I1737" s="15"/>
      <c r="J1737" s="15"/>
      <c r="K1737" s="15"/>
    </row>
    <row r="1738" spans="1:11" x14ac:dyDescent="0.25">
      <c r="A1738" s="15">
        <v>39.196840000000002</v>
      </c>
      <c r="B1738" s="15">
        <v>118</v>
      </c>
      <c r="C1738" s="15"/>
      <c r="D1738" s="15">
        <v>39.196840000000002</v>
      </c>
      <c r="E1738" s="15">
        <v>80</v>
      </c>
      <c r="F1738" s="15"/>
      <c r="G1738" s="15">
        <v>39.196840000000002</v>
      </c>
      <c r="H1738" s="15">
        <v>112</v>
      </c>
      <c r="I1738" s="15"/>
      <c r="J1738" s="15"/>
      <c r="K1738" s="15"/>
    </row>
    <row r="1739" spans="1:11" x14ac:dyDescent="0.25">
      <c r="A1739" s="15">
        <v>39.216560000000001</v>
      </c>
      <c r="B1739" s="15">
        <v>118</v>
      </c>
      <c r="C1739" s="15"/>
      <c r="D1739" s="15">
        <v>39.216560000000001</v>
      </c>
      <c r="E1739" s="15">
        <v>74</v>
      </c>
      <c r="F1739" s="15"/>
      <c r="G1739" s="15">
        <v>39.216560000000001</v>
      </c>
      <c r="H1739" s="15">
        <v>116</v>
      </c>
      <c r="I1739" s="15"/>
      <c r="J1739" s="15"/>
      <c r="K1739" s="15"/>
    </row>
    <row r="1740" spans="1:11" x14ac:dyDescent="0.25">
      <c r="A1740" s="15">
        <v>39.236289999999997</v>
      </c>
      <c r="B1740" s="15">
        <v>113</v>
      </c>
      <c r="C1740" s="15"/>
      <c r="D1740" s="15">
        <v>39.236289999999997</v>
      </c>
      <c r="E1740" s="15">
        <v>82</v>
      </c>
      <c r="F1740" s="15"/>
      <c r="G1740" s="15">
        <v>39.236289999999997</v>
      </c>
      <c r="H1740" s="15">
        <v>121</v>
      </c>
      <c r="I1740" s="15"/>
      <c r="J1740" s="15"/>
      <c r="K1740" s="15"/>
    </row>
    <row r="1741" spans="1:11" x14ac:dyDescent="0.25">
      <c r="A1741" s="15">
        <v>39.256010000000003</v>
      </c>
      <c r="B1741" s="15">
        <v>109</v>
      </c>
      <c r="C1741" s="15"/>
      <c r="D1741" s="15">
        <v>39.256010000000003</v>
      </c>
      <c r="E1741" s="15">
        <v>90</v>
      </c>
      <c r="F1741" s="15"/>
      <c r="G1741" s="15">
        <v>39.256010000000003</v>
      </c>
      <c r="H1741" s="15">
        <v>87</v>
      </c>
      <c r="I1741" s="15"/>
      <c r="J1741" s="15"/>
      <c r="K1741" s="15"/>
    </row>
    <row r="1742" spans="1:11" x14ac:dyDescent="0.25">
      <c r="A1742" s="15">
        <v>39.275730000000003</v>
      </c>
      <c r="B1742" s="15">
        <v>100</v>
      </c>
      <c r="C1742" s="15"/>
      <c r="D1742" s="15">
        <v>39.275730000000003</v>
      </c>
      <c r="E1742" s="15">
        <v>75</v>
      </c>
      <c r="F1742" s="15"/>
      <c r="G1742" s="15">
        <v>39.275730000000003</v>
      </c>
      <c r="H1742" s="15">
        <v>104</v>
      </c>
      <c r="I1742" s="15"/>
      <c r="J1742" s="15"/>
      <c r="K1742" s="15"/>
    </row>
    <row r="1743" spans="1:11" x14ac:dyDescent="0.25">
      <c r="A1743" s="15">
        <v>39.295450000000002</v>
      </c>
      <c r="B1743" s="15">
        <v>109</v>
      </c>
      <c r="C1743" s="15"/>
      <c r="D1743" s="15">
        <v>39.295450000000002</v>
      </c>
      <c r="E1743" s="15">
        <v>69</v>
      </c>
      <c r="F1743" s="15"/>
      <c r="G1743" s="15">
        <v>39.295450000000002</v>
      </c>
      <c r="H1743" s="15">
        <v>108</v>
      </c>
      <c r="I1743" s="15"/>
      <c r="J1743" s="15"/>
      <c r="K1743" s="15"/>
    </row>
    <row r="1744" spans="1:11" x14ac:dyDescent="0.25">
      <c r="A1744" s="15">
        <v>39.315170000000002</v>
      </c>
      <c r="B1744" s="15">
        <v>117</v>
      </c>
      <c r="C1744" s="15"/>
      <c r="D1744" s="15">
        <v>39.315170000000002</v>
      </c>
      <c r="E1744" s="15">
        <v>83</v>
      </c>
      <c r="F1744" s="15"/>
      <c r="G1744" s="15">
        <v>39.315170000000002</v>
      </c>
      <c r="H1744" s="15">
        <v>98</v>
      </c>
      <c r="I1744" s="15"/>
      <c r="J1744" s="15"/>
      <c r="K1744" s="15"/>
    </row>
    <row r="1745" spans="1:11" x14ac:dyDescent="0.25">
      <c r="A1745" s="15">
        <v>39.334890000000001</v>
      </c>
      <c r="B1745" s="15">
        <v>122</v>
      </c>
      <c r="C1745" s="15"/>
      <c r="D1745" s="15">
        <v>39.334890000000001</v>
      </c>
      <c r="E1745" s="15">
        <v>80</v>
      </c>
      <c r="F1745" s="15"/>
      <c r="G1745" s="15">
        <v>39.334890000000001</v>
      </c>
      <c r="H1745" s="15">
        <v>90</v>
      </c>
      <c r="I1745" s="15"/>
      <c r="J1745" s="15"/>
      <c r="K1745" s="15"/>
    </row>
    <row r="1746" spans="1:11" x14ac:dyDescent="0.25">
      <c r="A1746" s="15">
        <v>39.354610000000001</v>
      </c>
      <c r="B1746" s="15">
        <v>97</v>
      </c>
      <c r="C1746" s="15"/>
      <c r="D1746" s="15">
        <v>39.354610000000001</v>
      </c>
      <c r="E1746" s="15">
        <v>86</v>
      </c>
      <c r="F1746" s="15"/>
      <c r="G1746" s="15">
        <v>39.354610000000001</v>
      </c>
      <c r="H1746" s="15">
        <v>106</v>
      </c>
      <c r="I1746" s="15"/>
      <c r="J1746" s="15"/>
      <c r="K1746" s="15"/>
    </row>
    <row r="1747" spans="1:11" x14ac:dyDescent="0.25">
      <c r="A1747" s="15">
        <v>39.374339999999997</v>
      </c>
      <c r="B1747" s="15">
        <v>102</v>
      </c>
      <c r="C1747" s="15"/>
      <c r="D1747" s="15">
        <v>39.374339999999997</v>
      </c>
      <c r="E1747" s="15">
        <v>75</v>
      </c>
      <c r="F1747" s="15"/>
      <c r="G1747" s="15">
        <v>39.374339999999997</v>
      </c>
      <c r="H1747" s="15">
        <v>92</v>
      </c>
      <c r="I1747" s="15"/>
      <c r="J1747" s="15"/>
      <c r="K1747" s="15"/>
    </row>
    <row r="1748" spans="1:11" x14ac:dyDescent="0.25">
      <c r="A1748" s="15">
        <v>39.39405</v>
      </c>
      <c r="B1748" s="15">
        <v>96</v>
      </c>
      <c r="C1748" s="15"/>
      <c r="D1748" s="15">
        <v>39.39405</v>
      </c>
      <c r="E1748" s="15">
        <v>80</v>
      </c>
      <c r="F1748" s="15"/>
      <c r="G1748" s="15">
        <v>39.39405</v>
      </c>
      <c r="H1748" s="15">
        <v>95</v>
      </c>
      <c r="I1748" s="15"/>
      <c r="J1748" s="15"/>
      <c r="K1748" s="15"/>
    </row>
    <row r="1749" spans="1:11" x14ac:dyDescent="0.25">
      <c r="A1749" s="15">
        <v>39.413780000000003</v>
      </c>
      <c r="B1749" s="15">
        <v>86</v>
      </c>
      <c r="C1749" s="15"/>
      <c r="D1749" s="15">
        <v>39.413780000000003</v>
      </c>
      <c r="E1749" s="15">
        <v>80</v>
      </c>
      <c r="F1749" s="15"/>
      <c r="G1749" s="15">
        <v>39.413780000000003</v>
      </c>
      <c r="H1749" s="15">
        <v>99</v>
      </c>
      <c r="I1749" s="15"/>
      <c r="J1749" s="15"/>
      <c r="K1749" s="15"/>
    </row>
    <row r="1750" spans="1:11" x14ac:dyDescent="0.25">
      <c r="A1750" s="15">
        <v>39.433500000000002</v>
      </c>
      <c r="B1750" s="15">
        <v>105</v>
      </c>
      <c r="C1750" s="15"/>
      <c r="D1750" s="15">
        <v>39.433500000000002</v>
      </c>
      <c r="E1750" s="15">
        <v>74</v>
      </c>
      <c r="F1750" s="15"/>
      <c r="G1750" s="15">
        <v>39.433500000000002</v>
      </c>
      <c r="H1750" s="15">
        <v>102</v>
      </c>
      <c r="I1750" s="15"/>
      <c r="J1750" s="15"/>
      <c r="K1750" s="15"/>
    </row>
    <row r="1751" spans="1:11" x14ac:dyDescent="0.25">
      <c r="A1751" s="15">
        <v>39.453220000000002</v>
      </c>
      <c r="B1751" s="15">
        <v>111</v>
      </c>
      <c r="C1751" s="15"/>
      <c r="D1751" s="15">
        <v>39.453220000000002</v>
      </c>
      <c r="E1751" s="15">
        <v>73</v>
      </c>
      <c r="F1751" s="15"/>
      <c r="G1751" s="15">
        <v>39.453220000000002</v>
      </c>
      <c r="H1751" s="15">
        <v>90</v>
      </c>
      <c r="I1751" s="15"/>
      <c r="J1751" s="15"/>
      <c r="K1751" s="15"/>
    </row>
    <row r="1752" spans="1:11" x14ac:dyDescent="0.25">
      <c r="A1752" s="15">
        <v>39.472940000000001</v>
      </c>
      <c r="B1752" s="15">
        <v>109</v>
      </c>
      <c r="C1752" s="15"/>
      <c r="D1752" s="15">
        <v>39.472940000000001</v>
      </c>
      <c r="E1752" s="15">
        <v>73</v>
      </c>
      <c r="F1752" s="15"/>
      <c r="G1752" s="15">
        <v>39.472940000000001</v>
      </c>
      <c r="H1752" s="15">
        <v>89</v>
      </c>
      <c r="I1752" s="15"/>
      <c r="J1752" s="15"/>
      <c r="K1752" s="15"/>
    </row>
    <row r="1753" spans="1:11" x14ac:dyDescent="0.25">
      <c r="A1753" s="15">
        <v>39.492660000000001</v>
      </c>
      <c r="B1753" s="15">
        <v>100</v>
      </c>
      <c r="C1753" s="15"/>
      <c r="D1753" s="15">
        <v>39.492660000000001</v>
      </c>
      <c r="E1753" s="15">
        <v>93</v>
      </c>
      <c r="F1753" s="15"/>
      <c r="G1753" s="15">
        <v>39.492660000000001</v>
      </c>
      <c r="H1753" s="15">
        <v>102</v>
      </c>
      <c r="I1753" s="15"/>
      <c r="J1753" s="15"/>
      <c r="K1753" s="15"/>
    </row>
    <row r="1754" spans="1:11" x14ac:dyDescent="0.25">
      <c r="A1754" s="15">
        <v>39.51238</v>
      </c>
      <c r="B1754" s="15">
        <v>105</v>
      </c>
      <c r="C1754" s="15"/>
      <c r="D1754" s="15">
        <v>39.51238</v>
      </c>
      <c r="E1754" s="15">
        <v>81</v>
      </c>
      <c r="F1754" s="15"/>
      <c r="G1754" s="15">
        <v>39.51238</v>
      </c>
      <c r="H1754" s="15">
        <v>98</v>
      </c>
      <c r="I1754" s="15"/>
      <c r="J1754" s="15"/>
      <c r="K1754" s="15"/>
    </row>
    <row r="1755" spans="1:11" x14ac:dyDescent="0.25">
      <c r="A1755" s="15">
        <v>39.5321</v>
      </c>
      <c r="B1755" s="15">
        <v>109</v>
      </c>
      <c r="C1755" s="15"/>
      <c r="D1755" s="15">
        <v>39.5321</v>
      </c>
      <c r="E1755" s="15">
        <v>74</v>
      </c>
      <c r="F1755" s="15"/>
      <c r="G1755" s="15">
        <v>39.5321</v>
      </c>
      <c r="H1755" s="15">
        <v>81</v>
      </c>
      <c r="I1755" s="15"/>
      <c r="J1755" s="15"/>
      <c r="K1755" s="15"/>
    </row>
    <row r="1756" spans="1:11" x14ac:dyDescent="0.25">
      <c r="A1756" s="15">
        <v>39.551830000000002</v>
      </c>
      <c r="B1756" s="15">
        <v>82</v>
      </c>
      <c r="C1756" s="15"/>
      <c r="D1756" s="15">
        <v>39.551830000000002</v>
      </c>
      <c r="E1756" s="15">
        <v>88</v>
      </c>
      <c r="F1756" s="15"/>
      <c r="G1756" s="15">
        <v>39.551830000000002</v>
      </c>
      <c r="H1756" s="15">
        <v>79</v>
      </c>
      <c r="I1756" s="15"/>
      <c r="J1756" s="15"/>
      <c r="K1756" s="15"/>
    </row>
    <row r="1757" spans="1:11" x14ac:dyDescent="0.25">
      <c r="A1757" s="15">
        <v>39.571550000000002</v>
      </c>
      <c r="B1757" s="15">
        <v>110</v>
      </c>
      <c r="C1757" s="15"/>
      <c r="D1757" s="15">
        <v>39.571550000000002</v>
      </c>
      <c r="E1757" s="15">
        <v>68</v>
      </c>
      <c r="F1757" s="15"/>
      <c r="G1757" s="15">
        <v>39.571550000000002</v>
      </c>
      <c r="H1757" s="15">
        <v>88</v>
      </c>
      <c r="I1757" s="15"/>
      <c r="J1757" s="15"/>
      <c r="K1757" s="15"/>
    </row>
    <row r="1758" spans="1:11" x14ac:dyDescent="0.25">
      <c r="A1758" s="15">
        <v>39.591270000000002</v>
      </c>
      <c r="B1758" s="15">
        <v>102</v>
      </c>
      <c r="C1758" s="15"/>
      <c r="D1758" s="15">
        <v>39.591270000000002</v>
      </c>
      <c r="E1758" s="15">
        <v>76</v>
      </c>
      <c r="F1758" s="15"/>
      <c r="G1758" s="15">
        <v>39.591270000000002</v>
      </c>
      <c r="H1758" s="15">
        <v>82</v>
      </c>
      <c r="I1758" s="15"/>
      <c r="J1758" s="15"/>
      <c r="K1758" s="15"/>
    </row>
    <row r="1759" spans="1:11" x14ac:dyDescent="0.25">
      <c r="A1759" s="15">
        <v>39.610990000000001</v>
      </c>
      <c r="B1759" s="15">
        <v>90</v>
      </c>
      <c r="C1759" s="15"/>
      <c r="D1759" s="15">
        <v>39.610990000000001</v>
      </c>
      <c r="E1759" s="15">
        <v>80</v>
      </c>
      <c r="F1759" s="15"/>
      <c r="G1759" s="15">
        <v>39.610990000000001</v>
      </c>
      <c r="H1759" s="15">
        <v>94</v>
      </c>
      <c r="I1759" s="15"/>
      <c r="J1759" s="15"/>
      <c r="K1759" s="15"/>
    </row>
    <row r="1760" spans="1:11" x14ac:dyDescent="0.25">
      <c r="A1760" s="15">
        <v>39.630710000000001</v>
      </c>
      <c r="B1760" s="15">
        <v>113</v>
      </c>
      <c r="C1760" s="15"/>
      <c r="D1760" s="15">
        <v>39.630710000000001</v>
      </c>
      <c r="E1760" s="15">
        <v>76</v>
      </c>
      <c r="F1760" s="15"/>
      <c r="G1760" s="15">
        <v>39.630710000000001</v>
      </c>
      <c r="H1760" s="15">
        <v>95</v>
      </c>
      <c r="I1760" s="15"/>
      <c r="J1760" s="15"/>
      <c r="K1760" s="15"/>
    </row>
    <row r="1761" spans="1:11" x14ac:dyDescent="0.25">
      <c r="A1761" s="15">
        <v>39.65043</v>
      </c>
      <c r="B1761" s="15">
        <v>98</v>
      </c>
      <c r="C1761" s="15"/>
      <c r="D1761" s="15">
        <v>39.65043</v>
      </c>
      <c r="E1761" s="15">
        <v>66</v>
      </c>
      <c r="F1761" s="15"/>
      <c r="G1761" s="15">
        <v>39.65043</v>
      </c>
      <c r="H1761" s="15">
        <v>95</v>
      </c>
      <c r="I1761" s="15"/>
      <c r="J1761" s="15"/>
      <c r="K1761" s="15"/>
    </row>
    <row r="1762" spans="1:11" x14ac:dyDescent="0.25">
      <c r="A1762" s="15">
        <v>39.67015</v>
      </c>
      <c r="B1762" s="15">
        <v>108</v>
      </c>
      <c r="C1762" s="15"/>
      <c r="D1762" s="15">
        <v>39.67015</v>
      </c>
      <c r="E1762" s="15">
        <v>69</v>
      </c>
      <c r="F1762" s="15"/>
      <c r="G1762" s="15">
        <v>39.67015</v>
      </c>
      <c r="H1762" s="15">
        <v>75</v>
      </c>
      <c r="I1762" s="15"/>
      <c r="J1762" s="15"/>
      <c r="K1762" s="15"/>
    </row>
    <row r="1763" spans="1:11" x14ac:dyDescent="0.25">
      <c r="A1763" s="15">
        <v>39.689880000000002</v>
      </c>
      <c r="B1763" s="15">
        <v>88</v>
      </c>
      <c r="C1763" s="15"/>
      <c r="D1763" s="15">
        <v>39.689880000000002</v>
      </c>
      <c r="E1763" s="15">
        <v>74</v>
      </c>
      <c r="F1763" s="15"/>
      <c r="G1763" s="15">
        <v>39.689880000000002</v>
      </c>
      <c r="H1763" s="15">
        <v>84</v>
      </c>
      <c r="I1763" s="15"/>
      <c r="J1763" s="15"/>
      <c r="K1763" s="15"/>
    </row>
    <row r="1764" spans="1:11" x14ac:dyDescent="0.25">
      <c r="A1764" s="15">
        <v>39.709600000000002</v>
      </c>
      <c r="B1764" s="15">
        <v>108</v>
      </c>
      <c r="C1764" s="15"/>
      <c r="D1764" s="15">
        <v>39.709600000000002</v>
      </c>
      <c r="E1764" s="15">
        <v>63</v>
      </c>
      <c r="F1764" s="15"/>
      <c r="G1764" s="15">
        <v>39.709600000000002</v>
      </c>
      <c r="H1764" s="15">
        <v>70</v>
      </c>
      <c r="I1764" s="15"/>
      <c r="J1764" s="15"/>
      <c r="K1764" s="15"/>
    </row>
    <row r="1765" spans="1:11" x14ac:dyDescent="0.25">
      <c r="A1765" s="15">
        <v>39.729320000000001</v>
      </c>
      <c r="B1765" s="15">
        <v>100</v>
      </c>
      <c r="C1765" s="15"/>
      <c r="D1765" s="15">
        <v>39.729320000000001</v>
      </c>
      <c r="E1765" s="15">
        <v>75</v>
      </c>
      <c r="F1765" s="15"/>
      <c r="G1765" s="15">
        <v>39.729320000000001</v>
      </c>
      <c r="H1765" s="15">
        <v>72</v>
      </c>
      <c r="I1765" s="15"/>
      <c r="J1765" s="15"/>
      <c r="K1765" s="15"/>
    </row>
    <row r="1766" spans="1:11" x14ac:dyDescent="0.25">
      <c r="A1766" s="15">
        <v>39.749040000000001</v>
      </c>
      <c r="B1766" s="15">
        <v>89</v>
      </c>
      <c r="C1766" s="15"/>
      <c r="D1766" s="15">
        <v>39.749040000000001</v>
      </c>
      <c r="E1766" s="15">
        <v>68</v>
      </c>
      <c r="F1766" s="15"/>
      <c r="G1766" s="15">
        <v>39.749040000000001</v>
      </c>
      <c r="H1766" s="15">
        <v>83</v>
      </c>
      <c r="I1766" s="15"/>
      <c r="J1766" s="15"/>
      <c r="K1766" s="15"/>
    </row>
    <row r="1767" spans="1:11" x14ac:dyDescent="0.25">
      <c r="A1767" s="15">
        <v>39.76876</v>
      </c>
      <c r="B1767" s="15">
        <v>82</v>
      </c>
      <c r="C1767" s="15"/>
      <c r="D1767" s="15">
        <v>39.76876</v>
      </c>
      <c r="E1767" s="15">
        <v>65</v>
      </c>
      <c r="F1767" s="15"/>
      <c r="G1767" s="15">
        <v>39.76876</v>
      </c>
      <c r="H1767" s="15">
        <v>98</v>
      </c>
      <c r="I1767" s="15"/>
      <c r="J1767" s="15"/>
      <c r="K1767" s="15"/>
    </row>
    <row r="1768" spans="1:11" x14ac:dyDescent="0.25">
      <c r="A1768" s="15">
        <v>39.78848</v>
      </c>
      <c r="B1768" s="15">
        <v>93</v>
      </c>
      <c r="C1768" s="15"/>
      <c r="D1768" s="15">
        <v>39.78848</v>
      </c>
      <c r="E1768" s="15">
        <v>82</v>
      </c>
      <c r="F1768" s="15"/>
      <c r="G1768" s="15">
        <v>39.78848</v>
      </c>
      <c r="H1768" s="15">
        <v>91</v>
      </c>
      <c r="I1768" s="15"/>
      <c r="J1768" s="15"/>
      <c r="K1768" s="15"/>
    </row>
    <row r="1769" spans="1:11" x14ac:dyDescent="0.25">
      <c r="A1769" s="15">
        <v>39.808199999999999</v>
      </c>
      <c r="B1769" s="15">
        <v>102</v>
      </c>
      <c r="C1769" s="15"/>
      <c r="D1769" s="15">
        <v>39.808199999999999</v>
      </c>
      <c r="E1769" s="15">
        <v>92</v>
      </c>
      <c r="F1769" s="15"/>
      <c r="G1769" s="15">
        <v>39.808199999999999</v>
      </c>
      <c r="H1769" s="15">
        <v>98</v>
      </c>
      <c r="I1769" s="15"/>
      <c r="J1769" s="15"/>
      <c r="K1769" s="15"/>
    </row>
    <row r="1770" spans="1:11" x14ac:dyDescent="0.25">
      <c r="A1770" s="15">
        <v>39.827930000000002</v>
      </c>
      <c r="B1770" s="15">
        <v>79</v>
      </c>
      <c r="C1770" s="15"/>
      <c r="D1770" s="15">
        <v>39.827930000000002</v>
      </c>
      <c r="E1770" s="15">
        <v>71</v>
      </c>
      <c r="F1770" s="15"/>
      <c r="G1770" s="15">
        <v>39.827930000000002</v>
      </c>
      <c r="H1770" s="15">
        <v>72</v>
      </c>
      <c r="I1770" s="15"/>
      <c r="J1770" s="15"/>
      <c r="K1770" s="15"/>
    </row>
    <row r="1771" spans="1:11" x14ac:dyDescent="0.25">
      <c r="A1771" s="15">
        <v>39.847650000000002</v>
      </c>
      <c r="B1771" s="15">
        <v>83</v>
      </c>
      <c r="C1771" s="15"/>
      <c r="D1771" s="15">
        <v>39.847650000000002</v>
      </c>
      <c r="E1771" s="15">
        <v>79</v>
      </c>
      <c r="F1771" s="15"/>
      <c r="G1771" s="15">
        <v>39.847650000000002</v>
      </c>
      <c r="H1771" s="15">
        <v>93</v>
      </c>
      <c r="I1771" s="15"/>
      <c r="J1771" s="15"/>
      <c r="K1771" s="15"/>
    </row>
    <row r="1772" spans="1:11" x14ac:dyDescent="0.25">
      <c r="A1772" s="15">
        <v>39.867370000000001</v>
      </c>
      <c r="B1772" s="15">
        <v>93</v>
      </c>
      <c r="C1772" s="15"/>
      <c r="D1772" s="15">
        <v>39.867370000000001</v>
      </c>
      <c r="E1772" s="15">
        <v>88</v>
      </c>
      <c r="F1772" s="15"/>
      <c r="G1772" s="15">
        <v>39.867370000000001</v>
      </c>
      <c r="H1772" s="15">
        <v>77</v>
      </c>
      <c r="I1772" s="15"/>
      <c r="J1772" s="15"/>
      <c r="K1772" s="15"/>
    </row>
    <row r="1773" spans="1:11" x14ac:dyDescent="0.25">
      <c r="A1773" s="15">
        <v>39.887090000000001</v>
      </c>
      <c r="B1773" s="15">
        <v>92</v>
      </c>
      <c r="C1773" s="15"/>
      <c r="D1773" s="15">
        <v>39.887090000000001</v>
      </c>
      <c r="E1773" s="15">
        <v>80</v>
      </c>
      <c r="F1773" s="15"/>
      <c r="G1773" s="15">
        <v>39.887090000000001</v>
      </c>
      <c r="H1773" s="15">
        <v>92</v>
      </c>
      <c r="I1773" s="15"/>
      <c r="J1773" s="15"/>
      <c r="K1773" s="15"/>
    </row>
    <row r="1774" spans="1:11" x14ac:dyDescent="0.25">
      <c r="A1774" s="15">
        <v>39.90681</v>
      </c>
      <c r="B1774" s="15">
        <v>98</v>
      </c>
      <c r="C1774" s="15"/>
      <c r="D1774" s="15">
        <v>39.90681</v>
      </c>
      <c r="E1774" s="15">
        <v>82</v>
      </c>
      <c r="F1774" s="15"/>
      <c r="G1774" s="15">
        <v>39.90681</v>
      </c>
      <c r="H1774" s="15">
        <v>92</v>
      </c>
      <c r="I1774" s="15"/>
      <c r="J1774" s="15"/>
      <c r="K1774" s="15"/>
    </row>
    <row r="1775" spans="1:11" x14ac:dyDescent="0.25">
      <c r="A1775" s="15">
        <v>39.92653</v>
      </c>
      <c r="B1775" s="15">
        <v>107</v>
      </c>
      <c r="C1775" s="15"/>
      <c r="D1775" s="15">
        <v>39.92653</v>
      </c>
      <c r="E1775" s="15">
        <v>80</v>
      </c>
      <c r="F1775" s="15"/>
      <c r="G1775" s="15">
        <v>39.92653</v>
      </c>
      <c r="H1775" s="15">
        <v>74</v>
      </c>
      <c r="I1775" s="15"/>
      <c r="J1775" s="15"/>
      <c r="K1775" s="15"/>
    </row>
    <row r="1776" spans="1:11" x14ac:dyDescent="0.25">
      <c r="A1776" s="15">
        <v>39.946249999999999</v>
      </c>
      <c r="B1776" s="15">
        <v>112</v>
      </c>
      <c r="C1776" s="15"/>
      <c r="D1776" s="15">
        <v>39.946249999999999</v>
      </c>
      <c r="E1776" s="15">
        <v>90</v>
      </c>
      <c r="F1776" s="15"/>
      <c r="G1776" s="15">
        <v>39.946249999999999</v>
      </c>
      <c r="H1776" s="15">
        <v>99</v>
      </c>
      <c r="I1776" s="15"/>
      <c r="J1776" s="15"/>
      <c r="K1776" s="15"/>
    </row>
    <row r="1777" spans="1:11" x14ac:dyDescent="0.25">
      <c r="A1777" s="15">
        <v>39.965980000000002</v>
      </c>
      <c r="B1777" s="15">
        <v>100</v>
      </c>
      <c r="C1777" s="15"/>
      <c r="D1777" s="15">
        <v>39.965980000000002</v>
      </c>
      <c r="E1777" s="15">
        <v>91</v>
      </c>
      <c r="F1777" s="15"/>
      <c r="G1777" s="15">
        <v>39.965980000000002</v>
      </c>
      <c r="H1777" s="15">
        <v>94</v>
      </c>
      <c r="I1777" s="15"/>
      <c r="J1777" s="15"/>
      <c r="K1777" s="15"/>
    </row>
    <row r="1778" spans="1:11" x14ac:dyDescent="0.25">
      <c r="A1778" s="15">
        <v>39.985700000000001</v>
      </c>
      <c r="B1778" s="15">
        <v>93</v>
      </c>
      <c r="C1778" s="15"/>
      <c r="D1778" s="15">
        <v>39.985700000000001</v>
      </c>
      <c r="E1778" s="15">
        <v>71</v>
      </c>
      <c r="F1778" s="15"/>
      <c r="G1778" s="15">
        <v>39.985700000000001</v>
      </c>
      <c r="H1778" s="15">
        <v>80</v>
      </c>
      <c r="I1778" s="15"/>
      <c r="J1778" s="15"/>
      <c r="K1778" s="15"/>
    </row>
    <row r="1779" spans="1:11" x14ac:dyDescent="0.25">
      <c r="A1779" s="15">
        <v>40.005420000000001</v>
      </c>
      <c r="B1779" s="15">
        <v>86</v>
      </c>
      <c r="C1779" s="15"/>
      <c r="D1779" s="15">
        <v>40.005420000000001</v>
      </c>
      <c r="E1779" s="15">
        <v>90</v>
      </c>
      <c r="F1779" s="15"/>
      <c r="G1779" s="15">
        <v>40.005420000000001</v>
      </c>
      <c r="H1779" s="15">
        <v>99</v>
      </c>
      <c r="I1779" s="15"/>
      <c r="J1779" s="15"/>
      <c r="K1779" s="15"/>
    </row>
    <row r="1780" spans="1:11" x14ac:dyDescent="0.25">
      <c r="A1780" s="15">
        <v>40.02514</v>
      </c>
      <c r="B1780" s="15">
        <v>88</v>
      </c>
      <c r="C1780" s="15"/>
      <c r="D1780" s="15">
        <v>40.02514</v>
      </c>
      <c r="E1780" s="15">
        <v>63</v>
      </c>
      <c r="F1780" s="15"/>
      <c r="G1780" s="15">
        <v>40.02514</v>
      </c>
      <c r="H1780" s="15">
        <v>97</v>
      </c>
      <c r="I1780" s="15"/>
      <c r="J1780" s="15"/>
      <c r="K1780" s="15"/>
    </row>
    <row r="1781" spans="1:11" x14ac:dyDescent="0.25">
      <c r="A1781" s="15">
        <v>40.04486</v>
      </c>
      <c r="B1781" s="15">
        <v>105</v>
      </c>
      <c r="C1781" s="15"/>
      <c r="D1781" s="15">
        <v>40.04486</v>
      </c>
      <c r="E1781" s="15">
        <v>68</v>
      </c>
      <c r="F1781" s="15"/>
      <c r="G1781" s="15">
        <v>40.04486</v>
      </c>
      <c r="H1781" s="15">
        <v>92</v>
      </c>
      <c r="I1781" s="15"/>
      <c r="J1781" s="15"/>
      <c r="K1781" s="15"/>
    </row>
    <row r="1782" spans="1:11" x14ac:dyDescent="0.25">
      <c r="A1782" s="15">
        <v>40.064579999999999</v>
      </c>
      <c r="B1782" s="15">
        <v>88</v>
      </c>
      <c r="C1782" s="15"/>
      <c r="D1782" s="15">
        <v>40.064579999999999</v>
      </c>
      <c r="E1782" s="15">
        <v>60</v>
      </c>
      <c r="F1782" s="15"/>
      <c r="G1782" s="15">
        <v>40.064579999999999</v>
      </c>
      <c r="H1782" s="15">
        <v>69</v>
      </c>
      <c r="I1782" s="15"/>
      <c r="J1782" s="15"/>
      <c r="K1782" s="15"/>
    </row>
    <row r="1783" spans="1:11" x14ac:dyDescent="0.25">
      <c r="A1783" s="15">
        <v>40.084299999999999</v>
      </c>
      <c r="B1783" s="15">
        <v>111</v>
      </c>
      <c r="C1783" s="15"/>
      <c r="D1783" s="15">
        <v>40.084299999999999</v>
      </c>
      <c r="E1783" s="15">
        <v>64</v>
      </c>
      <c r="F1783" s="15"/>
      <c r="G1783" s="15">
        <v>40.084299999999999</v>
      </c>
      <c r="H1783" s="15">
        <v>83</v>
      </c>
      <c r="I1783" s="15"/>
      <c r="J1783" s="15"/>
      <c r="K1783" s="15"/>
    </row>
    <row r="1784" spans="1:11" x14ac:dyDescent="0.25">
      <c r="A1784" s="15">
        <v>40.104030000000002</v>
      </c>
      <c r="B1784" s="15">
        <v>109</v>
      </c>
      <c r="C1784" s="15"/>
      <c r="D1784" s="15">
        <v>40.104030000000002</v>
      </c>
      <c r="E1784" s="15">
        <v>80</v>
      </c>
      <c r="F1784" s="15"/>
      <c r="G1784" s="15">
        <v>40.104030000000002</v>
      </c>
      <c r="H1784" s="15">
        <v>84</v>
      </c>
      <c r="I1784" s="15"/>
      <c r="J1784" s="15"/>
      <c r="K1784" s="15"/>
    </row>
    <row r="1785" spans="1:11" x14ac:dyDescent="0.25">
      <c r="A1785" s="15">
        <v>40.123739999999998</v>
      </c>
      <c r="B1785" s="15">
        <v>92</v>
      </c>
      <c r="C1785" s="15"/>
      <c r="D1785" s="15">
        <v>40.123739999999998</v>
      </c>
      <c r="E1785" s="15">
        <v>70</v>
      </c>
      <c r="F1785" s="15"/>
      <c r="G1785" s="15">
        <v>40.123739999999998</v>
      </c>
      <c r="H1785" s="15">
        <v>107</v>
      </c>
      <c r="I1785" s="15"/>
      <c r="J1785" s="15"/>
      <c r="K1785" s="15"/>
    </row>
    <row r="1786" spans="1:11" x14ac:dyDescent="0.25">
      <c r="A1786" s="15">
        <v>40.143470000000001</v>
      </c>
      <c r="B1786" s="15">
        <v>88</v>
      </c>
      <c r="C1786" s="15"/>
      <c r="D1786" s="15">
        <v>40.143470000000001</v>
      </c>
      <c r="E1786" s="15">
        <v>96</v>
      </c>
      <c r="F1786" s="15"/>
      <c r="G1786" s="15">
        <v>40.143470000000001</v>
      </c>
      <c r="H1786" s="15">
        <v>82</v>
      </c>
      <c r="I1786" s="15"/>
      <c r="J1786" s="15"/>
      <c r="K1786" s="15"/>
    </row>
    <row r="1787" spans="1:11" x14ac:dyDescent="0.25">
      <c r="A1787" s="15">
        <v>40.16319</v>
      </c>
      <c r="B1787" s="15">
        <v>100</v>
      </c>
      <c r="C1787" s="15"/>
      <c r="D1787" s="15">
        <v>40.16319</v>
      </c>
      <c r="E1787" s="15">
        <v>71</v>
      </c>
      <c r="F1787" s="15"/>
      <c r="G1787" s="15">
        <v>40.16319</v>
      </c>
      <c r="H1787" s="15">
        <v>81</v>
      </c>
      <c r="I1787" s="15"/>
      <c r="J1787" s="15"/>
      <c r="K1787" s="15"/>
    </row>
    <row r="1788" spans="1:11" x14ac:dyDescent="0.25">
      <c r="A1788" s="15">
        <v>40.18291</v>
      </c>
      <c r="B1788" s="15">
        <v>81</v>
      </c>
      <c r="C1788" s="15"/>
      <c r="D1788" s="15">
        <v>40.18291</v>
      </c>
      <c r="E1788" s="15">
        <v>79</v>
      </c>
      <c r="F1788" s="15"/>
      <c r="G1788" s="15">
        <v>40.18291</v>
      </c>
      <c r="H1788" s="15">
        <v>94</v>
      </c>
      <c r="I1788" s="15"/>
      <c r="J1788" s="15"/>
      <c r="K1788" s="15"/>
    </row>
    <row r="1789" spans="1:11" x14ac:dyDescent="0.25">
      <c r="A1789" s="15">
        <v>40.202629999999999</v>
      </c>
      <c r="B1789" s="15">
        <v>84</v>
      </c>
      <c r="C1789" s="15"/>
      <c r="D1789" s="15">
        <v>40.202629999999999</v>
      </c>
      <c r="E1789" s="15">
        <v>72</v>
      </c>
      <c r="F1789" s="15"/>
      <c r="G1789" s="15">
        <v>40.202629999999999</v>
      </c>
      <c r="H1789" s="15">
        <v>92</v>
      </c>
      <c r="I1789" s="15"/>
      <c r="J1789" s="15"/>
      <c r="K1789" s="15"/>
    </row>
    <row r="1790" spans="1:11" x14ac:dyDescent="0.25">
      <c r="A1790" s="15">
        <v>40.222349999999999</v>
      </c>
      <c r="B1790" s="15">
        <v>88</v>
      </c>
      <c r="C1790" s="15"/>
      <c r="D1790" s="15">
        <v>40.222349999999999</v>
      </c>
      <c r="E1790" s="15">
        <v>70</v>
      </c>
      <c r="F1790" s="15"/>
      <c r="G1790" s="15">
        <v>40.222349999999999</v>
      </c>
      <c r="H1790" s="15">
        <v>84</v>
      </c>
      <c r="I1790" s="15"/>
      <c r="J1790" s="15"/>
      <c r="K1790" s="15"/>
    </row>
    <row r="1791" spans="1:11" x14ac:dyDescent="0.25">
      <c r="A1791" s="15">
        <v>40.242069999999998</v>
      </c>
      <c r="B1791" s="15">
        <v>83</v>
      </c>
      <c r="C1791" s="15"/>
      <c r="D1791" s="15">
        <v>40.242069999999998</v>
      </c>
      <c r="E1791" s="15">
        <v>68</v>
      </c>
      <c r="F1791" s="15"/>
      <c r="G1791" s="15">
        <v>40.242069999999998</v>
      </c>
      <c r="H1791" s="15">
        <v>79</v>
      </c>
      <c r="I1791" s="15"/>
      <c r="J1791" s="15"/>
      <c r="K1791" s="15"/>
    </row>
    <row r="1792" spans="1:11" x14ac:dyDescent="0.25">
      <c r="A1792" s="15">
        <v>40.261789999999998</v>
      </c>
      <c r="B1792" s="15">
        <v>105</v>
      </c>
      <c r="C1792" s="15"/>
      <c r="D1792" s="15">
        <v>40.261789999999998</v>
      </c>
      <c r="E1792" s="15">
        <v>69</v>
      </c>
      <c r="F1792" s="15"/>
      <c r="G1792" s="15">
        <v>40.261789999999998</v>
      </c>
      <c r="H1792" s="15">
        <v>78</v>
      </c>
      <c r="I1792" s="15"/>
      <c r="J1792" s="15"/>
      <c r="K1792" s="15"/>
    </row>
    <row r="1793" spans="1:11" x14ac:dyDescent="0.25">
      <c r="A1793" s="15">
        <v>40.28152</v>
      </c>
      <c r="B1793" s="15">
        <v>98</v>
      </c>
      <c r="C1793" s="15"/>
      <c r="D1793" s="15">
        <v>40.28152</v>
      </c>
      <c r="E1793" s="15">
        <v>69</v>
      </c>
      <c r="F1793" s="15"/>
      <c r="G1793" s="15">
        <v>40.28152</v>
      </c>
      <c r="H1793" s="15">
        <v>96</v>
      </c>
      <c r="I1793" s="15"/>
      <c r="J1793" s="15"/>
      <c r="K1793" s="15"/>
    </row>
    <row r="1794" spans="1:11" x14ac:dyDescent="0.25">
      <c r="A1794" s="15">
        <v>40.30124</v>
      </c>
      <c r="B1794" s="15">
        <v>106</v>
      </c>
      <c r="C1794" s="15"/>
      <c r="D1794" s="15">
        <v>40.30124</v>
      </c>
      <c r="E1794" s="15">
        <v>75</v>
      </c>
      <c r="F1794" s="15"/>
      <c r="G1794" s="15">
        <v>40.30124</v>
      </c>
      <c r="H1794" s="15">
        <v>76</v>
      </c>
      <c r="I1794" s="15"/>
      <c r="J1794" s="15"/>
      <c r="K1794" s="15"/>
    </row>
    <row r="1795" spans="1:11" x14ac:dyDescent="0.25">
      <c r="A1795" s="15">
        <v>40.320959999999999</v>
      </c>
      <c r="B1795" s="15">
        <v>90</v>
      </c>
      <c r="C1795" s="15"/>
      <c r="D1795" s="15">
        <v>40.320959999999999</v>
      </c>
      <c r="E1795" s="15">
        <v>86</v>
      </c>
      <c r="F1795" s="15"/>
      <c r="G1795" s="15">
        <v>40.320959999999999</v>
      </c>
      <c r="H1795" s="15">
        <v>93</v>
      </c>
      <c r="I1795" s="15"/>
      <c r="J1795" s="15"/>
      <c r="K1795" s="15"/>
    </row>
    <row r="1796" spans="1:11" x14ac:dyDescent="0.25">
      <c r="A1796" s="15">
        <v>40.340679999999999</v>
      </c>
      <c r="B1796" s="15">
        <v>93</v>
      </c>
      <c r="C1796" s="15"/>
      <c r="D1796" s="15">
        <v>40.340679999999999</v>
      </c>
      <c r="E1796" s="15">
        <v>70</v>
      </c>
      <c r="F1796" s="15"/>
      <c r="G1796" s="15">
        <v>40.340679999999999</v>
      </c>
      <c r="H1796" s="15">
        <v>90</v>
      </c>
      <c r="I1796" s="15"/>
      <c r="J1796" s="15"/>
      <c r="K1796" s="15"/>
    </row>
    <row r="1797" spans="1:11" x14ac:dyDescent="0.25">
      <c r="A1797" s="15">
        <v>40.360399999999998</v>
      </c>
      <c r="B1797" s="15">
        <v>96</v>
      </c>
      <c r="C1797" s="15"/>
      <c r="D1797" s="15">
        <v>40.360399999999998</v>
      </c>
      <c r="E1797" s="15">
        <v>74</v>
      </c>
      <c r="F1797" s="15"/>
      <c r="G1797" s="15">
        <v>40.360399999999998</v>
      </c>
      <c r="H1797" s="15">
        <v>89</v>
      </c>
      <c r="I1797" s="15"/>
      <c r="J1797" s="15"/>
      <c r="K1797" s="15"/>
    </row>
    <row r="1798" spans="1:11" x14ac:dyDescent="0.25">
      <c r="A1798" s="15">
        <v>40.380119999999998</v>
      </c>
      <c r="B1798" s="15">
        <v>83</v>
      </c>
      <c r="C1798" s="15"/>
      <c r="D1798" s="15">
        <v>40.380119999999998</v>
      </c>
      <c r="E1798" s="15">
        <v>77</v>
      </c>
      <c r="F1798" s="15"/>
      <c r="G1798" s="15">
        <v>40.380119999999998</v>
      </c>
      <c r="H1798" s="15">
        <v>76</v>
      </c>
      <c r="I1798" s="15"/>
      <c r="J1798" s="15"/>
      <c r="K1798" s="15"/>
    </row>
    <row r="1799" spans="1:11" x14ac:dyDescent="0.25">
      <c r="A1799" s="15">
        <v>40.399839999999998</v>
      </c>
      <c r="B1799" s="15">
        <v>105</v>
      </c>
      <c r="C1799" s="15"/>
      <c r="D1799" s="15">
        <v>40.399839999999998</v>
      </c>
      <c r="E1799" s="15">
        <v>91</v>
      </c>
      <c r="F1799" s="15"/>
      <c r="G1799" s="15">
        <v>40.399839999999998</v>
      </c>
      <c r="H1799" s="15">
        <v>87</v>
      </c>
      <c r="I1799" s="15"/>
      <c r="J1799" s="15"/>
      <c r="K1799" s="15"/>
    </row>
    <row r="1800" spans="1:11" x14ac:dyDescent="0.25">
      <c r="A1800" s="15">
        <v>40.41957</v>
      </c>
      <c r="B1800" s="15">
        <v>98</v>
      </c>
      <c r="C1800" s="15"/>
      <c r="D1800" s="15">
        <v>40.41957</v>
      </c>
      <c r="E1800" s="15">
        <v>76</v>
      </c>
      <c r="F1800" s="15"/>
      <c r="G1800" s="15">
        <v>40.41957</v>
      </c>
      <c r="H1800" s="15">
        <v>77</v>
      </c>
      <c r="I1800" s="15"/>
      <c r="J1800" s="15"/>
      <c r="K1800" s="15"/>
    </row>
    <row r="1801" spans="1:11" x14ac:dyDescent="0.25">
      <c r="A1801" s="15">
        <v>40.43929</v>
      </c>
      <c r="B1801" s="15">
        <v>94</v>
      </c>
      <c r="C1801" s="15"/>
      <c r="D1801" s="15">
        <v>40.43929</v>
      </c>
      <c r="E1801" s="15">
        <v>82</v>
      </c>
      <c r="F1801" s="15"/>
      <c r="G1801" s="15">
        <v>40.43929</v>
      </c>
      <c r="H1801" s="15">
        <v>79</v>
      </c>
      <c r="I1801" s="15"/>
      <c r="J1801" s="15"/>
      <c r="K1801" s="15"/>
    </row>
    <row r="1802" spans="1:11" x14ac:dyDescent="0.25">
      <c r="A1802" s="15">
        <v>40.459009999999999</v>
      </c>
      <c r="B1802" s="15">
        <v>80</v>
      </c>
      <c r="C1802" s="15"/>
      <c r="D1802" s="15">
        <v>40.459009999999999</v>
      </c>
      <c r="E1802" s="15">
        <v>77</v>
      </c>
      <c r="F1802" s="15"/>
      <c r="G1802" s="15">
        <v>40.459009999999999</v>
      </c>
      <c r="H1802" s="15">
        <v>103</v>
      </c>
      <c r="I1802" s="15"/>
      <c r="J1802" s="15"/>
      <c r="K1802" s="15"/>
    </row>
    <row r="1803" spans="1:11" x14ac:dyDescent="0.25">
      <c r="A1803" s="15">
        <v>40.478729999999999</v>
      </c>
      <c r="B1803" s="15">
        <v>112</v>
      </c>
      <c r="C1803" s="15"/>
      <c r="D1803" s="15">
        <v>40.478729999999999</v>
      </c>
      <c r="E1803" s="15">
        <v>89</v>
      </c>
      <c r="F1803" s="15"/>
      <c r="G1803" s="15">
        <v>40.478729999999999</v>
      </c>
      <c r="H1803" s="15">
        <v>91</v>
      </c>
      <c r="I1803" s="15"/>
      <c r="J1803" s="15"/>
      <c r="K1803" s="15"/>
    </row>
    <row r="1804" spans="1:11" x14ac:dyDescent="0.25">
      <c r="A1804" s="15">
        <v>40.498449999999998</v>
      </c>
      <c r="B1804" s="15">
        <v>94</v>
      </c>
      <c r="C1804" s="15"/>
      <c r="D1804" s="15">
        <v>40.498449999999998</v>
      </c>
      <c r="E1804" s="15">
        <v>77</v>
      </c>
      <c r="F1804" s="15"/>
      <c r="G1804" s="15">
        <v>40.498449999999998</v>
      </c>
      <c r="H1804" s="15">
        <v>83</v>
      </c>
      <c r="I1804" s="15"/>
      <c r="J1804" s="15"/>
      <c r="K1804" s="15"/>
    </row>
    <row r="1805" spans="1:11" x14ac:dyDescent="0.25">
      <c r="A1805" s="15">
        <v>40.518169999999998</v>
      </c>
      <c r="B1805" s="15">
        <v>96</v>
      </c>
      <c r="C1805" s="15"/>
      <c r="D1805" s="15">
        <v>40.518169999999998</v>
      </c>
      <c r="E1805" s="15">
        <v>87</v>
      </c>
      <c r="F1805" s="15"/>
      <c r="G1805" s="15">
        <v>40.518169999999998</v>
      </c>
      <c r="H1805" s="15">
        <v>75</v>
      </c>
      <c r="I1805" s="15"/>
      <c r="J1805" s="15"/>
      <c r="K1805" s="15"/>
    </row>
    <row r="1806" spans="1:11" x14ac:dyDescent="0.25">
      <c r="A1806" s="15">
        <v>40.537889999999997</v>
      </c>
      <c r="B1806" s="15">
        <v>89</v>
      </c>
      <c r="C1806" s="15"/>
      <c r="D1806" s="15">
        <v>40.537889999999997</v>
      </c>
      <c r="E1806" s="15">
        <v>83</v>
      </c>
      <c r="F1806" s="15"/>
      <c r="G1806" s="15">
        <v>40.537889999999997</v>
      </c>
      <c r="H1806" s="15">
        <v>92</v>
      </c>
      <c r="I1806" s="15"/>
      <c r="J1806" s="15"/>
      <c r="K1806" s="15"/>
    </row>
    <row r="1807" spans="1:11" x14ac:dyDescent="0.25">
      <c r="A1807" s="15">
        <v>40.55762</v>
      </c>
      <c r="B1807" s="15">
        <v>91</v>
      </c>
      <c r="C1807" s="15"/>
      <c r="D1807" s="15">
        <v>40.55762</v>
      </c>
      <c r="E1807" s="15">
        <v>78</v>
      </c>
      <c r="F1807" s="15"/>
      <c r="G1807" s="15">
        <v>40.55762</v>
      </c>
      <c r="H1807" s="15">
        <v>93</v>
      </c>
      <c r="I1807" s="15"/>
      <c r="J1807" s="15"/>
      <c r="K1807" s="15"/>
    </row>
    <row r="1808" spans="1:11" x14ac:dyDescent="0.25">
      <c r="A1808" s="15">
        <v>40.57734</v>
      </c>
      <c r="B1808" s="15">
        <v>90</v>
      </c>
      <c r="C1808" s="15"/>
      <c r="D1808" s="15">
        <v>40.57734</v>
      </c>
      <c r="E1808" s="15">
        <v>88</v>
      </c>
      <c r="F1808" s="15"/>
      <c r="G1808" s="15">
        <v>40.57734</v>
      </c>
      <c r="H1808" s="15">
        <v>84</v>
      </c>
      <c r="I1808" s="15"/>
      <c r="J1808" s="15"/>
      <c r="K1808" s="15"/>
    </row>
    <row r="1809" spans="1:11" x14ac:dyDescent="0.25">
      <c r="A1809" s="15">
        <v>40.597059999999999</v>
      </c>
      <c r="B1809" s="15">
        <v>108</v>
      </c>
      <c r="C1809" s="15"/>
      <c r="D1809" s="15">
        <v>40.597059999999999</v>
      </c>
      <c r="E1809" s="15">
        <v>78</v>
      </c>
      <c r="F1809" s="15"/>
      <c r="G1809" s="15">
        <v>40.597059999999999</v>
      </c>
      <c r="H1809" s="15">
        <v>85</v>
      </c>
      <c r="I1809" s="15"/>
      <c r="J1809" s="15"/>
      <c r="K1809" s="15"/>
    </row>
    <row r="1810" spans="1:11" x14ac:dyDescent="0.25">
      <c r="A1810" s="15">
        <v>40.616779999999999</v>
      </c>
      <c r="B1810" s="15">
        <v>102</v>
      </c>
      <c r="C1810" s="15"/>
      <c r="D1810" s="15">
        <v>40.616779999999999</v>
      </c>
      <c r="E1810" s="15">
        <v>60</v>
      </c>
      <c r="F1810" s="15"/>
      <c r="G1810" s="15">
        <v>40.616779999999999</v>
      </c>
      <c r="H1810" s="15">
        <v>99</v>
      </c>
      <c r="I1810" s="15"/>
      <c r="J1810" s="15"/>
      <c r="K1810" s="15"/>
    </row>
    <row r="1811" spans="1:11" x14ac:dyDescent="0.25">
      <c r="A1811" s="15">
        <v>40.636499999999998</v>
      </c>
      <c r="B1811" s="15">
        <v>89</v>
      </c>
      <c r="C1811" s="15"/>
      <c r="D1811" s="15">
        <v>40.636499999999998</v>
      </c>
      <c r="E1811" s="15">
        <v>72</v>
      </c>
      <c r="F1811" s="15"/>
      <c r="G1811" s="15">
        <v>40.636499999999998</v>
      </c>
      <c r="H1811" s="15">
        <v>88</v>
      </c>
      <c r="I1811" s="15"/>
      <c r="J1811" s="15"/>
      <c r="K1811" s="15"/>
    </row>
    <row r="1812" spans="1:11" x14ac:dyDescent="0.25">
      <c r="A1812" s="15">
        <v>40.656219999999998</v>
      </c>
      <c r="B1812" s="15">
        <v>105</v>
      </c>
      <c r="C1812" s="15"/>
      <c r="D1812" s="15">
        <v>40.656219999999998</v>
      </c>
      <c r="E1812" s="15">
        <v>89</v>
      </c>
      <c r="F1812" s="15"/>
      <c r="G1812" s="15">
        <v>40.656219999999998</v>
      </c>
      <c r="H1812" s="15">
        <v>80</v>
      </c>
      <c r="I1812" s="15"/>
      <c r="J1812" s="15"/>
      <c r="K1812" s="15"/>
    </row>
    <row r="1813" spans="1:11" x14ac:dyDescent="0.25">
      <c r="A1813" s="15">
        <v>40.675939999999997</v>
      </c>
      <c r="B1813" s="15">
        <v>75</v>
      </c>
      <c r="C1813" s="15"/>
      <c r="D1813" s="15">
        <v>40.675939999999997</v>
      </c>
      <c r="E1813" s="15">
        <v>81</v>
      </c>
      <c r="F1813" s="15"/>
      <c r="G1813" s="15">
        <v>40.675939999999997</v>
      </c>
      <c r="H1813" s="15">
        <v>79</v>
      </c>
      <c r="I1813" s="15"/>
      <c r="J1813" s="15"/>
      <c r="K1813" s="15"/>
    </row>
    <row r="1814" spans="1:11" x14ac:dyDescent="0.25">
      <c r="A1814" s="15">
        <v>40.69567</v>
      </c>
      <c r="B1814" s="15">
        <v>109</v>
      </c>
      <c r="C1814" s="15"/>
      <c r="D1814" s="15">
        <v>40.69567</v>
      </c>
      <c r="E1814" s="15">
        <v>71</v>
      </c>
      <c r="F1814" s="15"/>
      <c r="G1814" s="15">
        <v>40.69567</v>
      </c>
      <c r="H1814" s="15">
        <v>94</v>
      </c>
      <c r="I1814" s="15"/>
      <c r="J1814" s="15"/>
      <c r="K1814" s="15"/>
    </row>
    <row r="1815" spans="1:11" x14ac:dyDescent="0.25">
      <c r="A1815" s="15">
        <v>40.715389999999999</v>
      </c>
      <c r="B1815" s="15">
        <v>119</v>
      </c>
      <c r="C1815" s="15"/>
      <c r="D1815" s="15">
        <v>40.715389999999999</v>
      </c>
      <c r="E1815" s="15">
        <v>76</v>
      </c>
      <c r="F1815" s="15"/>
      <c r="G1815" s="15">
        <v>40.715389999999999</v>
      </c>
      <c r="H1815" s="15">
        <v>72</v>
      </c>
      <c r="I1815" s="15"/>
      <c r="J1815" s="15"/>
      <c r="K1815" s="15"/>
    </row>
    <row r="1816" spans="1:11" x14ac:dyDescent="0.25">
      <c r="A1816" s="15">
        <v>40.735109999999999</v>
      </c>
      <c r="B1816" s="15">
        <v>108</v>
      </c>
      <c r="C1816" s="15"/>
      <c r="D1816" s="15">
        <v>40.735109999999999</v>
      </c>
      <c r="E1816" s="15">
        <v>87</v>
      </c>
      <c r="F1816" s="15"/>
      <c r="G1816" s="15">
        <v>40.735109999999999</v>
      </c>
      <c r="H1816" s="15">
        <v>86</v>
      </c>
      <c r="I1816" s="15"/>
      <c r="J1816" s="15"/>
      <c r="K1816" s="15"/>
    </row>
    <row r="1817" spans="1:11" x14ac:dyDescent="0.25">
      <c r="A1817" s="15">
        <v>40.754829999999998</v>
      </c>
      <c r="B1817" s="15">
        <v>85</v>
      </c>
      <c r="C1817" s="15"/>
      <c r="D1817" s="15">
        <v>40.754829999999998</v>
      </c>
      <c r="E1817" s="15">
        <v>80</v>
      </c>
      <c r="F1817" s="15"/>
      <c r="G1817" s="15">
        <v>40.754829999999998</v>
      </c>
      <c r="H1817" s="15">
        <v>90</v>
      </c>
      <c r="I1817" s="15"/>
      <c r="J1817" s="15"/>
      <c r="K1817" s="15"/>
    </row>
    <row r="1818" spans="1:11" x14ac:dyDescent="0.25">
      <c r="A1818" s="15">
        <v>40.774549999999998</v>
      </c>
      <c r="B1818" s="15">
        <v>76</v>
      </c>
      <c r="C1818" s="15"/>
      <c r="D1818" s="15">
        <v>40.774549999999998</v>
      </c>
      <c r="E1818" s="15">
        <v>69</v>
      </c>
      <c r="F1818" s="15"/>
      <c r="G1818" s="15">
        <v>40.774549999999998</v>
      </c>
      <c r="H1818" s="15">
        <v>76</v>
      </c>
      <c r="I1818" s="15"/>
      <c r="J1818" s="15"/>
      <c r="K1818" s="15"/>
    </row>
    <row r="1819" spans="1:11" x14ac:dyDescent="0.25">
      <c r="A1819" s="15">
        <v>40.794269999999997</v>
      </c>
      <c r="B1819" s="15">
        <v>87</v>
      </c>
      <c r="C1819" s="15"/>
      <c r="D1819" s="15">
        <v>40.794269999999997</v>
      </c>
      <c r="E1819" s="15">
        <v>72</v>
      </c>
      <c r="F1819" s="15"/>
      <c r="G1819" s="15">
        <v>40.794269999999997</v>
      </c>
      <c r="H1819" s="15">
        <v>76</v>
      </c>
      <c r="I1819" s="15"/>
      <c r="J1819" s="15"/>
      <c r="K1819" s="15"/>
    </row>
    <row r="1820" spans="1:11" x14ac:dyDescent="0.25">
      <c r="A1820" s="15">
        <v>40.813989999999997</v>
      </c>
      <c r="B1820" s="15">
        <v>106</v>
      </c>
      <c r="C1820" s="15"/>
      <c r="D1820" s="15">
        <v>40.813989999999997</v>
      </c>
      <c r="E1820" s="15">
        <v>83</v>
      </c>
      <c r="F1820" s="15"/>
      <c r="G1820" s="15">
        <v>40.813989999999997</v>
      </c>
      <c r="H1820" s="15">
        <v>87</v>
      </c>
      <c r="I1820" s="15"/>
      <c r="J1820" s="15"/>
      <c r="K1820" s="15"/>
    </row>
    <row r="1821" spans="1:11" x14ac:dyDescent="0.25">
      <c r="A1821" s="15">
        <v>40.83372</v>
      </c>
      <c r="B1821" s="15">
        <v>95</v>
      </c>
      <c r="C1821" s="15"/>
      <c r="D1821" s="15">
        <v>40.83372</v>
      </c>
      <c r="E1821" s="15">
        <v>86</v>
      </c>
      <c r="F1821" s="15"/>
      <c r="G1821" s="15">
        <v>40.83372</v>
      </c>
      <c r="H1821" s="15">
        <v>89</v>
      </c>
      <c r="I1821" s="15"/>
      <c r="J1821" s="15"/>
      <c r="K1821" s="15"/>
    </row>
    <row r="1822" spans="1:11" x14ac:dyDescent="0.25">
      <c r="A1822" s="15">
        <v>40.853430000000003</v>
      </c>
      <c r="B1822" s="15">
        <v>95</v>
      </c>
      <c r="C1822" s="15"/>
      <c r="D1822" s="15">
        <v>40.853430000000003</v>
      </c>
      <c r="E1822" s="15">
        <v>91</v>
      </c>
      <c r="F1822" s="15"/>
      <c r="G1822" s="15">
        <v>40.853430000000003</v>
      </c>
      <c r="H1822" s="15">
        <v>96</v>
      </c>
      <c r="I1822" s="15"/>
      <c r="J1822" s="15"/>
      <c r="K1822" s="15"/>
    </row>
    <row r="1823" spans="1:11" x14ac:dyDescent="0.25">
      <c r="A1823" s="15">
        <v>40.873159999999999</v>
      </c>
      <c r="B1823" s="15">
        <v>105</v>
      </c>
      <c r="C1823" s="15"/>
      <c r="D1823" s="15">
        <v>40.873159999999999</v>
      </c>
      <c r="E1823" s="15">
        <v>86</v>
      </c>
      <c r="F1823" s="15"/>
      <c r="G1823" s="15">
        <v>40.873159999999999</v>
      </c>
      <c r="H1823" s="15">
        <v>66</v>
      </c>
      <c r="I1823" s="15"/>
      <c r="J1823" s="15"/>
      <c r="K1823" s="15"/>
    </row>
    <row r="1824" spans="1:11" x14ac:dyDescent="0.25">
      <c r="A1824" s="15">
        <v>40.892879999999998</v>
      </c>
      <c r="B1824" s="15">
        <v>102</v>
      </c>
      <c r="C1824" s="15"/>
      <c r="D1824" s="15">
        <v>40.892879999999998</v>
      </c>
      <c r="E1824" s="15">
        <v>82</v>
      </c>
      <c r="F1824" s="15"/>
      <c r="G1824" s="15">
        <v>40.892879999999998</v>
      </c>
      <c r="H1824" s="15">
        <v>88</v>
      </c>
      <c r="I1824" s="15"/>
      <c r="J1824" s="15"/>
      <c r="K1824" s="15"/>
    </row>
    <row r="1825" spans="1:11" x14ac:dyDescent="0.25">
      <c r="A1825" s="15">
        <v>40.912599999999998</v>
      </c>
      <c r="B1825" s="15">
        <v>106</v>
      </c>
      <c r="C1825" s="15"/>
      <c r="D1825" s="15">
        <v>40.912599999999998</v>
      </c>
      <c r="E1825" s="15">
        <v>92</v>
      </c>
      <c r="F1825" s="15"/>
      <c r="G1825" s="15">
        <v>40.912599999999998</v>
      </c>
      <c r="H1825" s="15">
        <v>91</v>
      </c>
      <c r="I1825" s="15"/>
      <c r="J1825" s="15"/>
      <c r="K1825" s="15"/>
    </row>
    <row r="1826" spans="1:11" x14ac:dyDescent="0.25">
      <c r="A1826" s="15">
        <v>40.932319999999997</v>
      </c>
      <c r="B1826" s="15">
        <v>91</v>
      </c>
      <c r="C1826" s="15"/>
      <c r="D1826" s="15">
        <v>40.932319999999997</v>
      </c>
      <c r="E1826" s="15">
        <v>97</v>
      </c>
      <c r="F1826" s="15"/>
      <c r="G1826" s="15">
        <v>40.932319999999997</v>
      </c>
      <c r="H1826" s="15">
        <v>95</v>
      </c>
      <c r="I1826" s="15"/>
      <c r="J1826" s="15"/>
      <c r="K1826" s="15"/>
    </row>
    <row r="1827" spans="1:11" x14ac:dyDescent="0.25">
      <c r="A1827" s="15">
        <v>40.952039999999997</v>
      </c>
      <c r="B1827" s="15">
        <v>99</v>
      </c>
      <c r="C1827" s="15"/>
      <c r="D1827" s="15">
        <v>40.952039999999997</v>
      </c>
      <c r="E1827" s="15">
        <v>75</v>
      </c>
      <c r="F1827" s="15"/>
      <c r="G1827" s="15">
        <v>40.952039999999997</v>
      </c>
      <c r="H1827" s="15">
        <v>105</v>
      </c>
      <c r="I1827" s="15"/>
      <c r="J1827" s="15"/>
      <c r="K1827" s="15"/>
    </row>
    <row r="1828" spans="1:11" x14ac:dyDescent="0.25">
      <c r="A1828" s="15">
        <v>40.971760000000003</v>
      </c>
      <c r="B1828" s="15">
        <v>97</v>
      </c>
      <c r="C1828" s="15"/>
      <c r="D1828" s="15">
        <v>40.971760000000003</v>
      </c>
      <c r="E1828" s="15">
        <v>76</v>
      </c>
      <c r="F1828" s="15"/>
      <c r="G1828" s="15">
        <v>40.971760000000003</v>
      </c>
      <c r="H1828" s="15">
        <v>82</v>
      </c>
      <c r="I1828" s="15"/>
      <c r="J1828" s="15"/>
      <c r="K1828" s="15"/>
    </row>
    <row r="1829" spans="1:11" x14ac:dyDescent="0.25">
      <c r="A1829" s="15">
        <v>40.991480000000003</v>
      </c>
      <c r="B1829" s="15">
        <v>93</v>
      </c>
      <c r="C1829" s="15"/>
      <c r="D1829" s="15">
        <v>40.991480000000003</v>
      </c>
      <c r="E1829" s="15">
        <v>75</v>
      </c>
      <c r="F1829" s="15"/>
      <c r="G1829" s="15">
        <v>40.991480000000003</v>
      </c>
      <c r="H1829" s="15">
        <v>77</v>
      </c>
      <c r="I1829" s="15"/>
      <c r="J1829" s="15"/>
      <c r="K1829" s="15"/>
    </row>
    <row r="1830" spans="1:11" x14ac:dyDescent="0.25">
      <c r="A1830" s="15">
        <v>41.011209999999998</v>
      </c>
      <c r="B1830" s="15">
        <v>124</v>
      </c>
      <c r="C1830" s="15"/>
      <c r="D1830" s="15">
        <v>41.011209999999998</v>
      </c>
      <c r="E1830" s="15">
        <v>75</v>
      </c>
      <c r="F1830" s="15"/>
      <c r="G1830" s="15">
        <v>41.011209999999998</v>
      </c>
      <c r="H1830" s="15">
        <v>104</v>
      </c>
      <c r="I1830" s="15"/>
      <c r="J1830" s="15"/>
      <c r="K1830" s="15"/>
    </row>
    <row r="1831" spans="1:11" x14ac:dyDescent="0.25">
      <c r="A1831" s="15">
        <v>41.030929999999998</v>
      </c>
      <c r="B1831" s="15">
        <v>124</v>
      </c>
      <c r="C1831" s="15"/>
      <c r="D1831" s="15">
        <v>41.030929999999998</v>
      </c>
      <c r="E1831" s="15">
        <v>87</v>
      </c>
      <c r="F1831" s="15"/>
      <c r="G1831" s="15">
        <v>41.030929999999998</v>
      </c>
      <c r="H1831" s="15">
        <v>98</v>
      </c>
      <c r="I1831" s="15"/>
      <c r="J1831" s="15"/>
      <c r="K1831" s="15"/>
    </row>
    <row r="1832" spans="1:11" x14ac:dyDescent="0.25">
      <c r="A1832" s="15">
        <v>41.050649999999997</v>
      </c>
      <c r="B1832" s="15">
        <v>96</v>
      </c>
      <c r="C1832" s="15"/>
      <c r="D1832" s="15">
        <v>41.050649999999997</v>
      </c>
      <c r="E1832" s="15">
        <v>98</v>
      </c>
      <c r="F1832" s="15"/>
      <c r="G1832" s="15">
        <v>41.050649999999997</v>
      </c>
      <c r="H1832" s="15">
        <v>84</v>
      </c>
      <c r="I1832" s="15"/>
      <c r="J1832" s="15"/>
      <c r="K1832" s="15"/>
    </row>
    <row r="1833" spans="1:11" x14ac:dyDescent="0.25">
      <c r="A1833" s="15">
        <v>41.070369999999997</v>
      </c>
      <c r="B1833" s="15">
        <v>109</v>
      </c>
      <c r="C1833" s="15"/>
      <c r="D1833" s="15">
        <v>41.070369999999997</v>
      </c>
      <c r="E1833" s="15">
        <v>79</v>
      </c>
      <c r="F1833" s="15"/>
      <c r="G1833" s="15">
        <v>41.070369999999997</v>
      </c>
      <c r="H1833" s="15">
        <v>89</v>
      </c>
      <c r="I1833" s="15"/>
      <c r="J1833" s="15"/>
      <c r="K1833" s="15"/>
    </row>
    <row r="1834" spans="1:11" x14ac:dyDescent="0.25">
      <c r="A1834" s="15">
        <v>41.090089999999996</v>
      </c>
      <c r="B1834" s="15">
        <v>119</v>
      </c>
      <c r="C1834" s="15"/>
      <c r="D1834" s="15">
        <v>41.090089999999996</v>
      </c>
      <c r="E1834" s="15">
        <v>84</v>
      </c>
      <c r="F1834" s="15"/>
      <c r="G1834" s="15">
        <v>41.090089999999996</v>
      </c>
      <c r="H1834" s="15">
        <v>103</v>
      </c>
      <c r="I1834" s="15"/>
      <c r="J1834" s="15"/>
      <c r="K1834" s="15"/>
    </row>
    <row r="1835" spans="1:11" x14ac:dyDescent="0.25">
      <c r="A1835" s="15">
        <v>41.109810000000003</v>
      </c>
      <c r="B1835" s="15">
        <v>128</v>
      </c>
      <c r="C1835" s="15"/>
      <c r="D1835" s="15">
        <v>41.109810000000003</v>
      </c>
      <c r="E1835" s="15">
        <v>77</v>
      </c>
      <c r="F1835" s="15"/>
      <c r="G1835" s="15">
        <v>41.109810000000003</v>
      </c>
      <c r="H1835" s="15">
        <v>86</v>
      </c>
      <c r="I1835" s="15"/>
      <c r="J1835" s="15"/>
      <c r="K1835" s="15"/>
    </row>
    <row r="1836" spans="1:11" x14ac:dyDescent="0.25">
      <c r="A1836" s="15">
        <v>41.129530000000003</v>
      </c>
      <c r="B1836" s="15">
        <v>105</v>
      </c>
      <c r="C1836" s="15"/>
      <c r="D1836" s="15">
        <v>41.129530000000003</v>
      </c>
      <c r="E1836" s="15">
        <v>82</v>
      </c>
      <c r="F1836" s="15"/>
      <c r="G1836" s="15">
        <v>41.129530000000003</v>
      </c>
      <c r="H1836" s="15">
        <v>98</v>
      </c>
      <c r="I1836" s="15"/>
      <c r="J1836" s="15"/>
      <c r="K1836" s="15"/>
    </row>
    <row r="1837" spans="1:11" x14ac:dyDescent="0.25">
      <c r="A1837" s="15">
        <v>41.149259999999998</v>
      </c>
      <c r="B1837" s="15">
        <v>113</v>
      </c>
      <c r="C1837" s="15"/>
      <c r="D1837" s="15">
        <v>41.149259999999998</v>
      </c>
      <c r="E1837" s="15">
        <v>71</v>
      </c>
      <c r="F1837" s="15"/>
      <c r="G1837" s="15">
        <v>41.149259999999998</v>
      </c>
      <c r="H1837" s="15">
        <v>81</v>
      </c>
      <c r="I1837" s="15"/>
      <c r="J1837" s="15"/>
      <c r="K1837" s="15"/>
    </row>
    <row r="1838" spans="1:11" x14ac:dyDescent="0.25">
      <c r="A1838" s="15">
        <v>41.168979999999998</v>
      </c>
      <c r="B1838" s="15">
        <v>112</v>
      </c>
      <c r="C1838" s="15"/>
      <c r="D1838" s="15">
        <v>41.168979999999998</v>
      </c>
      <c r="E1838" s="15">
        <v>93</v>
      </c>
      <c r="F1838" s="15"/>
      <c r="G1838" s="15">
        <v>41.168979999999998</v>
      </c>
      <c r="H1838" s="15">
        <v>104</v>
      </c>
      <c r="I1838" s="15"/>
      <c r="J1838" s="15"/>
      <c r="K1838" s="15"/>
    </row>
    <row r="1839" spans="1:11" x14ac:dyDescent="0.25">
      <c r="A1839" s="15">
        <v>41.188699999999997</v>
      </c>
      <c r="B1839" s="15">
        <v>127</v>
      </c>
      <c r="C1839" s="15"/>
      <c r="D1839" s="15">
        <v>41.188699999999997</v>
      </c>
      <c r="E1839" s="15">
        <v>78</v>
      </c>
      <c r="F1839" s="15"/>
      <c r="G1839" s="15">
        <v>41.188699999999997</v>
      </c>
      <c r="H1839" s="15">
        <v>99</v>
      </c>
      <c r="I1839" s="15"/>
      <c r="J1839" s="15"/>
      <c r="K1839" s="15"/>
    </row>
    <row r="1840" spans="1:11" x14ac:dyDescent="0.25">
      <c r="A1840" s="15">
        <v>41.208419999999997</v>
      </c>
      <c r="B1840" s="15">
        <v>109</v>
      </c>
      <c r="C1840" s="15"/>
      <c r="D1840" s="15">
        <v>41.208419999999997</v>
      </c>
      <c r="E1840" s="15">
        <v>76</v>
      </c>
      <c r="F1840" s="15"/>
      <c r="G1840" s="15">
        <v>41.208419999999997</v>
      </c>
      <c r="H1840" s="15">
        <v>96</v>
      </c>
      <c r="I1840" s="15"/>
      <c r="J1840" s="15"/>
      <c r="K1840" s="15"/>
    </row>
    <row r="1841" spans="1:11" x14ac:dyDescent="0.25">
      <c r="A1841" s="15">
        <v>41.228140000000003</v>
      </c>
      <c r="B1841" s="15">
        <v>130</v>
      </c>
      <c r="C1841" s="15"/>
      <c r="D1841" s="15">
        <v>41.228140000000003</v>
      </c>
      <c r="E1841" s="15">
        <v>85</v>
      </c>
      <c r="F1841" s="15"/>
      <c r="G1841" s="15">
        <v>41.228140000000003</v>
      </c>
      <c r="H1841" s="15">
        <v>92</v>
      </c>
      <c r="I1841" s="15"/>
      <c r="J1841" s="15"/>
      <c r="K1841" s="15"/>
    </row>
    <row r="1842" spans="1:11" x14ac:dyDescent="0.25">
      <c r="A1842" s="15">
        <v>41.247860000000003</v>
      </c>
      <c r="B1842" s="15">
        <v>121</v>
      </c>
      <c r="C1842" s="15"/>
      <c r="D1842" s="15">
        <v>41.247860000000003</v>
      </c>
      <c r="E1842" s="15">
        <v>106</v>
      </c>
      <c r="F1842" s="15"/>
      <c r="G1842" s="15">
        <v>41.247860000000003</v>
      </c>
      <c r="H1842" s="15">
        <v>84</v>
      </c>
      <c r="I1842" s="15"/>
      <c r="J1842" s="15"/>
      <c r="K1842" s="15"/>
    </row>
    <row r="1843" spans="1:11" x14ac:dyDescent="0.25">
      <c r="A1843" s="15">
        <v>41.267589999999998</v>
      </c>
      <c r="B1843" s="15">
        <v>129</v>
      </c>
      <c r="C1843" s="15"/>
      <c r="D1843" s="15">
        <v>41.267589999999998</v>
      </c>
      <c r="E1843" s="15">
        <v>88</v>
      </c>
      <c r="F1843" s="15"/>
      <c r="G1843" s="15">
        <v>41.267589999999998</v>
      </c>
      <c r="H1843" s="15">
        <v>94</v>
      </c>
      <c r="I1843" s="15"/>
      <c r="J1843" s="15"/>
      <c r="K1843" s="15"/>
    </row>
    <row r="1844" spans="1:11" x14ac:dyDescent="0.25">
      <c r="A1844" s="15">
        <v>41.287309999999998</v>
      </c>
      <c r="B1844" s="15">
        <v>108</v>
      </c>
      <c r="C1844" s="15"/>
      <c r="D1844" s="15">
        <v>41.287309999999998</v>
      </c>
      <c r="E1844" s="15">
        <v>86</v>
      </c>
      <c r="F1844" s="15"/>
      <c r="G1844" s="15">
        <v>41.287309999999998</v>
      </c>
      <c r="H1844" s="15">
        <v>103</v>
      </c>
      <c r="I1844" s="15"/>
      <c r="J1844" s="15"/>
      <c r="K1844" s="15"/>
    </row>
    <row r="1845" spans="1:11" x14ac:dyDescent="0.25">
      <c r="A1845" s="15">
        <v>41.307029999999997</v>
      </c>
      <c r="B1845" s="15">
        <v>132</v>
      </c>
      <c r="C1845" s="15"/>
      <c r="D1845" s="15">
        <v>41.307029999999997</v>
      </c>
      <c r="E1845" s="15">
        <v>94</v>
      </c>
      <c r="F1845" s="15"/>
      <c r="G1845" s="15">
        <v>41.307029999999997</v>
      </c>
      <c r="H1845" s="15">
        <v>99</v>
      </c>
      <c r="I1845" s="15"/>
      <c r="J1845" s="15"/>
      <c r="K1845" s="15"/>
    </row>
    <row r="1846" spans="1:11" x14ac:dyDescent="0.25">
      <c r="A1846" s="15">
        <v>41.326749999999997</v>
      </c>
      <c r="B1846" s="15">
        <v>109</v>
      </c>
      <c r="C1846" s="15"/>
      <c r="D1846" s="15">
        <v>41.326749999999997</v>
      </c>
      <c r="E1846" s="15">
        <v>76</v>
      </c>
      <c r="F1846" s="15"/>
      <c r="G1846" s="15">
        <v>41.326749999999997</v>
      </c>
      <c r="H1846" s="15">
        <v>84</v>
      </c>
      <c r="I1846" s="15"/>
      <c r="J1846" s="15"/>
      <c r="K1846" s="15"/>
    </row>
    <row r="1847" spans="1:11" x14ac:dyDescent="0.25">
      <c r="A1847" s="15">
        <v>41.346469999999997</v>
      </c>
      <c r="B1847" s="15">
        <v>132</v>
      </c>
      <c r="C1847" s="15"/>
      <c r="D1847" s="15">
        <v>41.346469999999997</v>
      </c>
      <c r="E1847" s="15">
        <v>104</v>
      </c>
      <c r="F1847" s="15"/>
      <c r="G1847" s="15">
        <v>41.346469999999997</v>
      </c>
      <c r="H1847" s="15">
        <v>85</v>
      </c>
      <c r="I1847" s="15"/>
      <c r="J1847" s="15"/>
      <c r="K1847" s="15"/>
    </row>
    <row r="1848" spans="1:11" x14ac:dyDescent="0.25">
      <c r="A1848" s="15">
        <v>41.366190000000003</v>
      </c>
      <c r="B1848" s="15">
        <v>125</v>
      </c>
      <c r="C1848" s="15"/>
      <c r="D1848" s="15">
        <v>41.366190000000003</v>
      </c>
      <c r="E1848" s="15">
        <v>69</v>
      </c>
      <c r="F1848" s="15"/>
      <c r="G1848" s="15">
        <v>41.366190000000003</v>
      </c>
      <c r="H1848" s="15">
        <v>83</v>
      </c>
      <c r="I1848" s="15"/>
      <c r="J1848" s="15"/>
      <c r="K1848" s="15"/>
    </row>
    <row r="1849" spans="1:11" x14ac:dyDescent="0.25">
      <c r="A1849" s="15">
        <v>41.385910000000003</v>
      </c>
      <c r="B1849" s="15">
        <v>99</v>
      </c>
      <c r="C1849" s="15"/>
      <c r="D1849" s="15">
        <v>41.385910000000003</v>
      </c>
      <c r="E1849" s="15">
        <v>86</v>
      </c>
      <c r="F1849" s="15"/>
      <c r="G1849" s="15">
        <v>41.385910000000003</v>
      </c>
      <c r="H1849" s="15">
        <v>97</v>
      </c>
      <c r="I1849" s="15"/>
      <c r="J1849" s="15"/>
      <c r="K1849" s="15"/>
    </row>
    <row r="1850" spans="1:11" x14ac:dyDescent="0.25">
      <c r="A1850" s="15">
        <v>41.405639999999998</v>
      </c>
      <c r="B1850" s="15">
        <v>138</v>
      </c>
      <c r="C1850" s="15"/>
      <c r="D1850" s="15">
        <v>41.405639999999998</v>
      </c>
      <c r="E1850" s="15">
        <v>71</v>
      </c>
      <c r="F1850" s="15"/>
      <c r="G1850" s="15">
        <v>41.405639999999998</v>
      </c>
      <c r="H1850" s="15">
        <v>87</v>
      </c>
      <c r="I1850" s="15"/>
      <c r="J1850" s="15"/>
      <c r="K1850" s="15"/>
    </row>
    <row r="1851" spans="1:11" x14ac:dyDescent="0.25">
      <c r="A1851" s="15">
        <v>41.425359999999998</v>
      </c>
      <c r="B1851" s="15">
        <v>119</v>
      </c>
      <c r="C1851" s="15"/>
      <c r="D1851" s="15">
        <v>41.425359999999998</v>
      </c>
      <c r="E1851" s="15">
        <v>84</v>
      </c>
      <c r="F1851" s="15"/>
      <c r="G1851" s="15">
        <v>41.425359999999998</v>
      </c>
      <c r="H1851" s="15">
        <v>89</v>
      </c>
      <c r="I1851" s="15"/>
      <c r="J1851" s="15"/>
      <c r="K1851" s="15"/>
    </row>
    <row r="1852" spans="1:11" x14ac:dyDescent="0.25">
      <c r="A1852" s="15">
        <v>41.445079999999997</v>
      </c>
      <c r="B1852" s="15">
        <v>141</v>
      </c>
      <c r="C1852" s="15"/>
      <c r="D1852" s="15">
        <v>41.445079999999997</v>
      </c>
      <c r="E1852" s="15">
        <v>107</v>
      </c>
      <c r="F1852" s="15"/>
      <c r="G1852" s="15">
        <v>41.445079999999997</v>
      </c>
      <c r="H1852" s="15">
        <v>105</v>
      </c>
      <c r="I1852" s="15"/>
      <c r="J1852" s="15"/>
      <c r="K1852" s="15"/>
    </row>
    <row r="1853" spans="1:11" x14ac:dyDescent="0.25">
      <c r="A1853" s="15">
        <v>41.464799999999997</v>
      </c>
      <c r="B1853" s="15">
        <v>110</v>
      </c>
      <c r="C1853" s="15"/>
      <c r="D1853" s="15">
        <v>41.464799999999997</v>
      </c>
      <c r="E1853" s="15">
        <v>92</v>
      </c>
      <c r="F1853" s="15"/>
      <c r="G1853" s="15">
        <v>41.464799999999997</v>
      </c>
      <c r="H1853" s="15">
        <v>91</v>
      </c>
      <c r="I1853" s="15"/>
      <c r="J1853" s="15"/>
      <c r="K1853" s="15"/>
    </row>
    <row r="1854" spans="1:11" x14ac:dyDescent="0.25">
      <c r="A1854" s="15">
        <v>41.484520000000003</v>
      </c>
      <c r="B1854" s="15">
        <v>117</v>
      </c>
      <c r="C1854" s="15"/>
      <c r="D1854" s="15">
        <v>41.484520000000003</v>
      </c>
      <c r="E1854" s="15">
        <v>93</v>
      </c>
      <c r="F1854" s="15"/>
      <c r="G1854" s="15">
        <v>41.484520000000003</v>
      </c>
      <c r="H1854" s="15">
        <v>87</v>
      </c>
      <c r="I1854" s="15"/>
      <c r="J1854" s="15"/>
      <c r="K1854" s="15"/>
    </row>
    <row r="1855" spans="1:11" x14ac:dyDescent="0.25">
      <c r="A1855" s="15">
        <v>41.504240000000003</v>
      </c>
      <c r="B1855" s="15">
        <v>125</v>
      </c>
      <c r="C1855" s="15"/>
      <c r="D1855" s="15">
        <v>41.504240000000003</v>
      </c>
      <c r="E1855" s="15">
        <v>96</v>
      </c>
      <c r="F1855" s="15"/>
      <c r="G1855" s="15">
        <v>41.504240000000003</v>
      </c>
      <c r="H1855" s="15">
        <v>110</v>
      </c>
      <c r="I1855" s="15"/>
      <c r="J1855" s="15"/>
      <c r="K1855" s="15"/>
    </row>
    <row r="1856" spans="1:11" x14ac:dyDescent="0.25">
      <c r="A1856" s="15">
        <v>41.523960000000002</v>
      </c>
      <c r="B1856" s="15">
        <v>136</v>
      </c>
      <c r="C1856" s="15"/>
      <c r="D1856" s="15">
        <v>41.523960000000002</v>
      </c>
      <c r="E1856" s="15">
        <v>108</v>
      </c>
      <c r="F1856" s="15"/>
      <c r="G1856" s="15">
        <v>41.523960000000002</v>
      </c>
      <c r="H1856" s="15">
        <v>104</v>
      </c>
      <c r="I1856" s="15"/>
      <c r="J1856" s="15"/>
      <c r="K1856" s="15"/>
    </row>
    <row r="1857" spans="1:11" x14ac:dyDescent="0.25">
      <c r="A1857" s="15">
        <v>41.543689999999998</v>
      </c>
      <c r="B1857" s="15">
        <v>125</v>
      </c>
      <c r="C1857" s="15"/>
      <c r="D1857" s="15">
        <v>41.543689999999998</v>
      </c>
      <c r="E1857" s="15">
        <v>92</v>
      </c>
      <c r="F1857" s="15"/>
      <c r="G1857" s="15">
        <v>41.543689999999998</v>
      </c>
      <c r="H1857" s="15">
        <v>102</v>
      </c>
      <c r="I1857" s="15"/>
      <c r="J1857" s="15"/>
      <c r="K1857" s="15"/>
    </row>
    <row r="1858" spans="1:11" x14ac:dyDescent="0.25">
      <c r="A1858" s="15">
        <v>41.563409999999998</v>
      </c>
      <c r="B1858" s="15">
        <v>120</v>
      </c>
      <c r="C1858" s="15"/>
      <c r="D1858" s="15">
        <v>41.563409999999998</v>
      </c>
      <c r="E1858" s="15">
        <v>83</v>
      </c>
      <c r="F1858" s="15"/>
      <c r="G1858" s="15">
        <v>41.563409999999998</v>
      </c>
      <c r="H1858" s="15">
        <v>103</v>
      </c>
      <c r="I1858" s="15"/>
      <c r="J1858" s="15"/>
      <c r="K1858" s="15"/>
    </row>
    <row r="1859" spans="1:11" x14ac:dyDescent="0.25">
      <c r="A1859" s="15">
        <v>41.583129999999997</v>
      </c>
      <c r="B1859" s="15">
        <v>94</v>
      </c>
      <c r="C1859" s="15"/>
      <c r="D1859" s="15">
        <v>41.583129999999997</v>
      </c>
      <c r="E1859" s="15">
        <v>93</v>
      </c>
      <c r="F1859" s="15"/>
      <c r="G1859" s="15">
        <v>41.583129999999997</v>
      </c>
      <c r="H1859" s="15">
        <v>102</v>
      </c>
      <c r="I1859" s="15"/>
      <c r="J1859" s="15"/>
      <c r="K1859" s="15"/>
    </row>
    <row r="1860" spans="1:11" x14ac:dyDescent="0.25">
      <c r="A1860" s="15">
        <v>41.602849999999997</v>
      </c>
      <c r="B1860" s="15">
        <v>130</v>
      </c>
      <c r="C1860" s="15"/>
      <c r="D1860" s="15">
        <v>41.602849999999997</v>
      </c>
      <c r="E1860" s="15">
        <v>97</v>
      </c>
      <c r="F1860" s="15"/>
      <c r="G1860" s="15">
        <v>41.602849999999997</v>
      </c>
      <c r="H1860" s="15">
        <v>108</v>
      </c>
      <c r="I1860" s="15"/>
      <c r="J1860" s="15"/>
      <c r="K1860" s="15"/>
    </row>
    <row r="1861" spans="1:11" x14ac:dyDescent="0.25">
      <c r="A1861" s="15">
        <v>41.622570000000003</v>
      </c>
      <c r="B1861" s="15">
        <v>135</v>
      </c>
      <c r="C1861" s="15"/>
      <c r="D1861" s="15">
        <v>41.622570000000003</v>
      </c>
      <c r="E1861" s="15">
        <v>94</v>
      </c>
      <c r="F1861" s="15"/>
      <c r="G1861" s="15">
        <v>41.622570000000003</v>
      </c>
      <c r="H1861" s="15">
        <v>112</v>
      </c>
      <c r="I1861" s="15"/>
      <c r="J1861" s="15"/>
      <c r="K1861" s="15"/>
    </row>
    <row r="1862" spans="1:11" x14ac:dyDescent="0.25">
      <c r="A1862" s="15">
        <v>41.642290000000003</v>
      </c>
      <c r="B1862" s="15">
        <v>118</v>
      </c>
      <c r="C1862" s="15"/>
      <c r="D1862" s="15">
        <v>41.642290000000003</v>
      </c>
      <c r="E1862" s="15">
        <v>90</v>
      </c>
      <c r="F1862" s="15"/>
      <c r="G1862" s="15">
        <v>41.642290000000003</v>
      </c>
      <c r="H1862" s="15">
        <v>101</v>
      </c>
      <c r="I1862" s="15"/>
      <c r="J1862" s="15"/>
      <c r="K1862" s="15"/>
    </row>
    <row r="1863" spans="1:11" x14ac:dyDescent="0.25">
      <c r="A1863" s="15">
        <v>41.662010000000002</v>
      </c>
      <c r="B1863" s="15">
        <v>132</v>
      </c>
      <c r="C1863" s="15"/>
      <c r="D1863" s="15">
        <v>41.662010000000002</v>
      </c>
      <c r="E1863" s="15">
        <v>90</v>
      </c>
      <c r="F1863" s="15"/>
      <c r="G1863" s="15">
        <v>41.662010000000002</v>
      </c>
      <c r="H1863" s="15">
        <v>121</v>
      </c>
      <c r="I1863" s="15"/>
      <c r="J1863" s="15"/>
      <c r="K1863" s="15"/>
    </row>
    <row r="1864" spans="1:11" x14ac:dyDescent="0.25">
      <c r="A1864" s="15">
        <v>41.681739999999998</v>
      </c>
      <c r="B1864" s="15">
        <v>135</v>
      </c>
      <c r="C1864" s="15"/>
      <c r="D1864" s="15">
        <v>41.681739999999998</v>
      </c>
      <c r="E1864" s="15">
        <v>95</v>
      </c>
      <c r="F1864" s="15"/>
      <c r="G1864" s="15">
        <v>41.681739999999998</v>
      </c>
      <c r="H1864" s="15">
        <v>121</v>
      </c>
      <c r="I1864" s="15"/>
      <c r="J1864" s="15"/>
      <c r="K1864" s="15"/>
    </row>
    <row r="1865" spans="1:11" x14ac:dyDescent="0.25">
      <c r="A1865" s="15">
        <v>41.701450000000001</v>
      </c>
      <c r="B1865" s="15">
        <v>128</v>
      </c>
      <c r="C1865" s="15"/>
      <c r="D1865" s="15">
        <v>41.701450000000001</v>
      </c>
      <c r="E1865" s="15">
        <v>87</v>
      </c>
      <c r="F1865" s="15"/>
      <c r="G1865" s="15">
        <v>41.701450000000001</v>
      </c>
      <c r="H1865" s="15">
        <v>118</v>
      </c>
      <c r="I1865" s="15"/>
      <c r="J1865" s="15"/>
      <c r="K1865" s="15"/>
    </row>
    <row r="1866" spans="1:11" x14ac:dyDescent="0.25">
      <c r="A1866" s="15">
        <v>41.721179999999997</v>
      </c>
      <c r="B1866" s="15">
        <v>150</v>
      </c>
      <c r="C1866" s="15"/>
      <c r="D1866" s="15">
        <v>41.721179999999997</v>
      </c>
      <c r="E1866" s="15">
        <v>96</v>
      </c>
      <c r="F1866" s="15"/>
      <c r="G1866" s="15">
        <v>41.721179999999997</v>
      </c>
      <c r="H1866" s="15">
        <v>113</v>
      </c>
      <c r="I1866" s="15"/>
      <c r="J1866" s="15"/>
      <c r="K1866" s="15"/>
    </row>
    <row r="1867" spans="1:11" x14ac:dyDescent="0.25">
      <c r="A1867" s="15">
        <v>41.740900000000003</v>
      </c>
      <c r="B1867" s="15">
        <v>148</v>
      </c>
      <c r="C1867" s="15"/>
      <c r="D1867" s="15">
        <v>41.740900000000003</v>
      </c>
      <c r="E1867" s="15">
        <v>100</v>
      </c>
      <c r="F1867" s="15"/>
      <c r="G1867" s="15">
        <v>41.740900000000003</v>
      </c>
      <c r="H1867" s="15">
        <v>102</v>
      </c>
      <c r="I1867" s="15"/>
      <c r="J1867" s="15"/>
      <c r="K1867" s="15"/>
    </row>
    <row r="1868" spans="1:11" x14ac:dyDescent="0.25">
      <c r="A1868" s="15">
        <v>41.760620000000003</v>
      </c>
      <c r="B1868" s="15">
        <v>147</v>
      </c>
      <c r="C1868" s="15"/>
      <c r="D1868" s="15">
        <v>41.760620000000003</v>
      </c>
      <c r="E1868" s="15">
        <v>95</v>
      </c>
      <c r="F1868" s="15"/>
      <c r="G1868" s="15">
        <v>41.760620000000003</v>
      </c>
      <c r="H1868" s="15">
        <v>134</v>
      </c>
      <c r="I1868" s="15"/>
      <c r="J1868" s="15"/>
      <c r="K1868" s="15"/>
    </row>
    <row r="1869" spans="1:11" x14ac:dyDescent="0.25">
      <c r="A1869" s="15">
        <v>41.780340000000002</v>
      </c>
      <c r="B1869" s="15">
        <v>145</v>
      </c>
      <c r="C1869" s="15"/>
      <c r="D1869" s="15">
        <v>41.780340000000002</v>
      </c>
      <c r="E1869" s="15">
        <v>107</v>
      </c>
      <c r="F1869" s="15"/>
      <c r="G1869" s="15">
        <v>41.780340000000002</v>
      </c>
      <c r="H1869" s="15">
        <v>114</v>
      </c>
      <c r="I1869" s="15"/>
      <c r="J1869" s="15"/>
      <c r="K1869" s="15"/>
    </row>
    <row r="1870" spans="1:11" x14ac:dyDescent="0.25">
      <c r="A1870" s="15">
        <v>41.800060000000002</v>
      </c>
      <c r="B1870" s="15">
        <v>169</v>
      </c>
      <c r="C1870" s="15"/>
      <c r="D1870" s="15">
        <v>41.800060000000002</v>
      </c>
      <c r="E1870" s="15">
        <v>101</v>
      </c>
      <c r="F1870" s="15"/>
      <c r="G1870" s="15">
        <v>41.800060000000002</v>
      </c>
      <c r="H1870" s="15">
        <v>136</v>
      </c>
      <c r="I1870" s="15"/>
      <c r="J1870" s="15"/>
      <c r="K1870" s="15"/>
    </row>
    <row r="1871" spans="1:11" x14ac:dyDescent="0.25">
      <c r="A1871" s="15">
        <v>41.819780000000002</v>
      </c>
      <c r="B1871" s="15">
        <v>160</v>
      </c>
      <c r="C1871" s="15"/>
      <c r="D1871" s="15">
        <v>41.819780000000002</v>
      </c>
      <c r="E1871" s="15">
        <v>112</v>
      </c>
      <c r="F1871" s="15"/>
      <c r="G1871" s="15">
        <v>41.819780000000002</v>
      </c>
      <c r="H1871" s="15">
        <v>131</v>
      </c>
      <c r="I1871" s="15"/>
      <c r="J1871" s="15"/>
      <c r="K1871" s="15"/>
    </row>
    <row r="1872" spans="1:11" x14ac:dyDescent="0.25">
      <c r="A1872" s="15">
        <v>41.839500000000001</v>
      </c>
      <c r="B1872" s="15">
        <v>174</v>
      </c>
      <c r="C1872" s="15"/>
      <c r="D1872" s="15">
        <v>41.839500000000001</v>
      </c>
      <c r="E1872" s="15">
        <v>119</v>
      </c>
      <c r="F1872" s="15"/>
      <c r="G1872" s="15">
        <v>41.839500000000001</v>
      </c>
      <c r="H1872" s="15">
        <v>123</v>
      </c>
      <c r="I1872" s="15"/>
      <c r="J1872" s="15"/>
      <c r="K1872" s="15"/>
    </row>
    <row r="1873" spans="1:11" x14ac:dyDescent="0.25">
      <c r="A1873" s="15">
        <v>41.859229999999997</v>
      </c>
      <c r="B1873" s="15">
        <v>151</v>
      </c>
      <c r="C1873" s="15"/>
      <c r="D1873" s="15">
        <v>41.859229999999997</v>
      </c>
      <c r="E1873" s="15">
        <v>93</v>
      </c>
      <c r="F1873" s="15"/>
      <c r="G1873" s="15">
        <v>41.859229999999997</v>
      </c>
      <c r="H1873" s="15">
        <v>159</v>
      </c>
      <c r="I1873" s="15"/>
      <c r="J1873" s="15"/>
      <c r="K1873" s="15"/>
    </row>
    <row r="1874" spans="1:11" x14ac:dyDescent="0.25">
      <c r="A1874" s="15">
        <v>41.878950000000003</v>
      </c>
      <c r="B1874" s="15">
        <v>182</v>
      </c>
      <c r="C1874" s="15"/>
      <c r="D1874" s="15">
        <v>41.878950000000003</v>
      </c>
      <c r="E1874" s="15">
        <v>92</v>
      </c>
      <c r="F1874" s="15"/>
      <c r="G1874" s="15">
        <v>41.878950000000003</v>
      </c>
      <c r="H1874" s="15">
        <v>130</v>
      </c>
      <c r="I1874" s="15"/>
      <c r="J1874" s="15"/>
      <c r="K1874" s="15"/>
    </row>
    <row r="1875" spans="1:11" x14ac:dyDescent="0.25">
      <c r="A1875" s="15">
        <v>41.898670000000003</v>
      </c>
      <c r="B1875" s="15">
        <v>197</v>
      </c>
      <c r="C1875" s="15"/>
      <c r="D1875" s="15">
        <v>41.898670000000003</v>
      </c>
      <c r="E1875" s="15">
        <v>111</v>
      </c>
      <c r="F1875" s="15"/>
      <c r="G1875" s="15">
        <v>41.898670000000003</v>
      </c>
      <c r="H1875" s="15">
        <v>163</v>
      </c>
      <c r="I1875" s="15"/>
      <c r="J1875" s="15"/>
      <c r="K1875" s="15"/>
    </row>
    <row r="1876" spans="1:11" x14ac:dyDescent="0.25">
      <c r="A1876" s="15">
        <v>41.918390000000002</v>
      </c>
      <c r="B1876" s="15">
        <v>201</v>
      </c>
      <c r="C1876" s="15"/>
      <c r="D1876" s="15">
        <v>41.918390000000002</v>
      </c>
      <c r="E1876" s="15">
        <v>107</v>
      </c>
      <c r="F1876" s="15"/>
      <c r="G1876" s="15">
        <v>41.918390000000002</v>
      </c>
      <c r="H1876" s="15">
        <v>140</v>
      </c>
      <c r="I1876" s="15"/>
      <c r="J1876" s="15"/>
      <c r="K1876" s="15"/>
    </row>
    <row r="1877" spans="1:11" x14ac:dyDescent="0.25">
      <c r="A1877" s="15">
        <v>41.938110000000002</v>
      </c>
      <c r="B1877" s="15">
        <v>197</v>
      </c>
      <c r="C1877" s="15"/>
      <c r="D1877" s="15">
        <v>41.938110000000002</v>
      </c>
      <c r="E1877" s="15">
        <v>105</v>
      </c>
      <c r="F1877" s="15"/>
      <c r="G1877" s="15">
        <v>41.938110000000002</v>
      </c>
      <c r="H1877" s="15">
        <v>168</v>
      </c>
      <c r="I1877" s="15"/>
      <c r="J1877" s="15"/>
      <c r="K1877" s="15"/>
    </row>
    <row r="1878" spans="1:11" x14ac:dyDescent="0.25">
      <c r="A1878" s="15">
        <v>41.957830000000001</v>
      </c>
      <c r="B1878" s="15">
        <v>183</v>
      </c>
      <c r="C1878" s="15"/>
      <c r="D1878" s="15">
        <v>41.957830000000001</v>
      </c>
      <c r="E1878" s="15">
        <v>121</v>
      </c>
      <c r="F1878" s="15"/>
      <c r="G1878" s="15">
        <v>41.957830000000001</v>
      </c>
      <c r="H1878" s="15">
        <v>168</v>
      </c>
      <c r="I1878" s="15"/>
      <c r="J1878" s="15"/>
      <c r="K1878" s="15"/>
    </row>
    <row r="1879" spans="1:11" x14ac:dyDescent="0.25">
      <c r="A1879" s="15">
        <v>41.977550000000001</v>
      </c>
      <c r="B1879" s="15">
        <v>204</v>
      </c>
      <c r="C1879" s="15"/>
      <c r="D1879" s="15">
        <v>41.977550000000001</v>
      </c>
      <c r="E1879" s="15">
        <v>115</v>
      </c>
      <c r="F1879" s="15"/>
      <c r="G1879" s="15">
        <v>41.977550000000001</v>
      </c>
      <c r="H1879" s="15">
        <v>189</v>
      </c>
      <c r="I1879" s="15"/>
      <c r="J1879" s="15"/>
      <c r="K1879" s="15"/>
    </row>
    <row r="1880" spans="1:11" x14ac:dyDescent="0.25">
      <c r="A1880" s="15">
        <v>41.997280000000003</v>
      </c>
      <c r="B1880" s="15">
        <v>233</v>
      </c>
      <c r="C1880" s="15"/>
      <c r="D1880" s="15">
        <v>41.997280000000003</v>
      </c>
      <c r="E1880" s="15">
        <v>116</v>
      </c>
      <c r="F1880" s="15"/>
      <c r="G1880" s="15">
        <v>41.997280000000003</v>
      </c>
      <c r="H1880" s="15">
        <v>175</v>
      </c>
      <c r="I1880" s="15"/>
      <c r="J1880" s="15"/>
      <c r="K1880" s="15"/>
    </row>
    <row r="1881" spans="1:11" x14ac:dyDescent="0.25">
      <c r="A1881" s="15">
        <v>42.017000000000003</v>
      </c>
      <c r="B1881" s="15">
        <v>230</v>
      </c>
      <c r="C1881" s="15"/>
      <c r="D1881" s="15">
        <v>42.017000000000003</v>
      </c>
      <c r="E1881" s="15">
        <v>119</v>
      </c>
      <c r="F1881" s="15"/>
      <c r="G1881" s="15">
        <v>42.017000000000003</v>
      </c>
      <c r="H1881" s="15">
        <v>177</v>
      </c>
      <c r="I1881" s="15"/>
      <c r="J1881" s="15"/>
      <c r="K1881" s="15"/>
    </row>
    <row r="1882" spans="1:11" x14ac:dyDescent="0.25">
      <c r="A1882" s="15">
        <v>42.036720000000003</v>
      </c>
      <c r="B1882" s="15">
        <v>246</v>
      </c>
      <c r="C1882" s="15"/>
      <c r="D1882" s="15">
        <v>42.036720000000003</v>
      </c>
      <c r="E1882" s="15">
        <v>113</v>
      </c>
      <c r="F1882" s="15"/>
      <c r="G1882" s="15">
        <v>42.036720000000003</v>
      </c>
      <c r="H1882" s="15">
        <v>186</v>
      </c>
      <c r="I1882" s="15"/>
      <c r="J1882" s="15"/>
      <c r="K1882" s="15"/>
    </row>
    <row r="1883" spans="1:11" x14ac:dyDescent="0.25">
      <c r="A1883" s="15">
        <v>42.056440000000002</v>
      </c>
      <c r="B1883" s="15">
        <v>269</v>
      </c>
      <c r="C1883" s="15"/>
      <c r="D1883" s="15">
        <v>42.056440000000002</v>
      </c>
      <c r="E1883" s="15">
        <v>143</v>
      </c>
      <c r="F1883" s="15"/>
      <c r="G1883" s="15">
        <v>42.056440000000002</v>
      </c>
      <c r="H1883" s="15">
        <v>193</v>
      </c>
      <c r="I1883" s="15"/>
      <c r="J1883" s="15"/>
      <c r="K1883" s="15"/>
    </row>
    <row r="1884" spans="1:11" x14ac:dyDescent="0.25">
      <c r="A1884" s="15">
        <v>42.076160000000002</v>
      </c>
      <c r="B1884" s="15">
        <v>258</v>
      </c>
      <c r="C1884" s="15"/>
      <c r="D1884" s="15">
        <v>42.076160000000002</v>
      </c>
      <c r="E1884" s="15">
        <v>109</v>
      </c>
      <c r="F1884" s="15"/>
      <c r="G1884" s="15">
        <v>42.076160000000002</v>
      </c>
      <c r="H1884" s="15">
        <v>208</v>
      </c>
      <c r="I1884" s="15"/>
      <c r="J1884" s="15"/>
      <c r="K1884" s="15"/>
    </row>
    <row r="1885" spans="1:11" x14ac:dyDescent="0.25">
      <c r="A1885" s="15">
        <v>42.095880000000001</v>
      </c>
      <c r="B1885" s="15">
        <v>279</v>
      </c>
      <c r="C1885" s="15"/>
      <c r="D1885" s="15">
        <v>42.095880000000001</v>
      </c>
      <c r="E1885" s="15">
        <v>120</v>
      </c>
      <c r="F1885" s="15"/>
      <c r="G1885" s="15">
        <v>42.095880000000001</v>
      </c>
      <c r="H1885" s="15">
        <v>192</v>
      </c>
      <c r="I1885" s="15"/>
      <c r="J1885" s="15"/>
      <c r="K1885" s="15"/>
    </row>
    <row r="1886" spans="1:11" x14ac:dyDescent="0.25">
      <c r="A1886" s="15">
        <v>42.115600000000001</v>
      </c>
      <c r="B1886" s="15">
        <v>302</v>
      </c>
      <c r="C1886" s="15"/>
      <c r="D1886" s="15">
        <v>42.115600000000001</v>
      </c>
      <c r="E1886" s="15">
        <v>174</v>
      </c>
      <c r="F1886" s="15"/>
      <c r="G1886" s="15">
        <v>42.115600000000001</v>
      </c>
      <c r="H1886" s="15">
        <v>241</v>
      </c>
      <c r="I1886" s="15"/>
      <c r="J1886" s="15"/>
      <c r="K1886" s="15"/>
    </row>
    <row r="1887" spans="1:11" x14ac:dyDescent="0.25">
      <c r="A1887" s="15">
        <v>42.135330000000003</v>
      </c>
      <c r="B1887" s="15">
        <v>312</v>
      </c>
      <c r="C1887" s="15"/>
      <c r="D1887" s="15">
        <v>42.135330000000003</v>
      </c>
      <c r="E1887" s="15">
        <v>148</v>
      </c>
      <c r="F1887" s="15"/>
      <c r="G1887" s="15">
        <v>42.135330000000003</v>
      </c>
      <c r="H1887" s="15">
        <v>202</v>
      </c>
      <c r="I1887" s="15"/>
      <c r="J1887" s="15"/>
      <c r="K1887" s="15"/>
    </row>
    <row r="1888" spans="1:11" x14ac:dyDescent="0.25">
      <c r="A1888" s="15">
        <v>42.155050000000003</v>
      </c>
      <c r="B1888" s="15">
        <v>329</v>
      </c>
      <c r="C1888" s="15"/>
      <c r="D1888" s="15">
        <v>42.155050000000003</v>
      </c>
      <c r="E1888" s="15">
        <v>178</v>
      </c>
      <c r="F1888" s="15"/>
      <c r="G1888" s="15">
        <v>42.155050000000003</v>
      </c>
      <c r="H1888" s="15">
        <v>232</v>
      </c>
      <c r="I1888" s="15"/>
      <c r="J1888" s="15"/>
      <c r="K1888" s="15"/>
    </row>
    <row r="1889" spans="1:11" x14ac:dyDescent="0.25">
      <c r="A1889" s="15">
        <v>42.174770000000002</v>
      </c>
      <c r="B1889" s="15">
        <v>352</v>
      </c>
      <c r="C1889" s="15"/>
      <c r="D1889" s="15">
        <v>42.174770000000002</v>
      </c>
      <c r="E1889" s="15">
        <v>185</v>
      </c>
      <c r="F1889" s="15"/>
      <c r="G1889" s="15">
        <v>42.174770000000002</v>
      </c>
      <c r="H1889" s="15">
        <v>258</v>
      </c>
      <c r="I1889" s="15"/>
      <c r="J1889" s="15"/>
      <c r="K1889" s="15"/>
    </row>
    <row r="1890" spans="1:11" x14ac:dyDescent="0.25">
      <c r="A1890" s="15">
        <v>42.194490000000002</v>
      </c>
      <c r="B1890" s="15">
        <v>350</v>
      </c>
      <c r="C1890" s="15"/>
      <c r="D1890" s="15">
        <v>42.194490000000002</v>
      </c>
      <c r="E1890" s="15">
        <v>201</v>
      </c>
      <c r="F1890" s="15"/>
      <c r="G1890" s="15">
        <v>42.194490000000002</v>
      </c>
      <c r="H1890" s="15">
        <v>235</v>
      </c>
      <c r="I1890" s="15"/>
      <c r="J1890" s="15"/>
      <c r="K1890" s="15"/>
    </row>
    <row r="1891" spans="1:11" x14ac:dyDescent="0.25">
      <c r="A1891" s="15">
        <v>42.214210000000001</v>
      </c>
      <c r="B1891" s="15">
        <v>344</v>
      </c>
      <c r="C1891" s="15"/>
      <c r="D1891" s="15">
        <v>42.214210000000001</v>
      </c>
      <c r="E1891" s="15">
        <v>197</v>
      </c>
      <c r="F1891" s="15"/>
      <c r="G1891" s="15">
        <v>42.214210000000001</v>
      </c>
      <c r="H1891" s="15">
        <v>271</v>
      </c>
      <c r="I1891" s="15"/>
      <c r="J1891" s="15"/>
      <c r="K1891" s="15"/>
    </row>
    <row r="1892" spans="1:11" x14ac:dyDescent="0.25">
      <c r="A1892" s="15">
        <v>42.233930000000001</v>
      </c>
      <c r="B1892" s="15">
        <v>406</v>
      </c>
      <c r="C1892" s="15"/>
      <c r="D1892" s="15">
        <v>42.233930000000001</v>
      </c>
      <c r="E1892" s="15">
        <v>230</v>
      </c>
      <c r="F1892" s="15"/>
      <c r="G1892" s="15">
        <v>42.233930000000001</v>
      </c>
      <c r="H1892" s="15">
        <v>271</v>
      </c>
      <c r="I1892" s="15"/>
      <c r="J1892" s="15"/>
      <c r="K1892" s="15"/>
    </row>
    <row r="1893" spans="1:11" x14ac:dyDescent="0.25">
      <c r="A1893" s="15">
        <v>42.25365</v>
      </c>
      <c r="B1893" s="15">
        <v>398</v>
      </c>
      <c r="C1893" s="15"/>
      <c r="D1893" s="15">
        <v>42.25365</v>
      </c>
      <c r="E1893" s="15">
        <v>248</v>
      </c>
      <c r="F1893" s="15"/>
      <c r="G1893" s="15">
        <v>42.25365</v>
      </c>
      <c r="H1893" s="15">
        <v>279</v>
      </c>
      <c r="I1893" s="15"/>
      <c r="J1893" s="15"/>
      <c r="K1893" s="15"/>
    </row>
    <row r="1894" spans="1:11" x14ac:dyDescent="0.25">
      <c r="A1894" s="15">
        <v>42.273380000000003</v>
      </c>
      <c r="B1894" s="15">
        <v>411</v>
      </c>
      <c r="C1894" s="15"/>
      <c r="D1894" s="15">
        <v>42.273380000000003</v>
      </c>
      <c r="E1894" s="15">
        <v>242</v>
      </c>
      <c r="F1894" s="15"/>
      <c r="G1894" s="15">
        <v>42.273380000000003</v>
      </c>
      <c r="H1894" s="15">
        <v>294</v>
      </c>
      <c r="I1894" s="15"/>
      <c r="J1894" s="15"/>
      <c r="K1894" s="15"/>
    </row>
    <row r="1895" spans="1:11" x14ac:dyDescent="0.25">
      <c r="A1895" s="15">
        <v>42.293100000000003</v>
      </c>
      <c r="B1895" s="15">
        <v>415</v>
      </c>
      <c r="C1895" s="15"/>
      <c r="D1895" s="15">
        <v>42.293100000000003</v>
      </c>
      <c r="E1895" s="15">
        <v>298</v>
      </c>
      <c r="F1895" s="15"/>
      <c r="G1895" s="15">
        <v>42.293100000000003</v>
      </c>
      <c r="H1895" s="15">
        <v>312</v>
      </c>
      <c r="I1895" s="15"/>
      <c r="J1895" s="15"/>
      <c r="K1895" s="15"/>
    </row>
    <row r="1896" spans="1:11" x14ac:dyDescent="0.25">
      <c r="A1896" s="15">
        <v>42.312820000000002</v>
      </c>
      <c r="B1896" s="15">
        <v>424</v>
      </c>
      <c r="C1896" s="15"/>
      <c r="D1896" s="15">
        <v>42.312820000000002</v>
      </c>
      <c r="E1896" s="15">
        <v>292</v>
      </c>
      <c r="F1896" s="15"/>
      <c r="G1896" s="15">
        <v>42.312820000000002</v>
      </c>
      <c r="H1896" s="15">
        <v>290</v>
      </c>
      <c r="I1896" s="15"/>
      <c r="J1896" s="15"/>
      <c r="K1896" s="15"/>
    </row>
    <row r="1897" spans="1:11" x14ac:dyDescent="0.25">
      <c r="A1897" s="15">
        <v>42.332540000000002</v>
      </c>
      <c r="B1897" s="15">
        <v>453</v>
      </c>
      <c r="C1897" s="15"/>
      <c r="D1897" s="15">
        <v>42.332540000000002</v>
      </c>
      <c r="E1897" s="15">
        <v>290</v>
      </c>
      <c r="F1897" s="15"/>
      <c r="G1897" s="15">
        <v>42.332540000000002</v>
      </c>
      <c r="H1897" s="15">
        <v>330</v>
      </c>
      <c r="I1897" s="15"/>
      <c r="J1897" s="15"/>
      <c r="K1897" s="15"/>
    </row>
    <row r="1898" spans="1:11" x14ac:dyDescent="0.25">
      <c r="A1898" s="15">
        <v>42.352260000000001</v>
      </c>
      <c r="B1898" s="15">
        <v>494</v>
      </c>
      <c r="C1898" s="15"/>
      <c r="D1898" s="15">
        <v>42.352260000000001</v>
      </c>
      <c r="E1898" s="15">
        <v>327</v>
      </c>
      <c r="F1898" s="15"/>
      <c r="G1898" s="15">
        <v>42.352260000000001</v>
      </c>
      <c r="H1898" s="15">
        <v>304</v>
      </c>
      <c r="I1898" s="15"/>
      <c r="J1898" s="15"/>
      <c r="K1898" s="15"/>
    </row>
    <row r="1899" spans="1:11" x14ac:dyDescent="0.25">
      <c r="A1899" s="15">
        <v>42.371980000000001</v>
      </c>
      <c r="B1899" s="15">
        <v>472</v>
      </c>
      <c r="C1899" s="15"/>
      <c r="D1899" s="15">
        <v>42.371980000000001</v>
      </c>
      <c r="E1899" s="15">
        <v>335</v>
      </c>
      <c r="F1899" s="15"/>
      <c r="G1899" s="15">
        <v>42.371980000000001</v>
      </c>
      <c r="H1899" s="15">
        <v>355</v>
      </c>
      <c r="I1899" s="15"/>
      <c r="J1899" s="15"/>
      <c r="K1899" s="15"/>
    </row>
    <row r="1900" spans="1:11" x14ac:dyDescent="0.25">
      <c r="A1900" s="15">
        <v>42.3917</v>
      </c>
      <c r="B1900" s="15">
        <v>438</v>
      </c>
      <c r="C1900" s="15"/>
      <c r="D1900" s="15">
        <v>42.3917</v>
      </c>
      <c r="E1900" s="15">
        <v>369</v>
      </c>
      <c r="F1900" s="15"/>
      <c r="G1900" s="15">
        <v>42.3917</v>
      </c>
      <c r="H1900" s="15">
        <v>341</v>
      </c>
      <c r="I1900" s="15"/>
      <c r="J1900" s="15"/>
      <c r="K1900" s="15"/>
    </row>
    <row r="1901" spans="1:11" x14ac:dyDescent="0.25">
      <c r="A1901" s="15">
        <v>42.411430000000003</v>
      </c>
      <c r="B1901" s="15">
        <v>489</v>
      </c>
      <c r="C1901" s="15"/>
      <c r="D1901" s="15">
        <v>42.411430000000003</v>
      </c>
      <c r="E1901" s="15">
        <v>331</v>
      </c>
      <c r="F1901" s="15"/>
      <c r="G1901" s="15">
        <v>42.411430000000003</v>
      </c>
      <c r="H1901" s="15">
        <v>347</v>
      </c>
      <c r="I1901" s="15"/>
      <c r="J1901" s="15"/>
      <c r="K1901" s="15"/>
    </row>
    <row r="1902" spans="1:11" x14ac:dyDescent="0.25">
      <c r="A1902" s="15">
        <v>42.431139999999999</v>
      </c>
      <c r="B1902" s="15">
        <v>492</v>
      </c>
      <c r="C1902" s="15"/>
      <c r="D1902" s="15">
        <v>42.431139999999999</v>
      </c>
      <c r="E1902" s="15">
        <v>387</v>
      </c>
      <c r="F1902" s="15"/>
      <c r="G1902" s="15">
        <v>42.431139999999999</v>
      </c>
      <c r="H1902" s="15">
        <v>329</v>
      </c>
      <c r="I1902" s="15"/>
      <c r="J1902" s="15"/>
      <c r="K1902" s="15"/>
    </row>
    <row r="1903" spans="1:11" x14ac:dyDescent="0.25">
      <c r="A1903" s="15">
        <v>42.450870000000002</v>
      </c>
      <c r="B1903" s="15">
        <v>486</v>
      </c>
      <c r="C1903" s="15"/>
      <c r="D1903" s="15">
        <v>42.450870000000002</v>
      </c>
      <c r="E1903" s="15">
        <v>427</v>
      </c>
      <c r="F1903" s="15"/>
      <c r="G1903" s="15">
        <v>42.450870000000002</v>
      </c>
      <c r="H1903" s="15">
        <v>359</v>
      </c>
      <c r="I1903" s="15"/>
      <c r="J1903" s="15"/>
      <c r="K1903" s="15"/>
    </row>
    <row r="1904" spans="1:11" x14ac:dyDescent="0.25">
      <c r="A1904" s="15">
        <v>42.470590000000001</v>
      </c>
      <c r="B1904" s="15">
        <v>464</v>
      </c>
      <c r="C1904" s="15"/>
      <c r="D1904" s="15">
        <v>42.470590000000001</v>
      </c>
      <c r="E1904" s="15">
        <v>428</v>
      </c>
      <c r="F1904" s="15"/>
      <c r="G1904" s="15">
        <v>42.470590000000001</v>
      </c>
      <c r="H1904" s="15">
        <v>394</v>
      </c>
      <c r="I1904" s="15"/>
      <c r="J1904" s="15"/>
      <c r="K1904" s="15"/>
    </row>
    <row r="1905" spans="1:11" x14ac:dyDescent="0.25">
      <c r="A1905" s="15">
        <v>42.490310000000001</v>
      </c>
      <c r="B1905" s="15">
        <v>514</v>
      </c>
      <c r="C1905" s="15"/>
      <c r="D1905" s="15">
        <v>42.490310000000001</v>
      </c>
      <c r="E1905" s="15">
        <v>462</v>
      </c>
      <c r="F1905" s="15"/>
      <c r="G1905" s="15">
        <v>42.490310000000001</v>
      </c>
      <c r="H1905" s="15">
        <v>339</v>
      </c>
      <c r="I1905" s="15"/>
      <c r="J1905" s="15"/>
      <c r="K1905" s="15"/>
    </row>
    <row r="1906" spans="1:11" x14ac:dyDescent="0.25">
      <c r="A1906" s="15">
        <v>42.51003</v>
      </c>
      <c r="B1906" s="15">
        <v>482</v>
      </c>
      <c r="C1906" s="15"/>
      <c r="D1906" s="15">
        <v>42.51003</v>
      </c>
      <c r="E1906" s="15">
        <v>432</v>
      </c>
      <c r="F1906" s="15"/>
      <c r="G1906" s="15">
        <v>42.51003</v>
      </c>
      <c r="H1906" s="15">
        <v>374</v>
      </c>
      <c r="I1906" s="15"/>
      <c r="J1906" s="15"/>
      <c r="K1906" s="15"/>
    </row>
    <row r="1907" spans="1:11" x14ac:dyDescent="0.25">
      <c r="A1907" s="15">
        <v>42.52975</v>
      </c>
      <c r="B1907" s="15">
        <v>519</v>
      </c>
      <c r="C1907" s="15"/>
      <c r="D1907" s="15">
        <v>42.52975</v>
      </c>
      <c r="E1907" s="15">
        <v>441</v>
      </c>
      <c r="F1907" s="15"/>
      <c r="G1907" s="15">
        <v>42.52975</v>
      </c>
      <c r="H1907" s="15">
        <v>351</v>
      </c>
      <c r="I1907" s="15"/>
      <c r="J1907" s="15"/>
      <c r="K1907" s="15"/>
    </row>
    <row r="1908" spans="1:11" x14ac:dyDescent="0.25">
      <c r="A1908" s="15">
        <v>42.549469999999999</v>
      </c>
      <c r="B1908" s="15">
        <v>494</v>
      </c>
      <c r="C1908" s="15"/>
      <c r="D1908" s="15">
        <v>42.549469999999999</v>
      </c>
      <c r="E1908" s="15">
        <v>445</v>
      </c>
      <c r="F1908" s="15"/>
      <c r="G1908" s="15">
        <v>42.549469999999999</v>
      </c>
      <c r="H1908" s="15">
        <v>359</v>
      </c>
      <c r="I1908" s="15"/>
      <c r="J1908" s="15"/>
      <c r="K1908" s="15"/>
    </row>
    <row r="1909" spans="1:11" x14ac:dyDescent="0.25">
      <c r="A1909" s="15">
        <v>42.569189999999999</v>
      </c>
      <c r="B1909" s="15">
        <v>467</v>
      </c>
      <c r="C1909" s="15"/>
      <c r="D1909" s="15">
        <v>42.569189999999999</v>
      </c>
      <c r="E1909" s="15">
        <v>460</v>
      </c>
      <c r="F1909" s="15"/>
      <c r="G1909" s="15">
        <v>42.569189999999999</v>
      </c>
      <c r="H1909" s="15">
        <v>368</v>
      </c>
      <c r="I1909" s="15"/>
      <c r="J1909" s="15"/>
      <c r="K1909" s="15"/>
    </row>
    <row r="1910" spans="1:11" x14ac:dyDescent="0.25">
      <c r="A1910" s="15">
        <v>42.588920000000002</v>
      </c>
      <c r="B1910" s="15">
        <v>476</v>
      </c>
      <c r="C1910" s="15"/>
      <c r="D1910" s="15">
        <v>42.588920000000002</v>
      </c>
      <c r="E1910" s="15">
        <v>444</v>
      </c>
      <c r="F1910" s="15"/>
      <c r="G1910" s="15">
        <v>42.588920000000002</v>
      </c>
      <c r="H1910" s="15">
        <v>353</v>
      </c>
      <c r="I1910" s="15"/>
      <c r="J1910" s="15"/>
      <c r="K1910" s="15"/>
    </row>
    <row r="1911" spans="1:11" x14ac:dyDescent="0.25">
      <c r="A1911" s="15">
        <v>42.608640000000001</v>
      </c>
      <c r="B1911" s="15">
        <v>485</v>
      </c>
      <c r="C1911" s="15"/>
      <c r="D1911" s="15">
        <v>42.608640000000001</v>
      </c>
      <c r="E1911" s="15">
        <v>470</v>
      </c>
      <c r="F1911" s="15"/>
      <c r="G1911" s="15">
        <v>42.608640000000001</v>
      </c>
      <c r="H1911" s="15">
        <v>391</v>
      </c>
      <c r="I1911" s="15"/>
      <c r="J1911" s="15"/>
      <c r="K1911" s="15"/>
    </row>
    <row r="1912" spans="1:11" x14ac:dyDescent="0.25">
      <c r="A1912" s="15">
        <v>42.628360000000001</v>
      </c>
      <c r="B1912" s="15">
        <v>464</v>
      </c>
      <c r="C1912" s="15"/>
      <c r="D1912" s="15">
        <v>42.628360000000001</v>
      </c>
      <c r="E1912" s="15">
        <v>482</v>
      </c>
      <c r="F1912" s="15"/>
      <c r="G1912" s="15">
        <v>42.628360000000001</v>
      </c>
      <c r="H1912" s="15">
        <v>386</v>
      </c>
      <c r="I1912" s="15"/>
      <c r="J1912" s="15"/>
      <c r="K1912" s="15"/>
    </row>
    <row r="1913" spans="1:11" x14ac:dyDescent="0.25">
      <c r="A1913" s="15">
        <v>42.64808</v>
      </c>
      <c r="B1913" s="15">
        <v>430</v>
      </c>
      <c r="C1913" s="15"/>
      <c r="D1913" s="15">
        <v>42.64808</v>
      </c>
      <c r="E1913" s="15">
        <v>421</v>
      </c>
      <c r="F1913" s="15"/>
      <c r="G1913" s="15">
        <v>42.64808</v>
      </c>
      <c r="H1913" s="15">
        <v>347</v>
      </c>
      <c r="I1913" s="15"/>
      <c r="J1913" s="15"/>
      <c r="K1913" s="15"/>
    </row>
    <row r="1914" spans="1:11" x14ac:dyDescent="0.25">
      <c r="A1914" s="15">
        <v>42.6678</v>
      </c>
      <c r="B1914" s="15">
        <v>445</v>
      </c>
      <c r="C1914" s="15"/>
      <c r="D1914" s="15">
        <v>42.6678</v>
      </c>
      <c r="E1914" s="15">
        <v>459</v>
      </c>
      <c r="F1914" s="15"/>
      <c r="G1914" s="15">
        <v>42.6678</v>
      </c>
      <c r="H1914" s="15">
        <v>360</v>
      </c>
      <c r="I1914" s="15"/>
      <c r="J1914" s="15"/>
      <c r="K1914" s="15"/>
    </row>
    <row r="1915" spans="1:11" x14ac:dyDescent="0.25">
      <c r="A1915" s="15">
        <v>42.687519999999999</v>
      </c>
      <c r="B1915" s="15">
        <v>435</v>
      </c>
      <c r="C1915" s="15"/>
      <c r="D1915" s="15">
        <v>42.687519999999999</v>
      </c>
      <c r="E1915" s="15">
        <v>436</v>
      </c>
      <c r="F1915" s="15"/>
      <c r="G1915" s="15">
        <v>42.687519999999999</v>
      </c>
      <c r="H1915" s="15">
        <v>388</v>
      </c>
      <c r="I1915" s="15"/>
      <c r="J1915" s="15"/>
      <c r="K1915" s="15"/>
    </row>
    <row r="1916" spans="1:11" x14ac:dyDescent="0.25">
      <c r="A1916" s="15">
        <v>42.707239999999999</v>
      </c>
      <c r="B1916" s="15">
        <v>411</v>
      </c>
      <c r="C1916" s="15"/>
      <c r="D1916" s="15">
        <v>42.707239999999999</v>
      </c>
      <c r="E1916" s="15">
        <v>424</v>
      </c>
      <c r="F1916" s="15"/>
      <c r="G1916" s="15">
        <v>42.707239999999999</v>
      </c>
      <c r="H1916" s="15">
        <v>364</v>
      </c>
      <c r="I1916" s="15"/>
      <c r="J1916" s="15"/>
      <c r="K1916" s="15"/>
    </row>
    <row r="1917" spans="1:11" x14ac:dyDescent="0.25">
      <c r="A1917" s="15">
        <v>42.726970000000001</v>
      </c>
      <c r="B1917" s="15">
        <v>411</v>
      </c>
      <c r="C1917" s="15"/>
      <c r="D1917" s="15">
        <v>42.726970000000001</v>
      </c>
      <c r="E1917" s="15">
        <v>388</v>
      </c>
      <c r="F1917" s="15"/>
      <c r="G1917" s="15">
        <v>42.726970000000001</v>
      </c>
      <c r="H1917" s="15">
        <v>376</v>
      </c>
      <c r="I1917" s="15"/>
      <c r="J1917" s="15"/>
      <c r="K1917" s="15"/>
    </row>
    <row r="1918" spans="1:11" x14ac:dyDescent="0.25">
      <c r="A1918" s="15">
        <v>42.746690000000001</v>
      </c>
      <c r="B1918" s="15">
        <v>398</v>
      </c>
      <c r="C1918" s="15"/>
      <c r="D1918" s="15">
        <v>42.746690000000001</v>
      </c>
      <c r="E1918" s="15">
        <v>372</v>
      </c>
      <c r="F1918" s="15"/>
      <c r="G1918" s="15">
        <v>42.746690000000001</v>
      </c>
      <c r="H1918" s="15">
        <v>345</v>
      </c>
      <c r="I1918" s="15"/>
      <c r="J1918" s="15"/>
      <c r="K1918" s="15"/>
    </row>
    <row r="1919" spans="1:11" x14ac:dyDescent="0.25">
      <c r="A1919" s="15">
        <v>42.76641</v>
      </c>
      <c r="B1919" s="15">
        <v>405</v>
      </c>
      <c r="C1919" s="15"/>
      <c r="D1919" s="15">
        <v>42.76641</v>
      </c>
      <c r="E1919" s="15">
        <v>342</v>
      </c>
      <c r="F1919" s="15"/>
      <c r="G1919" s="15">
        <v>42.76641</v>
      </c>
      <c r="H1919" s="15">
        <v>353</v>
      </c>
      <c r="I1919" s="15"/>
      <c r="J1919" s="15"/>
      <c r="K1919" s="15"/>
    </row>
    <row r="1920" spans="1:11" x14ac:dyDescent="0.25">
      <c r="A1920" s="15">
        <v>42.78613</v>
      </c>
      <c r="B1920" s="15">
        <v>355</v>
      </c>
      <c r="C1920" s="15"/>
      <c r="D1920" s="15">
        <v>42.78613</v>
      </c>
      <c r="E1920" s="15">
        <v>337</v>
      </c>
      <c r="F1920" s="15"/>
      <c r="G1920" s="15">
        <v>42.78613</v>
      </c>
      <c r="H1920" s="15">
        <v>345</v>
      </c>
      <c r="I1920" s="15"/>
      <c r="J1920" s="15"/>
      <c r="K1920" s="15"/>
    </row>
    <row r="1921" spans="1:11" x14ac:dyDescent="0.25">
      <c r="A1921" s="15">
        <v>42.80585</v>
      </c>
      <c r="B1921" s="15">
        <v>351</v>
      </c>
      <c r="C1921" s="15"/>
      <c r="D1921" s="15">
        <v>42.80585</v>
      </c>
      <c r="E1921" s="15">
        <v>303</v>
      </c>
      <c r="F1921" s="15"/>
      <c r="G1921" s="15">
        <v>42.80585</v>
      </c>
      <c r="H1921" s="15">
        <v>349</v>
      </c>
      <c r="I1921" s="15"/>
      <c r="J1921" s="15"/>
      <c r="K1921" s="15"/>
    </row>
    <row r="1922" spans="1:11" x14ac:dyDescent="0.25">
      <c r="A1922" s="15">
        <v>42.825569999999999</v>
      </c>
      <c r="B1922" s="15">
        <v>364</v>
      </c>
      <c r="C1922" s="15"/>
      <c r="D1922" s="15">
        <v>42.825569999999999</v>
      </c>
      <c r="E1922" s="15">
        <v>311</v>
      </c>
      <c r="F1922" s="15"/>
      <c r="G1922" s="15">
        <v>42.825569999999999</v>
      </c>
      <c r="H1922" s="15">
        <v>335</v>
      </c>
      <c r="I1922" s="15"/>
      <c r="J1922" s="15"/>
      <c r="K1922" s="15"/>
    </row>
    <row r="1923" spans="1:11" x14ac:dyDescent="0.25">
      <c r="A1923" s="15">
        <v>42.845289999999999</v>
      </c>
      <c r="B1923" s="15">
        <v>363</v>
      </c>
      <c r="C1923" s="15"/>
      <c r="D1923" s="15">
        <v>42.845289999999999</v>
      </c>
      <c r="E1923" s="15">
        <v>295</v>
      </c>
      <c r="F1923" s="15"/>
      <c r="G1923" s="15">
        <v>42.845289999999999</v>
      </c>
      <c r="H1923" s="15">
        <v>301</v>
      </c>
      <c r="I1923" s="15"/>
      <c r="J1923" s="15"/>
      <c r="K1923" s="15"/>
    </row>
    <row r="1924" spans="1:11" x14ac:dyDescent="0.25">
      <c r="A1924" s="15">
        <v>42.865020000000001</v>
      </c>
      <c r="B1924" s="15">
        <v>344</v>
      </c>
      <c r="C1924" s="15"/>
      <c r="D1924" s="15">
        <v>42.865020000000001</v>
      </c>
      <c r="E1924" s="15">
        <v>249</v>
      </c>
      <c r="F1924" s="15"/>
      <c r="G1924" s="15">
        <v>42.865020000000001</v>
      </c>
      <c r="H1924" s="15">
        <v>297</v>
      </c>
      <c r="I1924" s="15"/>
      <c r="J1924" s="15"/>
      <c r="K1924" s="15"/>
    </row>
    <row r="1925" spans="1:11" x14ac:dyDescent="0.25">
      <c r="A1925" s="15">
        <v>42.884740000000001</v>
      </c>
      <c r="B1925" s="15">
        <v>308</v>
      </c>
      <c r="C1925" s="15"/>
      <c r="D1925" s="15">
        <v>42.884740000000001</v>
      </c>
      <c r="E1925" s="15">
        <v>234</v>
      </c>
      <c r="F1925" s="15"/>
      <c r="G1925" s="15">
        <v>42.884740000000001</v>
      </c>
      <c r="H1925" s="15">
        <v>295</v>
      </c>
      <c r="I1925" s="15"/>
      <c r="J1925" s="15"/>
      <c r="K1925" s="15"/>
    </row>
    <row r="1926" spans="1:11" x14ac:dyDescent="0.25">
      <c r="A1926" s="15">
        <v>42.90446</v>
      </c>
      <c r="B1926" s="15">
        <v>297</v>
      </c>
      <c r="C1926" s="15"/>
      <c r="D1926" s="15">
        <v>42.90446</v>
      </c>
      <c r="E1926" s="15">
        <v>226</v>
      </c>
      <c r="F1926" s="15"/>
      <c r="G1926" s="15">
        <v>42.90446</v>
      </c>
      <c r="H1926" s="15">
        <v>260</v>
      </c>
      <c r="I1926" s="15"/>
      <c r="J1926" s="15"/>
      <c r="K1926" s="15"/>
    </row>
    <row r="1927" spans="1:11" x14ac:dyDescent="0.25">
      <c r="A1927" s="15">
        <v>42.92418</v>
      </c>
      <c r="B1927" s="15">
        <v>261</v>
      </c>
      <c r="C1927" s="15"/>
      <c r="D1927" s="15">
        <v>42.92418</v>
      </c>
      <c r="E1927" s="15">
        <v>206</v>
      </c>
      <c r="F1927" s="15"/>
      <c r="G1927" s="15">
        <v>42.92418</v>
      </c>
      <c r="H1927" s="15">
        <v>281</v>
      </c>
      <c r="I1927" s="15"/>
      <c r="J1927" s="15"/>
      <c r="K1927" s="15"/>
    </row>
    <row r="1928" spans="1:11" x14ac:dyDescent="0.25">
      <c r="A1928" s="15">
        <v>42.943899999999999</v>
      </c>
      <c r="B1928" s="15">
        <v>251</v>
      </c>
      <c r="C1928" s="15"/>
      <c r="D1928" s="15">
        <v>42.943899999999999</v>
      </c>
      <c r="E1928" s="15">
        <v>203</v>
      </c>
      <c r="F1928" s="15"/>
      <c r="G1928" s="15">
        <v>42.943899999999999</v>
      </c>
      <c r="H1928" s="15">
        <v>291</v>
      </c>
      <c r="I1928" s="15"/>
      <c r="J1928" s="15"/>
      <c r="K1928" s="15"/>
    </row>
    <row r="1929" spans="1:11" x14ac:dyDescent="0.25">
      <c r="A1929" s="15">
        <v>42.963619999999999</v>
      </c>
      <c r="B1929" s="15">
        <v>253</v>
      </c>
      <c r="C1929" s="15"/>
      <c r="D1929" s="15">
        <v>42.963619999999999</v>
      </c>
      <c r="E1929" s="15">
        <v>195</v>
      </c>
      <c r="F1929" s="15"/>
      <c r="G1929" s="15">
        <v>42.963619999999999</v>
      </c>
      <c r="H1929" s="15">
        <v>267</v>
      </c>
      <c r="I1929" s="15"/>
      <c r="J1929" s="15"/>
      <c r="K1929" s="15"/>
    </row>
    <row r="1930" spans="1:11" x14ac:dyDescent="0.25">
      <c r="A1930" s="15">
        <v>42.983339999999998</v>
      </c>
      <c r="B1930" s="15">
        <v>238</v>
      </c>
      <c r="C1930" s="15"/>
      <c r="D1930" s="15">
        <v>42.983339999999998</v>
      </c>
      <c r="E1930" s="15">
        <v>171</v>
      </c>
      <c r="F1930" s="15"/>
      <c r="G1930" s="15">
        <v>42.983339999999998</v>
      </c>
      <c r="H1930" s="15">
        <v>249</v>
      </c>
      <c r="I1930" s="15"/>
      <c r="J1930" s="15"/>
      <c r="K1930" s="15"/>
    </row>
    <row r="1931" spans="1:11" x14ac:dyDescent="0.25">
      <c r="A1931" s="15">
        <v>43.003070000000001</v>
      </c>
      <c r="B1931" s="15">
        <v>227</v>
      </c>
      <c r="C1931" s="15"/>
      <c r="D1931" s="15">
        <v>43.003070000000001</v>
      </c>
      <c r="E1931" s="15">
        <v>158</v>
      </c>
      <c r="F1931" s="15"/>
      <c r="G1931" s="15">
        <v>43.003070000000001</v>
      </c>
      <c r="H1931" s="15">
        <v>241</v>
      </c>
      <c r="I1931" s="15"/>
      <c r="J1931" s="15"/>
      <c r="K1931" s="15"/>
    </row>
    <row r="1932" spans="1:11" x14ac:dyDescent="0.25">
      <c r="A1932" s="15">
        <v>43.022790000000001</v>
      </c>
      <c r="B1932" s="15">
        <v>230</v>
      </c>
      <c r="C1932" s="15"/>
      <c r="D1932" s="15">
        <v>43.022790000000001</v>
      </c>
      <c r="E1932" s="15">
        <v>152</v>
      </c>
      <c r="F1932" s="15"/>
      <c r="G1932" s="15">
        <v>43.022790000000001</v>
      </c>
      <c r="H1932" s="15">
        <v>249</v>
      </c>
      <c r="I1932" s="15"/>
      <c r="J1932" s="15"/>
      <c r="K1932" s="15"/>
    </row>
    <row r="1933" spans="1:11" x14ac:dyDescent="0.25">
      <c r="A1933" s="15">
        <v>43.04251</v>
      </c>
      <c r="B1933" s="15">
        <v>196</v>
      </c>
      <c r="C1933" s="15"/>
      <c r="D1933" s="15">
        <v>43.04251</v>
      </c>
      <c r="E1933" s="15">
        <v>141</v>
      </c>
      <c r="F1933" s="15"/>
      <c r="G1933" s="15">
        <v>43.04251</v>
      </c>
      <c r="H1933" s="15">
        <v>249</v>
      </c>
      <c r="I1933" s="15"/>
      <c r="J1933" s="15"/>
      <c r="K1933" s="15"/>
    </row>
    <row r="1934" spans="1:11" x14ac:dyDescent="0.25">
      <c r="A1934" s="15">
        <v>43.06223</v>
      </c>
      <c r="B1934" s="15">
        <v>228</v>
      </c>
      <c r="C1934" s="15"/>
      <c r="D1934" s="15">
        <v>43.06223</v>
      </c>
      <c r="E1934" s="15">
        <v>135</v>
      </c>
      <c r="F1934" s="15"/>
      <c r="G1934" s="15">
        <v>43.06223</v>
      </c>
      <c r="H1934" s="15">
        <v>210</v>
      </c>
      <c r="I1934" s="15"/>
      <c r="J1934" s="15"/>
      <c r="K1934" s="15"/>
    </row>
    <row r="1935" spans="1:11" x14ac:dyDescent="0.25">
      <c r="A1935" s="15">
        <v>43.081949999999999</v>
      </c>
      <c r="B1935" s="15">
        <v>227</v>
      </c>
      <c r="C1935" s="15"/>
      <c r="D1935" s="15">
        <v>43.081949999999999</v>
      </c>
      <c r="E1935" s="15">
        <v>150</v>
      </c>
      <c r="F1935" s="15"/>
      <c r="G1935" s="15">
        <v>43.081949999999999</v>
      </c>
      <c r="H1935" s="15">
        <v>206</v>
      </c>
      <c r="I1935" s="15"/>
      <c r="J1935" s="15"/>
      <c r="K1935" s="15"/>
    </row>
    <row r="1936" spans="1:11" x14ac:dyDescent="0.25">
      <c r="A1936" s="15">
        <v>43.101669999999999</v>
      </c>
      <c r="B1936" s="15">
        <v>172</v>
      </c>
      <c r="C1936" s="15"/>
      <c r="D1936" s="15">
        <v>43.101669999999999</v>
      </c>
      <c r="E1936" s="15">
        <v>125</v>
      </c>
      <c r="F1936" s="15"/>
      <c r="G1936" s="15">
        <v>43.101669999999999</v>
      </c>
      <c r="H1936" s="15">
        <v>203</v>
      </c>
      <c r="I1936" s="15"/>
      <c r="J1936" s="15"/>
      <c r="K1936" s="15"/>
    </row>
    <row r="1937" spans="1:11" x14ac:dyDescent="0.25">
      <c r="A1937" s="15">
        <v>43.121389999999998</v>
      </c>
      <c r="B1937" s="15">
        <v>175</v>
      </c>
      <c r="C1937" s="15"/>
      <c r="D1937" s="15">
        <v>43.121389999999998</v>
      </c>
      <c r="E1937" s="15">
        <v>113</v>
      </c>
      <c r="F1937" s="15"/>
      <c r="G1937" s="15">
        <v>43.121389999999998</v>
      </c>
      <c r="H1937" s="15">
        <v>206</v>
      </c>
      <c r="I1937" s="15"/>
      <c r="J1937" s="15"/>
      <c r="K1937" s="15"/>
    </row>
    <row r="1938" spans="1:11" x14ac:dyDescent="0.25">
      <c r="A1938" s="15">
        <v>43.141120000000001</v>
      </c>
      <c r="B1938" s="15">
        <v>193</v>
      </c>
      <c r="C1938" s="15"/>
      <c r="D1938" s="15">
        <v>43.141120000000001</v>
      </c>
      <c r="E1938" s="15">
        <v>127</v>
      </c>
      <c r="F1938" s="15"/>
      <c r="G1938" s="15">
        <v>43.141120000000001</v>
      </c>
      <c r="H1938" s="15">
        <v>199</v>
      </c>
      <c r="I1938" s="15"/>
      <c r="J1938" s="15"/>
      <c r="K1938" s="15"/>
    </row>
    <row r="1939" spans="1:11" x14ac:dyDescent="0.25">
      <c r="A1939" s="15">
        <v>43.160829999999997</v>
      </c>
      <c r="B1939" s="15">
        <v>171</v>
      </c>
      <c r="C1939" s="15"/>
      <c r="D1939" s="15">
        <v>43.160829999999997</v>
      </c>
      <c r="E1939" s="15">
        <v>110</v>
      </c>
      <c r="F1939" s="15"/>
      <c r="G1939" s="15">
        <v>43.160829999999997</v>
      </c>
      <c r="H1939" s="15">
        <v>203</v>
      </c>
      <c r="I1939" s="15"/>
      <c r="J1939" s="15"/>
      <c r="K1939" s="15"/>
    </row>
    <row r="1940" spans="1:11" x14ac:dyDescent="0.25">
      <c r="A1940" s="15">
        <v>43.18056</v>
      </c>
      <c r="B1940" s="15">
        <v>158</v>
      </c>
      <c r="C1940" s="15"/>
      <c r="D1940" s="15">
        <v>43.18056</v>
      </c>
      <c r="E1940" s="15">
        <v>101</v>
      </c>
      <c r="F1940" s="15"/>
      <c r="G1940" s="15">
        <v>43.18056</v>
      </c>
      <c r="H1940" s="15">
        <v>183</v>
      </c>
      <c r="I1940" s="15"/>
      <c r="J1940" s="15"/>
      <c r="K1940" s="15"/>
    </row>
    <row r="1941" spans="1:11" x14ac:dyDescent="0.25">
      <c r="A1941" s="15">
        <v>43.200279999999999</v>
      </c>
      <c r="B1941" s="15">
        <v>169</v>
      </c>
      <c r="C1941" s="15"/>
      <c r="D1941" s="15">
        <v>43.200279999999999</v>
      </c>
      <c r="E1941" s="15">
        <v>114</v>
      </c>
      <c r="F1941" s="15"/>
      <c r="G1941" s="15">
        <v>43.200279999999999</v>
      </c>
      <c r="H1941" s="15">
        <v>157</v>
      </c>
      <c r="I1941" s="15"/>
      <c r="J1941" s="15"/>
      <c r="K1941" s="15"/>
    </row>
    <row r="1942" spans="1:11" x14ac:dyDescent="0.25">
      <c r="A1942" s="15">
        <v>43.22</v>
      </c>
      <c r="B1942" s="15">
        <v>161</v>
      </c>
      <c r="C1942" s="15"/>
      <c r="D1942" s="15">
        <v>43.22</v>
      </c>
      <c r="E1942" s="15">
        <v>105</v>
      </c>
      <c r="F1942" s="15"/>
      <c r="G1942" s="15">
        <v>43.22</v>
      </c>
      <c r="H1942" s="15">
        <v>163</v>
      </c>
      <c r="I1942" s="15"/>
      <c r="J1942" s="15"/>
      <c r="K1942" s="15"/>
    </row>
    <row r="1943" spans="1:11" x14ac:dyDescent="0.25">
      <c r="A1943" s="15">
        <v>43.239719999999998</v>
      </c>
      <c r="B1943" s="15">
        <v>161</v>
      </c>
      <c r="C1943" s="15"/>
      <c r="D1943" s="15">
        <v>43.239719999999998</v>
      </c>
      <c r="E1943" s="15">
        <v>108</v>
      </c>
      <c r="F1943" s="15"/>
      <c r="G1943" s="15">
        <v>43.239719999999998</v>
      </c>
      <c r="H1943" s="15">
        <v>153</v>
      </c>
      <c r="I1943" s="15"/>
      <c r="J1943" s="15"/>
      <c r="K1943" s="15"/>
    </row>
    <row r="1944" spans="1:11" x14ac:dyDescent="0.25">
      <c r="A1944" s="15">
        <v>43.259439999999998</v>
      </c>
      <c r="B1944" s="15">
        <v>140</v>
      </c>
      <c r="C1944" s="15"/>
      <c r="D1944" s="15">
        <v>43.259439999999998</v>
      </c>
      <c r="E1944" s="15">
        <v>100</v>
      </c>
      <c r="F1944" s="15"/>
      <c r="G1944" s="15">
        <v>43.259439999999998</v>
      </c>
      <c r="H1944" s="15">
        <v>133</v>
      </c>
      <c r="I1944" s="15"/>
      <c r="J1944" s="15"/>
      <c r="K1944" s="15"/>
    </row>
    <row r="1945" spans="1:11" x14ac:dyDescent="0.25">
      <c r="A1945" s="15">
        <v>43.279159999999997</v>
      </c>
      <c r="B1945" s="15">
        <v>140</v>
      </c>
      <c r="C1945" s="15"/>
      <c r="D1945" s="15">
        <v>43.279159999999997</v>
      </c>
      <c r="E1945" s="15">
        <v>105</v>
      </c>
      <c r="F1945" s="15"/>
      <c r="G1945" s="15">
        <v>43.279159999999997</v>
      </c>
      <c r="H1945" s="15">
        <v>149</v>
      </c>
      <c r="I1945" s="15"/>
      <c r="J1945" s="15"/>
      <c r="K1945" s="15"/>
    </row>
    <row r="1946" spans="1:11" x14ac:dyDescent="0.25">
      <c r="A1946" s="15">
        <v>43.298879999999997</v>
      </c>
      <c r="B1946" s="15">
        <v>130</v>
      </c>
      <c r="C1946" s="15"/>
      <c r="D1946" s="15">
        <v>43.298879999999997</v>
      </c>
      <c r="E1946" s="15">
        <v>95</v>
      </c>
      <c r="F1946" s="15"/>
      <c r="G1946" s="15">
        <v>43.298879999999997</v>
      </c>
      <c r="H1946" s="15">
        <v>133</v>
      </c>
      <c r="I1946" s="15"/>
      <c r="J1946" s="15"/>
      <c r="K1946" s="15"/>
    </row>
    <row r="1947" spans="1:11" x14ac:dyDescent="0.25">
      <c r="A1947" s="15">
        <v>43.31861</v>
      </c>
      <c r="B1947" s="15">
        <v>122</v>
      </c>
      <c r="C1947" s="15"/>
      <c r="D1947" s="15">
        <v>43.31861</v>
      </c>
      <c r="E1947" s="15">
        <v>119</v>
      </c>
      <c r="F1947" s="15"/>
      <c r="G1947" s="15">
        <v>43.31861</v>
      </c>
      <c r="H1947" s="15">
        <v>120</v>
      </c>
      <c r="I1947" s="15"/>
      <c r="J1947" s="15"/>
      <c r="K1947" s="15"/>
    </row>
    <row r="1948" spans="1:11" x14ac:dyDescent="0.25">
      <c r="A1948" s="15">
        <v>43.338329999999999</v>
      </c>
      <c r="B1948" s="15">
        <v>130</v>
      </c>
      <c r="C1948" s="15"/>
      <c r="D1948" s="15">
        <v>43.338329999999999</v>
      </c>
      <c r="E1948" s="15">
        <v>99</v>
      </c>
      <c r="F1948" s="15"/>
      <c r="G1948" s="15">
        <v>43.338329999999999</v>
      </c>
      <c r="H1948" s="15">
        <v>129</v>
      </c>
      <c r="I1948" s="15"/>
      <c r="J1948" s="15"/>
      <c r="K1948" s="15"/>
    </row>
    <row r="1949" spans="1:11" x14ac:dyDescent="0.25">
      <c r="A1949" s="15">
        <v>43.358049999999999</v>
      </c>
      <c r="B1949" s="15">
        <v>127</v>
      </c>
      <c r="C1949" s="15"/>
      <c r="D1949" s="15">
        <v>43.358049999999999</v>
      </c>
      <c r="E1949" s="15">
        <v>109</v>
      </c>
      <c r="F1949" s="15"/>
      <c r="G1949" s="15">
        <v>43.358049999999999</v>
      </c>
      <c r="H1949" s="15">
        <v>129</v>
      </c>
      <c r="I1949" s="15"/>
      <c r="J1949" s="15"/>
      <c r="K1949" s="15"/>
    </row>
    <row r="1950" spans="1:11" x14ac:dyDescent="0.25">
      <c r="A1950" s="15">
        <v>43.377769999999998</v>
      </c>
      <c r="B1950" s="15">
        <v>123</v>
      </c>
      <c r="C1950" s="15"/>
      <c r="D1950" s="15">
        <v>43.377769999999998</v>
      </c>
      <c r="E1950" s="15">
        <v>109</v>
      </c>
      <c r="F1950" s="15"/>
      <c r="G1950" s="15">
        <v>43.377769999999998</v>
      </c>
      <c r="H1950" s="15">
        <v>128</v>
      </c>
      <c r="I1950" s="15"/>
      <c r="J1950" s="15"/>
      <c r="K1950" s="15"/>
    </row>
    <row r="1951" spans="1:11" x14ac:dyDescent="0.25">
      <c r="A1951" s="15">
        <v>43.397489999999998</v>
      </c>
      <c r="B1951" s="15">
        <v>126</v>
      </c>
      <c r="C1951" s="15"/>
      <c r="D1951" s="15">
        <v>43.397489999999998</v>
      </c>
      <c r="E1951" s="15">
        <v>98</v>
      </c>
      <c r="F1951" s="15"/>
      <c r="G1951" s="15">
        <v>43.397489999999998</v>
      </c>
      <c r="H1951" s="15">
        <v>130</v>
      </c>
      <c r="I1951" s="15"/>
      <c r="J1951" s="15"/>
      <c r="K1951" s="15"/>
    </row>
    <row r="1952" spans="1:11" x14ac:dyDescent="0.25">
      <c r="A1952" s="15">
        <v>43.417209999999997</v>
      </c>
      <c r="B1952" s="15">
        <v>126</v>
      </c>
      <c r="C1952" s="15"/>
      <c r="D1952" s="15">
        <v>43.417209999999997</v>
      </c>
      <c r="E1952" s="15">
        <v>113</v>
      </c>
      <c r="F1952" s="15"/>
      <c r="G1952" s="15">
        <v>43.417209999999997</v>
      </c>
      <c r="H1952" s="15">
        <v>125</v>
      </c>
      <c r="I1952" s="15"/>
      <c r="J1952" s="15"/>
      <c r="K1952" s="15"/>
    </row>
    <row r="1953" spans="1:11" x14ac:dyDescent="0.25">
      <c r="A1953" s="15">
        <v>43.436929999999997</v>
      </c>
      <c r="B1953" s="15">
        <v>141</v>
      </c>
      <c r="C1953" s="15"/>
      <c r="D1953" s="15">
        <v>43.436929999999997</v>
      </c>
      <c r="E1953" s="15">
        <v>119</v>
      </c>
      <c r="F1953" s="15"/>
      <c r="G1953" s="15">
        <v>43.436929999999997</v>
      </c>
      <c r="H1953" s="15">
        <v>98</v>
      </c>
      <c r="I1953" s="15"/>
      <c r="J1953" s="15"/>
      <c r="K1953" s="15"/>
    </row>
    <row r="1954" spans="1:11" x14ac:dyDescent="0.25">
      <c r="A1954" s="15">
        <v>43.456659999999999</v>
      </c>
      <c r="B1954" s="15">
        <v>116</v>
      </c>
      <c r="C1954" s="15"/>
      <c r="D1954" s="15">
        <v>43.456659999999999</v>
      </c>
      <c r="E1954" s="15">
        <v>105</v>
      </c>
      <c r="F1954" s="15"/>
      <c r="G1954" s="15">
        <v>43.456659999999999</v>
      </c>
      <c r="H1954" s="15">
        <v>121</v>
      </c>
      <c r="I1954" s="15"/>
      <c r="J1954" s="15"/>
      <c r="K1954" s="15"/>
    </row>
    <row r="1955" spans="1:11" x14ac:dyDescent="0.25">
      <c r="A1955" s="15">
        <v>43.476379999999999</v>
      </c>
      <c r="B1955" s="15">
        <v>116</v>
      </c>
      <c r="C1955" s="15"/>
      <c r="D1955" s="15">
        <v>43.476379999999999</v>
      </c>
      <c r="E1955" s="15">
        <v>88</v>
      </c>
      <c r="F1955" s="15"/>
      <c r="G1955" s="15">
        <v>43.476379999999999</v>
      </c>
      <c r="H1955" s="15">
        <v>117</v>
      </c>
      <c r="I1955" s="15"/>
      <c r="J1955" s="15"/>
      <c r="K1955" s="15"/>
    </row>
    <row r="1956" spans="1:11" x14ac:dyDescent="0.25">
      <c r="A1956" s="15">
        <v>43.496099999999998</v>
      </c>
      <c r="B1956" s="15">
        <v>132</v>
      </c>
      <c r="C1956" s="15"/>
      <c r="D1956" s="15">
        <v>43.496099999999998</v>
      </c>
      <c r="E1956" s="15">
        <v>112</v>
      </c>
      <c r="F1956" s="15"/>
      <c r="G1956" s="15">
        <v>43.496099999999998</v>
      </c>
      <c r="H1956" s="15">
        <v>89</v>
      </c>
      <c r="I1956" s="15"/>
      <c r="J1956" s="15"/>
      <c r="K1956" s="15"/>
    </row>
    <row r="1957" spans="1:11" x14ac:dyDescent="0.25">
      <c r="A1957" s="15">
        <v>43.515819999999998</v>
      </c>
      <c r="B1957" s="15">
        <v>109</v>
      </c>
      <c r="C1957" s="15"/>
      <c r="D1957" s="15">
        <v>43.515819999999998</v>
      </c>
      <c r="E1957" s="15">
        <v>93</v>
      </c>
      <c r="F1957" s="15"/>
      <c r="G1957" s="15">
        <v>43.515819999999998</v>
      </c>
      <c r="H1957" s="15">
        <v>98</v>
      </c>
      <c r="I1957" s="15"/>
      <c r="J1957" s="15"/>
      <c r="K1957" s="15"/>
    </row>
    <row r="1958" spans="1:11" x14ac:dyDescent="0.25">
      <c r="A1958" s="15">
        <v>43.535539999999997</v>
      </c>
      <c r="B1958" s="15">
        <v>121</v>
      </c>
      <c r="C1958" s="15"/>
      <c r="D1958" s="15">
        <v>43.535539999999997</v>
      </c>
      <c r="E1958" s="15">
        <v>97</v>
      </c>
      <c r="F1958" s="15"/>
      <c r="G1958" s="15">
        <v>43.535539999999997</v>
      </c>
      <c r="H1958" s="15">
        <v>114</v>
      </c>
      <c r="I1958" s="15"/>
      <c r="J1958" s="15"/>
      <c r="K1958" s="15"/>
    </row>
    <row r="1959" spans="1:11" x14ac:dyDescent="0.25">
      <c r="A1959" s="15">
        <v>43.555259999999997</v>
      </c>
      <c r="B1959" s="15">
        <v>112</v>
      </c>
      <c r="C1959" s="15"/>
      <c r="D1959" s="15">
        <v>43.555259999999997</v>
      </c>
      <c r="E1959" s="15">
        <v>107</v>
      </c>
      <c r="F1959" s="15"/>
      <c r="G1959" s="15">
        <v>43.555259999999997</v>
      </c>
      <c r="H1959" s="15">
        <v>137</v>
      </c>
      <c r="I1959" s="15"/>
      <c r="J1959" s="15"/>
      <c r="K1959" s="15"/>
    </row>
    <row r="1960" spans="1:11" x14ac:dyDescent="0.25">
      <c r="A1960" s="15">
        <v>43.574979999999996</v>
      </c>
      <c r="B1960" s="15">
        <v>119</v>
      </c>
      <c r="C1960" s="15"/>
      <c r="D1960" s="15">
        <v>43.574979999999996</v>
      </c>
      <c r="E1960" s="15">
        <v>99</v>
      </c>
      <c r="F1960" s="15"/>
      <c r="G1960" s="15">
        <v>43.574979999999996</v>
      </c>
      <c r="H1960" s="15">
        <v>111</v>
      </c>
      <c r="I1960" s="15"/>
      <c r="J1960" s="15"/>
      <c r="K1960" s="15"/>
    </row>
    <row r="1961" spans="1:11" x14ac:dyDescent="0.25">
      <c r="A1961" s="15">
        <v>43.594709999999999</v>
      </c>
      <c r="B1961" s="15">
        <v>118</v>
      </c>
      <c r="C1961" s="15"/>
      <c r="D1961" s="15">
        <v>43.594709999999999</v>
      </c>
      <c r="E1961" s="15">
        <v>84</v>
      </c>
      <c r="F1961" s="15"/>
      <c r="G1961" s="15">
        <v>43.594709999999999</v>
      </c>
      <c r="H1961" s="15">
        <v>108</v>
      </c>
      <c r="I1961" s="15"/>
      <c r="J1961" s="15"/>
      <c r="K1961" s="15"/>
    </row>
    <row r="1962" spans="1:11" x14ac:dyDescent="0.25">
      <c r="A1962" s="15">
        <v>43.614429999999999</v>
      </c>
      <c r="B1962" s="15">
        <v>127</v>
      </c>
      <c r="C1962" s="15"/>
      <c r="D1962" s="15">
        <v>43.614429999999999</v>
      </c>
      <c r="E1962" s="15">
        <v>93</v>
      </c>
      <c r="F1962" s="15"/>
      <c r="G1962" s="15">
        <v>43.614429999999999</v>
      </c>
      <c r="H1962" s="15">
        <v>111</v>
      </c>
      <c r="I1962" s="15"/>
      <c r="J1962" s="15"/>
      <c r="K1962" s="15"/>
    </row>
    <row r="1963" spans="1:11" x14ac:dyDescent="0.25">
      <c r="A1963" s="15">
        <v>43.634149999999998</v>
      </c>
      <c r="B1963" s="15">
        <v>108</v>
      </c>
      <c r="C1963" s="15"/>
      <c r="D1963" s="15">
        <v>43.634149999999998</v>
      </c>
      <c r="E1963" s="15">
        <v>84</v>
      </c>
      <c r="F1963" s="15"/>
      <c r="G1963" s="15">
        <v>43.634149999999998</v>
      </c>
      <c r="H1963" s="15">
        <v>119</v>
      </c>
      <c r="I1963" s="15"/>
      <c r="J1963" s="15"/>
      <c r="K1963" s="15"/>
    </row>
    <row r="1964" spans="1:11" x14ac:dyDescent="0.25">
      <c r="A1964" s="15">
        <v>43.653869999999998</v>
      </c>
      <c r="B1964" s="15">
        <v>145</v>
      </c>
      <c r="C1964" s="15"/>
      <c r="D1964" s="15">
        <v>43.653869999999998</v>
      </c>
      <c r="E1964" s="15">
        <v>86</v>
      </c>
      <c r="F1964" s="15"/>
      <c r="G1964" s="15">
        <v>43.653869999999998</v>
      </c>
      <c r="H1964" s="15">
        <v>100</v>
      </c>
      <c r="I1964" s="15"/>
      <c r="J1964" s="15"/>
      <c r="K1964" s="15"/>
    </row>
    <row r="1965" spans="1:11" x14ac:dyDescent="0.25">
      <c r="A1965" s="15">
        <v>43.673589999999997</v>
      </c>
      <c r="B1965" s="15">
        <v>103</v>
      </c>
      <c r="C1965" s="15"/>
      <c r="D1965" s="15">
        <v>43.673589999999997</v>
      </c>
      <c r="E1965" s="15">
        <v>81</v>
      </c>
      <c r="F1965" s="15"/>
      <c r="G1965" s="15">
        <v>43.673589999999997</v>
      </c>
      <c r="H1965" s="15">
        <v>90</v>
      </c>
      <c r="I1965" s="15"/>
      <c r="J1965" s="15"/>
      <c r="K1965" s="15"/>
    </row>
    <row r="1966" spans="1:11" x14ac:dyDescent="0.25">
      <c r="A1966" s="15">
        <v>43.693309999999997</v>
      </c>
      <c r="B1966" s="15">
        <v>120</v>
      </c>
      <c r="C1966" s="15"/>
      <c r="D1966" s="15">
        <v>43.693309999999997</v>
      </c>
      <c r="E1966" s="15">
        <v>87</v>
      </c>
      <c r="F1966" s="15"/>
      <c r="G1966" s="15">
        <v>43.693309999999997</v>
      </c>
      <c r="H1966" s="15">
        <v>100</v>
      </c>
      <c r="I1966" s="15"/>
      <c r="J1966" s="15"/>
      <c r="K1966" s="15"/>
    </row>
    <row r="1967" spans="1:11" x14ac:dyDescent="0.25">
      <c r="A1967" s="15">
        <v>43.713030000000003</v>
      </c>
      <c r="B1967" s="15">
        <v>120</v>
      </c>
      <c r="C1967" s="15"/>
      <c r="D1967" s="15">
        <v>43.713030000000003</v>
      </c>
      <c r="E1967" s="15">
        <v>107</v>
      </c>
      <c r="F1967" s="15"/>
      <c r="G1967" s="15">
        <v>43.713030000000003</v>
      </c>
      <c r="H1967" s="15">
        <v>104</v>
      </c>
      <c r="I1967" s="15"/>
      <c r="J1967" s="15"/>
      <c r="K1967" s="15"/>
    </row>
    <row r="1968" spans="1:11" x14ac:dyDescent="0.25">
      <c r="A1968" s="15">
        <v>43.732759999999999</v>
      </c>
      <c r="B1968" s="15">
        <v>120</v>
      </c>
      <c r="C1968" s="15"/>
      <c r="D1968" s="15">
        <v>43.732759999999999</v>
      </c>
      <c r="E1968" s="15">
        <v>86</v>
      </c>
      <c r="F1968" s="15"/>
      <c r="G1968" s="15">
        <v>43.732759999999999</v>
      </c>
      <c r="H1968" s="15">
        <v>113</v>
      </c>
      <c r="I1968" s="15"/>
      <c r="J1968" s="15"/>
      <c r="K1968" s="15"/>
    </row>
    <row r="1969" spans="1:11" x14ac:dyDescent="0.25">
      <c r="A1969" s="15">
        <v>43.752479999999998</v>
      </c>
      <c r="B1969" s="15">
        <v>122</v>
      </c>
      <c r="C1969" s="15"/>
      <c r="D1969" s="15">
        <v>43.752479999999998</v>
      </c>
      <c r="E1969" s="15">
        <v>93</v>
      </c>
      <c r="F1969" s="15"/>
      <c r="G1969" s="15">
        <v>43.752479999999998</v>
      </c>
      <c r="H1969" s="15">
        <v>90</v>
      </c>
      <c r="I1969" s="15"/>
      <c r="J1969" s="15"/>
      <c r="K1969" s="15"/>
    </row>
    <row r="1970" spans="1:11" x14ac:dyDescent="0.25">
      <c r="A1970" s="15">
        <v>43.772199999999998</v>
      </c>
      <c r="B1970" s="15">
        <v>120</v>
      </c>
      <c r="C1970" s="15"/>
      <c r="D1970" s="15">
        <v>43.772199999999998</v>
      </c>
      <c r="E1970" s="15">
        <v>87</v>
      </c>
      <c r="F1970" s="15"/>
      <c r="G1970" s="15">
        <v>43.772199999999998</v>
      </c>
      <c r="H1970" s="15">
        <v>93</v>
      </c>
      <c r="I1970" s="15"/>
      <c r="J1970" s="15"/>
      <c r="K1970" s="15"/>
    </row>
    <row r="1971" spans="1:11" x14ac:dyDescent="0.25">
      <c r="A1971" s="15">
        <v>43.791919999999998</v>
      </c>
      <c r="B1971" s="15">
        <v>105</v>
      </c>
      <c r="C1971" s="15"/>
      <c r="D1971" s="15">
        <v>43.791919999999998</v>
      </c>
      <c r="E1971" s="15">
        <v>79</v>
      </c>
      <c r="F1971" s="15"/>
      <c r="G1971" s="15">
        <v>43.791919999999998</v>
      </c>
      <c r="H1971" s="15">
        <v>92</v>
      </c>
      <c r="I1971" s="15"/>
      <c r="J1971" s="15"/>
      <c r="K1971" s="15"/>
    </row>
    <row r="1972" spans="1:11" x14ac:dyDescent="0.25">
      <c r="A1972" s="15">
        <v>43.811639999999997</v>
      </c>
      <c r="B1972" s="15">
        <v>106</v>
      </c>
      <c r="C1972" s="15"/>
      <c r="D1972" s="15">
        <v>43.811639999999997</v>
      </c>
      <c r="E1972" s="15">
        <v>94</v>
      </c>
      <c r="F1972" s="15"/>
      <c r="G1972" s="15">
        <v>43.811639999999997</v>
      </c>
      <c r="H1972" s="15">
        <v>99</v>
      </c>
      <c r="I1972" s="15"/>
      <c r="J1972" s="15"/>
      <c r="K1972" s="15"/>
    </row>
    <row r="1973" spans="1:11" x14ac:dyDescent="0.25">
      <c r="A1973" s="15">
        <v>43.831359999999997</v>
      </c>
      <c r="B1973" s="15">
        <v>104</v>
      </c>
      <c r="C1973" s="15"/>
      <c r="D1973" s="15">
        <v>43.831359999999997</v>
      </c>
      <c r="E1973" s="15">
        <v>87</v>
      </c>
      <c r="F1973" s="15"/>
      <c r="G1973" s="15">
        <v>43.831359999999997</v>
      </c>
      <c r="H1973" s="15">
        <v>88</v>
      </c>
      <c r="I1973" s="15"/>
      <c r="J1973" s="15"/>
      <c r="K1973" s="15"/>
    </row>
    <row r="1974" spans="1:11" x14ac:dyDescent="0.25">
      <c r="A1974" s="15">
        <v>43.851080000000003</v>
      </c>
      <c r="B1974" s="15">
        <v>134</v>
      </c>
      <c r="C1974" s="15"/>
      <c r="D1974" s="15">
        <v>43.851080000000003</v>
      </c>
      <c r="E1974" s="15">
        <v>75</v>
      </c>
      <c r="F1974" s="15"/>
      <c r="G1974" s="15">
        <v>43.851080000000003</v>
      </c>
      <c r="H1974" s="15">
        <v>105</v>
      </c>
      <c r="I1974" s="15"/>
      <c r="J1974" s="15"/>
      <c r="K1974" s="15"/>
    </row>
    <row r="1975" spans="1:11" x14ac:dyDescent="0.25">
      <c r="A1975" s="15">
        <v>43.870809999999999</v>
      </c>
      <c r="B1975" s="15">
        <v>98</v>
      </c>
      <c r="C1975" s="15"/>
      <c r="D1975" s="15">
        <v>43.870809999999999</v>
      </c>
      <c r="E1975" s="15">
        <v>77</v>
      </c>
      <c r="F1975" s="15"/>
      <c r="G1975" s="15">
        <v>43.870809999999999</v>
      </c>
      <c r="H1975" s="15">
        <v>98</v>
      </c>
      <c r="I1975" s="15"/>
      <c r="J1975" s="15"/>
      <c r="K1975" s="15"/>
    </row>
    <row r="1976" spans="1:11" x14ac:dyDescent="0.25">
      <c r="A1976" s="15">
        <v>43.890529999999998</v>
      </c>
      <c r="B1976" s="15">
        <v>114</v>
      </c>
      <c r="C1976" s="15"/>
      <c r="D1976" s="15">
        <v>43.890529999999998</v>
      </c>
      <c r="E1976" s="15">
        <v>99</v>
      </c>
      <c r="F1976" s="15"/>
      <c r="G1976" s="15">
        <v>43.890529999999998</v>
      </c>
      <c r="H1976" s="15">
        <v>109</v>
      </c>
      <c r="I1976" s="15"/>
      <c r="J1976" s="15"/>
      <c r="K1976" s="15"/>
    </row>
    <row r="1977" spans="1:11" x14ac:dyDescent="0.25">
      <c r="A1977" s="15">
        <v>43.910249999999998</v>
      </c>
      <c r="B1977" s="15">
        <v>106</v>
      </c>
      <c r="C1977" s="15"/>
      <c r="D1977" s="15">
        <v>43.910249999999998</v>
      </c>
      <c r="E1977" s="15">
        <v>95</v>
      </c>
      <c r="F1977" s="15"/>
      <c r="G1977" s="15">
        <v>43.910249999999998</v>
      </c>
      <c r="H1977" s="15">
        <v>108</v>
      </c>
      <c r="I1977" s="15"/>
      <c r="J1977" s="15"/>
      <c r="K1977" s="15"/>
    </row>
    <row r="1978" spans="1:11" x14ac:dyDescent="0.25">
      <c r="A1978" s="15">
        <v>43.929969999999997</v>
      </c>
      <c r="B1978" s="15">
        <v>101</v>
      </c>
      <c r="C1978" s="15"/>
      <c r="D1978" s="15">
        <v>43.929969999999997</v>
      </c>
      <c r="E1978" s="15">
        <v>93</v>
      </c>
      <c r="F1978" s="15"/>
      <c r="G1978" s="15">
        <v>43.929969999999997</v>
      </c>
      <c r="H1978" s="15">
        <v>107</v>
      </c>
      <c r="I1978" s="15"/>
      <c r="J1978" s="15"/>
      <c r="K1978" s="15"/>
    </row>
    <row r="1979" spans="1:11" x14ac:dyDescent="0.25">
      <c r="A1979" s="15">
        <v>43.949689999999997</v>
      </c>
      <c r="B1979" s="15">
        <v>108</v>
      </c>
      <c r="C1979" s="15"/>
      <c r="D1979" s="15">
        <v>43.949689999999997</v>
      </c>
      <c r="E1979" s="15">
        <v>101</v>
      </c>
      <c r="F1979" s="15"/>
      <c r="G1979" s="15">
        <v>43.949689999999997</v>
      </c>
      <c r="H1979" s="15">
        <v>108</v>
      </c>
      <c r="I1979" s="15"/>
      <c r="J1979" s="15"/>
      <c r="K1979" s="15"/>
    </row>
    <row r="1980" spans="1:11" x14ac:dyDescent="0.25">
      <c r="A1980" s="15">
        <v>43.969410000000003</v>
      </c>
      <c r="B1980" s="15">
        <v>106</v>
      </c>
      <c r="C1980" s="15"/>
      <c r="D1980" s="15">
        <v>43.969410000000003</v>
      </c>
      <c r="E1980" s="15">
        <v>74</v>
      </c>
      <c r="F1980" s="15"/>
      <c r="G1980" s="15">
        <v>43.969410000000003</v>
      </c>
      <c r="H1980" s="15">
        <v>93</v>
      </c>
      <c r="I1980" s="15"/>
      <c r="J1980" s="15"/>
      <c r="K1980" s="15"/>
    </row>
    <row r="1981" spans="1:11" x14ac:dyDescent="0.25">
      <c r="A1981" s="15">
        <v>43.989139999999999</v>
      </c>
      <c r="B1981" s="15">
        <v>92</v>
      </c>
      <c r="C1981" s="15"/>
      <c r="D1981" s="15">
        <v>43.989139999999999</v>
      </c>
      <c r="E1981" s="15">
        <v>104</v>
      </c>
      <c r="F1981" s="15"/>
      <c r="G1981" s="15">
        <v>43.989139999999999</v>
      </c>
      <c r="H1981" s="15">
        <v>100</v>
      </c>
      <c r="I1981" s="15"/>
      <c r="J1981" s="15"/>
      <c r="K1981" s="15"/>
    </row>
    <row r="1982" spans="1:11" x14ac:dyDescent="0.25">
      <c r="A1982" s="15">
        <v>44.008850000000002</v>
      </c>
      <c r="B1982" s="15">
        <v>99</v>
      </c>
      <c r="C1982" s="15"/>
      <c r="D1982" s="15">
        <v>44.008850000000002</v>
      </c>
      <c r="E1982" s="15">
        <v>69</v>
      </c>
      <c r="F1982" s="15"/>
      <c r="G1982" s="15">
        <v>44.008850000000002</v>
      </c>
      <c r="H1982" s="15">
        <v>87</v>
      </c>
      <c r="I1982" s="15"/>
      <c r="J1982" s="15"/>
      <c r="K1982" s="15"/>
    </row>
    <row r="1983" spans="1:11" x14ac:dyDescent="0.25">
      <c r="A1983" s="15">
        <v>44.028579999999998</v>
      </c>
      <c r="B1983" s="15">
        <v>114</v>
      </c>
      <c r="C1983" s="15"/>
      <c r="D1983" s="15">
        <v>44.028579999999998</v>
      </c>
      <c r="E1983" s="15">
        <v>82</v>
      </c>
      <c r="F1983" s="15"/>
      <c r="G1983" s="15">
        <v>44.028579999999998</v>
      </c>
      <c r="H1983" s="15">
        <v>89</v>
      </c>
      <c r="I1983" s="15"/>
      <c r="J1983" s="15"/>
      <c r="K1983" s="15"/>
    </row>
    <row r="1984" spans="1:11" x14ac:dyDescent="0.25">
      <c r="A1984" s="15">
        <v>44.048299999999998</v>
      </c>
      <c r="B1984" s="15">
        <v>112</v>
      </c>
      <c r="C1984" s="15"/>
      <c r="D1984" s="15">
        <v>44.048299999999998</v>
      </c>
      <c r="E1984" s="15">
        <v>85</v>
      </c>
      <c r="F1984" s="15"/>
      <c r="G1984" s="15">
        <v>44.048299999999998</v>
      </c>
      <c r="H1984" s="15">
        <v>98</v>
      </c>
      <c r="I1984" s="15"/>
      <c r="J1984" s="15"/>
      <c r="K1984" s="15"/>
    </row>
    <row r="1985" spans="1:11" x14ac:dyDescent="0.25">
      <c r="A1985" s="15">
        <v>44.068019999999997</v>
      </c>
      <c r="B1985" s="15">
        <v>125</v>
      </c>
      <c r="C1985" s="15"/>
      <c r="D1985" s="15">
        <v>44.068019999999997</v>
      </c>
      <c r="E1985" s="15">
        <v>93</v>
      </c>
      <c r="F1985" s="15"/>
      <c r="G1985" s="15">
        <v>44.068019999999997</v>
      </c>
      <c r="H1985" s="15">
        <v>81</v>
      </c>
      <c r="I1985" s="15"/>
      <c r="J1985" s="15"/>
      <c r="K1985" s="15"/>
    </row>
    <row r="1986" spans="1:11" x14ac:dyDescent="0.25">
      <c r="A1986" s="15">
        <v>44.087739999999997</v>
      </c>
      <c r="B1986" s="15">
        <v>93</v>
      </c>
      <c r="C1986" s="15"/>
      <c r="D1986" s="15">
        <v>44.087739999999997</v>
      </c>
      <c r="E1986" s="15">
        <v>86</v>
      </c>
      <c r="F1986" s="15"/>
      <c r="G1986" s="15">
        <v>44.087739999999997</v>
      </c>
      <c r="H1986" s="15">
        <v>101</v>
      </c>
      <c r="I1986" s="15"/>
      <c r="J1986" s="15"/>
      <c r="K1986" s="15"/>
    </row>
    <row r="1987" spans="1:11" x14ac:dyDescent="0.25">
      <c r="A1987" s="15">
        <v>44.107460000000003</v>
      </c>
      <c r="B1987" s="15">
        <v>109</v>
      </c>
      <c r="C1987" s="15"/>
      <c r="D1987" s="15">
        <v>44.107460000000003</v>
      </c>
      <c r="E1987" s="15">
        <v>91</v>
      </c>
      <c r="F1987" s="15"/>
      <c r="G1987" s="15">
        <v>44.107460000000003</v>
      </c>
      <c r="H1987" s="15">
        <v>96</v>
      </c>
      <c r="I1987" s="15"/>
      <c r="J1987" s="15"/>
      <c r="K1987" s="15"/>
    </row>
    <row r="1988" spans="1:11" x14ac:dyDescent="0.25">
      <c r="A1988" s="15">
        <v>44.127180000000003</v>
      </c>
      <c r="B1988" s="15">
        <v>119</v>
      </c>
      <c r="C1988" s="15"/>
      <c r="D1988" s="15">
        <v>44.127180000000003</v>
      </c>
      <c r="E1988" s="15">
        <v>62</v>
      </c>
      <c r="F1988" s="15"/>
      <c r="G1988" s="15">
        <v>44.127180000000003</v>
      </c>
      <c r="H1988" s="15">
        <v>85</v>
      </c>
      <c r="I1988" s="15"/>
      <c r="J1988" s="15"/>
      <c r="K1988" s="15"/>
    </row>
    <row r="1989" spans="1:11" x14ac:dyDescent="0.25">
      <c r="A1989" s="15">
        <v>44.146900000000002</v>
      </c>
      <c r="B1989" s="15">
        <v>108</v>
      </c>
      <c r="C1989" s="15"/>
      <c r="D1989" s="15">
        <v>44.146900000000002</v>
      </c>
      <c r="E1989" s="15">
        <v>87</v>
      </c>
      <c r="F1989" s="15"/>
      <c r="G1989" s="15">
        <v>44.146900000000002</v>
      </c>
      <c r="H1989" s="15">
        <v>83</v>
      </c>
      <c r="I1989" s="15"/>
      <c r="J1989" s="15"/>
      <c r="K1989" s="15"/>
    </row>
    <row r="1990" spans="1:11" x14ac:dyDescent="0.25">
      <c r="A1990" s="15">
        <v>44.166629999999998</v>
      </c>
      <c r="B1990" s="15">
        <v>114</v>
      </c>
      <c r="C1990" s="15"/>
      <c r="D1990" s="15">
        <v>44.166629999999998</v>
      </c>
      <c r="E1990" s="15">
        <v>84</v>
      </c>
      <c r="F1990" s="15"/>
      <c r="G1990" s="15">
        <v>44.166629999999998</v>
      </c>
      <c r="H1990" s="15">
        <v>104</v>
      </c>
      <c r="I1990" s="15"/>
      <c r="J1990" s="15"/>
      <c r="K1990" s="15"/>
    </row>
    <row r="1991" spans="1:11" x14ac:dyDescent="0.25">
      <c r="A1991" s="15">
        <v>44.186349999999997</v>
      </c>
      <c r="B1991" s="15">
        <v>123</v>
      </c>
      <c r="C1991" s="15"/>
      <c r="D1991" s="15">
        <v>44.186349999999997</v>
      </c>
      <c r="E1991" s="15">
        <v>80</v>
      </c>
      <c r="F1991" s="15"/>
      <c r="G1991" s="15">
        <v>44.186349999999997</v>
      </c>
      <c r="H1991" s="15">
        <v>108</v>
      </c>
      <c r="I1991" s="15"/>
      <c r="J1991" s="15"/>
      <c r="K1991" s="15"/>
    </row>
    <row r="1992" spans="1:11" x14ac:dyDescent="0.25">
      <c r="A1992" s="15">
        <v>44.206069999999997</v>
      </c>
      <c r="B1992" s="15">
        <v>97</v>
      </c>
      <c r="C1992" s="15"/>
      <c r="D1992" s="15">
        <v>44.206069999999997</v>
      </c>
      <c r="E1992" s="15">
        <v>84</v>
      </c>
      <c r="F1992" s="15"/>
      <c r="G1992" s="15">
        <v>44.206069999999997</v>
      </c>
      <c r="H1992" s="15">
        <v>79</v>
      </c>
      <c r="I1992" s="15"/>
      <c r="J1992" s="15"/>
      <c r="K1992" s="15"/>
    </row>
    <row r="1993" spans="1:11" x14ac:dyDescent="0.25">
      <c r="A1993" s="15">
        <v>44.225790000000003</v>
      </c>
      <c r="B1993" s="15">
        <v>110</v>
      </c>
      <c r="C1993" s="15"/>
      <c r="D1993" s="15">
        <v>44.225790000000003</v>
      </c>
      <c r="E1993" s="15">
        <v>85</v>
      </c>
      <c r="F1993" s="15"/>
      <c r="G1993" s="15">
        <v>44.225790000000003</v>
      </c>
      <c r="H1993" s="15">
        <v>95</v>
      </c>
      <c r="I1993" s="15"/>
      <c r="J1993" s="15"/>
      <c r="K1993" s="15"/>
    </row>
    <row r="1994" spans="1:11" x14ac:dyDescent="0.25">
      <c r="A1994" s="15">
        <v>44.245510000000003</v>
      </c>
      <c r="B1994" s="15">
        <v>94</v>
      </c>
      <c r="C1994" s="15"/>
      <c r="D1994" s="15">
        <v>44.245510000000003</v>
      </c>
      <c r="E1994" s="15">
        <v>80</v>
      </c>
      <c r="F1994" s="15"/>
      <c r="G1994" s="15">
        <v>44.245510000000003</v>
      </c>
      <c r="H1994" s="15">
        <v>97</v>
      </c>
      <c r="I1994" s="15"/>
      <c r="J1994" s="15"/>
      <c r="K1994" s="15"/>
    </row>
    <row r="1995" spans="1:11" x14ac:dyDescent="0.25">
      <c r="A1995" s="15">
        <v>44.265230000000003</v>
      </c>
      <c r="B1995" s="15">
        <v>106</v>
      </c>
      <c r="C1995" s="15"/>
      <c r="D1995" s="15">
        <v>44.265230000000003</v>
      </c>
      <c r="E1995" s="15">
        <v>93</v>
      </c>
      <c r="F1995" s="15"/>
      <c r="G1995" s="15">
        <v>44.265230000000003</v>
      </c>
      <c r="H1995" s="15">
        <v>85</v>
      </c>
      <c r="I1995" s="15"/>
      <c r="J1995" s="15"/>
      <c r="K1995" s="15"/>
    </row>
    <row r="1996" spans="1:11" x14ac:dyDescent="0.25">
      <c r="A1996" s="15">
        <v>44.284950000000002</v>
      </c>
      <c r="B1996" s="15">
        <v>91</v>
      </c>
      <c r="C1996" s="15"/>
      <c r="D1996" s="15">
        <v>44.284950000000002</v>
      </c>
      <c r="E1996" s="15">
        <v>74</v>
      </c>
      <c r="F1996" s="15"/>
      <c r="G1996" s="15">
        <v>44.284950000000002</v>
      </c>
      <c r="H1996" s="15">
        <v>92</v>
      </c>
      <c r="I1996" s="15"/>
      <c r="J1996" s="15"/>
      <c r="K1996" s="15"/>
    </row>
    <row r="1997" spans="1:11" x14ac:dyDescent="0.25">
      <c r="A1997" s="15">
        <v>44.304679999999998</v>
      </c>
      <c r="B1997" s="15">
        <v>129</v>
      </c>
      <c r="C1997" s="15"/>
      <c r="D1997" s="15">
        <v>44.304679999999998</v>
      </c>
      <c r="E1997" s="15">
        <v>85</v>
      </c>
      <c r="F1997" s="15"/>
      <c r="G1997" s="15">
        <v>44.304679999999998</v>
      </c>
      <c r="H1997" s="15">
        <v>91</v>
      </c>
      <c r="I1997" s="15"/>
      <c r="J1997" s="15"/>
      <c r="K1997" s="15"/>
    </row>
    <row r="1998" spans="1:11" x14ac:dyDescent="0.25">
      <c r="A1998" s="15">
        <v>44.324399999999997</v>
      </c>
      <c r="B1998" s="15">
        <v>96</v>
      </c>
      <c r="C1998" s="15"/>
      <c r="D1998" s="15">
        <v>44.324399999999997</v>
      </c>
      <c r="E1998" s="15">
        <v>80</v>
      </c>
      <c r="F1998" s="15"/>
      <c r="G1998" s="15">
        <v>44.324399999999997</v>
      </c>
      <c r="H1998" s="15">
        <v>101</v>
      </c>
      <c r="I1998" s="15"/>
      <c r="J1998" s="15"/>
      <c r="K1998" s="15"/>
    </row>
    <row r="1999" spans="1:11" x14ac:dyDescent="0.25">
      <c r="A1999" s="15">
        <v>44.344119999999997</v>
      </c>
      <c r="B1999" s="15">
        <v>116</v>
      </c>
      <c r="C1999" s="15"/>
      <c r="D1999" s="15">
        <v>44.344119999999997</v>
      </c>
      <c r="E1999" s="15">
        <v>72</v>
      </c>
      <c r="F1999" s="15"/>
      <c r="G1999" s="15">
        <v>44.344119999999997</v>
      </c>
      <c r="H1999" s="15">
        <v>92</v>
      </c>
      <c r="I1999" s="15"/>
      <c r="J1999" s="15"/>
      <c r="K1999" s="15"/>
    </row>
    <row r="2000" spans="1:11" x14ac:dyDescent="0.25">
      <c r="A2000" s="15">
        <v>44.363840000000003</v>
      </c>
      <c r="B2000" s="15">
        <v>99</v>
      </c>
      <c r="C2000" s="15"/>
      <c r="D2000" s="15">
        <v>44.363840000000003</v>
      </c>
      <c r="E2000" s="15">
        <v>77</v>
      </c>
      <c r="F2000" s="15"/>
      <c r="G2000" s="15">
        <v>44.363840000000003</v>
      </c>
      <c r="H2000" s="15">
        <v>81</v>
      </c>
      <c r="I2000" s="15"/>
      <c r="J2000" s="15"/>
      <c r="K2000" s="15"/>
    </row>
    <row r="2001" spans="1:11" x14ac:dyDescent="0.25">
      <c r="A2001" s="15">
        <v>44.383560000000003</v>
      </c>
      <c r="B2001" s="15">
        <v>107</v>
      </c>
      <c r="C2001" s="15"/>
      <c r="D2001" s="15">
        <v>44.383560000000003</v>
      </c>
      <c r="E2001" s="15">
        <v>82</v>
      </c>
      <c r="F2001" s="15"/>
      <c r="G2001" s="15">
        <v>44.383560000000003</v>
      </c>
      <c r="H2001" s="15">
        <v>93</v>
      </c>
      <c r="I2001" s="15"/>
      <c r="J2001" s="15"/>
      <c r="K2001" s="15"/>
    </row>
    <row r="2002" spans="1:11" x14ac:dyDescent="0.25">
      <c r="A2002" s="15">
        <v>44.403280000000002</v>
      </c>
      <c r="B2002" s="15">
        <v>99</v>
      </c>
      <c r="C2002" s="15"/>
      <c r="D2002" s="15">
        <v>44.403280000000002</v>
      </c>
      <c r="E2002" s="15">
        <v>97</v>
      </c>
      <c r="F2002" s="15"/>
      <c r="G2002" s="15">
        <v>44.403280000000002</v>
      </c>
      <c r="H2002" s="15">
        <v>88</v>
      </c>
      <c r="I2002" s="15"/>
      <c r="J2002" s="15"/>
      <c r="K2002" s="15"/>
    </row>
    <row r="2003" spans="1:11" x14ac:dyDescent="0.25">
      <c r="A2003" s="15">
        <v>44.423000000000002</v>
      </c>
      <c r="B2003" s="15">
        <v>95</v>
      </c>
      <c r="C2003" s="15"/>
      <c r="D2003" s="15">
        <v>44.423000000000002</v>
      </c>
      <c r="E2003" s="15">
        <v>68</v>
      </c>
      <c r="F2003" s="15"/>
      <c r="G2003" s="15">
        <v>44.423000000000002</v>
      </c>
      <c r="H2003" s="15">
        <v>87</v>
      </c>
      <c r="I2003" s="15"/>
      <c r="J2003" s="15"/>
      <c r="K2003" s="15"/>
    </row>
    <row r="2004" spans="1:11" x14ac:dyDescent="0.25">
      <c r="A2004" s="15">
        <v>44.442729999999997</v>
      </c>
      <c r="B2004" s="15">
        <v>105</v>
      </c>
      <c r="C2004" s="15"/>
      <c r="D2004" s="15">
        <v>44.442729999999997</v>
      </c>
      <c r="E2004" s="15">
        <v>85</v>
      </c>
      <c r="F2004" s="15"/>
      <c r="G2004" s="15">
        <v>44.442729999999997</v>
      </c>
      <c r="H2004" s="15">
        <v>81</v>
      </c>
      <c r="I2004" s="15"/>
      <c r="J2004" s="15"/>
      <c r="K2004" s="15"/>
    </row>
    <row r="2005" spans="1:11" x14ac:dyDescent="0.25">
      <c r="A2005" s="15">
        <v>44.462449999999997</v>
      </c>
      <c r="B2005" s="15">
        <v>102</v>
      </c>
      <c r="C2005" s="15"/>
      <c r="D2005" s="15">
        <v>44.462449999999997</v>
      </c>
      <c r="E2005" s="15">
        <v>98</v>
      </c>
      <c r="F2005" s="15"/>
      <c r="G2005" s="15">
        <v>44.462449999999997</v>
      </c>
      <c r="H2005" s="15">
        <v>93</v>
      </c>
      <c r="I2005" s="15"/>
      <c r="J2005" s="15"/>
      <c r="K2005" s="15"/>
    </row>
    <row r="2006" spans="1:11" x14ac:dyDescent="0.25">
      <c r="A2006" s="15">
        <v>44.482170000000004</v>
      </c>
      <c r="B2006" s="15">
        <v>98</v>
      </c>
      <c r="C2006" s="15"/>
      <c r="D2006" s="15">
        <v>44.482170000000004</v>
      </c>
      <c r="E2006" s="15">
        <v>97</v>
      </c>
      <c r="F2006" s="15"/>
      <c r="G2006" s="15">
        <v>44.482170000000004</v>
      </c>
      <c r="H2006" s="15">
        <v>98</v>
      </c>
      <c r="I2006" s="15"/>
      <c r="J2006" s="15"/>
      <c r="K2006" s="15"/>
    </row>
    <row r="2007" spans="1:11" x14ac:dyDescent="0.25">
      <c r="A2007" s="15">
        <v>44.501890000000003</v>
      </c>
      <c r="B2007" s="15">
        <v>91</v>
      </c>
      <c r="C2007" s="15"/>
      <c r="D2007" s="15">
        <v>44.501890000000003</v>
      </c>
      <c r="E2007" s="15">
        <v>66</v>
      </c>
      <c r="F2007" s="15"/>
      <c r="G2007" s="15">
        <v>44.501890000000003</v>
      </c>
      <c r="H2007" s="15">
        <v>77</v>
      </c>
      <c r="I2007" s="15"/>
      <c r="J2007" s="15"/>
      <c r="K2007" s="15"/>
    </row>
    <row r="2008" spans="1:11" x14ac:dyDescent="0.25">
      <c r="A2008" s="15">
        <v>44.521610000000003</v>
      </c>
      <c r="B2008" s="15">
        <v>102</v>
      </c>
      <c r="C2008" s="15"/>
      <c r="D2008" s="15">
        <v>44.521610000000003</v>
      </c>
      <c r="E2008" s="15">
        <v>86</v>
      </c>
      <c r="F2008" s="15"/>
      <c r="G2008" s="15">
        <v>44.521610000000003</v>
      </c>
      <c r="H2008" s="15">
        <v>90</v>
      </c>
      <c r="I2008" s="15"/>
      <c r="J2008" s="15"/>
      <c r="K2008" s="15"/>
    </row>
    <row r="2009" spans="1:11" x14ac:dyDescent="0.25">
      <c r="A2009" s="15">
        <v>44.541330000000002</v>
      </c>
      <c r="B2009" s="15">
        <v>110</v>
      </c>
      <c r="C2009" s="15"/>
      <c r="D2009" s="15">
        <v>44.541330000000002</v>
      </c>
      <c r="E2009" s="15">
        <v>83</v>
      </c>
      <c r="F2009" s="15"/>
      <c r="G2009" s="15">
        <v>44.541330000000002</v>
      </c>
      <c r="H2009" s="15">
        <v>94</v>
      </c>
      <c r="I2009" s="15"/>
      <c r="J2009" s="15"/>
      <c r="K2009" s="15"/>
    </row>
    <row r="2010" spans="1:11" x14ac:dyDescent="0.25">
      <c r="A2010" s="15">
        <v>44.561050000000002</v>
      </c>
      <c r="B2010" s="15">
        <v>105</v>
      </c>
      <c r="C2010" s="15"/>
      <c r="D2010" s="15">
        <v>44.561050000000002</v>
      </c>
      <c r="E2010" s="15">
        <v>80</v>
      </c>
      <c r="F2010" s="15"/>
      <c r="G2010" s="15">
        <v>44.561050000000002</v>
      </c>
      <c r="H2010" s="15">
        <v>78</v>
      </c>
      <c r="I2010" s="15"/>
      <c r="J2010" s="15"/>
      <c r="K2010" s="15"/>
    </row>
    <row r="2011" spans="1:11" x14ac:dyDescent="0.25">
      <c r="A2011" s="15">
        <v>44.580779999999997</v>
      </c>
      <c r="B2011" s="15">
        <v>102</v>
      </c>
      <c r="C2011" s="15"/>
      <c r="D2011" s="15">
        <v>44.580779999999997</v>
      </c>
      <c r="E2011" s="15">
        <v>80</v>
      </c>
      <c r="F2011" s="15"/>
      <c r="G2011" s="15">
        <v>44.580779999999997</v>
      </c>
      <c r="H2011" s="15">
        <v>81</v>
      </c>
      <c r="I2011" s="15"/>
      <c r="J2011" s="15"/>
      <c r="K2011" s="15"/>
    </row>
    <row r="2012" spans="1:11" x14ac:dyDescent="0.25">
      <c r="A2012" s="15">
        <v>44.600499999999997</v>
      </c>
      <c r="B2012" s="15">
        <v>80</v>
      </c>
      <c r="C2012" s="15"/>
      <c r="D2012" s="15">
        <v>44.600499999999997</v>
      </c>
      <c r="E2012" s="15">
        <v>59</v>
      </c>
      <c r="F2012" s="15"/>
      <c r="G2012" s="15">
        <v>44.600499999999997</v>
      </c>
      <c r="H2012" s="15">
        <v>86</v>
      </c>
      <c r="I2012" s="15"/>
      <c r="J2012" s="15"/>
      <c r="K2012" s="15"/>
    </row>
    <row r="2013" spans="1:11" x14ac:dyDescent="0.25">
      <c r="A2013" s="15">
        <v>44.620220000000003</v>
      </c>
      <c r="B2013" s="15">
        <v>104</v>
      </c>
      <c r="C2013" s="15"/>
      <c r="D2013" s="15">
        <v>44.620220000000003</v>
      </c>
      <c r="E2013" s="15">
        <v>81</v>
      </c>
      <c r="F2013" s="15"/>
      <c r="G2013" s="15">
        <v>44.620220000000003</v>
      </c>
      <c r="H2013" s="15">
        <v>88</v>
      </c>
      <c r="I2013" s="15"/>
      <c r="J2013" s="15"/>
      <c r="K2013" s="15"/>
    </row>
    <row r="2014" spans="1:11" x14ac:dyDescent="0.25">
      <c r="A2014" s="15">
        <v>44.639940000000003</v>
      </c>
      <c r="B2014" s="15">
        <v>92</v>
      </c>
      <c r="C2014" s="15"/>
      <c r="D2014" s="15">
        <v>44.639940000000003</v>
      </c>
      <c r="E2014" s="15">
        <v>79</v>
      </c>
      <c r="F2014" s="15"/>
      <c r="G2014" s="15">
        <v>44.639940000000003</v>
      </c>
      <c r="H2014" s="15">
        <v>79</v>
      </c>
      <c r="I2014" s="15"/>
      <c r="J2014" s="15"/>
      <c r="K2014" s="15"/>
    </row>
    <row r="2015" spans="1:11" x14ac:dyDescent="0.25">
      <c r="A2015" s="15">
        <v>44.659660000000002</v>
      </c>
      <c r="B2015" s="15">
        <v>97</v>
      </c>
      <c r="C2015" s="15"/>
      <c r="D2015" s="15">
        <v>44.659660000000002</v>
      </c>
      <c r="E2015" s="15">
        <v>67</v>
      </c>
      <c r="F2015" s="15"/>
      <c r="G2015" s="15">
        <v>44.659660000000002</v>
      </c>
      <c r="H2015" s="15">
        <v>81</v>
      </c>
      <c r="I2015" s="15"/>
      <c r="J2015" s="15"/>
      <c r="K2015" s="15"/>
    </row>
    <row r="2016" spans="1:11" x14ac:dyDescent="0.25">
      <c r="A2016" s="15">
        <v>44.679380000000002</v>
      </c>
      <c r="B2016" s="15">
        <v>84</v>
      </c>
      <c r="C2016" s="15"/>
      <c r="D2016" s="15">
        <v>44.679380000000002</v>
      </c>
      <c r="E2016" s="15">
        <v>69</v>
      </c>
      <c r="F2016" s="15"/>
      <c r="G2016" s="15">
        <v>44.679380000000002</v>
      </c>
      <c r="H2016" s="15">
        <v>81</v>
      </c>
      <c r="I2016" s="15"/>
      <c r="J2016" s="15"/>
      <c r="K2016" s="15"/>
    </row>
    <row r="2017" spans="1:11" x14ac:dyDescent="0.25">
      <c r="A2017" s="15">
        <v>44.699100000000001</v>
      </c>
      <c r="B2017" s="15">
        <v>112</v>
      </c>
      <c r="C2017" s="15"/>
      <c r="D2017" s="15">
        <v>44.699100000000001</v>
      </c>
      <c r="E2017" s="15">
        <v>87</v>
      </c>
      <c r="F2017" s="15"/>
      <c r="G2017" s="15">
        <v>44.699100000000001</v>
      </c>
      <c r="H2017" s="15">
        <v>90</v>
      </c>
      <c r="I2017" s="15"/>
      <c r="J2017" s="15"/>
      <c r="K2017" s="15"/>
    </row>
    <row r="2018" spans="1:11" x14ac:dyDescent="0.25">
      <c r="A2018" s="15">
        <v>44.718829999999997</v>
      </c>
      <c r="B2018" s="15">
        <v>94</v>
      </c>
      <c r="C2018" s="15"/>
      <c r="D2018" s="15">
        <v>44.718829999999997</v>
      </c>
      <c r="E2018" s="15">
        <v>80</v>
      </c>
      <c r="F2018" s="15"/>
      <c r="G2018" s="15">
        <v>44.718829999999997</v>
      </c>
      <c r="H2018" s="15">
        <v>95</v>
      </c>
      <c r="I2018" s="15"/>
      <c r="J2018" s="15"/>
      <c r="K2018" s="15"/>
    </row>
    <row r="2019" spans="1:11" x14ac:dyDescent="0.25">
      <c r="A2019" s="15">
        <v>44.73854</v>
      </c>
      <c r="B2019" s="15">
        <v>115</v>
      </c>
      <c r="C2019" s="15"/>
      <c r="D2019" s="15">
        <v>44.73854</v>
      </c>
      <c r="E2019" s="15">
        <v>74</v>
      </c>
      <c r="F2019" s="15"/>
      <c r="G2019" s="15">
        <v>44.73854</v>
      </c>
      <c r="H2019" s="15">
        <v>60</v>
      </c>
      <c r="I2019" s="15"/>
      <c r="J2019" s="15"/>
      <c r="K2019" s="15"/>
    </row>
    <row r="2020" spans="1:11" x14ac:dyDescent="0.25">
      <c r="A2020" s="15">
        <v>44.758270000000003</v>
      </c>
      <c r="B2020" s="15">
        <v>111</v>
      </c>
      <c r="C2020" s="15"/>
      <c r="D2020" s="15">
        <v>44.758270000000003</v>
      </c>
      <c r="E2020" s="15">
        <v>72</v>
      </c>
      <c r="F2020" s="15"/>
      <c r="G2020" s="15">
        <v>44.758270000000003</v>
      </c>
      <c r="H2020" s="15">
        <v>106</v>
      </c>
      <c r="I2020" s="15"/>
      <c r="J2020" s="15"/>
      <c r="K2020" s="15"/>
    </row>
    <row r="2021" spans="1:11" x14ac:dyDescent="0.25">
      <c r="A2021" s="15">
        <v>44.777990000000003</v>
      </c>
      <c r="B2021" s="15">
        <v>89</v>
      </c>
      <c r="C2021" s="15"/>
      <c r="D2021" s="15">
        <v>44.777990000000003</v>
      </c>
      <c r="E2021" s="15">
        <v>72</v>
      </c>
      <c r="F2021" s="15"/>
      <c r="G2021" s="15">
        <v>44.777990000000003</v>
      </c>
      <c r="H2021" s="15">
        <v>78</v>
      </c>
      <c r="I2021" s="15"/>
      <c r="J2021" s="15"/>
      <c r="K2021" s="15"/>
    </row>
    <row r="2022" spans="1:11" x14ac:dyDescent="0.25">
      <c r="A2022" s="15">
        <v>44.797710000000002</v>
      </c>
      <c r="B2022" s="15">
        <v>103</v>
      </c>
      <c r="C2022" s="15"/>
      <c r="D2022" s="15">
        <v>44.797710000000002</v>
      </c>
      <c r="E2022" s="15">
        <v>79</v>
      </c>
      <c r="F2022" s="15"/>
      <c r="G2022" s="15">
        <v>44.797710000000002</v>
      </c>
      <c r="H2022" s="15">
        <v>95</v>
      </c>
      <c r="I2022" s="15"/>
      <c r="J2022" s="15"/>
      <c r="K2022" s="15"/>
    </row>
    <row r="2023" spans="1:11" x14ac:dyDescent="0.25">
      <c r="A2023" s="15">
        <v>44.817430000000002</v>
      </c>
      <c r="B2023" s="15">
        <v>111</v>
      </c>
      <c r="C2023" s="15"/>
      <c r="D2023" s="15">
        <v>44.817430000000002</v>
      </c>
      <c r="E2023" s="15">
        <v>90</v>
      </c>
      <c r="F2023" s="15"/>
      <c r="G2023" s="15">
        <v>44.817430000000002</v>
      </c>
      <c r="H2023" s="15">
        <v>94</v>
      </c>
      <c r="I2023" s="15"/>
      <c r="J2023" s="15"/>
      <c r="K2023" s="15"/>
    </row>
    <row r="2024" spans="1:11" x14ac:dyDescent="0.25">
      <c r="A2024" s="15">
        <v>44.837150000000001</v>
      </c>
      <c r="B2024" s="15">
        <v>91</v>
      </c>
      <c r="C2024" s="15"/>
      <c r="D2024" s="15">
        <v>44.837150000000001</v>
      </c>
      <c r="E2024" s="15">
        <v>72</v>
      </c>
      <c r="F2024" s="15"/>
      <c r="G2024" s="15">
        <v>44.837150000000001</v>
      </c>
      <c r="H2024" s="15">
        <v>87</v>
      </c>
      <c r="I2024" s="15"/>
      <c r="J2024" s="15"/>
      <c r="K2024" s="15"/>
    </row>
    <row r="2025" spans="1:11" x14ac:dyDescent="0.25">
      <c r="A2025" s="15">
        <v>44.856870000000001</v>
      </c>
      <c r="B2025" s="15">
        <v>93</v>
      </c>
      <c r="C2025" s="15"/>
      <c r="D2025" s="15">
        <v>44.856870000000001</v>
      </c>
      <c r="E2025" s="15">
        <v>77</v>
      </c>
      <c r="F2025" s="15"/>
      <c r="G2025" s="15">
        <v>44.856870000000001</v>
      </c>
      <c r="H2025" s="15">
        <v>96</v>
      </c>
      <c r="I2025" s="15"/>
      <c r="J2025" s="15"/>
      <c r="K2025" s="15"/>
    </row>
    <row r="2026" spans="1:11" x14ac:dyDescent="0.25">
      <c r="A2026" s="15">
        <v>44.87659</v>
      </c>
      <c r="B2026" s="15">
        <v>72</v>
      </c>
      <c r="C2026" s="15"/>
      <c r="D2026" s="15">
        <v>44.87659</v>
      </c>
      <c r="E2026" s="15">
        <v>85</v>
      </c>
      <c r="F2026" s="15"/>
      <c r="G2026" s="15">
        <v>44.87659</v>
      </c>
      <c r="H2026" s="15">
        <v>95</v>
      </c>
      <c r="I2026" s="15"/>
      <c r="J2026" s="15"/>
      <c r="K2026" s="15"/>
    </row>
    <row r="2027" spans="1:11" x14ac:dyDescent="0.25">
      <c r="A2027" s="15">
        <v>44.896320000000003</v>
      </c>
      <c r="B2027" s="15">
        <v>121</v>
      </c>
      <c r="C2027" s="15"/>
      <c r="D2027" s="15">
        <v>44.896320000000003</v>
      </c>
      <c r="E2027" s="15">
        <v>81</v>
      </c>
      <c r="F2027" s="15"/>
      <c r="G2027" s="15">
        <v>44.896320000000003</v>
      </c>
      <c r="H2027" s="15">
        <v>100</v>
      </c>
      <c r="I2027" s="15"/>
      <c r="J2027" s="15"/>
      <c r="K2027" s="15"/>
    </row>
    <row r="2028" spans="1:11" x14ac:dyDescent="0.25">
      <c r="A2028" s="15">
        <v>44.916040000000002</v>
      </c>
      <c r="B2028" s="15">
        <v>109</v>
      </c>
      <c r="C2028" s="15"/>
      <c r="D2028" s="15">
        <v>44.916040000000002</v>
      </c>
      <c r="E2028" s="15">
        <v>71</v>
      </c>
      <c r="F2028" s="15"/>
      <c r="G2028" s="15">
        <v>44.916040000000002</v>
      </c>
      <c r="H2028" s="15">
        <v>88</v>
      </c>
      <c r="I2028" s="15"/>
      <c r="J2028" s="15"/>
      <c r="K2028" s="15"/>
    </row>
    <row r="2029" spans="1:11" x14ac:dyDescent="0.25">
      <c r="A2029" s="15">
        <v>44.935760000000002</v>
      </c>
      <c r="B2029" s="15">
        <v>87</v>
      </c>
      <c r="C2029" s="15"/>
      <c r="D2029" s="15">
        <v>44.935760000000002</v>
      </c>
      <c r="E2029" s="15">
        <v>92</v>
      </c>
      <c r="F2029" s="15"/>
      <c r="G2029" s="15">
        <v>44.935760000000002</v>
      </c>
      <c r="H2029" s="15">
        <v>104</v>
      </c>
      <c r="I2029" s="15"/>
      <c r="J2029" s="15"/>
      <c r="K2029" s="15"/>
    </row>
    <row r="2030" spans="1:11" x14ac:dyDescent="0.25">
      <c r="A2030" s="15">
        <v>44.955480000000001</v>
      </c>
      <c r="B2030" s="15">
        <v>93</v>
      </c>
      <c r="C2030" s="15"/>
      <c r="D2030" s="15">
        <v>44.955480000000001</v>
      </c>
      <c r="E2030" s="15">
        <v>78</v>
      </c>
      <c r="F2030" s="15"/>
      <c r="G2030" s="15">
        <v>44.955480000000001</v>
      </c>
      <c r="H2030" s="15">
        <v>89</v>
      </c>
      <c r="I2030" s="15"/>
      <c r="J2030" s="15"/>
      <c r="K2030" s="15"/>
    </row>
    <row r="2031" spans="1:11" x14ac:dyDescent="0.25">
      <c r="A2031" s="15">
        <v>44.975200000000001</v>
      </c>
      <c r="B2031" s="15">
        <v>117</v>
      </c>
      <c r="C2031" s="15"/>
      <c r="D2031" s="15">
        <v>44.975200000000001</v>
      </c>
      <c r="E2031" s="15">
        <v>88</v>
      </c>
      <c r="F2031" s="15"/>
      <c r="G2031" s="15">
        <v>44.975200000000001</v>
      </c>
      <c r="H2031" s="15">
        <v>91</v>
      </c>
      <c r="I2031" s="15"/>
      <c r="J2031" s="15"/>
      <c r="K2031" s="15"/>
    </row>
    <row r="2032" spans="1:11" x14ac:dyDescent="0.25">
      <c r="A2032" s="15">
        <v>44.99492</v>
      </c>
      <c r="B2032" s="15">
        <v>112</v>
      </c>
      <c r="C2032" s="15"/>
      <c r="D2032" s="15">
        <v>44.99492</v>
      </c>
      <c r="E2032" s="15">
        <v>83</v>
      </c>
      <c r="F2032" s="15"/>
      <c r="G2032" s="15">
        <v>44.99492</v>
      </c>
      <c r="H2032" s="15">
        <v>107</v>
      </c>
      <c r="I2032" s="15"/>
      <c r="J2032" s="15"/>
      <c r="K2032" s="15"/>
    </row>
    <row r="2033" spans="1:11" x14ac:dyDescent="0.25">
      <c r="A2033" s="15">
        <v>45.01464</v>
      </c>
      <c r="B2033" s="15">
        <v>116</v>
      </c>
      <c r="C2033" s="15"/>
      <c r="D2033" s="15">
        <v>45.01464</v>
      </c>
      <c r="E2033" s="15">
        <v>81</v>
      </c>
      <c r="F2033" s="15"/>
      <c r="G2033" s="15">
        <v>45.01464</v>
      </c>
      <c r="H2033" s="15">
        <v>91</v>
      </c>
      <c r="I2033" s="15"/>
      <c r="J2033" s="15"/>
      <c r="K2033" s="15"/>
    </row>
    <row r="2034" spans="1:11" x14ac:dyDescent="0.25">
      <c r="A2034" s="15">
        <v>45.034370000000003</v>
      </c>
      <c r="B2034" s="15">
        <v>120</v>
      </c>
      <c r="C2034" s="15"/>
      <c r="D2034" s="15">
        <v>45.034370000000003</v>
      </c>
      <c r="E2034" s="15">
        <v>85</v>
      </c>
      <c r="F2034" s="15"/>
      <c r="G2034" s="15">
        <v>45.034370000000003</v>
      </c>
      <c r="H2034" s="15">
        <v>74</v>
      </c>
      <c r="I2034" s="15"/>
      <c r="J2034" s="15"/>
      <c r="K2034" s="15"/>
    </row>
    <row r="2035" spans="1:11" x14ac:dyDescent="0.25">
      <c r="A2035" s="15">
        <v>45.054090000000002</v>
      </c>
      <c r="B2035" s="15">
        <v>113</v>
      </c>
      <c r="C2035" s="15"/>
      <c r="D2035" s="15">
        <v>45.054090000000002</v>
      </c>
      <c r="E2035" s="15">
        <v>85</v>
      </c>
      <c r="F2035" s="15"/>
      <c r="G2035" s="15">
        <v>45.054090000000002</v>
      </c>
      <c r="H2035" s="15">
        <v>97</v>
      </c>
      <c r="I2035" s="15"/>
      <c r="J2035" s="15"/>
      <c r="K2035" s="15"/>
    </row>
    <row r="2036" spans="1:11" x14ac:dyDescent="0.25">
      <c r="A2036" s="15">
        <v>45.073810000000002</v>
      </c>
      <c r="B2036" s="15">
        <v>103</v>
      </c>
      <c r="C2036" s="15"/>
      <c r="D2036" s="15">
        <v>45.073810000000002</v>
      </c>
      <c r="E2036" s="15">
        <v>75</v>
      </c>
      <c r="F2036" s="15"/>
      <c r="G2036" s="15">
        <v>45.073810000000002</v>
      </c>
      <c r="H2036" s="15">
        <v>75</v>
      </c>
      <c r="I2036" s="15"/>
      <c r="J2036" s="15"/>
      <c r="K2036" s="15"/>
    </row>
    <row r="2037" spans="1:11" x14ac:dyDescent="0.25">
      <c r="A2037" s="15">
        <v>45.093530000000001</v>
      </c>
      <c r="B2037" s="15">
        <v>114</v>
      </c>
      <c r="C2037" s="15"/>
      <c r="D2037" s="15">
        <v>45.093530000000001</v>
      </c>
      <c r="E2037" s="15">
        <v>75</v>
      </c>
      <c r="F2037" s="15"/>
      <c r="G2037" s="15">
        <v>45.093530000000001</v>
      </c>
      <c r="H2037" s="15">
        <v>96</v>
      </c>
      <c r="I2037" s="15"/>
      <c r="J2037" s="15"/>
      <c r="K2037" s="15"/>
    </row>
    <row r="2038" spans="1:11" x14ac:dyDescent="0.25">
      <c r="A2038" s="15">
        <v>45.113250000000001</v>
      </c>
      <c r="B2038" s="15">
        <v>100</v>
      </c>
      <c r="C2038" s="15"/>
      <c r="D2038" s="15">
        <v>45.113250000000001</v>
      </c>
      <c r="E2038" s="15">
        <v>73</v>
      </c>
      <c r="F2038" s="15"/>
      <c r="G2038" s="15">
        <v>45.113250000000001</v>
      </c>
      <c r="H2038" s="15">
        <v>115</v>
      </c>
      <c r="I2038" s="15"/>
      <c r="J2038" s="15"/>
      <c r="K2038" s="15"/>
    </row>
    <row r="2039" spans="1:11" x14ac:dyDescent="0.25">
      <c r="A2039" s="15">
        <v>45.13297</v>
      </c>
      <c r="B2039" s="15">
        <v>121</v>
      </c>
      <c r="C2039" s="15"/>
      <c r="D2039" s="15">
        <v>45.13297</v>
      </c>
      <c r="E2039" s="15">
        <v>87</v>
      </c>
      <c r="F2039" s="15"/>
      <c r="G2039" s="15">
        <v>45.13297</v>
      </c>
      <c r="H2039" s="15">
        <v>95</v>
      </c>
      <c r="I2039" s="15"/>
      <c r="J2039" s="15"/>
      <c r="K2039" s="15"/>
    </row>
    <row r="2040" spans="1:11" x14ac:dyDescent="0.25">
      <c r="A2040" s="15">
        <v>45.15269</v>
      </c>
      <c r="B2040" s="15">
        <v>111</v>
      </c>
      <c r="C2040" s="15"/>
      <c r="D2040" s="15">
        <v>45.15269</v>
      </c>
      <c r="E2040" s="15">
        <v>87</v>
      </c>
      <c r="F2040" s="15"/>
      <c r="G2040" s="15">
        <v>45.15269</v>
      </c>
      <c r="H2040" s="15">
        <v>109</v>
      </c>
      <c r="I2040" s="15"/>
      <c r="J2040" s="15"/>
      <c r="K2040" s="15"/>
    </row>
    <row r="2041" spans="1:11" x14ac:dyDescent="0.25">
      <c r="A2041" s="15">
        <v>45.172420000000002</v>
      </c>
      <c r="B2041" s="15">
        <v>106</v>
      </c>
      <c r="C2041" s="15"/>
      <c r="D2041" s="15">
        <v>45.172420000000002</v>
      </c>
      <c r="E2041" s="15">
        <v>67</v>
      </c>
      <c r="F2041" s="15"/>
      <c r="G2041" s="15">
        <v>45.172420000000002</v>
      </c>
      <c r="H2041" s="15">
        <v>92</v>
      </c>
      <c r="I2041" s="15"/>
      <c r="J2041" s="15"/>
      <c r="K2041" s="15"/>
    </row>
    <row r="2042" spans="1:11" x14ac:dyDescent="0.25">
      <c r="A2042" s="15">
        <v>45.192140000000002</v>
      </c>
      <c r="B2042" s="15">
        <v>103</v>
      </c>
      <c r="C2042" s="15"/>
      <c r="D2042" s="15">
        <v>45.192140000000002</v>
      </c>
      <c r="E2042" s="15">
        <v>80</v>
      </c>
      <c r="F2042" s="15"/>
      <c r="G2042" s="15">
        <v>45.192140000000002</v>
      </c>
      <c r="H2042" s="15">
        <v>104</v>
      </c>
      <c r="I2042" s="15"/>
      <c r="J2042" s="15"/>
      <c r="K2042" s="15"/>
    </row>
    <row r="2043" spans="1:11" x14ac:dyDescent="0.25">
      <c r="A2043" s="15">
        <v>45.211860000000001</v>
      </c>
      <c r="B2043" s="15">
        <v>102</v>
      </c>
      <c r="C2043" s="15"/>
      <c r="D2043" s="15">
        <v>45.211860000000001</v>
      </c>
      <c r="E2043" s="15">
        <v>73</v>
      </c>
      <c r="F2043" s="15"/>
      <c r="G2043" s="15">
        <v>45.211860000000001</v>
      </c>
      <c r="H2043" s="15">
        <v>106</v>
      </c>
      <c r="I2043" s="15"/>
      <c r="J2043" s="15"/>
      <c r="K2043" s="15"/>
    </row>
    <row r="2044" spans="1:11" x14ac:dyDescent="0.25">
      <c r="A2044" s="15">
        <v>45.231580000000001</v>
      </c>
      <c r="B2044" s="15">
        <v>126</v>
      </c>
      <c r="C2044" s="15"/>
      <c r="D2044" s="15">
        <v>45.231580000000001</v>
      </c>
      <c r="E2044" s="15">
        <v>84</v>
      </c>
      <c r="F2044" s="15"/>
      <c r="G2044" s="15">
        <v>45.231580000000001</v>
      </c>
      <c r="H2044" s="15">
        <v>101</v>
      </c>
      <c r="I2044" s="15"/>
      <c r="J2044" s="15"/>
      <c r="K2044" s="15"/>
    </row>
    <row r="2045" spans="1:11" x14ac:dyDescent="0.25">
      <c r="A2045" s="15">
        <v>45.251300000000001</v>
      </c>
      <c r="B2045" s="15">
        <v>139</v>
      </c>
      <c r="C2045" s="15"/>
      <c r="D2045" s="15">
        <v>45.251300000000001</v>
      </c>
      <c r="E2045" s="15">
        <v>73</v>
      </c>
      <c r="F2045" s="15"/>
      <c r="G2045" s="15">
        <v>45.251300000000001</v>
      </c>
      <c r="H2045" s="15">
        <v>94</v>
      </c>
      <c r="I2045" s="15"/>
      <c r="J2045" s="15"/>
      <c r="K2045" s="15"/>
    </row>
    <row r="2046" spans="1:11" x14ac:dyDescent="0.25">
      <c r="A2046" s="15">
        <v>45.27102</v>
      </c>
      <c r="B2046" s="15">
        <v>99</v>
      </c>
      <c r="C2046" s="15"/>
      <c r="D2046" s="15">
        <v>45.27102</v>
      </c>
      <c r="E2046" s="15">
        <v>94</v>
      </c>
      <c r="F2046" s="15"/>
      <c r="G2046" s="15">
        <v>45.27102</v>
      </c>
      <c r="H2046" s="15">
        <v>99</v>
      </c>
      <c r="I2046" s="15"/>
      <c r="J2046" s="15"/>
      <c r="K2046" s="15"/>
    </row>
    <row r="2047" spans="1:11" x14ac:dyDescent="0.25">
      <c r="A2047" s="15">
        <v>45.29074</v>
      </c>
      <c r="B2047" s="15">
        <v>128</v>
      </c>
      <c r="C2047" s="15"/>
      <c r="D2047" s="15">
        <v>45.29074</v>
      </c>
      <c r="E2047" s="15">
        <v>75</v>
      </c>
      <c r="F2047" s="15"/>
      <c r="G2047" s="15">
        <v>45.29074</v>
      </c>
      <c r="H2047" s="15">
        <v>95</v>
      </c>
      <c r="I2047" s="15"/>
      <c r="J2047" s="15"/>
      <c r="K2047" s="15"/>
    </row>
    <row r="2048" spans="1:11" x14ac:dyDescent="0.25">
      <c r="A2048" s="15">
        <v>45.310470000000002</v>
      </c>
      <c r="B2048" s="15">
        <v>97</v>
      </c>
      <c r="C2048" s="15"/>
      <c r="D2048" s="15">
        <v>45.310470000000002</v>
      </c>
      <c r="E2048" s="15">
        <v>82</v>
      </c>
      <c r="F2048" s="15"/>
      <c r="G2048" s="15">
        <v>45.310470000000002</v>
      </c>
      <c r="H2048" s="15">
        <v>100</v>
      </c>
      <c r="I2048" s="15"/>
      <c r="J2048" s="15"/>
      <c r="K2048" s="15"/>
    </row>
    <row r="2049" spans="1:11" x14ac:dyDescent="0.25">
      <c r="A2049" s="15">
        <v>45.330179999999999</v>
      </c>
      <c r="B2049" s="15">
        <v>126</v>
      </c>
      <c r="C2049" s="15"/>
      <c r="D2049" s="15">
        <v>45.330179999999999</v>
      </c>
      <c r="E2049" s="15">
        <v>111</v>
      </c>
      <c r="F2049" s="15"/>
      <c r="G2049" s="15">
        <v>45.330179999999999</v>
      </c>
      <c r="H2049" s="15">
        <v>110</v>
      </c>
      <c r="I2049" s="15"/>
      <c r="J2049" s="15"/>
      <c r="K2049" s="15"/>
    </row>
    <row r="2050" spans="1:11" x14ac:dyDescent="0.25">
      <c r="A2050" s="15">
        <v>45.349910000000001</v>
      </c>
      <c r="B2050" s="15">
        <v>123</v>
      </c>
      <c r="C2050" s="15"/>
      <c r="D2050" s="15">
        <v>45.349910000000001</v>
      </c>
      <c r="E2050" s="15">
        <v>100</v>
      </c>
      <c r="F2050" s="15"/>
      <c r="G2050" s="15">
        <v>45.349910000000001</v>
      </c>
      <c r="H2050" s="15">
        <v>101</v>
      </c>
      <c r="I2050" s="15"/>
      <c r="J2050" s="15"/>
      <c r="K2050" s="15"/>
    </row>
    <row r="2051" spans="1:11" x14ac:dyDescent="0.25">
      <c r="A2051" s="15">
        <v>45.369630000000001</v>
      </c>
      <c r="B2051" s="15">
        <v>137</v>
      </c>
      <c r="C2051" s="15"/>
      <c r="D2051" s="15">
        <v>45.369630000000001</v>
      </c>
      <c r="E2051" s="15">
        <v>85</v>
      </c>
      <c r="F2051" s="15"/>
      <c r="G2051" s="15">
        <v>45.369630000000001</v>
      </c>
      <c r="H2051" s="15">
        <v>114</v>
      </c>
      <c r="I2051" s="15"/>
      <c r="J2051" s="15"/>
      <c r="K2051" s="15"/>
    </row>
    <row r="2052" spans="1:11" x14ac:dyDescent="0.25">
      <c r="A2052" s="15">
        <v>45.38935</v>
      </c>
      <c r="B2052" s="15">
        <v>101</v>
      </c>
      <c r="C2052" s="15"/>
      <c r="D2052" s="15">
        <v>45.38935</v>
      </c>
      <c r="E2052" s="15">
        <v>91</v>
      </c>
      <c r="F2052" s="15"/>
      <c r="G2052" s="15">
        <v>45.38935</v>
      </c>
      <c r="H2052" s="15">
        <v>92</v>
      </c>
      <c r="I2052" s="15"/>
      <c r="J2052" s="15"/>
      <c r="K2052" s="15"/>
    </row>
    <row r="2053" spans="1:11" x14ac:dyDescent="0.25">
      <c r="A2053" s="15">
        <v>45.40907</v>
      </c>
      <c r="B2053" s="15">
        <v>128</v>
      </c>
      <c r="C2053" s="15"/>
      <c r="D2053" s="15">
        <v>45.40907</v>
      </c>
      <c r="E2053" s="15">
        <v>127</v>
      </c>
      <c r="F2053" s="15"/>
      <c r="G2053" s="15">
        <v>45.40907</v>
      </c>
      <c r="H2053" s="15">
        <v>117</v>
      </c>
      <c r="I2053" s="15"/>
      <c r="J2053" s="15"/>
      <c r="K2053" s="15"/>
    </row>
    <row r="2054" spans="1:11" x14ac:dyDescent="0.25">
      <c r="A2054" s="15">
        <v>45.428789999999999</v>
      </c>
      <c r="B2054" s="15">
        <v>134</v>
      </c>
      <c r="C2054" s="15"/>
      <c r="D2054" s="15">
        <v>45.428789999999999</v>
      </c>
      <c r="E2054" s="15">
        <v>89</v>
      </c>
      <c r="F2054" s="15"/>
      <c r="G2054" s="15">
        <v>45.428789999999999</v>
      </c>
      <c r="H2054" s="15">
        <v>129</v>
      </c>
      <c r="I2054" s="15"/>
      <c r="J2054" s="15"/>
      <c r="K2054" s="15"/>
    </row>
    <row r="2055" spans="1:11" x14ac:dyDescent="0.25">
      <c r="A2055" s="15">
        <v>45.448520000000002</v>
      </c>
      <c r="B2055" s="15">
        <v>127</v>
      </c>
      <c r="C2055" s="15"/>
      <c r="D2055" s="15">
        <v>45.448520000000002</v>
      </c>
      <c r="E2055" s="15">
        <v>110</v>
      </c>
      <c r="F2055" s="15"/>
      <c r="G2055" s="15">
        <v>45.448520000000002</v>
      </c>
      <c r="H2055" s="15">
        <v>92</v>
      </c>
      <c r="I2055" s="15"/>
      <c r="J2055" s="15"/>
      <c r="K2055" s="15"/>
    </row>
    <row r="2056" spans="1:11" x14ac:dyDescent="0.25">
      <c r="A2056" s="15">
        <v>45.468229999999998</v>
      </c>
      <c r="B2056" s="15">
        <v>134</v>
      </c>
      <c r="C2056" s="15"/>
      <c r="D2056" s="15">
        <v>45.468229999999998</v>
      </c>
      <c r="E2056" s="15">
        <v>110</v>
      </c>
      <c r="F2056" s="15"/>
      <c r="G2056" s="15">
        <v>45.468229999999998</v>
      </c>
      <c r="H2056" s="15">
        <v>127</v>
      </c>
      <c r="I2056" s="15"/>
      <c r="J2056" s="15"/>
      <c r="K2056" s="15"/>
    </row>
    <row r="2057" spans="1:11" x14ac:dyDescent="0.25">
      <c r="A2057" s="15">
        <v>45.487960000000001</v>
      </c>
      <c r="B2057" s="15">
        <v>137</v>
      </c>
      <c r="C2057" s="15"/>
      <c r="D2057" s="15">
        <v>45.487960000000001</v>
      </c>
      <c r="E2057" s="15">
        <v>106</v>
      </c>
      <c r="F2057" s="15"/>
      <c r="G2057" s="15">
        <v>45.487960000000001</v>
      </c>
      <c r="H2057" s="15">
        <v>96</v>
      </c>
      <c r="I2057" s="15"/>
      <c r="J2057" s="15"/>
      <c r="K2057" s="15"/>
    </row>
    <row r="2058" spans="1:11" x14ac:dyDescent="0.25">
      <c r="A2058" s="15">
        <v>45.507680000000001</v>
      </c>
      <c r="B2058" s="15">
        <v>134</v>
      </c>
      <c r="C2058" s="15"/>
      <c r="D2058" s="15">
        <v>45.507680000000001</v>
      </c>
      <c r="E2058" s="15">
        <v>75</v>
      </c>
      <c r="F2058" s="15"/>
      <c r="G2058" s="15">
        <v>45.507680000000001</v>
      </c>
      <c r="H2058" s="15">
        <v>108</v>
      </c>
      <c r="I2058" s="15"/>
      <c r="J2058" s="15"/>
      <c r="K2058" s="15"/>
    </row>
    <row r="2059" spans="1:11" x14ac:dyDescent="0.25">
      <c r="A2059" s="15">
        <v>45.5274</v>
      </c>
      <c r="B2059" s="15">
        <v>128</v>
      </c>
      <c r="C2059" s="15"/>
      <c r="D2059" s="15">
        <v>45.5274</v>
      </c>
      <c r="E2059" s="15">
        <v>112</v>
      </c>
      <c r="F2059" s="15"/>
      <c r="G2059" s="15">
        <v>45.5274</v>
      </c>
      <c r="H2059" s="15">
        <v>110</v>
      </c>
      <c r="I2059" s="15"/>
      <c r="J2059" s="15"/>
      <c r="K2059" s="15"/>
    </row>
    <row r="2060" spans="1:11" x14ac:dyDescent="0.25">
      <c r="A2060" s="15">
        <v>45.54712</v>
      </c>
      <c r="B2060" s="15">
        <v>132</v>
      </c>
      <c r="C2060" s="15"/>
      <c r="D2060" s="15">
        <v>45.54712</v>
      </c>
      <c r="E2060" s="15">
        <v>117</v>
      </c>
      <c r="F2060" s="15"/>
      <c r="G2060" s="15">
        <v>45.54712</v>
      </c>
      <c r="H2060" s="15">
        <v>102</v>
      </c>
      <c r="I2060" s="15"/>
      <c r="J2060" s="15"/>
      <c r="K2060" s="15"/>
    </row>
    <row r="2061" spans="1:11" x14ac:dyDescent="0.25">
      <c r="A2061" s="15">
        <v>45.566839999999999</v>
      </c>
      <c r="B2061" s="15">
        <v>165</v>
      </c>
      <c r="C2061" s="15"/>
      <c r="D2061" s="15">
        <v>45.566839999999999</v>
      </c>
      <c r="E2061" s="15">
        <v>115</v>
      </c>
      <c r="F2061" s="15"/>
      <c r="G2061" s="15">
        <v>45.566839999999999</v>
      </c>
      <c r="H2061" s="15">
        <v>120</v>
      </c>
      <c r="I2061" s="15"/>
      <c r="J2061" s="15"/>
      <c r="K2061" s="15"/>
    </row>
    <row r="2062" spans="1:11" x14ac:dyDescent="0.25">
      <c r="A2062" s="15">
        <v>45.586559999999999</v>
      </c>
      <c r="B2062" s="15">
        <v>158</v>
      </c>
      <c r="C2062" s="15"/>
      <c r="D2062" s="15">
        <v>45.586559999999999</v>
      </c>
      <c r="E2062" s="15">
        <v>128</v>
      </c>
      <c r="F2062" s="15"/>
      <c r="G2062" s="15">
        <v>45.586559999999999</v>
      </c>
      <c r="H2062" s="15">
        <v>131</v>
      </c>
      <c r="I2062" s="15"/>
      <c r="J2062" s="15"/>
      <c r="K2062" s="15"/>
    </row>
    <row r="2063" spans="1:11" x14ac:dyDescent="0.25">
      <c r="A2063" s="15">
        <v>45.606279999999998</v>
      </c>
      <c r="B2063" s="15">
        <v>133</v>
      </c>
      <c r="C2063" s="15"/>
      <c r="D2063" s="15">
        <v>45.606279999999998</v>
      </c>
      <c r="E2063" s="15">
        <v>128</v>
      </c>
      <c r="F2063" s="15"/>
      <c r="G2063" s="15">
        <v>45.606279999999998</v>
      </c>
      <c r="H2063" s="15">
        <v>120</v>
      </c>
      <c r="I2063" s="15"/>
      <c r="J2063" s="15"/>
      <c r="K2063" s="15"/>
    </row>
    <row r="2064" spans="1:11" x14ac:dyDescent="0.25">
      <c r="A2064" s="15">
        <v>45.626010000000001</v>
      </c>
      <c r="B2064" s="15">
        <v>144</v>
      </c>
      <c r="C2064" s="15"/>
      <c r="D2064" s="15">
        <v>45.626010000000001</v>
      </c>
      <c r="E2064" s="15">
        <v>122</v>
      </c>
      <c r="F2064" s="15"/>
      <c r="G2064" s="15">
        <v>45.626010000000001</v>
      </c>
      <c r="H2064" s="15">
        <v>114</v>
      </c>
      <c r="I2064" s="15"/>
      <c r="J2064" s="15"/>
      <c r="K2064" s="15"/>
    </row>
    <row r="2065" spans="1:11" x14ac:dyDescent="0.25">
      <c r="A2065" s="15">
        <v>45.64573</v>
      </c>
      <c r="B2065" s="15">
        <v>158</v>
      </c>
      <c r="C2065" s="15"/>
      <c r="D2065" s="15">
        <v>45.64573</v>
      </c>
      <c r="E2065" s="15">
        <v>128</v>
      </c>
      <c r="F2065" s="15"/>
      <c r="G2065" s="15">
        <v>45.64573</v>
      </c>
      <c r="H2065" s="15">
        <v>124</v>
      </c>
      <c r="I2065" s="15"/>
      <c r="J2065" s="15"/>
      <c r="K2065" s="15"/>
    </row>
    <row r="2066" spans="1:11" x14ac:dyDescent="0.25">
      <c r="A2066" s="15">
        <v>45.66545</v>
      </c>
      <c r="B2066" s="15">
        <v>153</v>
      </c>
      <c r="C2066" s="15"/>
      <c r="D2066" s="15">
        <v>45.66545</v>
      </c>
      <c r="E2066" s="15">
        <v>124</v>
      </c>
      <c r="F2066" s="15"/>
      <c r="G2066" s="15">
        <v>45.66545</v>
      </c>
      <c r="H2066" s="15">
        <v>115</v>
      </c>
      <c r="I2066" s="15"/>
      <c r="J2066" s="15"/>
      <c r="K2066" s="15"/>
    </row>
    <row r="2067" spans="1:11" x14ac:dyDescent="0.25">
      <c r="A2067" s="15">
        <v>45.685169999999999</v>
      </c>
      <c r="B2067" s="15">
        <v>137</v>
      </c>
      <c r="C2067" s="15"/>
      <c r="D2067" s="15">
        <v>45.685169999999999</v>
      </c>
      <c r="E2067" s="15">
        <v>99</v>
      </c>
      <c r="F2067" s="15"/>
      <c r="G2067" s="15">
        <v>45.685169999999999</v>
      </c>
      <c r="H2067" s="15">
        <v>120</v>
      </c>
      <c r="I2067" s="15"/>
      <c r="J2067" s="15"/>
      <c r="K2067" s="15"/>
    </row>
    <row r="2068" spans="1:11" x14ac:dyDescent="0.25">
      <c r="A2068" s="15">
        <v>45.704889999999999</v>
      </c>
      <c r="B2068" s="15">
        <v>157</v>
      </c>
      <c r="C2068" s="15"/>
      <c r="D2068" s="15">
        <v>45.704889999999999</v>
      </c>
      <c r="E2068" s="15">
        <v>120</v>
      </c>
      <c r="F2068" s="15"/>
      <c r="G2068" s="15">
        <v>45.704889999999999</v>
      </c>
      <c r="H2068" s="15">
        <v>144</v>
      </c>
      <c r="I2068" s="15"/>
      <c r="J2068" s="15"/>
      <c r="K2068" s="15"/>
    </row>
    <row r="2069" spans="1:11" x14ac:dyDescent="0.25">
      <c r="A2069" s="15">
        <v>45.724609999999998</v>
      </c>
      <c r="B2069" s="15">
        <v>137</v>
      </c>
      <c r="C2069" s="15"/>
      <c r="D2069" s="15">
        <v>45.724609999999998</v>
      </c>
      <c r="E2069" s="15">
        <v>121</v>
      </c>
      <c r="F2069" s="15"/>
      <c r="G2069" s="15">
        <v>45.724609999999998</v>
      </c>
      <c r="H2069" s="15">
        <v>127</v>
      </c>
      <c r="I2069" s="15"/>
      <c r="J2069" s="15"/>
      <c r="K2069" s="15"/>
    </row>
    <row r="2070" spans="1:11" x14ac:dyDescent="0.25">
      <c r="A2070" s="15">
        <v>45.744329999999998</v>
      </c>
      <c r="B2070" s="15">
        <v>163</v>
      </c>
      <c r="C2070" s="15"/>
      <c r="D2070" s="15">
        <v>45.744329999999998</v>
      </c>
      <c r="E2070" s="15">
        <v>119</v>
      </c>
      <c r="F2070" s="15"/>
      <c r="G2070" s="15">
        <v>45.744329999999998</v>
      </c>
      <c r="H2070" s="15">
        <v>107</v>
      </c>
      <c r="I2070" s="15"/>
      <c r="J2070" s="15"/>
      <c r="K2070" s="15"/>
    </row>
    <row r="2071" spans="1:11" x14ac:dyDescent="0.25">
      <c r="A2071" s="15">
        <v>45.764060000000001</v>
      </c>
      <c r="B2071" s="15">
        <v>164</v>
      </c>
      <c r="C2071" s="15"/>
      <c r="D2071" s="15">
        <v>45.764060000000001</v>
      </c>
      <c r="E2071" s="15">
        <v>133</v>
      </c>
      <c r="F2071" s="15"/>
      <c r="G2071" s="15">
        <v>45.764060000000001</v>
      </c>
      <c r="H2071" s="15">
        <v>124</v>
      </c>
      <c r="I2071" s="15"/>
      <c r="J2071" s="15"/>
      <c r="K2071" s="15"/>
    </row>
    <row r="2072" spans="1:11" x14ac:dyDescent="0.25">
      <c r="A2072" s="15">
        <v>45.78378</v>
      </c>
      <c r="B2072" s="15">
        <v>135</v>
      </c>
      <c r="C2072" s="15"/>
      <c r="D2072" s="15">
        <v>45.78378</v>
      </c>
      <c r="E2072" s="15">
        <v>109</v>
      </c>
      <c r="F2072" s="15"/>
      <c r="G2072" s="15">
        <v>45.78378</v>
      </c>
      <c r="H2072" s="15">
        <v>102</v>
      </c>
      <c r="I2072" s="15"/>
      <c r="J2072" s="15"/>
      <c r="K2072" s="15"/>
    </row>
    <row r="2073" spans="1:11" x14ac:dyDescent="0.25">
      <c r="A2073" s="15">
        <v>45.8035</v>
      </c>
      <c r="B2073" s="15">
        <v>142</v>
      </c>
      <c r="C2073" s="15"/>
      <c r="D2073" s="15">
        <v>45.8035</v>
      </c>
      <c r="E2073" s="15">
        <v>120</v>
      </c>
      <c r="F2073" s="15"/>
      <c r="G2073" s="15">
        <v>45.8035</v>
      </c>
      <c r="H2073" s="15">
        <v>117</v>
      </c>
      <c r="I2073" s="15"/>
      <c r="J2073" s="15"/>
      <c r="K2073" s="15"/>
    </row>
    <row r="2074" spans="1:11" x14ac:dyDescent="0.25">
      <c r="A2074" s="15">
        <v>45.823219999999999</v>
      </c>
      <c r="B2074" s="15">
        <v>142</v>
      </c>
      <c r="C2074" s="15"/>
      <c r="D2074" s="15">
        <v>45.823219999999999</v>
      </c>
      <c r="E2074" s="15">
        <v>129</v>
      </c>
      <c r="F2074" s="15"/>
      <c r="G2074" s="15">
        <v>45.823219999999999</v>
      </c>
      <c r="H2074" s="15">
        <v>130</v>
      </c>
      <c r="I2074" s="15"/>
      <c r="J2074" s="15"/>
      <c r="K2074" s="15"/>
    </row>
    <row r="2075" spans="1:11" x14ac:dyDescent="0.25">
      <c r="A2075" s="15">
        <v>45.842939999999999</v>
      </c>
      <c r="B2075" s="15">
        <v>157</v>
      </c>
      <c r="C2075" s="15"/>
      <c r="D2075" s="15">
        <v>45.842939999999999</v>
      </c>
      <c r="E2075" s="15">
        <v>130</v>
      </c>
      <c r="F2075" s="15"/>
      <c r="G2075" s="15">
        <v>45.842939999999999</v>
      </c>
      <c r="H2075" s="15">
        <v>140</v>
      </c>
      <c r="I2075" s="15"/>
      <c r="J2075" s="15"/>
      <c r="K2075" s="15"/>
    </row>
    <row r="2076" spans="1:11" x14ac:dyDescent="0.25">
      <c r="A2076" s="15">
        <v>45.862659999999998</v>
      </c>
      <c r="B2076" s="15">
        <v>140</v>
      </c>
      <c r="C2076" s="15"/>
      <c r="D2076" s="15">
        <v>45.862659999999998</v>
      </c>
      <c r="E2076" s="15">
        <v>121</v>
      </c>
      <c r="F2076" s="15"/>
      <c r="G2076" s="15">
        <v>45.862659999999998</v>
      </c>
      <c r="H2076" s="15">
        <v>104</v>
      </c>
      <c r="I2076" s="15"/>
      <c r="J2076" s="15"/>
      <c r="K2076" s="15"/>
    </row>
    <row r="2077" spans="1:11" x14ac:dyDescent="0.25">
      <c r="A2077" s="15">
        <v>45.882379999999998</v>
      </c>
      <c r="B2077" s="15">
        <v>145</v>
      </c>
      <c r="C2077" s="15"/>
      <c r="D2077" s="15">
        <v>45.882379999999998</v>
      </c>
      <c r="E2077" s="15">
        <v>116</v>
      </c>
      <c r="F2077" s="15"/>
      <c r="G2077" s="15">
        <v>45.882379999999998</v>
      </c>
      <c r="H2077" s="15">
        <v>108</v>
      </c>
      <c r="I2077" s="15"/>
      <c r="J2077" s="15"/>
      <c r="K2077" s="15"/>
    </row>
    <row r="2078" spans="1:11" x14ac:dyDescent="0.25">
      <c r="A2078" s="15">
        <v>45.90211</v>
      </c>
      <c r="B2078" s="15">
        <v>112</v>
      </c>
      <c r="C2078" s="15"/>
      <c r="D2078" s="15">
        <v>45.90211</v>
      </c>
      <c r="E2078" s="15">
        <v>99</v>
      </c>
      <c r="F2078" s="15"/>
      <c r="G2078" s="15">
        <v>45.90211</v>
      </c>
      <c r="H2078" s="15">
        <v>109</v>
      </c>
      <c r="I2078" s="15"/>
      <c r="J2078" s="15"/>
      <c r="K2078" s="15"/>
    </row>
    <row r="2079" spans="1:11" x14ac:dyDescent="0.25">
      <c r="A2079" s="15">
        <v>45.92183</v>
      </c>
      <c r="B2079" s="15">
        <v>149</v>
      </c>
      <c r="C2079" s="15"/>
      <c r="D2079" s="15">
        <v>45.92183</v>
      </c>
      <c r="E2079" s="15">
        <v>133</v>
      </c>
      <c r="F2079" s="15"/>
      <c r="G2079" s="15">
        <v>45.92183</v>
      </c>
      <c r="H2079" s="15">
        <v>125</v>
      </c>
      <c r="I2079" s="15"/>
      <c r="J2079" s="15"/>
      <c r="K2079" s="15"/>
    </row>
    <row r="2080" spans="1:11" x14ac:dyDescent="0.25">
      <c r="A2080" s="15">
        <v>45.941549999999999</v>
      </c>
      <c r="B2080" s="15">
        <v>132</v>
      </c>
      <c r="C2080" s="15"/>
      <c r="D2080" s="15">
        <v>45.941549999999999</v>
      </c>
      <c r="E2080" s="15">
        <v>122</v>
      </c>
      <c r="F2080" s="15"/>
      <c r="G2080" s="15">
        <v>45.941549999999999</v>
      </c>
      <c r="H2080" s="15">
        <v>118</v>
      </c>
      <c r="I2080" s="15"/>
      <c r="J2080" s="15"/>
      <c r="K2080" s="15"/>
    </row>
    <row r="2081" spans="1:11" x14ac:dyDescent="0.25">
      <c r="A2081" s="15">
        <v>45.961269999999999</v>
      </c>
      <c r="B2081" s="15">
        <v>139</v>
      </c>
      <c r="C2081" s="15"/>
      <c r="D2081" s="15">
        <v>45.961269999999999</v>
      </c>
      <c r="E2081" s="15">
        <v>129</v>
      </c>
      <c r="F2081" s="15"/>
      <c r="G2081" s="15">
        <v>45.961269999999999</v>
      </c>
      <c r="H2081" s="15">
        <v>97</v>
      </c>
      <c r="I2081" s="15"/>
      <c r="J2081" s="15"/>
      <c r="K2081" s="15"/>
    </row>
    <row r="2082" spans="1:11" x14ac:dyDescent="0.25">
      <c r="A2082" s="15">
        <v>45.980989999999998</v>
      </c>
      <c r="B2082" s="15">
        <v>131</v>
      </c>
      <c r="C2082" s="15"/>
      <c r="D2082" s="15">
        <v>45.980989999999998</v>
      </c>
      <c r="E2082" s="15">
        <v>103</v>
      </c>
      <c r="F2082" s="15"/>
      <c r="G2082" s="15">
        <v>45.980989999999998</v>
      </c>
      <c r="H2082" s="15">
        <v>117</v>
      </c>
      <c r="I2082" s="15"/>
      <c r="J2082" s="15"/>
      <c r="K2082" s="15"/>
    </row>
    <row r="2083" spans="1:11" x14ac:dyDescent="0.25">
      <c r="A2083" s="15">
        <v>46.000709999999998</v>
      </c>
      <c r="B2083" s="15">
        <v>116</v>
      </c>
      <c r="C2083" s="15"/>
      <c r="D2083" s="15">
        <v>46.000709999999998</v>
      </c>
      <c r="E2083" s="15">
        <v>97</v>
      </c>
      <c r="F2083" s="15"/>
      <c r="G2083" s="15">
        <v>46.000709999999998</v>
      </c>
      <c r="H2083" s="15">
        <v>110</v>
      </c>
      <c r="I2083" s="15"/>
      <c r="J2083" s="15"/>
      <c r="K2083" s="15"/>
    </row>
    <row r="2084" spans="1:11" x14ac:dyDescent="0.25">
      <c r="A2084" s="15">
        <v>46.020429999999998</v>
      </c>
      <c r="B2084" s="15">
        <v>135</v>
      </c>
      <c r="C2084" s="15"/>
      <c r="D2084" s="15">
        <v>46.020429999999998</v>
      </c>
      <c r="E2084" s="15">
        <v>104</v>
      </c>
      <c r="F2084" s="15"/>
      <c r="G2084" s="15">
        <v>46.020429999999998</v>
      </c>
      <c r="H2084" s="15">
        <v>120</v>
      </c>
      <c r="I2084" s="15"/>
      <c r="J2084" s="15"/>
      <c r="K2084" s="15"/>
    </row>
    <row r="2085" spans="1:11" x14ac:dyDescent="0.25">
      <c r="A2085" s="15">
        <v>46.04016</v>
      </c>
      <c r="B2085" s="15">
        <v>108</v>
      </c>
      <c r="C2085" s="15"/>
      <c r="D2085" s="15">
        <v>46.04016</v>
      </c>
      <c r="E2085" s="15">
        <v>93</v>
      </c>
      <c r="F2085" s="15"/>
      <c r="G2085" s="15">
        <v>46.04016</v>
      </c>
      <c r="H2085" s="15">
        <v>105</v>
      </c>
      <c r="I2085" s="15"/>
      <c r="J2085" s="15"/>
      <c r="K2085" s="15"/>
    </row>
    <row r="2086" spans="1:11" x14ac:dyDescent="0.25">
      <c r="A2086" s="15">
        <v>46.059869999999997</v>
      </c>
      <c r="B2086" s="15">
        <v>136</v>
      </c>
      <c r="C2086" s="15"/>
      <c r="D2086" s="15">
        <v>46.059869999999997</v>
      </c>
      <c r="E2086" s="15">
        <v>106</v>
      </c>
      <c r="F2086" s="15"/>
      <c r="G2086" s="15">
        <v>46.059869999999997</v>
      </c>
      <c r="H2086" s="15">
        <v>116</v>
      </c>
      <c r="I2086" s="15"/>
      <c r="J2086" s="15"/>
      <c r="K2086" s="15"/>
    </row>
    <row r="2087" spans="1:11" x14ac:dyDescent="0.25">
      <c r="A2087" s="15">
        <v>46.079599999999999</v>
      </c>
      <c r="B2087" s="15">
        <v>118</v>
      </c>
      <c r="C2087" s="15"/>
      <c r="D2087" s="15">
        <v>46.079599999999999</v>
      </c>
      <c r="E2087" s="15">
        <v>97</v>
      </c>
      <c r="F2087" s="15"/>
      <c r="G2087" s="15">
        <v>46.079599999999999</v>
      </c>
      <c r="H2087" s="15">
        <v>111</v>
      </c>
      <c r="I2087" s="15"/>
      <c r="J2087" s="15"/>
      <c r="K2087" s="15"/>
    </row>
    <row r="2088" spans="1:11" x14ac:dyDescent="0.25">
      <c r="A2088" s="15">
        <v>46.099319999999999</v>
      </c>
      <c r="B2088" s="15">
        <v>127</v>
      </c>
      <c r="C2088" s="15"/>
      <c r="D2088" s="15">
        <v>46.099319999999999</v>
      </c>
      <c r="E2088" s="15">
        <v>107</v>
      </c>
      <c r="F2088" s="15"/>
      <c r="G2088" s="15">
        <v>46.099319999999999</v>
      </c>
      <c r="H2088" s="15">
        <v>96</v>
      </c>
      <c r="I2088" s="15"/>
      <c r="J2088" s="15"/>
      <c r="K2088" s="15"/>
    </row>
    <row r="2089" spans="1:11" x14ac:dyDescent="0.25">
      <c r="A2089" s="15">
        <v>46.119039999999998</v>
      </c>
      <c r="B2089" s="15">
        <v>113</v>
      </c>
      <c r="C2089" s="15"/>
      <c r="D2089" s="15">
        <v>46.119039999999998</v>
      </c>
      <c r="E2089" s="15">
        <v>90</v>
      </c>
      <c r="F2089" s="15"/>
      <c r="G2089" s="15">
        <v>46.119039999999998</v>
      </c>
      <c r="H2089" s="15">
        <v>125</v>
      </c>
      <c r="I2089" s="15"/>
      <c r="J2089" s="15"/>
      <c r="K2089" s="15"/>
    </row>
    <row r="2090" spans="1:11" x14ac:dyDescent="0.25">
      <c r="A2090" s="15">
        <v>46.138759999999998</v>
      </c>
      <c r="B2090" s="15">
        <v>104</v>
      </c>
      <c r="C2090" s="15"/>
      <c r="D2090" s="15">
        <v>46.138759999999998</v>
      </c>
      <c r="E2090" s="15">
        <v>83</v>
      </c>
      <c r="F2090" s="15"/>
      <c r="G2090" s="15">
        <v>46.138759999999998</v>
      </c>
      <c r="H2090" s="15">
        <v>103</v>
      </c>
      <c r="I2090" s="15"/>
      <c r="J2090" s="15"/>
      <c r="K2090" s="15"/>
    </row>
    <row r="2091" spans="1:11" x14ac:dyDescent="0.25">
      <c r="A2091" s="15">
        <v>46.158479999999997</v>
      </c>
      <c r="B2091" s="15">
        <v>124</v>
      </c>
      <c r="C2091" s="15"/>
      <c r="D2091" s="15">
        <v>46.158479999999997</v>
      </c>
      <c r="E2091" s="15">
        <v>89</v>
      </c>
      <c r="F2091" s="15"/>
      <c r="G2091" s="15">
        <v>46.158479999999997</v>
      </c>
      <c r="H2091" s="15">
        <v>101</v>
      </c>
      <c r="I2091" s="15"/>
      <c r="J2091" s="15"/>
      <c r="K2091" s="15"/>
    </row>
    <row r="2092" spans="1:11" x14ac:dyDescent="0.25">
      <c r="A2092" s="15">
        <v>46.178199999999997</v>
      </c>
      <c r="B2092" s="15">
        <v>135</v>
      </c>
      <c r="C2092" s="15"/>
      <c r="D2092" s="15">
        <v>46.178199999999997</v>
      </c>
      <c r="E2092" s="15">
        <v>95</v>
      </c>
      <c r="F2092" s="15"/>
      <c r="G2092" s="15">
        <v>46.178199999999997</v>
      </c>
      <c r="H2092" s="15">
        <v>109</v>
      </c>
      <c r="I2092" s="15"/>
      <c r="J2092" s="15"/>
      <c r="K2092" s="15"/>
    </row>
    <row r="2093" spans="1:11" x14ac:dyDescent="0.25">
      <c r="A2093" s="15">
        <v>46.197920000000003</v>
      </c>
      <c r="B2093" s="15">
        <v>123</v>
      </c>
      <c r="C2093" s="15"/>
      <c r="D2093" s="15">
        <v>46.197920000000003</v>
      </c>
      <c r="E2093" s="15">
        <v>98</v>
      </c>
      <c r="F2093" s="15"/>
      <c r="G2093" s="15">
        <v>46.197920000000003</v>
      </c>
      <c r="H2093" s="15">
        <v>101</v>
      </c>
      <c r="I2093" s="15"/>
      <c r="J2093" s="15"/>
      <c r="K2093" s="15"/>
    </row>
    <row r="2094" spans="1:11" x14ac:dyDescent="0.25">
      <c r="A2094" s="15">
        <v>46.217649999999999</v>
      </c>
      <c r="B2094" s="15">
        <v>104</v>
      </c>
      <c r="C2094" s="15"/>
      <c r="D2094" s="15">
        <v>46.217649999999999</v>
      </c>
      <c r="E2094" s="15">
        <v>83</v>
      </c>
      <c r="F2094" s="15"/>
      <c r="G2094" s="15">
        <v>46.217649999999999</v>
      </c>
      <c r="H2094" s="15">
        <v>127</v>
      </c>
      <c r="I2094" s="15"/>
      <c r="J2094" s="15"/>
      <c r="K2094" s="15"/>
    </row>
    <row r="2095" spans="1:11" x14ac:dyDescent="0.25">
      <c r="A2095" s="15">
        <v>46.237369999999999</v>
      </c>
      <c r="B2095" s="15">
        <v>125</v>
      </c>
      <c r="C2095" s="15"/>
      <c r="D2095" s="15">
        <v>46.237369999999999</v>
      </c>
      <c r="E2095" s="15">
        <v>87</v>
      </c>
      <c r="F2095" s="15"/>
      <c r="G2095" s="15">
        <v>46.237369999999999</v>
      </c>
      <c r="H2095" s="15">
        <v>99</v>
      </c>
      <c r="I2095" s="15"/>
      <c r="J2095" s="15"/>
      <c r="K2095" s="15"/>
    </row>
    <row r="2096" spans="1:11" x14ac:dyDescent="0.25">
      <c r="A2096" s="15">
        <v>46.257089999999998</v>
      </c>
      <c r="B2096" s="15">
        <v>104</v>
      </c>
      <c r="C2096" s="15"/>
      <c r="D2096" s="15">
        <v>46.257089999999998</v>
      </c>
      <c r="E2096" s="15">
        <v>91</v>
      </c>
      <c r="F2096" s="15"/>
      <c r="G2096" s="15">
        <v>46.257089999999998</v>
      </c>
      <c r="H2096" s="15">
        <v>79</v>
      </c>
      <c r="I2096" s="15"/>
      <c r="J2096" s="15"/>
      <c r="K2096" s="15"/>
    </row>
    <row r="2097" spans="1:11" x14ac:dyDescent="0.25">
      <c r="A2097" s="15">
        <v>46.276809999999998</v>
      </c>
      <c r="B2097" s="15">
        <v>85</v>
      </c>
      <c r="C2097" s="15"/>
      <c r="D2097" s="15">
        <v>46.276809999999998</v>
      </c>
      <c r="E2097" s="15">
        <v>75</v>
      </c>
      <c r="F2097" s="15"/>
      <c r="G2097" s="15">
        <v>46.276809999999998</v>
      </c>
      <c r="H2097" s="15">
        <v>78</v>
      </c>
      <c r="I2097" s="15"/>
      <c r="J2097" s="15"/>
      <c r="K2097" s="15"/>
    </row>
    <row r="2098" spans="1:11" x14ac:dyDescent="0.25">
      <c r="A2098" s="15">
        <v>46.296529999999997</v>
      </c>
      <c r="B2098" s="15">
        <v>89</v>
      </c>
      <c r="C2098" s="15"/>
      <c r="D2098" s="15">
        <v>46.296529999999997</v>
      </c>
      <c r="E2098" s="15">
        <v>79</v>
      </c>
      <c r="F2098" s="15"/>
      <c r="G2098" s="15">
        <v>46.296529999999997</v>
      </c>
      <c r="H2098" s="15">
        <v>78</v>
      </c>
      <c r="I2098" s="15"/>
      <c r="J2098" s="15"/>
      <c r="K2098" s="15"/>
    </row>
    <row r="2099" spans="1:11" x14ac:dyDescent="0.25">
      <c r="A2099" s="15">
        <v>46.316249999999997</v>
      </c>
      <c r="B2099" s="15">
        <v>98</v>
      </c>
      <c r="C2099" s="15"/>
      <c r="D2099" s="15">
        <v>46.316249999999997</v>
      </c>
      <c r="E2099" s="15">
        <v>91</v>
      </c>
      <c r="F2099" s="15"/>
      <c r="G2099" s="15">
        <v>46.316249999999997</v>
      </c>
      <c r="H2099" s="15">
        <v>79</v>
      </c>
      <c r="I2099" s="15"/>
      <c r="J2099" s="15"/>
      <c r="K2099" s="15"/>
    </row>
    <row r="2100" spans="1:11" x14ac:dyDescent="0.25">
      <c r="A2100" s="15">
        <v>46.335970000000003</v>
      </c>
      <c r="B2100" s="15">
        <v>109</v>
      </c>
      <c r="C2100" s="15"/>
      <c r="D2100" s="15">
        <v>46.335970000000003</v>
      </c>
      <c r="E2100" s="15">
        <v>81</v>
      </c>
      <c r="F2100" s="15"/>
      <c r="G2100" s="15">
        <v>46.335970000000003</v>
      </c>
      <c r="H2100" s="15">
        <v>100</v>
      </c>
      <c r="I2100" s="15"/>
      <c r="J2100" s="15"/>
      <c r="K2100" s="15"/>
    </row>
    <row r="2101" spans="1:11" x14ac:dyDescent="0.25">
      <c r="A2101" s="15">
        <v>46.355699999999999</v>
      </c>
      <c r="B2101" s="15">
        <v>114</v>
      </c>
      <c r="C2101" s="15"/>
      <c r="D2101" s="15">
        <v>46.355699999999999</v>
      </c>
      <c r="E2101" s="15">
        <v>98</v>
      </c>
      <c r="F2101" s="15"/>
      <c r="G2101" s="15">
        <v>46.355699999999999</v>
      </c>
      <c r="H2101" s="15">
        <v>85</v>
      </c>
      <c r="I2101" s="15"/>
      <c r="J2101" s="15"/>
      <c r="K2101" s="15"/>
    </row>
    <row r="2102" spans="1:11" x14ac:dyDescent="0.25">
      <c r="A2102" s="15">
        <v>46.375419999999998</v>
      </c>
      <c r="B2102" s="15">
        <v>106</v>
      </c>
      <c r="C2102" s="15"/>
      <c r="D2102" s="15">
        <v>46.375419999999998</v>
      </c>
      <c r="E2102" s="15">
        <v>70</v>
      </c>
      <c r="F2102" s="15"/>
      <c r="G2102" s="15">
        <v>46.375419999999998</v>
      </c>
      <c r="H2102" s="15">
        <v>92</v>
      </c>
      <c r="I2102" s="15"/>
      <c r="J2102" s="15"/>
      <c r="K2102" s="15"/>
    </row>
    <row r="2103" spans="1:11" x14ac:dyDescent="0.25">
      <c r="A2103" s="15">
        <v>46.395139999999998</v>
      </c>
      <c r="B2103" s="15">
        <v>114</v>
      </c>
      <c r="C2103" s="15"/>
      <c r="D2103" s="15">
        <v>46.395139999999998</v>
      </c>
      <c r="E2103" s="15">
        <v>77</v>
      </c>
      <c r="F2103" s="15"/>
      <c r="G2103" s="15">
        <v>46.395139999999998</v>
      </c>
      <c r="H2103" s="15">
        <v>79</v>
      </c>
      <c r="I2103" s="15"/>
      <c r="J2103" s="15"/>
      <c r="K2103" s="15"/>
    </row>
    <row r="2104" spans="1:11" x14ac:dyDescent="0.25">
      <c r="A2104" s="15">
        <v>46.414859999999997</v>
      </c>
      <c r="B2104" s="15">
        <v>124</v>
      </c>
      <c r="C2104" s="15"/>
      <c r="D2104" s="15">
        <v>46.414859999999997</v>
      </c>
      <c r="E2104" s="15">
        <v>80</v>
      </c>
      <c r="F2104" s="15"/>
      <c r="G2104" s="15">
        <v>46.414859999999997</v>
      </c>
      <c r="H2104" s="15">
        <v>88</v>
      </c>
      <c r="I2104" s="15"/>
      <c r="J2104" s="15"/>
      <c r="K2104" s="15"/>
    </row>
    <row r="2105" spans="1:11" x14ac:dyDescent="0.25">
      <c r="A2105" s="15">
        <v>46.434579999999997</v>
      </c>
      <c r="B2105" s="15">
        <v>105</v>
      </c>
      <c r="C2105" s="15"/>
      <c r="D2105" s="15">
        <v>46.434579999999997</v>
      </c>
      <c r="E2105" s="15">
        <v>75</v>
      </c>
      <c r="F2105" s="15"/>
      <c r="G2105" s="15">
        <v>46.434579999999997</v>
      </c>
      <c r="H2105" s="15">
        <v>80</v>
      </c>
      <c r="I2105" s="15"/>
      <c r="J2105" s="15"/>
      <c r="K2105" s="15"/>
    </row>
    <row r="2106" spans="1:11" x14ac:dyDescent="0.25">
      <c r="A2106" s="15">
        <v>46.454300000000003</v>
      </c>
      <c r="B2106" s="15">
        <v>105</v>
      </c>
      <c r="C2106" s="15"/>
      <c r="D2106" s="15">
        <v>46.454300000000003</v>
      </c>
      <c r="E2106" s="15">
        <v>75</v>
      </c>
      <c r="F2106" s="15"/>
      <c r="G2106" s="15">
        <v>46.454300000000003</v>
      </c>
      <c r="H2106" s="15">
        <v>89</v>
      </c>
      <c r="I2106" s="15"/>
      <c r="J2106" s="15"/>
      <c r="K2106" s="15"/>
    </row>
    <row r="2107" spans="1:11" x14ac:dyDescent="0.25">
      <c r="A2107" s="15">
        <v>46.474029999999999</v>
      </c>
      <c r="B2107" s="15">
        <v>98</v>
      </c>
      <c r="C2107" s="15"/>
      <c r="D2107" s="15">
        <v>46.474029999999999</v>
      </c>
      <c r="E2107" s="15">
        <v>76</v>
      </c>
      <c r="F2107" s="15"/>
      <c r="G2107" s="15">
        <v>46.474029999999999</v>
      </c>
      <c r="H2107" s="15">
        <v>70</v>
      </c>
      <c r="I2107" s="15"/>
      <c r="J2107" s="15"/>
      <c r="K2107" s="15"/>
    </row>
    <row r="2108" spans="1:11" x14ac:dyDescent="0.25">
      <c r="A2108" s="15">
        <v>46.493749999999999</v>
      </c>
      <c r="B2108" s="15">
        <v>107</v>
      </c>
      <c r="C2108" s="15"/>
      <c r="D2108" s="15">
        <v>46.493749999999999</v>
      </c>
      <c r="E2108" s="15">
        <v>69</v>
      </c>
      <c r="F2108" s="15"/>
      <c r="G2108" s="15">
        <v>46.493749999999999</v>
      </c>
      <c r="H2108" s="15">
        <v>94</v>
      </c>
      <c r="I2108" s="15"/>
      <c r="J2108" s="15"/>
      <c r="K2108" s="15"/>
    </row>
    <row r="2109" spans="1:11" x14ac:dyDescent="0.25">
      <c r="A2109" s="15">
        <v>46.513469999999998</v>
      </c>
      <c r="B2109" s="15">
        <v>108</v>
      </c>
      <c r="C2109" s="15"/>
      <c r="D2109" s="15">
        <v>46.513469999999998</v>
      </c>
      <c r="E2109" s="15">
        <v>62</v>
      </c>
      <c r="F2109" s="15"/>
      <c r="G2109" s="15">
        <v>46.513469999999998</v>
      </c>
      <c r="H2109" s="15">
        <v>85</v>
      </c>
      <c r="I2109" s="15"/>
      <c r="J2109" s="15"/>
      <c r="K2109" s="15"/>
    </row>
    <row r="2110" spans="1:11" x14ac:dyDescent="0.25">
      <c r="A2110" s="15">
        <v>46.533189999999998</v>
      </c>
      <c r="B2110" s="15">
        <v>104</v>
      </c>
      <c r="C2110" s="15"/>
      <c r="D2110" s="15">
        <v>46.533189999999998</v>
      </c>
      <c r="E2110" s="15">
        <v>73</v>
      </c>
      <c r="F2110" s="15"/>
      <c r="G2110" s="15">
        <v>46.533189999999998</v>
      </c>
      <c r="H2110" s="15">
        <v>102</v>
      </c>
      <c r="I2110" s="15"/>
      <c r="J2110" s="15"/>
      <c r="K2110" s="15"/>
    </row>
    <row r="2111" spans="1:11" x14ac:dyDescent="0.25">
      <c r="A2111" s="15">
        <v>46.552909999999997</v>
      </c>
      <c r="B2111" s="15">
        <v>82</v>
      </c>
      <c r="C2111" s="15"/>
      <c r="D2111" s="15">
        <v>46.552909999999997</v>
      </c>
      <c r="E2111" s="15">
        <v>69</v>
      </c>
      <c r="F2111" s="15"/>
      <c r="G2111" s="15">
        <v>46.552909999999997</v>
      </c>
      <c r="H2111" s="15">
        <v>91</v>
      </c>
      <c r="I2111" s="15"/>
      <c r="J2111" s="15"/>
      <c r="K2111" s="15"/>
    </row>
    <row r="2112" spans="1:11" x14ac:dyDescent="0.25">
      <c r="A2112" s="15">
        <v>46.572629999999997</v>
      </c>
      <c r="B2112" s="15">
        <v>108</v>
      </c>
      <c r="C2112" s="15"/>
      <c r="D2112" s="15">
        <v>46.572629999999997</v>
      </c>
      <c r="E2112" s="15">
        <v>78</v>
      </c>
      <c r="F2112" s="15"/>
      <c r="G2112" s="15">
        <v>46.572629999999997</v>
      </c>
      <c r="H2112" s="15">
        <v>102</v>
      </c>
      <c r="I2112" s="15"/>
      <c r="J2112" s="15"/>
      <c r="K2112" s="15"/>
    </row>
    <row r="2113" spans="1:11" x14ac:dyDescent="0.25">
      <c r="A2113" s="15">
        <v>46.592350000000003</v>
      </c>
      <c r="B2113" s="15">
        <v>94</v>
      </c>
      <c r="C2113" s="15"/>
      <c r="D2113" s="15">
        <v>46.592350000000003</v>
      </c>
      <c r="E2113" s="15">
        <v>74</v>
      </c>
      <c r="F2113" s="15"/>
      <c r="G2113" s="15">
        <v>46.592350000000003</v>
      </c>
      <c r="H2113" s="15">
        <v>74</v>
      </c>
      <c r="I2113" s="15"/>
      <c r="J2113" s="15"/>
      <c r="K2113" s="15"/>
    </row>
    <row r="2114" spans="1:11" x14ac:dyDescent="0.25">
      <c r="A2114" s="15">
        <v>46.612079999999999</v>
      </c>
      <c r="B2114" s="15">
        <v>101</v>
      </c>
      <c r="C2114" s="15"/>
      <c r="D2114" s="15">
        <v>46.612079999999999</v>
      </c>
      <c r="E2114" s="15">
        <v>82</v>
      </c>
      <c r="F2114" s="15"/>
      <c r="G2114" s="15">
        <v>46.612079999999999</v>
      </c>
      <c r="H2114" s="15">
        <v>89</v>
      </c>
      <c r="I2114" s="15"/>
      <c r="J2114" s="15"/>
      <c r="K2114" s="15"/>
    </row>
    <row r="2115" spans="1:11" x14ac:dyDescent="0.25">
      <c r="A2115" s="15">
        <v>46.631799999999998</v>
      </c>
      <c r="B2115" s="15">
        <v>103</v>
      </c>
      <c r="C2115" s="15"/>
      <c r="D2115" s="15">
        <v>46.631799999999998</v>
      </c>
      <c r="E2115" s="15">
        <v>84</v>
      </c>
      <c r="F2115" s="15"/>
      <c r="G2115" s="15">
        <v>46.631799999999998</v>
      </c>
      <c r="H2115" s="15">
        <v>76</v>
      </c>
      <c r="I2115" s="15"/>
      <c r="J2115" s="15"/>
      <c r="K2115" s="15"/>
    </row>
    <row r="2116" spans="1:11" x14ac:dyDescent="0.25">
      <c r="A2116" s="15">
        <v>46.651519999999998</v>
      </c>
      <c r="B2116" s="15">
        <v>105</v>
      </c>
      <c r="C2116" s="15"/>
      <c r="D2116" s="15">
        <v>46.651519999999998</v>
      </c>
      <c r="E2116" s="15">
        <v>86</v>
      </c>
      <c r="F2116" s="15"/>
      <c r="G2116" s="15">
        <v>46.651519999999998</v>
      </c>
      <c r="H2116" s="15">
        <v>73</v>
      </c>
      <c r="I2116" s="15"/>
      <c r="J2116" s="15"/>
      <c r="K2116" s="15"/>
    </row>
    <row r="2117" spans="1:11" x14ac:dyDescent="0.25">
      <c r="A2117" s="15">
        <v>46.671239999999997</v>
      </c>
      <c r="B2117" s="15">
        <v>87</v>
      </c>
      <c r="C2117" s="15"/>
      <c r="D2117" s="15">
        <v>46.671239999999997</v>
      </c>
      <c r="E2117" s="15">
        <v>79</v>
      </c>
      <c r="F2117" s="15"/>
      <c r="G2117" s="15">
        <v>46.671239999999997</v>
      </c>
      <c r="H2117" s="15">
        <v>63</v>
      </c>
      <c r="I2117" s="15"/>
      <c r="J2117" s="15"/>
      <c r="K2117" s="15"/>
    </row>
    <row r="2118" spans="1:11" x14ac:dyDescent="0.25">
      <c r="A2118" s="15">
        <v>46.690959999999997</v>
      </c>
      <c r="B2118" s="15">
        <v>95</v>
      </c>
      <c r="C2118" s="15"/>
      <c r="D2118" s="15">
        <v>46.690959999999997</v>
      </c>
      <c r="E2118" s="15">
        <v>86</v>
      </c>
      <c r="F2118" s="15"/>
      <c r="G2118" s="15">
        <v>46.690959999999997</v>
      </c>
      <c r="H2118" s="15">
        <v>82</v>
      </c>
      <c r="I2118" s="15"/>
      <c r="J2118" s="15"/>
      <c r="K2118" s="15"/>
    </row>
    <row r="2119" spans="1:11" x14ac:dyDescent="0.25">
      <c r="A2119" s="15">
        <v>46.710680000000004</v>
      </c>
      <c r="B2119" s="15">
        <v>92</v>
      </c>
      <c r="C2119" s="15"/>
      <c r="D2119" s="15">
        <v>46.710680000000004</v>
      </c>
      <c r="E2119" s="15">
        <v>88</v>
      </c>
      <c r="F2119" s="15"/>
      <c r="G2119" s="15">
        <v>46.710680000000004</v>
      </c>
      <c r="H2119" s="15">
        <v>86</v>
      </c>
      <c r="I2119" s="15"/>
      <c r="J2119" s="15"/>
      <c r="K2119" s="15"/>
    </row>
    <row r="2120" spans="1:11" x14ac:dyDescent="0.25">
      <c r="A2120" s="15">
        <v>46.730400000000003</v>
      </c>
      <c r="B2120" s="15">
        <v>78</v>
      </c>
      <c r="C2120" s="15"/>
      <c r="D2120" s="15">
        <v>46.730400000000003</v>
      </c>
      <c r="E2120" s="15">
        <v>85</v>
      </c>
      <c r="F2120" s="15"/>
      <c r="G2120" s="15">
        <v>46.730400000000003</v>
      </c>
      <c r="H2120" s="15">
        <v>93</v>
      </c>
      <c r="I2120" s="15"/>
      <c r="J2120" s="15"/>
      <c r="K2120" s="15"/>
    </row>
    <row r="2121" spans="1:11" x14ac:dyDescent="0.25">
      <c r="A2121" s="15">
        <v>46.750129999999999</v>
      </c>
      <c r="B2121" s="15">
        <v>91</v>
      </c>
      <c r="C2121" s="15"/>
      <c r="D2121" s="15">
        <v>46.750129999999999</v>
      </c>
      <c r="E2121" s="15">
        <v>85</v>
      </c>
      <c r="F2121" s="15"/>
      <c r="G2121" s="15">
        <v>46.750129999999999</v>
      </c>
      <c r="H2121" s="15">
        <v>86</v>
      </c>
      <c r="I2121" s="15"/>
      <c r="J2121" s="15"/>
      <c r="K2121" s="15"/>
    </row>
    <row r="2122" spans="1:11" x14ac:dyDescent="0.25">
      <c r="A2122" s="15">
        <v>46.769849999999998</v>
      </c>
      <c r="B2122" s="15">
        <v>93</v>
      </c>
      <c r="C2122" s="15"/>
      <c r="D2122" s="15">
        <v>46.769849999999998</v>
      </c>
      <c r="E2122" s="15">
        <v>59</v>
      </c>
      <c r="F2122" s="15"/>
      <c r="G2122" s="15">
        <v>46.769849999999998</v>
      </c>
      <c r="H2122" s="15">
        <v>82</v>
      </c>
      <c r="I2122" s="15"/>
      <c r="J2122" s="15"/>
      <c r="K2122" s="15"/>
    </row>
    <row r="2123" spans="1:11" x14ac:dyDescent="0.25">
      <c r="A2123" s="15">
        <v>46.789569999999998</v>
      </c>
      <c r="B2123" s="15">
        <v>98</v>
      </c>
      <c r="C2123" s="15"/>
      <c r="D2123" s="15">
        <v>46.789569999999998</v>
      </c>
      <c r="E2123" s="15">
        <v>63</v>
      </c>
      <c r="F2123" s="15"/>
      <c r="G2123" s="15">
        <v>46.789569999999998</v>
      </c>
      <c r="H2123" s="15">
        <v>81</v>
      </c>
      <c r="I2123" s="15"/>
      <c r="J2123" s="15"/>
      <c r="K2123" s="15"/>
    </row>
    <row r="2124" spans="1:11" x14ac:dyDescent="0.25">
      <c r="A2124" s="15">
        <v>46.809289999999997</v>
      </c>
      <c r="B2124" s="15">
        <v>99</v>
      </c>
      <c r="C2124" s="15"/>
      <c r="D2124" s="15">
        <v>46.809289999999997</v>
      </c>
      <c r="E2124" s="15">
        <v>70</v>
      </c>
      <c r="F2124" s="15"/>
      <c r="G2124" s="15">
        <v>46.809289999999997</v>
      </c>
      <c r="H2124" s="15">
        <v>85</v>
      </c>
      <c r="I2124" s="15"/>
      <c r="J2124" s="15"/>
      <c r="K2124" s="15"/>
    </row>
    <row r="2125" spans="1:11" x14ac:dyDescent="0.25">
      <c r="A2125" s="15">
        <v>46.829009999999997</v>
      </c>
      <c r="B2125" s="15">
        <v>106</v>
      </c>
      <c r="C2125" s="15"/>
      <c r="D2125" s="15">
        <v>46.829009999999997</v>
      </c>
      <c r="E2125" s="15">
        <v>86</v>
      </c>
      <c r="F2125" s="15"/>
      <c r="G2125" s="15">
        <v>46.829009999999997</v>
      </c>
      <c r="H2125" s="15">
        <v>75</v>
      </c>
      <c r="I2125" s="15"/>
      <c r="J2125" s="15"/>
      <c r="K2125" s="15"/>
    </row>
    <row r="2126" spans="1:11" x14ac:dyDescent="0.25">
      <c r="A2126" s="15">
        <v>46.848730000000003</v>
      </c>
      <c r="B2126" s="15">
        <v>85</v>
      </c>
      <c r="C2126" s="15"/>
      <c r="D2126" s="15">
        <v>46.848730000000003</v>
      </c>
      <c r="E2126" s="15">
        <v>81</v>
      </c>
      <c r="F2126" s="15"/>
      <c r="G2126" s="15">
        <v>46.848730000000003</v>
      </c>
      <c r="H2126" s="15">
        <v>73</v>
      </c>
      <c r="I2126" s="15"/>
      <c r="J2126" s="15"/>
      <c r="K2126" s="15"/>
    </row>
    <row r="2127" spans="1:11" x14ac:dyDescent="0.25">
      <c r="A2127" s="15">
        <v>46.868450000000003</v>
      </c>
      <c r="B2127" s="15">
        <v>98</v>
      </c>
      <c r="C2127" s="15"/>
      <c r="D2127" s="15">
        <v>46.868450000000003</v>
      </c>
      <c r="E2127" s="15">
        <v>65</v>
      </c>
      <c r="F2127" s="15"/>
      <c r="G2127" s="15">
        <v>46.868450000000003</v>
      </c>
      <c r="H2127" s="15">
        <v>71</v>
      </c>
      <c r="I2127" s="15"/>
      <c r="J2127" s="15"/>
      <c r="K2127" s="15"/>
    </row>
    <row r="2128" spans="1:11" x14ac:dyDescent="0.25">
      <c r="A2128" s="15">
        <v>46.888179999999998</v>
      </c>
      <c r="B2128" s="15">
        <v>98</v>
      </c>
      <c r="C2128" s="15"/>
      <c r="D2128" s="15">
        <v>46.888179999999998</v>
      </c>
      <c r="E2128" s="15">
        <v>71</v>
      </c>
      <c r="F2128" s="15"/>
      <c r="G2128" s="15">
        <v>46.888179999999998</v>
      </c>
      <c r="H2128" s="15">
        <v>88</v>
      </c>
      <c r="I2128" s="15"/>
      <c r="J2128" s="15"/>
      <c r="K2128" s="15"/>
    </row>
    <row r="2129" spans="1:11" x14ac:dyDescent="0.25">
      <c r="A2129" s="15">
        <v>46.907890000000002</v>
      </c>
      <c r="B2129" s="15">
        <v>102</v>
      </c>
      <c r="C2129" s="15"/>
      <c r="D2129" s="15">
        <v>46.907890000000002</v>
      </c>
      <c r="E2129" s="15">
        <v>83</v>
      </c>
      <c r="F2129" s="15"/>
      <c r="G2129" s="15">
        <v>46.907890000000002</v>
      </c>
      <c r="H2129" s="15">
        <v>69</v>
      </c>
      <c r="I2129" s="15"/>
      <c r="J2129" s="15"/>
      <c r="K2129" s="15"/>
    </row>
    <row r="2130" spans="1:11" x14ac:dyDescent="0.25">
      <c r="A2130" s="15">
        <v>46.927619999999997</v>
      </c>
      <c r="B2130" s="15">
        <v>100</v>
      </c>
      <c r="C2130" s="15"/>
      <c r="D2130" s="15">
        <v>46.927619999999997</v>
      </c>
      <c r="E2130" s="15">
        <v>75</v>
      </c>
      <c r="F2130" s="15"/>
      <c r="G2130" s="15">
        <v>46.927619999999997</v>
      </c>
      <c r="H2130" s="15">
        <v>60</v>
      </c>
      <c r="I2130" s="15"/>
      <c r="J2130" s="15"/>
      <c r="K2130" s="15"/>
    </row>
    <row r="2131" spans="1:11" x14ac:dyDescent="0.25">
      <c r="A2131" s="15">
        <v>46.947339999999997</v>
      </c>
      <c r="B2131" s="15">
        <v>102</v>
      </c>
      <c r="C2131" s="15"/>
      <c r="D2131" s="15">
        <v>46.947339999999997</v>
      </c>
      <c r="E2131" s="15">
        <v>77</v>
      </c>
      <c r="F2131" s="15"/>
      <c r="G2131" s="15">
        <v>46.947339999999997</v>
      </c>
      <c r="H2131" s="15">
        <v>77</v>
      </c>
      <c r="I2131" s="15"/>
      <c r="J2131" s="15"/>
      <c r="K2131" s="15"/>
    </row>
    <row r="2132" spans="1:11" x14ac:dyDescent="0.25">
      <c r="A2132" s="15">
        <v>46.967059999999996</v>
      </c>
      <c r="B2132" s="15">
        <v>96</v>
      </c>
      <c r="C2132" s="15"/>
      <c r="D2132" s="15">
        <v>46.967059999999996</v>
      </c>
      <c r="E2132" s="15">
        <v>57</v>
      </c>
      <c r="F2132" s="15"/>
      <c r="G2132" s="15">
        <v>46.967059999999996</v>
      </c>
      <c r="H2132" s="15">
        <v>98</v>
      </c>
      <c r="I2132" s="15"/>
      <c r="J2132" s="15"/>
      <c r="K2132" s="15"/>
    </row>
    <row r="2133" spans="1:11" x14ac:dyDescent="0.25">
      <c r="A2133" s="15">
        <v>46.986780000000003</v>
      </c>
      <c r="B2133" s="15">
        <v>89</v>
      </c>
      <c r="C2133" s="15"/>
      <c r="D2133" s="15">
        <v>46.986780000000003</v>
      </c>
      <c r="E2133" s="15">
        <v>90</v>
      </c>
      <c r="F2133" s="15"/>
      <c r="G2133" s="15">
        <v>46.986780000000003</v>
      </c>
      <c r="H2133" s="15">
        <v>91</v>
      </c>
      <c r="I2133" s="15"/>
      <c r="J2133" s="15"/>
      <c r="K2133" s="15"/>
    </row>
    <row r="2134" spans="1:11" x14ac:dyDescent="0.25">
      <c r="A2134" s="15">
        <v>47.006500000000003</v>
      </c>
      <c r="B2134" s="15">
        <v>94</v>
      </c>
      <c r="C2134" s="15"/>
      <c r="D2134" s="15">
        <v>47.006500000000003</v>
      </c>
      <c r="E2134" s="15">
        <v>75</v>
      </c>
      <c r="F2134" s="15"/>
      <c r="G2134" s="15">
        <v>47.006500000000003</v>
      </c>
      <c r="H2134" s="15">
        <v>81</v>
      </c>
      <c r="I2134" s="15"/>
      <c r="J2134" s="15"/>
      <c r="K2134" s="15"/>
    </row>
    <row r="2135" spans="1:11" x14ac:dyDescent="0.25">
      <c r="A2135" s="15">
        <v>47.026229999999998</v>
      </c>
      <c r="B2135" s="15">
        <v>90</v>
      </c>
      <c r="C2135" s="15"/>
      <c r="D2135" s="15">
        <v>47.026229999999998</v>
      </c>
      <c r="E2135" s="15">
        <v>69</v>
      </c>
      <c r="F2135" s="15"/>
      <c r="G2135" s="15">
        <v>47.026229999999998</v>
      </c>
      <c r="H2135" s="15">
        <v>69</v>
      </c>
      <c r="I2135" s="15"/>
      <c r="J2135" s="15"/>
      <c r="K2135" s="15"/>
    </row>
    <row r="2136" spans="1:11" x14ac:dyDescent="0.25">
      <c r="A2136" s="15">
        <v>47.045940000000002</v>
      </c>
      <c r="B2136" s="15">
        <v>99</v>
      </c>
      <c r="C2136" s="15"/>
      <c r="D2136" s="15">
        <v>47.045940000000002</v>
      </c>
      <c r="E2136" s="15">
        <v>74</v>
      </c>
      <c r="F2136" s="15"/>
      <c r="G2136" s="15">
        <v>47.045940000000002</v>
      </c>
      <c r="H2136" s="15">
        <v>83</v>
      </c>
      <c r="I2136" s="15"/>
      <c r="J2136" s="15"/>
      <c r="K2136" s="15"/>
    </row>
    <row r="2137" spans="1:11" x14ac:dyDescent="0.25">
      <c r="A2137" s="15">
        <v>47.065669999999997</v>
      </c>
      <c r="B2137" s="15">
        <v>99</v>
      </c>
      <c r="C2137" s="15"/>
      <c r="D2137" s="15">
        <v>47.065669999999997</v>
      </c>
      <c r="E2137" s="15">
        <v>67</v>
      </c>
      <c r="F2137" s="15"/>
      <c r="G2137" s="15">
        <v>47.065669999999997</v>
      </c>
      <c r="H2137" s="15">
        <v>70</v>
      </c>
      <c r="I2137" s="15"/>
      <c r="J2137" s="15"/>
      <c r="K2137" s="15"/>
    </row>
    <row r="2138" spans="1:11" x14ac:dyDescent="0.25">
      <c r="A2138" s="15">
        <v>47.085389999999997</v>
      </c>
      <c r="B2138" s="15">
        <v>96</v>
      </c>
      <c r="C2138" s="15"/>
      <c r="D2138" s="15">
        <v>47.085389999999997</v>
      </c>
      <c r="E2138" s="15">
        <v>85</v>
      </c>
      <c r="F2138" s="15"/>
      <c r="G2138" s="15">
        <v>47.085389999999997</v>
      </c>
      <c r="H2138" s="15">
        <v>88</v>
      </c>
      <c r="I2138" s="15"/>
      <c r="J2138" s="15"/>
      <c r="K2138" s="15"/>
    </row>
    <row r="2139" spans="1:11" x14ac:dyDescent="0.25">
      <c r="A2139" s="15">
        <v>47.105110000000003</v>
      </c>
      <c r="B2139" s="15">
        <v>112</v>
      </c>
      <c r="C2139" s="15"/>
      <c r="D2139" s="15">
        <v>47.105110000000003</v>
      </c>
      <c r="E2139" s="15">
        <v>91</v>
      </c>
      <c r="F2139" s="15"/>
      <c r="G2139" s="15">
        <v>47.105110000000003</v>
      </c>
      <c r="H2139" s="15">
        <v>95</v>
      </c>
      <c r="I2139" s="15"/>
      <c r="J2139" s="15"/>
      <c r="K2139" s="15"/>
    </row>
    <row r="2140" spans="1:11" x14ac:dyDescent="0.25">
      <c r="A2140" s="15">
        <v>47.124830000000003</v>
      </c>
      <c r="B2140" s="15">
        <v>105</v>
      </c>
      <c r="C2140" s="15"/>
      <c r="D2140" s="15">
        <v>47.124830000000003</v>
      </c>
      <c r="E2140" s="15">
        <v>78</v>
      </c>
      <c r="F2140" s="15"/>
      <c r="G2140" s="15">
        <v>47.124830000000003</v>
      </c>
      <c r="H2140" s="15">
        <v>86</v>
      </c>
      <c r="I2140" s="15"/>
      <c r="J2140" s="15"/>
      <c r="K2140" s="15"/>
    </row>
    <row r="2141" spans="1:11" x14ac:dyDescent="0.25">
      <c r="A2141" s="15">
        <v>47.144550000000002</v>
      </c>
      <c r="B2141" s="15">
        <v>107</v>
      </c>
      <c r="C2141" s="15"/>
      <c r="D2141" s="15">
        <v>47.144550000000002</v>
      </c>
      <c r="E2141" s="15">
        <v>75</v>
      </c>
      <c r="F2141" s="15"/>
      <c r="G2141" s="15">
        <v>47.144550000000002</v>
      </c>
      <c r="H2141" s="15">
        <v>87</v>
      </c>
      <c r="I2141" s="15"/>
      <c r="J2141" s="15"/>
      <c r="K2141" s="15"/>
    </row>
    <row r="2142" spans="1:11" x14ac:dyDescent="0.25">
      <c r="A2142" s="15">
        <v>47.164270000000002</v>
      </c>
      <c r="B2142" s="15">
        <v>108</v>
      </c>
      <c r="C2142" s="15"/>
      <c r="D2142" s="15">
        <v>47.164270000000002</v>
      </c>
      <c r="E2142" s="15">
        <v>72</v>
      </c>
      <c r="F2142" s="15"/>
      <c r="G2142" s="15">
        <v>47.164270000000002</v>
      </c>
      <c r="H2142" s="15">
        <v>69</v>
      </c>
      <c r="I2142" s="15"/>
      <c r="J2142" s="15"/>
      <c r="K2142" s="15"/>
    </row>
    <row r="2143" spans="1:11" x14ac:dyDescent="0.25">
      <c r="A2143" s="15">
        <v>47.183990000000001</v>
      </c>
      <c r="B2143" s="15">
        <v>93</v>
      </c>
      <c r="C2143" s="15"/>
      <c r="D2143" s="15">
        <v>47.183990000000001</v>
      </c>
      <c r="E2143" s="15">
        <v>66</v>
      </c>
      <c r="F2143" s="15"/>
      <c r="G2143" s="15">
        <v>47.183990000000001</v>
      </c>
      <c r="H2143" s="15">
        <v>67</v>
      </c>
      <c r="I2143" s="15"/>
      <c r="J2143" s="15"/>
      <c r="K2143" s="15"/>
    </row>
    <row r="2144" spans="1:11" x14ac:dyDescent="0.25">
      <c r="A2144" s="15">
        <v>47.203719999999997</v>
      </c>
      <c r="B2144" s="15">
        <v>97</v>
      </c>
      <c r="C2144" s="15"/>
      <c r="D2144" s="15">
        <v>47.203719999999997</v>
      </c>
      <c r="E2144" s="15">
        <v>95</v>
      </c>
      <c r="F2144" s="15"/>
      <c r="G2144" s="15">
        <v>47.203719999999997</v>
      </c>
      <c r="H2144" s="15">
        <v>97</v>
      </c>
      <c r="I2144" s="15"/>
      <c r="J2144" s="15"/>
      <c r="K2144" s="15"/>
    </row>
    <row r="2145" spans="1:11" x14ac:dyDescent="0.25">
      <c r="A2145" s="15">
        <v>47.223439999999997</v>
      </c>
      <c r="B2145" s="15">
        <v>89</v>
      </c>
      <c r="C2145" s="15"/>
      <c r="D2145" s="15">
        <v>47.223439999999997</v>
      </c>
      <c r="E2145" s="15">
        <v>68</v>
      </c>
      <c r="F2145" s="15"/>
      <c r="G2145" s="15">
        <v>47.223439999999997</v>
      </c>
      <c r="H2145" s="15">
        <v>82</v>
      </c>
      <c r="I2145" s="15"/>
      <c r="J2145" s="15"/>
      <c r="K2145" s="15"/>
    </row>
    <row r="2146" spans="1:11" x14ac:dyDescent="0.25">
      <c r="A2146" s="15">
        <v>47.243160000000003</v>
      </c>
      <c r="B2146" s="15">
        <v>93</v>
      </c>
      <c r="C2146" s="15"/>
      <c r="D2146" s="15">
        <v>47.243160000000003</v>
      </c>
      <c r="E2146" s="15">
        <v>83</v>
      </c>
      <c r="F2146" s="15"/>
      <c r="G2146" s="15">
        <v>47.243160000000003</v>
      </c>
      <c r="H2146" s="15">
        <v>75</v>
      </c>
      <c r="I2146" s="15"/>
      <c r="J2146" s="15"/>
      <c r="K2146" s="15"/>
    </row>
    <row r="2147" spans="1:11" x14ac:dyDescent="0.25">
      <c r="A2147" s="15">
        <v>47.262880000000003</v>
      </c>
      <c r="B2147" s="15">
        <v>84</v>
      </c>
      <c r="C2147" s="15"/>
      <c r="D2147" s="15">
        <v>47.262880000000003</v>
      </c>
      <c r="E2147" s="15">
        <v>80</v>
      </c>
      <c r="F2147" s="15"/>
      <c r="G2147" s="15">
        <v>47.262880000000003</v>
      </c>
      <c r="H2147" s="15">
        <v>87</v>
      </c>
      <c r="I2147" s="15"/>
      <c r="J2147" s="15"/>
      <c r="K2147" s="15"/>
    </row>
    <row r="2148" spans="1:11" x14ac:dyDescent="0.25">
      <c r="A2148" s="15">
        <v>47.282600000000002</v>
      </c>
      <c r="B2148" s="15">
        <v>114</v>
      </c>
      <c r="C2148" s="15"/>
      <c r="D2148" s="15">
        <v>47.282600000000002</v>
      </c>
      <c r="E2148" s="15">
        <v>71</v>
      </c>
      <c r="F2148" s="15"/>
      <c r="G2148" s="15">
        <v>47.282600000000002</v>
      </c>
      <c r="H2148" s="15">
        <v>78</v>
      </c>
      <c r="I2148" s="15"/>
      <c r="J2148" s="15"/>
      <c r="K2148" s="15"/>
    </row>
    <row r="2149" spans="1:11" x14ac:dyDescent="0.25">
      <c r="A2149" s="15">
        <v>47.302320000000002</v>
      </c>
      <c r="B2149" s="15">
        <v>89</v>
      </c>
      <c r="C2149" s="15"/>
      <c r="D2149" s="15">
        <v>47.302320000000002</v>
      </c>
      <c r="E2149" s="15">
        <v>54</v>
      </c>
      <c r="F2149" s="15"/>
      <c r="G2149" s="15">
        <v>47.302320000000002</v>
      </c>
      <c r="H2149" s="15">
        <v>77</v>
      </c>
      <c r="I2149" s="15"/>
      <c r="J2149" s="15"/>
      <c r="K2149" s="15"/>
    </row>
    <row r="2150" spans="1:11" x14ac:dyDescent="0.25">
      <c r="A2150" s="15">
        <v>47.322040000000001</v>
      </c>
      <c r="B2150" s="15">
        <v>89</v>
      </c>
      <c r="C2150" s="15"/>
      <c r="D2150" s="15">
        <v>47.322040000000001</v>
      </c>
      <c r="E2150" s="15">
        <v>59</v>
      </c>
      <c r="F2150" s="15"/>
      <c r="G2150" s="15">
        <v>47.322040000000001</v>
      </c>
      <c r="H2150" s="15">
        <v>92</v>
      </c>
      <c r="I2150" s="15"/>
      <c r="J2150" s="15"/>
      <c r="K2150" s="15"/>
    </row>
    <row r="2151" spans="1:11" x14ac:dyDescent="0.25">
      <c r="A2151" s="15">
        <v>47.341769999999997</v>
      </c>
      <c r="B2151" s="15">
        <v>99</v>
      </c>
      <c r="C2151" s="15"/>
      <c r="D2151" s="15">
        <v>47.341769999999997</v>
      </c>
      <c r="E2151" s="15">
        <v>76</v>
      </c>
      <c r="F2151" s="15"/>
      <c r="G2151" s="15">
        <v>47.341769999999997</v>
      </c>
      <c r="H2151" s="15">
        <v>90</v>
      </c>
      <c r="I2151" s="15"/>
      <c r="J2151" s="15"/>
      <c r="K2151" s="15"/>
    </row>
    <row r="2152" spans="1:11" x14ac:dyDescent="0.25">
      <c r="A2152" s="15">
        <v>47.361490000000003</v>
      </c>
      <c r="B2152" s="15">
        <v>102</v>
      </c>
      <c r="C2152" s="15"/>
      <c r="D2152" s="15">
        <v>47.361490000000003</v>
      </c>
      <c r="E2152" s="15">
        <v>81</v>
      </c>
      <c r="F2152" s="15"/>
      <c r="G2152" s="15">
        <v>47.361490000000003</v>
      </c>
      <c r="H2152" s="15">
        <v>69</v>
      </c>
      <c r="I2152" s="15"/>
      <c r="J2152" s="15"/>
      <c r="K2152" s="15"/>
    </row>
    <row r="2153" spans="1:11" x14ac:dyDescent="0.25">
      <c r="A2153" s="15">
        <v>47.381210000000003</v>
      </c>
      <c r="B2153" s="15">
        <v>95</v>
      </c>
      <c r="C2153" s="15"/>
      <c r="D2153" s="15">
        <v>47.381210000000003</v>
      </c>
      <c r="E2153" s="15">
        <v>62</v>
      </c>
      <c r="F2153" s="15"/>
      <c r="G2153" s="15">
        <v>47.381210000000003</v>
      </c>
      <c r="H2153" s="15">
        <v>72</v>
      </c>
      <c r="I2153" s="15"/>
      <c r="J2153" s="15"/>
      <c r="K2153" s="15"/>
    </row>
    <row r="2154" spans="1:11" x14ac:dyDescent="0.25">
      <c r="A2154" s="15">
        <v>47.400930000000002</v>
      </c>
      <c r="B2154" s="15">
        <v>94</v>
      </c>
      <c r="C2154" s="15"/>
      <c r="D2154" s="15">
        <v>47.400930000000002</v>
      </c>
      <c r="E2154" s="15">
        <v>82</v>
      </c>
      <c r="F2154" s="15"/>
      <c r="G2154" s="15">
        <v>47.400930000000002</v>
      </c>
      <c r="H2154" s="15">
        <v>86</v>
      </c>
      <c r="I2154" s="15"/>
      <c r="J2154" s="15"/>
      <c r="K2154" s="15"/>
    </row>
    <row r="2155" spans="1:11" x14ac:dyDescent="0.25">
      <c r="A2155" s="15">
        <v>47.420650000000002</v>
      </c>
      <c r="B2155" s="15">
        <v>95</v>
      </c>
      <c r="C2155" s="15"/>
      <c r="D2155" s="15">
        <v>47.420650000000002</v>
      </c>
      <c r="E2155" s="15">
        <v>72</v>
      </c>
      <c r="F2155" s="15"/>
      <c r="G2155" s="15">
        <v>47.420650000000002</v>
      </c>
      <c r="H2155" s="15">
        <v>79</v>
      </c>
      <c r="I2155" s="15"/>
      <c r="J2155" s="15"/>
      <c r="K2155" s="15"/>
    </row>
    <row r="2156" spans="1:11" x14ac:dyDescent="0.25">
      <c r="A2156" s="15">
        <v>47.440370000000001</v>
      </c>
      <c r="B2156" s="15">
        <v>107</v>
      </c>
      <c r="C2156" s="15"/>
      <c r="D2156" s="15">
        <v>47.440370000000001</v>
      </c>
      <c r="E2156" s="15">
        <v>74</v>
      </c>
      <c r="F2156" s="15"/>
      <c r="G2156" s="15">
        <v>47.440370000000001</v>
      </c>
      <c r="H2156" s="15">
        <v>72</v>
      </c>
      <c r="I2156" s="15"/>
      <c r="J2156" s="15"/>
      <c r="K2156" s="15"/>
    </row>
    <row r="2157" spans="1:11" x14ac:dyDescent="0.25">
      <c r="A2157" s="15">
        <v>47.460090000000001</v>
      </c>
      <c r="B2157" s="15">
        <v>83</v>
      </c>
      <c r="C2157" s="15"/>
      <c r="D2157" s="15">
        <v>47.460090000000001</v>
      </c>
      <c r="E2157" s="15">
        <v>61</v>
      </c>
      <c r="F2157" s="15"/>
      <c r="G2157" s="15">
        <v>47.460090000000001</v>
      </c>
      <c r="H2157" s="15">
        <v>75</v>
      </c>
      <c r="I2157" s="15"/>
      <c r="J2157" s="15"/>
      <c r="K2157" s="15"/>
    </row>
    <row r="2158" spans="1:11" x14ac:dyDescent="0.25">
      <c r="A2158" s="15">
        <v>47.479819999999997</v>
      </c>
      <c r="B2158" s="15">
        <v>101</v>
      </c>
      <c r="C2158" s="15"/>
      <c r="D2158" s="15">
        <v>47.479819999999997</v>
      </c>
      <c r="E2158" s="15">
        <v>67</v>
      </c>
      <c r="F2158" s="15"/>
      <c r="G2158" s="15">
        <v>47.479819999999997</v>
      </c>
      <c r="H2158" s="15">
        <v>82</v>
      </c>
      <c r="I2158" s="15"/>
      <c r="J2158" s="15"/>
      <c r="K2158" s="15"/>
    </row>
    <row r="2159" spans="1:11" x14ac:dyDescent="0.25">
      <c r="A2159" s="15">
        <v>47.499540000000003</v>
      </c>
      <c r="B2159" s="15">
        <v>81</v>
      </c>
      <c r="C2159" s="15"/>
      <c r="D2159" s="15">
        <v>47.499540000000003</v>
      </c>
      <c r="E2159" s="15">
        <v>77</v>
      </c>
      <c r="F2159" s="15"/>
      <c r="G2159" s="15">
        <v>47.499540000000003</v>
      </c>
      <c r="H2159" s="15">
        <v>86</v>
      </c>
      <c r="I2159" s="15"/>
      <c r="J2159" s="15"/>
      <c r="K2159" s="15"/>
    </row>
    <row r="2160" spans="1:11" x14ac:dyDescent="0.25">
      <c r="A2160" s="15">
        <v>47.519260000000003</v>
      </c>
      <c r="B2160" s="15">
        <v>79</v>
      </c>
      <c r="C2160" s="15"/>
      <c r="D2160" s="15">
        <v>47.519260000000003</v>
      </c>
      <c r="E2160" s="15">
        <v>58</v>
      </c>
      <c r="F2160" s="15"/>
      <c r="G2160" s="15">
        <v>47.519260000000003</v>
      </c>
      <c r="H2160" s="15">
        <v>66</v>
      </c>
      <c r="I2160" s="15"/>
      <c r="J2160" s="15"/>
      <c r="K2160" s="15"/>
    </row>
    <row r="2161" spans="1:11" x14ac:dyDescent="0.25">
      <c r="A2161" s="15">
        <v>47.538980000000002</v>
      </c>
      <c r="B2161" s="15">
        <v>109</v>
      </c>
      <c r="C2161" s="15"/>
      <c r="D2161" s="15">
        <v>47.538980000000002</v>
      </c>
      <c r="E2161" s="15">
        <v>74</v>
      </c>
      <c r="F2161" s="15"/>
      <c r="G2161" s="15">
        <v>47.538980000000002</v>
      </c>
      <c r="H2161" s="15">
        <v>84</v>
      </c>
      <c r="I2161" s="15"/>
      <c r="J2161" s="15"/>
      <c r="K2161" s="15"/>
    </row>
    <row r="2162" spans="1:11" x14ac:dyDescent="0.25">
      <c r="A2162" s="15">
        <v>47.558700000000002</v>
      </c>
      <c r="B2162" s="15">
        <v>104</v>
      </c>
      <c r="C2162" s="15"/>
      <c r="D2162" s="15">
        <v>47.558700000000002</v>
      </c>
      <c r="E2162" s="15">
        <v>71</v>
      </c>
      <c r="F2162" s="15"/>
      <c r="G2162" s="15">
        <v>47.558700000000002</v>
      </c>
      <c r="H2162" s="15">
        <v>76</v>
      </c>
      <c r="I2162" s="15"/>
      <c r="J2162" s="15"/>
      <c r="K2162" s="15"/>
    </row>
    <row r="2163" spans="1:11" x14ac:dyDescent="0.25">
      <c r="A2163" s="15">
        <v>47.578420000000001</v>
      </c>
      <c r="B2163" s="15">
        <v>99</v>
      </c>
      <c r="C2163" s="15"/>
      <c r="D2163" s="15">
        <v>47.578420000000001</v>
      </c>
      <c r="E2163" s="15">
        <v>80</v>
      </c>
      <c r="F2163" s="15"/>
      <c r="G2163" s="15">
        <v>47.578420000000001</v>
      </c>
      <c r="H2163" s="15">
        <v>67</v>
      </c>
      <c r="I2163" s="15"/>
      <c r="J2163" s="15"/>
      <c r="K2163" s="15"/>
    </row>
    <row r="2164" spans="1:11" x14ac:dyDescent="0.25">
      <c r="A2164" s="15">
        <v>47.598140000000001</v>
      </c>
      <c r="B2164" s="15">
        <v>99</v>
      </c>
      <c r="C2164" s="15"/>
      <c r="D2164" s="15">
        <v>47.598140000000001</v>
      </c>
      <c r="E2164" s="15">
        <v>71</v>
      </c>
      <c r="F2164" s="15"/>
      <c r="G2164" s="15">
        <v>47.598140000000001</v>
      </c>
      <c r="H2164" s="15">
        <v>77</v>
      </c>
      <c r="I2164" s="15"/>
      <c r="J2164" s="15"/>
      <c r="K2164" s="15"/>
    </row>
    <row r="2165" spans="1:11" x14ac:dyDescent="0.25">
      <c r="A2165" s="15">
        <v>47.617870000000003</v>
      </c>
      <c r="B2165" s="15">
        <v>84</v>
      </c>
      <c r="C2165" s="15"/>
      <c r="D2165" s="15">
        <v>47.617870000000003</v>
      </c>
      <c r="E2165" s="15">
        <v>86</v>
      </c>
      <c r="F2165" s="15"/>
      <c r="G2165" s="15">
        <v>47.617870000000003</v>
      </c>
      <c r="H2165" s="15">
        <v>80</v>
      </c>
      <c r="I2165" s="15"/>
      <c r="J2165" s="15"/>
      <c r="K2165" s="15"/>
    </row>
    <row r="2166" spans="1:11" x14ac:dyDescent="0.25">
      <c r="A2166" s="15">
        <v>47.63758</v>
      </c>
      <c r="B2166" s="15">
        <v>98</v>
      </c>
      <c r="C2166" s="15"/>
      <c r="D2166" s="15">
        <v>47.63758</v>
      </c>
      <c r="E2166" s="15">
        <v>78</v>
      </c>
      <c r="F2166" s="15"/>
      <c r="G2166" s="15">
        <v>47.63758</v>
      </c>
      <c r="H2166" s="15">
        <v>99</v>
      </c>
      <c r="I2166" s="15"/>
      <c r="J2166" s="15"/>
      <c r="K2166" s="15"/>
    </row>
    <row r="2167" spans="1:11" x14ac:dyDescent="0.25">
      <c r="A2167" s="15">
        <v>47.657310000000003</v>
      </c>
      <c r="B2167" s="15">
        <v>101</v>
      </c>
      <c r="C2167" s="15"/>
      <c r="D2167" s="15">
        <v>47.657310000000003</v>
      </c>
      <c r="E2167" s="15">
        <v>71</v>
      </c>
      <c r="F2167" s="15"/>
      <c r="G2167" s="15">
        <v>47.657310000000003</v>
      </c>
      <c r="H2167" s="15">
        <v>76</v>
      </c>
      <c r="I2167" s="15"/>
      <c r="J2167" s="15"/>
      <c r="K2167" s="15"/>
    </row>
    <row r="2168" spans="1:11" x14ac:dyDescent="0.25">
      <c r="A2168" s="15">
        <v>47.677030000000002</v>
      </c>
      <c r="B2168" s="15">
        <v>81</v>
      </c>
      <c r="C2168" s="15"/>
      <c r="D2168" s="15">
        <v>47.677030000000002</v>
      </c>
      <c r="E2168" s="15">
        <v>95</v>
      </c>
      <c r="F2168" s="15"/>
      <c r="G2168" s="15">
        <v>47.677030000000002</v>
      </c>
      <c r="H2168" s="15">
        <v>74</v>
      </c>
      <c r="I2168" s="15"/>
      <c r="J2168" s="15"/>
      <c r="K2168" s="15"/>
    </row>
    <row r="2169" spans="1:11" x14ac:dyDescent="0.25">
      <c r="A2169" s="15">
        <v>47.696750000000002</v>
      </c>
      <c r="B2169" s="15">
        <v>100</v>
      </c>
      <c r="C2169" s="15"/>
      <c r="D2169" s="15">
        <v>47.696750000000002</v>
      </c>
      <c r="E2169" s="15">
        <v>85</v>
      </c>
      <c r="F2169" s="15"/>
      <c r="G2169" s="15">
        <v>47.696750000000002</v>
      </c>
      <c r="H2169" s="15">
        <v>69</v>
      </c>
      <c r="I2169" s="15"/>
      <c r="J2169" s="15"/>
      <c r="K2169" s="15"/>
    </row>
    <row r="2170" spans="1:11" x14ac:dyDescent="0.25">
      <c r="A2170" s="15">
        <v>47.716470000000001</v>
      </c>
      <c r="B2170" s="15">
        <v>87</v>
      </c>
      <c r="C2170" s="15"/>
      <c r="D2170" s="15">
        <v>47.716470000000001</v>
      </c>
      <c r="E2170" s="15">
        <v>79</v>
      </c>
      <c r="F2170" s="15"/>
      <c r="G2170" s="15">
        <v>47.716470000000001</v>
      </c>
      <c r="H2170" s="15">
        <v>74</v>
      </c>
      <c r="I2170" s="15"/>
      <c r="J2170" s="15"/>
      <c r="K2170" s="15"/>
    </row>
    <row r="2171" spans="1:11" x14ac:dyDescent="0.25">
      <c r="A2171" s="15">
        <v>47.736190000000001</v>
      </c>
      <c r="B2171" s="15">
        <v>92</v>
      </c>
      <c r="C2171" s="15"/>
      <c r="D2171" s="15">
        <v>47.736190000000001</v>
      </c>
      <c r="E2171" s="15">
        <v>65</v>
      </c>
      <c r="F2171" s="15"/>
      <c r="G2171" s="15">
        <v>47.736190000000001</v>
      </c>
      <c r="H2171" s="15">
        <v>85</v>
      </c>
      <c r="I2171" s="15"/>
      <c r="J2171" s="15"/>
      <c r="K2171" s="15"/>
    </row>
    <row r="2172" spans="1:11" x14ac:dyDescent="0.25">
      <c r="A2172" s="15">
        <v>47.75591</v>
      </c>
      <c r="B2172" s="15">
        <v>95</v>
      </c>
      <c r="C2172" s="15"/>
      <c r="D2172" s="15">
        <v>47.75591</v>
      </c>
      <c r="E2172" s="15">
        <v>67</v>
      </c>
      <c r="F2172" s="15"/>
      <c r="G2172" s="15">
        <v>47.75591</v>
      </c>
      <c r="H2172" s="15">
        <v>73</v>
      </c>
      <c r="I2172" s="15"/>
      <c r="J2172" s="15"/>
      <c r="K2172" s="15"/>
    </row>
    <row r="2173" spans="1:11" x14ac:dyDescent="0.25">
      <c r="A2173" s="15">
        <v>47.77563</v>
      </c>
      <c r="B2173" s="15">
        <v>78</v>
      </c>
      <c r="C2173" s="15"/>
      <c r="D2173" s="15">
        <v>47.77563</v>
      </c>
      <c r="E2173" s="15">
        <v>95</v>
      </c>
      <c r="F2173" s="15"/>
      <c r="G2173" s="15">
        <v>47.77563</v>
      </c>
      <c r="H2173" s="15">
        <v>91</v>
      </c>
      <c r="I2173" s="15"/>
      <c r="J2173" s="15"/>
      <c r="K2173" s="15"/>
    </row>
    <row r="2174" spans="1:11" x14ac:dyDescent="0.25">
      <c r="A2174" s="15">
        <v>47.795360000000002</v>
      </c>
      <c r="B2174" s="15">
        <v>89</v>
      </c>
      <c r="C2174" s="15"/>
      <c r="D2174" s="15">
        <v>47.795360000000002</v>
      </c>
      <c r="E2174" s="15">
        <v>80</v>
      </c>
      <c r="F2174" s="15"/>
      <c r="G2174" s="15">
        <v>47.795360000000002</v>
      </c>
      <c r="H2174" s="15">
        <v>96</v>
      </c>
      <c r="I2174" s="15"/>
      <c r="J2174" s="15"/>
      <c r="K2174" s="15"/>
    </row>
    <row r="2175" spans="1:11" x14ac:dyDescent="0.25">
      <c r="A2175" s="15">
        <v>47.815080000000002</v>
      </c>
      <c r="B2175" s="15">
        <v>97</v>
      </c>
      <c r="C2175" s="15"/>
      <c r="D2175" s="15">
        <v>47.815080000000002</v>
      </c>
      <c r="E2175" s="15">
        <v>71</v>
      </c>
      <c r="F2175" s="15"/>
      <c r="G2175" s="15">
        <v>47.815080000000002</v>
      </c>
      <c r="H2175" s="15">
        <v>77</v>
      </c>
      <c r="I2175" s="15"/>
      <c r="J2175" s="15"/>
      <c r="K2175" s="15"/>
    </row>
    <row r="2176" spans="1:11" x14ac:dyDescent="0.25">
      <c r="A2176" s="15">
        <v>47.834800000000001</v>
      </c>
      <c r="B2176" s="15">
        <v>99</v>
      </c>
      <c r="C2176" s="15"/>
      <c r="D2176" s="15">
        <v>47.834800000000001</v>
      </c>
      <c r="E2176" s="15">
        <v>77</v>
      </c>
      <c r="F2176" s="15"/>
      <c r="G2176" s="15">
        <v>47.834800000000001</v>
      </c>
      <c r="H2176" s="15">
        <v>77</v>
      </c>
      <c r="I2176" s="15"/>
      <c r="J2176" s="15"/>
      <c r="K2176" s="15"/>
    </row>
    <row r="2177" spans="1:11" x14ac:dyDescent="0.25">
      <c r="A2177" s="15">
        <v>47.854520000000001</v>
      </c>
      <c r="B2177" s="15">
        <v>82</v>
      </c>
      <c r="C2177" s="15"/>
      <c r="D2177" s="15">
        <v>47.854520000000001</v>
      </c>
      <c r="E2177" s="15">
        <v>81</v>
      </c>
      <c r="F2177" s="15"/>
      <c r="G2177" s="15">
        <v>47.854520000000001</v>
      </c>
      <c r="H2177" s="15">
        <v>58</v>
      </c>
      <c r="I2177" s="15"/>
      <c r="J2177" s="15"/>
      <c r="K2177" s="15"/>
    </row>
    <row r="2178" spans="1:11" x14ac:dyDescent="0.25">
      <c r="A2178" s="15">
        <v>47.87424</v>
      </c>
      <c r="B2178" s="15">
        <v>83</v>
      </c>
      <c r="C2178" s="15"/>
      <c r="D2178" s="15">
        <v>47.87424</v>
      </c>
      <c r="E2178" s="15">
        <v>77</v>
      </c>
      <c r="F2178" s="15"/>
      <c r="G2178" s="15">
        <v>47.87424</v>
      </c>
      <c r="H2178" s="15">
        <v>79</v>
      </c>
      <c r="I2178" s="15"/>
      <c r="J2178" s="15"/>
      <c r="K2178" s="15"/>
    </row>
    <row r="2179" spans="1:11" x14ac:dyDescent="0.25">
      <c r="A2179" s="15">
        <v>47.89396</v>
      </c>
      <c r="B2179" s="15">
        <v>89</v>
      </c>
      <c r="C2179" s="15"/>
      <c r="D2179" s="15">
        <v>47.89396</v>
      </c>
      <c r="E2179" s="15">
        <v>91</v>
      </c>
      <c r="F2179" s="15"/>
      <c r="G2179" s="15">
        <v>47.89396</v>
      </c>
      <c r="H2179" s="15">
        <v>83</v>
      </c>
      <c r="I2179" s="15"/>
      <c r="J2179" s="15"/>
      <c r="K2179" s="15"/>
    </row>
    <row r="2180" spans="1:11" x14ac:dyDescent="0.25">
      <c r="A2180" s="15">
        <v>47.913679999999999</v>
      </c>
      <c r="B2180" s="15">
        <v>97</v>
      </c>
      <c r="C2180" s="15"/>
      <c r="D2180" s="15">
        <v>47.913679999999999</v>
      </c>
      <c r="E2180" s="15">
        <v>76</v>
      </c>
      <c r="F2180" s="15"/>
      <c r="G2180" s="15">
        <v>47.913679999999999</v>
      </c>
      <c r="H2180" s="15">
        <v>95</v>
      </c>
      <c r="I2180" s="15"/>
      <c r="J2180" s="15"/>
      <c r="K2180" s="15"/>
    </row>
    <row r="2181" spans="1:11" x14ac:dyDescent="0.25">
      <c r="A2181" s="15">
        <v>47.933410000000002</v>
      </c>
      <c r="B2181" s="15">
        <v>87</v>
      </c>
      <c r="C2181" s="15"/>
      <c r="D2181" s="15">
        <v>47.933410000000002</v>
      </c>
      <c r="E2181" s="15">
        <v>74</v>
      </c>
      <c r="F2181" s="15"/>
      <c r="G2181" s="15">
        <v>47.933410000000002</v>
      </c>
      <c r="H2181" s="15">
        <v>69</v>
      </c>
      <c r="I2181" s="15"/>
      <c r="J2181" s="15"/>
      <c r="K2181" s="15"/>
    </row>
    <row r="2182" spans="1:11" x14ac:dyDescent="0.25">
      <c r="A2182" s="15">
        <v>47.953130000000002</v>
      </c>
      <c r="B2182" s="15">
        <v>92</v>
      </c>
      <c r="C2182" s="15"/>
      <c r="D2182" s="15">
        <v>47.953130000000002</v>
      </c>
      <c r="E2182" s="15">
        <v>60</v>
      </c>
      <c r="F2182" s="15"/>
      <c r="G2182" s="15">
        <v>47.953130000000002</v>
      </c>
      <c r="H2182" s="15">
        <v>76</v>
      </c>
      <c r="I2182" s="15"/>
      <c r="J2182" s="15"/>
      <c r="K2182" s="15"/>
    </row>
    <row r="2183" spans="1:11" x14ac:dyDescent="0.25">
      <c r="A2183" s="15">
        <v>47.972850000000001</v>
      </c>
      <c r="B2183" s="15">
        <v>81</v>
      </c>
      <c r="C2183" s="15"/>
      <c r="D2183" s="15">
        <v>47.972850000000001</v>
      </c>
      <c r="E2183" s="15">
        <v>89</v>
      </c>
      <c r="F2183" s="15"/>
      <c r="G2183" s="15">
        <v>47.972850000000001</v>
      </c>
      <c r="H2183" s="15">
        <v>97</v>
      </c>
      <c r="I2183" s="15"/>
      <c r="J2183" s="15"/>
      <c r="K2183" s="15"/>
    </row>
    <row r="2184" spans="1:11" x14ac:dyDescent="0.25">
      <c r="A2184" s="15">
        <v>47.992570000000001</v>
      </c>
      <c r="B2184" s="15">
        <v>88</v>
      </c>
      <c r="C2184" s="15"/>
      <c r="D2184" s="15">
        <v>47.992570000000001</v>
      </c>
      <c r="E2184" s="15">
        <v>65</v>
      </c>
      <c r="F2184" s="15"/>
      <c r="G2184" s="15">
        <v>47.992570000000001</v>
      </c>
      <c r="H2184" s="15">
        <v>83</v>
      </c>
      <c r="I2184" s="15"/>
      <c r="J2184" s="15"/>
      <c r="K2184" s="15"/>
    </row>
    <row r="2185" spans="1:11" x14ac:dyDescent="0.25">
      <c r="A2185" s="15">
        <v>48.01229</v>
      </c>
      <c r="B2185" s="15">
        <v>73</v>
      </c>
      <c r="C2185" s="15"/>
      <c r="D2185" s="15">
        <v>48.01229</v>
      </c>
      <c r="E2185" s="15">
        <v>77</v>
      </c>
      <c r="F2185" s="15"/>
      <c r="G2185" s="15">
        <v>48.01229</v>
      </c>
      <c r="H2185" s="15">
        <v>72</v>
      </c>
      <c r="I2185" s="15"/>
      <c r="J2185" s="15"/>
      <c r="K2185" s="15"/>
    </row>
    <row r="2186" spans="1:11" x14ac:dyDescent="0.25">
      <c r="A2186" s="15">
        <v>48.03201</v>
      </c>
      <c r="B2186" s="15">
        <v>87</v>
      </c>
      <c r="C2186" s="15"/>
      <c r="D2186" s="15">
        <v>48.03201</v>
      </c>
      <c r="E2186" s="15">
        <v>82</v>
      </c>
      <c r="F2186" s="15"/>
      <c r="G2186" s="15">
        <v>48.03201</v>
      </c>
      <c r="H2186" s="15">
        <v>90</v>
      </c>
      <c r="I2186" s="15"/>
      <c r="J2186" s="15"/>
      <c r="K2186" s="15"/>
    </row>
    <row r="2187" spans="1:11" x14ac:dyDescent="0.25">
      <c r="A2187" s="15">
        <v>48.051729999999999</v>
      </c>
      <c r="B2187" s="15">
        <v>87</v>
      </c>
      <c r="C2187" s="15"/>
      <c r="D2187" s="15">
        <v>48.051729999999999</v>
      </c>
      <c r="E2187" s="15">
        <v>74</v>
      </c>
      <c r="F2187" s="15"/>
      <c r="G2187" s="15">
        <v>48.051729999999999</v>
      </c>
      <c r="H2187" s="15">
        <v>83</v>
      </c>
      <c r="I2187" s="15"/>
      <c r="J2187" s="15"/>
      <c r="K2187" s="15"/>
    </row>
    <row r="2188" spans="1:11" x14ac:dyDescent="0.25">
      <c r="A2188" s="15">
        <v>48.071460000000002</v>
      </c>
      <c r="B2188" s="15">
        <v>94</v>
      </c>
      <c r="C2188" s="15"/>
      <c r="D2188" s="15">
        <v>48.071460000000002</v>
      </c>
      <c r="E2188" s="15">
        <v>68</v>
      </c>
      <c r="F2188" s="15"/>
      <c r="G2188" s="15">
        <v>48.071460000000002</v>
      </c>
      <c r="H2188" s="15">
        <v>92</v>
      </c>
      <c r="I2188" s="15"/>
      <c r="J2188" s="15"/>
      <c r="K2188" s="15"/>
    </row>
    <row r="2189" spans="1:11" x14ac:dyDescent="0.25">
      <c r="A2189" s="15">
        <v>48.091180000000001</v>
      </c>
      <c r="B2189" s="15">
        <v>110</v>
      </c>
      <c r="C2189" s="15"/>
      <c r="D2189" s="15">
        <v>48.091180000000001</v>
      </c>
      <c r="E2189" s="15">
        <v>83</v>
      </c>
      <c r="F2189" s="15"/>
      <c r="G2189" s="15">
        <v>48.091180000000001</v>
      </c>
      <c r="H2189" s="15">
        <v>81</v>
      </c>
      <c r="I2189" s="15"/>
      <c r="J2189" s="15"/>
      <c r="K2189" s="15"/>
    </row>
    <row r="2190" spans="1:11" x14ac:dyDescent="0.25">
      <c r="A2190" s="15">
        <v>48.110900000000001</v>
      </c>
      <c r="B2190" s="15">
        <v>95</v>
      </c>
      <c r="C2190" s="15"/>
      <c r="D2190" s="15">
        <v>48.110900000000001</v>
      </c>
      <c r="E2190" s="15">
        <v>56</v>
      </c>
      <c r="F2190" s="15"/>
      <c r="G2190" s="15">
        <v>48.110900000000001</v>
      </c>
      <c r="H2190" s="15">
        <v>79</v>
      </c>
      <c r="I2190" s="15"/>
      <c r="J2190" s="15"/>
      <c r="K2190" s="15"/>
    </row>
    <row r="2191" spans="1:11" x14ac:dyDescent="0.25">
      <c r="A2191" s="15">
        <v>48.13062</v>
      </c>
      <c r="B2191" s="15">
        <v>80</v>
      </c>
      <c r="C2191" s="15"/>
      <c r="D2191" s="15">
        <v>48.13062</v>
      </c>
      <c r="E2191" s="15">
        <v>75</v>
      </c>
      <c r="F2191" s="15"/>
      <c r="G2191" s="15">
        <v>48.13062</v>
      </c>
      <c r="H2191" s="15">
        <v>96</v>
      </c>
      <c r="I2191" s="15"/>
      <c r="J2191" s="15"/>
      <c r="K2191" s="15"/>
    </row>
    <row r="2192" spans="1:11" x14ac:dyDescent="0.25">
      <c r="A2192" s="15">
        <v>48.15034</v>
      </c>
      <c r="B2192" s="15">
        <v>91</v>
      </c>
      <c r="C2192" s="15"/>
      <c r="D2192" s="15">
        <v>48.15034</v>
      </c>
      <c r="E2192" s="15">
        <v>64</v>
      </c>
      <c r="F2192" s="15"/>
      <c r="G2192" s="15">
        <v>48.15034</v>
      </c>
      <c r="H2192" s="15">
        <v>91</v>
      </c>
      <c r="I2192" s="15"/>
      <c r="J2192" s="15"/>
      <c r="K2192" s="15"/>
    </row>
    <row r="2193" spans="1:11" x14ac:dyDescent="0.25">
      <c r="A2193" s="15">
        <v>48.170059999999999</v>
      </c>
      <c r="B2193" s="15">
        <v>95</v>
      </c>
      <c r="C2193" s="15"/>
      <c r="D2193" s="15">
        <v>48.170059999999999</v>
      </c>
      <c r="E2193" s="15">
        <v>64</v>
      </c>
      <c r="F2193" s="15"/>
      <c r="G2193" s="15">
        <v>48.170059999999999</v>
      </c>
      <c r="H2193" s="15">
        <v>80</v>
      </c>
      <c r="I2193" s="15"/>
      <c r="J2193" s="15"/>
      <c r="K2193" s="15"/>
    </row>
    <row r="2194" spans="1:11" x14ac:dyDescent="0.25">
      <c r="A2194" s="15">
        <v>48.189779999999999</v>
      </c>
      <c r="B2194" s="15">
        <v>96</v>
      </c>
      <c r="C2194" s="15"/>
      <c r="D2194" s="15">
        <v>48.189779999999999</v>
      </c>
      <c r="E2194" s="15">
        <v>68</v>
      </c>
      <c r="F2194" s="15"/>
      <c r="G2194" s="15">
        <v>48.189779999999999</v>
      </c>
      <c r="H2194" s="15">
        <v>67</v>
      </c>
      <c r="I2194" s="15"/>
      <c r="J2194" s="15"/>
      <c r="K2194" s="15"/>
    </row>
    <row r="2195" spans="1:11" x14ac:dyDescent="0.25">
      <c r="A2195" s="15">
        <v>48.209510000000002</v>
      </c>
      <c r="B2195" s="15">
        <v>80</v>
      </c>
      <c r="C2195" s="15"/>
      <c r="D2195" s="15">
        <v>48.209510000000002</v>
      </c>
      <c r="E2195" s="15">
        <v>66</v>
      </c>
      <c r="F2195" s="15"/>
      <c r="G2195" s="15">
        <v>48.209510000000002</v>
      </c>
      <c r="H2195" s="15">
        <v>64</v>
      </c>
      <c r="I2195" s="15"/>
      <c r="J2195" s="15"/>
      <c r="K2195" s="15"/>
    </row>
    <row r="2196" spans="1:11" x14ac:dyDescent="0.25">
      <c r="A2196" s="15">
        <v>48.229230000000001</v>
      </c>
      <c r="B2196" s="15">
        <v>103</v>
      </c>
      <c r="C2196" s="15"/>
      <c r="D2196" s="15">
        <v>48.229230000000001</v>
      </c>
      <c r="E2196" s="15">
        <v>63</v>
      </c>
      <c r="F2196" s="15"/>
      <c r="G2196" s="15">
        <v>48.229230000000001</v>
      </c>
      <c r="H2196" s="15">
        <v>83</v>
      </c>
      <c r="I2196" s="15"/>
      <c r="J2196" s="15"/>
      <c r="K2196" s="15"/>
    </row>
    <row r="2197" spans="1:11" x14ac:dyDescent="0.25">
      <c r="A2197" s="15">
        <v>48.248950000000001</v>
      </c>
      <c r="B2197" s="15">
        <v>91</v>
      </c>
      <c r="C2197" s="15"/>
      <c r="D2197" s="15">
        <v>48.248950000000001</v>
      </c>
      <c r="E2197" s="15">
        <v>73</v>
      </c>
      <c r="F2197" s="15"/>
      <c r="G2197" s="15">
        <v>48.248950000000001</v>
      </c>
      <c r="H2197" s="15">
        <v>87</v>
      </c>
      <c r="I2197" s="15"/>
      <c r="J2197" s="15"/>
      <c r="K2197" s="15"/>
    </row>
    <row r="2198" spans="1:11" x14ac:dyDescent="0.25">
      <c r="A2198" s="15">
        <v>48.26867</v>
      </c>
      <c r="B2198" s="15">
        <v>96</v>
      </c>
      <c r="C2198" s="15"/>
      <c r="D2198" s="15">
        <v>48.26867</v>
      </c>
      <c r="E2198" s="15">
        <v>67</v>
      </c>
      <c r="F2198" s="15"/>
      <c r="G2198" s="15">
        <v>48.26867</v>
      </c>
      <c r="H2198" s="15">
        <v>79</v>
      </c>
      <c r="I2198" s="15"/>
      <c r="J2198" s="15"/>
      <c r="K2198" s="15"/>
    </row>
    <row r="2199" spans="1:11" x14ac:dyDescent="0.25">
      <c r="A2199" s="15">
        <v>48.28839</v>
      </c>
      <c r="B2199" s="15">
        <v>76</v>
      </c>
      <c r="C2199" s="15"/>
      <c r="D2199" s="15">
        <v>48.28839</v>
      </c>
      <c r="E2199" s="15">
        <v>72</v>
      </c>
      <c r="F2199" s="15"/>
      <c r="G2199" s="15">
        <v>48.28839</v>
      </c>
      <c r="H2199" s="15">
        <v>91</v>
      </c>
      <c r="I2199" s="15"/>
      <c r="J2199" s="15"/>
      <c r="K2199" s="15"/>
    </row>
    <row r="2200" spans="1:11" x14ac:dyDescent="0.25">
      <c r="A2200" s="15">
        <v>48.308109999999999</v>
      </c>
      <c r="B2200" s="15">
        <v>85</v>
      </c>
      <c r="C2200" s="15"/>
      <c r="D2200" s="15">
        <v>48.308109999999999</v>
      </c>
      <c r="E2200" s="15">
        <v>58</v>
      </c>
      <c r="F2200" s="15"/>
      <c r="G2200" s="15">
        <v>48.308109999999999</v>
      </c>
      <c r="H2200" s="15">
        <v>62</v>
      </c>
      <c r="I2200" s="15"/>
      <c r="J2200" s="15"/>
      <c r="K2200" s="15"/>
    </row>
    <row r="2201" spans="1:11" x14ac:dyDescent="0.25">
      <c r="A2201" s="15">
        <v>48.327829999999999</v>
      </c>
      <c r="B2201" s="15">
        <v>90</v>
      </c>
      <c r="C2201" s="15"/>
      <c r="D2201" s="15">
        <v>48.327829999999999</v>
      </c>
      <c r="E2201" s="15">
        <v>83</v>
      </c>
      <c r="F2201" s="15"/>
      <c r="G2201" s="15">
        <v>48.327829999999999</v>
      </c>
      <c r="H2201" s="15">
        <v>89</v>
      </c>
      <c r="I2201" s="15"/>
      <c r="J2201" s="15"/>
      <c r="K2201" s="15"/>
    </row>
    <row r="2202" spans="1:11" x14ac:dyDescent="0.25">
      <c r="A2202" s="15">
        <v>48.347560000000001</v>
      </c>
      <c r="B2202" s="15">
        <v>101</v>
      </c>
      <c r="C2202" s="15"/>
      <c r="D2202" s="15">
        <v>48.347560000000001</v>
      </c>
      <c r="E2202" s="15">
        <v>87</v>
      </c>
      <c r="F2202" s="15"/>
      <c r="G2202" s="15">
        <v>48.347560000000001</v>
      </c>
      <c r="H2202" s="15">
        <v>82</v>
      </c>
      <c r="I2202" s="15"/>
      <c r="J2202" s="15"/>
      <c r="K2202" s="15"/>
    </row>
    <row r="2203" spans="1:11" x14ac:dyDescent="0.25">
      <c r="A2203" s="15">
        <v>48.367269999999998</v>
      </c>
      <c r="B2203" s="15">
        <v>88</v>
      </c>
      <c r="C2203" s="15"/>
      <c r="D2203" s="15">
        <v>48.367269999999998</v>
      </c>
      <c r="E2203" s="15">
        <v>67</v>
      </c>
      <c r="F2203" s="15"/>
      <c r="G2203" s="15">
        <v>48.367269999999998</v>
      </c>
      <c r="H2203" s="15">
        <v>86</v>
      </c>
      <c r="I2203" s="15"/>
      <c r="J2203" s="15"/>
      <c r="K2203" s="15"/>
    </row>
    <row r="2204" spans="1:11" x14ac:dyDescent="0.25">
      <c r="A2204" s="15">
        <v>48.387</v>
      </c>
      <c r="B2204" s="15">
        <v>77</v>
      </c>
      <c r="C2204" s="15"/>
      <c r="D2204" s="15">
        <v>48.387</v>
      </c>
      <c r="E2204" s="15">
        <v>83</v>
      </c>
      <c r="F2204" s="15"/>
      <c r="G2204" s="15">
        <v>48.387</v>
      </c>
      <c r="H2204" s="15">
        <v>82</v>
      </c>
      <c r="I2204" s="15"/>
      <c r="J2204" s="15"/>
      <c r="K2204" s="15"/>
    </row>
    <row r="2205" spans="1:11" x14ac:dyDescent="0.25">
      <c r="A2205" s="15">
        <v>48.40672</v>
      </c>
      <c r="B2205" s="15">
        <v>75</v>
      </c>
      <c r="C2205" s="15"/>
      <c r="D2205" s="15">
        <v>48.40672</v>
      </c>
      <c r="E2205" s="15">
        <v>81</v>
      </c>
      <c r="F2205" s="15"/>
      <c r="G2205" s="15">
        <v>48.40672</v>
      </c>
      <c r="H2205" s="15">
        <v>70</v>
      </c>
      <c r="I2205" s="15"/>
      <c r="J2205" s="15"/>
      <c r="K2205" s="15"/>
    </row>
    <row r="2206" spans="1:11" x14ac:dyDescent="0.25">
      <c r="A2206" s="15">
        <v>48.426439999999999</v>
      </c>
      <c r="B2206" s="15">
        <v>84</v>
      </c>
      <c r="C2206" s="15"/>
      <c r="D2206" s="15">
        <v>48.426439999999999</v>
      </c>
      <c r="E2206" s="15">
        <v>74</v>
      </c>
      <c r="F2206" s="15"/>
      <c r="G2206" s="15">
        <v>48.426439999999999</v>
      </c>
      <c r="H2206" s="15">
        <v>84</v>
      </c>
      <c r="I2206" s="15"/>
      <c r="J2206" s="15"/>
      <c r="K2206" s="15"/>
    </row>
    <row r="2207" spans="1:11" x14ac:dyDescent="0.25">
      <c r="A2207" s="15">
        <v>48.446159999999999</v>
      </c>
      <c r="B2207" s="15">
        <v>83</v>
      </c>
      <c r="C2207" s="15"/>
      <c r="D2207" s="15">
        <v>48.446159999999999</v>
      </c>
      <c r="E2207" s="15">
        <v>73</v>
      </c>
      <c r="F2207" s="15"/>
      <c r="G2207" s="15">
        <v>48.446159999999999</v>
      </c>
      <c r="H2207" s="15">
        <v>79</v>
      </c>
      <c r="I2207" s="15"/>
      <c r="J2207" s="15"/>
      <c r="K2207" s="15"/>
    </row>
    <row r="2208" spans="1:11" x14ac:dyDescent="0.25">
      <c r="A2208" s="15">
        <v>48.465879999999999</v>
      </c>
      <c r="B2208" s="15">
        <v>91</v>
      </c>
      <c r="C2208" s="15"/>
      <c r="D2208" s="15">
        <v>48.465879999999999</v>
      </c>
      <c r="E2208" s="15">
        <v>73</v>
      </c>
      <c r="F2208" s="15"/>
      <c r="G2208" s="15">
        <v>48.465879999999999</v>
      </c>
      <c r="H2208" s="15">
        <v>93</v>
      </c>
      <c r="I2208" s="15"/>
      <c r="J2208" s="15"/>
      <c r="K2208" s="15"/>
    </row>
    <row r="2209" spans="1:11" x14ac:dyDescent="0.25">
      <c r="A2209" s="15">
        <v>48.485599999999998</v>
      </c>
      <c r="B2209" s="15">
        <v>95</v>
      </c>
      <c r="C2209" s="15"/>
      <c r="D2209" s="15">
        <v>48.485599999999998</v>
      </c>
      <c r="E2209" s="15">
        <v>81</v>
      </c>
      <c r="F2209" s="15"/>
      <c r="G2209" s="15">
        <v>48.485599999999998</v>
      </c>
      <c r="H2209" s="15">
        <v>87</v>
      </c>
      <c r="I2209" s="15"/>
      <c r="J2209" s="15"/>
      <c r="K2209" s="15"/>
    </row>
    <row r="2210" spans="1:11" x14ac:dyDescent="0.25">
      <c r="A2210" s="15">
        <v>48.505319999999998</v>
      </c>
      <c r="B2210" s="15">
        <v>90</v>
      </c>
      <c r="C2210" s="15"/>
      <c r="D2210" s="15">
        <v>48.505319999999998</v>
      </c>
      <c r="E2210" s="15">
        <v>80</v>
      </c>
      <c r="F2210" s="15"/>
      <c r="G2210" s="15">
        <v>48.505319999999998</v>
      </c>
      <c r="H2210" s="15">
        <v>86</v>
      </c>
      <c r="I2210" s="15"/>
      <c r="J2210" s="15"/>
      <c r="K2210" s="15"/>
    </row>
    <row r="2211" spans="1:11" x14ac:dyDescent="0.25">
      <c r="A2211" s="15">
        <v>48.52505</v>
      </c>
      <c r="B2211" s="15">
        <v>92</v>
      </c>
      <c r="C2211" s="15"/>
      <c r="D2211" s="15">
        <v>48.52505</v>
      </c>
      <c r="E2211" s="15">
        <v>90</v>
      </c>
      <c r="F2211" s="15"/>
      <c r="G2211" s="15">
        <v>48.52505</v>
      </c>
      <c r="H2211" s="15">
        <v>73</v>
      </c>
      <c r="I2211" s="15"/>
      <c r="J2211" s="15"/>
      <c r="K2211" s="15"/>
    </row>
    <row r="2212" spans="1:11" x14ac:dyDescent="0.25">
      <c r="A2212" s="15">
        <v>48.54477</v>
      </c>
      <c r="B2212" s="15">
        <v>84</v>
      </c>
      <c r="C2212" s="15"/>
      <c r="D2212" s="15">
        <v>48.54477</v>
      </c>
      <c r="E2212" s="15">
        <v>68</v>
      </c>
      <c r="F2212" s="15"/>
      <c r="G2212" s="15">
        <v>48.54477</v>
      </c>
      <c r="H2212" s="15">
        <v>74</v>
      </c>
      <c r="I2212" s="15"/>
      <c r="J2212" s="15"/>
      <c r="K2212" s="15"/>
    </row>
    <row r="2213" spans="1:11" x14ac:dyDescent="0.25">
      <c r="A2213" s="15">
        <v>48.564489999999999</v>
      </c>
      <c r="B2213" s="15">
        <v>81</v>
      </c>
      <c r="C2213" s="15"/>
      <c r="D2213" s="15">
        <v>48.564489999999999</v>
      </c>
      <c r="E2213" s="15">
        <v>69</v>
      </c>
      <c r="F2213" s="15"/>
      <c r="G2213" s="15">
        <v>48.564489999999999</v>
      </c>
      <c r="H2213" s="15">
        <v>76</v>
      </c>
      <c r="I2213" s="15"/>
      <c r="J2213" s="15"/>
      <c r="K2213" s="15"/>
    </row>
    <row r="2214" spans="1:11" x14ac:dyDescent="0.25">
      <c r="A2214" s="15">
        <v>48.584209999999999</v>
      </c>
      <c r="B2214" s="15">
        <v>99</v>
      </c>
      <c r="C2214" s="15"/>
      <c r="D2214" s="15">
        <v>48.584209999999999</v>
      </c>
      <c r="E2214" s="15">
        <v>70</v>
      </c>
      <c r="F2214" s="15"/>
      <c r="G2214" s="15">
        <v>48.584209999999999</v>
      </c>
      <c r="H2214" s="15">
        <v>76</v>
      </c>
      <c r="I2214" s="15"/>
      <c r="J2214" s="15"/>
      <c r="K2214" s="15"/>
    </row>
    <row r="2215" spans="1:11" x14ac:dyDescent="0.25">
      <c r="A2215" s="15">
        <v>48.603929999999998</v>
      </c>
      <c r="B2215" s="15">
        <v>84</v>
      </c>
      <c r="C2215" s="15"/>
      <c r="D2215" s="15">
        <v>48.603929999999998</v>
      </c>
      <c r="E2215" s="15">
        <v>69</v>
      </c>
      <c r="F2215" s="15"/>
      <c r="G2215" s="15">
        <v>48.603929999999998</v>
      </c>
      <c r="H2215" s="15">
        <v>74</v>
      </c>
      <c r="I2215" s="15"/>
      <c r="J2215" s="15"/>
      <c r="K2215" s="15"/>
    </row>
    <row r="2216" spans="1:11" x14ac:dyDescent="0.25">
      <c r="A2216" s="15">
        <v>48.623649999999998</v>
      </c>
      <c r="B2216" s="15">
        <v>105</v>
      </c>
      <c r="C2216" s="15"/>
      <c r="D2216" s="15">
        <v>48.623649999999998</v>
      </c>
      <c r="E2216" s="15">
        <v>79</v>
      </c>
      <c r="F2216" s="15"/>
      <c r="G2216" s="15">
        <v>48.623649999999998</v>
      </c>
      <c r="H2216" s="15">
        <v>63</v>
      </c>
      <c r="I2216" s="15"/>
      <c r="J2216" s="15"/>
      <c r="K2216" s="15"/>
    </row>
    <row r="2217" spans="1:11" x14ac:dyDescent="0.25">
      <c r="A2217" s="15">
        <v>48.643369999999997</v>
      </c>
      <c r="B2217" s="15">
        <v>107</v>
      </c>
      <c r="C2217" s="15"/>
      <c r="D2217" s="15">
        <v>48.643369999999997</v>
      </c>
      <c r="E2217" s="15">
        <v>75</v>
      </c>
      <c r="F2217" s="15"/>
      <c r="G2217" s="15">
        <v>48.643369999999997</v>
      </c>
      <c r="H2217" s="15">
        <v>70</v>
      </c>
      <c r="I2217" s="15"/>
      <c r="J2217" s="15"/>
      <c r="K2217" s="15"/>
    </row>
    <row r="2218" spans="1:11" x14ac:dyDescent="0.25">
      <c r="A2218" s="15">
        <v>48.6631</v>
      </c>
      <c r="B2218" s="15">
        <v>92</v>
      </c>
      <c r="C2218" s="15"/>
      <c r="D2218" s="15">
        <v>48.6631</v>
      </c>
      <c r="E2218" s="15">
        <v>85</v>
      </c>
      <c r="F2218" s="15"/>
      <c r="G2218" s="15">
        <v>48.6631</v>
      </c>
      <c r="H2218" s="15">
        <v>77</v>
      </c>
      <c r="I2218" s="15"/>
      <c r="J2218" s="15"/>
      <c r="K2218" s="15"/>
    </row>
    <row r="2219" spans="1:11" x14ac:dyDescent="0.25">
      <c r="A2219" s="15">
        <v>48.68282</v>
      </c>
      <c r="B2219" s="15">
        <v>101</v>
      </c>
      <c r="C2219" s="15"/>
      <c r="D2219" s="15">
        <v>48.68282</v>
      </c>
      <c r="E2219" s="15">
        <v>61</v>
      </c>
      <c r="F2219" s="15"/>
      <c r="G2219" s="15">
        <v>48.68282</v>
      </c>
      <c r="H2219" s="15">
        <v>89</v>
      </c>
      <c r="I2219" s="15"/>
      <c r="J2219" s="15"/>
      <c r="K2219" s="15"/>
    </row>
    <row r="2220" spans="1:11" x14ac:dyDescent="0.25">
      <c r="A2220" s="15">
        <v>48.702539999999999</v>
      </c>
      <c r="B2220" s="15">
        <v>104</v>
      </c>
      <c r="C2220" s="15"/>
      <c r="D2220" s="15">
        <v>48.702539999999999</v>
      </c>
      <c r="E2220" s="15">
        <v>82</v>
      </c>
      <c r="F2220" s="15"/>
      <c r="G2220" s="15">
        <v>48.702539999999999</v>
      </c>
      <c r="H2220" s="15">
        <v>85</v>
      </c>
      <c r="I2220" s="15"/>
      <c r="J2220" s="15"/>
      <c r="K2220" s="15"/>
    </row>
    <row r="2221" spans="1:11" x14ac:dyDescent="0.25">
      <c r="A2221" s="15">
        <v>48.722259999999999</v>
      </c>
      <c r="B2221" s="15">
        <v>84</v>
      </c>
      <c r="C2221" s="15"/>
      <c r="D2221" s="15">
        <v>48.722259999999999</v>
      </c>
      <c r="E2221" s="15">
        <v>65</v>
      </c>
      <c r="F2221" s="15"/>
      <c r="G2221" s="15">
        <v>48.722259999999999</v>
      </c>
      <c r="H2221" s="15">
        <v>82</v>
      </c>
      <c r="I2221" s="15"/>
      <c r="J2221" s="15"/>
      <c r="K2221" s="15"/>
    </row>
    <row r="2222" spans="1:11" x14ac:dyDescent="0.25">
      <c r="A2222" s="15">
        <v>48.741979999999998</v>
      </c>
      <c r="B2222" s="15">
        <v>82</v>
      </c>
      <c r="C2222" s="15"/>
      <c r="D2222" s="15">
        <v>48.741979999999998</v>
      </c>
      <c r="E2222" s="15">
        <v>73</v>
      </c>
      <c r="F2222" s="15"/>
      <c r="G2222" s="15">
        <v>48.741979999999998</v>
      </c>
      <c r="H2222" s="15">
        <v>94</v>
      </c>
      <c r="I2222" s="15"/>
      <c r="J2222" s="15"/>
      <c r="K2222" s="15"/>
    </row>
    <row r="2223" spans="1:11" x14ac:dyDescent="0.25">
      <c r="A2223" s="15">
        <v>48.761699999999998</v>
      </c>
      <c r="B2223" s="15">
        <v>83</v>
      </c>
      <c r="C2223" s="15"/>
      <c r="D2223" s="15">
        <v>48.761699999999998</v>
      </c>
      <c r="E2223" s="15">
        <v>67</v>
      </c>
      <c r="F2223" s="15"/>
      <c r="G2223" s="15">
        <v>48.761699999999998</v>
      </c>
      <c r="H2223" s="15">
        <v>68</v>
      </c>
      <c r="I2223" s="15"/>
      <c r="J2223" s="15"/>
      <c r="K2223" s="15"/>
    </row>
    <row r="2224" spans="1:11" x14ac:dyDescent="0.25">
      <c r="A2224" s="15">
        <v>48.781419999999997</v>
      </c>
      <c r="B2224" s="15">
        <v>81</v>
      </c>
      <c r="C2224" s="15"/>
      <c r="D2224" s="15">
        <v>48.781419999999997</v>
      </c>
      <c r="E2224" s="15">
        <v>78</v>
      </c>
      <c r="F2224" s="15"/>
      <c r="G2224" s="15">
        <v>48.781419999999997</v>
      </c>
      <c r="H2224" s="15">
        <v>88</v>
      </c>
      <c r="I2224" s="15"/>
      <c r="J2224" s="15"/>
      <c r="K2224" s="15"/>
    </row>
    <row r="2225" spans="1:11" x14ac:dyDescent="0.25">
      <c r="A2225" s="15">
        <v>48.80115</v>
      </c>
      <c r="B2225" s="15">
        <v>101</v>
      </c>
      <c r="C2225" s="15"/>
      <c r="D2225" s="15">
        <v>48.80115</v>
      </c>
      <c r="E2225" s="15">
        <v>74</v>
      </c>
      <c r="F2225" s="15"/>
      <c r="G2225" s="15">
        <v>48.80115</v>
      </c>
      <c r="H2225" s="15">
        <v>73</v>
      </c>
      <c r="I2225" s="15"/>
      <c r="J2225" s="15"/>
      <c r="K2225" s="15"/>
    </row>
    <row r="2226" spans="1:11" x14ac:dyDescent="0.25">
      <c r="A2226" s="15">
        <v>48.820869999999999</v>
      </c>
      <c r="B2226" s="15">
        <v>68</v>
      </c>
      <c r="C2226" s="15"/>
      <c r="D2226" s="15">
        <v>48.820869999999999</v>
      </c>
      <c r="E2226" s="15">
        <v>71</v>
      </c>
      <c r="F2226" s="15"/>
      <c r="G2226" s="15">
        <v>48.820869999999999</v>
      </c>
      <c r="H2226" s="15">
        <v>77</v>
      </c>
      <c r="I2226" s="15"/>
      <c r="J2226" s="15"/>
      <c r="K2226" s="15"/>
    </row>
    <row r="2227" spans="1:11" x14ac:dyDescent="0.25">
      <c r="A2227" s="15">
        <v>48.840589999999999</v>
      </c>
      <c r="B2227" s="15">
        <v>110</v>
      </c>
      <c r="C2227" s="15"/>
      <c r="D2227" s="15">
        <v>48.840589999999999</v>
      </c>
      <c r="E2227" s="15">
        <v>81</v>
      </c>
      <c r="F2227" s="15"/>
      <c r="G2227" s="15">
        <v>48.840589999999999</v>
      </c>
      <c r="H2227" s="15">
        <v>70</v>
      </c>
      <c r="I2227" s="15"/>
      <c r="J2227" s="15"/>
      <c r="K2227" s="15"/>
    </row>
    <row r="2228" spans="1:11" x14ac:dyDescent="0.25">
      <c r="A2228" s="15">
        <v>48.860309999999998</v>
      </c>
      <c r="B2228" s="15">
        <v>100</v>
      </c>
      <c r="C2228" s="15"/>
      <c r="D2228" s="15">
        <v>48.860309999999998</v>
      </c>
      <c r="E2228" s="15">
        <v>67</v>
      </c>
      <c r="F2228" s="15"/>
      <c r="G2228" s="15">
        <v>48.860309999999998</v>
      </c>
      <c r="H2228" s="15">
        <v>82</v>
      </c>
      <c r="I2228" s="15"/>
      <c r="J2228" s="15"/>
      <c r="K2228" s="15"/>
    </row>
    <row r="2229" spans="1:11" x14ac:dyDescent="0.25">
      <c r="A2229" s="15">
        <v>48.880029999999998</v>
      </c>
      <c r="B2229" s="15">
        <v>87</v>
      </c>
      <c r="C2229" s="15"/>
      <c r="D2229" s="15">
        <v>48.880029999999998</v>
      </c>
      <c r="E2229" s="15">
        <v>82</v>
      </c>
      <c r="F2229" s="15"/>
      <c r="G2229" s="15">
        <v>48.880029999999998</v>
      </c>
      <c r="H2229" s="15">
        <v>79</v>
      </c>
      <c r="I2229" s="15"/>
      <c r="J2229" s="15"/>
      <c r="K2229" s="15"/>
    </row>
    <row r="2230" spans="1:11" x14ac:dyDescent="0.25">
      <c r="A2230" s="15">
        <v>48.899749999999997</v>
      </c>
      <c r="B2230" s="15">
        <v>107</v>
      </c>
      <c r="C2230" s="15"/>
      <c r="D2230" s="15">
        <v>48.899749999999997</v>
      </c>
      <c r="E2230" s="15">
        <v>73</v>
      </c>
      <c r="F2230" s="15"/>
      <c r="G2230" s="15">
        <v>48.899749999999997</v>
      </c>
      <c r="H2230" s="15">
        <v>87</v>
      </c>
      <c r="I2230" s="15"/>
      <c r="J2230" s="15"/>
      <c r="K2230" s="15"/>
    </row>
    <row r="2231" spans="1:11" x14ac:dyDescent="0.25">
      <c r="A2231" s="15">
        <v>48.919469999999997</v>
      </c>
      <c r="B2231" s="15">
        <v>94</v>
      </c>
      <c r="C2231" s="15"/>
      <c r="D2231" s="15">
        <v>48.919469999999997</v>
      </c>
      <c r="E2231" s="15">
        <v>68</v>
      </c>
      <c r="F2231" s="15"/>
      <c r="G2231" s="15">
        <v>48.919469999999997</v>
      </c>
      <c r="H2231" s="15">
        <v>83</v>
      </c>
      <c r="I2231" s="15"/>
      <c r="J2231" s="15"/>
      <c r="K2231" s="15"/>
    </row>
    <row r="2232" spans="1:11" x14ac:dyDescent="0.25">
      <c r="A2232" s="15">
        <v>48.9392</v>
      </c>
      <c r="B2232" s="15">
        <v>104</v>
      </c>
      <c r="C2232" s="15"/>
      <c r="D2232" s="15">
        <v>48.9392</v>
      </c>
      <c r="E2232" s="15">
        <v>78</v>
      </c>
      <c r="F2232" s="15"/>
      <c r="G2232" s="15">
        <v>48.9392</v>
      </c>
      <c r="H2232" s="15">
        <v>79</v>
      </c>
      <c r="I2232" s="15"/>
      <c r="J2232" s="15"/>
      <c r="K2232" s="15"/>
    </row>
    <row r="2233" spans="1:11" x14ac:dyDescent="0.25">
      <c r="A2233" s="15">
        <v>48.958919999999999</v>
      </c>
      <c r="B2233" s="15">
        <v>120</v>
      </c>
      <c r="C2233" s="15"/>
      <c r="D2233" s="15">
        <v>48.958919999999999</v>
      </c>
      <c r="E2233" s="15">
        <v>80</v>
      </c>
      <c r="F2233" s="15"/>
      <c r="G2233" s="15">
        <v>48.958919999999999</v>
      </c>
      <c r="H2233" s="15">
        <v>85</v>
      </c>
      <c r="I2233" s="15"/>
      <c r="J2233" s="15"/>
      <c r="K2233" s="15"/>
    </row>
    <row r="2234" spans="1:11" x14ac:dyDescent="0.25">
      <c r="A2234" s="15">
        <v>48.978639999999999</v>
      </c>
      <c r="B2234" s="15">
        <v>98</v>
      </c>
      <c r="C2234" s="15"/>
      <c r="D2234" s="15">
        <v>48.978639999999999</v>
      </c>
      <c r="E2234" s="15">
        <v>73</v>
      </c>
      <c r="F2234" s="15"/>
      <c r="G2234" s="15">
        <v>48.978639999999999</v>
      </c>
      <c r="H2234" s="15">
        <v>87</v>
      </c>
      <c r="I2234" s="15"/>
      <c r="J2234" s="15"/>
      <c r="K2234" s="15"/>
    </row>
    <row r="2235" spans="1:11" x14ac:dyDescent="0.25">
      <c r="A2235" s="15">
        <v>48.998359999999998</v>
      </c>
      <c r="B2235" s="15">
        <v>107</v>
      </c>
      <c r="C2235" s="15"/>
      <c r="D2235" s="15">
        <v>48.998359999999998</v>
      </c>
      <c r="E2235" s="15">
        <v>87</v>
      </c>
      <c r="F2235" s="15"/>
      <c r="G2235" s="15">
        <v>48.998359999999998</v>
      </c>
      <c r="H2235" s="15">
        <v>105</v>
      </c>
      <c r="I2235" s="15"/>
      <c r="J2235" s="15"/>
      <c r="K2235" s="15"/>
    </row>
    <row r="2236" spans="1:11" x14ac:dyDescent="0.25">
      <c r="A2236" s="15">
        <v>49.018079999999998</v>
      </c>
      <c r="B2236" s="15">
        <v>80</v>
      </c>
      <c r="C2236" s="15"/>
      <c r="D2236" s="15">
        <v>49.018079999999998</v>
      </c>
      <c r="E2236" s="15">
        <v>56</v>
      </c>
      <c r="F2236" s="15"/>
      <c r="G2236" s="15">
        <v>49.018079999999998</v>
      </c>
      <c r="H2236" s="15">
        <v>93</v>
      </c>
      <c r="I2236" s="15"/>
      <c r="J2236" s="15"/>
      <c r="K2236" s="15"/>
    </row>
    <row r="2237" spans="1:11" x14ac:dyDescent="0.25">
      <c r="A2237" s="15">
        <v>49.037799999999997</v>
      </c>
      <c r="B2237" s="15">
        <v>98</v>
      </c>
      <c r="C2237" s="15"/>
      <c r="D2237" s="15">
        <v>49.037799999999997</v>
      </c>
      <c r="E2237" s="15">
        <v>85</v>
      </c>
      <c r="F2237" s="15"/>
      <c r="G2237" s="15">
        <v>49.037799999999997</v>
      </c>
      <c r="H2237" s="15">
        <v>72</v>
      </c>
      <c r="I2237" s="15"/>
      <c r="J2237" s="15"/>
      <c r="K2237" s="15"/>
    </row>
    <row r="2238" spans="1:11" x14ac:dyDescent="0.25">
      <c r="A2238" s="15">
        <v>49.057519999999997</v>
      </c>
      <c r="B2238" s="15">
        <v>101</v>
      </c>
      <c r="C2238" s="15"/>
      <c r="D2238" s="15">
        <v>49.057519999999997</v>
      </c>
      <c r="E2238" s="15">
        <v>93</v>
      </c>
      <c r="F2238" s="15"/>
      <c r="G2238" s="15">
        <v>49.057519999999997</v>
      </c>
      <c r="H2238" s="15">
        <v>77</v>
      </c>
      <c r="I2238" s="15"/>
      <c r="J2238" s="15"/>
      <c r="K2238" s="15"/>
    </row>
    <row r="2239" spans="1:11" x14ac:dyDescent="0.25">
      <c r="A2239" s="15">
        <v>49.077249999999999</v>
      </c>
      <c r="B2239" s="15">
        <v>94</v>
      </c>
      <c r="C2239" s="15"/>
      <c r="D2239" s="15">
        <v>49.077249999999999</v>
      </c>
      <c r="E2239" s="15">
        <v>82</v>
      </c>
      <c r="F2239" s="15"/>
      <c r="G2239" s="15">
        <v>49.077249999999999</v>
      </c>
      <c r="H2239" s="15">
        <v>80</v>
      </c>
      <c r="I2239" s="15"/>
      <c r="J2239" s="15"/>
      <c r="K2239" s="15"/>
    </row>
    <row r="2240" spans="1:11" x14ac:dyDescent="0.25">
      <c r="A2240" s="15">
        <v>49.096969999999999</v>
      </c>
      <c r="B2240" s="15">
        <v>95</v>
      </c>
      <c r="C2240" s="15"/>
      <c r="D2240" s="15">
        <v>49.096969999999999</v>
      </c>
      <c r="E2240" s="15">
        <v>84</v>
      </c>
      <c r="F2240" s="15"/>
      <c r="G2240" s="15">
        <v>49.096969999999999</v>
      </c>
      <c r="H2240" s="15">
        <v>68</v>
      </c>
      <c r="I2240" s="15"/>
      <c r="J2240" s="15"/>
      <c r="K2240" s="15"/>
    </row>
    <row r="2241" spans="1:11" x14ac:dyDescent="0.25">
      <c r="A2241" s="15">
        <v>49.116689999999998</v>
      </c>
      <c r="B2241" s="15">
        <v>84</v>
      </c>
      <c r="C2241" s="15"/>
      <c r="D2241" s="15">
        <v>49.116689999999998</v>
      </c>
      <c r="E2241" s="15">
        <v>79</v>
      </c>
      <c r="F2241" s="15"/>
      <c r="G2241" s="15">
        <v>49.116689999999998</v>
      </c>
      <c r="H2241" s="15">
        <v>81</v>
      </c>
      <c r="I2241" s="15"/>
      <c r="J2241" s="15"/>
      <c r="K2241" s="15"/>
    </row>
    <row r="2242" spans="1:11" x14ac:dyDescent="0.25">
      <c r="A2242" s="15">
        <v>49.136409999999998</v>
      </c>
      <c r="B2242" s="15">
        <v>94</v>
      </c>
      <c r="C2242" s="15"/>
      <c r="D2242" s="15">
        <v>49.136409999999998</v>
      </c>
      <c r="E2242" s="15">
        <v>73</v>
      </c>
      <c r="F2242" s="15"/>
      <c r="G2242" s="15">
        <v>49.136409999999998</v>
      </c>
      <c r="H2242" s="15">
        <v>81</v>
      </c>
      <c r="I2242" s="15"/>
      <c r="J2242" s="15"/>
      <c r="K2242" s="15"/>
    </row>
    <row r="2243" spans="1:11" x14ac:dyDescent="0.25">
      <c r="A2243" s="15">
        <v>49.156129999999997</v>
      </c>
      <c r="B2243" s="15">
        <v>95</v>
      </c>
      <c r="C2243" s="15"/>
      <c r="D2243" s="15">
        <v>49.156129999999997</v>
      </c>
      <c r="E2243" s="15">
        <v>75</v>
      </c>
      <c r="F2243" s="15"/>
      <c r="G2243" s="15">
        <v>49.156129999999997</v>
      </c>
      <c r="H2243" s="15">
        <v>87</v>
      </c>
      <c r="I2243" s="15"/>
      <c r="J2243" s="15"/>
      <c r="K2243" s="15"/>
    </row>
    <row r="2244" spans="1:11" x14ac:dyDescent="0.25">
      <c r="A2244" s="15">
        <v>49.175849999999997</v>
      </c>
      <c r="B2244" s="15">
        <v>92</v>
      </c>
      <c r="C2244" s="15"/>
      <c r="D2244" s="15">
        <v>49.175849999999997</v>
      </c>
      <c r="E2244" s="15">
        <v>69</v>
      </c>
      <c r="F2244" s="15"/>
      <c r="G2244" s="15">
        <v>49.175849999999997</v>
      </c>
      <c r="H2244" s="15">
        <v>79</v>
      </c>
      <c r="I2244" s="15"/>
      <c r="J2244" s="15"/>
      <c r="K2244" s="15"/>
    </row>
    <row r="2245" spans="1:11" x14ac:dyDescent="0.25">
      <c r="A2245" s="15">
        <v>49.19558</v>
      </c>
      <c r="B2245" s="15">
        <v>94</v>
      </c>
      <c r="C2245" s="15"/>
      <c r="D2245" s="15">
        <v>49.19558</v>
      </c>
      <c r="E2245" s="15">
        <v>75</v>
      </c>
      <c r="F2245" s="15"/>
      <c r="G2245" s="15">
        <v>49.19558</v>
      </c>
      <c r="H2245" s="15">
        <v>89</v>
      </c>
      <c r="I2245" s="15"/>
      <c r="J2245" s="15"/>
      <c r="K2245" s="15"/>
    </row>
    <row r="2246" spans="1:11" x14ac:dyDescent="0.25">
      <c r="A2246" s="15">
        <v>49.215290000000003</v>
      </c>
      <c r="B2246" s="15">
        <v>83</v>
      </c>
      <c r="C2246" s="15"/>
      <c r="D2246" s="15">
        <v>49.215290000000003</v>
      </c>
      <c r="E2246" s="15">
        <v>76</v>
      </c>
      <c r="F2246" s="15"/>
      <c r="G2246" s="15">
        <v>49.215290000000003</v>
      </c>
      <c r="H2246" s="15">
        <v>84</v>
      </c>
      <c r="I2246" s="15"/>
      <c r="J2246" s="15"/>
      <c r="K2246" s="15"/>
    </row>
    <row r="2247" spans="1:11" x14ac:dyDescent="0.25">
      <c r="A2247" s="15">
        <v>49.235019999999999</v>
      </c>
      <c r="B2247" s="15">
        <v>107</v>
      </c>
      <c r="C2247" s="15"/>
      <c r="D2247" s="15">
        <v>49.235019999999999</v>
      </c>
      <c r="E2247" s="15">
        <v>73</v>
      </c>
      <c r="F2247" s="15"/>
      <c r="G2247" s="15">
        <v>49.235019999999999</v>
      </c>
      <c r="H2247" s="15">
        <v>95</v>
      </c>
      <c r="I2247" s="15"/>
      <c r="J2247" s="15"/>
      <c r="K2247" s="15"/>
    </row>
    <row r="2248" spans="1:11" x14ac:dyDescent="0.25">
      <c r="A2248" s="15">
        <v>49.254739999999998</v>
      </c>
      <c r="B2248" s="15">
        <v>118</v>
      </c>
      <c r="C2248" s="15"/>
      <c r="D2248" s="15">
        <v>49.254739999999998</v>
      </c>
      <c r="E2248" s="15">
        <v>79</v>
      </c>
      <c r="F2248" s="15"/>
      <c r="G2248" s="15">
        <v>49.254739999999998</v>
      </c>
      <c r="H2248" s="15">
        <v>87</v>
      </c>
      <c r="I2248" s="15"/>
      <c r="J2248" s="15"/>
      <c r="K2248" s="15"/>
    </row>
    <row r="2249" spans="1:11" x14ac:dyDescent="0.25">
      <c r="A2249" s="15">
        <v>49.274459999999998</v>
      </c>
      <c r="B2249" s="15">
        <v>78</v>
      </c>
      <c r="C2249" s="15"/>
      <c r="D2249" s="15">
        <v>49.274459999999998</v>
      </c>
      <c r="E2249" s="15">
        <v>67</v>
      </c>
      <c r="F2249" s="15"/>
      <c r="G2249" s="15">
        <v>49.274459999999998</v>
      </c>
      <c r="H2249" s="15">
        <v>86</v>
      </c>
      <c r="I2249" s="15"/>
      <c r="J2249" s="15"/>
      <c r="K2249" s="15"/>
    </row>
    <row r="2250" spans="1:11" x14ac:dyDescent="0.25">
      <c r="A2250" s="15">
        <v>49.294179999999997</v>
      </c>
      <c r="B2250" s="15">
        <v>86</v>
      </c>
      <c r="C2250" s="15"/>
      <c r="D2250" s="15">
        <v>49.294179999999997</v>
      </c>
      <c r="E2250" s="15">
        <v>65</v>
      </c>
      <c r="F2250" s="15"/>
      <c r="G2250" s="15">
        <v>49.294179999999997</v>
      </c>
      <c r="H2250" s="15">
        <v>62</v>
      </c>
      <c r="I2250" s="15"/>
      <c r="J2250" s="15"/>
      <c r="K2250" s="15"/>
    </row>
    <row r="2251" spans="1:11" x14ac:dyDescent="0.25">
      <c r="A2251" s="15">
        <v>49.313899999999997</v>
      </c>
      <c r="B2251" s="15">
        <v>99</v>
      </c>
      <c r="C2251" s="15"/>
      <c r="D2251" s="15">
        <v>49.313899999999997</v>
      </c>
      <c r="E2251" s="15">
        <v>70</v>
      </c>
      <c r="F2251" s="15"/>
      <c r="G2251" s="15">
        <v>49.313899999999997</v>
      </c>
      <c r="H2251" s="15">
        <v>76</v>
      </c>
      <c r="I2251" s="15"/>
      <c r="J2251" s="15"/>
      <c r="K2251" s="15"/>
    </row>
    <row r="2252" spans="1:11" x14ac:dyDescent="0.25">
      <c r="A2252" s="15">
        <v>49.333620000000003</v>
      </c>
      <c r="B2252" s="15">
        <v>106</v>
      </c>
      <c r="C2252" s="15"/>
      <c r="D2252" s="15">
        <v>49.333620000000003</v>
      </c>
      <c r="E2252" s="15">
        <v>65</v>
      </c>
      <c r="F2252" s="15"/>
      <c r="G2252" s="15">
        <v>49.333620000000003</v>
      </c>
      <c r="H2252" s="15">
        <v>103</v>
      </c>
      <c r="I2252" s="15"/>
      <c r="J2252" s="15"/>
      <c r="K2252" s="15"/>
    </row>
    <row r="2253" spans="1:11" x14ac:dyDescent="0.25">
      <c r="A2253" s="15">
        <v>49.353340000000003</v>
      </c>
      <c r="B2253" s="15">
        <v>96</v>
      </c>
      <c r="C2253" s="15"/>
      <c r="D2253" s="15">
        <v>49.353340000000003</v>
      </c>
      <c r="E2253" s="15">
        <v>76</v>
      </c>
      <c r="F2253" s="15"/>
      <c r="G2253" s="15">
        <v>49.353340000000003</v>
      </c>
      <c r="H2253" s="15">
        <v>95</v>
      </c>
      <c r="I2253" s="15"/>
      <c r="J2253" s="15"/>
      <c r="K2253" s="15"/>
    </row>
    <row r="2254" spans="1:11" x14ac:dyDescent="0.25">
      <c r="A2254" s="15">
        <v>49.373069999999998</v>
      </c>
      <c r="B2254" s="15">
        <v>106</v>
      </c>
      <c r="C2254" s="15"/>
      <c r="D2254" s="15">
        <v>49.373069999999998</v>
      </c>
      <c r="E2254" s="15">
        <v>66</v>
      </c>
      <c r="F2254" s="15"/>
      <c r="G2254" s="15">
        <v>49.373069999999998</v>
      </c>
      <c r="H2254" s="15">
        <v>95</v>
      </c>
      <c r="I2254" s="15"/>
      <c r="J2254" s="15"/>
      <c r="K2254" s="15"/>
    </row>
    <row r="2255" spans="1:11" x14ac:dyDescent="0.25">
      <c r="A2255" s="15">
        <v>49.392789999999998</v>
      </c>
      <c r="B2255" s="15">
        <v>100</v>
      </c>
      <c r="C2255" s="15"/>
      <c r="D2255" s="15">
        <v>49.392789999999998</v>
      </c>
      <c r="E2255" s="15">
        <v>81</v>
      </c>
      <c r="F2255" s="15"/>
      <c r="G2255" s="15">
        <v>49.392789999999998</v>
      </c>
      <c r="H2255" s="15">
        <v>89</v>
      </c>
      <c r="I2255" s="15"/>
      <c r="J2255" s="15"/>
      <c r="K2255" s="15"/>
    </row>
    <row r="2256" spans="1:11" x14ac:dyDescent="0.25">
      <c r="A2256" s="15">
        <v>49.412509999999997</v>
      </c>
      <c r="B2256" s="15">
        <v>105</v>
      </c>
      <c r="C2256" s="15"/>
      <c r="D2256" s="15">
        <v>49.412509999999997</v>
      </c>
      <c r="E2256" s="15">
        <v>81</v>
      </c>
      <c r="F2256" s="15"/>
      <c r="G2256" s="15">
        <v>49.412509999999997</v>
      </c>
      <c r="H2256" s="15">
        <v>76</v>
      </c>
      <c r="I2256" s="15"/>
      <c r="J2256" s="15"/>
      <c r="K2256" s="15"/>
    </row>
    <row r="2257" spans="1:11" x14ac:dyDescent="0.25">
      <c r="A2257" s="15">
        <v>49.432229999999997</v>
      </c>
      <c r="B2257" s="15">
        <v>82</v>
      </c>
      <c r="C2257" s="15"/>
      <c r="D2257" s="15">
        <v>49.432229999999997</v>
      </c>
      <c r="E2257" s="15">
        <v>75</v>
      </c>
      <c r="F2257" s="15"/>
      <c r="G2257" s="15">
        <v>49.432229999999997</v>
      </c>
      <c r="H2257" s="15">
        <v>76</v>
      </c>
      <c r="I2257" s="15"/>
      <c r="J2257" s="15"/>
      <c r="K2257" s="15"/>
    </row>
    <row r="2258" spans="1:11" x14ac:dyDescent="0.25">
      <c r="A2258" s="15">
        <v>49.451949999999997</v>
      </c>
      <c r="B2258" s="15">
        <v>85</v>
      </c>
      <c r="C2258" s="15"/>
      <c r="D2258" s="15">
        <v>49.451949999999997</v>
      </c>
      <c r="E2258" s="15">
        <v>62</v>
      </c>
      <c r="F2258" s="15"/>
      <c r="G2258" s="15">
        <v>49.451949999999997</v>
      </c>
      <c r="H2258" s="15">
        <v>78</v>
      </c>
      <c r="I2258" s="15"/>
      <c r="J2258" s="15"/>
      <c r="K2258" s="15"/>
    </row>
    <row r="2259" spans="1:11" x14ac:dyDescent="0.25">
      <c r="A2259" s="15">
        <v>49.471670000000003</v>
      </c>
      <c r="B2259" s="15">
        <v>93</v>
      </c>
      <c r="C2259" s="15"/>
      <c r="D2259" s="15">
        <v>49.471670000000003</v>
      </c>
      <c r="E2259" s="15">
        <v>52</v>
      </c>
      <c r="F2259" s="15"/>
      <c r="G2259" s="15">
        <v>49.471670000000003</v>
      </c>
      <c r="H2259" s="15">
        <v>75</v>
      </c>
      <c r="I2259" s="15"/>
      <c r="J2259" s="15"/>
      <c r="K2259" s="15"/>
    </row>
    <row r="2260" spans="1:11" x14ac:dyDescent="0.25">
      <c r="A2260" s="15">
        <v>49.491390000000003</v>
      </c>
      <c r="B2260" s="15">
        <v>105</v>
      </c>
      <c r="C2260" s="15"/>
      <c r="D2260" s="15">
        <v>49.491390000000003</v>
      </c>
      <c r="E2260" s="15">
        <v>91</v>
      </c>
      <c r="F2260" s="15"/>
      <c r="G2260" s="15">
        <v>49.491390000000003</v>
      </c>
      <c r="H2260" s="15">
        <v>87</v>
      </c>
      <c r="I2260" s="15"/>
      <c r="J2260" s="15"/>
      <c r="K2260" s="15"/>
    </row>
    <row r="2261" spans="1:11" x14ac:dyDescent="0.25">
      <c r="A2261" s="15">
        <v>49.511119999999998</v>
      </c>
      <c r="B2261" s="15">
        <v>108</v>
      </c>
      <c r="C2261" s="15"/>
      <c r="D2261" s="15">
        <v>49.511119999999998</v>
      </c>
      <c r="E2261" s="15">
        <v>86</v>
      </c>
      <c r="F2261" s="15"/>
      <c r="G2261" s="15">
        <v>49.511119999999998</v>
      </c>
      <c r="H2261" s="15">
        <v>87</v>
      </c>
      <c r="I2261" s="15"/>
      <c r="J2261" s="15"/>
      <c r="K2261" s="15"/>
    </row>
    <row r="2262" spans="1:11" x14ac:dyDescent="0.25">
      <c r="A2262" s="15">
        <v>49.530839999999998</v>
      </c>
      <c r="B2262" s="15">
        <v>108</v>
      </c>
      <c r="C2262" s="15"/>
      <c r="D2262" s="15">
        <v>49.530839999999998</v>
      </c>
      <c r="E2262" s="15">
        <v>82</v>
      </c>
      <c r="F2262" s="15"/>
      <c r="G2262" s="15">
        <v>49.530839999999998</v>
      </c>
      <c r="H2262" s="15">
        <v>95</v>
      </c>
      <c r="I2262" s="15"/>
      <c r="J2262" s="15"/>
      <c r="K2262" s="15"/>
    </row>
    <row r="2263" spans="1:11" x14ac:dyDescent="0.25">
      <c r="A2263" s="15">
        <v>49.550559999999997</v>
      </c>
      <c r="B2263" s="15">
        <v>91</v>
      </c>
      <c r="C2263" s="15"/>
      <c r="D2263" s="15">
        <v>49.550559999999997</v>
      </c>
      <c r="E2263" s="15">
        <v>77</v>
      </c>
      <c r="F2263" s="15"/>
      <c r="G2263" s="15">
        <v>49.550559999999997</v>
      </c>
      <c r="H2263" s="15">
        <v>92</v>
      </c>
      <c r="I2263" s="15"/>
      <c r="J2263" s="15"/>
      <c r="K2263" s="15"/>
    </row>
    <row r="2264" spans="1:11" x14ac:dyDescent="0.25">
      <c r="A2264" s="15">
        <v>49.570279999999997</v>
      </c>
      <c r="B2264" s="15">
        <v>81</v>
      </c>
      <c r="C2264" s="15"/>
      <c r="D2264" s="15">
        <v>49.570279999999997</v>
      </c>
      <c r="E2264" s="15">
        <v>78</v>
      </c>
      <c r="F2264" s="15"/>
      <c r="G2264" s="15">
        <v>49.570279999999997</v>
      </c>
      <c r="H2264" s="15">
        <v>76</v>
      </c>
      <c r="I2264" s="15"/>
      <c r="J2264" s="15"/>
      <c r="K2264" s="15"/>
    </row>
    <row r="2265" spans="1:11" x14ac:dyDescent="0.25">
      <c r="A2265" s="15">
        <v>49.59</v>
      </c>
      <c r="B2265" s="15">
        <v>95</v>
      </c>
      <c r="C2265" s="15"/>
      <c r="D2265" s="15">
        <v>49.59</v>
      </c>
      <c r="E2265" s="15">
        <v>80</v>
      </c>
      <c r="F2265" s="15"/>
      <c r="G2265" s="15">
        <v>49.59</v>
      </c>
      <c r="H2265" s="15">
        <v>82</v>
      </c>
      <c r="I2265" s="15"/>
      <c r="J2265" s="15"/>
      <c r="K2265" s="15"/>
    </row>
    <row r="2266" spans="1:11" x14ac:dyDescent="0.25">
      <c r="A2266" s="15">
        <v>49.609720000000003</v>
      </c>
      <c r="B2266" s="15">
        <v>114</v>
      </c>
      <c r="C2266" s="15"/>
      <c r="D2266" s="15">
        <v>49.609720000000003</v>
      </c>
      <c r="E2266" s="15">
        <v>74</v>
      </c>
      <c r="F2266" s="15"/>
      <c r="G2266" s="15">
        <v>49.609720000000003</v>
      </c>
      <c r="H2266" s="15">
        <v>83</v>
      </c>
      <c r="I2266" s="15"/>
      <c r="J2266" s="15"/>
      <c r="K2266" s="15"/>
    </row>
    <row r="2267" spans="1:11" x14ac:dyDescent="0.25">
      <c r="A2267" s="15">
        <v>49.629440000000002</v>
      </c>
      <c r="B2267" s="15">
        <v>96</v>
      </c>
      <c r="C2267" s="15"/>
      <c r="D2267" s="15">
        <v>49.629440000000002</v>
      </c>
      <c r="E2267" s="15">
        <v>80</v>
      </c>
      <c r="F2267" s="15"/>
      <c r="G2267" s="15">
        <v>49.629440000000002</v>
      </c>
      <c r="H2267" s="15">
        <v>103</v>
      </c>
      <c r="I2267" s="15"/>
      <c r="J2267" s="15"/>
      <c r="K2267" s="15"/>
    </row>
    <row r="2268" spans="1:11" x14ac:dyDescent="0.25">
      <c r="A2268" s="15">
        <v>49.649169999999998</v>
      </c>
      <c r="B2268" s="15">
        <v>125</v>
      </c>
      <c r="C2268" s="15"/>
      <c r="D2268" s="15">
        <v>49.649169999999998</v>
      </c>
      <c r="E2268" s="15">
        <v>80</v>
      </c>
      <c r="F2268" s="15"/>
      <c r="G2268" s="15">
        <v>49.649169999999998</v>
      </c>
      <c r="H2268" s="15">
        <v>98</v>
      </c>
      <c r="I2268" s="15"/>
      <c r="J2268" s="15"/>
      <c r="K2268" s="15"/>
    </row>
    <row r="2269" spans="1:11" x14ac:dyDescent="0.25">
      <c r="A2269" s="15">
        <v>49.668889999999998</v>
      </c>
      <c r="B2269" s="15">
        <v>109</v>
      </c>
      <c r="C2269" s="15"/>
      <c r="D2269" s="15">
        <v>49.668889999999998</v>
      </c>
      <c r="E2269" s="15">
        <v>77</v>
      </c>
      <c r="F2269" s="15"/>
      <c r="G2269" s="15">
        <v>49.668889999999998</v>
      </c>
      <c r="H2269" s="15">
        <v>87</v>
      </c>
      <c r="I2269" s="15"/>
      <c r="J2269" s="15"/>
      <c r="K2269" s="15"/>
    </row>
    <row r="2270" spans="1:11" x14ac:dyDescent="0.25">
      <c r="A2270" s="15">
        <v>49.688609999999997</v>
      </c>
      <c r="B2270" s="15">
        <v>106</v>
      </c>
      <c r="C2270" s="15"/>
      <c r="D2270" s="15">
        <v>49.688609999999997</v>
      </c>
      <c r="E2270" s="15">
        <v>85</v>
      </c>
      <c r="F2270" s="15"/>
      <c r="G2270" s="15">
        <v>49.688609999999997</v>
      </c>
      <c r="H2270" s="15">
        <v>92</v>
      </c>
      <c r="I2270" s="15"/>
      <c r="J2270" s="15"/>
      <c r="K2270" s="15"/>
    </row>
    <row r="2271" spans="1:11" x14ac:dyDescent="0.25">
      <c r="A2271" s="15">
        <v>49.708329999999997</v>
      </c>
      <c r="B2271" s="15">
        <v>121</v>
      </c>
      <c r="C2271" s="15"/>
      <c r="D2271" s="15">
        <v>49.708329999999997</v>
      </c>
      <c r="E2271" s="15">
        <v>74</v>
      </c>
      <c r="F2271" s="15"/>
      <c r="G2271" s="15">
        <v>49.708329999999997</v>
      </c>
      <c r="H2271" s="15">
        <v>84</v>
      </c>
      <c r="I2271" s="15"/>
      <c r="J2271" s="15"/>
      <c r="K2271" s="15"/>
    </row>
    <row r="2272" spans="1:11" x14ac:dyDescent="0.25">
      <c r="A2272" s="15">
        <v>49.728050000000003</v>
      </c>
      <c r="B2272" s="15">
        <v>117</v>
      </c>
      <c r="C2272" s="15"/>
      <c r="D2272" s="15">
        <v>49.728050000000003</v>
      </c>
      <c r="E2272" s="15">
        <v>73</v>
      </c>
      <c r="F2272" s="15"/>
      <c r="G2272" s="15">
        <v>49.728050000000003</v>
      </c>
      <c r="H2272" s="15">
        <v>87</v>
      </c>
      <c r="I2272" s="15"/>
      <c r="J2272" s="15"/>
      <c r="K2272" s="15"/>
    </row>
    <row r="2273" spans="1:11" x14ac:dyDescent="0.25">
      <c r="A2273" s="15">
        <v>49.747770000000003</v>
      </c>
      <c r="B2273" s="15">
        <v>117</v>
      </c>
      <c r="C2273" s="15"/>
      <c r="D2273" s="15">
        <v>49.747770000000003</v>
      </c>
      <c r="E2273" s="15">
        <v>79</v>
      </c>
      <c r="F2273" s="15"/>
      <c r="G2273" s="15">
        <v>49.747770000000003</v>
      </c>
      <c r="H2273" s="15">
        <v>87</v>
      </c>
      <c r="I2273" s="15"/>
      <c r="J2273" s="15"/>
      <c r="K2273" s="15"/>
    </row>
    <row r="2274" spans="1:11" x14ac:dyDescent="0.25">
      <c r="A2274" s="15">
        <v>49.767490000000002</v>
      </c>
      <c r="B2274" s="15">
        <v>102</v>
      </c>
      <c r="C2274" s="15"/>
      <c r="D2274" s="15">
        <v>49.767490000000002</v>
      </c>
      <c r="E2274" s="15">
        <v>82</v>
      </c>
      <c r="F2274" s="15"/>
      <c r="G2274" s="15">
        <v>49.767490000000002</v>
      </c>
      <c r="H2274" s="15">
        <v>92</v>
      </c>
      <c r="I2274" s="15"/>
      <c r="J2274" s="15"/>
      <c r="K2274" s="15"/>
    </row>
    <row r="2275" spans="1:11" x14ac:dyDescent="0.25">
      <c r="A2275" s="15">
        <v>49.787219999999998</v>
      </c>
      <c r="B2275" s="15">
        <v>124</v>
      </c>
      <c r="C2275" s="15"/>
      <c r="D2275" s="15">
        <v>49.787219999999998</v>
      </c>
      <c r="E2275" s="15">
        <v>75</v>
      </c>
      <c r="F2275" s="15"/>
      <c r="G2275" s="15">
        <v>49.787219999999998</v>
      </c>
      <c r="H2275" s="15">
        <v>108</v>
      </c>
      <c r="I2275" s="15"/>
      <c r="J2275" s="15"/>
      <c r="K2275" s="15"/>
    </row>
    <row r="2276" spans="1:11" x14ac:dyDescent="0.25">
      <c r="A2276" s="15">
        <v>49.806939999999997</v>
      </c>
      <c r="B2276" s="15">
        <v>112</v>
      </c>
      <c r="C2276" s="15"/>
      <c r="D2276" s="15">
        <v>49.806939999999997</v>
      </c>
      <c r="E2276" s="15">
        <v>92</v>
      </c>
      <c r="F2276" s="15"/>
      <c r="G2276" s="15">
        <v>49.806939999999997</v>
      </c>
      <c r="H2276" s="15">
        <v>90</v>
      </c>
      <c r="I2276" s="15"/>
      <c r="J2276" s="15"/>
      <c r="K2276" s="15"/>
    </row>
    <row r="2277" spans="1:11" x14ac:dyDescent="0.25">
      <c r="A2277" s="15">
        <v>49.826659999999997</v>
      </c>
      <c r="B2277" s="15">
        <v>125</v>
      </c>
      <c r="C2277" s="15"/>
      <c r="D2277" s="15">
        <v>49.826659999999997</v>
      </c>
      <c r="E2277" s="15">
        <v>86</v>
      </c>
      <c r="F2277" s="15"/>
      <c r="G2277" s="15">
        <v>49.826659999999997</v>
      </c>
      <c r="H2277" s="15">
        <v>94</v>
      </c>
      <c r="I2277" s="15"/>
      <c r="J2277" s="15"/>
      <c r="K2277" s="15"/>
    </row>
    <row r="2278" spans="1:11" x14ac:dyDescent="0.25">
      <c r="A2278" s="15">
        <v>49.846380000000003</v>
      </c>
      <c r="B2278" s="15">
        <v>117</v>
      </c>
      <c r="C2278" s="15"/>
      <c r="D2278" s="15">
        <v>49.846380000000003</v>
      </c>
      <c r="E2278" s="15">
        <v>94</v>
      </c>
      <c r="F2278" s="15"/>
      <c r="G2278" s="15">
        <v>49.846380000000003</v>
      </c>
      <c r="H2278" s="15">
        <v>97</v>
      </c>
      <c r="I2278" s="15"/>
      <c r="J2278" s="15"/>
      <c r="K2278" s="15"/>
    </row>
    <row r="2279" spans="1:11" x14ac:dyDescent="0.25">
      <c r="A2279" s="15">
        <v>49.866100000000003</v>
      </c>
      <c r="B2279" s="15">
        <v>117</v>
      </c>
      <c r="C2279" s="15"/>
      <c r="D2279" s="15">
        <v>49.866100000000003</v>
      </c>
      <c r="E2279" s="15">
        <v>82</v>
      </c>
      <c r="F2279" s="15"/>
      <c r="G2279" s="15">
        <v>49.866100000000003</v>
      </c>
      <c r="H2279" s="15">
        <v>81</v>
      </c>
      <c r="I2279" s="15"/>
      <c r="J2279" s="15"/>
      <c r="K2279" s="15"/>
    </row>
    <row r="2280" spans="1:11" x14ac:dyDescent="0.25">
      <c r="A2280" s="15">
        <v>49.885820000000002</v>
      </c>
      <c r="B2280" s="15">
        <v>107</v>
      </c>
      <c r="C2280" s="15"/>
      <c r="D2280" s="15">
        <v>49.885820000000002</v>
      </c>
      <c r="E2280" s="15">
        <v>85</v>
      </c>
      <c r="F2280" s="15"/>
      <c r="G2280" s="15">
        <v>49.885820000000002</v>
      </c>
      <c r="H2280" s="15">
        <v>112</v>
      </c>
      <c r="I2280" s="15"/>
      <c r="J2280" s="15"/>
      <c r="K2280" s="15"/>
    </row>
    <row r="2281" spans="1:11" x14ac:dyDescent="0.25">
      <c r="A2281" s="15">
        <v>49.905540000000002</v>
      </c>
      <c r="B2281" s="15">
        <v>120</v>
      </c>
      <c r="C2281" s="15"/>
      <c r="D2281" s="15">
        <v>49.905540000000002</v>
      </c>
      <c r="E2281" s="15">
        <v>68</v>
      </c>
      <c r="F2281" s="15"/>
      <c r="G2281" s="15">
        <v>49.905540000000002</v>
      </c>
      <c r="H2281" s="15">
        <v>104</v>
      </c>
      <c r="I2281" s="15"/>
      <c r="J2281" s="15"/>
      <c r="K2281" s="15"/>
    </row>
    <row r="2282" spans="1:11" x14ac:dyDescent="0.25">
      <c r="A2282" s="15">
        <v>49.925269999999998</v>
      </c>
      <c r="B2282" s="15">
        <v>117</v>
      </c>
      <c r="C2282" s="15"/>
      <c r="D2282" s="15">
        <v>49.925269999999998</v>
      </c>
      <c r="E2282" s="15">
        <v>80</v>
      </c>
      <c r="F2282" s="15"/>
      <c r="G2282" s="15">
        <v>49.925269999999998</v>
      </c>
      <c r="H2282" s="15">
        <v>99</v>
      </c>
      <c r="I2282" s="15"/>
      <c r="J2282" s="15"/>
      <c r="K2282" s="15"/>
    </row>
    <row r="2283" spans="1:11" x14ac:dyDescent="0.25">
      <c r="A2283" s="15">
        <v>49.944980000000001</v>
      </c>
      <c r="B2283" s="15">
        <v>131</v>
      </c>
      <c r="C2283" s="15"/>
      <c r="D2283" s="15">
        <v>49.944980000000001</v>
      </c>
      <c r="E2283" s="15">
        <v>64</v>
      </c>
      <c r="F2283" s="15"/>
      <c r="G2283" s="15">
        <v>49.944980000000001</v>
      </c>
      <c r="H2283" s="15">
        <v>92</v>
      </c>
      <c r="I2283" s="15"/>
      <c r="J2283" s="15"/>
      <c r="K2283" s="15"/>
    </row>
    <row r="2284" spans="1:11" x14ac:dyDescent="0.25">
      <c r="A2284" s="15">
        <v>49.964709999999997</v>
      </c>
      <c r="B2284" s="15">
        <v>151</v>
      </c>
      <c r="C2284" s="15"/>
      <c r="D2284" s="15">
        <v>49.964709999999997</v>
      </c>
      <c r="E2284" s="15">
        <v>89</v>
      </c>
      <c r="F2284" s="15"/>
      <c r="G2284" s="15">
        <v>49.964709999999997</v>
      </c>
      <c r="H2284" s="15">
        <v>101</v>
      </c>
      <c r="I2284" s="15"/>
      <c r="J2284" s="15"/>
      <c r="K2284" s="15"/>
    </row>
    <row r="2285" spans="1:11" x14ac:dyDescent="0.25">
      <c r="A2285" s="15">
        <v>49.984430000000003</v>
      </c>
      <c r="B2285" s="15">
        <v>154</v>
      </c>
      <c r="C2285" s="15"/>
      <c r="D2285" s="15">
        <v>49.984430000000003</v>
      </c>
      <c r="E2285" s="15">
        <v>93</v>
      </c>
      <c r="F2285" s="15"/>
      <c r="G2285" s="15">
        <v>49.984430000000003</v>
      </c>
      <c r="H2285" s="15">
        <v>89</v>
      </c>
      <c r="I2285" s="15"/>
      <c r="J2285" s="15"/>
      <c r="K2285" s="15"/>
    </row>
    <row r="2286" spans="1:11" x14ac:dyDescent="0.25">
      <c r="A2286" s="15">
        <v>50.004150000000003</v>
      </c>
      <c r="B2286" s="15">
        <v>129</v>
      </c>
      <c r="C2286" s="15"/>
      <c r="D2286" s="15">
        <v>50.004150000000003</v>
      </c>
      <c r="E2286" s="15">
        <v>71</v>
      </c>
      <c r="F2286" s="15"/>
      <c r="G2286" s="15">
        <v>50.004150000000003</v>
      </c>
      <c r="H2286" s="15">
        <v>106</v>
      </c>
      <c r="I2286" s="15"/>
      <c r="J2286" s="15"/>
      <c r="K2286" s="15"/>
    </row>
    <row r="2287" spans="1:11" x14ac:dyDescent="0.25">
      <c r="A2287" s="15">
        <v>50.023870000000002</v>
      </c>
      <c r="B2287" s="15">
        <v>92</v>
      </c>
      <c r="C2287" s="15"/>
      <c r="D2287" s="15">
        <v>50.023870000000002</v>
      </c>
      <c r="E2287" s="15">
        <v>77</v>
      </c>
      <c r="F2287" s="15"/>
      <c r="G2287" s="15">
        <v>50.023870000000002</v>
      </c>
      <c r="H2287" s="15">
        <v>110</v>
      </c>
      <c r="I2287" s="15"/>
      <c r="J2287" s="15"/>
      <c r="K2287" s="15"/>
    </row>
    <row r="2288" spans="1:11" x14ac:dyDescent="0.25">
      <c r="A2288" s="15">
        <v>50.043590000000002</v>
      </c>
      <c r="B2288" s="15">
        <v>149</v>
      </c>
      <c r="C2288" s="15"/>
      <c r="D2288" s="15">
        <v>50.043590000000002</v>
      </c>
      <c r="E2288" s="15">
        <v>74</v>
      </c>
      <c r="F2288" s="15"/>
      <c r="G2288" s="15">
        <v>50.043590000000002</v>
      </c>
      <c r="H2288" s="15">
        <v>105</v>
      </c>
      <c r="I2288" s="15"/>
      <c r="J2288" s="15"/>
      <c r="K2288" s="15"/>
    </row>
    <row r="2289" spans="1:11" x14ac:dyDescent="0.25">
      <c r="A2289" s="15">
        <v>50.063310000000001</v>
      </c>
      <c r="B2289" s="15">
        <v>169</v>
      </c>
      <c r="C2289" s="15"/>
      <c r="D2289" s="15">
        <v>50.063310000000001</v>
      </c>
      <c r="E2289" s="15">
        <v>67</v>
      </c>
      <c r="F2289" s="15"/>
      <c r="G2289" s="15">
        <v>50.063310000000001</v>
      </c>
      <c r="H2289" s="15">
        <v>99</v>
      </c>
      <c r="I2289" s="15"/>
      <c r="J2289" s="15"/>
      <c r="K2289" s="15"/>
    </row>
    <row r="2290" spans="1:11" x14ac:dyDescent="0.25">
      <c r="A2290" s="15">
        <v>50.083030000000001</v>
      </c>
      <c r="B2290" s="15">
        <v>167</v>
      </c>
      <c r="C2290" s="15"/>
      <c r="D2290" s="15">
        <v>50.083030000000001</v>
      </c>
      <c r="E2290" s="15">
        <v>98</v>
      </c>
      <c r="F2290" s="15"/>
      <c r="G2290" s="15">
        <v>50.083030000000001</v>
      </c>
      <c r="H2290" s="15">
        <v>82</v>
      </c>
      <c r="I2290" s="15"/>
      <c r="J2290" s="15"/>
      <c r="K2290" s="15"/>
    </row>
    <row r="2291" spans="1:11" x14ac:dyDescent="0.25">
      <c r="A2291" s="15">
        <v>50.102760000000004</v>
      </c>
      <c r="B2291" s="15">
        <v>164</v>
      </c>
      <c r="C2291" s="15"/>
      <c r="D2291" s="15">
        <v>50.102760000000004</v>
      </c>
      <c r="E2291" s="15">
        <v>86</v>
      </c>
      <c r="F2291" s="15"/>
      <c r="G2291" s="15">
        <v>50.102760000000004</v>
      </c>
      <c r="H2291" s="15">
        <v>102</v>
      </c>
      <c r="I2291" s="15"/>
      <c r="J2291" s="15"/>
      <c r="K2291" s="15"/>
    </row>
    <row r="2292" spans="1:11" x14ac:dyDescent="0.25">
      <c r="A2292" s="15">
        <v>50.122480000000003</v>
      </c>
      <c r="B2292" s="15">
        <v>153</v>
      </c>
      <c r="C2292" s="15"/>
      <c r="D2292" s="15">
        <v>50.122480000000003</v>
      </c>
      <c r="E2292" s="15">
        <v>82</v>
      </c>
      <c r="F2292" s="15"/>
      <c r="G2292" s="15">
        <v>50.122480000000003</v>
      </c>
      <c r="H2292" s="15">
        <v>118</v>
      </c>
      <c r="I2292" s="15"/>
      <c r="J2292" s="15"/>
      <c r="K2292" s="15"/>
    </row>
    <row r="2293" spans="1:11" x14ac:dyDescent="0.25">
      <c r="A2293" s="15">
        <v>50.142200000000003</v>
      </c>
      <c r="B2293" s="15">
        <v>143</v>
      </c>
      <c r="C2293" s="15"/>
      <c r="D2293" s="15">
        <v>50.142200000000003</v>
      </c>
      <c r="E2293" s="15">
        <v>88</v>
      </c>
      <c r="F2293" s="15"/>
      <c r="G2293" s="15">
        <v>50.142200000000003</v>
      </c>
      <c r="H2293" s="15">
        <v>113</v>
      </c>
      <c r="I2293" s="15"/>
      <c r="J2293" s="15"/>
      <c r="K2293" s="15"/>
    </row>
    <row r="2294" spans="1:11" x14ac:dyDescent="0.25">
      <c r="A2294" s="15">
        <v>50.161920000000002</v>
      </c>
      <c r="B2294" s="15">
        <v>156</v>
      </c>
      <c r="C2294" s="15"/>
      <c r="D2294" s="15">
        <v>50.161920000000002</v>
      </c>
      <c r="E2294" s="15">
        <v>84</v>
      </c>
      <c r="F2294" s="15"/>
      <c r="G2294" s="15">
        <v>50.161920000000002</v>
      </c>
      <c r="H2294" s="15">
        <v>114</v>
      </c>
      <c r="I2294" s="15"/>
      <c r="J2294" s="15"/>
      <c r="K2294" s="15"/>
    </row>
    <row r="2295" spans="1:11" x14ac:dyDescent="0.25">
      <c r="A2295" s="15">
        <v>50.181640000000002</v>
      </c>
      <c r="B2295" s="15">
        <v>156</v>
      </c>
      <c r="C2295" s="15"/>
      <c r="D2295" s="15">
        <v>50.181640000000002</v>
      </c>
      <c r="E2295" s="15">
        <v>76</v>
      </c>
      <c r="F2295" s="15"/>
      <c r="G2295" s="15">
        <v>50.181640000000002</v>
      </c>
      <c r="H2295" s="15">
        <v>120</v>
      </c>
      <c r="I2295" s="15"/>
      <c r="J2295" s="15"/>
      <c r="K2295" s="15"/>
    </row>
    <row r="2296" spans="1:11" x14ac:dyDescent="0.25">
      <c r="A2296" s="15">
        <v>50.201360000000001</v>
      </c>
      <c r="B2296" s="15">
        <v>145</v>
      </c>
      <c r="C2296" s="15"/>
      <c r="D2296" s="15">
        <v>50.201360000000001</v>
      </c>
      <c r="E2296" s="15">
        <v>82</v>
      </c>
      <c r="F2296" s="15"/>
      <c r="G2296" s="15">
        <v>50.201360000000001</v>
      </c>
      <c r="H2296" s="15">
        <v>115</v>
      </c>
      <c r="I2296" s="15"/>
      <c r="J2296" s="15"/>
      <c r="K2296" s="15"/>
    </row>
    <row r="2297" spans="1:11" x14ac:dyDescent="0.25">
      <c r="A2297" s="15">
        <v>50.221080000000001</v>
      </c>
      <c r="B2297" s="15">
        <v>151</v>
      </c>
      <c r="C2297" s="15"/>
      <c r="D2297" s="15">
        <v>50.221080000000001</v>
      </c>
      <c r="E2297" s="15">
        <v>89</v>
      </c>
      <c r="F2297" s="15"/>
      <c r="G2297" s="15">
        <v>50.221080000000001</v>
      </c>
      <c r="H2297" s="15">
        <v>125</v>
      </c>
      <c r="I2297" s="15"/>
      <c r="J2297" s="15"/>
      <c r="K2297" s="15"/>
    </row>
    <row r="2298" spans="1:11" x14ac:dyDescent="0.25">
      <c r="A2298" s="15">
        <v>50.240810000000003</v>
      </c>
      <c r="B2298" s="15">
        <v>174</v>
      </c>
      <c r="C2298" s="15"/>
      <c r="D2298" s="15">
        <v>50.240810000000003</v>
      </c>
      <c r="E2298" s="15">
        <v>88</v>
      </c>
      <c r="F2298" s="15"/>
      <c r="G2298" s="15">
        <v>50.240810000000003</v>
      </c>
      <c r="H2298" s="15">
        <v>109</v>
      </c>
      <c r="I2298" s="15"/>
      <c r="J2298" s="15"/>
      <c r="K2298" s="15"/>
    </row>
    <row r="2299" spans="1:11" x14ac:dyDescent="0.25">
      <c r="A2299" s="15">
        <v>50.260530000000003</v>
      </c>
      <c r="B2299" s="15">
        <v>167</v>
      </c>
      <c r="C2299" s="15"/>
      <c r="D2299" s="15">
        <v>50.260530000000003</v>
      </c>
      <c r="E2299" s="15">
        <v>105</v>
      </c>
      <c r="F2299" s="15"/>
      <c r="G2299" s="15">
        <v>50.260530000000003</v>
      </c>
      <c r="H2299" s="15">
        <v>126</v>
      </c>
      <c r="I2299" s="15"/>
      <c r="J2299" s="15"/>
      <c r="K2299" s="15"/>
    </row>
    <row r="2300" spans="1:11" x14ac:dyDescent="0.25">
      <c r="A2300" s="15">
        <v>50.280250000000002</v>
      </c>
      <c r="B2300" s="15">
        <v>162</v>
      </c>
      <c r="C2300" s="15"/>
      <c r="D2300" s="15">
        <v>50.280250000000002</v>
      </c>
      <c r="E2300" s="15">
        <v>100</v>
      </c>
      <c r="F2300" s="15"/>
      <c r="G2300" s="15">
        <v>50.280250000000002</v>
      </c>
      <c r="H2300" s="15">
        <v>130</v>
      </c>
      <c r="I2300" s="15"/>
      <c r="J2300" s="15"/>
      <c r="K2300" s="15"/>
    </row>
    <row r="2301" spans="1:11" x14ac:dyDescent="0.25">
      <c r="A2301" s="15">
        <v>50.299970000000002</v>
      </c>
      <c r="B2301" s="15">
        <v>164</v>
      </c>
      <c r="C2301" s="15"/>
      <c r="D2301" s="15">
        <v>50.299970000000002</v>
      </c>
      <c r="E2301" s="15">
        <v>100</v>
      </c>
      <c r="F2301" s="15"/>
      <c r="G2301" s="15">
        <v>50.299970000000002</v>
      </c>
      <c r="H2301" s="15">
        <v>118</v>
      </c>
      <c r="I2301" s="15"/>
      <c r="J2301" s="15"/>
      <c r="K2301" s="15"/>
    </row>
    <row r="2302" spans="1:11" x14ac:dyDescent="0.25">
      <c r="A2302" s="15">
        <v>50.319690000000001</v>
      </c>
      <c r="B2302" s="15">
        <v>180</v>
      </c>
      <c r="C2302" s="15"/>
      <c r="D2302" s="15">
        <v>50.319690000000001</v>
      </c>
      <c r="E2302" s="15">
        <v>108</v>
      </c>
      <c r="F2302" s="15"/>
      <c r="G2302" s="15">
        <v>50.319690000000001</v>
      </c>
      <c r="H2302" s="15">
        <v>112</v>
      </c>
      <c r="I2302" s="15"/>
      <c r="J2302" s="15"/>
      <c r="K2302" s="15"/>
    </row>
    <row r="2303" spans="1:11" x14ac:dyDescent="0.25">
      <c r="A2303" s="15">
        <v>50.339410000000001</v>
      </c>
      <c r="B2303" s="15">
        <v>169</v>
      </c>
      <c r="C2303" s="15"/>
      <c r="D2303" s="15">
        <v>50.339410000000001</v>
      </c>
      <c r="E2303" s="15">
        <v>141</v>
      </c>
      <c r="F2303" s="15"/>
      <c r="G2303" s="15">
        <v>50.339410000000001</v>
      </c>
      <c r="H2303" s="15">
        <v>109</v>
      </c>
      <c r="I2303" s="15"/>
      <c r="J2303" s="15"/>
      <c r="K2303" s="15"/>
    </row>
    <row r="2304" spans="1:11" x14ac:dyDescent="0.25">
      <c r="A2304" s="15">
        <v>50.35913</v>
      </c>
      <c r="B2304" s="15">
        <v>157</v>
      </c>
      <c r="C2304" s="15"/>
      <c r="D2304" s="15">
        <v>50.35913</v>
      </c>
      <c r="E2304" s="15">
        <v>112</v>
      </c>
      <c r="F2304" s="15"/>
      <c r="G2304" s="15">
        <v>50.35913</v>
      </c>
      <c r="H2304" s="15">
        <v>140</v>
      </c>
      <c r="I2304" s="15"/>
      <c r="J2304" s="15"/>
      <c r="K2304" s="15"/>
    </row>
    <row r="2305" spans="1:11" x14ac:dyDescent="0.25">
      <c r="A2305" s="15">
        <v>50.378860000000003</v>
      </c>
      <c r="B2305" s="15">
        <v>178</v>
      </c>
      <c r="C2305" s="15"/>
      <c r="D2305" s="15">
        <v>50.378860000000003</v>
      </c>
      <c r="E2305" s="15">
        <v>137</v>
      </c>
      <c r="F2305" s="15"/>
      <c r="G2305" s="15">
        <v>50.378860000000003</v>
      </c>
      <c r="H2305" s="15">
        <v>124</v>
      </c>
      <c r="I2305" s="15"/>
      <c r="J2305" s="15"/>
      <c r="K2305" s="15"/>
    </row>
    <row r="2306" spans="1:11" x14ac:dyDescent="0.25">
      <c r="A2306" s="15">
        <v>50.398580000000003</v>
      </c>
      <c r="B2306" s="15">
        <v>165</v>
      </c>
      <c r="C2306" s="15"/>
      <c r="D2306" s="15">
        <v>50.398580000000003</v>
      </c>
      <c r="E2306" s="15">
        <v>117</v>
      </c>
      <c r="F2306" s="15"/>
      <c r="G2306" s="15">
        <v>50.398580000000003</v>
      </c>
      <c r="H2306" s="15">
        <v>144</v>
      </c>
      <c r="I2306" s="15"/>
      <c r="J2306" s="15"/>
      <c r="K2306" s="15"/>
    </row>
    <row r="2307" spans="1:11" x14ac:dyDescent="0.25">
      <c r="A2307" s="15">
        <v>50.418300000000002</v>
      </c>
      <c r="B2307" s="15">
        <v>177</v>
      </c>
      <c r="C2307" s="15"/>
      <c r="D2307" s="15">
        <v>50.418300000000002</v>
      </c>
      <c r="E2307" s="15">
        <v>129</v>
      </c>
      <c r="F2307" s="15"/>
      <c r="G2307" s="15">
        <v>50.418300000000002</v>
      </c>
      <c r="H2307" s="15">
        <v>127</v>
      </c>
      <c r="I2307" s="15"/>
      <c r="J2307" s="15"/>
      <c r="K2307" s="15"/>
    </row>
    <row r="2308" spans="1:11" x14ac:dyDescent="0.25">
      <c r="A2308" s="15">
        <v>50.438020000000002</v>
      </c>
      <c r="B2308" s="15">
        <v>174</v>
      </c>
      <c r="C2308" s="15"/>
      <c r="D2308" s="15">
        <v>50.438020000000002</v>
      </c>
      <c r="E2308" s="15">
        <v>143</v>
      </c>
      <c r="F2308" s="15"/>
      <c r="G2308" s="15">
        <v>50.438020000000002</v>
      </c>
      <c r="H2308" s="15">
        <v>143</v>
      </c>
      <c r="I2308" s="15"/>
      <c r="J2308" s="15"/>
      <c r="K2308" s="15"/>
    </row>
    <row r="2309" spans="1:11" x14ac:dyDescent="0.25">
      <c r="A2309" s="15">
        <v>50.457740000000001</v>
      </c>
      <c r="B2309" s="15">
        <v>160</v>
      </c>
      <c r="C2309" s="15"/>
      <c r="D2309" s="15">
        <v>50.457740000000001</v>
      </c>
      <c r="E2309" s="15">
        <v>140</v>
      </c>
      <c r="F2309" s="15"/>
      <c r="G2309" s="15">
        <v>50.457740000000001</v>
      </c>
      <c r="H2309" s="15">
        <v>142</v>
      </c>
      <c r="I2309" s="15"/>
      <c r="J2309" s="15"/>
      <c r="K2309" s="15"/>
    </row>
    <row r="2310" spans="1:11" x14ac:dyDescent="0.25">
      <c r="A2310" s="15">
        <v>50.477460000000001</v>
      </c>
      <c r="B2310" s="15">
        <v>151</v>
      </c>
      <c r="C2310" s="15"/>
      <c r="D2310" s="15">
        <v>50.477460000000001</v>
      </c>
      <c r="E2310" s="15">
        <v>131</v>
      </c>
      <c r="F2310" s="15"/>
      <c r="G2310" s="15">
        <v>50.477460000000001</v>
      </c>
      <c r="H2310" s="15">
        <v>128</v>
      </c>
      <c r="I2310" s="15"/>
      <c r="J2310" s="15"/>
      <c r="K2310" s="15"/>
    </row>
    <row r="2311" spans="1:11" x14ac:dyDescent="0.25">
      <c r="A2311" s="15">
        <v>50.49718</v>
      </c>
      <c r="B2311" s="15">
        <v>161</v>
      </c>
      <c r="C2311" s="15"/>
      <c r="D2311" s="15">
        <v>50.49718</v>
      </c>
      <c r="E2311" s="15">
        <v>150</v>
      </c>
      <c r="F2311" s="15"/>
      <c r="G2311" s="15">
        <v>50.49718</v>
      </c>
      <c r="H2311" s="15">
        <v>127</v>
      </c>
      <c r="I2311" s="15"/>
      <c r="J2311" s="15"/>
      <c r="K2311" s="15"/>
    </row>
    <row r="2312" spans="1:11" x14ac:dyDescent="0.25">
      <c r="A2312" s="15">
        <v>50.516910000000003</v>
      </c>
      <c r="B2312" s="15">
        <v>175</v>
      </c>
      <c r="C2312" s="15"/>
      <c r="D2312" s="15">
        <v>50.516910000000003</v>
      </c>
      <c r="E2312" s="15">
        <v>144</v>
      </c>
      <c r="F2312" s="15"/>
      <c r="G2312" s="15">
        <v>50.516910000000003</v>
      </c>
      <c r="H2312" s="15">
        <v>158</v>
      </c>
      <c r="I2312" s="15"/>
      <c r="J2312" s="15"/>
      <c r="K2312" s="15"/>
    </row>
    <row r="2313" spans="1:11" x14ac:dyDescent="0.25">
      <c r="A2313" s="15">
        <v>50.536630000000002</v>
      </c>
      <c r="B2313" s="15">
        <v>182</v>
      </c>
      <c r="C2313" s="15"/>
      <c r="D2313" s="15">
        <v>50.536630000000002</v>
      </c>
      <c r="E2313" s="15">
        <v>161</v>
      </c>
      <c r="F2313" s="15"/>
      <c r="G2313" s="15">
        <v>50.536630000000002</v>
      </c>
      <c r="H2313" s="15">
        <v>131</v>
      </c>
      <c r="I2313" s="15"/>
      <c r="J2313" s="15"/>
      <c r="K2313" s="15"/>
    </row>
    <row r="2314" spans="1:11" x14ac:dyDescent="0.25">
      <c r="A2314" s="15">
        <v>50.556350000000002</v>
      </c>
      <c r="B2314" s="15">
        <v>152</v>
      </c>
      <c r="C2314" s="15"/>
      <c r="D2314" s="15">
        <v>50.556350000000002</v>
      </c>
      <c r="E2314" s="15">
        <v>127</v>
      </c>
      <c r="F2314" s="15"/>
      <c r="G2314" s="15">
        <v>50.556350000000002</v>
      </c>
      <c r="H2314" s="15">
        <v>147</v>
      </c>
      <c r="I2314" s="15"/>
      <c r="J2314" s="15"/>
      <c r="K2314" s="15"/>
    </row>
    <row r="2315" spans="1:11" x14ac:dyDescent="0.25">
      <c r="A2315" s="15">
        <v>50.576070000000001</v>
      </c>
      <c r="B2315" s="15">
        <v>165</v>
      </c>
      <c r="C2315" s="15"/>
      <c r="D2315" s="15">
        <v>50.576070000000001</v>
      </c>
      <c r="E2315" s="15">
        <v>144</v>
      </c>
      <c r="F2315" s="15"/>
      <c r="G2315" s="15">
        <v>50.576070000000001</v>
      </c>
      <c r="H2315" s="15">
        <v>135</v>
      </c>
      <c r="I2315" s="15"/>
      <c r="J2315" s="15"/>
      <c r="K2315" s="15"/>
    </row>
    <row r="2316" spans="1:11" x14ac:dyDescent="0.25">
      <c r="A2316" s="15">
        <v>50.595790000000001</v>
      </c>
      <c r="B2316" s="15">
        <v>160</v>
      </c>
      <c r="C2316" s="15"/>
      <c r="D2316" s="15">
        <v>50.595790000000001</v>
      </c>
      <c r="E2316" s="15">
        <v>145</v>
      </c>
      <c r="F2316" s="15"/>
      <c r="G2316" s="15">
        <v>50.595790000000001</v>
      </c>
      <c r="H2316" s="15">
        <v>138</v>
      </c>
      <c r="I2316" s="15"/>
      <c r="J2316" s="15"/>
      <c r="K2316" s="15"/>
    </row>
    <row r="2317" spans="1:11" x14ac:dyDescent="0.25">
      <c r="A2317" s="15">
        <v>50.61551</v>
      </c>
      <c r="B2317" s="15">
        <v>156</v>
      </c>
      <c r="C2317" s="15"/>
      <c r="D2317" s="15">
        <v>50.61551</v>
      </c>
      <c r="E2317" s="15">
        <v>160</v>
      </c>
      <c r="F2317" s="15"/>
      <c r="G2317" s="15">
        <v>50.61551</v>
      </c>
      <c r="H2317" s="15">
        <v>132</v>
      </c>
      <c r="I2317" s="15"/>
      <c r="J2317" s="15"/>
      <c r="K2317" s="15"/>
    </row>
    <row r="2318" spans="1:11" x14ac:dyDescent="0.25">
      <c r="A2318" s="15">
        <v>50.63523</v>
      </c>
      <c r="B2318" s="15">
        <v>127</v>
      </c>
      <c r="C2318" s="15"/>
      <c r="D2318" s="15">
        <v>50.63523</v>
      </c>
      <c r="E2318" s="15">
        <v>157</v>
      </c>
      <c r="F2318" s="15"/>
      <c r="G2318" s="15">
        <v>50.63523</v>
      </c>
      <c r="H2318" s="15">
        <v>135</v>
      </c>
      <c r="I2318" s="15"/>
      <c r="J2318" s="15"/>
      <c r="K2318" s="15"/>
    </row>
    <row r="2319" spans="1:11" x14ac:dyDescent="0.25">
      <c r="A2319" s="15">
        <v>50.654960000000003</v>
      </c>
      <c r="B2319" s="15">
        <v>132</v>
      </c>
      <c r="C2319" s="15"/>
      <c r="D2319" s="15">
        <v>50.654960000000003</v>
      </c>
      <c r="E2319" s="15">
        <v>141</v>
      </c>
      <c r="F2319" s="15"/>
      <c r="G2319" s="15">
        <v>50.654960000000003</v>
      </c>
      <c r="H2319" s="15">
        <v>129</v>
      </c>
      <c r="I2319" s="15"/>
      <c r="J2319" s="15"/>
      <c r="K2319" s="15"/>
    </row>
    <row r="2320" spans="1:11" x14ac:dyDescent="0.25">
      <c r="A2320" s="15">
        <v>50.674669999999999</v>
      </c>
      <c r="B2320" s="15">
        <v>146</v>
      </c>
      <c r="C2320" s="15"/>
      <c r="D2320" s="15">
        <v>50.674669999999999</v>
      </c>
      <c r="E2320" s="15">
        <v>144</v>
      </c>
      <c r="F2320" s="15"/>
      <c r="G2320" s="15">
        <v>50.674669999999999</v>
      </c>
      <c r="H2320" s="15">
        <v>109</v>
      </c>
      <c r="I2320" s="15"/>
      <c r="J2320" s="15"/>
      <c r="K2320" s="15"/>
    </row>
    <row r="2321" spans="1:11" x14ac:dyDescent="0.25">
      <c r="A2321" s="15">
        <v>50.694400000000002</v>
      </c>
      <c r="B2321" s="15">
        <v>134</v>
      </c>
      <c r="C2321" s="15"/>
      <c r="D2321" s="15">
        <v>50.694400000000002</v>
      </c>
      <c r="E2321" s="15">
        <v>156</v>
      </c>
      <c r="F2321" s="15"/>
      <c r="G2321" s="15">
        <v>50.694400000000002</v>
      </c>
      <c r="H2321" s="15">
        <v>120</v>
      </c>
      <c r="I2321" s="15"/>
      <c r="J2321" s="15"/>
      <c r="K2321" s="15"/>
    </row>
    <row r="2322" spans="1:11" x14ac:dyDescent="0.25">
      <c r="A2322" s="15">
        <v>50.714120000000001</v>
      </c>
      <c r="B2322" s="15">
        <v>149</v>
      </c>
      <c r="C2322" s="15"/>
      <c r="D2322" s="15">
        <v>50.714120000000001</v>
      </c>
      <c r="E2322" s="15">
        <v>146</v>
      </c>
      <c r="F2322" s="15"/>
      <c r="G2322" s="15">
        <v>50.714120000000001</v>
      </c>
      <c r="H2322" s="15">
        <v>140</v>
      </c>
      <c r="I2322" s="15"/>
      <c r="J2322" s="15"/>
      <c r="K2322" s="15"/>
    </row>
    <row r="2323" spans="1:11" x14ac:dyDescent="0.25">
      <c r="A2323" s="15">
        <v>50.733840000000001</v>
      </c>
      <c r="B2323" s="15">
        <v>154</v>
      </c>
      <c r="C2323" s="15"/>
      <c r="D2323" s="15">
        <v>50.733840000000001</v>
      </c>
      <c r="E2323" s="15">
        <v>146</v>
      </c>
      <c r="F2323" s="15"/>
      <c r="G2323" s="15">
        <v>50.733840000000001</v>
      </c>
      <c r="H2323" s="15">
        <v>129</v>
      </c>
      <c r="I2323" s="15"/>
      <c r="J2323" s="15"/>
      <c r="K2323" s="15"/>
    </row>
    <row r="2324" spans="1:11" x14ac:dyDescent="0.25">
      <c r="A2324" s="15">
        <v>50.75356</v>
      </c>
      <c r="B2324" s="15">
        <v>125</v>
      </c>
      <c r="C2324" s="15"/>
      <c r="D2324" s="15">
        <v>50.75356</v>
      </c>
      <c r="E2324" s="15">
        <v>138</v>
      </c>
      <c r="F2324" s="15"/>
      <c r="G2324" s="15">
        <v>50.75356</v>
      </c>
      <c r="H2324" s="15">
        <v>118</v>
      </c>
      <c r="I2324" s="15"/>
      <c r="J2324" s="15"/>
      <c r="K2324" s="15"/>
    </row>
    <row r="2325" spans="1:11" x14ac:dyDescent="0.25">
      <c r="A2325" s="15">
        <v>50.77328</v>
      </c>
      <c r="B2325" s="15">
        <v>135</v>
      </c>
      <c r="C2325" s="15"/>
      <c r="D2325" s="15">
        <v>50.77328</v>
      </c>
      <c r="E2325" s="15">
        <v>147</v>
      </c>
      <c r="F2325" s="15"/>
      <c r="G2325" s="15">
        <v>50.77328</v>
      </c>
      <c r="H2325" s="15">
        <v>130</v>
      </c>
      <c r="I2325" s="15"/>
      <c r="J2325" s="15"/>
      <c r="K2325" s="15"/>
    </row>
    <row r="2326" spans="1:11" x14ac:dyDescent="0.25">
      <c r="A2326" s="15">
        <v>50.792999999999999</v>
      </c>
      <c r="B2326" s="15">
        <v>129</v>
      </c>
      <c r="C2326" s="15"/>
      <c r="D2326" s="15">
        <v>50.792999999999999</v>
      </c>
      <c r="E2326" s="15">
        <v>130</v>
      </c>
      <c r="F2326" s="15"/>
      <c r="G2326" s="15">
        <v>50.792999999999999</v>
      </c>
      <c r="H2326" s="15">
        <v>140</v>
      </c>
      <c r="I2326" s="15"/>
      <c r="J2326" s="15"/>
      <c r="K2326" s="15"/>
    </row>
    <row r="2327" spans="1:11" x14ac:dyDescent="0.25">
      <c r="A2327" s="15">
        <v>50.812719999999999</v>
      </c>
      <c r="B2327" s="15">
        <v>131</v>
      </c>
      <c r="C2327" s="15"/>
      <c r="D2327" s="15">
        <v>50.812719999999999</v>
      </c>
      <c r="E2327" s="15">
        <v>134</v>
      </c>
      <c r="F2327" s="15"/>
      <c r="G2327" s="15">
        <v>50.812719999999999</v>
      </c>
      <c r="H2327" s="15">
        <v>126</v>
      </c>
      <c r="I2327" s="15"/>
      <c r="J2327" s="15"/>
      <c r="K2327" s="15"/>
    </row>
    <row r="2328" spans="1:11" x14ac:dyDescent="0.25">
      <c r="A2328" s="15">
        <v>50.832450000000001</v>
      </c>
      <c r="B2328" s="15">
        <v>126</v>
      </c>
      <c r="C2328" s="15"/>
      <c r="D2328" s="15">
        <v>50.832450000000001</v>
      </c>
      <c r="E2328" s="15">
        <v>136</v>
      </c>
      <c r="F2328" s="15"/>
      <c r="G2328" s="15">
        <v>50.832450000000001</v>
      </c>
      <c r="H2328" s="15">
        <v>120</v>
      </c>
      <c r="I2328" s="15"/>
      <c r="J2328" s="15"/>
      <c r="K2328" s="15"/>
    </row>
    <row r="2329" spans="1:11" x14ac:dyDescent="0.25">
      <c r="A2329" s="15">
        <v>50.852170000000001</v>
      </c>
      <c r="B2329" s="15">
        <v>136</v>
      </c>
      <c r="C2329" s="15"/>
      <c r="D2329" s="15">
        <v>50.852170000000001</v>
      </c>
      <c r="E2329" s="15">
        <v>117</v>
      </c>
      <c r="F2329" s="15"/>
      <c r="G2329" s="15">
        <v>50.852170000000001</v>
      </c>
      <c r="H2329" s="15">
        <v>123</v>
      </c>
      <c r="I2329" s="15"/>
      <c r="J2329" s="15"/>
      <c r="K2329" s="15"/>
    </row>
    <row r="2330" spans="1:11" x14ac:dyDescent="0.25">
      <c r="A2330" s="15">
        <v>50.87189</v>
      </c>
      <c r="B2330" s="15">
        <v>145</v>
      </c>
      <c r="C2330" s="15"/>
      <c r="D2330" s="15">
        <v>50.87189</v>
      </c>
      <c r="E2330" s="15">
        <v>117</v>
      </c>
      <c r="F2330" s="15"/>
      <c r="G2330" s="15">
        <v>50.87189</v>
      </c>
      <c r="H2330" s="15">
        <v>90</v>
      </c>
      <c r="I2330" s="15"/>
      <c r="J2330" s="15"/>
      <c r="K2330" s="15"/>
    </row>
    <row r="2331" spans="1:11" x14ac:dyDescent="0.25">
      <c r="A2331" s="15">
        <v>50.89161</v>
      </c>
      <c r="B2331" s="15">
        <v>122</v>
      </c>
      <c r="C2331" s="15"/>
      <c r="D2331" s="15">
        <v>50.89161</v>
      </c>
      <c r="E2331" s="15">
        <v>125</v>
      </c>
      <c r="F2331" s="15"/>
      <c r="G2331" s="15">
        <v>50.89161</v>
      </c>
      <c r="H2331" s="15">
        <v>122</v>
      </c>
      <c r="I2331" s="15"/>
      <c r="J2331" s="15"/>
      <c r="K2331" s="15"/>
    </row>
    <row r="2332" spans="1:11" x14ac:dyDescent="0.25">
      <c r="A2332" s="15">
        <v>50.91133</v>
      </c>
      <c r="B2332" s="15">
        <v>119</v>
      </c>
      <c r="C2332" s="15"/>
      <c r="D2332" s="15">
        <v>50.91133</v>
      </c>
      <c r="E2332" s="15">
        <v>113</v>
      </c>
      <c r="F2332" s="15"/>
      <c r="G2332" s="15">
        <v>50.91133</v>
      </c>
      <c r="H2332" s="15">
        <v>108</v>
      </c>
      <c r="I2332" s="15"/>
      <c r="J2332" s="15"/>
      <c r="K2332" s="15"/>
    </row>
    <row r="2333" spans="1:11" x14ac:dyDescent="0.25">
      <c r="A2333" s="15">
        <v>50.931049999999999</v>
      </c>
      <c r="B2333" s="15">
        <v>117</v>
      </c>
      <c r="C2333" s="15"/>
      <c r="D2333" s="15">
        <v>50.931049999999999</v>
      </c>
      <c r="E2333" s="15">
        <v>110</v>
      </c>
      <c r="F2333" s="15"/>
      <c r="G2333" s="15">
        <v>50.931049999999999</v>
      </c>
      <c r="H2333" s="15">
        <v>143</v>
      </c>
      <c r="I2333" s="15"/>
      <c r="J2333" s="15"/>
      <c r="K2333" s="15"/>
    </row>
    <row r="2334" spans="1:11" x14ac:dyDescent="0.25">
      <c r="A2334" s="15">
        <v>50.950769999999999</v>
      </c>
      <c r="B2334" s="15">
        <v>126</v>
      </c>
      <c r="C2334" s="15"/>
      <c r="D2334" s="15">
        <v>50.950769999999999</v>
      </c>
      <c r="E2334" s="15">
        <v>95</v>
      </c>
      <c r="F2334" s="15"/>
      <c r="G2334" s="15">
        <v>50.950769999999999</v>
      </c>
      <c r="H2334" s="15">
        <v>129</v>
      </c>
      <c r="I2334" s="15"/>
      <c r="J2334" s="15"/>
      <c r="K2334" s="15"/>
    </row>
    <row r="2335" spans="1:11" x14ac:dyDescent="0.25">
      <c r="A2335" s="15">
        <v>50.970500000000001</v>
      </c>
      <c r="B2335" s="15">
        <v>135</v>
      </c>
      <c r="C2335" s="15"/>
      <c r="D2335" s="15">
        <v>50.970500000000001</v>
      </c>
      <c r="E2335" s="15">
        <v>115</v>
      </c>
      <c r="F2335" s="15"/>
      <c r="G2335" s="15">
        <v>50.970500000000001</v>
      </c>
      <c r="H2335" s="15">
        <v>105</v>
      </c>
      <c r="I2335" s="15"/>
      <c r="J2335" s="15"/>
      <c r="K2335" s="15"/>
    </row>
    <row r="2336" spans="1:11" x14ac:dyDescent="0.25">
      <c r="A2336" s="15">
        <v>50.990220000000001</v>
      </c>
      <c r="B2336" s="15">
        <v>116</v>
      </c>
      <c r="C2336" s="15"/>
      <c r="D2336" s="15">
        <v>50.990220000000001</v>
      </c>
      <c r="E2336" s="15">
        <v>114</v>
      </c>
      <c r="F2336" s="15"/>
      <c r="G2336" s="15">
        <v>50.990220000000001</v>
      </c>
      <c r="H2336" s="15">
        <v>132</v>
      </c>
      <c r="I2336" s="15"/>
      <c r="J2336" s="15"/>
      <c r="K2336" s="15"/>
    </row>
    <row r="2337" spans="1:11" x14ac:dyDescent="0.25">
      <c r="A2337" s="15">
        <v>51.00994</v>
      </c>
      <c r="B2337" s="15">
        <v>112</v>
      </c>
      <c r="C2337" s="15"/>
      <c r="D2337" s="15">
        <v>51.00994</v>
      </c>
      <c r="E2337" s="15">
        <v>101</v>
      </c>
      <c r="F2337" s="15"/>
      <c r="G2337" s="15">
        <v>51.00994</v>
      </c>
      <c r="H2337" s="15">
        <v>116</v>
      </c>
      <c r="I2337" s="15"/>
      <c r="J2337" s="15"/>
      <c r="K2337" s="15"/>
    </row>
    <row r="2338" spans="1:11" x14ac:dyDescent="0.25">
      <c r="A2338" s="15">
        <v>51.02966</v>
      </c>
      <c r="B2338" s="15">
        <v>128</v>
      </c>
      <c r="C2338" s="15"/>
      <c r="D2338" s="15">
        <v>51.02966</v>
      </c>
      <c r="E2338" s="15">
        <v>103</v>
      </c>
      <c r="F2338" s="15"/>
      <c r="G2338" s="15">
        <v>51.02966</v>
      </c>
      <c r="H2338" s="15">
        <v>91</v>
      </c>
      <c r="I2338" s="15"/>
      <c r="J2338" s="15"/>
      <c r="K2338" s="15"/>
    </row>
    <row r="2339" spans="1:11" x14ac:dyDescent="0.25">
      <c r="A2339" s="15">
        <v>51.049379999999999</v>
      </c>
      <c r="B2339" s="15">
        <v>124</v>
      </c>
      <c r="C2339" s="15"/>
      <c r="D2339" s="15">
        <v>51.049379999999999</v>
      </c>
      <c r="E2339" s="15">
        <v>100</v>
      </c>
      <c r="F2339" s="15"/>
      <c r="G2339" s="15">
        <v>51.049379999999999</v>
      </c>
      <c r="H2339" s="15">
        <v>115</v>
      </c>
      <c r="I2339" s="15"/>
      <c r="J2339" s="15"/>
      <c r="K2339" s="15"/>
    </row>
    <row r="2340" spans="1:11" x14ac:dyDescent="0.25">
      <c r="A2340" s="15">
        <v>51.069099999999999</v>
      </c>
      <c r="B2340" s="15">
        <v>154</v>
      </c>
      <c r="C2340" s="15"/>
      <c r="D2340" s="15">
        <v>51.069099999999999</v>
      </c>
      <c r="E2340" s="15">
        <v>85</v>
      </c>
      <c r="F2340" s="15"/>
      <c r="G2340" s="15">
        <v>51.069099999999999</v>
      </c>
      <c r="H2340" s="15">
        <v>112</v>
      </c>
      <c r="I2340" s="15"/>
      <c r="J2340" s="15"/>
      <c r="K2340" s="15"/>
    </row>
    <row r="2341" spans="1:11" x14ac:dyDescent="0.25">
      <c r="A2341" s="15">
        <v>51.088819999999998</v>
      </c>
      <c r="B2341" s="15">
        <v>122</v>
      </c>
      <c r="C2341" s="15"/>
      <c r="D2341" s="15">
        <v>51.088819999999998</v>
      </c>
      <c r="E2341" s="15">
        <v>110</v>
      </c>
      <c r="F2341" s="15"/>
      <c r="G2341" s="15">
        <v>51.088819999999998</v>
      </c>
      <c r="H2341" s="15">
        <v>114</v>
      </c>
      <c r="I2341" s="15"/>
      <c r="J2341" s="15"/>
      <c r="K2341" s="15"/>
    </row>
    <row r="2342" spans="1:11" x14ac:dyDescent="0.25">
      <c r="A2342" s="15">
        <v>51.108550000000001</v>
      </c>
      <c r="B2342" s="15">
        <v>124</v>
      </c>
      <c r="C2342" s="15"/>
      <c r="D2342" s="15">
        <v>51.108550000000001</v>
      </c>
      <c r="E2342" s="15">
        <v>102</v>
      </c>
      <c r="F2342" s="15"/>
      <c r="G2342" s="15">
        <v>51.108550000000001</v>
      </c>
      <c r="H2342" s="15">
        <v>128</v>
      </c>
      <c r="I2342" s="15"/>
      <c r="J2342" s="15"/>
      <c r="K2342" s="15"/>
    </row>
    <row r="2343" spans="1:11" x14ac:dyDescent="0.25">
      <c r="A2343" s="15">
        <v>51.128270000000001</v>
      </c>
      <c r="B2343" s="15">
        <v>114</v>
      </c>
      <c r="C2343" s="15"/>
      <c r="D2343" s="15">
        <v>51.128270000000001</v>
      </c>
      <c r="E2343" s="15">
        <v>100</v>
      </c>
      <c r="F2343" s="15"/>
      <c r="G2343" s="15">
        <v>51.128270000000001</v>
      </c>
      <c r="H2343" s="15">
        <v>116</v>
      </c>
      <c r="I2343" s="15"/>
      <c r="J2343" s="15"/>
      <c r="K2343" s="15"/>
    </row>
    <row r="2344" spans="1:11" x14ac:dyDescent="0.25">
      <c r="A2344" s="15">
        <v>51.14799</v>
      </c>
      <c r="B2344" s="15">
        <v>134</v>
      </c>
      <c r="C2344" s="15"/>
      <c r="D2344" s="15">
        <v>51.14799</v>
      </c>
      <c r="E2344" s="15">
        <v>103</v>
      </c>
      <c r="F2344" s="15"/>
      <c r="G2344" s="15">
        <v>51.14799</v>
      </c>
      <c r="H2344" s="15">
        <v>127</v>
      </c>
      <c r="I2344" s="15"/>
      <c r="J2344" s="15"/>
      <c r="K2344" s="15"/>
    </row>
    <row r="2345" spans="1:11" x14ac:dyDescent="0.25">
      <c r="A2345" s="15">
        <v>51.16771</v>
      </c>
      <c r="B2345" s="15">
        <v>116</v>
      </c>
      <c r="C2345" s="15"/>
      <c r="D2345" s="15">
        <v>51.16771</v>
      </c>
      <c r="E2345" s="15">
        <v>89</v>
      </c>
      <c r="F2345" s="15"/>
      <c r="G2345" s="15">
        <v>51.16771</v>
      </c>
      <c r="H2345" s="15">
        <v>117</v>
      </c>
      <c r="I2345" s="15"/>
      <c r="J2345" s="15"/>
      <c r="K2345" s="15"/>
    </row>
    <row r="2346" spans="1:11" x14ac:dyDescent="0.25">
      <c r="A2346" s="15">
        <v>51.187429999999999</v>
      </c>
      <c r="B2346" s="15">
        <v>105</v>
      </c>
      <c r="C2346" s="15"/>
      <c r="D2346" s="15">
        <v>51.187429999999999</v>
      </c>
      <c r="E2346" s="15">
        <v>83</v>
      </c>
      <c r="F2346" s="15"/>
      <c r="G2346" s="15">
        <v>51.187429999999999</v>
      </c>
      <c r="H2346" s="15">
        <v>115</v>
      </c>
      <c r="I2346" s="15"/>
      <c r="J2346" s="15"/>
      <c r="K2346" s="15"/>
    </row>
    <row r="2347" spans="1:11" x14ac:dyDescent="0.25">
      <c r="A2347" s="15">
        <v>51.207149999999999</v>
      </c>
      <c r="B2347" s="15">
        <v>123</v>
      </c>
      <c r="C2347" s="15"/>
      <c r="D2347" s="15">
        <v>51.207149999999999</v>
      </c>
      <c r="E2347" s="15">
        <v>88</v>
      </c>
      <c r="F2347" s="15"/>
      <c r="G2347" s="15">
        <v>51.207149999999999</v>
      </c>
      <c r="H2347" s="15">
        <v>101</v>
      </c>
      <c r="I2347" s="15"/>
      <c r="J2347" s="15"/>
      <c r="K2347" s="15"/>
    </row>
    <row r="2348" spans="1:11" x14ac:dyDescent="0.25">
      <c r="A2348" s="15">
        <v>51.226869999999998</v>
      </c>
      <c r="B2348" s="15">
        <v>126</v>
      </c>
      <c r="C2348" s="15"/>
      <c r="D2348" s="15">
        <v>51.226869999999998</v>
      </c>
      <c r="E2348" s="15">
        <v>96</v>
      </c>
      <c r="F2348" s="15"/>
      <c r="G2348" s="15">
        <v>51.226869999999998</v>
      </c>
      <c r="H2348" s="15">
        <v>121</v>
      </c>
      <c r="I2348" s="15"/>
      <c r="J2348" s="15"/>
      <c r="K2348" s="15"/>
    </row>
    <row r="2349" spans="1:11" x14ac:dyDescent="0.25">
      <c r="A2349" s="15">
        <v>51.246600000000001</v>
      </c>
      <c r="B2349" s="15">
        <v>128</v>
      </c>
      <c r="C2349" s="15"/>
      <c r="D2349" s="15">
        <v>51.246600000000001</v>
      </c>
      <c r="E2349" s="15">
        <v>95</v>
      </c>
      <c r="F2349" s="15"/>
      <c r="G2349" s="15">
        <v>51.246600000000001</v>
      </c>
      <c r="H2349" s="15">
        <v>112</v>
      </c>
      <c r="I2349" s="15"/>
      <c r="J2349" s="15"/>
      <c r="K2349" s="15"/>
    </row>
    <row r="2350" spans="1:11" x14ac:dyDescent="0.25">
      <c r="A2350" s="15">
        <v>51.26632</v>
      </c>
      <c r="B2350" s="15">
        <v>135</v>
      </c>
      <c r="C2350" s="15"/>
      <c r="D2350" s="15">
        <v>51.26632</v>
      </c>
      <c r="E2350" s="15">
        <v>94</v>
      </c>
      <c r="F2350" s="15"/>
      <c r="G2350" s="15">
        <v>51.26632</v>
      </c>
      <c r="H2350" s="15">
        <v>126</v>
      </c>
      <c r="I2350" s="15"/>
      <c r="J2350" s="15"/>
      <c r="K2350" s="15"/>
    </row>
    <row r="2351" spans="1:11" x14ac:dyDescent="0.25">
      <c r="A2351" s="15">
        <v>51.28604</v>
      </c>
      <c r="B2351" s="15">
        <v>133</v>
      </c>
      <c r="C2351" s="15"/>
      <c r="D2351" s="15">
        <v>51.28604</v>
      </c>
      <c r="E2351" s="15">
        <v>93</v>
      </c>
      <c r="F2351" s="15"/>
      <c r="G2351" s="15">
        <v>51.28604</v>
      </c>
      <c r="H2351" s="15">
        <v>85</v>
      </c>
      <c r="I2351" s="15"/>
      <c r="J2351" s="15"/>
      <c r="K2351" s="15"/>
    </row>
    <row r="2352" spans="1:11" x14ac:dyDescent="0.25">
      <c r="A2352" s="15">
        <v>51.305759999999999</v>
      </c>
      <c r="B2352" s="15">
        <v>130</v>
      </c>
      <c r="C2352" s="15"/>
      <c r="D2352" s="15">
        <v>51.305759999999999</v>
      </c>
      <c r="E2352" s="15">
        <v>86</v>
      </c>
      <c r="F2352" s="15"/>
      <c r="G2352" s="15">
        <v>51.305759999999999</v>
      </c>
      <c r="H2352" s="15">
        <v>131</v>
      </c>
      <c r="I2352" s="15"/>
      <c r="J2352" s="15"/>
      <c r="K2352" s="15"/>
    </row>
    <row r="2353" spans="1:11" x14ac:dyDescent="0.25">
      <c r="A2353" s="15">
        <v>51.325479999999999</v>
      </c>
      <c r="B2353" s="15">
        <v>131</v>
      </c>
      <c r="C2353" s="15"/>
      <c r="D2353" s="15">
        <v>51.325479999999999</v>
      </c>
      <c r="E2353" s="15">
        <v>99</v>
      </c>
      <c r="F2353" s="15"/>
      <c r="G2353" s="15">
        <v>51.325479999999999</v>
      </c>
      <c r="H2353" s="15">
        <v>113</v>
      </c>
      <c r="I2353" s="15"/>
      <c r="J2353" s="15"/>
      <c r="K2353" s="15"/>
    </row>
    <row r="2354" spans="1:11" x14ac:dyDescent="0.25">
      <c r="A2354" s="15">
        <v>51.345199999999998</v>
      </c>
      <c r="B2354" s="15">
        <v>125</v>
      </c>
      <c r="C2354" s="15"/>
      <c r="D2354" s="15">
        <v>51.345199999999998</v>
      </c>
      <c r="E2354" s="15">
        <v>89</v>
      </c>
      <c r="F2354" s="15"/>
      <c r="G2354" s="15">
        <v>51.345199999999998</v>
      </c>
      <c r="H2354" s="15">
        <v>121</v>
      </c>
      <c r="I2354" s="15"/>
      <c r="J2354" s="15"/>
      <c r="K2354" s="15"/>
    </row>
    <row r="2355" spans="1:11" x14ac:dyDescent="0.25">
      <c r="A2355" s="15">
        <v>51.364919999999998</v>
      </c>
      <c r="B2355" s="15">
        <v>121</v>
      </c>
      <c r="C2355" s="15"/>
      <c r="D2355" s="15">
        <v>51.364919999999998</v>
      </c>
      <c r="E2355" s="15">
        <v>95</v>
      </c>
      <c r="F2355" s="15"/>
      <c r="G2355" s="15">
        <v>51.364919999999998</v>
      </c>
      <c r="H2355" s="15">
        <v>114</v>
      </c>
      <c r="I2355" s="15"/>
      <c r="J2355" s="15"/>
      <c r="K2355" s="15"/>
    </row>
    <row r="2356" spans="1:11" x14ac:dyDescent="0.25">
      <c r="A2356" s="15">
        <v>51.384650000000001</v>
      </c>
      <c r="B2356" s="15">
        <v>139</v>
      </c>
      <c r="C2356" s="15"/>
      <c r="D2356" s="15">
        <v>51.384650000000001</v>
      </c>
      <c r="E2356" s="15">
        <v>94</v>
      </c>
      <c r="F2356" s="15"/>
      <c r="G2356" s="15">
        <v>51.384650000000001</v>
      </c>
      <c r="H2356" s="15">
        <v>111</v>
      </c>
      <c r="I2356" s="15"/>
      <c r="J2356" s="15"/>
      <c r="K2356" s="15"/>
    </row>
    <row r="2357" spans="1:11" x14ac:dyDescent="0.25">
      <c r="A2357" s="15">
        <v>51.404359999999997</v>
      </c>
      <c r="B2357" s="15">
        <v>130</v>
      </c>
      <c r="C2357" s="15"/>
      <c r="D2357" s="15">
        <v>51.404359999999997</v>
      </c>
      <c r="E2357" s="15">
        <v>96</v>
      </c>
      <c r="F2357" s="15"/>
      <c r="G2357" s="15">
        <v>51.404359999999997</v>
      </c>
      <c r="H2357" s="15">
        <v>122</v>
      </c>
      <c r="I2357" s="15"/>
      <c r="J2357" s="15"/>
      <c r="K2357" s="15"/>
    </row>
    <row r="2358" spans="1:11" x14ac:dyDescent="0.25">
      <c r="A2358" s="15">
        <v>51.42409</v>
      </c>
      <c r="B2358" s="15">
        <v>128</v>
      </c>
      <c r="C2358" s="15"/>
      <c r="D2358" s="15">
        <v>51.42409</v>
      </c>
      <c r="E2358" s="15">
        <v>96</v>
      </c>
      <c r="F2358" s="15"/>
      <c r="G2358" s="15">
        <v>51.42409</v>
      </c>
      <c r="H2358" s="15">
        <v>111</v>
      </c>
      <c r="I2358" s="15"/>
      <c r="J2358" s="15"/>
      <c r="K2358" s="15"/>
    </row>
    <row r="2359" spans="1:11" x14ac:dyDescent="0.25">
      <c r="A2359" s="15">
        <v>51.443809999999999</v>
      </c>
      <c r="B2359" s="15">
        <v>129</v>
      </c>
      <c r="C2359" s="15"/>
      <c r="D2359" s="15">
        <v>51.443809999999999</v>
      </c>
      <c r="E2359" s="15">
        <v>97</v>
      </c>
      <c r="F2359" s="15"/>
      <c r="G2359" s="15">
        <v>51.443809999999999</v>
      </c>
      <c r="H2359" s="15">
        <v>101</v>
      </c>
      <c r="I2359" s="15"/>
      <c r="J2359" s="15"/>
      <c r="K2359" s="15"/>
    </row>
    <row r="2360" spans="1:11" x14ac:dyDescent="0.25">
      <c r="A2360" s="15">
        <v>51.463529999999999</v>
      </c>
      <c r="B2360" s="15">
        <v>149</v>
      </c>
      <c r="C2360" s="15"/>
      <c r="D2360" s="15">
        <v>51.463529999999999</v>
      </c>
      <c r="E2360" s="15">
        <v>86</v>
      </c>
      <c r="F2360" s="15"/>
      <c r="G2360" s="15">
        <v>51.463529999999999</v>
      </c>
      <c r="H2360" s="15">
        <v>124</v>
      </c>
      <c r="I2360" s="15"/>
      <c r="J2360" s="15"/>
      <c r="K2360" s="15"/>
    </row>
    <row r="2361" spans="1:11" x14ac:dyDescent="0.25">
      <c r="A2361" s="15">
        <v>51.483249999999998</v>
      </c>
      <c r="B2361" s="15">
        <v>148</v>
      </c>
      <c r="C2361" s="15"/>
      <c r="D2361" s="15">
        <v>51.483249999999998</v>
      </c>
      <c r="E2361" s="15">
        <v>90</v>
      </c>
      <c r="F2361" s="15"/>
      <c r="G2361" s="15">
        <v>51.483249999999998</v>
      </c>
      <c r="H2361" s="15">
        <v>93</v>
      </c>
      <c r="I2361" s="15"/>
      <c r="J2361" s="15"/>
      <c r="K2361" s="15"/>
    </row>
    <row r="2362" spans="1:11" x14ac:dyDescent="0.25">
      <c r="A2362" s="15">
        <v>51.502969999999998</v>
      </c>
      <c r="B2362" s="15">
        <v>141</v>
      </c>
      <c r="C2362" s="15"/>
      <c r="D2362" s="15">
        <v>51.502969999999998</v>
      </c>
      <c r="E2362" s="15">
        <v>101</v>
      </c>
      <c r="F2362" s="15"/>
      <c r="G2362" s="15">
        <v>51.502969999999998</v>
      </c>
      <c r="H2362" s="15">
        <v>118</v>
      </c>
      <c r="I2362" s="15"/>
      <c r="J2362" s="15"/>
      <c r="K2362" s="15"/>
    </row>
    <row r="2363" spans="1:11" x14ac:dyDescent="0.25">
      <c r="A2363" s="15">
        <v>51.522689999999997</v>
      </c>
      <c r="B2363" s="15">
        <v>146</v>
      </c>
      <c r="C2363" s="15"/>
      <c r="D2363" s="15">
        <v>51.522689999999997</v>
      </c>
      <c r="E2363" s="15">
        <v>111</v>
      </c>
      <c r="F2363" s="15"/>
      <c r="G2363" s="15">
        <v>51.522689999999997</v>
      </c>
      <c r="H2363" s="15">
        <v>130</v>
      </c>
      <c r="I2363" s="15"/>
      <c r="J2363" s="15"/>
      <c r="K2363" s="15"/>
    </row>
    <row r="2364" spans="1:11" x14ac:dyDescent="0.25">
      <c r="A2364" s="15">
        <v>51.542409999999997</v>
      </c>
      <c r="B2364" s="15">
        <v>135</v>
      </c>
      <c r="C2364" s="15"/>
      <c r="D2364" s="15">
        <v>51.542409999999997</v>
      </c>
      <c r="E2364" s="15">
        <v>80</v>
      </c>
      <c r="F2364" s="15"/>
      <c r="G2364" s="15">
        <v>51.542409999999997</v>
      </c>
      <c r="H2364" s="15">
        <v>123</v>
      </c>
      <c r="I2364" s="15"/>
      <c r="J2364" s="15"/>
      <c r="K2364" s="15"/>
    </row>
    <row r="2365" spans="1:11" x14ac:dyDescent="0.25">
      <c r="A2365" s="15">
        <v>51.562139999999999</v>
      </c>
      <c r="B2365" s="15">
        <v>174</v>
      </c>
      <c r="C2365" s="15"/>
      <c r="D2365" s="15">
        <v>51.562139999999999</v>
      </c>
      <c r="E2365" s="15">
        <v>89</v>
      </c>
      <c r="F2365" s="15"/>
      <c r="G2365" s="15">
        <v>51.562139999999999</v>
      </c>
      <c r="H2365" s="15">
        <v>120</v>
      </c>
      <c r="I2365" s="15"/>
      <c r="J2365" s="15"/>
      <c r="K2365" s="15"/>
    </row>
    <row r="2366" spans="1:11" x14ac:dyDescent="0.25">
      <c r="A2366" s="15">
        <v>51.581859999999999</v>
      </c>
      <c r="B2366" s="15">
        <v>141</v>
      </c>
      <c r="C2366" s="15"/>
      <c r="D2366" s="15">
        <v>51.581859999999999</v>
      </c>
      <c r="E2366" s="15">
        <v>110</v>
      </c>
      <c r="F2366" s="15"/>
      <c r="G2366" s="15">
        <v>51.581859999999999</v>
      </c>
      <c r="H2366" s="15">
        <v>133</v>
      </c>
      <c r="I2366" s="15"/>
      <c r="J2366" s="15"/>
      <c r="K2366" s="15"/>
    </row>
    <row r="2367" spans="1:11" x14ac:dyDescent="0.25">
      <c r="A2367" s="15">
        <v>51.601579999999998</v>
      </c>
      <c r="B2367" s="15">
        <v>167</v>
      </c>
      <c r="C2367" s="15"/>
      <c r="D2367" s="15">
        <v>51.601579999999998</v>
      </c>
      <c r="E2367" s="15">
        <v>103</v>
      </c>
      <c r="F2367" s="15"/>
      <c r="G2367" s="15">
        <v>51.601579999999998</v>
      </c>
      <c r="H2367" s="15">
        <v>134</v>
      </c>
      <c r="I2367" s="15"/>
      <c r="J2367" s="15"/>
      <c r="K2367" s="15"/>
    </row>
    <row r="2368" spans="1:11" x14ac:dyDescent="0.25">
      <c r="A2368" s="15">
        <v>51.621299999999998</v>
      </c>
      <c r="B2368" s="15">
        <v>148</v>
      </c>
      <c r="C2368" s="15"/>
      <c r="D2368" s="15">
        <v>51.621299999999998</v>
      </c>
      <c r="E2368" s="15">
        <v>112</v>
      </c>
      <c r="F2368" s="15"/>
      <c r="G2368" s="15">
        <v>51.621299999999998</v>
      </c>
      <c r="H2368" s="15">
        <v>144</v>
      </c>
      <c r="I2368" s="15"/>
      <c r="J2368" s="15"/>
      <c r="K2368" s="15"/>
    </row>
    <row r="2369" spans="1:11" x14ac:dyDescent="0.25">
      <c r="A2369" s="15">
        <v>51.641019999999997</v>
      </c>
      <c r="B2369" s="15">
        <v>148</v>
      </c>
      <c r="C2369" s="15"/>
      <c r="D2369" s="15">
        <v>51.641019999999997</v>
      </c>
      <c r="E2369" s="15">
        <v>94</v>
      </c>
      <c r="F2369" s="15"/>
      <c r="G2369" s="15">
        <v>51.641019999999997</v>
      </c>
      <c r="H2369" s="15">
        <v>134</v>
      </c>
      <c r="I2369" s="15"/>
      <c r="J2369" s="15"/>
      <c r="K2369" s="15"/>
    </row>
    <row r="2370" spans="1:11" x14ac:dyDescent="0.25">
      <c r="A2370" s="15">
        <v>51.660739999999997</v>
      </c>
      <c r="B2370" s="15">
        <v>144</v>
      </c>
      <c r="C2370" s="15"/>
      <c r="D2370" s="15">
        <v>51.660739999999997</v>
      </c>
      <c r="E2370" s="15">
        <v>97</v>
      </c>
      <c r="F2370" s="15"/>
      <c r="G2370" s="15">
        <v>51.660739999999997</v>
      </c>
      <c r="H2370" s="15">
        <v>143</v>
      </c>
      <c r="I2370" s="15"/>
      <c r="J2370" s="15"/>
      <c r="K2370" s="15"/>
    </row>
    <row r="2371" spans="1:11" x14ac:dyDescent="0.25">
      <c r="A2371" s="15">
        <v>51.68047</v>
      </c>
      <c r="B2371" s="15">
        <v>179</v>
      </c>
      <c r="C2371" s="15"/>
      <c r="D2371" s="15">
        <v>51.68047</v>
      </c>
      <c r="E2371" s="15">
        <v>82</v>
      </c>
      <c r="F2371" s="15"/>
      <c r="G2371" s="15">
        <v>51.68047</v>
      </c>
      <c r="H2371" s="15">
        <v>146</v>
      </c>
      <c r="I2371" s="15"/>
      <c r="J2371" s="15"/>
      <c r="K2371" s="15"/>
    </row>
    <row r="2372" spans="1:11" x14ac:dyDescent="0.25">
      <c r="A2372" s="15">
        <v>51.700189999999999</v>
      </c>
      <c r="B2372" s="15">
        <v>181</v>
      </c>
      <c r="C2372" s="15"/>
      <c r="D2372" s="15">
        <v>51.700189999999999</v>
      </c>
      <c r="E2372" s="15">
        <v>123</v>
      </c>
      <c r="F2372" s="15"/>
      <c r="G2372" s="15">
        <v>51.700189999999999</v>
      </c>
      <c r="H2372" s="15">
        <v>117</v>
      </c>
      <c r="I2372" s="15"/>
      <c r="J2372" s="15"/>
      <c r="K2372" s="15"/>
    </row>
    <row r="2373" spans="1:11" x14ac:dyDescent="0.25">
      <c r="A2373" s="15">
        <v>51.719909999999999</v>
      </c>
      <c r="B2373" s="15">
        <v>188</v>
      </c>
      <c r="C2373" s="15"/>
      <c r="D2373" s="15">
        <v>51.719909999999999</v>
      </c>
      <c r="E2373" s="15">
        <v>123</v>
      </c>
      <c r="F2373" s="15"/>
      <c r="G2373" s="15">
        <v>51.719909999999999</v>
      </c>
      <c r="H2373" s="15">
        <v>147</v>
      </c>
      <c r="I2373" s="15"/>
      <c r="J2373" s="15"/>
      <c r="K2373" s="15"/>
    </row>
    <row r="2374" spans="1:11" x14ac:dyDescent="0.25">
      <c r="A2374" s="15">
        <v>51.739629999999998</v>
      </c>
      <c r="B2374" s="15">
        <v>172</v>
      </c>
      <c r="C2374" s="15"/>
      <c r="D2374" s="15">
        <v>51.739629999999998</v>
      </c>
      <c r="E2374" s="15">
        <v>120</v>
      </c>
      <c r="F2374" s="15"/>
      <c r="G2374" s="15">
        <v>51.739629999999998</v>
      </c>
      <c r="H2374" s="15">
        <v>117</v>
      </c>
      <c r="I2374" s="15"/>
      <c r="J2374" s="15"/>
      <c r="K2374" s="15"/>
    </row>
    <row r="2375" spans="1:11" x14ac:dyDescent="0.25">
      <c r="A2375" s="15">
        <v>51.759349999999998</v>
      </c>
      <c r="B2375" s="15">
        <v>165</v>
      </c>
      <c r="C2375" s="15"/>
      <c r="D2375" s="15">
        <v>51.759349999999998</v>
      </c>
      <c r="E2375" s="15">
        <v>97</v>
      </c>
      <c r="F2375" s="15"/>
      <c r="G2375" s="15">
        <v>51.759349999999998</v>
      </c>
      <c r="H2375" s="15">
        <v>163</v>
      </c>
      <c r="I2375" s="15"/>
      <c r="J2375" s="15"/>
      <c r="K2375" s="15"/>
    </row>
    <row r="2376" spans="1:11" x14ac:dyDescent="0.25">
      <c r="A2376" s="15">
        <v>51.779069999999997</v>
      </c>
      <c r="B2376" s="15">
        <v>190</v>
      </c>
      <c r="C2376" s="15"/>
      <c r="D2376" s="15">
        <v>51.779069999999997</v>
      </c>
      <c r="E2376" s="15">
        <v>125</v>
      </c>
      <c r="F2376" s="15"/>
      <c r="G2376" s="15">
        <v>51.779069999999997</v>
      </c>
      <c r="H2376" s="15">
        <v>143</v>
      </c>
      <c r="I2376" s="15"/>
      <c r="J2376" s="15"/>
      <c r="K2376" s="15"/>
    </row>
    <row r="2377" spans="1:11" x14ac:dyDescent="0.25">
      <c r="A2377" s="15">
        <v>51.798789999999997</v>
      </c>
      <c r="B2377" s="15">
        <v>181</v>
      </c>
      <c r="C2377" s="15"/>
      <c r="D2377" s="15">
        <v>51.798789999999997</v>
      </c>
      <c r="E2377" s="15">
        <v>132</v>
      </c>
      <c r="F2377" s="15"/>
      <c r="G2377" s="15">
        <v>51.798789999999997</v>
      </c>
      <c r="H2377" s="15">
        <v>168</v>
      </c>
      <c r="I2377" s="15"/>
      <c r="J2377" s="15"/>
      <c r="K2377" s="15"/>
    </row>
    <row r="2378" spans="1:11" x14ac:dyDescent="0.25">
      <c r="A2378" s="15">
        <v>51.818519999999999</v>
      </c>
      <c r="B2378" s="15">
        <v>198</v>
      </c>
      <c r="C2378" s="15"/>
      <c r="D2378" s="15">
        <v>51.818519999999999</v>
      </c>
      <c r="E2378" s="15">
        <v>119</v>
      </c>
      <c r="F2378" s="15"/>
      <c r="G2378" s="15">
        <v>51.818519999999999</v>
      </c>
      <c r="H2378" s="15">
        <v>168</v>
      </c>
      <c r="I2378" s="15"/>
      <c r="J2378" s="15"/>
      <c r="K2378" s="15"/>
    </row>
    <row r="2379" spans="1:11" x14ac:dyDescent="0.25">
      <c r="A2379" s="15">
        <v>51.838239999999999</v>
      </c>
      <c r="B2379" s="15">
        <v>190</v>
      </c>
      <c r="C2379" s="15"/>
      <c r="D2379" s="15">
        <v>51.838239999999999</v>
      </c>
      <c r="E2379" s="15">
        <v>125</v>
      </c>
      <c r="F2379" s="15"/>
      <c r="G2379" s="15">
        <v>51.838239999999999</v>
      </c>
      <c r="H2379" s="15">
        <v>159</v>
      </c>
      <c r="I2379" s="15"/>
      <c r="J2379" s="15"/>
      <c r="K2379" s="15"/>
    </row>
    <row r="2380" spans="1:11" x14ac:dyDescent="0.25">
      <c r="A2380" s="15">
        <v>51.857959999999999</v>
      </c>
      <c r="B2380" s="15">
        <v>231</v>
      </c>
      <c r="C2380" s="15"/>
      <c r="D2380" s="15">
        <v>51.857959999999999</v>
      </c>
      <c r="E2380" s="15">
        <v>139</v>
      </c>
      <c r="F2380" s="15"/>
      <c r="G2380" s="15">
        <v>51.857959999999999</v>
      </c>
      <c r="H2380" s="15">
        <v>180</v>
      </c>
      <c r="I2380" s="15"/>
      <c r="J2380" s="15"/>
      <c r="K2380" s="15"/>
    </row>
    <row r="2381" spans="1:11" x14ac:dyDescent="0.25">
      <c r="A2381" s="15">
        <v>51.877679999999998</v>
      </c>
      <c r="B2381" s="15">
        <v>242</v>
      </c>
      <c r="C2381" s="15"/>
      <c r="D2381" s="15">
        <v>51.877679999999998</v>
      </c>
      <c r="E2381" s="15">
        <v>133</v>
      </c>
      <c r="F2381" s="15"/>
      <c r="G2381" s="15">
        <v>51.877679999999998</v>
      </c>
      <c r="H2381" s="15">
        <v>212</v>
      </c>
      <c r="I2381" s="15"/>
      <c r="J2381" s="15"/>
      <c r="K2381" s="15"/>
    </row>
    <row r="2382" spans="1:11" x14ac:dyDescent="0.25">
      <c r="A2382" s="15">
        <v>51.897399999999998</v>
      </c>
      <c r="B2382" s="15">
        <v>249</v>
      </c>
      <c r="C2382" s="15"/>
      <c r="D2382" s="15">
        <v>51.897399999999998</v>
      </c>
      <c r="E2382" s="15">
        <v>161</v>
      </c>
      <c r="F2382" s="15"/>
      <c r="G2382" s="15">
        <v>51.897399999999998</v>
      </c>
      <c r="H2382" s="15">
        <v>199</v>
      </c>
      <c r="I2382" s="15"/>
      <c r="J2382" s="15"/>
      <c r="K2382" s="15"/>
    </row>
    <row r="2383" spans="1:11" x14ac:dyDescent="0.25">
      <c r="A2383" s="15">
        <v>51.917119999999997</v>
      </c>
      <c r="B2383" s="15">
        <v>242</v>
      </c>
      <c r="C2383" s="15"/>
      <c r="D2383" s="15">
        <v>51.917119999999997</v>
      </c>
      <c r="E2383" s="15">
        <v>148</v>
      </c>
      <c r="F2383" s="15"/>
      <c r="G2383" s="15">
        <v>51.917119999999997</v>
      </c>
      <c r="H2383" s="15">
        <v>223</v>
      </c>
      <c r="I2383" s="15"/>
      <c r="J2383" s="15"/>
      <c r="K2383" s="15"/>
    </row>
    <row r="2384" spans="1:11" x14ac:dyDescent="0.25">
      <c r="A2384" s="15">
        <v>51.936839999999997</v>
      </c>
      <c r="B2384" s="15">
        <v>234</v>
      </c>
      <c r="C2384" s="15"/>
      <c r="D2384" s="15">
        <v>51.936839999999997</v>
      </c>
      <c r="E2384" s="15">
        <v>170</v>
      </c>
      <c r="F2384" s="15"/>
      <c r="G2384" s="15">
        <v>51.936839999999997</v>
      </c>
      <c r="H2384" s="15">
        <v>180</v>
      </c>
      <c r="I2384" s="15"/>
      <c r="J2384" s="15"/>
      <c r="K2384" s="15"/>
    </row>
    <row r="2385" spans="1:11" x14ac:dyDescent="0.25">
      <c r="A2385" s="15">
        <v>51.956569999999999</v>
      </c>
      <c r="B2385" s="15">
        <v>266</v>
      </c>
      <c r="C2385" s="15"/>
      <c r="D2385" s="15">
        <v>51.956569999999999</v>
      </c>
      <c r="E2385" s="15">
        <v>159</v>
      </c>
      <c r="F2385" s="15"/>
      <c r="G2385" s="15">
        <v>51.956569999999999</v>
      </c>
      <c r="H2385" s="15">
        <v>246</v>
      </c>
      <c r="I2385" s="15"/>
      <c r="J2385" s="15"/>
      <c r="K2385" s="15"/>
    </row>
    <row r="2386" spans="1:11" x14ac:dyDescent="0.25">
      <c r="A2386" s="15">
        <v>51.976289999999999</v>
      </c>
      <c r="B2386" s="15">
        <v>258</v>
      </c>
      <c r="C2386" s="15"/>
      <c r="D2386" s="15">
        <v>51.976289999999999</v>
      </c>
      <c r="E2386" s="15">
        <v>136</v>
      </c>
      <c r="F2386" s="15"/>
      <c r="G2386" s="15">
        <v>51.976289999999999</v>
      </c>
      <c r="H2386" s="15">
        <v>217</v>
      </c>
      <c r="I2386" s="15"/>
      <c r="J2386" s="15"/>
      <c r="K2386" s="15"/>
    </row>
    <row r="2387" spans="1:11" x14ac:dyDescent="0.25">
      <c r="A2387" s="15">
        <v>51.996009999999998</v>
      </c>
      <c r="B2387" s="15">
        <v>288</v>
      </c>
      <c r="C2387" s="15"/>
      <c r="D2387" s="15">
        <v>51.996009999999998</v>
      </c>
      <c r="E2387" s="15">
        <v>174</v>
      </c>
      <c r="F2387" s="15"/>
      <c r="G2387" s="15">
        <v>51.996009999999998</v>
      </c>
      <c r="H2387" s="15">
        <v>226</v>
      </c>
      <c r="I2387" s="15"/>
      <c r="J2387" s="15"/>
      <c r="K2387" s="15"/>
    </row>
    <row r="2388" spans="1:11" x14ac:dyDescent="0.25">
      <c r="A2388" s="15">
        <v>52.015729999999998</v>
      </c>
      <c r="B2388" s="15">
        <v>311</v>
      </c>
      <c r="C2388" s="15"/>
      <c r="D2388" s="15">
        <v>52.015729999999998</v>
      </c>
      <c r="E2388" s="15">
        <v>170</v>
      </c>
      <c r="F2388" s="15"/>
      <c r="G2388" s="15">
        <v>52.015729999999998</v>
      </c>
      <c r="H2388" s="15">
        <v>234</v>
      </c>
      <c r="I2388" s="15"/>
      <c r="J2388" s="15"/>
      <c r="K2388" s="15"/>
    </row>
    <row r="2389" spans="1:11" x14ac:dyDescent="0.25">
      <c r="A2389" s="15">
        <v>52.035449999999997</v>
      </c>
      <c r="B2389" s="15">
        <v>294</v>
      </c>
      <c r="C2389" s="15"/>
      <c r="D2389" s="15">
        <v>52.035449999999997</v>
      </c>
      <c r="E2389" s="15">
        <v>189</v>
      </c>
      <c r="F2389" s="15"/>
      <c r="G2389" s="15">
        <v>52.035449999999997</v>
      </c>
      <c r="H2389" s="15">
        <v>248</v>
      </c>
      <c r="I2389" s="15"/>
      <c r="J2389" s="15"/>
      <c r="K2389" s="15"/>
    </row>
    <row r="2390" spans="1:11" x14ac:dyDescent="0.25">
      <c r="A2390" s="15">
        <v>52.055169999999997</v>
      </c>
      <c r="B2390" s="15">
        <v>310</v>
      </c>
      <c r="C2390" s="15"/>
      <c r="D2390" s="15">
        <v>52.055169999999997</v>
      </c>
      <c r="E2390" s="15">
        <v>212</v>
      </c>
      <c r="F2390" s="15"/>
      <c r="G2390" s="15">
        <v>52.055169999999997</v>
      </c>
      <c r="H2390" s="15">
        <v>265</v>
      </c>
      <c r="I2390" s="15"/>
      <c r="J2390" s="15"/>
      <c r="K2390" s="15"/>
    </row>
    <row r="2391" spans="1:11" x14ac:dyDescent="0.25">
      <c r="A2391" s="15">
        <v>52.074890000000003</v>
      </c>
      <c r="B2391" s="15">
        <v>319</v>
      </c>
      <c r="C2391" s="15"/>
      <c r="D2391" s="15">
        <v>52.074890000000003</v>
      </c>
      <c r="E2391" s="15">
        <v>210</v>
      </c>
      <c r="F2391" s="15"/>
      <c r="G2391" s="15">
        <v>52.074890000000003</v>
      </c>
      <c r="H2391" s="15">
        <v>243</v>
      </c>
      <c r="I2391" s="15"/>
      <c r="J2391" s="15"/>
      <c r="K2391" s="15"/>
    </row>
    <row r="2392" spans="1:11" x14ac:dyDescent="0.25">
      <c r="A2392" s="15">
        <v>52.094619999999999</v>
      </c>
      <c r="B2392" s="15">
        <v>337</v>
      </c>
      <c r="C2392" s="15"/>
      <c r="D2392" s="15">
        <v>52.094619999999999</v>
      </c>
      <c r="E2392" s="15">
        <v>231</v>
      </c>
      <c r="F2392" s="15"/>
      <c r="G2392" s="15">
        <v>52.094619999999999</v>
      </c>
      <c r="H2392" s="15">
        <v>234</v>
      </c>
      <c r="I2392" s="15"/>
      <c r="J2392" s="15"/>
      <c r="K2392" s="15"/>
    </row>
    <row r="2393" spans="1:11" x14ac:dyDescent="0.25">
      <c r="A2393" s="15">
        <v>52.114339999999999</v>
      </c>
      <c r="B2393" s="15">
        <v>323</v>
      </c>
      <c r="C2393" s="15"/>
      <c r="D2393" s="15">
        <v>52.114339999999999</v>
      </c>
      <c r="E2393" s="15">
        <v>237</v>
      </c>
      <c r="F2393" s="15"/>
      <c r="G2393" s="15">
        <v>52.114339999999999</v>
      </c>
      <c r="H2393" s="15">
        <v>251</v>
      </c>
      <c r="I2393" s="15"/>
      <c r="J2393" s="15"/>
      <c r="K2393" s="15"/>
    </row>
    <row r="2394" spans="1:11" x14ac:dyDescent="0.25">
      <c r="A2394" s="15">
        <v>52.134059999999998</v>
      </c>
      <c r="B2394" s="15">
        <v>373</v>
      </c>
      <c r="C2394" s="15"/>
      <c r="D2394" s="15">
        <v>52.134059999999998</v>
      </c>
      <c r="E2394" s="15">
        <v>229</v>
      </c>
      <c r="F2394" s="15"/>
      <c r="G2394" s="15">
        <v>52.134059999999998</v>
      </c>
      <c r="H2394" s="15">
        <v>250</v>
      </c>
      <c r="I2394" s="15"/>
      <c r="J2394" s="15"/>
      <c r="K2394" s="15"/>
    </row>
    <row r="2395" spans="1:11" x14ac:dyDescent="0.25">
      <c r="A2395" s="15">
        <v>52.153779999999998</v>
      </c>
      <c r="B2395" s="15">
        <v>379</v>
      </c>
      <c r="C2395" s="15"/>
      <c r="D2395" s="15">
        <v>52.153779999999998</v>
      </c>
      <c r="E2395" s="15">
        <v>206</v>
      </c>
      <c r="F2395" s="15"/>
      <c r="G2395" s="15">
        <v>52.153779999999998</v>
      </c>
      <c r="H2395" s="15">
        <v>268</v>
      </c>
      <c r="I2395" s="15"/>
      <c r="J2395" s="15"/>
      <c r="K2395" s="15"/>
    </row>
    <row r="2396" spans="1:11" x14ac:dyDescent="0.25">
      <c r="A2396" s="15">
        <v>52.173499999999997</v>
      </c>
      <c r="B2396" s="15">
        <v>389</v>
      </c>
      <c r="C2396" s="15"/>
      <c r="D2396" s="15">
        <v>52.173499999999997</v>
      </c>
      <c r="E2396" s="15">
        <v>293</v>
      </c>
      <c r="F2396" s="15"/>
      <c r="G2396" s="15">
        <v>52.173499999999997</v>
      </c>
      <c r="H2396" s="15">
        <v>304</v>
      </c>
      <c r="I2396" s="15"/>
      <c r="J2396" s="15"/>
      <c r="K2396" s="15"/>
    </row>
    <row r="2397" spans="1:11" x14ac:dyDescent="0.25">
      <c r="A2397" s="15">
        <v>52.193219999999997</v>
      </c>
      <c r="B2397" s="15">
        <v>416</v>
      </c>
      <c r="C2397" s="15"/>
      <c r="D2397" s="15">
        <v>52.193219999999997</v>
      </c>
      <c r="E2397" s="15">
        <v>298</v>
      </c>
      <c r="F2397" s="15"/>
      <c r="G2397" s="15">
        <v>52.193219999999997</v>
      </c>
      <c r="H2397" s="15">
        <v>319</v>
      </c>
      <c r="I2397" s="15"/>
      <c r="J2397" s="15"/>
      <c r="K2397" s="15"/>
    </row>
    <row r="2398" spans="1:11" x14ac:dyDescent="0.25">
      <c r="A2398" s="15">
        <v>52.212940000000003</v>
      </c>
      <c r="B2398" s="15">
        <v>435</v>
      </c>
      <c r="C2398" s="15"/>
      <c r="D2398" s="15">
        <v>52.212940000000003</v>
      </c>
      <c r="E2398" s="15">
        <v>284</v>
      </c>
      <c r="F2398" s="15"/>
      <c r="G2398" s="15">
        <v>52.212940000000003</v>
      </c>
      <c r="H2398" s="15">
        <v>314</v>
      </c>
      <c r="I2398" s="15"/>
      <c r="J2398" s="15"/>
      <c r="K2398" s="15"/>
    </row>
    <row r="2399" spans="1:11" x14ac:dyDescent="0.25">
      <c r="A2399" s="15">
        <v>52.232669999999999</v>
      </c>
      <c r="B2399" s="15">
        <v>411</v>
      </c>
      <c r="C2399" s="15"/>
      <c r="D2399" s="15">
        <v>52.232669999999999</v>
      </c>
      <c r="E2399" s="15">
        <v>297</v>
      </c>
      <c r="F2399" s="15"/>
      <c r="G2399" s="15">
        <v>52.232669999999999</v>
      </c>
      <c r="H2399" s="15">
        <v>330</v>
      </c>
      <c r="I2399" s="15"/>
      <c r="J2399" s="15"/>
      <c r="K2399" s="15"/>
    </row>
    <row r="2400" spans="1:11" x14ac:dyDescent="0.25">
      <c r="A2400" s="15">
        <v>52.252380000000002</v>
      </c>
      <c r="B2400" s="15">
        <v>450</v>
      </c>
      <c r="C2400" s="15"/>
      <c r="D2400" s="15">
        <v>52.252380000000002</v>
      </c>
      <c r="E2400" s="15">
        <v>340</v>
      </c>
      <c r="F2400" s="15"/>
      <c r="G2400" s="15">
        <v>52.252380000000002</v>
      </c>
      <c r="H2400" s="15">
        <v>348</v>
      </c>
      <c r="I2400" s="15"/>
      <c r="J2400" s="15"/>
      <c r="K2400" s="15"/>
    </row>
    <row r="2401" spans="1:11" x14ac:dyDescent="0.25">
      <c r="A2401" s="15">
        <v>52.272109999999998</v>
      </c>
      <c r="B2401" s="15">
        <v>434</v>
      </c>
      <c r="C2401" s="15"/>
      <c r="D2401" s="15">
        <v>52.272109999999998</v>
      </c>
      <c r="E2401" s="15">
        <v>302</v>
      </c>
      <c r="F2401" s="15"/>
      <c r="G2401" s="15">
        <v>52.272109999999998</v>
      </c>
      <c r="H2401" s="15">
        <v>319</v>
      </c>
      <c r="I2401" s="15"/>
      <c r="J2401" s="15"/>
      <c r="K2401" s="15"/>
    </row>
    <row r="2402" spans="1:11" x14ac:dyDescent="0.25">
      <c r="A2402" s="15">
        <v>52.291829999999997</v>
      </c>
      <c r="B2402" s="15">
        <v>417</v>
      </c>
      <c r="C2402" s="15"/>
      <c r="D2402" s="15">
        <v>52.291829999999997</v>
      </c>
      <c r="E2402" s="15">
        <v>345</v>
      </c>
      <c r="F2402" s="15"/>
      <c r="G2402" s="15">
        <v>52.291829999999997</v>
      </c>
      <c r="H2402" s="15">
        <v>334</v>
      </c>
      <c r="I2402" s="15"/>
      <c r="J2402" s="15"/>
      <c r="K2402" s="15"/>
    </row>
    <row r="2403" spans="1:11" x14ac:dyDescent="0.25">
      <c r="A2403" s="15">
        <v>52.311549999999997</v>
      </c>
      <c r="B2403" s="15">
        <v>507</v>
      </c>
      <c r="C2403" s="15"/>
      <c r="D2403" s="15">
        <v>52.311549999999997</v>
      </c>
      <c r="E2403" s="15">
        <v>385</v>
      </c>
      <c r="F2403" s="15"/>
      <c r="G2403" s="15">
        <v>52.311549999999997</v>
      </c>
      <c r="H2403" s="15">
        <v>307</v>
      </c>
      <c r="I2403" s="15"/>
      <c r="J2403" s="15"/>
      <c r="K2403" s="15"/>
    </row>
    <row r="2404" spans="1:11" x14ac:dyDescent="0.25">
      <c r="A2404" s="15">
        <v>52.331270000000004</v>
      </c>
      <c r="B2404" s="15">
        <v>491</v>
      </c>
      <c r="C2404" s="15"/>
      <c r="D2404" s="15">
        <v>52.331270000000004</v>
      </c>
      <c r="E2404" s="15">
        <v>341</v>
      </c>
      <c r="F2404" s="15"/>
      <c r="G2404" s="15">
        <v>52.331270000000004</v>
      </c>
      <c r="H2404" s="15">
        <v>334</v>
      </c>
      <c r="I2404" s="15"/>
      <c r="J2404" s="15"/>
      <c r="K2404" s="15"/>
    </row>
    <row r="2405" spans="1:11" x14ac:dyDescent="0.25">
      <c r="A2405" s="15">
        <v>52.350990000000003</v>
      </c>
      <c r="B2405" s="15">
        <v>513</v>
      </c>
      <c r="C2405" s="15"/>
      <c r="D2405" s="15">
        <v>52.350990000000003</v>
      </c>
      <c r="E2405" s="15">
        <v>367</v>
      </c>
      <c r="F2405" s="15"/>
      <c r="G2405" s="15">
        <v>52.350990000000003</v>
      </c>
      <c r="H2405" s="15">
        <v>330</v>
      </c>
      <c r="I2405" s="15"/>
      <c r="J2405" s="15"/>
      <c r="K2405" s="15"/>
    </row>
    <row r="2406" spans="1:11" x14ac:dyDescent="0.25">
      <c r="A2406" s="15">
        <v>52.370710000000003</v>
      </c>
      <c r="B2406" s="15">
        <v>506</v>
      </c>
      <c r="C2406" s="15"/>
      <c r="D2406" s="15">
        <v>52.370710000000003</v>
      </c>
      <c r="E2406" s="15">
        <v>380</v>
      </c>
      <c r="F2406" s="15"/>
      <c r="G2406" s="15">
        <v>52.370710000000003</v>
      </c>
      <c r="H2406" s="15">
        <v>365</v>
      </c>
      <c r="I2406" s="15"/>
      <c r="J2406" s="15"/>
      <c r="K2406" s="15"/>
    </row>
    <row r="2407" spans="1:11" x14ac:dyDescent="0.25">
      <c r="A2407" s="15">
        <v>52.390430000000002</v>
      </c>
      <c r="B2407" s="15">
        <v>486</v>
      </c>
      <c r="C2407" s="15"/>
      <c r="D2407" s="15">
        <v>52.390430000000002</v>
      </c>
      <c r="E2407" s="15">
        <v>404</v>
      </c>
      <c r="F2407" s="15"/>
      <c r="G2407" s="15">
        <v>52.390430000000002</v>
      </c>
      <c r="H2407" s="15">
        <v>358</v>
      </c>
      <c r="I2407" s="15"/>
      <c r="J2407" s="15"/>
      <c r="K2407" s="15"/>
    </row>
    <row r="2408" spans="1:11" x14ac:dyDescent="0.25">
      <c r="A2408" s="15">
        <v>52.410159999999998</v>
      </c>
      <c r="B2408" s="15">
        <v>524</v>
      </c>
      <c r="C2408" s="15"/>
      <c r="D2408" s="15">
        <v>52.410159999999998</v>
      </c>
      <c r="E2408" s="15">
        <v>391</v>
      </c>
      <c r="F2408" s="15"/>
      <c r="G2408" s="15">
        <v>52.410159999999998</v>
      </c>
      <c r="H2408" s="15">
        <v>319</v>
      </c>
      <c r="I2408" s="15"/>
      <c r="J2408" s="15"/>
      <c r="K2408" s="15"/>
    </row>
    <row r="2409" spans="1:11" x14ac:dyDescent="0.25">
      <c r="A2409" s="15">
        <v>52.429879999999997</v>
      </c>
      <c r="B2409" s="15">
        <v>531</v>
      </c>
      <c r="C2409" s="15"/>
      <c r="D2409" s="15">
        <v>52.429879999999997</v>
      </c>
      <c r="E2409" s="15">
        <v>418</v>
      </c>
      <c r="F2409" s="15"/>
      <c r="G2409" s="15">
        <v>52.429879999999997</v>
      </c>
      <c r="H2409" s="15">
        <v>365</v>
      </c>
      <c r="I2409" s="15"/>
      <c r="J2409" s="15"/>
      <c r="K2409" s="15"/>
    </row>
    <row r="2410" spans="1:11" x14ac:dyDescent="0.25">
      <c r="A2410" s="15">
        <v>52.449599999999997</v>
      </c>
      <c r="B2410" s="15">
        <v>509</v>
      </c>
      <c r="C2410" s="15"/>
      <c r="D2410" s="15">
        <v>52.449599999999997</v>
      </c>
      <c r="E2410" s="15">
        <v>423</v>
      </c>
      <c r="F2410" s="15"/>
      <c r="G2410" s="15">
        <v>52.449599999999997</v>
      </c>
      <c r="H2410" s="15">
        <v>349</v>
      </c>
      <c r="I2410" s="15"/>
      <c r="J2410" s="15"/>
      <c r="K2410" s="15"/>
    </row>
    <row r="2411" spans="1:11" x14ac:dyDescent="0.25">
      <c r="A2411" s="15">
        <v>52.469320000000003</v>
      </c>
      <c r="B2411" s="15">
        <v>535</v>
      </c>
      <c r="C2411" s="15"/>
      <c r="D2411" s="15">
        <v>52.469320000000003</v>
      </c>
      <c r="E2411" s="15">
        <v>408</v>
      </c>
      <c r="F2411" s="15"/>
      <c r="G2411" s="15">
        <v>52.469320000000003</v>
      </c>
      <c r="H2411" s="15">
        <v>397</v>
      </c>
      <c r="I2411" s="15"/>
      <c r="J2411" s="15"/>
      <c r="K2411" s="15"/>
    </row>
    <row r="2412" spans="1:11" x14ac:dyDescent="0.25">
      <c r="A2412" s="15">
        <v>52.489040000000003</v>
      </c>
      <c r="B2412" s="15">
        <v>510</v>
      </c>
      <c r="C2412" s="15"/>
      <c r="D2412" s="15">
        <v>52.489040000000003</v>
      </c>
      <c r="E2412" s="15">
        <v>459</v>
      </c>
      <c r="F2412" s="15"/>
      <c r="G2412" s="15">
        <v>52.489040000000003</v>
      </c>
      <c r="H2412" s="15">
        <v>418</v>
      </c>
      <c r="I2412" s="15"/>
      <c r="J2412" s="15"/>
      <c r="K2412" s="15"/>
    </row>
    <row r="2413" spans="1:11" x14ac:dyDescent="0.25">
      <c r="A2413" s="15">
        <v>52.508760000000002</v>
      </c>
      <c r="B2413" s="15">
        <v>512</v>
      </c>
      <c r="C2413" s="15"/>
      <c r="D2413" s="15">
        <v>52.508760000000002</v>
      </c>
      <c r="E2413" s="15">
        <v>442</v>
      </c>
      <c r="F2413" s="15"/>
      <c r="G2413" s="15">
        <v>52.508760000000002</v>
      </c>
      <c r="H2413" s="15">
        <v>402</v>
      </c>
      <c r="I2413" s="15"/>
      <c r="J2413" s="15"/>
      <c r="K2413" s="15"/>
    </row>
    <row r="2414" spans="1:11" x14ac:dyDescent="0.25">
      <c r="A2414" s="15">
        <v>52.528480000000002</v>
      </c>
      <c r="B2414" s="15">
        <v>524</v>
      </c>
      <c r="C2414" s="15"/>
      <c r="D2414" s="15">
        <v>52.528480000000002</v>
      </c>
      <c r="E2414" s="15">
        <v>404</v>
      </c>
      <c r="F2414" s="15"/>
      <c r="G2414" s="15">
        <v>52.528480000000002</v>
      </c>
      <c r="H2414" s="15">
        <v>400</v>
      </c>
      <c r="I2414" s="15"/>
      <c r="J2414" s="15"/>
      <c r="K2414" s="15"/>
    </row>
    <row r="2415" spans="1:11" x14ac:dyDescent="0.25">
      <c r="A2415" s="15">
        <v>52.548209999999997</v>
      </c>
      <c r="B2415" s="15">
        <v>504</v>
      </c>
      <c r="C2415" s="15"/>
      <c r="D2415" s="15">
        <v>52.548209999999997</v>
      </c>
      <c r="E2415" s="15">
        <v>422</v>
      </c>
      <c r="F2415" s="15"/>
      <c r="G2415" s="15">
        <v>52.548209999999997</v>
      </c>
      <c r="H2415" s="15">
        <v>434</v>
      </c>
      <c r="I2415" s="15"/>
      <c r="J2415" s="15"/>
      <c r="K2415" s="15"/>
    </row>
    <row r="2416" spans="1:11" x14ac:dyDescent="0.25">
      <c r="A2416" s="15">
        <v>52.567929999999997</v>
      </c>
      <c r="B2416" s="15">
        <v>498</v>
      </c>
      <c r="C2416" s="15"/>
      <c r="D2416" s="15">
        <v>52.567929999999997</v>
      </c>
      <c r="E2416" s="15">
        <v>427</v>
      </c>
      <c r="F2416" s="15"/>
      <c r="G2416" s="15">
        <v>52.567929999999997</v>
      </c>
      <c r="H2416" s="15">
        <v>374</v>
      </c>
      <c r="I2416" s="15"/>
      <c r="J2416" s="15"/>
      <c r="K2416" s="15"/>
    </row>
    <row r="2417" spans="1:11" x14ac:dyDescent="0.25">
      <c r="A2417" s="15">
        <v>52.587649999999996</v>
      </c>
      <c r="B2417" s="15">
        <v>518</v>
      </c>
      <c r="C2417" s="15"/>
      <c r="D2417" s="15">
        <v>52.587649999999996</v>
      </c>
      <c r="E2417" s="15">
        <v>450</v>
      </c>
      <c r="F2417" s="15"/>
      <c r="G2417" s="15">
        <v>52.587649999999996</v>
      </c>
      <c r="H2417" s="15">
        <v>398</v>
      </c>
      <c r="I2417" s="15"/>
      <c r="J2417" s="15"/>
      <c r="K2417" s="15"/>
    </row>
    <row r="2418" spans="1:11" x14ac:dyDescent="0.25">
      <c r="A2418" s="15">
        <v>52.607370000000003</v>
      </c>
      <c r="B2418" s="15">
        <v>489</v>
      </c>
      <c r="C2418" s="15"/>
      <c r="D2418" s="15">
        <v>52.607370000000003</v>
      </c>
      <c r="E2418" s="15">
        <v>424</v>
      </c>
      <c r="F2418" s="15"/>
      <c r="G2418" s="15">
        <v>52.607370000000003</v>
      </c>
      <c r="H2418" s="15">
        <v>374</v>
      </c>
      <c r="I2418" s="15"/>
      <c r="J2418" s="15"/>
      <c r="K2418" s="15"/>
    </row>
    <row r="2419" spans="1:11" x14ac:dyDescent="0.25">
      <c r="A2419" s="15">
        <v>52.627090000000003</v>
      </c>
      <c r="B2419" s="15">
        <v>481</v>
      </c>
      <c r="C2419" s="15"/>
      <c r="D2419" s="15">
        <v>52.627090000000003</v>
      </c>
      <c r="E2419" s="15">
        <v>424</v>
      </c>
      <c r="F2419" s="15"/>
      <c r="G2419" s="15">
        <v>52.627090000000003</v>
      </c>
      <c r="H2419" s="15">
        <v>398</v>
      </c>
      <c r="I2419" s="15"/>
      <c r="J2419" s="15"/>
      <c r="K2419" s="15"/>
    </row>
    <row r="2420" spans="1:11" x14ac:dyDescent="0.25">
      <c r="A2420" s="15">
        <v>52.646810000000002</v>
      </c>
      <c r="B2420" s="15">
        <v>440</v>
      </c>
      <c r="C2420" s="15"/>
      <c r="D2420" s="15">
        <v>52.646810000000002</v>
      </c>
      <c r="E2420" s="15">
        <v>434</v>
      </c>
      <c r="F2420" s="15"/>
      <c r="G2420" s="15">
        <v>52.646810000000002</v>
      </c>
      <c r="H2420" s="15">
        <v>407</v>
      </c>
      <c r="I2420" s="15"/>
      <c r="J2420" s="15"/>
      <c r="K2420" s="15"/>
    </row>
    <row r="2421" spans="1:11" x14ac:dyDescent="0.25">
      <c r="A2421" s="15">
        <v>52.666530000000002</v>
      </c>
      <c r="B2421" s="15">
        <v>454</v>
      </c>
      <c r="C2421" s="15"/>
      <c r="D2421" s="15">
        <v>52.666530000000002</v>
      </c>
      <c r="E2421" s="15">
        <v>433</v>
      </c>
      <c r="F2421" s="15"/>
      <c r="G2421" s="15">
        <v>52.666530000000002</v>
      </c>
      <c r="H2421" s="15">
        <v>423</v>
      </c>
      <c r="I2421" s="15"/>
      <c r="J2421" s="15"/>
      <c r="K2421" s="15"/>
    </row>
    <row r="2422" spans="1:11" x14ac:dyDescent="0.25">
      <c r="A2422" s="15">
        <v>52.686259999999997</v>
      </c>
      <c r="B2422" s="15">
        <v>482</v>
      </c>
      <c r="C2422" s="15"/>
      <c r="D2422" s="15">
        <v>52.686259999999997</v>
      </c>
      <c r="E2422" s="15">
        <v>419</v>
      </c>
      <c r="F2422" s="15"/>
      <c r="G2422" s="15">
        <v>52.686259999999997</v>
      </c>
      <c r="H2422" s="15">
        <v>394</v>
      </c>
      <c r="I2422" s="15"/>
      <c r="J2422" s="15"/>
      <c r="K2422" s="15"/>
    </row>
    <row r="2423" spans="1:11" x14ac:dyDescent="0.25">
      <c r="A2423" s="15">
        <v>52.705979999999997</v>
      </c>
      <c r="B2423" s="15">
        <v>461</v>
      </c>
      <c r="C2423" s="15"/>
      <c r="D2423" s="15">
        <v>52.705979999999997</v>
      </c>
      <c r="E2423" s="15">
        <v>378</v>
      </c>
      <c r="F2423" s="15"/>
      <c r="G2423" s="15">
        <v>52.705979999999997</v>
      </c>
      <c r="H2423" s="15">
        <v>376</v>
      </c>
      <c r="I2423" s="15"/>
      <c r="J2423" s="15"/>
      <c r="K2423" s="15"/>
    </row>
    <row r="2424" spans="1:11" x14ac:dyDescent="0.25">
      <c r="A2424" s="15">
        <v>52.725700000000003</v>
      </c>
      <c r="B2424" s="15">
        <v>480</v>
      </c>
      <c r="C2424" s="15"/>
      <c r="D2424" s="15">
        <v>52.725700000000003</v>
      </c>
      <c r="E2424" s="15">
        <v>382</v>
      </c>
      <c r="F2424" s="15"/>
      <c r="G2424" s="15">
        <v>52.725700000000003</v>
      </c>
      <c r="H2424" s="15">
        <v>392</v>
      </c>
      <c r="I2424" s="15"/>
      <c r="J2424" s="15"/>
      <c r="K2424" s="15"/>
    </row>
    <row r="2425" spans="1:11" x14ac:dyDescent="0.25">
      <c r="A2425" s="15">
        <v>52.745420000000003</v>
      </c>
      <c r="B2425" s="15">
        <v>441</v>
      </c>
      <c r="C2425" s="15"/>
      <c r="D2425" s="15">
        <v>52.745420000000003</v>
      </c>
      <c r="E2425" s="15">
        <v>389</v>
      </c>
      <c r="F2425" s="15"/>
      <c r="G2425" s="15">
        <v>52.745420000000003</v>
      </c>
      <c r="H2425" s="15">
        <v>360</v>
      </c>
      <c r="I2425" s="15"/>
      <c r="J2425" s="15"/>
      <c r="K2425" s="15"/>
    </row>
    <row r="2426" spans="1:11" x14ac:dyDescent="0.25">
      <c r="A2426" s="15">
        <v>52.765140000000002</v>
      </c>
      <c r="B2426" s="15">
        <v>456</v>
      </c>
      <c r="C2426" s="15"/>
      <c r="D2426" s="15">
        <v>52.765140000000002</v>
      </c>
      <c r="E2426" s="15">
        <v>386</v>
      </c>
      <c r="F2426" s="15"/>
      <c r="G2426" s="15">
        <v>52.765140000000002</v>
      </c>
      <c r="H2426" s="15">
        <v>376</v>
      </c>
      <c r="I2426" s="15"/>
      <c r="J2426" s="15"/>
      <c r="K2426" s="15"/>
    </row>
    <row r="2427" spans="1:11" x14ac:dyDescent="0.25">
      <c r="A2427" s="15">
        <v>52.784860000000002</v>
      </c>
      <c r="B2427" s="15">
        <v>416</v>
      </c>
      <c r="C2427" s="15"/>
      <c r="D2427" s="15">
        <v>52.784860000000002</v>
      </c>
      <c r="E2427" s="15">
        <v>398</v>
      </c>
      <c r="F2427" s="15"/>
      <c r="G2427" s="15">
        <v>52.784860000000002</v>
      </c>
      <c r="H2427" s="15">
        <v>333</v>
      </c>
      <c r="I2427" s="15"/>
      <c r="J2427" s="15"/>
      <c r="K2427" s="15"/>
    </row>
    <row r="2428" spans="1:11" x14ac:dyDescent="0.25">
      <c r="A2428" s="15">
        <v>52.804580000000001</v>
      </c>
      <c r="B2428" s="15">
        <v>357</v>
      </c>
      <c r="C2428" s="15"/>
      <c r="D2428" s="15">
        <v>52.804580000000001</v>
      </c>
      <c r="E2428" s="15">
        <v>381</v>
      </c>
      <c r="F2428" s="15"/>
      <c r="G2428" s="15">
        <v>52.804580000000001</v>
      </c>
      <c r="H2428" s="15">
        <v>363</v>
      </c>
      <c r="I2428" s="15"/>
      <c r="J2428" s="15"/>
      <c r="K2428" s="15"/>
    </row>
    <row r="2429" spans="1:11" x14ac:dyDescent="0.25">
      <c r="A2429" s="15">
        <v>52.824309999999997</v>
      </c>
      <c r="B2429" s="15">
        <v>374</v>
      </c>
      <c r="C2429" s="15"/>
      <c r="D2429" s="15">
        <v>52.824309999999997</v>
      </c>
      <c r="E2429" s="15">
        <v>311</v>
      </c>
      <c r="F2429" s="15"/>
      <c r="G2429" s="15">
        <v>52.824309999999997</v>
      </c>
      <c r="H2429" s="15">
        <v>364</v>
      </c>
      <c r="I2429" s="15"/>
      <c r="J2429" s="15"/>
      <c r="K2429" s="15"/>
    </row>
    <row r="2430" spans="1:11" x14ac:dyDescent="0.25">
      <c r="A2430" s="15">
        <v>52.844029999999997</v>
      </c>
      <c r="B2430" s="15">
        <v>378</v>
      </c>
      <c r="C2430" s="15"/>
      <c r="D2430" s="15">
        <v>52.844029999999997</v>
      </c>
      <c r="E2430" s="15">
        <v>296</v>
      </c>
      <c r="F2430" s="15"/>
      <c r="G2430" s="15">
        <v>52.844029999999997</v>
      </c>
      <c r="H2430" s="15">
        <v>343</v>
      </c>
      <c r="I2430" s="15"/>
      <c r="J2430" s="15"/>
      <c r="K2430" s="15"/>
    </row>
    <row r="2431" spans="1:11" x14ac:dyDescent="0.25">
      <c r="A2431" s="15">
        <v>52.863750000000003</v>
      </c>
      <c r="B2431" s="15">
        <v>360</v>
      </c>
      <c r="C2431" s="15"/>
      <c r="D2431" s="15">
        <v>52.863750000000003</v>
      </c>
      <c r="E2431" s="15">
        <v>313</v>
      </c>
      <c r="F2431" s="15"/>
      <c r="G2431" s="15">
        <v>52.863750000000003</v>
      </c>
      <c r="H2431" s="15">
        <v>308</v>
      </c>
      <c r="I2431" s="15"/>
      <c r="J2431" s="15"/>
      <c r="K2431" s="15"/>
    </row>
    <row r="2432" spans="1:11" x14ac:dyDescent="0.25">
      <c r="A2432" s="15">
        <v>52.883470000000003</v>
      </c>
      <c r="B2432" s="15">
        <v>338</v>
      </c>
      <c r="C2432" s="15"/>
      <c r="D2432" s="15">
        <v>52.883470000000003</v>
      </c>
      <c r="E2432" s="15">
        <v>304</v>
      </c>
      <c r="F2432" s="15"/>
      <c r="G2432" s="15">
        <v>52.883470000000003</v>
      </c>
      <c r="H2432" s="15">
        <v>298</v>
      </c>
      <c r="I2432" s="15"/>
      <c r="J2432" s="15"/>
      <c r="K2432" s="15"/>
    </row>
    <row r="2433" spans="1:11" x14ac:dyDescent="0.25">
      <c r="A2433" s="15">
        <v>52.903190000000002</v>
      </c>
      <c r="B2433" s="15">
        <v>333</v>
      </c>
      <c r="C2433" s="15"/>
      <c r="D2433" s="15">
        <v>52.903190000000002</v>
      </c>
      <c r="E2433" s="15">
        <v>258</v>
      </c>
      <c r="F2433" s="15"/>
      <c r="G2433" s="15">
        <v>52.903190000000002</v>
      </c>
      <c r="H2433" s="15">
        <v>344</v>
      </c>
      <c r="I2433" s="15"/>
      <c r="J2433" s="15"/>
      <c r="K2433" s="15"/>
    </row>
    <row r="2434" spans="1:11" x14ac:dyDescent="0.25">
      <c r="A2434" s="15">
        <v>52.922910000000002</v>
      </c>
      <c r="B2434" s="15">
        <v>315</v>
      </c>
      <c r="C2434" s="15"/>
      <c r="D2434" s="15">
        <v>52.922910000000002</v>
      </c>
      <c r="E2434" s="15">
        <v>272</v>
      </c>
      <c r="F2434" s="15"/>
      <c r="G2434" s="15">
        <v>52.922910000000002</v>
      </c>
      <c r="H2434" s="15">
        <v>320</v>
      </c>
      <c r="I2434" s="15"/>
      <c r="J2434" s="15"/>
      <c r="K2434" s="15"/>
    </row>
    <row r="2435" spans="1:11" x14ac:dyDescent="0.25">
      <c r="A2435" s="15">
        <v>52.942630000000001</v>
      </c>
      <c r="B2435" s="15">
        <v>299</v>
      </c>
      <c r="C2435" s="15"/>
      <c r="D2435" s="15">
        <v>52.942630000000001</v>
      </c>
      <c r="E2435" s="15">
        <v>275</v>
      </c>
      <c r="F2435" s="15"/>
      <c r="G2435" s="15">
        <v>52.942630000000001</v>
      </c>
      <c r="H2435" s="15">
        <v>308</v>
      </c>
      <c r="I2435" s="15"/>
      <c r="J2435" s="15"/>
      <c r="K2435" s="15"/>
    </row>
    <row r="2436" spans="1:11" x14ac:dyDescent="0.25">
      <c r="A2436" s="15">
        <v>52.962359999999997</v>
      </c>
      <c r="B2436" s="15">
        <v>284</v>
      </c>
      <c r="C2436" s="15"/>
      <c r="D2436" s="15">
        <v>52.962359999999997</v>
      </c>
      <c r="E2436" s="15">
        <v>269</v>
      </c>
      <c r="F2436" s="15"/>
      <c r="G2436" s="15">
        <v>52.962359999999997</v>
      </c>
      <c r="H2436" s="15">
        <v>297</v>
      </c>
      <c r="I2436" s="15"/>
      <c r="J2436" s="15"/>
      <c r="K2436" s="15"/>
    </row>
    <row r="2437" spans="1:11" x14ac:dyDescent="0.25">
      <c r="A2437" s="15">
        <v>52.98207</v>
      </c>
      <c r="B2437" s="15">
        <v>282</v>
      </c>
      <c r="C2437" s="15"/>
      <c r="D2437" s="15">
        <v>52.98207</v>
      </c>
      <c r="E2437" s="15">
        <v>227</v>
      </c>
      <c r="F2437" s="15"/>
      <c r="G2437" s="15">
        <v>52.98207</v>
      </c>
      <c r="H2437" s="15">
        <v>252</v>
      </c>
      <c r="I2437" s="15"/>
      <c r="J2437" s="15"/>
      <c r="K2437" s="15"/>
    </row>
    <row r="2438" spans="1:11" x14ac:dyDescent="0.25">
      <c r="A2438" s="15">
        <v>53.001800000000003</v>
      </c>
      <c r="B2438" s="15">
        <v>258</v>
      </c>
      <c r="C2438" s="15"/>
      <c r="D2438" s="15">
        <v>53.001800000000003</v>
      </c>
      <c r="E2438" s="15">
        <v>220</v>
      </c>
      <c r="F2438" s="15"/>
      <c r="G2438" s="15">
        <v>53.001800000000003</v>
      </c>
      <c r="H2438" s="15">
        <v>282</v>
      </c>
      <c r="I2438" s="15"/>
      <c r="J2438" s="15"/>
      <c r="K2438" s="15"/>
    </row>
    <row r="2439" spans="1:11" x14ac:dyDescent="0.25">
      <c r="A2439" s="15">
        <v>53.021520000000002</v>
      </c>
      <c r="B2439" s="15">
        <v>266</v>
      </c>
      <c r="C2439" s="15"/>
      <c r="D2439" s="15">
        <v>53.021520000000002</v>
      </c>
      <c r="E2439" s="15">
        <v>195</v>
      </c>
      <c r="F2439" s="15"/>
      <c r="G2439" s="15">
        <v>53.021520000000002</v>
      </c>
      <c r="H2439" s="15">
        <v>255</v>
      </c>
      <c r="I2439" s="15"/>
      <c r="J2439" s="15"/>
      <c r="K2439" s="15"/>
    </row>
    <row r="2440" spans="1:11" x14ac:dyDescent="0.25">
      <c r="A2440" s="15">
        <v>53.041240000000002</v>
      </c>
      <c r="B2440" s="15">
        <v>256</v>
      </c>
      <c r="C2440" s="15"/>
      <c r="D2440" s="15">
        <v>53.041240000000002</v>
      </c>
      <c r="E2440" s="15">
        <v>204</v>
      </c>
      <c r="F2440" s="15"/>
      <c r="G2440" s="15">
        <v>53.041240000000002</v>
      </c>
      <c r="H2440" s="15">
        <v>281</v>
      </c>
      <c r="I2440" s="15"/>
      <c r="J2440" s="15"/>
      <c r="K2440" s="15"/>
    </row>
    <row r="2441" spans="1:11" x14ac:dyDescent="0.25">
      <c r="A2441" s="15">
        <v>53.060960000000001</v>
      </c>
      <c r="B2441" s="15">
        <v>240</v>
      </c>
      <c r="C2441" s="15"/>
      <c r="D2441" s="15">
        <v>53.060960000000001</v>
      </c>
      <c r="E2441" s="15">
        <v>159</v>
      </c>
      <c r="F2441" s="15"/>
      <c r="G2441" s="15">
        <v>53.060960000000001</v>
      </c>
      <c r="H2441" s="15">
        <v>260</v>
      </c>
      <c r="I2441" s="15"/>
      <c r="J2441" s="15"/>
      <c r="K2441" s="15"/>
    </row>
    <row r="2442" spans="1:11" x14ac:dyDescent="0.25">
      <c r="A2442" s="15">
        <v>53.080680000000001</v>
      </c>
      <c r="B2442" s="15">
        <v>260</v>
      </c>
      <c r="C2442" s="15"/>
      <c r="D2442" s="15">
        <v>53.080680000000001</v>
      </c>
      <c r="E2442" s="15">
        <v>157</v>
      </c>
      <c r="F2442" s="15"/>
      <c r="G2442" s="15">
        <v>53.080680000000001</v>
      </c>
      <c r="H2442" s="15">
        <v>252</v>
      </c>
      <c r="I2442" s="15"/>
      <c r="J2442" s="15"/>
      <c r="K2442" s="15"/>
    </row>
    <row r="2443" spans="1:11" x14ac:dyDescent="0.25">
      <c r="A2443" s="15">
        <v>53.1004</v>
      </c>
      <c r="B2443" s="15">
        <v>267</v>
      </c>
      <c r="C2443" s="15"/>
      <c r="D2443" s="15">
        <v>53.1004</v>
      </c>
      <c r="E2443" s="15">
        <v>164</v>
      </c>
      <c r="F2443" s="15"/>
      <c r="G2443" s="15">
        <v>53.1004</v>
      </c>
      <c r="H2443" s="15">
        <v>228</v>
      </c>
      <c r="I2443" s="15"/>
      <c r="J2443" s="15"/>
      <c r="K2443" s="15"/>
    </row>
    <row r="2444" spans="1:11" x14ac:dyDescent="0.25">
      <c r="A2444" s="15">
        <v>53.12012</v>
      </c>
      <c r="B2444" s="15">
        <v>237</v>
      </c>
      <c r="C2444" s="15"/>
      <c r="D2444" s="15">
        <v>53.12012</v>
      </c>
      <c r="E2444" s="15">
        <v>129</v>
      </c>
      <c r="F2444" s="15"/>
      <c r="G2444" s="15">
        <v>53.12012</v>
      </c>
      <c r="H2444" s="15">
        <v>250</v>
      </c>
      <c r="I2444" s="15"/>
      <c r="J2444" s="15"/>
      <c r="K2444" s="15"/>
    </row>
    <row r="2445" spans="1:11" x14ac:dyDescent="0.25">
      <c r="A2445" s="15">
        <v>53.139850000000003</v>
      </c>
      <c r="B2445" s="15">
        <v>190</v>
      </c>
      <c r="C2445" s="15"/>
      <c r="D2445" s="15">
        <v>53.139850000000003</v>
      </c>
      <c r="E2445" s="15">
        <v>153</v>
      </c>
      <c r="F2445" s="15"/>
      <c r="G2445" s="15">
        <v>53.139850000000003</v>
      </c>
      <c r="H2445" s="15">
        <v>218</v>
      </c>
      <c r="I2445" s="15"/>
      <c r="J2445" s="15"/>
      <c r="K2445" s="15"/>
    </row>
    <row r="2446" spans="1:11" x14ac:dyDescent="0.25">
      <c r="A2446" s="15">
        <v>53.159570000000002</v>
      </c>
      <c r="B2446" s="15">
        <v>236</v>
      </c>
      <c r="C2446" s="15"/>
      <c r="D2446" s="15">
        <v>53.159570000000002</v>
      </c>
      <c r="E2446" s="15">
        <v>182</v>
      </c>
      <c r="F2446" s="15"/>
      <c r="G2446" s="15">
        <v>53.159570000000002</v>
      </c>
      <c r="H2446" s="15">
        <v>214</v>
      </c>
      <c r="I2446" s="15"/>
      <c r="J2446" s="15"/>
      <c r="K2446" s="15"/>
    </row>
    <row r="2447" spans="1:11" x14ac:dyDescent="0.25">
      <c r="A2447" s="15">
        <v>53.179290000000002</v>
      </c>
      <c r="B2447" s="15">
        <v>210</v>
      </c>
      <c r="C2447" s="15"/>
      <c r="D2447" s="15">
        <v>53.179290000000002</v>
      </c>
      <c r="E2447" s="15">
        <v>137</v>
      </c>
      <c r="F2447" s="15"/>
      <c r="G2447" s="15">
        <v>53.179290000000002</v>
      </c>
      <c r="H2447" s="15">
        <v>225</v>
      </c>
      <c r="I2447" s="15"/>
      <c r="J2447" s="15"/>
      <c r="K2447" s="15"/>
    </row>
    <row r="2448" spans="1:11" x14ac:dyDescent="0.25">
      <c r="A2448" s="15">
        <v>53.199010000000001</v>
      </c>
      <c r="B2448" s="15">
        <v>186</v>
      </c>
      <c r="C2448" s="15"/>
      <c r="D2448" s="15">
        <v>53.199010000000001</v>
      </c>
      <c r="E2448" s="15">
        <v>144</v>
      </c>
      <c r="F2448" s="15"/>
      <c r="G2448" s="15">
        <v>53.199010000000001</v>
      </c>
      <c r="H2448" s="15">
        <v>205</v>
      </c>
      <c r="I2448" s="15"/>
      <c r="J2448" s="15"/>
      <c r="K2448" s="15"/>
    </row>
    <row r="2449" spans="1:11" x14ac:dyDescent="0.25">
      <c r="A2449" s="15">
        <v>53.218730000000001</v>
      </c>
      <c r="B2449" s="15">
        <v>207</v>
      </c>
      <c r="C2449" s="15"/>
      <c r="D2449" s="15">
        <v>53.218730000000001</v>
      </c>
      <c r="E2449" s="15">
        <v>127</v>
      </c>
      <c r="F2449" s="15"/>
      <c r="G2449" s="15">
        <v>53.218730000000001</v>
      </c>
      <c r="H2449" s="15">
        <v>203</v>
      </c>
      <c r="I2449" s="15"/>
      <c r="J2449" s="15"/>
      <c r="K2449" s="15"/>
    </row>
    <row r="2450" spans="1:11" x14ac:dyDescent="0.25">
      <c r="A2450" s="15">
        <v>53.23845</v>
      </c>
      <c r="B2450" s="15">
        <v>190</v>
      </c>
      <c r="C2450" s="15"/>
      <c r="D2450" s="15">
        <v>53.23845</v>
      </c>
      <c r="E2450" s="15">
        <v>123</v>
      </c>
      <c r="F2450" s="15"/>
      <c r="G2450" s="15">
        <v>53.23845</v>
      </c>
      <c r="H2450" s="15">
        <v>201</v>
      </c>
      <c r="I2450" s="15"/>
      <c r="J2450" s="15"/>
      <c r="K2450" s="15"/>
    </row>
    <row r="2451" spans="1:11" x14ac:dyDescent="0.25">
      <c r="A2451" s="15">
        <v>53.25817</v>
      </c>
      <c r="B2451" s="15">
        <v>190</v>
      </c>
      <c r="C2451" s="15"/>
      <c r="D2451" s="15">
        <v>53.25817</v>
      </c>
      <c r="E2451" s="15">
        <v>112</v>
      </c>
      <c r="F2451" s="15"/>
      <c r="G2451" s="15">
        <v>53.25817</v>
      </c>
      <c r="H2451" s="15">
        <v>205</v>
      </c>
      <c r="I2451" s="15"/>
      <c r="J2451" s="15"/>
      <c r="K2451" s="15"/>
    </row>
    <row r="2452" spans="1:11" x14ac:dyDescent="0.25">
      <c r="A2452" s="15">
        <v>53.277900000000002</v>
      </c>
      <c r="B2452" s="15">
        <v>229</v>
      </c>
      <c r="C2452" s="15"/>
      <c r="D2452" s="15">
        <v>53.277900000000002</v>
      </c>
      <c r="E2452" s="15">
        <v>132</v>
      </c>
      <c r="F2452" s="15"/>
      <c r="G2452" s="15">
        <v>53.277900000000002</v>
      </c>
      <c r="H2452" s="15">
        <v>211</v>
      </c>
      <c r="I2452" s="15"/>
      <c r="J2452" s="15"/>
      <c r="K2452" s="15"/>
    </row>
    <row r="2453" spans="1:11" x14ac:dyDescent="0.25">
      <c r="A2453" s="15">
        <v>53.297620000000002</v>
      </c>
      <c r="B2453" s="15">
        <v>192</v>
      </c>
      <c r="C2453" s="15"/>
      <c r="D2453" s="15">
        <v>53.297620000000002</v>
      </c>
      <c r="E2453" s="15">
        <v>112</v>
      </c>
      <c r="F2453" s="15"/>
      <c r="G2453" s="15">
        <v>53.297620000000002</v>
      </c>
      <c r="H2453" s="15">
        <v>191</v>
      </c>
      <c r="I2453" s="15"/>
      <c r="J2453" s="15"/>
      <c r="K2453" s="15"/>
    </row>
    <row r="2454" spans="1:11" x14ac:dyDescent="0.25">
      <c r="A2454" s="15">
        <v>53.317340000000002</v>
      </c>
      <c r="B2454" s="15">
        <v>181</v>
      </c>
      <c r="C2454" s="15"/>
      <c r="D2454" s="15">
        <v>53.317340000000002</v>
      </c>
      <c r="E2454" s="15">
        <v>126</v>
      </c>
      <c r="F2454" s="15"/>
      <c r="G2454" s="15">
        <v>53.317340000000002</v>
      </c>
      <c r="H2454" s="15">
        <v>167</v>
      </c>
      <c r="I2454" s="15"/>
      <c r="J2454" s="15"/>
      <c r="K2454" s="15"/>
    </row>
    <row r="2455" spans="1:11" x14ac:dyDescent="0.25">
      <c r="A2455" s="15">
        <v>53.337060000000001</v>
      </c>
      <c r="B2455" s="15">
        <v>183</v>
      </c>
      <c r="C2455" s="15"/>
      <c r="D2455" s="15">
        <v>53.337060000000001</v>
      </c>
      <c r="E2455" s="15">
        <v>112</v>
      </c>
      <c r="F2455" s="15"/>
      <c r="G2455" s="15">
        <v>53.337060000000001</v>
      </c>
      <c r="H2455" s="15">
        <v>179</v>
      </c>
      <c r="I2455" s="15"/>
      <c r="J2455" s="15"/>
      <c r="K2455" s="15"/>
    </row>
    <row r="2456" spans="1:11" x14ac:dyDescent="0.25">
      <c r="A2456" s="15">
        <v>53.356780000000001</v>
      </c>
      <c r="B2456" s="15">
        <v>214</v>
      </c>
      <c r="C2456" s="15"/>
      <c r="D2456" s="15">
        <v>53.356780000000001</v>
      </c>
      <c r="E2456" s="15">
        <v>114</v>
      </c>
      <c r="F2456" s="15"/>
      <c r="G2456" s="15">
        <v>53.356780000000001</v>
      </c>
      <c r="H2456" s="15">
        <v>176</v>
      </c>
      <c r="I2456" s="15"/>
      <c r="J2456" s="15"/>
      <c r="K2456" s="15"/>
    </row>
    <row r="2457" spans="1:11" x14ac:dyDescent="0.25">
      <c r="A2457" s="15">
        <v>53.3765</v>
      </c>
      <c r="B2457" s="15">
        <v>170</v>
      </c>
      <c r="C2457" s="15"/>
      <c r="D2457" s="15">
        <v>53.3765</v>
      </c>
      <c r="E2457" s="15">
        <v>117</v>
      </c>
      <c r="F2457" s="15"/>
      <c r="G2457" s="15">
        <v>53.3765</v>
      </c>
      <c r="H2457" s="15">
        <v>168</v>
      </c>
      <c r="I2457" s="15"/>
      <c r="J2457" s="15"/>
      <c r="K2457" s="15"/>
    </row>
    <row r="2458" spans="1:11" x14ac:dyDescent="0.25">
      <c r="A2458" s="15">
        <v>53.39622</v>
      </c>
      <c r="B2458" s="15">
        <v>201</v>
      </c>
      <c r="C2458" s="15"/>
      <c r="D2458" s="15">
        <v>53.39622</v>
      </c>
      <c r="E2458" s="15">
        <v>126</v>
      </c>
      <c r="F2458" s="15"/>
      <c r="G2458" s="15">
        <v>53.39622</v>
      </c>
      <c r="H2458" s="15">
        <v>169</v>
      </c>
      <c r="I2458" s="15"/>
      <c r="J2458" s="15"/>
      <c r="K2458" s="15"/>
    </row>
    <row r="2459" spans="1:11" x14ac:dyDescent="0.25">
      <c r="A2459" s="15">
        <v>53.415950000000002</v>
      </c>
      <c r="B2459" s="15">
        <v>198</v>
      </c>
      <c r="C2459" s="15"/>
      <c r="D2459" s="15">
        <v>53.415950000000002</v>
      </c>
      <c r="E2459" s="15">
        <v>108</v>
      </c>
      <c r="F2459" s="15"/>
      <c r="G2459" s="15">
        <v>53.415950000000002</v>
      </c>
      <c r="H2459" s="15">
        <v>168</v>
      </c>
      <c r="I2459" s="15"/>
      <c r="J2459" s="15"/>
      <c r="K2459" s="15"/>
    </row>
    <row r="2460" spans="1:11" x14ac:dyDescent="0.25">
      <c r="A2460" s="15">
        <v>53.435670000000002</v>
      </c>
      <c r="B2460" s="15">
        <v>178</v>
      </c>
      <c r="C2460" s="15"/>
      <c r="D2460" s="15">
        <v>53.435670000000002</v>
      </c>
      <c r="E2460" s="15">
        <v>139</v>
      </c>
      <c r="F2460" s="15"/>
      <c r="G2460" s="15">
        <v>53.435670000000002</v>
      </c>
      <c r="H2460" s="15">
        <v>136</v>
      </c>
      <c r="I2460" s="15"/>
      <c r="J2460" s="15"/>
      <c r="K2460" s="15"/>
    </row>
    <row r="2461" spans="1:11" x14ac:dyDescent="0.25">
      <c r="A2461" s="15">
        <v>53.455390000000001</v>
      </c>
      <c r="B2461" s="15">
        <v>169</v>
      </c>
      <c r="C2461" s="15"/>
      <c r="D2461" s="15">
        <v>53.455390000000001</v>
      </c>
      <c r="E2461" s="15">
        <v>115</v>
      </c>
      <c r="F2461" s="15"/>
      <c r="G2461" s="15">
        <v>53.455390000000001</v>
      </c>
      <c r="H2461" s="15">
        <v>138</v>
      </c>
      <c r="I2461" s="15"/>
      <c r="J2461" s="15"/>
      <c r="K2461" s="15"/>
    </row>
    <row r="2462" spans="1:11" x14ac:dyDescent="0.25">
      <c r="A2462" s="15">
        <v>53.475110000000001</v>
      </c>
      <c r="B2462" s="15">
        <v>164</v>
      </c>
      <c r="C2462" s="15"/>
      <c r="D2462" s="15">
        <v>53.475110000000001</v>
      </c>
      <c r="E2462" s="15">
        <v>114</v>
      </c>
      <c r="F2462" s="15"/>
      <c r="G2462" s="15">
        <v>53.475110000000001</v>
      </c>
      <c r="H2462" s="15">
        <v>147</v>
      </c>
      <c r="I2462" s="15"/>
      <c r="J2462" s="15"/>
      <c r="K2462" s="15"/>
    </row>
    <row r="2463" spans="1:11" x14ac:dyDescent="0.25">
      <c r="A2463" s="15">
        <v>53.49483</v>
      </c>
      <c r="B2463" s="15">
        <v>155</v>
      </c>
      <c r="C2463" s="15"/>
      <c r="D2463" s="15">
        <v>53.49483</v>
      </c>
      <c r="E2463" s="15">
        <v>119</v>
      </c>
      <c r="F2463" s="15"/>
      <c r="G2463" s="15">
        <v>53.49483</v>
      </c>
      <c r="H2463" s="15">
        <v>131</v>
      </c>
      <c r="I2463" s="15"/>
      <c r="J2463" s="15"/>
      <c r="K2463" s="15"/>
    </row>
    <row r="2464" spans="1:11" x14ac:dyDescent="0.25">
      <c r="A2464" s="15">
        <v>53.51455</v>
      </c>
      <c r="B2464" s="15">
        <v>159</v>
      </c>
      <c r="C2464" s="15"/>
      <c r="D2464" s="15">
        <v>53.51455</v>
      </c>
      <c r="E2464" s="15">
        <v>112</v>
      </c>
      <c r="F2464" s="15"/>
      <c r="G2464" s="15">
        <v>53.51455</v>
      </c>
      <c r="H2464" s="15">
        <v>177</v>
      </c>
      <c r="I2464" s="15"/>
      <c r="J2464" s="15"/>
      <c r="K2464" s="15"/>
    </row>
    <row r="2465" spans="1:11" x14ac:dyDescent="0.25">
      <c r="A2465" s="15">
        <v>53.534269999999999</v>
      </c>
      <c r="B2465" s="15">
        <v>172</v>
      </c>
      <c r="C2465" s="15"/>
      <c r="D2465" s="15">
        <v>53.534269999999999</v>
      </c>
      <c r="E2465" s="15">
        <v>129</v>
      </c>
      <c r="F2465" s="15"/>
      <c r="G2465" s="15">
        <v>53.534269999999999</v>
      </c>
      <c r="H2465" s="15">
        <v>164</v>
      </c>
      <c r="I2465" s="15"/>
      <c r="J2465" s="15"/>
      <c r="K2465" s="15"/>
    </row>
    <row r="2466" spans="1:11" x14ac:dyDescent="0.25">
      <c r="A2466" s="15">
        <v>53.554000000000002</v>
      </c>
      <c r="B2466" s="15">
        <v>188</v>
      </c>
      <c r="C2466" s="15"/>
      <c r="D2466" s="15">
        <v>53.554000000000002</v>
      </c>
      <c r="E2466" s="15">
        <v>141</v>
      </c>
      <c r="F2466" s="15"/>
      <c r="G2466" s="15">
        <v>53.554000000000002</v>
      </c>
      <c r="H2466" s="15">
        <v>149</v>
      </c>
      <c r="I2466" s="15"/>
      <c r="J2466" s="15"/>
      <c r="K2466" s="15"/>
    </row>
    <row r="2467" spans="1:11" x14ac:dyDescent="0.25">
      <c r="A2467" s="15">
        <v>53.573720000000002</v>
      </c>
      <c r="B2467" s="15">
        <v>158</v>
      </c>
      <c r="C2467" s="15"/>
      <c r="D2467" s="15">
        <v>53.573720000000002</v>
      </c>
      <c r="E2467" s="15">
        <v>142</v>
      </c>
      <c r="F2467" s="15"/>
      <c r="G2467" s="15">
        <v>53.573720000000002</v>
      </c>
      <c r="H2467" s="15">
        <v>130</v>
      </c>
      <c r="I2467" s="15"/>
      <c r="J2467" s="15"/>
      <c r="K2467" s="15"/>
    </row>
    <row r="2468" spans="1:11" x14ac:dyDescent="0.25">
      <c r="A2468" s="15">
        <v>53.593440000000001</v>
      </c>
      <c r="B2468" s="15">
        <v>185</v>
      </c>
      <c r="C2468" s="15"/>
      <c r="D2468" s="15">
        <v>53.593440000000001</v>
      </c>
      <c r="E2468" s="15">
        <v>135</v>
      </c>
      <c r="F2468" s="15"/>
      <c r="G2468" s="15">
        <v>53.593440000000001</v>
      </c>
      <c r="H2468" s="15">
        <v>120</v>
      </c>
      <c r="I2468" s="15"/>
      <c r="J2468" s="15"/>
      <c r="K2468" s="15"/>
    </row>
    <row r="2469" spans="1:11" x14ac:dyDescent="0.25">
      <c r="A2469" s="15">
        <v>53.613160000000001</v>
      </c>
      <c r="B2469" s="15">
        <v>154</v>
      </c>
      <c r="C2469" s="15"/>
      <c r="D2469" s="15">
        <v>53.613160000000001</v>
      </c>
      <c r="E2469" s="15">
        <v>145</v>
      </c>
      <c r="F2469" s="15"/>
      <c r="G2469" s="15">
        <v>53.613160000000001</v>
      </c>
      <c r="H2469" s="15">
        <v>123</v>
      </c>
      <c r="I2469" s="15"/>
      <c r="J2469" s="15"/>
      <c r="K2469" s="15"/>
    </row>
    <row r="2470" spans="1:11" x14ac:dyDescent="0.25">
      <c r="A2470" s="15">
        <v>53.63288</v>
      </c>
      <c r="B2470" s="15">
        <v>147</v>
      </c>
      <c r="C2470" s="15"/>
      <c r="D2470" s="15">
        <v>53.63288</v>
      </c>
      <c r="E2470" s="15">
        <v>131</v>
      </c>
      <c r="F2470" s="15"/>
      <c r="G2470" s="15">
        <v>53.63288</v>
      </c>
      <c r="H2470" s="15">
        <v>163</v>
      </c>
      <c r="I2470" s="15"/>
      <c r="J2470" s="15"/>
      <c r="K2470" s="15"/>
    </row>
    <row r="2471" spans="1:11" x14ac:dyDescent="0.25">
      <c r="A2471" s="15">
        <v>53.6526</v>
      </c>
      <c r="B2471" s="15">
        <v>162</v>
      </c>
      <c r="C2471" s="15"/>
      <c r="D2471" s="15">
        <v>53.6526</v>
      </c>
      <c r="E2471" s="15">
        <v>137</v>
      </c>
      <c r="F2471" s="15"/>
      <c r="G2471" s="15">
        <v>53.6526</v>
      </c>
      <c r="H2471" s="15">
        <v>122</v>
      </c>
      <c r="I2471" s="15"/>
      <c r="J2471" s="15"/>
      <c r="K2471" s="15"/>
    </row>
    <row r="2472" spans="1:11" x14ac:dyDescent="0.25">
      <c r="A2472" s="15">
        <v>53.672319999999999</v>
      </c>
      <c r="B2472" s="15">
        <v>150</v>
      </c>
      <c r="C2472" s="15"/>
      <c r="D2472" s="15">
        <v>53.672319999999999</v>
      </c>
      <c r="E2472" s="15">
        <v>151</v>
      </c>
      <c r="F2472" s="15"/>
      <c r="G2472" s="15">
        <v>53.672319999999999</v>
      </c>
      <c r="H2472" s="15">
        <v>129</v>
      </c>
      <c r="I2472" s="15"/>
      <c r="J2472" s="15"/>
      <c r="K2472" s="15"/>
    </row>
    <row r="2473" spans="1:11" x14ac:dyDescent="0.25">
      <c r="A2473" s="15">
        <v>53.692050000000002</v>
      </c>
      <c r="B2473" s="15">
        <v>144</v>
      </c>
      <c r="C2473" s="15"/>
      <c r="D2473" s="15">
        <v>53.692050000000002</v>
      </c>
      <c r="E2473" s="15">
        <v>155</v>
      </c>
      <c r="F2473" s="15"/>
      <c r="G2473" s="15">
        <v>53.692050000000002</v>
      </c>
      <c r="H2473" s="15">
        <v>135</v>
      </c>
      <c r="I2473" s="15"/>
      <c r="J2473" s="15"/>
      <c r="K2473" s="15"/>
    </row>
    <row r="2474" spans="1:11" x14ac:dyDescent="0.25">
      <c r="A2474" s="15">
        <v>53.711759999999998</v>
      </c>
      <c r="B2474" s="15">
        <v>144</v>
      </c>
      <c r="C2474" s="15"/>
      <c r="D2474" s="15">
        <v>53.711759999999998</v>
      </c>
      <c r="E2474" s="15">
        <v>163</v>
      </c>
      <c r="F2474" s="15"/>
      <c r="G2474" s="15">
        <v>53.711759999999998</v>
      </c>
      <c r="H2474" s="15">
        <v>131</v>
      </c>
      <c r="I2474" s="15"/>
      <c r="J2474" s="15"/>
      <c r="K2474" s="15"/>
    </row>
    <row r="2475" spans="1:11" x14ac:dyDescent="0.25">
      <c r="A2475" s="15">
        <v>53.731490000000001</v>
      </c>
      <c r="B2475" s="15">
        <v>158</v>
      </c>
      <c r="C2475" s="15"/>
      <c r="D2475" s="15">
        <v>53.731490000000001</v>
      </c>
      <c r="E2475" s="15">
        <v>124</v>
      </c>
      <c r="F2475" s="15"/>
      <c r="G2475" s="15">
        <v>53.731490000000001</v>
      </c>
      <c r="H2475" s="15">
        <v>121</v>
      </c>
      <c r="I2475" s="15"/>
      <c r="J2475" s="15"/>
      <c r="K2475" s="15"/>
    </row>
    <row r="2476" spans="1:11" x14ac:dyDescent="0.25">
      <c r="A2476" s="15">
        <v>53.75121</v>
      </c>
      <c r="B2476" s="15">
        <v>152</v>
      </c>
      <c r="C2476" s="15"/>
      <c r="D2476" s="15">
        <v>53.75121</v>
      </c>
      <c r="E2476" s="15">
        <v>172</v>
      </c>
      <c r="F2476" s="15"/>
      <c r="G2476" s="15">
        <v>53.75121</v>
      </c>
      <c r="H2476" s="15">
        <v>140</v>
      </c>
      <c r="I2476" s="15"/>
      <c r="J2476" s="15"/>
      <c r="K2476" s="15"/>
    </row>
    <row r="2477" spans="1:11" x14ac:dyDescent="0.25">
      <c r="A2477" s="15">
        <v>53.77093</v>
      </c>
      <c r="B2477" s="15">
        <v>157</v>
      </c>
      <c r="C2477" s="15"/>
      <c r="D2477" s="15">
        <v>53.77093</v>
      </c>
      <c r="E2477" s="15">
        <v>144</v>
      </c>
      <c r="F2477" s="15"/>
      <c r="G2477" s="15">
        <v>53.77093</v>
      </c>
      <c r="H2477" s="15">
        <v>127</v>
      </c>
      <c r="I2477" s="15"/>
      <c r="J2477" s="15"/>
      <c r="K2477" s="15"/>
    </row>
    <row r="2478" spans="1:11" x14ac:dyDescent="0.25">
      <c r="A2478" s="15">
        <v>53.790649999999999</v>
      </c>
      <c r="B2478" s="15">
        <v>143</v>
      </c>
      <c r="C2478" s="15"/>
      <c r="D2478" s="15">
        <v>53.790649999999999</v>
      </c>
      <c r="E2478" s="15">
        <v>138</v>
      </c>
      <c r="F2478" s="15"/>
      <c r="G2478" s="15">
        <v>53.790649999999999</v>
      </c>
      <c r="H2478" s="15">
        <v>114</v>
      </c>
      <c r="I2478" s="15"/>
      <c r="J2478" s="15"/>
      <c r="K2478" s="15"/>
    </row>
    <row r="2479" spans="1:11" x14ac:dyDescent="0.25">
      <c r="A2479" s="15">
        <v>53.810369999999999</v>
      </c>
      <c r="B2479" s="15">
        <v>139</v>
      </c>
      <c r="C2479" s="15"/>
      <c r="D2479" s="15">
        <v>53.810369999999999</v>
      </c>
      <c r="E2479" s="15">
        <v>110</v>
      </c>
      <c r="F2479" s="15"/>
      <c r="G2479" s="15">
        <v>53.810369999999999</v>
      </c>
      <c r="H2479" s="15">
        <v>128</v>
      </c>
      <c r="I2479" s="15"/>
      <c r="J2479" s="15"/>
      <c r="K2479" s="15"/>
    </row>
    <row r="2480" spans="1:11" x14ac:dyDescent="0.25">
      <c r="A2480" s="15">
        <v>53.830089999999998</v>
      </c>
      <c r="B2480" s="15">
        <v>170</v>
      </c>
      <c r="C2480" s="15"/>
      <c r="D2480" s="15">
        <v>53.830089999999998</v>
      </c>
      <c r="E2480" s="15">
        <v>131</v>
      </c>
      <c r="F2480" s="15"/>
      <c r="G2480" s="15">
        <v>53.830089999999998</v>
      </c>
      <c r="H2480" s="15">
        <v>135</v>
      </c>
      <c r="I2480" s="15"/>
      <c r="J2480" s="15"/>
      <c r="K2480" s="15"/>
    </row>
    <row r="2481" spans="1:11" x14ac:dyDescent="0.25">
      <c r="A2481" s="15">
        <v>53.849809999999998</v>
      </c>
      <c r="B2481" s="15">
        <v>117</v>
      </c>
      <c r="C2481" s="15"/>
      <c r="D2481" s="15">
        <v>53.849809999999998</v>
      </c>
      <c r="E2481" s="15">
        <v>133</v>
      </c>
      <c r="F2481" s="15"/>
      <c r="G2481" s="15">
        <v>53.849809999999998</v>
      </c>
      <c r="H2481" s="15">
        <v>131</v>
      </c>
      <c r="I2481" s="15"/>
      <c r="J2481" s="15"/>
      <c r="K2481" s="15"/>
    </row>
    <row r="2482" spans="1:11" x14ac:dyDescent="0.25">
      <c r="A2482" s="15">
        <v>53.869540000000001</v>
      </c>
      <c r="B2482" s="15">
        <v>136</v>
      </c>
      <c r="C2482" s="15"/>
      <c r="D2482" s="15">
        <v>53.869540000000001</v>
      </c>
      <c r="E2482" s="15">
        <v>122</v>
      </c>
      <c r="F2482" s="15"/>
      <c r="G2482" s="15">
        <v>53.869540000000001</v>
      </c>
      <c r="H2482" s="15">
        <v>131</v>
      </c>
      <c r="I2482" s="15"/>
      <c r="J2482" s="15"/>
      <c r="K2482" s="15"/>
    </row>
    <row r="2483" spans="1:11" x14ac:dyDescent="0.25">
      <c r="A2483" s="15">
        <v>53.88926</v>
      </c>
      <c r="B2483" s="15">
        <v>119</v>
      </c>
      <c r="C2483" s="15"/>
      <c r="D2483" s="15">
        <v>53.88926</v>
      </c>
      <c r="E2483" s="15">
        <v>133</v>
      </c>
      <c r="F2483" s="15"/>
      <c r="G2483" s="15">
        <v>53.88926</v>
      </c>
      <c r="H2483" s="15">
        <v>128</v>
      </c>
      <c r="I2483" s="15"/>
      <c r="J2483" s="15"/>
      <c r="K2483" s="15"/>
    </row>
    <row r="2484" spans="1:11" x14ac:dyDescent="0.25">
      <c r="A2484" s="15">
        <v>53.90898</v>
      </c>
      <c r="B2484" s="15">
        <v>118</v>
      </c>
      <c r="C2484" s="15"/>
      <c r="D2484" s="15">
        <v>53.90898</v>
      </c>
      <c r="E2484" s="15">
        <v>117</v>
      </c>
      <c r="F2484" s="15"/>
      <c r="G2484" s="15">
        <v>53.90898</v>
      </c>
      <c r="H2484" s="15">
        <v>123</v>
      </c>
      <c r="I2484" s="15"/>
      <c r="J2484" s="15"/>
      <c r="K2484" s="15"/>
    </row>
    <row r="2485" spans="1:11" x14ac:dyDescent="0.25">
      <c r="A2485" s="15">
        <v>53.928699999999999</v>
      </c>
      <c r="B2485" s="15">
        <v>126</v>
      </c>
      <c r="C2485" s="15"/>
      <c r="D2485" s="15">
        <v>53.928699999999999</v>
      </c>
      <c r="E2485" s="15">
        <v>120</v>
      </c>
      <c r="F2485" s="15"/>
      <c r="G2485" s="15">
        <v>53.928699999999999</v>
      </c>
      <c r="H2485" s="15">
        <v>126</v>
      </c>
      <c r="I2485" s="15"/>
      <c r="J2485" s="15"/>
      <c r="K2485" s="15"/>
    </row>
    <row r="2486" spans="1:11" x14ac:dyDescent="0.25">
      <c r="A2486" s="15">
        <v>53.948419999999999</v>
      </c>
      <c r="B2486" s="15">
        <v>147</v>
      </c>
      <c r="C2486" s="15"/>
      <c r="D2486" s="15">
        <v>53.948419999999999</v>
      </c>
      <c r="E2486" s="15">
        <v>134</v>
      </c>
      <c r="F2486" s="15"/>
      <c r="G2486" s="15">
        <v>53.948419999999999</v>
      </c>
      <c r="H2486" s="15">
        <v>120</v>
      </c>
      <c r="I2486" s="15"/>
      <c r="J2486" s="15"/>
      <c r="K2486" s="15"/>
    </row>
    <row r="2487" spans="1:11" x14ac:dyDescent="0.25">
      <c r="A2487" s="15">
        <v>53.968139999999998</v>
      </c>
      <c r="B2487" s="15">
        <v>111</v>
      </c>
      <c r="C2487" s="15"/>
      <c r="D2487" s="15">
        <v>53.968139999999998</v>
      </c>
      <c r="E2487" s="15">
        <v>143</v>
      </c>
      <c r="F2487" s="15"/>
      <c r="G2487" s="15">
        <v>53.968139999999998</v>
      </c>
      <c r="H2487" s="15">
        <v>105</v>
      </c>
      <c r="I2487" s="15"/>
      <c r="J2487" s="15"/>
      <c r="K2487" s="15"/>
    </row>
    <row r="2488" spans="1:11" x14ac:dyDescent="0.25">
      <c r="A2488" s="15">
        <v>53.987859999999998</v>
      </c>
      <c r="B2488" s="15">
        <v>140</v>
      </c>
      <c r="C2488" s="15"/>
      <c r="D2488" s="15">
        <v>53.987859999999998</v>
      </c>
      <c r="E2488" s="15">
        <v>98</v>
      </c>
      <c r="F2488" s="15"/>
      <c r="G2488" s="15">
        <v>53.987859999999998</v>
      </c>
      <c r="H2488" s="15">
        <v>117</v>
      </c>
      <c r="I2488" s="15"/>
      <c r="J2488" s="15"/>
      <c r="K2488" s="15"/>
    </row>
    <row r="2489" spans="1:11" x14ac:dyDescent="0.25">
      <c r="A2489" s="15">
        <v>54.00759</v>
      </c>
      <c r="B2489" s="15">
        <v>123</v>
      </c>
      <c r="C2489" s="15"/>
      <c r="D2489" s="15">
        <v>54.00759</v>
      </c>
      <c r="E2489" s="15">
        <v>119</v>
      </c>
      <c r="F2489" s="15"/>
      <c r="G2489" s="15">
        <v>54.00759</v>
      </c>
      <c r="H2489" s="15">
        <v>139</v>
      </c>
      <c r="I2489" s="15"/>
      <c r="J2489" s="15"/>
      <c r="K2489" s="15"/>
    </row>
    <row r="2490" spans="1:11" x14ac:dyDescent="0.25">
      <c r="A2490" s="15">
        <v>54.02731</v>
      </c>
      <c r="B2490" s="15">
        <v>112</v>
      </c>
      <c r="C2490" s="15"/>
      <c r="D2490" s="15">
        <v>54.02731</v>
      </c>
      <c r="E2490" s="15">
        <v>127</v>
      </c>
      <c r="F2490" s="15"/>
      <c r="G2490" s="15">
        <v>54.02731</v>
      </c>
      <c r="H2490" s="15">
        <v>115</v>
      </c>
      <c r="I2490" s="15"/>
      <c r="J2490" s="15"/>
      <c r="K2490" s="15"/>
    </row>
    <row r="2491" spans="1:11" x14ac:dyDescent="0.25">
      <c r="A2491" s="15">
        <v>54.047029999999999</v>
      </c>
      <c r="B2491" s="15">
        <v>103</v>
      </c>
      <c r="C2491" s="15"/>
      <c r="D2491" s="15">
        <v>54.047029999999999</v>
      </c>
      <c r="E2491" s="15">
        <v>120</v>
      </c>
      <c r="F2491" s="15"/>
      <c r="G2491" s="15">
        <v>54.047029999999999</v>
      </c>
      <c r="H2491" s="15">
        <v>115</v>
      </c>
      <c r="I2491" s="15"/>
      <c r="J2491" s="15"/>
      <c r="K2491" s="15"/>
    </row>
    <row r="2492" spans="1:11" x14ac:dyDescent="0.25">
      <c r="A2492" s="15">
        <v>54.066749999999999</v>
      </c>
      <c r="B2492" s="15">
        <v>118</v>
      </c>
      <c r="C2492" s="15"/>
      <c r="D2492" s="15">
        <v>54.066749999999999</v>
      </c>
      <c r="E2492" s="15">
        <v>104</v>
      </c>
      <c r="F2492" s="15"/>
      <c r="G2492" s="15">
        <v>54.066749999999999</v>
      </c>
      <c r="H2492" s="15">
        <v>133</v>
      </c>
      <c r="I2492" s="15"/>
      <c r="J2492" s="15"/>
      <c r="K2492" s="15"/>
    </row>
    <row r="2493" spans="1:11" x14ac:dyDescent="0.25">
      <c r="A2493" s="15">
        <v>54.086469999999998</v>
      </c>
      <c r="B2493" s="15">
        <v>111</v>
      </c>
      <c r="C2493" s="15"/>
      <c r="D2493" s="15">
        <v>54.086469999999998</v>
      </c>
      <c r="E2493" s="15">
        <v>104</v>
      </c>
      <c r="F2493" s="15"/>
      <c r="G2493" s="15">
        <v>54.086469999999998</v>
      </c>
      <c r="H2493" s="15">
        <v>109</v>
      </c>
      <c r="I2493" s="15"/>
      <c r="J2493" s="15"/>
      <c r="K2493" s="15"/>
    </row>
    <row r="2494" spans="1:11" x14ac:dyDescent="0.25">
      <c r="A2494" s="15">
        <v>54.106189999999998</v>
      </c>
      <c r="B2494" s="15">
        <v>121</v>
      </c>
      <c r="C2494" s="15"/>
      <c r="D2494" s="15">
        <v>54.106189999999998</v>
      </c>
      <c r="E2494" s="15">
        <v>89</v>
      </c>
      <c r="F2494" s="15"/>
      <c r="G2494" s="15">
        <v>54.106189999999998</v>
      </c>
      <c r="H2494" s="15">
        <v>117</v>
      </c>
      <c r="I2494" s="15"/>
      <c r="J2494" s="15"/>
      <c r="K2494" s="15"/>
    </row>
    <row r="2495" spans="1:11" x14ac:dyDescent="0.25">
      <c r="A2495" s="15">
        <v>54.125909999999998</v>
      </c>
      <c r="B2495" s="15">
        <v>124</v>
      </c>
      <c r="C2495" s="15"/>
      <c r="D2495" s="15">
        <v>54.125909999999998</v>
      </c>
      <c r="E2495" s="15">
        <v>93</v>
      </c>
      <c r="F2495" s="15"/>
      <c r="G2495" s="15">
        <v>54.125909999999998</v>
      </c>
      <c r="H2495" s="15">
        <v>119</v>
      </c>
      <c r="I2495" s="15"/>
      <c r="J2495" s="15"/>
      <c r="K2495" s="15"/>
    </row>
    <row r="2496" spans="1:11" x14ac:dyDescent="0.25">
      <c r="A2496" s="15">
        <v>54.14564</v>
      </c>
      <c r="B2496" s="15">
        <v>113</v>
      </c>
      <c r="C2496" s="15"/>
      <c r="D2496" s="15">
        <v>54.14564</v>
      </c>
      <c r="E2496" s="15">
        <v>100</v>
      </c>
      <c r="F2496" s="15"/>
      <c r="G2496" s="15">
        <v>54.14564</v>
      </c>
      <c r="H2496" s="15">
        <v>93</v>
      </c>
      <c r="I2496" s="15"/>
      <c r="J2496" s="15"/>
      <c r="K2496" s="15"/>
    </row>
    <row r="2497" spans="1:11" x14ac:dyDescent="0.25">
      <c r="A2497" s="15">
        <v>54.16536</v>
      </c>
      <c r="B2497" s="15">
        <v>96</v>
      </c>
      <c r="C2497" s="15"/>
      <c r="D2497" s="15">
        <v>54.16536</v>
      </c>
      <c r="E2497" s="15">
        <v>98</v>
      </c>
      <c r="F2497" s="15"/>
      <c r="G2497" s="15">
        <v>54.16536</v>
      </c>
      <c r="H2497" s="15">
        <v>107</v>
      </c>
      <c r="I2497" s="15"/>
      <c r="J2497" s="15"/>
      <c r="K2497" s="15"/>
    </row>
    <row r="2498" spans="1:11" x14ac:dyDescent="0.25">
      <c r="A2498" s="15">
        <v>54.185079999999999</v>
      </c>
      <c r="B2498" s="15">
        <v>105</v>
      </c>
      <c r="C2498" s="15"/>
      <c r="D2498" s="15">
        <v>54.185079999999999</v>
      </c>
      <c r="E2498" s="15">
        <v>86</v>
      </c>
      <c r="F2498" s="15"/>
      <c r="G2498" s="15">
        <v>54.185079999999999</v>
      </c>
      <c r="H2498" s="15">
        <v>88</v>
      </c>
      <c r="I2498" s="15"/>
      <c r="J2498" s="15"/>
      <c r="K2498" s="15"/>
    </row>
    <row r="2499" spans="1:11" x14ac:dyDescent="0.25">
      <c r="A2499" s="15">
        <v>54.204799999999999</v>
      </c>
      <c r="B2499" s="15">
        <v>122</v>
      </c>
      <c r="C2499" s="15"/>
      <c r="D2499" s="15">
        <v>54.204799999999999</v>
      </c>
      <c r="E2499" s="15">
        <v>113</v>
      </c>
      <c r="F2499" s="15"/>
      <c r="G2499" s="15">
        <v>54.204799999999999</v>
      </c>
      <c r="H2499" s="15">
        <v>112</v>
      </c>
      <c r="I2499" s="15"/>
      <c r="J2499" s="15"/>
      <c r="K2499" s="15"/>
    </row>
    <row r="2500" spans="1:11" x14ac:dyDescent="0.25">
      <c r="A2500" s="15">
        <v>54.224519999999998</v>
      </c>
      <c r="B2500" s="15">
        <v>86</v>
      </c>
      <c r="C2500" s="15"/>
      <c r="D2500" s="15">
        <v>54.224519999999998</v>
      </c>
      <c r="E2500" s="15">
        <v>109</v>
      </c>
      <c r="F2500" s="15"/>
      <c r="G2500" s="15">
        <v>54.224519999999998</v>
      </c>
      <c r="H2500" s="15">
        <v>107</v>
      </c>
      <c r="I2500" s="15"/>
      <c r="J2500" s="15"/>
      <c r="K2500" s="15"/>
    </row>
    <row r="2501" spans="1:11" x14ac:dyDescent="0.25">
      <c r="A2501" s="15">
        <v>54.244239999999998</v>
      </c>
      <c r="B2501" s="15">
        <v>105</v>
      </c>
      <c r="C2501" s="15"/>
      <c r="D2501" s="15">
        <v>54.244239999999998</v>
      </c>
      <c r="E2501" s="15">
        <v>99</v>
      </c>
      <c r="F2501" s="15"/>
      <c r="G2501" s="15">
        <v>54.244239999999998</v>
      </c>
      <c r="H2501" s="15">
        <v>115</v>
      </c>
      <c r="I2501" s="15"/>
      <c r="J2501" s="15"/>
      <c r="K2501" s="15"/>
    </row>
    <row r="2502" spans="1:11" x14ac:dyDescent="0.25">
      <c r="A2502" s="15">
        <v>54.263959999999997</v>
      </c>
      <c r="B2502" s="15">
        <v>96</v>
      </c>
      <c r="C2502" s="15"/>
      <c r="D2502" s="15">
        <v>54.263959999999997</v>
      </c>
      <c r="E2502" s="15">
        <v>87</v>
      </c>
      <c r="F2502" s="15"/>
      <c r="G2502" s="15">
        <v>54.263959999999997</v>
      </c>
      <c r="H2502" s="15">
        <v>105</v>
      </c>
      <c r="I2502" s="15"/>
      <c r="J2502" s="15"/>
      <c r="K2502" s="15"/>
    </row>
    <row r="2503" spans="1:11" x14ac:dyDescent="0.25">
      <c r="A2503" s="15">
        <v>54.28369</v>
      </c>
      <c r="B2503" s="15">
        <v>94</v>
      </c>
      <c r="C2503" s="15"/>
      <c r="D2503" s="15">
        <v>54.28369</v>
      </c>
      <c r="E2503" s="15">
        <v>95</v>
      </c>
      <c r="F2503" s="15"/>
      <c r="G2503" s="15">
        <v>54.28369</v>
      </c>
      <c r="H2503" s="15">
        <v>106</v>
      </c>
      <c r="I2503" s="15"/>
      <c r="J2503" s="15"/>
      <c r="K2503" s="15"/>
    </row>
    <row r="2504" spans="1:11" x14ac:dyDescent="0.25">
      <c r="A2504" s="15">
        <v>54.30341</v>
      </c>
      <c r="B2504" s="15">
        <v>110</v>
      </c>
      <c r="C2504" s="15"/>
      <c r="D2504" s="15">
        <v>54.30341</v>
      </c>
      <c r="E2504" s="15">
        <v>86</v>
      </c>
      <c r="F2504" s="15"/>
      <c r="G2504" s="15">
        <v>54.30341</v>
      </c>
      <c r="H2504" s="15">
        <v>92</v>
      </c>
      <c r="I2504" s="15"/>
      <c r="J2504" s="15"/>
      <c r="K2504" s="15"/>
    </row>
    <row r="2505" spans="1:11" x14ac:dyDescent="0.25">
      <c r="A2505" s="15">
        <v>54.323129999999999</v>
      </c>
      <c r="B2505" s="15">
        <v>112</v>
      </c>
      <c r="C2505" s="15"/>
      <c r="D2505" s="15">
        <v>54.323129999999999</v>
      </c>
      <c r="E2505" s="15">
        <v>88</v>
      </c>
      <c r="F2505" s="15"/>
      <c r="G2505" s="15">
        <v>54.323129999999999</v>
      </c>
      <c r="H2505" s="15">
        <v>103</v>
      </c>
      <c r="I2505" s="15"/>
      <c r="J2505" s="15"/>
      <c r="K2505" s="15"/>
    </row>
    <row r="2506" spans="1:11" x14ac:dyDescent="0.25">
      <c r="A2506" s="15">
        <v>54.342849999999999</v>
      </c>
      <c r="B2506" s="15">
        <v>120</v>
      </c>
      <c r="C2506" s="15"/>
      <c r="D2506" s="15">
        <v>54.342849999999999</v>
      </c>
      <c r="E2506" s="15">
        <v>84</v>
      </c>
      <c r="F2506" s="15"/>
      <c r="G2506" s="15">
        <v>54.342849999999999</v>
      </c>
      <c r="H2506" s="15">
        <v>75</v>
      </c>
      <c r="I2506" s="15"/>
      <c r="J2506" s="15"/>
      <c r="K2506" s="15"/>
    </row>
    <row r="2507" spans="1:11" x14ac:dyDescent="0.25">
      <c r="A2507" s="15">
        <v>54.362569999999998</v>
      </c>
      <c r="B2507" s="15">
        <v>105</v>
      </c>
      <c r="C2507" s="15"/>
      <c r="D2507" s="15">
        <v>54.362569999999998</v>
      </c>
      <c r="E2507" s="15">
        <v>69</v>
      </c>
      <c r="F2507" s="15"/>
      <c r="G2507" s="15">
        <v>54.362569999999998</v>
      </c>
      <c r="H2507" s="15">
        <v>84</v>
      </c>
      <c r="I2507" s="15"/>
      <c r="J2507" s="15"/>
      <c r="K2507" s="15"/>
    </row>
    <row r="2508" spans="1:11" x14ac:dyDescent="0.25">
      <c r="A2508" s="15">
        <v>54.382289999999998</v>
      </c>
      <c r="B2508" s="15">
        <v>76</v>
      </c>
      <c r="C2508" s="15"/>
      <c r="D2508" s="15">
        <v>54.382289999999998</v>
      </c>
      <c r="E2508" s="15">
        <v>75</v>
      </c>
      <c r="F2508" s="15"/>
      <c r="G2508" s="15">
        <v>54.382289999999998</v>
      </c>
      <c r="H2508" s="15">
        <v>86</v>
      </c>
      <c r="I2508" s="15"/>
      <c r="J2508" s="15"/>
      <c r="K2508" s="15"/>
    </row>
    <row r="2509" spans="1:11" x14ac:dyDescent="0.25">
      <c r="A2509" s="15">
        <v>54.40202</v>
      </c>
      <c r="B2509" s="15">
        <v>111</v>
      </c>
      <c r="C2509" s="15"/>
      <c r="D2509" s="15">
        <v>54.40202</v>
      </c>
      <c r="E2509" s="15">
        <v>96</v>
      </c>
      <c r="F2509" s="15"/>
      <c r="G2509" s="15">
        <v>54.40202</v>
      </c>
      <c r="H2509" s="15">
        <v>94</v>
      </c>
      <c r="I2509" s="15"/>
      <c r="J2509" s="15"/>
      <c r="K2509" s="15"/>
    </row>
    <row r="2510" spans="1:11" x14ac:dyDescent="0.25">
      <c r="A2510" s="15">
        <v>54.42174</v>
      </c>
      <c r="B2510" s="15">
        <v>107</v>
      </c>
      <c r="C2510" s="15"/>
      <c r="D2510" s="15">
        <v>54.42174</v>
      </c>
      <c r="E2510" s="15">
        <v>88</v>
      </c>
      <c r="F2510" s="15"/>
      <c r="G2510" s="15">
        <v>54.42174</v>
      </c>
      <c r="H2510" s="15">
        <v>91</v>
      </c>
      <c r="I2510" s="15"/>
      <c r="J2510" s="15"/>
      <c r="K2510" s="15"/>
    </row>
    <row r="2511" spans="1:11" x14ac:dyDescent="0.25">
      <c r="A2511" s="15">
        <v>54.441459999999999</v>
      </c>
      <c r="B2511" s="15">
        <v>105</v>
      </c>
      <c r="C2511" s="15"/>
      <c r="D2511" s="15">
        <v>54.441459999999999</v>
      </c>
      <c r="E2511" s="15">
        <v>87</v>
      </c>
      <c r="F2511" s="15"/>
      <c r="G2511" s="15">
        <v>54.441459999999999</v>
      </c>
      <c r="H2511" s="15">
        <v>97</v>
      </c>
      <c r="I2511" s="15"/>
      <c r="J2511" s="15"/>
      <c r="K2511" s="15"/>
    </row>
    <row r="2512" spans="1:11" x14ac:dyDescent="0.25">
      <c r="A2512" s="15">
        <v>54.461179999999999</v>
      </c>
      <c r="B2512" s="15">
        <v>107</v>
      </c>
      <c r="C2512" s="15"/>
      <c r="D2512" s="15">
        <v>54.461179999999999</v>
      </c>
      <c r="E2512" s="15">
        <v>79</v>
      </c>
      <c r="F2512" s="15"/>
      <c r="G2512" s="15">
        <v>54.461179999999999</v>
      </c>
      <c r="H2512" s="15">
        <v>72</v>
      </c>
      <c r="I2512" s="15"/>
      <c r="J2512" s="15"/>
      <c r="K2512" s="15"/>
    </row>
    <row r="2513" spans="1:11" x14ac:dyDescent="0.25">
      <c r="A2513" s="15">
        <v>54.480899999999998</v>
      </c>
      <c r="B2513" s="15">
        <v>84</v>
      </c>
      <c r="C2513" s="15"/>
      <c r="D2513" s="15">
        <v>54.480899999999998</v>
      </c>
      <c r="E2513" s="15">
        <v>95</v>
      </c>
      <c r="F2513" s="15"/>
      <c r="G2513" s="15">
        <v>54.480899999999998</v>
      </c>
      <c r="H2513" s="15">
        <v>88</v>
      </c>
      <c r="I2513" s="15"/>
      <c r="J2513" s="15"/>
      <c r="K2513" s="15"/>
    </row>
    <row r="2514" spans="1:11" x14ac:dyDescent="0.25">
      <c r="A2514" s="15">
        <v>54.500619999999998</v>
      </c>
      <c r="B2514" s="15">
        <v>106</v>
      </c>
      <c r="C2514" s="15"/>
      <c r="D2514" s="15">
        <v>54.500619999999998</v>
      </c>
      <c r="E2514" s="15">
        <v>92</v>
      </c>
      <c r="F2514" s="15"/>
      <c r="G2514" s="15">
        <v>54.500619999999998</v>
      </c>
      <c r="H2514" s="15">
        <v>88</v>
      </c>
      <c r="I2514" s="15"/>
      <c r="J2514" s="15"/>
      <c r="K2514" s="15"/>
    </row>
    <row r="2515" spans="1:11" x14ac:dyDescent="0.25">
      <c r="A2515" s="15">
        <v>54.520339999999997</v>
      </c>
      <c r="B2515" s="15">
        <v>91</v>
      </c>
      <c r="C2515" s="15"/>
      <c r="D2515" s="15">
        <v>54.520339999999997</v>
      </c>
      <c r="E2515" s="15">
        <v>86</v>
      </c>
      <c r="F2515" s="15"/>
      <c r="G2515" s="15">
        <v>54.520339999999997</v>
      </c>
      <c r="H2515" s="15">
        <v>87</v>
      </c>
      <c r="I2515" s="15"/>
      <c r="J2515" s="15"/>
      <c r="K2515" s="15"/>
    </row>
    <row r="2516" spans="1:11" x14ac:dyDescent="0.25">
      <c r="A2516" s="15">
        <v>54.54007</v>
      </c>
      <c r="B2516" s="15">
        <v>101</v>
      </c>
      <c r="C2516" s="15"/>
      <c r="D2516" s="15">
        <v>54.54007</v>
      </c>
      <c r="E2516" s="15">
        <v>72</v>
      </c>
      <c r="F2516" s="15"/>
      <c r="G2516" s="15">
        <v>54.54007</v>
      </c>
      <c r="H2516" s="15">
        <v>95</v>
      </c>
      <c r="I2516" s="15"/>
      <c r="J2516" s="15"/>
      <c r="K2516" s="15"/>
    </row>
    <row r="2517" spans="1:11" x14ac:dyDescent="0.25">
      <c r="A2517" s="15">
        <v>54.559780000000003</v>
      </c>
      <c r="B2517" s="15">
        <v>83</v>
      </c>
      <c r="C2517" s="15"/>
      <c r="D2517" s="15">
        <v>54.559780000000003</v>
      </c>
      <c r="E2517" s="15">
        <v>83</v>
      </c>
      <c r="F2517" s="15"/>
      <c r="G2517" s="15">
        <v>54.559780000000003</v>
      </c>
      <c r="H2517" s="15">
        <v>83</v>
      </c>
      <c r="I2517" s="15"/>
      <c r="J2517" s="15"/>
      <c r="K2517" s="15"/>
    </row>
    <row r="2518" spans="1:11" x14ac:dyDescent="0.25">
      <c r="A2518" s="15">
        <v>54.579509999999999</v>
      </c>
      <c r="B2518" s="15">
        <v>82</v>
      </c>
      <c r="C2518" s="15"/>
      <c r="D2518" s="15">
        <v>54.579509999999999</v>
      </c>
      <c r="E2518" s="15">
        <v>79</v>
      </c>
      <c r="F2518" s="15"/>
      <c r="G2518" s="15">
        <v>54.579509999999999</v>
      </c>
      <c r="H2518" s="15">
        <v>82</v>
      </c>
      <c r="I2518" s="15"/>
      <c r="J2518" s="15"/>
      <c r="K2518" s="15"/>
    </row>
    <row r="2519" spans="1:11" x14ac:dyDescent="0.25">
      <c r="A2519" s="15">
        <v>54.599229999999999</v>
      </c>
      <c r="B2519" s="15">
        <v>91</v>
      </c>
      <c r="C2519" s="15"/>
      <c r="D2519" s="15">
        <v>54.599229999999999</v>
      </c>
      <c r="E2519" s="15">
        <v>71</v>
      </c>
      <c r="F2519" s="15"/>
      <c r="G2519" s="15">
        <v>54.599229999999999</v>
      </c>
      <c r="H2519" s="15">
        <v>97</v>
      </c>
      <c r="I2519" s="15"/>
      <c r="J2519" s="15"/>
      <c r="K2519" s="15"/>
    </row>
    <row r="2520" spans="1:11" x14ac:dyDescent="0.25">
      <c r="A2520" s="15">
        <v>54.618949999999998</v>
      </c>
      <c r="B2520" s="15">
        <v>80</v>
      </c>
      <c r="C2520" s="15"/>
      <c r="D2520" s="15">
        <v>54.618949999999998</v>
      </c>
      <c r="E2520" s="15">
        <v>78</v>
      </c>
      <c r="F2520" s="15"/>
      <c r="G2520" s="15">
        <v>54.618949999999998</v>
      </c>
      <c r="H2520" s="15">
        <v>99</v>
      </c>
      <c r="I2520" s="15"/>
      <c r="J2520" s="15"/>
      <c r="K2520" s="15"/>
    </row>
    <row r="2521" spans="1:11" x14ac:dyDescent="0.25">
      <c r="A2521" s="15">
        <v>54.638669999999998</v>
      </c>
      <c r="B2521" s="15">
        <v>103</v>
      </c>
      <c r="C2521" s="15"/>
      <c r="D2521" s="15">
        <v>54.638669999999998</v>
      </c>
      <c r="E2521" s="15">
        <v>73</v>
      </c>
      <c r="F2521" s="15"/>
      <c r="G2521" s="15">
        <v>54.638669999999998</v>
      </c>
      <c r="H2521" s="15">
        <v>93</v>
      </c>
      <c r="I2521" s="15"/>
      <c r="J2521" s="15"/>
      <c r="K2521" s="15"/>
    </row>
    <row r="2522" spans="1:11" x14ac:dyDescent="0.25">
      <c r="A2522" s="15">
        <v>54.658389999999997</v>
      </c>
      <c r="B2522" s="15">
        <v>112</v>
      </c>
      <c r="C2522" s="15"/>
      <c r="D2522" s="15">
        <v>54.658389999999997</v>
      </c>
      <c r="E2522" s="15">
        <v>74</v>
      </c>
      <c r="F2522" s="15"/>
      <c r="G2522" s="15">
        <v>54.658389999999997</v>
      </c>
      <c r="H2522" s="15">
        <v>74</v>
      </c>
      <c r="I2522" s="15"/>
      <c r="J2522" s="15"/>
      <c r="K2522" s="15"/>
    </row>
    <row r="2523" spans="1:11" x14ac:dyDescent="0.25">
      <c r="A2523" s="15">
        <v>54.678109999999997</v>
      </c>
      <c r="B2523" s="15">
        <v>78</v>
      </c>
      <c r="C2523" s="15"/>
      <c r="D2523" s="15">
        <v>54.678109999999997</v>
      </c>
      <c r="E2523" s="15">
        <v>68</v>
      </c>
      <c r="F2523" s="15"/>
      <c r="G2523" s="15">
        <v>54.678109999999997</v>
      </c>
      <c r="H2523" s="15">
        <v>70</v>
      </c>
      <c r="I2523" s="15"/>
      <c r="J2523" s="15"/>
      <c r="K2523" s="15"/>
    </row>
    <row r="2524" spans="1:11" x14ac:dyDescent="0.25">
      <c r="A2524" s="15">
        <v>54.697830000000003</v>
      </c>
      <c r="B2524" s="15">
        <v>102</v>
      </c>
      <c r="C2524" s="15"/>
      <c r="D2524" s="15">
        <v>54.697830000000003</v>
      </c>
      <c r="E2524" s="15">
        <v>84</v>
      </c>
      <c r="F2524" s="15"/>
      <c r="G2524" s="15">
        <v>54.697830000000003</v>
      </c>
      <c r="H2524" s="15">
        <v>95</v>
      </c>
      <c r="I2524" s="15"/>
      <c r="J2524" s="15"/>
      <c r="K2524" s="15"/>
    </row>
    <row r="2525" spans="1:11" x14ac:dyDescent="0.25">
      <c r="A2525" s="15">
        <v>54.717559999999999</v>
      </c>
      <c r="B2525" s="15">
        <v>101</v>
      </c>
      <c r="C2525" s="15"/>
      <c r="D2525" s="15">
        <v>54.717559999999999</v>
      </c>
      <c r="E2525" s="15">
        <v>58</v>
      </c>
      <c r="F2525" s="15"/>
      <c r="G2525" s="15">
        <v>54.717559999999999</v>
      </c>
      <c r="H2525" s="15">
        <v>95</v>
      </c>
      <c r="I2525" s="15"/>
      <c r="J2525" s="15"/>
      <c r="K2525" s="15"/>
    </row>
    <row r="2526" spans="1:11" x14ac:dyDescent="0.25">
      <c r="A2526" s="15">
        <v>54.737279999999998</v>
      </c>
      <c r="B2526" s="15">
        <v>85</v>
      </c>
      <c r="C2526" s="15"/>
      <c r="D2526" s="15">
        <v>54.737279999999998</v>
      </c>
      <c r="E2526" s="15">
        <v>75</v>
      </c>
      <c r="F2526" s="15"/>
      <c r="G2526" s="15">
        <v>54.737279999999998</v>
      </c>
      <c r="H2526" s="15">
        <v>73</v>
      </c>
      <c r="I2526" s="15"/>
      <c r="J2526" s="15"/>
      <c r="K2526" s="15"/>
    </row>
    <row r="2527" spans="1:11" x14ac:dyDescent="0.25">
      <c r="A2527" s="15">
        <v>54.756999999999998</v>
      </c>
      <c r="B2527" s="15">
        <v>93</v>
      </c>
      <c r="C2527" s="15"/>
      <c r="D2527" s="15">
        <v>54.756999999999998</v>
      </c>
      <c r="E2527" s="15">
        <v>75</v>
      </c>
      <c r="F2527" s="15"/>
      <c r="G2527" s="15">
        <v>54.756999999999998</v>
      </c>
      <c r="H2527" s="15">
        <v>78</v>
      </c>
      <c r="I2527" s="15"/>
      <c r="J2527" s="15"/>
      <c r="K2527" s="15"/>
    </row>
    <row r="2528" spans="1:11" x14ac:dyDescent="0.25">
      <c r="A2528" s="15">
        <v>54.776719999999997</v>
      </c>
      <c r="B2528" s="15">
        <v>118</v>
      </c>
      <c r="C2528" s="15"/>
      <c r="D2528" s="15">
        <v>54.776719999999997</v>
      </c>
      <c r="E2528" s="15">
        <v>81</v>
      </c>
      <c r="F2528" s="15"/>
      <c r="G2528" s="15">
        <v>54.776719999999997</v>
      </c>
      <c r="H2528" s="15">
        <v>78</v>
      </c>
      <c r="I2528" s="15"/>
      <c r="J2528" s="15"/>
      <c r="K2528" s="15"/>
    </row>
    <row r="2529" spans="1:11" x14ac:dyDescent="0.25">
      <c r="A2529" s="15">
        <v>54.796439999999997</v>
      </c>
      <c r="B2529" s="15">
        <v>108</v>
      </c>
      <c r="C2529" s="15"/>
      <c r="D2529" s="15">
        <v>54.796439999999997</v>
      </c>
      <c r="E2529" s="15">
        <v>68</v>
      </c>
      <c r="F2529" s="15"/>
      <c r="G2529" s="15">
        <v>54.796439999999997</v>
      </c>
      <c r="H2529" s="15">
        <v>84</v>
      </c>
      <c r="I2529" s="15"/>
      <c r="J2529" s="15"/>
      <c r="K2529" s="15"/>
    </row>
    <row r="2530" spans="1:11" x14ac:dyDescent="0.25">
      <c r="A2530" s="15">
        <v>54.816160000000004</v>
      </c>
      <c r="B2530" s="15">
        <v>103</v>
      </c>
      <c r="C2530" s="15"/>
      <c r="D2530" s="15">
        <v>54.816160000000004</v>
      </c>
      <c r="E2530" s="15">
        <v>77</v>
      </c>
      <c r="F2530" s="15"/>
      <c r="G2530" s="15">
        <v>54.816160000000004</v>
      </c>
      <c r="H2530" s="15">
        <v>68</v>
      </c>
      <c r="I2530" s="15"/>
      <c r="J2530" s="15"/>
      <c r="K2530" s="15"/>
    </row>
    <row r="2531" spans="1:11" x14ac:dyDescent="0.25">
      <c r="A2531" s="15">
        <v>54.835880000000003</v>
      </c>
      <c r="B2531" s="15">
        <v>90</v>
      </c>
      <c r="C2531" s="15"/>
      <c r="D2531" s="15">
        <v>54.835880000000003</v>
      </c>
      <c r="E2531" s="15">
        <v>77</v>
      </c>
      <c r="F2531" s="15"/>
      <c r="G2531" s="15">
        <v>54.835880000000003</v>
      </c>
      <c r="H2531" s="15">
        <v>77</v>
      </c>
      <c r="I2531" s="15"/>
      <c r="J2531" s="15"/>
      <c r="K2531" s="15"/>
    </row>
    <row r="2532" spans="1:11" x14ac:dyDescent="0.25">
      <c r="A2532" s="15">
        <v>54.855609999999999</v>
      </c>
      <c r="B2532" s="15">
        <v>99</v>
      </c>
      <c r="C2532" s="15"/>
      <c r="D2532" s="15">
        <v>54.855609999999999</v>
      </c>
      <c r="E2532" s="15">
        <v>74</v>
      </c>
      <c r="F2532" s="15"/>
      <c r="G2532" s="15">
        <v>54.855609999999999</v>
      </c>
      <c r="H2532" s="15">
        <v>78</v>
      </c>
      <c r="I2532" s="15"/>
      <c r="J2532" s="15"/>
      <c r="K2532" s="15"/>
    </row>
    <row r="2533" spans="1:11" x14ac:dyDescent="0.25">
      <c r="A2533" s="15">
        <v>54.875329999999998</v>
      </c>
      <c r="B2533" s="15">
        <v>91</v>
      </c>
      <c r="C2533" s="15"/>
      <c r="D2533" s="15">
        <v>54.875329999999998</v>
      </c>
      <c r="E2533" s="15">
        <v>67</v>
      </c>
      <c r="F2533" s="15"/>
      <c r="G2533" s="15">
        <v>54.875329999999998</v>
      </c>
      <c r="H2533" s="15">
        <v>104</v>
      </c>
      <c r="I2533" s="15"/>
      <c r="J2533" s="15"/>
      <c r="K2533" s="15"/>
    </row>
    <row r="2534" spans="1:11" x14ac:dyDescent="0.25">
      <c r="A2534" s="15">
        <v>54.895049999999998</v>
      </c>
      <c r="B2534" s="15">
        <v>89</v>
      </c>
      <c r="C2534" s="15"/>
      <c r="D2534" s="15">
        <v>54.895049999999998</v>
      </c>
      <c r="E2534" s="15">
        <v>93</v>
      </c>
      <c r="F2534" s="15"/>
      <c r="G2534" s="15">
        <v>54.895049999999998</v>
      </c>
      <c r="H2534" s="15">
        <v>76</v>
      </c>
      <c r="I2534" s="15"/>
      <c r="J2534" s="15"/>
      <c r="K2534" s="15"/>
    </row>
    <row r="2535" spans="1:11" x14ac:dyDescent="0.25">
      <c r="A2535" s="15">
        <v>54.914769999999997</v>
      </c>
      <c r="B2535" s="15">
        <v>96</v>
      </c>
      <c r="C2535" s="15"/>
      <c r="D2535" s="15">
        <v>54.914769999999997</v>
      </c>
      <c r="E2535" s="15">
        <v>69</v>
      </c>
      <c r="F2535" s="15"/>
      <c r="G2535" s="15">
        <v>54.914769999999997</v>
      </c>
      <c r="H2535" s="15">
        <v>81</v>
      </c>
      <c r="I2535" s="15"/>
      <c r="J2535" s="15"/>
      <c r="K2535" s="15"/>
    </row>
    <row r="2536" spans="1:11" x14ac:dyDescent="0.25">
      <c r="A2536" s="15">
        <v>54.934489999999997</v>
      </c>
      <c r="B2536" s="15">
        <v>94</v>
      </c>
      <c r="C2536" s="15"/>
      <c r="D2536" s="15">
        <v>54.934489999999997</v>
      </c>
      <c r="E2536" s="15">
        <v>84</v>
      </c>
      <c r="F2536" s="15"/>
      <c r="G2536" s="15">
        <v>54.934489999999997</v>
      </c>
      <c r="H2536" s="15">
        <v>97</v>
      </c>
      <c r="I2536" s="15"/>
      <c r="J2536" s="15"/>
      <c r="K2536" s="15"/>
    </row>
    <row r="2537" spans="1:11" x14ac:dyDescent="0.25">
      <c r="A2537" s="15">
        <v>54.954210000000003</v>
      </c>
      <c r="B2537" s="15">
        <v>89</v>
      </c>
      <c r="C2537" s="15"/>
      <c r="D2537" s="15">
        <v>54.954210000000003</v>
      </c>
      <c r="E2537" s="15">
        <v>77</v>
      </c>
      <c r="F2537" s="15"/>
      <c r="G2537" s="15">
        <v>54.954210000000003</v>
      </c>
      <c r="H2537" s="15">
        <v>91</v>
      </c>
      <c r="I2537" s="15"/>
      <c r="J2537" s="15"/>
      <c r="K2537" s="15"/>
    </row>
    <row r="2538" spans="1:11" x14ac:dyDescent="0.25">
      <c r="A2538" s="15">
        <v>54.973930000000003</v>
      </c>
      <c r="B2538" s="15">
        <v>91</v>
      </c>
      <c r="C2538" s="15"/>
      <c r="D2538" s="15">
        <v>54.973930000000003</v>
      </c>
      <c r="E2538" s="15">
        <v>83</v>
      </c>
      <c r="F2538" s="15"/>
      <c r="G2538" s="15">
        <v>54.973930000000003</v>
      </c>
      <c r="H2538" s="15">
        <v>92</v>
      </c>
      <c r="I2538" s="15"/>
      <c r="J2538" s="15"/>
      <c r="K2538" s="15"/>
    </row>
    <row r="2539" spans="1:11" x14ac:dyDescent="0.25">
      <c r="A2539" s="15">
        <v>54.993659999999998</v>
      </c>
      <c r="B2539" s="15">
        <v>101</v>
      </c>
      <c r="C2539" s="15"/>
      <c r="D2539" s="15">
        <v>54.993659999999998</v>
      </c>
      <c r="E2539" s="15">
        <v>83</v>
      </c>
      <c r="F2539" s="15"/>
      <c r="G2539" s="15">
        <v>54.993659999999998</v>
      </c>
      <c r="H2539" s="15">
        <v>83</v>
      </c>
      <c r="I2539" s="15"/>
      <c r="J2539" s="15"/>
      <c r="K2539" s="15"/>
    </row>
    <row r="2540" spans="1:11" x14ac:dyDescent="0.25">
      <c r="A2540" s="15">
        <v>55.013379999999998</v>
      </c>
      <c r="B2540" s="15">
        <v>66</v>
      </c>
      <c r="C2540" s="15"/>
      <c r="D2540" s="15">
        <v>55.013379999999998</v>
      </c>
      <c r="E2540" s="15">
        <v>68</v>
      </c>
      <c r="F2540" s="15"/>
      <c r="G2540" s="15">
        <v>55.013379999999998</v>
      </c>
      <c r="H2540" s="15">
        <v>90</v>
      </c>
      <c r="I2540" s="15"/>
      <c r="J2540" s="15"/>
      <c r="K2540" s="15"/>
    </row>
    <row r="2541" spans="1:11" x14ac:dyDescent="0.25">
      <c r="A2541" s="15">
        <v>55.033099999999997</v>
      </c>
      <c r="B2541" s="15">
        <v>91</v>
      </c>
      <c r="C2541" s="15"/>
      <c r="D2541" s="15">
        <v>55.033099999999997</v>
      </c>
      <c r="E2541" s="15">
        <v>84</v>
      </c>
      <c r="F2541" s="15"/>
      <c r="G2541" s="15">
        <v>55.033099999999997</v>
      </c>
      <c r="H2541" s="15">
        <v>77</v>
      </c>
      <c r="I2541" s="15"/>
      <c r="J2541" s="15"/>
      <c r="K2541" s="15"/>
    </row>
    <row r="2542" spans="1:11" x14ac:dyDescent="0.25">
      <c r="A2542" s="15">
        <v>55.052819999999997</v>
      </c>
      <c r="B2542" s="15">
        <v>87</v>
      </c>
      <c r="C2542" s="15"/>
      <c r="D2542" s="15">
        <v>55.052819999999997</v>
      </c>
      <c r="E2542" s="15">
        <v>73</v>
      </c>
      <c r="F2542" s="15"/>
      <c r="G2542" s="15">
        <v>55.052819999999997</v>
      </c>
      <c r="H2542" s="15">
        <v>90</v>
      </c>
      <c r="I2542" s="15"/>
      <c r="J2542" s="15"/>
      <c r="K2542" s="15"/>
    </row>
    <row r="2543" spans="1:11" x14ac:dyDescent="0.25">
      <c r="A2543" s="15">
        <v>55.072539999999996</v>
      </c>
      <c r="B2543" s="15">
        <v>95</v>
      </c>
      <c r="C2543" s="15"/>
      <c r="D2543" s="15">
        <v>55.072539999999996</v>
      </c>
      <c r="E2543" s="15">
        <v>85</v>
      </c>
      <c r="F2543" s="15"/>
      <c r="G2543" s="15">
        <v>55.072539999999996</v>
      </c>
      <c r="H2543" s="15">
        <v>72</v>
      </c>
      <c r="I2543" s="15"/>
      <c r="J2543" s="15"/>
      <c r="K2543" s="15"/>
    </row>
    <row r="2544" spans="1:11" x14ac:dyDescent="0.25">
      <c r="A2544" s="15">
        <v>55.092260000000003</v>
      </c>
      <c r="B2544" s="15">
        <v>80</v>
      </c>
      <c r="C2544" s="15"/>
      <c r="D2544" s="15">
        <v>55.092260000000003</v>
      </c>
      <c r="E2544" s="15">
        <v>78</v>
      </c>
      <c r="F2544" s="15"/>
      <c r="G2544" s="15">
        <v>55.092260000000003</v>
      </c>
      <c r="H2544" s="15">
        <v>68</v>
      </c>
      <c r="I2544" s="15"/>
      <c r="J2544" s="15"/>
      <c r="K2544" s="15"/>
    </row>
    <row r="2545" spans="1:11" x14ac:dyDescent="0.25">
      <c r="A2545" s="15">
        <v>55.111980000000003</v>
      </c>
      <c r="B2545" s="15">
        <v>94</v>
      </c>
      <c r="C2545" s="15"/>
      <c r="D2545" s="15">
        <v>55.111980000000003</v>
      </c>
      <c r="E2545" s="15">
        <v>78</v>
      </c>
      <c r="F2545" s="15"/>
      <c r="G2545" s="15">
        <v>55.111980000000003</v>
      </c>
      <c r="H2545" s="15">
        <v>80</v>
      </c>
      <c r="I2545" s="15"/>
      <c r="J2545" s="15"/>
      <c r="K2545" s="15"/>
    </row>
    <row r="2546" spans="1:11" x14ac:dyDescent="0.25">
      <c r="A2546" s="15">
        <v>55.131709999999998</v>
      </c>
      <c r="B2546" s="15">
        <v>93</v>
      </c>
      <c r="C2546" s="15"/>
      <c r="D2546" s="15">
        <v>55.131709999999998</v>
      </c>
      <c r="E2546" s="15">
        <v>87</v>
      </c>
      <c r="F2546" s="15"/>
      <c r="G2546" s="15">
        <v>55.131709999999998</v>
      </c>
      <c r="H2546" s="15">
        <v>94</v>
      </c>
      <c r="I2546" s="15"/>
      <c r="J2546" s="15"/>
      <c r="K2546" s="15"/>
    </row>
    <row r="2547" spans="1:11" x14ac:dyDescent="0.25">
      <c r="A2547" s="15">
        <v>55.151429999999998</v>
      </c>
      <c r="B2547" s="15">
        <v>75</v>
      </c>
      <c r="C2547" s="15"/>
      <c r="D2547" s="15">
        <v>55.151429999999998</v>
      </c>
      <c r="E2547" s="15">
        <v>81</v>
      </c>
      <c r="F2547" s="15"/>
      <c r="G2547" s="15">
        <v>55.151429999999998</v>
      </c>
      <c r="H2547" s="15">
        <v>77</v>
      </c>
      <c r="I2547" s="15"/>
      <c r="J2547" s="15"/>
      <c r="K2547" s="15"/>
    </row>
    <row r="2548" spans="1:11" x14ac:dyDescent="0.25">
      <c r="A2548" s="15">
        <v>55.171149999999997</v>
      </c>
      <c r="B2548" s="15">
        <v>95</v>
      </c>
      <c r="C2548" s="15"/>
      <c r="D2548" s="15">
        <v>55.171149999999997</v>
      </c>
      <c r="E2548" s="15">
        <v>82</v>
      </c>
      <c r="F2548" s="15"/>
      <c r="G2548" s="15">
        <v>55.171149999999997</v>
      </c>
      <c r="H2548" s="15">
        <v>76</v>
      </c>
      <c r="I2548" s="15"/>
      <c r="J2548" s="15"/>
      <c r="K2548" s="15"/>
    </row>
    <row r="2549" spans="1:11" x14ac:dyDescent="0.25">
      <c r="A2549" s="15">
        <v>55.190869999999997</v>
      </c>
      <c r="B2549" s="15">
        <v>96</v>
      </c>
      <c r="C2549" s="15"/>
      <c r="D2549" s="15">
        <v>55.190869999999997</v>
      </c>
      <c r="E2549" s="15">
        <v>79</v>
      </c>
      <c r="F2549" s="15"/>
      <c r="G2549" s="15">
        <v>55.190869999999997</v>
      </c>
      <c r="H2549" s="15">
        <v>85</v>
      </c>
      <c r="I2549" s="15"/>
      <c r="J2549" s="15"/>
      <c r="K2549" s="15"/>
    </row>
    <row r="2550" spans="1:11" x14ac:dyDescent="0.25">
      <c r="A2550" s="15">
        <v>55.210590000000003</v>
      </c>
      <c r="B2550" s="15">
        <v>77</v>
      </c>
      <c r="C2550" s="15"/>
      <c r="D2550" s="15">
        <v>55.210590000000003</v>
      </c>
      <c r="E2550" s="15">
        <v>71</v>
      </c>
      <c r="F2550" s="15"/>
      <c r="G2550" s="15">
        <v>55.210590000000003</v>
      </c>
      <c r="H2550" s="15">
        <v>72</v>
      </c>
      <c r="I2550" s="15"/>
      <c r="J2550" s="15"/>
      <c r="K2550" s="15"/>
    </row>
    <row r="2551" spans="1:11" x14ac:dyDescent="0.25">
      <c r="A2551" s="15">
        <v>55.230310000000003</v>
      </c>
      <c r="B2551" s="15">
        <v>95</v>
      </c>
      <c r="C2551" s="15"/>
      <c r="D2551" s="15">
        <v>55.230310000000003</v>
      </c>
      <c r="E2551" s="15">
        <v>72</v>
      </c>
      <c r="F2551" s="15"/>
      <c r="G2551" s="15">
        <v>55.230310000000003</v>
      </c>
      <c r="H2551" s="15">
        <v>85</v>
      </c>
      <c r="I2551" s="15"/>
      <c r="J2551" s="15"/>
      <c r="K2551" s="15"/>
    </row>
    <row r="2552" spans="1:11" x14ac:dyDescent="0.25">
      <c r="A2552" s="15">
        <v>55.250030000000002</v>
      </c>
      <c r="B2552" s="15">
        <v>75</v>
      </c>
      <c r="C2552" s="15"/>
      <c r="D2552" s="15">
        <v>55.250030000000002</v>
      </c>
      <c r="E2552" s="15">
        <v>92</v>
      </c>
      <c r="F2552" s="15"/>
      <c r="G2552" s="15">
        <v>55.250030000000002</v>
      </c>
      <c r="H2552" s="15">
        <v>73</v>
      </c>
      <c r="I2552" s="15"/>
      <c r="J2552" s="15"/>
      <c r="K2552" s="15"/>
    </row>
    <row r="2553" spans="1:11" x14ac:dyDescent="0.25">
      <c r="A2553" s="15">
        <v>55.269759999999998</v>
      </c>
      <c r="B2553" s="15">
        <v>84</v>
      </c>
      <c r="C2553" s="15"/>
      <c r="D2553" s="15">
        <v>55.269759999999998</v>
      </c>
      <c r="E2553" s="15">
        <v>78</v>
      </c>
      <c r="F2553" s="15"/>
      <c r="G2553" s="15">
        <v>55.269759999999998</v>
      </c>
      <c r="H2553" s="15">
        <v>75</v>
      </c>
      <c r="I2553" s="15"/>
      <c r="J2553" s="15"/>
      <c r="K2553" s="15"/>
    </row>
    <row r="2554" spans="1:11" x14ac:dyDescent="0.25">
      <c r="A2554" s="15">
        <v>55.289470000000001</v>
      </c>
      <c r="B2554" s="15">
        <v>87</v>
      </c>
      <c r="C2554" s="15"/>
      <c r="D2554" s="15">
        <v>55.289470000000001</v>
      </c>
      <c r="E2554" s="15">
        <v>71</v>
      </c>
      <c r="F2554" s="15"/>
      <c r="G2554" s="15">
        <v>55.289470000000001</v>
      </c>
      <c r="H2554" s="15">
        <v>75</v>
      </c>
      <c r="I2554" s="15"/>
      <c r="J2554" s="15"/>
      <c r="K2554" s="15"/>
    </row>
    <row r="2555" spans="1:11" x14ac:dyDescent="0.25">
      <c r="A2555" s="15">
        <v>55.309199999999997</v>
      </c>
      <c r="B2555" s="15">
        <v>92</v>
      </c>
      <c r="C2555" s="15"/>
      <c r="D2555" s="15">
        <v>55.309199999999997</v>
      </c>
      <c r="E2555" s="15">
        <v>71</v>
      </c>
      <c r="F2555" s="15"/>
      <c r="G2555" s="15">
        <v>55.309199999999997</v>
      </c>
      <c r="H2555" s="15">
        <v>88</v>
      </c>
      <c r="I2555" s="15"/>
      <c r="J2555" s="15"/>
      <c r="K2555" s="15"/>
    </row>
    <row r="2556" spans="1:11" x14ac:dyDescent="0.25">
      <c r="A2556" s="15">
        <v>55.328919999999997</v>
      </c>
      <c r="B2556" s="15">
        <v>99</v>
      </c>
      <c r="C2556" s="15"/>
      <c r="D2556" s="15">
        <v>55.328919999999997</v>
      </c>
      <c r="E2556" s="15">
        <v>83</v>
      </c>
      <c r="F2556" s="15"/>
      <c r="G2556" s="15">
        <v>55.328919999999997</v>
      </c>
      <c r="H2556" s="15">
        <v>73</v>
      </c>
      <c r="I2556" s="15"/>
      <c r="J2556" s="15"/>
      <c r="K2556" s="15"/>
    </row>
    <row r="2557" spans="1:11" x14ac:dyDescent="0.25">
      <c r="A2557" s="15">
        <v>55.348640000000003</v>
      </c>
      <c r="B2557" s="15">
        <v>80</v>
      </c>
      <c r="C2557" s="15"/>
      <c r="D2557" s="15">
        <v>55.348640000000003</v>
      </c>
      <c r="E2557" s="15">
        <v>75</v>
      </c>
      <c r="F2557" s="15"/>
      <c r="G2557" s="15">
        <v>55.348640000000003</v>
      </c>
      <c r="H2557" s="15">
        <v>86</v>
      </c>
      <c r="I2557" s="15"/>
      <c r="J2557" s="15"/>
      <c r="K2557" s="15"/>
    </row>
    <row r="2558" spans="1:11" x14ac:dyDescent="0.25">
      <c r="A2558" s="15">
        <v>55.368360000000003</v>
      </c>
      <c r="B2558" s="15">
        <v>97</v>
      </c>
      <c r="C2558" s="15"/>
      <c r="D2558" s="15">
        <v>55.368360000000003</v>
      </c>
      <c r="E2558" s="15">
        <v>89</v>
      </c>
      <c r="F2558" s="15"/>
      <c r="G2558" s="15">
        <v>55.368360000000003</v>
      </c>
      <c r="H2558" s="15">
        <v>77</v>
      </c>
      <c r="I2558" s="15"/>
      <c r="J2558" s="15"/>
      <c r="K2558" s="15"/>
    </row>
    <row r="2559" spans="1:11" x14ac:dyDescent="0.25">
      <c r="A2559" s="15">
        <v>55.388080000000002</v>
      </c>
      <c r="B2559" s="15">
        <v>87</v>
      </c>
      <c r="C2559" s="15"/>
      <c r="D2559" s="15">
        <v>55.388080000000002</v>
      </c>
      <c r="E2559" s="15">
        <v>70</v>
      </c>
      <c r="F2559" s="15"/>
      <c r="G2559" s="15">
        <v>55.388080000000002</v>
      </c>
      <c r="H2559" s="15">
        <v>59</v>
      </c>
      <c r="I2559" s="15"/>
      <c r="J2559" s="15"/>
      <c r="K2559" s="15"/>
    </row>
    <row r="2560" spans="1:11" x14ac:dyDescent="0.25">
      <c r="A2560" s="15">
        <v>55.407800000000002</v>
      </c>
      <c r="B2560" s="15">
        <v>86</v>
      </c>
      <c r="C2560" s="15"/>
      <c r="D2560" s="15">
        <v>55.407800000000002</v>
      </c>
      <c r="E2560" s="15">
        <v>80</v>
      </c>
      <c r="F2560" s="15"/>
      <c r="G2560" s="15">
        <v>55.407800000000002</v>
      </c>
      <c r="H2560" s="15">
        <v>81</v>
      </c>
      <c r="I2560" s="15"/>
      <c r="J2560" s="15"/>
      <c r="K2560" s="15"/>
    </row>
    <row r="2561" spans="1:11" x14ac:dyDescent="0.25">
      <c r="A2561" s="15">
        <v>55.427520000000001</v>
      </c>
      <c r="B2561" s="15">
        <v>98</v>
      </c>
      <c r="C2561" s="15"/>
      <c r="D2561" s="15">
        <v>55.427520000000001</v>
      </c>
      <c r="E2561" s="15">
        <v>68</v>
      </c>
      <c r="F2561" s="15"/>
      <c r="G2561" s="15">
        <v>55.427520000000001</v>
      </c>
      <c r="H2561" s="15">
        <v>64</v>
      </c>
      <c r="I2561" s="15"/>
      <c r="J2561" s="15"/>
      <c r="K2561" s="15"/>
    </row>
    <row r="2562" spans="1:11" x14ac:dyDescent="0.25">
      <c r="A2562" s="15">
        <v>55.447249999999997</v>
      </c>
      <c r="B2562" s="15">
        <v>86</v>
      </c>
      <c r="C2562" s="15"/>
      <c r="D2562" s="15">
        <v>55.447249999999997</v>
      </c>
      <c r="E2562" s="15">
        <v>76</v>
      </c>
      <c r="F2562" s="15"/>
      <c r="G2562" s="15">
        <v>55.447249999999997</v>
      </c>
      <c r="H2562" s="15">
        <v>86</v>
      </c>
      <c r="I2562" s="15"/>
      <c r="J2562" s="15"/>
      <c r="K2562" s="15"/>
    </row>
    <row r="2563" spans="1:11" x14ac:dyDescent="0.25">
      <c r="A2563" s="15">
        <v>55.466970000000003</v>
      </c>
      <c r="B2563" s="15">
        <v>79</v>
      </c>
      <c r="C2563" s="15"/>
      <c r="D2563" s="15">
        <v>55.466970000000003</v>
      </c>
      <c r="E2563" s="15">
        <v>64</v>
      </c>
      <c r="F2563" s="15"/>
      <c r="G2563" s="15">
        <v>55.466970000000003</v>
      </c>
      <c r="H2563" s="15">
        <v>85</v>
      </c>
      <c r="I2563" s="15"/>
      <c r="J2563" s="15"/>
      <c r="K2563" s="15"/>
    </row>
    <row r="2564" spans="1:11" x14ac:dyDescent="0.25">
      <c r="A2564" s="15">
        <v>55.486690000000003</v>
      </c>
      <c r="B2564" s="15">
        <v>92</v>
      </c>
      <c r="C2564" s="15"/>
      <c r="D2564" s="15">
        <v>55.486690000000003</v>
      </c>
      <c r="E2564" s="15">
        <v>71</v>
      </c>
      <c r="F2564" s="15"/>
      <c r="G2564" s="15">
        <v>55.486690000000003</v>
      </c>
      <c r="H2564" s="15">
        <v>70</v>
      </c>
      <c r="I2564" s="15"/>
      <c r="J2564" s="15"/>
      <c r="K2564" s="15"/>
    </row>
    <row r="2565" spans="1:11" x14ac:dyDescent="0.25">
      <c r="A2565" s="15">
        <v>55.506410000000002</v>
      </c>
      <c r="B2565" s="15">
        <v>81</v>
      </c>
      <c r="C2565" s="15"/>
      <c r="D2565" s="15">
        <v>55.506410000000002</v>
      </c>
      <c r="E2565" s="15">
        <v>77</v>
      </c>
      <c r="F2565" s="15"/>
      <c r="G2565" s="15">
        <v>55.506410000000002</v>
      </c>
      <c r="H2565" s="15">
        <v>88</v>
      </c>
      <c r="I2565" s="15"/>
      <c r="J2565" s="15"/>
      <c r="K2565" s="15"/>
    </row>
    <row r="2566" spans="1:11" x14ac:dyDescent="0.25">
      <c r="A2566" s="15">
        <v>55.526130000000002</v>
      </c>
      <c r="B2566" s="15">
        <v>103</v>
      </c>
      <c r="C2566" s="15"/>
      <c r="D2566" s="15">
        <v>55.526130000000002</v>
      </c>
      <c r="E2566" s="15">
        <v>71</v>
      </c>
      <c r="F2566" s="15"/>
      <c r="G2566" s="15">
        <v>55.526130000000002</v>
      </c>
      <c r="H2566" s="15">
        <v>90</v>
      </c>
      <c r="I2566" s="15"/>
      <c r="J2566" s="15"/>
      <c r="K2566" s="15"/>
    </row>
    <row r="2567" spans="1:11" x14ac:dyDescent="0.25">
      <c r="A2567" s="15">
        <v>55.545850000000002</v>
      </c>
      <c r="B2567" s="15">
        <v>75</v>
      </c>
      <c r="C2567" s="15"/>
      <c r="D2567" s="15">
        <v>55.545850000000002</v>
      </c>
      <c r="E2567" s="15">
        <v>68</v>
      </c>
      <c r="F2567" s="15"/>
      <c r="G2567" s="15">
        <v>55.545850000000002</v>
      </c>
      <c r="H2567" s="15">
        <v>80</v>
      </c>
      <c r="I2567" s="15"/>
      <c r="J2567" s="15"/>
      <c r="K2567" s="15"/>
    </row>
    <row r="2568" spans="1:11" x14ac:dyDescent="0.25">
      <c r="A2568" s="15">
        <v>55.565570000000001</v>
      </c>
      <c r="B2568" s="15">
        <v>96</v>
      </c>
      <c r="C2568" s="15"/>
      <c r="D2568" s="15">
        <v>55.565570000000001</v>
      </c>
      <c r="E2568" s="15">
        <v>72</v>
      </c>
      <c r="F2568" s="15"/>
      <c r="G2568" s="15">
        <v>55.565570000000001</v>
      </c>
      <c r="H2568" s="15">
        <v>77</v>
      </c>
      <c r="I2568" s="15"/>
      <c r="J2568" s="15"/>
      <c r="K2568" s="15"/>
    </row>
    <row r="2569" spans="1:11" x14ac:dyDescent="0.25">
      <c r="A2569" s="15">
        <v>55.585299999999997</v>
      </c>
      <c r="B2569" s="15">
        <v>104</v>
      </c>
      <c r="C2569" s="15"/>
      <c r="D2569" s="15">
        <v>55.585299999999997</v>
      </c>
      <c r="E2569" s="15">
        <v>76</v>
      </c>
      <c r="F2569" s="15"/>
      <c r="G2569" s="15">
        <v>55.585299999999997</v>
      </c>
      <c r="H2569" s="15">
        <v>80</v>
      </c>
      <c r="I2569" s="15"/>
      <c r="J2569" s="15"/>
      <c r="K2569" s="15"/>
    </row>
    <row r="2570" spans="1:11" x14ac:dyDescent="0.25">
      <c r="A2570" s="15">
        <v>55.605020000000003</v>
      </c>
      <c r="B2570" s="15">
        <v>97</v>
      </c>
      <c r="C2570" s="15"/>
      <c r="D2570" s="15">
        <v>55.605020000000003</v>
      </c>
      <c r="E2570" s="15">
        <v>80</v>
      </c>
      <c r="F2570" s="15"/>
      <c r="G2570" s="15">
        <v>55.605020000000003</v>
      </c>
      <c r="H2570" s="15">
        <v>81</v>
      </c>
      <c r="I2570" s="15"/>
      <c r="J2570" s="15"/>
      <c r="K2570" s="15"/>
    </row>
    <row r="2571" spans="1:11" x14ac:dyDescent="0.25">
      <c r="A2571" s="15">
        <v>55.624740000000003</v>
      </c>
      <c r="B2571" s="15">
        <v>92</v>
      </c>
      <c r="C2571" s="15"/>
      <c r="D2571" s="15">
        <v>55.624740000000003</v>
      </c>
      <c r="E2571" s="15">
        <v>67</v>
      </c>
      <c r="F2571" s="15"/>
      <c r="G2571" s="15">
        <v>55.624740000000003</v>
      </c>
      <c r="H2571" s="15">
        <v>77</v>
      </c>
      <c r="I2571" s="15"/>
      <c r="J2571" s="15"/>
      <c r="K2571" s="15"/>
    </row>
    <row r="2572" spans="1:11" x14ac:dyDescent="0.25">
      <c r="A2572" s="15">
        <v>55.644460000000002</v>
      </c>
      <c r="B2572" s="15">
        <v>94</v>
      </c>
      <c r="C2572" s="15"/>
      <c r="D2572" s="15">
        <v>55.644460000000002</v>
      </c>
      <c r="E2572" s="15">
        <v>77</v>
      </c>
      <c r="F2572" s="15"/>
      <c r="G2572" s="15">
        <v>55.644460000000002</v>
      </c>
      <c r="H2572" s="15">
        <v>89</v>
      </c>
      <c r="I2572" s="15"/>
      <c r="J2572" s="15"/>
      <c r="K2572" s="15"/>
    </row>
    <row r="2573" spans="1:11" x14ac:dyDescent="0.25">
      <c r="A2573" s="15">
        <v>55.664180000000002</v>
      </c>
      <c r="B2573" s="15">
        <v>87</v>
      </c>
      <c r="C2573" s="15"/>
      <c r="D2573" s="15">
        <v>55.664180000000002</v>
      </c>
      <c r="E2573" s="15">
        <v>93</v>
      </c>
      <c r="F2573" s="15"/>
      <c r="G2573" s="15">
        <v>55.664180000000002</v>
      </c>
      <c r="H2573" s="15">
        <v>58</v>
      </c>
      <c r="I2573" s="15"/>
      <c r="J2573" s="15"/>
      <c r="K2573" s="15"/>
    </row>
    <row r="2574" spans="1:11" x14ac:dyDescent="0.25">
      <c r="A2574" s="15">
        <v>55.683900000000001</v>
      </c>
      <c r="B2574" s="15">
        <v>83</v>
      </c>
      <c r="C2574" s="15"/>
      <c r="D2574" s="15">
        <v>55.683900000000001</v>
      </c>
      <c r="E2574" s="15">
        <v>80</v>
      </c>
      <c r="F2574" s="15"/>
      <c r="G2574" s="15">
        <v>55.683900000000001</v>
      </c>
      <c r="H2574" s="15">
        <v>77</v>
      </c>
      <c r="I2574" s="15"/>
      <c r="J2574" s="15"/>
      <c r="K2574" s="15"/>
    </row>
    <row r="2575" spans="1:11" x14ac:dyDescent="0.25">
      <c r="A2575" s="15">
        <v>55.703620000000001</v>
      </c>
      <c r="B2575" s="15">
        <v>78</v>
      </c>
      <c r="C2575" s="15"/>
      <c r="D2575" s="15">
        <v>55.703620000000001</v>
      </c>
      <c r="E2575" s="15">
        <v>76</v>
      </c>
      <c r="F2575" s="15"/>
      <c r="G2575" s="15">
        <v>55.703620000000001</v>
      </c>
      <c r="H2575" s="15">
        <v>51</v>
      </c>
      <c r="I2575" s="15"/>
      <c r="J2575" s="15"/>
      <c r="K2575" s="15"/>
    </row>
    <row r="2576" spans="1:11" x14ac:dyDescent="0.25">
      <c r="A2576" s="15">
        <v>55.723350000000003</v>
      </c>
      <c r="B2576" s="15">
        <v>101</v>
      </c>
      <c r="C2576" s="15"/>
      <c r="D2576" s="15">
        <v>55.723350000000003</v>
      </c>
      <c r="E2576" s="15">
        <v>80</v>
      </c>
      <c r="F2576" s="15"/>
      <c r="G2576" s="15">
        <v>55.723350000000003</v>
      </c>
      <c r="H2576" s="15">
        <v>72</v>
      </c>
      <c r="I2576" s="15"/>
      <c r="J2576" s="15"/>
      <c r="K2576" s="15"/>
    </row>
    <row r="2577" spans="1:11" x14ac:dyDescent="0.25">
      <c r="A2577" s="15">
        <v>55.743070000000003</v>
      </c>
      <c r="B2577" s="15">
        <v>89</v>
      </c>
      <c r="C2577" s="15"/>
      <c r="D2577" s="15">
        <v>55.743070000000003</v>
      </c>
      <c r="E2577" s="15">
        <v>97</v>
      </c>
      <c r="F2577" s="15"/>
      <c r="G2577" s="15">
        <v>55.743070000000003</v>
      </c>
      <c r="H2577" s="15">
        <v>80</v>
      </c>
      <c r="I2577" s="15"/>
      <c r="J2577" s="15"/>
      <c r="K2577" s="15"/>
    </row>
    <row r="2578" spans="1:11" x14ac:dyDescent="0.25">
      <c r="A2578" s="15">
        <v>55.762790000000003</v>
      </c>
      <c r="B2578" s="15">
        <v>88</v>
      </c>
      <c r="C2578" s="15"/>
      <c r="D2578" s="15">
        <v>55.762790000000003</v>
      </c>
      <c r="E2578" s="15">
        <v>48</v>
      </c>
      <c r="F2578" s="15"/>
      <c r="G2578" s="15">
        <v>55.762790000000003</v>
      </c>
      <c r="H2578" s="15">
        <v>79</v>
      </c>
      <c r="I2578" s="15"/>
      <c r="J2578" s="15"/>
      <c r="K2578" s="15"/>
    </row>
    <row r="2579" spans="1:11" x14ac:dyDescent="0.25">
      <c r="A2579" s="15">
        <v>55.782510000000002</v>
      </c>
      <c r="B2579" s="15">
        <v>78</v>
      </c>
      <c r="C2579" s="15"/>
      <c r="D2579" s="15">
        <v>55.782510000000002</v>
      </c>
      <c r="E2579" s="15">
        <v>85</v>
      </c>
      <c r="F2579" s="15"/>
      <c r="G2579" s="15">
        <v>55.782510000000002</v>
      </c>
      <c r="H2579" s="15">
        <v>84</v>
      </c>
      <c r="I2579" s="15"/>
      <c r="J2579" s="15"/>
      <c r="K2579" s="15"/>
    </row>
    <row r="2580" spans="1:11" x14ac:dyDescent="0.25">
      <c r="A2580" s="15">
        <v>55.802230000000002</v>
      </c>
      <c r="B2580" s="15">
        <v>90</v>
      </c>
      <c r="C2580" s="15"/>
      <c r="D2580" s="15">
        <v>55.802230000000002</v>
      </c>
      <c r="E2580" s="15">
        <v>66</v>
      </c>
      <c r="F2580" s="15"/>
      <c r="G2580" s="15">
        <v>55.802230000000002</v>
      </c>
      <c r="H2580" s="15">
        <v>75</v>
      </c>
      <c r="I2580" s="15"/>
      <c r="J2580" s="15"/>
      <c r="K2580" s="15"/>
    </row>
    <row r="2581" spans="1:11" x14ac:dyDescent="0.25">
      <c r="A2581" s="15">
        <v>55.821950000000001</v>
      </c>
      <c r="B2581" s="15">
        <v>86</v>
      </c>
      <c r="C2581" s="15"/>
      <c r="D2581" s="15">
        <v>55.821950000000001</v>
      </c>
      <c r="E2581" s="15">
        <v>53</v>
      </c>
      <c r="F2581" s="15"/>
      <c r="G2581" s="15">
        <v>55.821950000000001</v>
      </c>
      <c r="H2581" s="15">
        <v>80</v>
      </c>
      <c r="I2581" s="15"/>
      <c r="J2581" s="15"/>
      <c r="K2581" s="15"/>
    </row>
    <row r="2582" spans="1:11" x14ac:dyDescent="0.25">
      <c r="A2582" s="15">
        <v>55.841670000000001</v>
      </c>
      <c r="B2582" s="15">
        <v>94</v>
      </c>
      <c r="C2582" s="15"/>
      <c r="D2582" s="15">
        <v>55.841670000000001</v>
      </c>
      <c r="E2582" s="15">
        <v>66</v>
      </c>
      <c r="F2582" s="15"/>
      <c r="G2582" s="15">
        <v>55.841670000000001</v>
      </c>
      <c r="H2582" s="15">
        <v>86</v>
      </c>
      <c r="I2582" s="15"/>
      <c r="J2582" s="15"/>
      <c r="K2582" s="15"/>
    </row>
    <row r="2583" spans="1:11" x14ac:dyDescent="0.25">
      <c r="A2583" s="15">
        <v>55.861400000000003</v>
      </c>
      <c r="B2583" s="15">
        <v>69</v>
      </c>
      <c r="C2583" s="15"/>
      <c r="D2583" s="15">
        <v>55.861400000000003</v>
      </c>
      <c r="E2583" s="15">
        <v>67</v>
      </c>
      <c r="F2583" s="15"/>
      <c r="G2583" s="15">
        <v>55.861400000000003</v>
      </c>
      <c r="H2583" s="15">
        <v>88</v>
      </c>
      <c r="I2583" s="15"/>
      <c r="J2583" s="15"/>
      <c r="K2583" s="15"/>
    </row>
    <row r="2584" spans="1:11" x14ac:dyDescent="0.25">
      <c r="A2584" s="15">
        <v>55.88111</v>
      </c>
      <c r="B2584" s="15">
        <v>78</v>
      </c>
      <c r="C2584" s="15"/>
      <c r="D2584" s="15">
        <v>55.88111</v>
      </c>
      <c r="E2584" s="15">
        <v>76</v>
      </c>
      <c r="F2584" s="15"/>
      <c r="G2584" s="15">
        <v>55.88111</v>
      </c>
      <c r="H2584" s="15">
        <v>72</v>
      </c>
      <c r="I2584" s="15"/>
      <c r="J2584" s="15"/>
      <c r="K2584" s="15"/>
    </row>
    <row r="2585" spans="1:11" x14ac:dyDescent="0.25">
      <c r="A2585" s="15">
        <v>55.900840000000002</v>
      </c>
      <c r="B2585" s="15">
        <v>90</v>
      </c>
      <c r="C2585" s="15"/>
      <c r="D2585" s="15">
        <v>55.900840000000002</v>
      </c>
      <c r="E2585" s="15">
        <v>87</v>
      </c>
      <c r="F2585" s="15"/>
      <c r="G2585" s="15">
        <v>55.900840000000002</v>
      </c>
      <c r="H2585" s="15">
        <v>79</v>
      </c>
      <c r="I2585" s="15"/>
      <c r="J2585" s="15"/>
      <c r="K2585" s="15"/>
    </row>
    <row r="2586" spans="1:11" x14ac:dyDescent="0.25">
      <c r="A2586" s="15">
        <v>55.920560000000002</v>
      </c>
      <c r="B2586" s="15">
        <v>82</v>
      </c>
      <c r="C2586" s="15"/>
      <c r="D2586" s="15">
        <v>55.920560000000002</v>
      </c>
      <c r="E2586" s="15">
        <v>76</v>
      </c>
      <c r="F2586" s="15"/>
      <c r="G2586" s="15">
        <v>55.920560000000002</v>
      </c>
      <c r="H2586" s="15">
        <v>80</v>
      </c>
      <c r="I2586" s="15"/>
      <c r="J2586" s="15"/>
      <c r="K2586" s="15"/>
    </row>
    <row r="2587" spans="1:11" x14ac:dyDescent="0.25">
      <c r="A2587" s="15">
        <v>55.940280000000001</v>
      </c>
      <c r="B2587" s="15">
        <v>82</v>
      </c>
      <c r="C2587" s="15"/>
      <c r="D2587" s="15">
        <v>55.940280000000001</v>
      </c>
      <c r="E2587" s="15">
        <v>60</v>
      </c>
      <c r="F2587" s="15"/>
      <c r="G2587" s="15">
        <v>55.940280000000001</v>
      </c>
      <c r="H2587" s="15">
        <v>69</v>
      </c>
      <c r="I2587" s="15"/>
      <c r="J2587" s="15"/>
      <c r="K2587" s="15"/>
    </row>
    <row r="2588" spans="1:11" x14ac:dyDescent="0.25">
      <c r="A2588" s="15">
        <v>55.96</v>
      </c>
      <c r="B2588" s="15">
        <v>102</v>
      </c>
      <c r="C2588" s="15"/>
      <c r="D2588" s="15">
        <v>55.96</v>
      </c>
      <c r="E2588" s="15">
        <v>85</v>
      </c>
      <c r="F2588" s="15"/>
      <c r="G2588" s="15">
        <v>55.96</v>
      </c>
      <c r="H2588" s="15">
        <v>71</v>
      </c>
      <c r="I2588" s="15"/>
      <c r="J2588" s="15"/>
      <c r="K2588" s="15"/>
    </row>
    <row r="2589" spans="1:11" x14ac:dyDescent="0.25">
      <c r="A2589" s="15">
        <v>55.97972</v>
      </c>
      <c r="B2589" s="15">
        <v>76</v>
      </c>
      <c r="C2589" s="15"/>
      <c r="D2589" s="15">
        <v>55.97972</v>
      </c>
      <c r="E2589" s="15">
        <v>82</v>
      </c>
      <c r="F2589" s="15"/>
      <c r="G2589" s="15">
        <v>55.97972</v>
      </c>
      <c r="H2589" s="15">
        <v>70</v>
      </c>
      <c r="I2589" s="15"/>
      <c r="J2589" s="15"/>
      <c r="K2589" s="15"/>
    </row>
    <row r="2590" spans="1:11" x14ac:dyDescent="0.25">
      <c r="A2590" s="15">
        <v>55.999450000000003</v>
      </c>
      <c r="B2590" s="15">
        <v>83</v>
      </c>
      <c r="C2590" s="15"/>
      <c r="D2590" s="15">
        <v>55.999450000000003</v>
      </c>
      <c r="E2590" s="15">
        <v>79</v>
      </c>
      <c r="F2590" s="15"/>
      <c r="G2590" s="15">
        <v>55.999450000000003</v>
      </c>
      <c r="H2590" s="15">
        <v>84</v>
      </c>
      <c r="I2590" s="15"/>
      <c r="J2590" s="15"/>
      <c r="K2590" s="15"/>
    </row>
    <row r="2591" spans="1:11" x14ac:dyDescent="0.25">
      <c r="A2591" s="15">
        <v>56.019159999999999</v>
      </c>
      <c r="B2591" s="15">
        <v>88</v>
      </c>
      <c r="C2591" s="15"/>
      <c r="D2591" s="15">
        <v>56.019159999999999</v>
      </c>
      <c r="E2591" s="15">
        <v>81</v>
      </c>
      <c r="F2591" s="15"/>
      <c r="G2591" s="15">
        <v>56.019159999999999</v>
      </c>
      <c r="H2591" s="15">
        <v>70</v>
      </c>
      <c r="I2591" s="15"/>
      <c r="J2591" s="15"/>
      <c r="K2591" s="15"/>
    </row>
    <row r="2592" spans="1:11" x14ac:dyDescent="0.25">
      <c r="A2592" s="15">
        <v>56.038890000000002</v>
      </c>
      <c r="B2592" s="15">
        <v>79</v>
      </c>
      <c r="C2592" s="15"/>
      <c r="D2592" s="15">
        <v>56.038890000000002</v>
      </c>
      <c r="E2592" s="15">
        <v>71</v>
      </c>
      <c r="F2592" s="15"/>
      <c r="G2592" s="15">
        <v>56.038890000000002</v>
      </c>
      <c r="H2592" s="15">
        <v>70</v>
      </c>
      <c r="I2592" s="15"/>
      <c r="J2592" s="15"/>
      <c r="K2592" s="15"/>
    </row>
    <row r="2593" spans="1:11" x14ac:dyDescent="0.25">
      <c r="A2593" s="15">
        <v>56.058610000000002</v>
      </c>
      <c r="B2593" s="15">
        <v>95</v>
      </c>
      <c r="C2593" s="15"/>
      <c r="D2593" s="15">
        <v>56.058610000000002</v>
      </c>
      <c r="E2593" s="15">
        <v>60</v>
      </c>
      <c r="F2593" s="15"/>
      <c r="G2593" s="15">
        <v>56.058610000000002</v>
      </c>
      <c r="H2593" s="15">
        <v>69</v>
      </c>
      <c r="I2593" s="15"/>
      <c r="J2593" s="15"/>
      <c r="K2593" s="15"/>
    </row>
    <row r="2594" spans="1:11" x14ac:dyDescent="0.25">
      <c r="A2594" s="15">
        <v>56.078330000000001</v>
      </c>
      <c r="B2594" s="15">
        <v>119</v>
      </c>
      <c r="C2594" s="15"/>
      <c r="D2594" s="15">
        <v>56.078330000000001</v>
      </c>
      <c r="E2594" s="15">
        <v>71</v>
      </c>
      <c r="F2594" s="15"/>
      <c r="G2594" s="15">
        <v>56.078330000000001</v>
      </c>
      <c r="H2594" s="15">
        <v>59</v>
      </c>
      <c r="I2594" s="15"/>
      <c r="J2594" s="15"/>
      <c r="K2594" s="15"/>
    </row>
    <row r="2595" spans="1:11" x14ac:dyDescent="0.25">
      <c r="A2595" s="15">
        <v>56.098050000000001</v>
      </c>
      <c r="B2595" s="15">
        <v>90</v>
      </c>
      <c r="C2595" s="15"/>
      <c r="D2595" s="15">
        <v>56.098050000000001</v>
      </c>
      <c r="E2595" s="15">
        <v>56</v>
      </c>
      <c r="F2595" s="15"/>
      <c r="G2595" s="15">
        <v>56.098050000000001</v>
      </c>
      <c r="H2595" s="15">
        <v>54</v>
      </c>
      <c r="I2595" s="15"/>
      <c r="J2595" s="15"/>
      <c r="K2595" s="15"/>
    </row>
    <row r="2596" spans="1:11" x14ac:dyDescent="0.25">
      <c r="A2596" s="15">
        <v>56.11777</v>
      </c>
      <c r="B2596" s="15">
        <v>100</v>
      </c>
      <c r="C2596" s="15"/>
      <c r="D2596" s="15">
        <v>56.11777</v>
      </c>
      <c r="E2596" s="15">
        <v>69</v>
      </c>
      <c r="F2596" s="15"/>
      <c r="G2596" s="15">
        <v>56.11777</v>
      </c>
      <c r="H2596" s="15">
        <v>85</v>
      </c>
      <c r="I2596" s="15"/>
      <c r="J2596" s="15"/>
      <c r="K2596" s="15"/>
    </row>
    <row r="2597" spans="1:11" x14ac:dyDescent="0.25">
      <c r="A2597" s="15">
        <v>56.13749</v>
      </c>
      <c r="B2597" s="15">
        <v>86</v>
      </c>
      <c r="C2597" s="15"/>
      <c r="D2597" s="15">
        <v>56.13749</v>
      </c>
      <c r="E2597" s="15">
        <v>68</v>
      </c>
      <c r="F2597" s="15"/>
      <c r="G2597" s="15">
        <v>56.13749</v>
      </c>
      <c r="H2597" s="15">
        <v>83</v>
      </c>
      <c r="I2597" s="15"/>
      <c r="J2597" s="15"/>
      <c r="K2597" s="15"/>
    </row>
    <row r="2598" spans="1:11" x14ac:dyDescent="0.25">
      <c r="A2598" s="15">
        <v>56.157209999999999</v>
      </c>
      <c r="B2598" s="15">
        <v>81</v>
      </c>
      <c r="C2598" s="15"/>
      <c r="D2598" s="15">
        <v>56.157209999999999</v>
      </c>
      <c r="E2598" s="15">
        <v>77</v>
      </c>
      <c r="F2598" s="15"/>
      <c r="G2598" s="15">
        <v>56.157209999999999</v>
      </c>
      <c r="H2598" s="15">
        <v>69</v>
      </c>
      <c r="I2598" s="15"/>
      <c r="J2598" s="15"/>
      <c r="K2598" s="15"/>
    </row>
    <row r="2599" spans="1:11" x14ac:dyDescent="0.25">
      <c r="A2599" s="15">
        <v>56.176940000000002</v>
      </c>
      <c r="B2599" s="15">
        <v>105</v>
      </c>
      <c r="C2599" s="15"/>
      <c r="D2599" s="15">
        <v>56.176940000000002</v>
      </c>
      <c r="E2599" s="15">
        <v>56</v>
      </c>
      <c r="F2599" s="15"/>
      <c r="G2599" s="15">
        <v>56.176940000000002</v>
      </c>
      <c r="H2599" s="15">
        <v>69</v>
      </c>
      <c r="I2599" s="15"/>
      <c r="J2599" s="15"/>
      <c r="K2599" s="15"/>
    </row>
    <row r="2600" spans="1:11" x14ac:dyDescent="0.25">
      <c r="A2600" s="15">
        <v>56.196660000000001</v>
      </c>
      <c r="B2600" s="15">
        <v>84</v>
      </c>
      <c r="C2600" s="15"/>
      <c r="D2600" s="15">
        <v>56.196660000000001</v>
      </c>
      <c r="E2600" s="15">
        <v>69</v>
      </c>
      <c r="F2600" s="15"/>
      <c r="G2600" s="15">
        <v>56.196660000000001</v>
      </c>
      <c r="H2600" s="15">
        <v>74</v>
      </c>
      <c r="I2600" s="15"/>
      <c r="J2600" s="15"/>
      <c r="K2600" s="15"/>
    </row>
    <row r="2601" spans="1:11" x14ac:dyDescent="0.25">
      <c r="A2601" s="15">
        <v>56.216380000000001</v>
      </c>
      <c r="B2601" s="15">
        <v>96</v>
      </c>
      <c r="C2601" s="15"/>
      <c r="D2601" s="15">
        <v>56.216380000000001</v>
      </c>
      <c r="E2601" s="15">
        <v>87</v>
      </c>
      <c r="F2601" s="15"/>
      <c r="G2601" s="15">
        <v>56.216380000000001</v>
      </c>
      <c r="H2601" s="15">
        <v>78</v>
      </c>
      <c r="I2601" s="15"/>
      <c r="J2601" s="15"/>
      <c r="K2601" s="15"/>
    </row>
    <row r="2602" spans="1:11" x14ac:dyDescent="0.25">
      <c r="A2602" s="15">
        <v>56.2361</v>
      </c>
      <c r="B2602" s="15">
        <v>80</v>
      </c>
      <c r="C2602" s="15"/>
      <c r="D2602" s="15">
        <v>56.2361</v>
      </c>
      <c r="E2602" s="15">
        <v>80</v>
      </c>
      <c r="F2602" s="15"/>
      <c r="G2602" s="15">
        <v>56.2361</v>
      </c>
      <c r="H2602" s="15">
        <v>78</v>
      </c>
      <c r="I2602" s="15"/>
      <c r="J2602" s="15"/>
      <c r="K2602" s="15"/>
    </row>
    <row r="2603" spans="1:11" x14ac:dyDescent="0.25">
      <c r="A2603" s="15">
        <v>56.25582</v>
      </c>
      <c r="B2603" s="15">
        <v>86</v>
      </c>
      <c r="C2603" s="15"/>
      <c r="D2603" s="15">
        <v>56.25582</v>
      </c>
      <c r="E2603" s="15">
        <v>73</v>
      </c>
      <c r="F2603" s="15"/>
      <c r="G2603" s="15">
        <v>56.25582</v>
      </c>
      <c r="H2603" s="15">
        <v>60</v>
      </c>
      <c r="I2603" s="15"/>
      <c r="J2603" s="15"/>
      <c r="K2603" s="15"/>
    </row>
    <row r="2604" spans="1:11" x14ac:dyDescent="0.25">
      <c r="A2604" s="15">
        <v>56.275539999999999</v>
      </c>
      <c r="B2604" s="15">
        <v>102</v>
      </c>
      <c r="C2604" s="15"/>
      <c r="D2604" s="15">
        <v>56.275539999999999</v>
      </c>
      <c r="E2604" s="15">
        <v>53</v>
      </c>
      <c r="F2604" s="15"/>
      <c r="G2604" s="15">
        <v>56.275539999999999</v>
      </c>
      <c r="H2604" s="15">
        <v>79</v>
      </c>
      <c r="I2604" s="15"/>
      <c r="J2604" s="15"/>
      <c r="K2604" s="15"/>
    </row>
    <row r="2605" spans="1:11" x14ac:dyDescent="0.25">
      <c r="A2605" s="15">
        <v>56.295259999999999</v>
      </c>
      <c r="B2605" s="15">
        <v>108</v>
      </c>
      <c r="C2605" s="15"/>
      <c r="D2605" s="15">
        <v>56.295259999999999</v>
      </c>
      <c r="E2605" s="15">
        <v>51</v>
      </c>
      <c r="F2605" s="15"/>
      <c r="G2605" s="15">
        <v>56.295259999999999</v>
      </c>
      <c r="H2605" s="15">
        <v>88</v>
      </c>
      <c r="I2605" s="15"/>
      <c r="J2605" s="15"/>
      <c r="K2605" s="15"/>
    </row>
    <row r="2606" spans="1:11" x14ac:dyDescent="0.25">
      <c r="A2606" s="15">
        <v>56.314990000000002</v>
      </c>
      <c r="B2606" s="15">
        <v>93</v>
      </c>
      <c r="C2606" s="15"/>
      <c r="D2606" s="15">
        <v>56.314990000000002</v>
      </c>
      <c r="E2606" s="15">
        <v>95</v>
      </c>
      <c r="F2606" s="15"/>
      <c r="G2606" s="15">
        <v>56.314990000000002</v>
      </c>
      <c r="H2606" s="15">
        <v>76</v>
      </c>
      <c r="I2606" s="15"/>
      <c r="J2606" s="15"/>
      <c r="K2606" s="15"/>
    </row>
    <row r="2607" spans="1:11" x14ac:dyDescent="0.25">
      <c r="A2607" s="15">
        <v>56.334710000000001</v>
      </c>
      <c r="B2607" s="15">
        <v>80</v>
      </c>
      <c r="C2607" s="15"/>
      <c r="D2607" s="15">
        <v>56.334710000000001</v>
      </c>
      <c r="E2607" s="15">
        <v>67</v>
      </c>
      <c r="F2607" s="15"/>
      <c r="G2607" s="15">
        <v>56.334710000000001</v>
      </c>
      <c r="H2607" s="15">
        <v>80</v>
      </c>
      <c r="I2607" s="15"/>
      <c r="J2607" s="15"/>
      <c r="K2607" s="15"/>
    </row>
    <row r="2608" spans="1:11" x14ac:dyDescent="0.25">
      <c r="A2608" s="15">
        <v>56.354430000000001</v>
      </c>
      <c r="B2608" s="15">
        <v>76</v>
      </c>
      <c r="C2608" s="15"/>
      <c r="D2608" s="15">
        <v>56.354430000000001</v>
      </c>
      <c r="E2608" s="15">
        <v>75</v>
      </c>
      <c r="F2608" s="15"/>
      <c r="G2608" s="15">
        <v>56.354430000000001</v>
      </c>
      <c r="H2608" s="15">
        <v>68</v>
      </c>
      <c r="I2608" s="15"/>
      <c r="J2608" s="15"/>
      <c r="K2608" s="15"/>
    </row>
    <row r="2609" spans="1:11" x14ac:dyDescent="0.25">
      <c r="A2609" s="15">
        <v>56.37415</v>
      </c>
      <c r="B2609" s="15">
        <v>89</v>
      </c>
      <c r="C2609" s="15"/>
      <c r="D2609" s="15">
        <v>56.37415</v>
      </c>
      <c r="E2609" s="15">
        <v>64</v>
      </c>
      <c r="F2609" s="15"/>
      <c r="G2609" s="15">
        <v>56.37415</v>
      </c>
      <c r="H2609" s="15">
        <v>74</v>
      </c>
      <c r="I2609" s="15"/>
      <c r="J2609" s="15"/>
      <c r="K2609" s="15"/>
    </row>
    <row r="2610" spans="1:11" x14ac:dyDescent="0.25">
      <c r="A2610" s="15">
        <v>56.39387</v>
      </c>
      <c r="B2610" s="15">
        <v>88</v>
      </c>
      <c r="C2610" s="15"/>
      <c r="D2610" s="15">
        <v>56.39387</v>
      </c>
      <c r="E2610" s="15">
        <v>85</v>
      </c>
      <c r="F2610" s="15"/>
      <c r="G2610" s="15">
        <v>56.39387</v>
      </c>
      <c r="H2610" s="15">
        <v>65</v>
      </c>
      <c r="I2610" s="15"/>
      <c r="J2610" s="15"/>
      <c r="K2610" s="15"/>
    </row>
    <row r="2611" spans="1:11" x14ac:dyDescent="0.25">
      <c r="A2611" s="15">
        <v>56.413589999999999</v>
      </c>
      <c r="B2611" s="15">
        <v>76</v>
      </c>
      <c r="C2611" s="15"/>
      <c r="D2611" s="15">
        <v>56.413589999999999</v>
      </c>
      <c r="E2611" s="15">
        <v>73</v>
      </c>
      <c r="F2611" s="15"/>
      <c r="G2611" s="15">
        <v>56.413589999999999</v>
      </c>
      <c r="H2611" s="15">
        <v>67</v>
      </c>
      <c r="I2611" s="15"/>
      <c r="J2611" s="15"/>
      <c r="K2611" s="15"/>
    </row>
    <row r="2612" spans="1:11" x14ac:dyDescent="0.25">
      <c r="A2612" s="15">
        <v>56.433309999999999</v>
      </c>
      <c r="B2612" s="15">
        <v>66</v>
      </c>
      <c r="C2612" s="15"/>
      <c r="D2612" s="15">
        <v>56.433309999999999</v>
      </c>
      <c r="E2612" s="15">
        <v>73</v>
      </c>
      <c r="F2612" s="15"/>
      <c r="G2612" s="15">
        <v>56.433309999999999</v>
      </c>
      <c r="H2612" s="15">
        <v>68</v>
      </c>
      <c r="I2612" s="15"/>
      <c r="J2612" s="15"/>
      <c r="K2612" s="15"/>
    </row>
    <row r="2613" spans="1:11" x14ac:dyDescent="0.25">
      <c r="A2613" s="15">
        <v>56.453040000000001</v>
      </c>
      <c r="B2613" s="15">
        <v>79</v>
      </c>
      <c r="C2613" s="15"/>
      <c r="D2613" s="15">
        <v>56.453040000000001</v>
      </c>
      <c r="E2613" s="15">
        <v>73</v>
      </c>
      <c r="F2613" s="15"/>
      <c r="G2613" s="15">
        <v>56.453040000000001</v>
      </c>
      <c r="H2613" s="15">
        <v>68</v>
      </c>
      <c r="I2613" s="15"/>
      <c r="J2613" s="15"/>
      <c r="K2613" s="15"/>
    </row>
    <row r="2614" spans="1:11" x14ac:dyDescent="0.25">
      <c r="A2614" s="15">
        <v>56.472760000000001</v>
      </c>
      <c r="B2614" s="15">
        <v>76</v>
      </c>
      <c r="C2614" s="15"/>
      <c r="D2614" s="15">
        <v>56.472760000000001</v>
      </c>
      <c r="E2614" s="15">
        <v>71</v>
      </c>
      <c r="F2614" s="15"/>
      <c r="G2614" s="15">
        <v>56.472760000000001</v>
      </c>
      <c r="H2614" s="15">
        <v>70</v>
      </c>
      <c r="I2614" s="15"/>
      <c r="J2614" s="15"/>
      <c r="K2614" s="15"/>
    </row>
    <row r="2615" spans="1:11" x14ac:dyDescent="0.25">
      <c r="A2615" s="15">
        <v>56.49248</v>
      </c>
      <c r="B2615" s="15">
        <v>87</v>
      </c>
      <c r="C2615" s="15"/>
      <c r="D2615" s="15">
        <v>56.49248</v>
      </c>
      <c r="E2615" s="15">
        <v>72</v>
      </c>
      <c r="F2615" s="15"/>
      <c r="G2615" s="15">
        <v>56.49248</v>
      </c>
      <c r="H2615" s="15">
        <v>86</v>
      </c>
      <c r="I2615" s="15"/>
      <c r="J2615" s="15"/>
      <c r="K2615" s="15"/>
    </row>
    <row r="2616" spans="1:11" x14ac:dyDescent="0.25">
      <c r="A2616" s="15">
        <v>56.5122</v>
      </c>
      <c r="B2616" s="15">
        <v>87</v>
      </c>
      <c r="C2616" s="15"/>
      <c r="D2616" s="15">
        <v>56.5122</v>
      </c>
      <c r="E2616" s="15">
        <v>63</v>
      </c>
      <c r="F2616" s="15"/>
      <c r="G2616" s="15">
        <v>56.5122</v>
      </c>
      <c r="H2616" s="15">
        <v>75</v>
      </c>
      <c r="I2616" s="15"/>
      <c r="J2616" s="15"/>
      <c r="K2616" s="15"/>
    </row>
    <row r="2617" spans="1:11" x14ac:dyDescent="0.25">
      <c r="A2617" s="15">
        <v>56.53192</v>
      </c>
      <c r="B2617" s="15">
        <v>76</v>
      </c>
      <c r="C2617" s="15"/>
      <c r="D2617" s="15">
        <v>56.53192</v>
      </c>
      <c r="E2617" s="15">
        <v>59</v>
      </c>
      <c r="F2617" s="15"/>
      <c r="G2617" s="15">
        <v>56.53192</v>
      </c>
      <c r="H2617" s="15">
        <v>72</v>
      </c>
      <c r="I2617" s="15"/>
      <c r="J2617" s="15"/>
      <c r="K2617" s="15"/>
    </row>
    <row r="2618" spans="1:11" x14ac:dyDescent="0.25">
      <c r="A2618" s="15">
        <v>56.551639999999999</v>
      </c>
      <c r="B2618" s="15">
        <v>74</v>
      </c>
      <c r="C2618" s="15"/>
      <c r="D2618" s="15">
        <v>56.551639999999999</v>
      </c>
      <c r="E2618" s="15">
        <v>76</v>
      </c>
      <c r="F2618" s="15"/>
      <c r="G2618" s="15">
        <v>56.551639999999999</v>
      </c>
      <c r="H2618" s="15">
        <v>66</v>
      </c>
      <c r="I2618" s="15"/>
      <c r="J2618" s="15"/>
      <c r="K2618" s="15"/>
    </row>
    <row r="2619" spans="1:11" x14ac:dyDescent="0.25">
      <c r="A2619" s="15">
        <v>56.571359999999999</v>
      </c>
      <c r="B2619" s="15">
        <v>86</v>
      </c>
      <c r="C2619" s="15"/>
      <c r="D2619" s="15">
        <v>56.571359999999999</v>
      </c>
      <c r="E2619" s="15">
        <v>71</v>
      </c>
      <c r="F2619" s="15"/>
      <c r="G2619" s="15">
        <v>56.571359999999999</v>
      </c>
      <c r="H2619" s="15">
        <v>72</v>
      </c>
      <c r="I2619" s="15"/>
      <c r="J2619" s="15"/>
      <c r="K2619" s="15"/>
    </row>
    <row r="2620" spans="1:11" x14ac:dyDescent="0.25">
      <c r="A2620" s="15">
        <v>56.591090000000001</v>
      </c>
      <c r="B2620" s="15">
        <v>73</v>
      </c>
      <c r="C2620" s="15"/>
      <c r="D2620" s="15">
        <v>56.591090000000001</v>
      </c>
      <c r="E2620" s="15">
        <v>72</v>
      </c>
      <c r="F2620" s="15"/>
      <c r="G2620" s="15">
        <v>56.591090000000001</v>
      </c>
      <c r="H2620" s="15">
        <v>75</v>
      </c>
      <c r="I2620" s="15"/>
      <c r="J2620" s="15"/>
      <c r="K2620" s="15"/>
    </row>
    <row r="2621" spans="1:11" x14ac:dyDescent="0.25">
      <c r="A2621" s="15">
        <v>56.610799999999998</v>
      </c>
      <c r="B2621" s="15">
        <v>79</v>
      </c>
      <c r="C2621" s="15"/>
      <c r="D2621" s="15">
        <v>56.610799999999998</v>
      </c>
      <c r="E2621" s="15">
        <v>75</v>
      </c>
      <c r="F2621" s="15"/>
      <c r="G2621" s="15">
        <v>56.610799999999998</v>
      </c>
      <c r="H2621" s="15">
        <v>62</v>
      </c>
      <c r="I2621" s="15"/>
      <c r="J2621" s="15"/>
      <c r="K2621" s="15"/>
    </row>
    <row r="2622" spans="1:11" x14ac:dyDescent="0.25">
      <c r="A2622" s="15">
        <v>56.63053</v>
      </c>
      <c r="B2622" s="15">
        <v>78</v>
      </c>
      <c r="C2622" s="15"/>
      <c r="D2622" s="15">
        <v>56.63053</v>
      </c>
      <c r="E2622" s="15">
        <v>78</v>
      </c>
      <c r="F2622" s="15"/>
      <c r="G2622" s="15">
        <v>56.63053</v>
      </c>
      <c r="H2622" s="15">
        <v>71</v>
      </c>
      <c r="I2622" s="15"/>
      <c r="J2622" s="15"/>
      <c r="K2622" s="15"/>
    </row>
    <row r="2623" spans="1:11" x14ac:dyDescent="0.25">
      <c r="A2623" s="15">
        <v>56.65025</v>
      </c>
      <c r="B2623" s="15">
        <v>87</v>
      </c>
      <c r="C2623" s="15"/>
      <c r="D2623" s="15">
        <v>56.65025</v>
      </c>
      <c r="E2623" s="15">
        <v>69</v>
      </c>
      <c r="F2623" s="15"/>
      <c r="G2623" s="15">
        <v>56.65025</v>
      </c>
      <c r="H2623" s="15">
        <v>63</v>
      </c>
      <c r="I2623" s="15"/>
      <c r="J2623" s="15"/>
      <c r="K2623" s="15"/>
    </row>
    <row r="2624" spans="1:11" x14ac:dyDescent="0.25">
      <c r="A2624" s="15">
        <v>56.669969999999999</v>
      </c>
      <c r="B2624" s="15">
        <v>90</v>
      </c>
      <c r="C2624" s="15"/>
      <c r="D2624" s="15">
        <v>56.669969999999999</v>
      </c>
      <c r="E2624" s="15">
        <v>70</v>
      </c>
      <c r="F2624" s="15"/>
      <c r="G2624" s="15">
        <v>56.669969999999999</v>
      </c>
      <c r="H2624" s="15">
        <v>72</v>
      </c>
      <c r="I2624" s="15"/>
      <c r="J2624" s="15"/>
      <c r="K2624" s="15"/>
    </row>
    <row r="2625" spans="1:11" x14ac:dyDescent="0.25">
      <c r="A2625" s="15">
        <v>56.689689999999999</v>
      </c>
      <c r="B2625" s="15">
        <v>72</v>
      </c>
      <c r="C2625" s="15"/>
      <c r="D2625" s="15">
        <v>56.689689999999999</v>
      </c>
      <c r="E2625" s="15">
        <v>68</v>
      </c>
      <c r="F2625" s="15"/>
      <c r="G2625" s="15">
        <v>56.689689999999999</v>
      </c>
      <c r="H2625" s="15">
        <v>75</v>
      </c>
      <c r="I2625" s="15"/>
      <c r="J2625" s="15"/>
      <c r="K2625" s="15"/>
    </row>
    <row r="2626" spans="1:11" x14ac:dyDescent="0.25">
      <c r="A2626" s="15">
        <v>56.709409999999998</v>
      </c>
      <c r="B2626" s="15">
        <v>85</v>
      </c>
      <c r="C2626" s="15"/>
      <c r="D2626" s="15">
        <v>56.709409999999998</v>
      </c>
      <c r="E2626" s="15">
        <v>65</v>
      </c>
      <c r="F2626" s="15"/>
      <c r="G2626" s="15">
        <v>56.709409999999998</v>
      </c>
      <c r="H2626" s="15">
        <v>86</v>
      </c>
      <c r="I2626" s="15"/>
      <c r="J2626" s="15"/>
      <c r="K2626" s="15"/>
    </row>
    <row r="2627" spans="1:11" x14ac:dyDescent="0.25">
      <c r="A2627" s="15">
        <v>56.729140000000001</v>
      </c>
      <c r="B2627" s="15">
        <v>100</v>
      </c>
      <c r="C2627" s="15"/>
      <c r="D2627" s="15">
        <v>56.729140000000001</v>
      </c>
      <c r="E2627" s="15">
        <v>79</v>
      </c>
      <c r="F2627" s="15"/>
      <c r="G2627" s="15">
        <v>56.729140000000001</v>
      </c>
      <c r="H2627" s="15">
        <v>69</v>
      </c>
      <c r="I2627" s="15"/>
      <c r="J2627" s="15"/>
      <c r="K2627" s="15"/>
    </row>
    <row r="2628" spans="1:11" x14ac:dyDescent="0.25">
      <c r="A2628" s="15">
        <v>56.748849999999997</v>
      </c>
      <c r="B2628" s="15">
        <v>80</v>
      </c>
      <c r="C2628" s="15"/>
      <c r="D2628" s="15">
        <v>56.748849999999997</v>
      </c>
      <c r="E2628" s="15">
        <v>80</v>
      </c>
      <c r="F2628" s="15"/>
      <c r="G2628" s="15">
        <v>56.748849999999997</v>
      </c>
      <c r="H2628" s="15">
        <v>66</v>
      </c>
      <c r="I2628" s="15"/>
      <c r="J2628" s="15"/>
      <c r="K2628" s="15"/>
    </row>
    <row r="2629" spans="1:11" x14ac:dyDescent="0.25">
      <c r="A2629" s="15">
        <v>56.76858</v>
      </c>
      <c r="B2629" s="15">
        <v>81</v>
      </c>
      <c r="C2629" s="15"/>
      <c r="D2629" s="15">
        <v>56.76858</v>
      </c>
      <c r="E2629" s="15">
        <v>77</v>
      </c>
      <c r="F2629" s="15"/>
      <c r="G2629" s="15">
        <v>56.76858</v>
      </c>
      <c r="H2629" s="15">
        <v>81</v>
      </c>
      <c r="I2629" s="15"/>
      <c r="J2629" s="15"/>
      <c r="K2629" s="15"/>
    </row>
    <row r="2630" spans="1:11" x14ac:dyDescent="0.25">
      <c r="A2630" s="15">
        <v>56.7883</v>
      </c>
      <c r="B2630" s="15">
        <v>83</v>
      </c>
      <c r="C2630" s="15"/>
      <c r="D2630" s="15">
        <v>56.7883</v>
      </c>
      <c r="E2630" s="15">
        <v>68</v>
      </c>
      <c r="F2630" s="15"/>
      <c r="G2630" s="15">
        <v>56.7883</v>
      </c>
      <c r="H2630" s="15">
        <v>73</v>
      </c>
      <c r="I2630" s="15"/>
      <c r="J2630" s="15"/>
      <c r="K2630" s="15"/>
    </row>
    <row r="2631" spans="1:11" x14ac:dyDescent="0.25">
      <c r="A2631" s="15">
        <v>56.808019999999999</v>
      </c>
      <c r="B2631" s="15">
        <v>103</v>
      </c>
      <c r="C2631" s="15"/>
      <c r="D2631" s="15">
        <v>56.808019999999999</v>
      </c>
      <c r="E2631" s="15">
        <v>61</v>
      </c>
      <c r="F2631" s="15"/>
      <c r="G2631" s="15">
        <v>56.808019999999999</v>
      </c>
      <c r="H2631" s="15">
        <v>84</v>
      </c>
      <c r="I2631" s="15"/>
      <c r="J2631" s="15"/>
      <c r="K2631" s="15"/>
    </row>
    <row r="2632" spans="1:11" x14ac:dyDescent="0.25">
      <c r="A2632" s="15">
        <v>56.827739999999999</v>
      </c>
      <c r="B2632" s="15">
        <v>85</v>
      </c>
      <c r="C2632" s="15"/>
      <c r="D2632" s="15">
        <v>56.827739999999999</v>
      </c>
      <c r="E2632" s="15">
        <v>69</v>
      </c>
      <c r="F2632" s="15"/>
      <c r="G2632" s="15">
        <v>56.827739999999999</v>
      </c>
      <c r="H2632" s="15">
        <v>66</v>
      </c>
      <c r="I2632" s="15"/>
      <c r="J2632" s="15"/>
      <c r="K2632" s="15"/>
    </row>
    <row r="2633" spans="1:11" x14ac:dyDescent="0.25">
      <c r="A2633" s="15">
        <v>56.847459999999998</v>
      </c>
      <c r="B2633" s="15">
        <v>88</v>
      </c>
      <c r="C2633" s="15"/>
      <c r="D2633" s="15">
        <v>56.847459999999998</v>
      </c>
      <c r="E2633" s="15">
        <v>71</v>
      </c>
      <c r="F2633" s="15"/>
      <c r="G2633" s="15">
        <v>56.847459999999998</v>
      </c>
      <c r="H2633" s="15">
        <v>66</v>
      </c>
      <c r="I2633" s="15"/>
      <c r="J2633" s="15"/>
      <c r="K2633" s="15"/>
    </row>
    <row r="2634" spans="1:11" x14ac:dyDescent="0.25">
      <c r="A2634" s="15">
        <v>56.867179999999998</v>
      </c>
      <c r="B2634" s="15">
        <v>78</v>
      </c>
      <c r="C2634" s="15"/>
      <c r="D2634" s="15">
        <v>56.867179999999998</v>
      </c>
      <c r="E2634" s="15">
        <v>70</v>
      </c>
      <c r="F2634" s="15"/>
      <c r="G2634" s="15">
        <v>56.867179999999998</v>
      </c>
      <c r="H2634" s="15">
        <v>62</v>
      </c>
      <c r="I2634" s="15"/>
      <c r="J2634" s="15"/>
      <c r="K2634" s="15"/>
    </row>
    <row r="2635" spans="1:11" x14ac:dyDescent="0.25">
      <c r="A2635" s="15">
        <v>56.886899999999997</v>
      </c>
      <c r="B2635" s="15">
        <v>103</v>
      </c>
      <c r="C2635" s="15"/>
      <c r="D2635" s="15">
        <v>56.886899999999997</v>
      </c>
      <c r="E2635" s="15">
        <v>66</v>
      </c>
      <c r="F2635" s="15"/>
      <c r="G2635" s="15">
        <v>56.886899999999997</v>
      </c>
      <c r="H2635" s="15">
        <v>66</v>
      </c>
      <c r="I2635" s="15"/>
      <c r="J2635" s="15"/>
      <c r="K2635" s="15"/>
    </row>
    <row r="2636" spans="1:11" x14ac:dyDescent="0.25">
      <c r="A2636" s="15">
        <v>56.90663</v>
      </c>
      <c r="B2636" s="15">
        <v>107</v>
      </c>
      <c r="C2636" s="15"/>
      <c r="D2636" s="15">
        <v>56.90663</v>
      </c>
      <c r="E2636" s="15">
        <v>50</v>
      </c>
      <c r="F2636" s="15"/>
      <c r="G2636" s="15">
        <v>56.90663</v>
      </c>
      <c r="H2636" s="15">
        <v>55</v>
      </c>
      <c r="I2636" s="15"/>
      <c r="J2636" s="15"/>
      <c r="K2636" s="15"/>
    </row>
    <row r="2637" spans="1:11" x14ac:dyDescent="0.25">
      <c r="A2637" s="15">
        <v>56.926349999999999</v>
      </c>
      <c r="B2637" s="15">
        <v>89</v>
      </c>
      <c r="C2637" s="15"/>
      <c r="D2637" s="15">
        <v>56.926349999999999</v>
      </c>
      <c r="E2637" s="15">
        <v>71</v>
      </c>
      <c r="F2637" s="15"/>
      <c r="G2637" s="15">
        <v>56.926349999999999</v>
      </c>
      <c r="H2637" s="15">
        <v>71</v>
      </c>
      <c r="I2637" s="15"/>
      <c r="J2637" s="15"/>
      <c r="K2637" s="15"/>
    </row>
    <row r="2638" spans="1:11" x14ac:dyDescent="0.25">
      <c r="A2638" s="15">
        <v>56.946069999999999</v>
      </c>
      <c r="B2638" s="15">
        <v>77</v>
      </c>
      <c r="C2638" s="15"/>
      <c r="D2638" s="15">
        <v>56.946069999999999</v>
      </c>
      <c r="E2638" s="15">
        <v>77</v>
      </c>
      <c r="F2638" s="15"/>
      <c r="G2638" s="15">
        <v>56.946069999999999</v>
      </c>
      <c r="H2638" s="15">
        <v>71</v>
      </c>
      <c r="I2638" s="15"/>
      <c r="J2638" s="15"/>
      <c r="K2638" s="15"/>
    </row>
    <row r="2639" spans="1:11" x14ac:dyDescent="0.25">
      <c r="A2639" s="15">
        <v>56.965789999999998</v>
      </c>
      <c r="B2639" s="15">
        <v>86</v>
      </c>
      <c r="C2639" s="15"/>
      <c r="D2639" s="15">
        <v>56.965789999999998</v>
      </c>
      <c r="E2639" s="15">
        <v>63</v>
      </c>
      <c r="F2639" s="15"/>
      <c r="G2639" s="15">
        <v>56.965789999999998</v>
      </c>
      <c r="H2639" s="15">
        <v>78</v>
      </c>
      <c r="I2639" s="15"/>
      <c r="J2639" s="15"/>
      <c r="K2639" s="15"/>
    </row>
    <row r="2640" spans="1:11" x14ac:dyDescent="0.25">
      <c r="A2640" s="15">
        <v>56.985509999999998</v>
      </c>
      <c r="B2640" s="15">
        <v>91</v>
      </c>
      <c r="C2640" s="15"/>
      <c r="D2640" s="15">
        <v>56.985509999999998</v>
      </c>
      <c r="E2640" s="15">
        <v>65</v>
      </c>
      <c r="F2640" s="15"/>
      <c r="G2640" s="15">
        <v>56.985509999999998</v>
      </c>
      <c r="H2640" s="15">
        <v>69</v>
      </c>
      <c r="I2640" s="15"/>
      <c r="J2640" s="15"/>
      <c r="K2640" s="15"/>
    </row>
    <row r="2641" spans="1:11" x14ac:dyDescent="0.25">
      <c r="A2641" s="15">
        <v>57.005229999999997</v>
      </c>
      <c r="B2641" s="15">
        <v>86</v>
      </c>
      <c r="C2641" s="15"/>
      <c r="D2641" s="15">
        <v>57.005229999999997</v>
      </c>
      <c r="E2641" s="15">
        <v>73</v>
      </c>
      <c r="F2641" s="15"/>
      <c r="G2641" s="15">
        <v>57.005229999999997</v>
      </c>
      <c r="H2641" s="15">
        <v>66</v>
      </c>
      <c r="I2641" s="15"/>
      <c r="J2641" s="15"/>
      <c r="K2641" s="15"/>
    </row>
    <row r="2642" spans="1:11" x14ac:dyDescent="0.25">
      <c r="A2642" s="15">
        <v>57.02496</v>
      </c>
      <c r="B2642" s="15">
        <v>58</v>
      </c>
      <c r="C2642" s="15"/>
      <c r="D2642" s="15">
        <v>57.02496</v>
      </c>
      <c r="E2642" s="15">
        <v>64</v>
      </c>
      <c r="F2642" s="15"/>
      <c r="G2642" s="15">
        <v>57.02496</v>
      </c>
      <c r="H2642" s="15">
        <v>70</v>
      </c>
      <c r="I2642" s="15"/>
      <c r="J2642" s="15"/>
      <c r="K2642" s="15"/>
    </row>
    <row r="2643" spans="1:11" x14ac:dyDescent="0.25">
      <c r="A2643" s="15">
        <v>57.04468</v>
      </c>
      <c r="B2643" s="15">
        <v>79</v>
      </c>
      <c r="C2643" s="15"/>
      <c r="D2643" s="15">
        <v>57.04468</v>
      </c>
      <c r="E2643" s="15">
        <v>60</v>
      </c>
      <c r="F2643" s="15"/>
      <c r="G2643" s="15">
        <v>57.04468</v>
      </c>
      <c r="H2643" s="15">
        <v>78</v>
      </c>
      <c r="I2643" s="15"/>
      <c r="J2643" s="15"/>
      <c r="K2643" s="15"/>
    </row>
    <row r="2644" spans="1:11" x14ac:dyDescent="0.25">
      <c r="A2644" s="15">
        <v>57.064399999999999</v>
      </c>
      <c r="B2644" s="15">
        <v>87</v>
      </c>
      <c r="C2644" s="15"/>
      <c r="D2644" s="15">
        <v>57.064399999999999</v>
      </c>
      <c r="E2644" s="15">
        <v>83</v>
      </c>
      <c r="F2644" s="15"/>
      <c r="G2644" s="15">
        <v>57.064399999999999</v>
      </c>
      <c r="H2644" s="15">
        <v>85</v>
      </c>
      <c r="I2644" s="15"/>
      <c r="J2644" s="15"/>
      <c r="K2644" s="15"/>
    </row>
    <row r="2645" spans="1:11" x14ac:dyDescent="0.25">
      <c r="A2645" s="15">
        <v>57.084119999999999</v>
      </c>
      <c r="B2645" s="15">
        <v>86</v>
      </c>
      <c r="C2645" s="15"/>
      <c r="D2645" s="15">
        <v>57.084119999999999</v>
      </c>
      <c r="E2645" s="15">
        <v>65</v>
      </c>
      <c r="F2645" s="15"/>
      <c r="G2645" s="15">
        <v>57.084119999999999</v>
      </c>
      <c r="H2645" s="15">
        <v>72</v>
      </c>
      <c r="I2645" s="15"/>
      <c r="J2645" s="15"/>
      <c r="K2645" s="15"/>
    </row>
    <row r="2646" spans="1:11" x14ac:dyDescent="0.25">
      <c r="A2646" s="15">
        <v>57.103839999999998</v>
      </c>
      <c r="B2646" s="15">
        <v>101</v>
      </c>
      <c r="C2646" s="15"/>
      <c r="D2646" s="15">
        <v>57.103839999999998</v>
      </c>
      <c r="E2646" s="15">
        <v>73</v>
      </c>
      <c r="F2646" s="15"/>
      <c r="G2646" s="15">
        <v>57.103839999999998</v>
      </c>
      <c r="H2646" s="15">
        <v>70</v>
      </c>
      <c r="I2646" s="15"/>
      <c r="J2646" s="15"/>
      <c r="K2646" s="15"/>
    </row>
    <row r="2647" spans="1:11" x14ac:dyDescent="0.25">
      <c r="A2647" s="15">
        <v>57.123559999999998</v>
      </c>
      <c r="B2647" s="15">
        <v>96</v>
      </c>
      <c r="C2647" s="15"/>
      <c r="D2647" s="15">
        <v>57.123559999999998</v>
      </c>
      <c r="E2647" s="15">
        <v>63</v>
      </c>
      <c r="F2647" s="15"/>
      <c r="G2647" s="15">
        <v>57.123559999999998</v>
      </c>
      <c r="H2647" s="15">
        <v>77</v>
      </c>
      <c r="I2647" s="15"/>
      <c r="J2647" s="15"/>
      <c r="K2647" s="15"/>
    </row>
    <row r="2648" spans="1:11" x14ac:dyDescent="0.25">
      <c r="A2648" s="15">
        <v>57.143279999999997</v>
      </c>
      <c r="B2648" s="15">
        <v>73</v>
      </c>
      <c r="C2648" s="15"/>
      <c r="D2648" s="15">
        <v>57.143279999999997</v>
      </c>
      <c r="E2648" s="15">
        <v>70</v>
      </c>
      <c r="F2648" s="15"/>
      <c r="G2648" s="15">
        <v>57.143279999999997</v>
      </c>
      <c r="H2648" s="15">
        <v>64</v>
      </c>
      <c r="I2648" s="15"/>
      <c r="J2648" s="15"/>
      <c r="K2648" s="15"/>
    </row>
    <row r="2649" spans="1:11" x14ac:dyDescent="0.25">
      <c r="A2649" s="15">
        <v>57.16301</v>
      </c>
      <c r="B2649" s="15">
        <v>70</v>
      </c>
      <c r="C2649" s="15"/>
      <c r="D2649" s="15">
        <v>57.16301</v>
      </c>
      <c r="E2649" s="15">
        <v>67</v>
      </c>
      <c r="F2649" s="15"/>
      <c r="G2649" s="15">
        <v>57.16301</v>
      </c>
      <c r="H2649" s="15">
        <v>73</v>
      </c>
      <c r="I2649" s="15"/>
      <c r="J2649" s="15"/>
      <c r="K2649" s="15"/>
    </row>
    <row r="2650" spans="1:11" x14ac:dyDescent="0.25">
      <c r="A2650" s="15">
        <v>57.182729999999999</v>
      </c>
      <c r="B2650" s="15">
        <v>71</v>
      </c>
      <c r="C2650" s="15"/>
      <c r="D2650" s="15">
        <v>57.182729999999999</v>
      </c>
      <c r="E2650" s="15">
        <v>62</v>
      </c>
      <c r="F2650" s="15"/>
      <c r="G2650" s="15">
        <v>57.182729999999999</v>
      </c>
      <c r="H2650" s="15">
        <v>65</v>
      </c>
      <c r="I2650" s="15"/>
      <c r="J2650" s="15"/>
      <c r="K2650" s="15"/>
    </row>
    <row r="2651" spans="1:11" x14ac:dyDescent="0.25">
      <c r="A2651" s="15">
        <v>57.202449999999999</v>
      </c>
      <c r="B2651" s="15">
        <v>69</v>
      </c>
      <c r="C2651" s="15"/>
      <c r="D2651" s="15">
        <v>57.202449999999999</v>
      </c>
      <c r="E2651" s="15">
        <v>47</v>
      </c>
      <c r="F2651" s="15"/>
      <c r="G2651" s="15">
        <v>57.202449999999999</v>
      </c>
      <c r="H2651" s="15">
        <v>70</v>
      </c>
      <c r="I2651" s="15"/>
      <c r="J2651" s="15"/>
      <c r="K2651" s="15"/>
    </row>
    <row r="2652" spans="1:11" x14ac:dyDescent="0.25">
      <c r="A2652" s="15">
        <v>57.222169999999998</v>
      </c>
      <c r="B2652" s="15">
        <v>76</v>
      </c>
      <c r="C2652" s="15"/>
      <c r="D2652" s="15">
        <v>57.222169999999998</v>
      </c>
      <c r="E2652" s="15">
        <v>77</v>
      </c>
      <c r="F2652" s="15"/>
      <c r="G2652" s="15">
        <v>57.222169999999998</v>
      </c>
      <c r="H2652" s="15">
        <v>71</v>
      </c>
      <c r="I2652" s="15"/>
      <c r="J2652" s="15"/>
      <c r="K2652" s="15"/>
    </row>
    <row r="2653" spans="1:11" x14ac:dyDescent="0.25">
      <c r="A2653" s="15">
        <v>57.241889999999998</v>
      </c>
      <c r="B2653" s="15">
        <v>84</v>
      </c>
      <c r="C2653" s="15"/>
      <c r="D2653" s="15">
        <v>57.241889999999998</v>
      </c>
      <c r="E2653" s="15">
        <v>60</v>
      </c>
      <c r="F2653" s="15"/>
      <c r="G2653" s="15">
        <v>57.241889999999998</v>
      </c>
      <c r="H2653" s="15">
        <v>53</v>
      </c>
      <c r="I2653" s="15"/>
      <c r="J2653" s="15"/>
      <c r="K2653" s="15"/>
    </row>
    <row r="2654" spans="1:11" x14ac:dyDescent="0.25">
      <c r="A2654" s="15">
        <v>57.261609999999997</v>
      </c>
      <c r="B2654" s="15">
        <v>73</v>
      </c>
      <c r="C2654" s="15"/>
      <c r="D2654" s="15">
        <v>57.261609999999997</v>
      </c>
      <c r="E2654" s="15">
        <v>69</v>
      </c>
      <c r="F2654" s="15"/>
      <c r="G2654" s="15">
        <v>57.261609999999997</v>
      </c>
      <c r="H2654" s="15">
        <v>85</v>
      </c>
      <c r="I2654" s="15"/>
      <c r="J2654" s="15"/>
      <c r="K2654" s="15"/>
    </row>
    <row r="2655" spans="1:11" x14ac:dyDescent="0.25">
      <c r="A2655" s="15">
        <v>57.281329999999997</v>
      </c>
      <c r="B2655" s="15">
        <v>91</v>
      </c>
      <c r="C2655" s="15"/>
      <c r="D2655" s="15">
        <v>57.281329999999997</v>
      </c>
      <c r="E2655" s="15">
        <v>64</v>
      </c>
      <c r="F2655" s="15"/>
      <c r="G2655" s="15">
        <v>57.281329999999997</v>
      </c>
      <c r="H2655" s="15">
        <v>67</v>
      </c>
      <c r="I2655" s="15"/>
      <c r="J2655" s="15"/>
      <c r="K2655" s="15"/>
    </row>
    <row r="2656" spans="1:11" x14ac:dyDescent="0.25">
      <c r="A2656" s="15">
        <v>57.30106</v>
      </c>
      <c r="B2656" s="15">
        <v>66</v>
      </c>
      <c r="C2656" s="15"/>
      <c r="D2656" s="15">
        <v>57.30106</v>
      </c>
      <c r="E2656" s="15">
        <v>72</v>
      </c>
      <c r="F2656" s="15"/>
      <c r="G2656" s="15">
        <v>57.30106</v>
      </c>
      <c r="H2656" s="15">
        <v>88</v>
      </c>
      <c r="I2656" s="15"/>
      <c r="J2656" s="15"/>
      <c r="K2656" s="15"/>
    </row>
    <row r="2657" spans="1:11" x14ac:dyDescent="0.25">
      <c r="A2657" s="15">
        <v>57.320779999999999</v>
      </c>
      <c r="B2657" s="15">
        <v>70</v>
      </c>
      <c r="C2657" s="15"/>
      <c r="D2657" s="15">
        <v>57.320779999999999</v>
      </c>
      <c r="E2657" s="15">
        <v>64</v>
      </c>
      <c r="F2657" s="15"/>
      <c r="G2657" s="15">
        <v>57.320779999999999</v>
      </c>
      <c r="H2657" s="15">
        <v>75</v>
      </c>
      <c r="I2657" s="15"/>
      <c r="J2657" s="15"/>
      <c r="K2657" s="15"/>
    </row>
    <row r="2658" spans="1:11" x14ac:dyDescent="0.25">
      <c r="A2658" s="15">
        <v>57.340499999999999</v>
      </c>
      <c r="B2658" s="15">
        <v>81</v>
      </c>
      <c r="C2658" s="15"/>
      <c r="D2658" s="15">
        <v>57.340499999999999</v>
      </c>
      <c r="E2658" s="15">
        <v>49</v>
      </c>
      <c r="F2658" s="15"/>
      <c r="G2658" s="15">
        <v>57.340499999999999</v>
      </c>
      <c r="H2658" s="15">
        <v>73</v>
      </c>
      <c r="I2658" s="15"/>
      <c r="J2658" s="15"/>
      <c r="K2658" s="15"/>
    </row>
    <row r="2659" spans="1:11" x14ac:dyDescent="0.25">
      <c r="A2659" s="15">
        <v>57.360219999999998</v>
      </c>
      <c r="B2659" s="15">
        <v>82</v>
      </c>
      <c r="C2659" s="15"/>
      <c r="D2659" s="15">
        <v>57.360219999999998</v>
      </c>
      <c r="E2659" s="15">
        <v>68</v>
      </c>
      <c r="F2659" s="15"/>
      <c r="G2659" s="15">
        <v>57.360219999999998</v>
      </c>
      <c r="H2659" s="15">
        <v>77</v>
      </c>
      <c r="I2659" s="15"/>
      <c r="J2659" s="15"/>
      <c r="K2659" s="15"/>
    </row>
    <row r="2660" spans="1:11" x14ac:dyDescent="0.25">
      <c r="A2660" s="15">
        <v>57.379939999999998</v>
      </c>
      <c r="B2660" s="15">
        <v>85</v>
      </c>
      <c r="C2660" s="15"/>
      <c r="D2660" s="15">
        <v>57.379939999999998</v>
      </c>
      <c r="E2660" s="15">
        <v>71</v>
      </c>
      <c r="F2660" s="15"/>
      <c r="G2660" s="15">
        <v>57.379939999999998</v>
      </c>
      <c r="H2660" s="15">
        <v>84</v>
      </c>
      <c r="I2660" s="15"/>
      <c r="J2660" s="15"/>
      <c r="K2660" s="15"/>
    </row>
    <row r="2661" spans="1:11" x14ac:dyDescent="0.25">
      <c r="A2661" s="15">
        <v>57.399659999999997</v>
      </c>
      <c r="B2661" s="15">
        <v>78</v>
      </c>
      <c r="C2661" s="15"/>
      <c r="D2661" s="15">
        <v>57.399659999999997</v>
      </c>
      <c r="E2661" s="15">
        <v>70</v>
      </c>
      <c r="F2661" s="15"/>
      <c r="G2661" s="15">
        <v>57.399659999999997</v>
      </c>
      <c r="H2661" s="15">
        <v>62</v>
      </c>
      <c r="I2661" s="15"/>
      <c r="J2661" s="15"/>
      <c r="K2661" s="15"/>
    </row>
    <row r="2662" spans="1:11" x14ac:dyDescent="0.25">
      <c r="A2662" s="15">
        <v>57.419379999999997</v>
      </c>
      <c r="B2662" s="15">
        <v>71</v>
      </c>
      <c r="C2662" s="15"/>
      <c r="D2662" s="15">
        <v>57.419379999999997</v>
      </c>
      <c r="E2662" s="15">
        <v>82</v>
      </c>
      <c r="F2662" s="15"/>
      <c r="G2662" s="15">
        <v>57.419379999999997</v>
      </c>
      <c r="H2662" s="15">
        <v>71</v>
      </c>
      <c r="I2662" s="15"/>
      <c r="J2662" s="15"/>
      <c r="K2662" s="15"/>
    </row>
    <row r="2663" spans="1:11" x14ac:dyDescent="0.25">
      <c r="A2663" s="15">
        <v>57.439109999999999</v>
      </c>
      <c r="B2663" s="15">
        <v>81</v>
      </c>
      <c r="C2663" s="15"/>
      <c r="D2663" s="15">
        <v>57.439109999999999</v>
      </c>
      <c r="E2663" s="15">
        <v>61</v>
      </c>
      <c r="F2663" s="15"/>
      <c r="G2663" s="15">
        <v>57.439109999999999</v>
      </c>
      <c r="H2663" s="15">
        <v>86</v>
      </c>
      <c r="I2663" s="15"/>
      <c r="J2663" s="15"/>
      <c r="K2663" s="15"/>
    </row>
    <row r="2664" spans="1:11" x14ac:dyDescent="0.25">
      <c r="A2664" s="15">
        <v>57.458820000000003</v>
      </c>
      <c r="B2664" s="15">
        <v>110</v>
      </c>
      <c r="C2664" s="15"/>
      <c r="D2664" s="15">
        <v>57.458820000000003</v>
      </c>
      <c r="E2664" s="15">
        <v>66</v>
      </c>
      <c r="F2664" s="15"/>
      <c r="G2664" s="15">
        <v>57.458820000000003</v>
      </c>
      <c r="H2664" s="15">
        <v>72</v>
      </c>
      <c r="I2664" s="15"/>
      <c r="J2664" s="15"/>
      <c r="K2664" s="15"/>
    </row>
    <row r="2665" spans="1:11" x14ac:dyDescent="0.25">
      <c r="A2665" s="15">
        <v>57.478549999999998</v>
      </c>
      <c r="B2665" s="15">
        <v>92</v>
      </c>
      <c r="C2665" s="15"/>
      <c r="D2665" s="15">
        <v>57.478549999999998</v>
      </c>
      <c r="E2665" s="15">
        <v>65</v>
      </c>
      <c r="F2665" s="15"/>
      <c r="G2665" s="15">
        <v>57.478549999999998</v>
      </c>
      <c r="H2665" s="15">
        <v>73</v>
      </c>
      <c r="I2665" s="15"/>
      <c r="J2665" s="15"/>
      <c r="K2665" s="15"/>
    </row>
    <row r="2666" spans="1:11" x14ac:dyDescent="0.25">
      <c r="A2666" s="15">
        <v>57.498269999999998</v>
      </c>
      <c r="B2666" s="15">
        <v>87</v>
      </c>
      <c r="C2666" s="15"/>
      <c r="D2666" s="15">
        <v>57.498269999999998</v>
      </c>
      <c r="E2666" s="15">
        <v>73</v>
      </c>
      <c r="F2666" s="15"/>
      <c r="G2666" s="15">
        <v>57.498269999999998</v>
      </c>
      <c r="H2666" s="15">
        <v>81</v>
      </c>
      <c r="I2666" s="15"/>
      <c r="J2666" s="15"/>
      <c r="K2666" s="15"/>
    </row>
    <row r="2667" spans="1:11" x14ac:dyDescent="0.25">
      <c r="A2667" s="15">
        <v>57.517989999999998</v>
      </c>
      <c r="B2667" s="15">
        <v>74</v>
      </c>
      <c r="C2667" s="15"/>
      <c r="D2667" s="15">
        <v>57.517989999999998</v>
      </c>
      <c r="E2667" s="15">
        <v>73</v>
      </c>
      <c r="F2667" s="15"/>
      <c r="G2667" s="15">
        <v>57.517989999999998</v>
      </c>
      <c r="H2667" s="15">
        <v>70</v>
      </c>
      <c r="I2667" s="15"/>
      <c r="J2667" s="15"/>
      <c r="K2667" s="15"/>
    </row>
    <row r="2668" spans="1:11" x14ac:dyDescent="0.25">
      <c r="A2668" s="15">
        <v>57.537709999999997</v>
      </c>
      <c r="B2668" s="15">
        <v>88</v>
      </c>
      <c r="C2668" s="15"/>
      <c r="D2668" s="15">
        <v>57.537709999999997</v>
      </c>
      <c r="E2668" s="15">
        <v>68</v>
      </c>
      <c r="F2668" s="15"/>
      <c r="G2668" s="15">
        <v>57.537709999999997</v>
      </c>
      <c r="H2668" s="15">
        <v>73</v>
      </c>
      <c r="I2668" s="15"/>
      <c r="J2668" s="15"/>
      <c r="K2668" s="15"/>
    </row>
    <row r="2669" spans="1:11" x14ac:dyDescent="0.25">
      <c r="A2669" s="15">
        <v>57.557429999999997</v>
      </c>
      <c r="B2669" s="15">
        <v>81</v>
      </c>
      <c r="C2669" s="15"/>
      <c r="D2669" s="15">
        <v>57.557429999999997</v>
      </c>
      <c r="E2669" s="15">
        <v>79</v>
      </c>
      <c r="F2669" s="15"/>
      <c r="G2669" s="15">
        <v>57.557429999999997</v>
      </c>
      <c r="H2669" s="15">
        <v>58</v>
      </c>
      <c r="I2669" s="15"/>
      <c r="J2669" s="15"/>
      <c r="K2669" s="15"/>
    </row>
    <row r="2670" spans="1:11" x14ac:dyDescent="0.25">
      <c r="A2670" s="15">
        <v>57.577159999999999</v>
      </c>
      <c r="B2670" s="15">
        <v>87</v>
      </c>
      <c r="C2670" s="15"/>
      <c r="D2670" s="15">
        <v>57.577159999999999</v>
      </c>
      <c r="E2670" s="15">
        <v>65</v>
      </c>
      <c r="F2670" s="15"/>
      <c r="G2670" s="15">
        <v>57.577159999999999</v>
      </c>
      <c r="H2670" s="15">
        <v>63</v>
      </c>
      <c r="I2670" s="15"/>
      <c r="J2670" s="15"/>
      <c r="K2670" s="15"/>
    </row>
    <row r="2671" spans="1:11" x14ac:dyDescent="0.25">
      <c r="A2671" s="15">
        <v>57.596870000000003</v>
      </c>
      <c r="B2671" s="15">
        <v>86</v>
      </c>
      <c r="C2671" s="15"/>
      <c r="D2671" s="15">
        <v>57.596870000000003</v>
      </c>
      <c r="E2671" s="15">
        <v>74</v>
      </c>
      <c r="F2671" s="15"/>
      <c r="G2671" s="15">
        <v>57.596870000000003</v>
      </c>
      <c r="H2671" s="15">
        <v>68</v>
      </c>
      <c r="I2671" s="15"/>
      <c r="J2671" s="15"/>
      <c r="K2671" s="15"/>
    </row>
    <row r="2672" spans="1:11" x14ac:dyDescent="0.25">
      <c r="A2672" s="15">
        <v>57.616599999999998</v>
      </c>
      <c r="B2672" s="15">
        <v>94</v>
      </c>
      <c r="C2672" s="15"/>
      <c r="D2672" s="15">
        <v>57.616599999999998</v>
      </c>
      <c r="E2672" s="15">
        <v>65</v>
      </c>
      <c r="F2672" s="15"/>
      <c r="G2672" s="15">
        <v>57.616599999999998</v>
      </c>
      <c r="H2672" s="15">
        <v>75</v>
      </c>
      <c r="I2672" s="15"/>
      <c r="J2672" s="15"/>
      <c r="K2672" s="15"/>
    </row>
    <row r="2673" spans="1:11" x14ac:dyDescent="0.25">
      <c r="A2673" s="15">
        <v>57.636319999999998</v>
      </c>
      <c r="B2673" s="15">
        <v>95</v>
      </c>
      <c r="C2673" s="15"/>
      <c r="D2673" s="15">
        <v>57.636319999999998</v>
      </c>
      <c r="E2673" s="15">
        <v>69</v>
      </c>
      <c r="F2673" s="15"/>
      <c r="G2673" s="15">
        <v>57.636319999999998</v>
      </c>
      <c r="H2673" s="15">
        <v>73</v>
      </c>
      <c r="I2673" s="15"/>
      <c r="J2673" s="15"/>
      <c r="K2673" s="15"/>
    </row>
    <row r="2674" spans="1:11" x14ac:dyDescent="0.25">
      <c r="A2674" s="15">
        <v>57.656039999999997</v>
      </c>
      <c r="B2674" s="15">
        <v>88</v>
      </c>
      <c r="C2674" s="15"/>
      <c r="D2674" s="15">
        <v>57.656039999999997</v>
      </c>
      <c r="E2674" s="15">
        <v>69</v>
      </c>
      <c r="F2674" s="15"/>
      <c r="G2674" s="15">
        <v>57.656039999999997</v>
      </c>
      <c r="H2674" s="15">
        <v>73</v>
      </c>
      <c r="I2674" s="15"/>
      <c r="J2674" s="15"/>
      <c r="K2674" s="15"/>
    </row>
    <row r="2675" spans="1:11" x14ac:dyDescent="0.25">
      <c r="A2675" s="15">
        <v>57.675759999999997</v>
      </c>
      <c r="B2675" s="15">
        <v>83</v>
      </c>
      <c r="C2675" s="15"/>
      <c r="D2675" s="15">
        <v>57.675759999999997</v>
      </c>
      <c r="E2675" s="15">
        <v>61</v>
      </c>
      <c r="F2675" s="15"/>
      <c r="G2675" s="15">
        <v>57.675759999999997</v>
      </c>
      <c r="H2675" s="15">
        <v>58</v>
      </c>
      <c r="I2675" s="15"/>
      <c r="J2675" s="15"/>
      <c r="K2675" s="15"/>
    </row>
    <row r="2676" spans="1:11" x14ac:dyDescent="0.25">
      <c r="A2676" s="15">
        <v>57.695480000000003</v>
      </c>
      <c r="B2676" s="15">
        <v>90</v>
      </c>
      <c r="C2676" s="15"/>
      <c r="D2676" s="15">
        <v>57.695480000000003</v>
      </c>
      <c r="E2676" s="15">
        <v>65</v>
      </c>
      <c r="F2676" s="15"/>
      <c r="G2676" s="15">
        <v>57.695480000000003</v>
      </c>
      <c r="H2676" s="15">
        <v>59</v>
      </c>
      <c r="I2676" s="15"/>
      <c r="J2676" s="15"/>
      <c r="K2676" s="15"/>
    </row>
    <row r="2677" spans="1:11" x14ac:dyDescent="0.25">
      <c r="A2677" s="15">
        <v>57.715200000000003</v>
      </c>
      <c r="B2677" s="15">
        <v>71</v>
      </c>
      <c r="C2677" s="15"/>
      <c r="D2677" s="15">
        <v>57.715200000000003</v>
      </c>
      <c r="E2677" s="15">
        <v>67</v>
      </c>
      <c r="F2677" s="15"/>
      <c r="G2677" s="15">
        <v>57.715200000000003</v>
      </c>
      <c r="H2677" s="15">
        <v>87</v>
      </c>
      <c r="I2677" s="15"/>
      <c r="J2677" s="15"/>
      <c r="K2677" s="15"/>
    </row>
    <row r="2678" spans="1:11" x14ac:dyDescent="0.25">
      <c r="A2678" s="15">
        <v>57.734920000000002</v>
      </c>
      <c r="B2678" s="15">
        <v>94</v>
      </c>
      <c r="C2678" s="15"/>
      <c r="D2678" s="15">
        <v>57.734920000000002</v>
      </c>
      <c r="E2678" s="15">
        <v>69</v>
      </c>
      <c r="F2678" s="15"/>
      <c r="G2678" s="15">
        <v>57.734920000000002</v>
      </c>
      <c r="H2678" s="15">
        <v>66</v>
      </c>
      <c r="I2678" s="15"/>
      <c r="J2678" s="15"/>
      <c r="K2678" s="15"/>
    </row>
    <row r="2679" spans="1:11" x14ac:dyDescent="0.25">
      <c r="A2679" s="15">
        <v>57.754649999999998</v>
      </c>
      <c r="B2679" s="15">
        <v>75</v>
      </c>
      <c r="C2679" s="15"/>
      <c r="D2679" s="15">
        <v>57.754649999999998</v>
      </c>
      <c r="E2679" s="15">
        <v>74</v>
      </c>
      <c r="F2679" s="15"/>
      <c r="G2679" s="15">
        <v>57.754649999999998</v>
      </c>
      <c r="H2679" s="15">
        <v>59</v>
      </c>
      <c r="I2679" s="15"/>
      <c r="J2679" s="15"/>
      <c r="K2679" s="15"/>
    </row>
    <row r="2680" spans="1:11" x14ac:dyDescent="0.25">
      <c r="A2680" s="15">
        <v>57.774369999999998</v>
      </c>
      <c r="B2680" s="15">
        <v>82</v>
      </c>
      <c r="C2680" s="15"/>
      <c r="D2680" s="15">
        <v>57.774369999999998</v>
      </c>
      <c r="E2680" s="15">
        <v>66</v>
      </c>
      <c r="F2680" s="15"/>
      <c r="G2680" s="15">
        <v>57.774369999999998</v>
      </c>
      <c r="H2680" s="15">
        <v>71</v>
      </c>
      <c r="I2680" s="15"/>
      <c r="J2680" s="15"/>
      <c r="K2680" s="15"/>
    </row>
    <row r="2681" spans="1:11" x14ac:dyDescent="0.25">
      <c r="A2681" s="15">
        <v>57.794089999999997</v>
      </c>
      <c r="B2681" s="15">
        <v>84</v>
      </c>
      <c r="C2681" s="15"/>
      <c r="D2681" s="15">
        <v>57.794089999999997</v>
      </c>
      <c r="E2681" s="15">
        <v>54</v>
      </c>
      <c r="F2681" s="15"/>
      <c r="G2681" s="15">
        <v>57.794089999999997</v>
      </c>
      <c r="H2681" s="15">
        <v>77</v>
      </c>
      <c r="I2681" s="15"/>
      <c r="J2681" s="15"/>
      <c r="K2681" s="15"/>
    </row>
    <row r="2682" spans="1:11" x14ac:dyDescent="0.25">
      <c r="A2682" s="15">
        <v>57.813809999999997</v>
      </c>
      <c r="B2682" s="15">
        <v>84</v>
      </c>
      <c r="C2682" s="15"/>
      <c r="D2682" s="15">
        <v>57.813809999999997</v>
      </c>
      <c r="E2682" s="15">
        <v>73</v>
      </c>
      <c r="F2682" s="15"/>
      <c r="G2682" s="15">
        <v>57.813809999999997</v>
      </c>
      <c r="H2682" s="15">
        <v>91</v>
      </c>
      <c r="I2682" s="15"/>
      <c r="J2682" s="15"/>
      <c r="K2682" s="15"/>
    </row>
    <row r="2683" spans="1:11" x14ac:dyDescent="0.25">
      <c r="A2683" s="15">
        <v>57.833530000000003</v>
      </c>
      <c r="B2683" s="15">
        <v>71</v>
      </c>
      <c r="C2683" s="15"/>
      <c r="D2683" s="15">
        <v>57.833530000000003</v>
      </c>
      <c r="E2683" s="15">
        <v>80</v>
      </c>
      <c r="F2683" s="15"/>
      <c r="G2683" s="15">
        <v>57.833530000000003</v>
      </c>
      <c r="H2683" s="15">
        <v>72</v>
      </c>
      <c r="I2683" s="15"/>
      <c r="J2683" s="15"/>
      <c r="K2683" s="15"/>
    </row>
    <row r="2684" spans="1:11" x14ac:dyDescent="0.25">
      <c r="A2684" s="15">
        <v>57.853250000000003</v>
      </c>
      <c r="B2684" s="15">
        <v>102</v>
      </c>
      <c r="C2684" s="15"/>
      <c r="D2684" s="15">
        <v>57.853250000000003</v>
      </c>
      <c r="E2684" s="15">
        <v>64</v>
      </c>
      <c r="F2684" s="15"/>
      <c r="G2684" s="15">
        <v>57.853250000000003</v>
      </c>
      <c r="H2684" s="15">
        <v>78</v>
      </c>
      <c r="I2684" s="15"/>
      <c r="J2684" s="15"/>
      <c r="K2684" s="15"/>
    </row>
    <row r="2685" spans="1:11" x14ac:dyDescent="0.25">
      <c r="A2685" s="15">
        <v>57.872970000000002</v>
      </c>
      <c r="B2685" s="15">
        <v>86</v>
      </c>
      <c r="C2685" s="15"/>
      <c r="D2685" s="15">
        <v>57.872970000000002</v>
      </c>
      <c r="E2685" s="15">
        <v>63</v>
      </c>
      <c r="F2685" s="15"/>
      <c r="G2685" s="15">
        <v>57.872970000000002</v>
      </c>
      <c r="H2685" s="15">
        <v>87</v>
      </c>
      <c r="I2685" s="15"/>
      <c r="J2685" s="15"/>
      <c r="K2685" s="15"/>
    </row>
    <row r="2686" spans="1:11" x14ac:dyDescent="0.25">
      <c r="A2686" s="15">
        <v>57.892699999999998</v>
      </c>
      <c r="B2686" s="15">
        <v>81</v>
      </c>
      <c r="C2686" s="15"/>
      <c r="D2686" s="15">
        <v>57.892699999999998</v>
      </c>
      <c r="E2686" s="15">
        <v>83</v>
      </c>
      <c r="F2686" s="15"/>
      <c r="G2686" s="15">
        <v>57.892699999999998</v>
      </c>
      <c r="H2686" s="15">
        <v>79</v>
      </c>
      <c r="I2686" s="15"/>
      <c r="J2686" s="15"/>
      <c r="K2686" s="15"/>
    </row>
    <row r="2687" spans="1:11" x14ac:dyDescent="0.25">
      <c r="A2687" s="15">
        <v>57.912419999999997</v>
      </c>
      <c r="B2687" s="15">
        <v>85</v>
      </c>
      <c r="C2687" s="15"/>
      <c r="D2687" s="15">
        <v>57.912419999999997</v>
      </c>
      <c r="E2687" s="15">
        <v>74</v>
      </c>
      <c r="F2687" s="15"/>
      <c r="G2687" s="15">
        <v>57.912419999999997</v>
      </c>
      <c r="H2687" s="15">
        <v>61</v>
      </c>
      <c r="I2687" s="15"/>
      <c r="J2687" s="15"/>
      <c r="K2687" s="15"/>
    </row>
    <row r="2688" spans="1:11" x14ac:dyDescent="0.25">
      <c r="A2688" s="15">
        <v>57.932139999999997</v>
      </c>
      <c r="B2688" s="15">
        <v>85</v>
      </c>
      <c r="C2688" s="15"/>
      <c r="D2688" s="15">
        <v>57.932139999999997</v>
      </c>
      <c r="E2688" s="15">
        <v>79</v>
      </c>
      <c r="F2688" s="15"/>
      <c r="G2688" s="15">
        <v>57.932139999999997</v>
      </c>
      <c r="H2688" s="15">
        <v>75</v>
      </c>
      <c r="I2688" s="15"/>
      <c r="J2688" s="15"/>
      <c r="K2688" s="15"/>
    </row>
    <row r="2689" spans="1:11" x14ac:dyDescent="0.25">
      <c r="A2689" s="15">
        <v>57.951860000000003</v>
      </c>
      <c r="B2689" s="15">
        <v>98</v>
      </c>
      <c r="C2689" s="15"/>
      <c r="D2689" s="15">
        <v>57.951860000000003</v>
      </c>
      <c r="E2689" s="15">
        <v>66</v>
      </c>
      <c r="F2689" s="15"/>
      <c r="G2689" s="15">
        <v>57.951860000000003</v>
      </c>
      <c r="H2689" s="15">
        <v>48</v>
      </c>
      <c r="I2689" s="15"/>
      <c r="J2689" s="15"/>
      <c r="K2689" s="15"/>
    </row>
    <row r="2690" spans="1:11" x14ac:dyDescent="0.25">
      <c r="A2690" s="15">
        <v>57.971580000000003</v>
      </c>
      <c r="B2690" s="15">
        <v>77</v>
      </c>
      <c r="C2690" s="15"/>
      <c r="D2690" s="15">
        <v>57.971580000000003</v>
      </c>
      <c r="E2690" s="15">
        <v>67</v>
      </c>
      <c r="F2690" s="15"/>
      <c r="G2690" s="15">
        <v>57.971580000000003</v>
      </c>
      <c r="H2690" s="15">
        <v>81</v>
      </c>
      <c r="I2690" s="15"/>
      <c r="J2690" s="15"/>
      <c r="K2690" s="15"/>
    </row>
    <row r="2691" spans="1:11" x14ac:dyDescent="0.25">
      <c r="A2691" s="15">
        <v>57.991300000000003</v>
      </c>
      <c r="B2691" s="15">
        <v>72</v>
      </c>
      <c r="C2691" s="15"/>
      <c r="D2691" s="15">
        <v>57.991300000000003</v>
      </c>
      <c r="E2691" s="15">
        <v>65</v>
      </c>
      <c r="F2691" s="15"/>
      <c r="G2691" s="15">
        <v>57.991300000000003</v>
      </c>
      <c r="H2691" s="15">
        <v>57</v>
      </c>
      <c r="I2691" s="15"/>
      <c r="J2691" s="15"/>
      <c r="K2691" s="15"/>
    </row>
    <row r="2692" spans="1:11" x14ac:dyDescent="0.25">
      <c r="A2692" s="15">
        <v>58.011020000000002</v>
      </c>
      <c r="B2692" s="15">
        <v>96</v>
      </c>
      <c r="C2692" s="15"/>
      <c r="D2692" s="15">
        <v>58.011020000000002</v>
      </c>
      <c r="E2692" s="15">
        <v>78</v>
      </c>
      <c r="F2692" s="15"/>
      <c r="G2692" s="15">
        <v>58.011020000000002</v>
      </c>
      <c r="H2692" s="15">
        <v>75</v>
      </c>
      <c r="I2692" s="15"/>
      <c r="J2692" s="15"/>
      <c r="K2692" s="15"/>
    </row>
    <row r="2693" spans="1:11" x14ac:dyDescent="0.25">
      <c r="A2693" s="15">
        <v>58.030749999999998</v>
      </c>
      <c r="B2693" s="15">
        <v>79</v>
      </c>
      <c r="C2693" s="15"/>
      <c r="D2693" s="15">
        <v>58.030749999999998</v>
      </c>
      <c r="E2693" s="15">
        <v>79</v>
      </c>
      <c r="F2693" s="15"/>
      <c r="G2693" s="15">
        <v>58.030749999999998</v>
      </c>
      <c r="H2693" s="15">
        <v>93</v>
      </c>
      <c r="I2693" s="15"/>
      <c r="J2693" s="15"/>
      <c r="K2693" s="15"/>
    </row>
    <row r="2694" spans="1:11" x14ac:dyDescent="0.25">
      <c r="A2694" s="15">
        <v>58.050469999999997</v>
      </c>
      <c r="B2694" s="15">
        <v>80</v>
      </c>
      <c r="C2694" s="15"/>
      <c r="D2694" s="15">
        <v>58.050469999999997</v>
      </c>
      <c r="E2694" s="15">
        <v>68</v>
      </c>
      <c r="F2694" s="15"/>
      <c r="G2694" s="15">
        <v>58.050469999999997</v>
      </c>
      <c r="H2694" s="15">
        <v>58</v>
      </c>
      <c r="I2694" s="15"/>
      <c r="J2694" s="15"/>
      <c r="K2694" s="15"/>
    </row>
    <row r="2695" spans="1:11" x14ac:dyDescent="0.25">
      <c r="A2695" s="15">
        <v>58.070189999999997</v>
      </c>
      <c r="B2695" s="15">
        <v>89</v>
      </c>
      <c r="C2695" s="15"/>
      <c r="D2695" s="15">
        <v>58.070189999999997</v>
      </c>
      <c r="E2695" s="15">
        <v>57</v>
      </c>
      <c r="F2695" s="15"/>
      <c r="G2695" s="15">
        <v>58.070189999999997</v>
      </c>
      <c r="H2695" s="15">
        <v>71</v>
      </c>
      <c r="I2695" s="15"/>
      <c r="J2695" s="15"/>
      <c r="K2695" s="15"/>
    </row>
    <row r="2696" spans="1:11" x14ac:dyDescent="0.25">
      <c r="A2696" s="15">
        <v>58.089910000000003</v>
      </c>
      <c r="B2696" s="15">
        <v>82</v>
      </c>
      <c r="C2696" s="15"/>
      <c r="D2696" s="15">
        <v>58.089910000000003</v>
      </c>
      <c r="E2696" s="15">
        <v>70</v>
      </c>
      <c r="F2696" s="15"/>
      <c r="G2696" s="15">
        <v>58.089910000000003</v>
      </c>
      <c r="H2696" s="15">
        <v>60</v>
      </c>
      <c r="I2696" s="15"/>
      <c r="J2696" s="15"/>
      <c r="K2696" s="15"/>
    </row>
    <row r="2697" spans="1:11" x14ac:dyDescent="0.25">
      <c r="A2697" s="15">
        <v>58.109630000000003</v>
      </c>
      <c r="B2697" s="15">
        <v>83</v>
      </c>
      <c r="C2697" s="15"/>
      <c r="D2697" s="15">
        <v>58.109630000000003</v>
      </c>
      <c r="E2697" s="15">
        <v>63</v>
      </c>
      <c r="F2697" s="15"/>
      <c r="G2697" s="15">
        <v>58.109630000000003</v>
      </c>
      <c r="H2697" s="15">
        <v>72</v>
      </c>
      <c r="I2697" s="15"/>
      <c r="J2697" s="15"/>
      <c r="K2697" s="15"/>
    </row>
    <row r="2698" spans="1:11" x14ac:dyDescent="0.25">
      <c r="A2698" s="15">
        <v>58.129350000000002</v>
      </c>
      <c r="B2698" s="15">
        <v>92</v>
      </c>
      <c r="C2698" s="15"/>
      <c r="D2698" s="15">
        <v>58.129350000000002</v>
      </c>
      <c r="E2698" s="15">
        <v>70</v>
      </c>
      <c r="F2698" s="15"/>
      <c r="G2698" s="15">
        <v>58.129350000000002</v>
      </c>
      <c r="H2698" s="15">
        <v>77</v>
      </c>
      <c r="I2698" s="15"/>
      <c r="J2698" s="15"/>
      <c r="K2698" s="15"/>
    </row>
    <row r="2699" spans="1:11" x14ac:dyDescent="0.25">
      <c r="A2699" s="15">
        <v>58.149070000000002</v>
      </c>
      <c r="B2699" s="15">
        <v>88</v>
      </c>
      <c r="C2699" s="15"/>
      <c r="D2699" s="15">
        <v>58.149070000000002</v>
      </c>
      <c r="E2699" s="15">
        <v>48</v>
      </c>
      <c r="F2699" s="15"/>
      <c r="G2699" s="15">
        <v>58.149070000000002</v>
      </c>
      <c r="H2699" s="15">
        <v>75</v>
      </c>
      <c r="I2699" s="15"/>
      <c r="J2699" s="15"/>
      <c r="K2699" s="15"/>
    </row>
    <row r="2700" spans="1:11" x14ac:dyDescent="0.25">
      <c r="A2700" s="15">
        <v>58.168799999999997</v>
      </c>
      <c r="B2700" s="15">
        <v>102</v>
      </c>
      <c r="C2700" s="15"/>
      <c r="D2700" s="15">
        <v>58.168799999999997</v>
      </c>
      <c r="E2700" s="15">
        <v>79</v>
      </c>
      <c r="F2700" s="15"/>
      <c r="G2700" s="15">
        <v>58.168799999999997</v>
      </c>
      <c r="H2700" s="15">
        <v>73</v>
      </c>
      <c r="I2700" s="15"/>
      <c r="J2700" s="15"/>
      <c r="K2700" s="15"/>
    </row>
    <row r="2701" spans="1:11" x14ac:dyDescent="0.25">
      <c r="A2701" s="15">
        <v>58.188510000000001</v>
      </c>
      <c r="B2701" s="15">
        <v>83</v>
      </c>
      <c r="C2701" s="15"/>
      <c r="D2701" s="15">
        <v>58.188510000000001</v>
      </c>
      <c r="E2701" s="15">
        <v>69</v>
      </c>
      <c r="F2701" s="15"/>
      <c r="G2701" s="15">
        <v>58.188510000000001</v>
      </c>
      <c r="H2701" s="15">
        <v>57</v>
      </c>
      <c r="I2701" s="15"/>
      <c r="J2701" s="15"/>
      <c r="K2701" s="15"/>
    </row>
    <row r="2702" spans="1:11" x14ac:dyDescent="0.25">
      <c r="A2702" s="15">
        <v>58.208240000000004</v>
      </c>
      <c r="B2702" s="15">
        <v>88</v>
      </c>
      <c r="C2702" s="15"/>
      <c r="D2702" s="15">
        <v>58.208240000000004</v>
      </c>
      <c r="E2702" s="15">
        <v>71</v>
      </c>
      <c r="F2702" s="15"/>
      <c r="G2702" s="15">
        <v>58.208240000000004</v>
      </c>
      <c r="H2702" s="15">
        <v>76</v>
      </c>
      <c r="I2702" s="15"/>
      <c r="J2702" s="15"/>
      <c r="K2702" s="15"/>
    </row>
    <row r="2703" spans="1:11" x14ac:dyDescent="0.25">
      <c r="A2703" s="15">
        <v>58.227960000000003</v>
      </c>
      <c r="B2703" s="15">
        <v>77</v>
      </c>
      <c r="C2703" s="15"/>
      <c r="D2703" s="15">
        <v>58.227960000000003</v>
      </c>
      <c r="E2703" s="15">
        <v>84</v>
      </c>
      <c r="F2703" s="15"/>
      <c r="G2703" s="15">
        <v>58.227960000000003</v>
      </c>
      <c r="H2703" s="15">
        <v>63</v>
      </c>
      <c r="I2703" s="15"/>
      <c r="J2703" s="15"/>
      <c r="K2703" s="15"/>
    </row>
    <row r="2704" spans="1:11" x14ac:dyDescent="0.25">
      <c r="A2704" s="15">
        <v>58.247680000000003</v>
      </c>
      <c r="B2704" s="15">
        <v>92</v>
      </c>
      <c r="C2704" s="15"/>
      <c r="D2704" s="15">
        <v>58.247680000000003</v>
      </c>
      <c r="E2704" s="15">
        <v>75</v>
      </c>
      <c r="F2704" s="15"/>
      <c r="G2704" s="15">
        <v>58.247680000000003</v>
      </c>
      <c r="H2704" s="15">
        <v>68</v>
      </c>
      <c r="I2704" s="15"/>
      <c r="J2704" s="15"/>
      <c r="K2704" s="15"/>
    </row>
    <row r="2705" spans="1:11" x14ac:dyDescent="0.25">
      <c r="A2705" s="15">
        <v>58.267400000000002</v>
      </c>
      <c r="B2705" s="15">
        <v>103</v>
      </c>
      <c r="C2705" s="15"/>
      <c r="D2705" s="15">
        <v>58.267400000000002</v>
      </c>
      <c r="E2705" s="15">
        <v>68</v>
      </c>
      <c r="F2705" s="15"/>
      <c r="G2705" s="15">
        <v>58.267400000000002</v>
      </c>
      <c r="H2705" s="15">
        <v>75</v>
      </c>
      <c r="I2705" s="15"/>
      <c r="J2705" s="15"/>
      <c r="K2705" s="15"/>
    </row>
    <row r="2706" spans="1:11" x14ac:dyDescent="0.25">
      <c r="A2706" s="15">
        <v>58.287120000000002</v>
      </c>
      <c r="B2706" s="15">
        <v>97</v>
      </c>
      <c r="C2706" s="15"/>
      <c r="D2706" s="15">
        <v>58.287120000000002</v>
      </c>
      <c r="E2706" s="15">
        <v>82</v>
      </c>
      <c r="F2706" s="15"/>
      <c r="G2706" s="15">
        <v>58.287120000000002</v>
      </c>
      <c r="H2706" s="15">
        <v>72</v>
      </c>
      <c r="I2706" s="15"/>
      <c r="J2706" s="15"/>
      <c r="K2706" s="15"/>
    </row>
    <row r="2707" spans="1:11" x14ac:dyDescent="0.25">
      <c r="A2707" s="15">
        <v>58.306840000000001</v>
      </c>
      <c r="B2707" s="15">
        <v>91</v>
      </c>
      <c r="C2707" s="15"/>
      <c r="D2707" s="15">
        <v>58.306840000000001</v>
      </c>
      <c r="E2707" s="15">
        <v>75</v>
      </c>
      <c r="F2707" s="15"/>
      <c r="G2707" s="15">
        <v>58.306840000000001</v>
      </c>
      <c r="H2707" s="15">
        <v>73</v>
      </c>
      <c r="I2707" s="15"/>
      <c r="J2707" s="15"/>
      <c r="K2707" s="15"/>
    </row>
    <row r="2708" spans="1:11" x14ac:dyDescent="0.25">
      <c r="A2708" s="15">
        <v>58.326560000000001</v>
      </c>
      <c r="B2708" s="15">
        <v>98</v>
      </c>
      <c r="C2708" s="15"/>
      <c r="D2708" s="15">
        <v>58.326560000000001</v>
      </c>
      <c r="E2708" s="15">
        <v>78</v>
      </c>
      <c r="F2708" s="15"/>
      <c r="G2708" s="15">
        <v>58.326560000000001</v>
      </c>
      <c r="H2708" s="15">
        <v>81</v>
      </c>
      <c r="I2708" s="15"/>
      <c r="J2708" s="15"/>
      <c r="K2708" s="15"/>
    </row>
    <row r="2709" spans="1:11" x14ac:dyDescent="0.25">
      <c r="A2709" s="15">
        <v>58.346290000000003</v>
      </c>
      <c r="B2709" s="15">
        <v>96</v>
      </c>
      <c r="C2709" s="15"/>
      <c r="D2709" s="15">
        <v>58.346290000000003</v>
      </c>
      <c r="E2709" s="15">
        <v>75</v>
      </c>
      <c r="F2709" s="15"/>
      <c r="G2709" s="15">
        <v>58.346290000000003</v>
      </c>
      <c r="H2709" s="15">
        <v>99</v>
      </c>
      <c r="I2709" s="15"/>
      <c r="J2709" s="15"/>
      <c r="K2709" s="15"/>
    </row>
    <row r="2710" spans="1:11" x14ac:dyDescent="0.25">
      <c r="A2710" s="15">
        <v>58.366010000000003</v>
      </c>
      <c r="B2710" s="15">
        <v>76</v>
      </c>
      <c r="C2710" s="15"/>
      <c r="D2710" s="15">
        <v>58.366010000000003</v>
      </c>
      <c r="E2710" s="15">
        <v>65</v>
      </c>
      <c r="F2710" s="15"/>
      <c r="G2710" s="15">
        <v>58.366010000000003</v>
      </c>
      <c r="H2710" s="15">
        <v>77</v>
      </c>
      <c r="I2710" s="15"/>
      <c r="J2710" s="15"/>
      <c r="K2710" s="15"/>
    </row>
    <row r="2711" spans="1:11" x14ac:dyDescent="0.25">
      <c r="A2711" s="15">
        <v>58.385730000000002</v>
      </c>
      <c r="B2711" s="15">
        <v>96</v>
      </c>
      <c r="C2711" s="15"/>
      <c r="D2711" s="15">
        <v>58.385730000000002</v>
      </c>
      <c r="E2711" s="15">
        <v>62</v>
      </c>
      <c r="F2711" s="15"/>
      <c r="G2711" s="15">
        <v>58.385730000000002</v>
      </c>
      <c r="H2711" s="15">
        <v>78</v>
      </c>
      <c r="I2711" s="15"/>
      <c r="J2711" s="15"/>
      <c r="K2711" s="15"/>
    </row>
    <row r="2712" spans="1:11" x14ac:dyDescent="0.25">
      <c r="A2712" s="15">
        <v>58.405450000000002</v>
      </c>
      <c r="B2712" s="15">
        <v>97</v>
      </c>
      <c r="C2712" s="15"/>
      <c r="D2712" s="15">
        <v>58.405450000000002</v>
      </c>
      <c r="E2712" s="15">
        <v>70</v>
      </c>
      <c r="F2712" s="15"/>
      <c r="G2712" s="15">
        <v>58.405450000000002</v>
      </c>
      <c r="H2712" s="15">
        <v>71</v>
      </c>
      <c r="I2712" s="15"/>
      <c r="J2712" s="15"/>
      <c r="K2712" s="15"/>
    </row>
    <row r="2713" spans="1:11" x14ac:dyDescent="0.25">
      <c r="A2713" s="15">
        <v>58.425170000000001</v>
      </c>
      <c r="B2713" s="15">
        <v>76</v>
      </c>
      <c r="C2713" s="15"/>
      <c r="D2713" s="15">
        <v>58.425170000000001</v>
      </c>
      <c r="E2713" s="15">
        <v>67</v>
      </c>
      <c r="F2713" s="15"/>
      <c r="G2713" s="15">
        <v>58.425170000000001</v>
      </c>
      <c r="H2713" s="15">
        <v>72</v>
      </c>
      <c r="I2713" s="15"/>
      <c r="J2713" s="15"/>
      <c r="K2713" s="15"/>
    </row>
    <row r="2714" spans="1:11" x14ac:dyDescent="0.25">
      <c r="A2714" s="15">
        <v>58.444890000000001</v>
      </c>
      <c r="B2714" s="15">
        <v>70</v>
      </c>
      <c r="C2714" s="15"/>
      <c r="D2714" s="15">
        <v>58.444890000000001</v>
      </c>
      <c r="E2714" s="15">
        <v>64</v>
      </c>
      <c r="F2714" s="15"/>
      <c r="G2714" s="15">
        <v>58.444890000000001</v>
      </c>
      <c r="H2714" s="15">
        <v>66</v>
      </c>
      <c r="I2714" s="15"/>
      <c r="J2714" s="15"/>
      <c r="K2714" s="15"/>
    </row>
    <row r="2715" spans="1:11" x14ac:dyDescent="0.25">
      <c r="A2715" s="15">
        <v>58.46461</v>
      </c>
      <c r="B2715" s="15">
        <v>91</v>
      </c>
      <c r="C2715" s="15"/>
      <c r="D2715" s="15">
        <v>58.46461</v>
      </c>
      <c r="E2715" s="15">
        <v>62</v>
      </c>
      <c r="F2715" s="15"/>
      <c r="G2715" s="15">
        <v>58.46461</v>
      </c>
      <c r="H2715" s="15">
        <v>77</v>
      </c>
      <c r="I2715" s="15"/>
      <c r="J2715" s="15"/>
      <c r="K2715" s="15"/>
    </row>
    <row r="2716" spans="1:11" x14ac:dyDescent="0.25">
      <c r="A2716" s="15">
        <v>58.484340000000003</v>
      </c>
      <c r="B2716" s="15">
        <v>98</v>
      </c>
      <c r="C2716" s="15"/>
      <c r="D2716" s="15">
        <v>58.484340000000003</v>
      </c>
      <c r="E2716" s="15">
        <v>62</v>
      </c>
      <c r="F2716" s="15"/>
      <c r="G2716" s="15">
        <v>58.484340000000003</v>
      </c>
      <c r="H2716" s="15">
        <v>85</v>
      </c>
      <c r="I2716" s="15"/>
      <c r="J2716" s="15"/>
      <c r="K2716" s="15"/>
    </row>
    <row r="2717" spans="1:11" x14ac:dyDescent="0.25">
      <c r="A2717" s="15">
        <v>58.504060000000003</v>
      </c>
      <c r="B2717" s="15">
        <v>93</v>
      </c>
      <c r="C2717" s="15"/>
      <c r="D2717" s="15">
        <v>58.504060000000003</v>
      </c>
      <c r="E2717" s="15">
        <v>68</v>
      </c>
      <c r="F2717" s="15"/>
      <c r="G2717" s="15">
        <v>58.504060000000003</v>
      </c>
      <c r="H2717" s="15">
        <v>60</v>
      </c>
      <c r="I2717" s="15"/>
      <c r="J2717" s="15"/>
      <c r="K2717" s="15"/>
    </row>
    <row r="2718" spans="1:11" x14ac:dyDescent="0.25">
      <c r="A2718" s="15">
        <v>58.523780000000002</v>
      </c>
      <c r="B2718" s="15">
        <v>79</v>
      </c>
      <c r="C2718" s="15"/>
      <c r="D2718" s="15">
        <v>58.523780000000002</v>
      </c>
      <c r="E2718" s="15">
        <v>70</v>
      </c>
      <c r="F2718" s="15"/>
      <c r="G2718" s="15">
        <v>58.523780000000002</v>
      </c>
      <c r="H2718" s="15">
        <v>72</v>
      </c>
      <c r="I2718" s="15"/>
      <c r="J2718" s="15"/>
      <c r="K2718" s="15"/>
    </row>
    <row r="2719" spans="1:11" x14ac:dyDescent="0.25">
      <c r="A2719" s="15">
        <v>58.543500000000002</v>
      </c>
      <c r="B2719" s="15">
        <v>98</v>
      </c>
      <c r="C2719" s="15"/>
      <c r="D2719" s="15">
        <v>58.543500000000002</v>
      </c>
      <c r="E2719" s="15">
        <v>64</v>
      </c>
      <c r="F2719" s="15"/>
      <c r="G2719" s="15">
        <v>58.543500000000002</v>
      </c>
      <c r="H2719" s="15">
        <v>81</v>
      </c>
      <c r="I2719" s="15"/>
      <c r="J2719" s="15"/>
      <c r="K2719" s="15"/>
    </row>
    <row r="2720" spans="1:11" x14ac:dyDescent="0.25">
      <c r="A2720" s="15">
        <v>58.563220000000001</v>
      </c>
      <c r="B2720" s="15">
        <v>91</v>
      </c>
      <c r="C2720" s="15"/>
      <c r="D2720" s="15">
        <v>58.563220000000001</v>
      </c>
      <c r="E2720" s="15">
        <v>62</v>
      </c>
      <c r="F2720" s="15"/>
      <c r="G2720" s="15">
        <v>58.563220000000001</v>
      </c>
      <c r="H2720" s="15">
        <v>74</v>
      </c>
      <c r="I2720" s="15"/>
      <c r="J2720" s="15"/>
      <c r="K2720" s="15"/>
    </row>
    <row r="2721" spans="1:11" x14ac:dyDescent="0.25">
      <c r="A2721" s="15">
        <v>58.582940000000001</v>
      </c>
      <c r="B2721" s="15">
        <v>88</v>
      </c>
      <c r="C2721" s="15"/>
      <c r="D2721" s="15">
        <v>58.582940000000001</v>
      </c>
      <c r="E2721" s="15">
        <v>66</v>
      </c>
      <c r="F2721" s="15"/>
      <c r="G2721" s="15">
        <v>58.582940000000001</v>
      </c>
      <c r="H2721" s="15">
        <v>58</v>
      </c>
      <c r="I2721" s="15"/>
      <c r="J2721" s="15"/>
      <c r="K2721" s="15"/>
    </row>
    <row r="2722" spans="1:11" x14ac:dyDescent="0.25">
      <c r="A2722" s="15">
        <v>58.60266</v>
      </c>
      <c r="B2722" s="15">
        <v>100</v>
      </c>
      <c r="C2722" s="15"/>
      <c r="D2722" s="15">
        <v>58.60266</v>
      </c>
      <c r="E2722" s="15">
        <v>67</v>
      </c>
      <c r="F2722" s="15"/>
      <c r="G2722" s="15">
        <v>58.60266</v>
      </c>
      <c r="H2722" s="15">
        <v>74</v>
      </c>
      <c r="I2722" s="15"/>
      <c r="J2722" s="15"/>
      <c r="K2722" s="15"/>
    </row>
    <row r="2723" spans="1:11" x14ac:dyDescent="0.25">
      <c r="A2723" s="15">
        <v>58.622390000000003</v>
      </c>
      <c r="B2723" s="15">
        <v>87</v>
      </c>
      <c r="C2723" s="15"/>
      <c r="D2723" s="15">
        <v>58.622390000000003</v>
      </c>
      <c r="E2723" s="15">
        <v>69</v>
      </c>
      <c r="F2723" s="15"/>
      <c r="G2723" s="15">
        <v>58.622390000000003</v>
      </c>
      <c r="H2723" s="15">
        <v>70</v>
      </c>
      <c r="I2723" s="15"/>
      <c r="J2723" s="15"/>
      <c r="K2723" s="15"/>
    </row>
    <row r="2724" spans="1:11" x14ac:dyDescent="0.25">
      <c r="A2724" s="15">
        <v>58.642110000000002</v>
      </c>
      <c r="B2724" s="15">
        <v>70</v>
      </c>
      <c r="C2724" s="15"/>
      <c r="D2724" s="15">
        <v>58.642110000000002</v>
      </c>
      <c r="E2724" s="15">
        <v>71</v>
      </c>
      <c r="F2724" s="15"/>
      <c r="G2724" s="15">
        <v>58.642110000000002</v>
      </c>
      <c r="H2724" s="15">
        <v>72</v>
      </c>
      <c r="I2724" s="15"/>
      <c r="J2724" s="15"/>
      <c r="K2724" s="15"/>
    </row>
    <row r="2725" spans="1:11" x14ac:dyDescent="0.25">
      <c r="A2725" s="15">
        <v>58.661830000000002</v>
      </c>
      <c r="B2725" s="15">
        <v>96</v>
      </c>
      <c r="C2725" s="15"/>
      <c r="D2725" s="15">
        <v>58.661830000000002</v>
      </c>
      <c r="E2725" s="15">
        <v>71</v>
      </c>
      <c r="F2725" s="15"/>
      <c r="G2725" s="15">
        <v>58.661830000000002</v>
      </c>
      <c r="H2725" s="15">
        <v>78</v>
      </c>
      <c r="I2725" s="15"/>
      <c r="J2725" s="15"/>
      <c r="K2725" s="15"/>
    </row>
    <row r="2726" spans="1:11" x14ac:dyDescent="0.25">
      <c r="A2726" s="15">
        <v>58.681550000000001</v>
      </c>
      <c r="B2726" s="15">
        <v>90</v>
      </c>
      <c r="C2726" s="15"/>
      <c r="D2726" s="15">
        <v>58.681550000000001</v>
      </c>
      <c r="E2726" s="15">
        <v>77</v>
      </c>
      <c r="F2726" s="15"/>
      <c r="G2726" s="15">
        <v>58.681550000000001</v>
      </c>
      <c r="H2726" s="15">
        <v>69</v>
      </c>
      <c r="I2726" s="15"/>
      <c r="J2726" s="15"/>
      <c r="K2726" s="15"/>
    </row>
    <row r="2727" spans="1:11" x14ac:dyDescent="0.25">
      <c r="A2727" s="15">
        <v>58.701270000000001</v>
      </c>
      <c r="B2727" s="15">
        <v>90</v>
      </c>
      <c r="C2727" s="15"/>
      <c r="D2727" s="15">
        <v>58.701270000000001</v>
      </c>
      <c r="E2727" s="15">
        <v>74</v>
      </c>
      <c r="F2727" s="15"/>
      <c r="G2727" s="15">
        <v>58.701270000000001</v>
      </c>
      <c r="H2727" s="15">
        <v>73</v>
      </c>
      <c r="I2727" s="15"/>
      <c r="J2727" s="15"/>
      <c r="K2727" s="15"/>
    </row>
    <row r="2728" spans="1:11" x14ac:dyDescent="0.25">
      <c r="A2728" s="15">
        <v>58.72099</v>
      </c>
      <c r="B2728" s="15">
        <v>121</v>
      </c>
      <c r="C2728" s="15"/>
      <c r="D2728" s="15">
        <v>58.72099</v>
      </c>
      <c r="E2728" s="15">
        <v>53</v>
      </c>
      <c r="F2728" s="15"/>
      <c r="G2728" s="15">
        <v>58.72099</v>
      </c>
      <c r="H2728" s="15">
        <v>88</v>
      </c>
      <c r="I2728" s="15"/>
      <c r="J2728" s="15"/>
      <c r="K2728" s="15"/>
    </row>
    <row r="2729" spans="1:11" x14ac:dyDescent="0.25">
      <c r="A2729" s="15">
        <v>58.74071</v>
      </c>
      <c r="B2729" s="15">
        <v>100</v>
      </c>
      <c r="C2729" s="15"/>
      <c r="D2729" s="15">
        <v>58.74071</v>
      </c>
      <c r="E2729" s="15">
        <v>83</v>
      </c>
      <c r="F2729" s="15"/>
      <c r="G2729" s="15">
        <v>58.74071</v>
      </c>
      <c r="H2729" s="15">
        <v>83</v>
      </c>
      <c r="I2729" s="15"/>
      <c r="J2729" s="15"/>
      <c r="K2729" s="15"/>
    </row>
    <row r="2730" spans="1:11" x14ac:dyDescent="0.25">
      <c r="A2730" s="15">
        <v>58.760440000000003</v>
      </c>
      <c r="B2730" s="15">
        <v>95</v>
      </c>
      <c r="C2730" s="15"/>
      <c r="D2730" s="15">
        <v>58.760440000000003</v>
      </c>
      <c r="E2730" s="15">
        <v>73</v>
      </c>
      <c r="F2730" s="15"/>
      <c r="G2730" s="15">
        <v>58.760440000000003</v>
      </c>
      <c r="H2730" s="15">
        <v>93</v>
      </c>
      <c r="I2730" s="15"/>
      <c r="J2730" s="15"/>
      <c r="K2730" s="15"/>
    </row>
    <row r="2731" spans="1:11" x14ac:dyDescent="0.25">
      <c r="A2731" s="15">
        <v>58.780160000000002</v>
      </c>
      <c r="B2731" s="15">
        <v>87</v>
      </c>
      <c r="C2731" s="15"/>
      <c r="D2731" s="15">
        <v>58.780160000000002</v>
      </c>
      <c r="E2731" s="15">
        <v>63</v>
      </c>
      <c r="F2731" s="15"/>
      <c r="G2731" s="15">
        <v>58.780160000000002</v>
      </c>
      <c r="H2731" s="15">
        <v>81</v>
      </c>
      <c r="I2731" s="15"/>
      <c r="J2731" s="15"/>
      <c r="K2731" s="15"/>
    </row>
    <row r="2732" spans="1:11" x14ac:dyDescent="0.25">
      <c r="A2732" s="15">
        <v>58.799880000000002</v>
      </c>
      <c r="B2732" s="15">
        <v>105</v>
      </c>
      <c r="C2732" s="15"/>
      <c r="D2732" s="15">
        <v>58.799880000000002</v>
      </c>
      <c r="E2732" s="15">
        <v>73</v>
      </c>
      <c r="F2732" s="15"/>
      <c r="G2732" s="15">
        <v>58.799880000000002</v>
      </c>
      <c r="H2732" s="15">
        <v>88</v>
      </c>
      <c r="I2732" s="15"/>
      <c r="J2732" s="15"/>
      <c r="K2732" s="15"/>
    </row>
    <row r="2733" spans="1:11" x14ac:dyDescent="0.25">
      <c r="A2733" s="15">
        <v>58.819600000000001</v>
      </c>
      <c r="B2733" s="15">
        <v>108</v>
      </c>
      <c r="C2733" s="15"/>
      <c r="D2733" s="15">
        <v>58.819600000000001</v>
      </c>
      <c r="E2733" s="15">
        <v>72</v>
      </c>
      <c r="F2733" s="15"/>
      <c r="G2733" s="15">
        <v>58.819600000000001</v>
      </c>
      <c r="H2733" s="15">
        <v>88</v>
      </c>
      <c r="I2733" s="15"/>
      <c r="J2733" s="15"/>
      <c r="K2733" s="15"/>
    </row>
    <row r="2734" spans="1:11" x14ac:dyDescent="0.25">
      <c r="A2734" s="15">
        <v>58.839320000000001</v>
      </c>
      <c r="B2734" s="15">
        <v>98</v>
      </c>
      <c r="C2734" s="15"/>
      <c r="D2734" s="15">
        <v>58.839320000000001</v>
      </c>
      <c r="E2734" s="15">
        <v>83</v>
      </c>
      <c r="F2734" s="15"/>
      <c r="G2734" s="15">
        <v>58.839320000000001</v>
      </c>
      <c r="H2734" s="15">
        <v>94</v>
      </c>
      <c r="I2734" s="15"/>
      <c r="J2734" s="15"/>
      <c r="K2734" s="15"/>
    </row>
    <row r="2735" spans="1:11" x14ac:dyDescent="0.25">
      <c r="A2735" s="15">
        <v>58.85904</v>
      </c>
      <c r="B2735" s="15">
        <v>94</v>
      </c>
      <c r="C2735" s="15"/>
      <c r="D2735" s="15">
        <v>58.85904</v>
      </c>
      <c r="E2735" s="15">
        <v>86</v>
      </c>
      <c r="F2735" s="15"/>
      <c r="G2735" s="15">
        <v>58.85904</v>
      </c>
      <c r="H2735" s="15">
        <v>98</v>
      </c>
      <c r="I2735" s="15"/>
      <c r="J2735" s="15"/>
      <c r="K2735" s="15"/>
    </row>
    <row r="2736" spans="1:11" x14ac:dyDescent="0.25">
      <c r="A2736" s="15">
        <v>58.87876</v>
      </c>
      <c r="B2736" s="15">
        <v>91</v>
      </c>
      <c r="C2736" s="15"/>
      <c r="D2736" s="15">
        <v>58.87876</v>
      </c>
      <c r="E2736" s="15">
        <v>69</v>
      </c>
      <c r="F2736" s="15"/>
      <c r="G2736" s="15">
        <v>58.87876</v>
      </c>
      <c r="H2736" s="15">
        <v>68</v>
      </c>
      <c r="I2736" s="15"/>
      <c r="J2736" s="15"/>
      <c r="K2736" s="15"/>
    </row>
    <row r="2737" spans="1:11" x14ac:dyDescent="0.25">
      <c r="A2737" s="15">
        <v>58.898490000000002</v>
      </c>
      <c r="B2737" s="15">
        <v>125</v>
      </c>
      <c r="C2737" s="15"/>
      <c r="D2737" s="15">
        <v>58.898490000000002</v>
      </c>
      <c r="E2737" s="15">
        <v>69</v>
      </c>
      <c r="F2737" s="15"/>
      <c r="G2737" s="15">
        <v>58.898490000000002</v>
      </c>
      <c r="H2737" s="15">
        <v>78</v>
      </c>
      <c r="I2737" s="15"/>
      <c r="J2737" s="15"/>
      <c r="K2737" s="15"/>
    </row>
    <row r="2738" spans="1:11" x14ac:dyDescent="0.25">
      <c r="A2738" s="15">
        <v>58.918199999999999</v>
      </c>
      <c r="B2738" s="15">
        <v>115</v>
      </c>
      <c r="C2738" s="15"/>
      <c r="D2738" s="15">
        <v>58.918199999999999</v>
      </c>
      <c r="E2738" s="15">
        <v>74</v>
      </c>
      <c r="F2738" s="15"/>
      <c r="G2738" s="15">
        <v>58.918199999999999</v>
      </c>
      <c r="H2738" s="15">
        <v>83</v>
      </c>
      <c r="I2738" s="15"/>
      <c r="J2738" s="15"/>
      <c r="K2738" s="15"/>
    </row>
    <row r="2739" spans="1:11" x14ac:dyDescent="0.25">
      <c r="A2739" s="15">
        <v>58.937930000000001</v>
      </c>
      <c r="B2739" s="15">
        <v>108</v>
      </c>
      <c r="C2739" s="15"/>
      <c r="D2739" s="15">
        <v>58.937930000000001</v>
      </c>
      <c r="E2739" s="15">
        <v>76</v>
      </c>
      <c r="F2739" s="15"/>
      <c r="G2739" s="15">
        <v>58.937930000000001</v>
      </c>
      <c r="H2739" s="15">
        <v>85</v>
      </c>
      <c r="I2739" s="15"/>
      <c r="J2739" s="15"/>
      <c r="K2739" s="15"/>
    </row>
    <row r="2740" spans="1:11" x14ac:dyDescent="0.25">
      <c r="A2740" s="15">
        <v>58.957650000000001</v>
      </c>
      <c r="B2740" s="15">
        <v>107</v>
      </c>
      <c r="C2740" s="15"/>
      <c r="D2740" s="15">
        <v>58.957650000000001</v>
      </c>
      <c r="E2740" s="15">
        <v>63</v>
      </c>
      <c r="F2740" s="15"/>
      <c r="G2740" s="15">
        <v>58.957650000000001</v>
      </c>
      <c r="H2740" s="15">
        <v>95</v>
      </c>
      <c r="I2740" s="15"/>
      <c r="J2740" s="15"/>
      <c r="K2740" s="15"/>
    </row>
    <row r="2741" spans="1:11" x14ac:dyDescent="0.25">
      <c r="A2741" s="15">
        <v>58.977370000000001</v>
      </c>
      <c r="B2741" s="15">
        <v>125</v>
      </c>
      <c r="C2741" s="15"/>
      <c r="D2741" s="15">
        <v>58.977370000000001</v>
      </c>
      <c r="E2741" s="15">
        <v>78</v>
      </c>
      <c r="F2741" s="15"/>
      <c r="G2741" s="15">
        <v>58.977370000000001</v>
      </c>
      <c r="H2741" s="15">
        <v>77</v>
      </c>
      <c r="I2741" s="15"/>
      <c r="J2741" s="15"/>
      <c r="K2741" s="15"/>
    </row>
    <row r="2742" spans="1:11" x14ac:dyDescent="0.25">
      <c r="A2742" s="15">
        <v>58.99709</v>
      </c>
      <c r="B2742" s="15">
        <v>124</v>
      </c>
      <c r="C2742" s="15"/>
      <c r="D2742" s="15">
        <v>58.99709</v>
      </c>
      <c r="E2742" s="15">
        <v>54</v>
      </c>
      <c r="F2742" s="15"/>
      <c r="G2742" s="15">
        <v>58.99709</v>
      </c>
      <c r="H2742" s="15">
        <v>85</v>
      </c>
      <c r="I2742" s="15"/>
      <c r="J2742" s="15"/>
      <c r="K2742" s="15"/>
    </row>
    <row r="2743" spans="1:11" x14ac:dyDescent="0.25">
      <c r="A2743" s="15">
        <v>59.01681</v>
      </c>
      <c r="B2743" s="15">
        <v>129</v>
      </c>
      <c r="C2743" s="15"/>
      <c r="D2743" s="15">
        <v>59.01681</v>
      </c>
      <c r="E2743" s="15">
        <v>70</v>
      </c>
      <c r="F2743" s="15"/>
      <c r="G2743" s="15">
        <v>59.01681</v>
      </c>
      <c r="H2743" s="15">
        <v>86</v>
      </c>
      <c r="I2743" s="15"/>
      <c r="J2743" s="15"/>
      <c r="K2743" s="15"/>
    </row>
    <row r="2744" spans="1:11" x14ac:dyDescent="0.25">
      <c r="A2744" s="15">
        <v>59.036529999999999</v>
      </c>
      <c r="B2744" s="15">
        <v>117</v>
      </c>
      <c r="C2744" s="15"/>
      <c r="D2744" s="15">
        <v>59.036529999999999</v>
      </c>
      <c r="E2744" s="15">
        <v>80</v>
      </c>
      <c r="F2744" s="15"/>
      <c r="G2744" s="15">
        <v>59.036529999999999</v>
      </c>
      <c r="H2744" s="15">
        <v>105</v>
      </c>
      <c r="I2744" s="15"/>
      <c r="J2744" s="15"/>
      <c r="K2744" s="15"/>
    </row>
    <row r="2745" spans="1:11" x14ac:dyDescent="0.25">
      <c r="A2745" s="15">
        <v>59.056249999999999</v>
      </c>
      <c r="B2745" s="15">
        <v>107</v>
      </c>
      <c r="C2745" s="15"/>
      <c r="D2745" s="15">
        <v>59.056249999999999</v>
      </c>
      <c r="E2745" s="15">
        <v>79</v>
      </c>
      <c r="F2745" s="15"/>
      <c r="G2745" s="15">
        <v>59.056249999999999</v>
      </c>
      <c r="H2745" s="15">
        <v>103</v>
      </c>
      <c r="I2745" s="15"/>
      <c r="J2745" s="15"/>
      <c r="K2745" s="15"/>
    </row>
    <row r="2746" spans="1:11" x14ac:dyDescent="0.25">
      <c r="A2746" s="15">
        <v>59.075980000000001</v>
      </c>
      <c r="B2746" s="15">
        <v>146</v>
      </c>
      <c r="C2746" s="15"/>
      <c r="D2746" s="15">
        <v>59.075980000000001</v>
      </c>
      <c r="E2746" s="15">
        <v>67</v>
      </c>
      <c r="F2746" s="15"/>
      <c r="G2746" s="15">
        <v>59.075980000000001</v>
      </c>
      <c r="H2746" s="15">
        <v>94</v>
      </c>
      <c r="I2746" s="15"/>
      <c r="J2746" s="15"/>
      <c r="K2746" s="15"/>
    </row>
    <row r="2747" spans="1:11" x14ac:dyDescent="0.25">
      <c r="A2747" s="15">
        <v>59.095700000000001</v>
      </c>
      <c r="B2747" s="15">
        <v>123</v>
      </c>
      <c r="C2747" s="15"/>
      <c r="D2747" s="15">
        <v>59.095700000000001</v>
      </c>
      <c r="E2747" s="15">
        <v>85</v>
      </c>
      <c r="F2747" s="15"/>
      <c r="G2747" s="15">
        <v>59.095700000000001</v>
      </c>
      <c r="H2747" s="15">
        <v>75</v>
      </c>
      <c r="I2747" s="15"/>
      <c r="J2747" s="15"/>
      <c r="K2747" s="15"/>
    </row>
    <row r="2748" spans="1:11" x14ac:dyDescent="0.25">
      <c r="A2748" s="15">
        <v>59.11542</v>
      </c>
      <c r="B2748" s="15">
        <v>123</v>
      </c>
      <c r="C2748" s="15"/>
      <c r="D2748" s="15">
        <v>59.11542</v>
      </c>
      <c r="E2748" s="15">
        <v>70</v>
      </c>
      <c r="F2748" s="15"/>
      <c r="G2748" s="15">
        <v>59.11542</v>
      </c>
      <c r="H2748" s="15">
        <v>99</v>
      </c>
      <c r="I2748" s="15"/>
      <c r="J2748" s="15"/>
      <c r="K2748" s="15"/>
    </row>
    <row r="2749" spans="1:11" x14ac:dyDescent="0.25">
      <c r="A2749" s="15">
        <v>59.13514</v>
      </c>
      <c r="B2749" s="15">
        <v>135</v>
      </c>
      <c r="C2749" s="15"/>
      <c r="D2749" s="15">
        <v>59.13514</v>
      </c>
      <c r="E2749" s="15">
        <v>82</v>
      </c>
      <c r="F2749" s="15"/>
      <c r="G2749" s="15">
        <v>59.13514</v>
      </c>
      <c r="H2749" s="15">
        <v>96</v>
      </c>
      <c r="I2749" s="15"/>
      <c r="J2749" s="15"/>
      <c r="K2749" s="15"/>
    </row>
    <row r="2750" spans="1:11" x14ac:dyDescent="0.25">
      <c r="A2750" s="15">
        <v>59.154859999999999</v>
      </c>
      <c r="B2750" s="15">
        <v>115</v>
      </c>
      <c r="C2750" s="15"/>
      <c r="D2750" s="15">
        <v>59.154859999999999</v>
      </c>
      <c r="E2750" s="15">
        <v>71</v>
      </c>
      <c r="F2750" s="15"/>
      <c r="G2750" s="15">
        <v>59.154859999999999</v>
      </c>
      <c r="H2750" s="15">
        <v>94</v>
      </c>
      <c r="I2750" s="15"/>
      <c r="J2750" s="15"/>
      <c r="K2750" s="15"/>
    </row>
    <row r="2751" spans="1:11" x14ac:dyDescent="0.25">
      <c r="A2751" s="15">
        <v>59.174579999999999</v>
      </c>
      <c r="B2751" s="15">
        <v>156</v>
      </c>
      <c r="C2751" s="15"/>
      <c r="D2751" s="15">
        <v>59.174579999999999</v>
      </c>
      <c r="E2751" s="15">
        <v>89</v>
      </c>
      <c r="F2751" s="15"/>
      <c r="G2751" s="15">
        <v>59.174579999999999</v>
      </c>
      <c r="H2751" s="15">
        <v>105</v>
      </c>
      <c r="I2751" s="15"/>
      <c r="J2751" s="15"/>
      <c r="K2751" s="15"/>
    </row>
    <row r="2752" spans="1:11" x14ac:dyDescent="0.25">
      <c r="A2752" s="15">
        <v>59.194299999999998</v>
      </c>
      <c r="B2752" s="15">
        <v>146</v>
      </c>
      <c r="C2752" s="15"/>
      <c r="D2752" s="15">
        <v>59.194299999999998</v>
      </c>
      <c r="E2752" s="15">
        <v>84</v>
      </c>
      <c r="F2752" s="15"/>
      <c r="G2752" s="15">
        <v>59.194299999999998</v>
      </c>
      <c r="H2752" s="15">
        <v>114</v>
      </c>
      <c r="I2752" s="15"/>
      <c r="J2752" s="15"/>
      <c r="K2752" s="15"/>
    </row>
    <row r="2753" spans="1:11" x14ac:dyDescent="0.25">
      <c r="A2753" s="15">
        <v>59.214030000000001</v>
      </c>
      <c r="B2753" s="15">
        <v>143</v>
      </c>
      <c r="C2753" s="15"/>
      <c r="D2753" s="15">
        <v>59.214030000000001</v>
      </c>
      <c r="E2753" s="15">
        <v>88</v>
      </c>
      <c r="F2753" s="15"/>
      <c r="G2753" s="15">
        <v>59.214030000000001</v>
      </c>
      <c r="H2753" s="15">
        <v>104</v>
      </c>
      <c r="I2753" s="15"/>
      <c r="J2753" s="15"/>
      <c r="K2753" s="15"/>
    </row>
    <row r="2754" spans="1:11" x14ac:dyDescent="0.25">
      <c r="A2754" s="15">
        <v>59.233750000000001</v>
      </c>
      <c r="B2754" s="15">
        <v>141</v>
      </c>
      <c r="C2754" s="15"/>
      <c r="D2754" s="15">
        <v>59.233750000000001</v>
      </c>
      <c r="E2754" s="15">
        <v>79</v>
      </c>
      <c r="F2754" s="15"/>
      <c r="G2754" s="15">
        <v>59.233750000000001</v>
      </c>
      <c r="H2754" s="15">
        <v>97</v>
      </c>
      <c r="I2754" s="15"/>
      <c r="J2754" s="15"/>
      <c r="K2754" s="15"/>
    </row>
    <row r="2755" spans="1:11" x14ac:dyDescent="0.25">
      <c r="A2755" s="15">
        <v>59.25347</v>
      </c>
      <c r="B2755" s="15">
        <v>182</v>
      </c>
      <c r="C2755" s="15"/>
      <c r="D2755" s="15">
        <v>59.25347</v>
      </c>
      <c r="E2755" s="15">
        <v>76</v>
      </c>
      <c r="F2755" s="15"/>
      <c r="G2755" s="15">
        <v>59.25347</v>
      </c>
      <c r="H2755" s="15">
        <v>105</v>
      </c>
      <c r="I2755" s="15"/>
      <c r="J2755" s="15"/>
      <c r="K2755" s="15"/>
    </row>
    <row r="2756" spans="1:11" x14ac:dyDescent="0.25">
      <c r="A2756" s="15">
        <v>59.27319</v>
      </c>
      <c r="B2756" s="15">
        <v>128</v>
      </c>
      <c r="C2756" s="15"/>
      <c r="D2756" s="15">
        <v>59.27319</v>
      </c>
      <c r="E2756" s="15">
        <v>79</v>
      </c>
      <c r="F2756" s="15"/>
      <c r="G2756" s="15">
        <v>59.27319</v>
      </c>
      <c r="H2756" s="15">
        <v>104</v>
      </c>
      <c r="I2756" s="15"/>
      <c r="J2756" s="15"/>
      <c r="K2756" s="15"/>
    </row>
    <row r="2757" spans="1:11" x14ac:dyDescent="0.25">
      <c r="A2757" s="15">
        <v>59.292909999999999</v>
      </c>
      <c r="B2757" s="15">
        <v>141</v>
      </c>
      <c r="C2757" s="15"/>
      <c r="D2757" s="15">
        <v>59.292909999999999</v>
      </c>
      <c r="E2757" s="15">
        <v>83</v>
      </c>
      <c r="F2757" s="15"/>
      <c r="G2757" s="15">
        <v>59.292909999999999</v>
      </c>
      <c r="H2757" s="15">
        <v>101</v>
      </c>
      <c r="I2757" s="15"/>
      <c r="J2757" s="15"/>
      <c r="K2757" s="15"/>
    </row>
    <row r="2758" spans="1:11" x14ac:dyDescent="0.25">
      <c r="A2758" s="15">
        <v>59.312629999999999</v>
      </c>
      <c r="B2758" s="15">
        <v>169</v>
      </c>
      <c r="C2758" s="15"/>
      <c r="D2758" s="15">
        <v>59.312629999999999</v>
      </c>
      <c r="E2758" s="15">
        <v>111</v>
      </c>
      <c r="F2758" s="15"/>
      <c r="G2758" s="15">
        <v>59.312629999999999</v>
      </c>
      <c r="H2758" s="15">
        <v>116</v>
      </c>
      <c r="I2758" s="15"/>
      <c r="J2758" s="15"/>
      <c r="K2758" s="15"/>
    </row>
    <row r="2759" spans="1:11" x14ac:dyDescent="0.25">
      <c r="A2759" s="15">
        <v>59.332349999999998</v>
      </c>
      <c r="B2759" s="15">
        <v>136</v>
      </c>
      <c r="C2759" s="15"/>
      <c r="D2759" s="15">
        <v>59.332349999999998</v>
      </c>
      <c r="E2759" s="15">
        <v>90</v>
      </c>
      <c r="F2759" s="15"/>
      <c r="G2759" s="15">
        <v>59.332349999999998</v>
      </c>
      <c r="H2759" s="15">
        <v>109</v>
      </c>
      <c r="I2759" s="15"/>
      <c r="J2759" s="15"/>
      <c r="K2759" s="15"/>
    </row>
    <row r="2760" spans="1:11" x14ac:dyDescent="0.25">
      <c r="A2760" s="15">
        <v>59.352080000000001</v>
      </c>
      <c r="B2760" s="15">
        <v>178</v>
      </c>
      <c r="C2760" s="15"/>
      <c r="D2760" s="15">
        <v>59.352080000000001</v>
      </c>
      <c r="E2760" s="15">
        <v>87</v>
      </c>
      <c r="F2760" s="15"/>
      <c r="G2760" s="15">
        <v>59.352080000000001</v>
      </c>
      <c r="H2760" s="15">
        <v>98</v>
      </c>
      <c r="I2760" s="15"/>
      <c r="J2760" s="15"/>
      <c r="K2760" s="15"/>
    </row>
    <row r="2761" spans="1:11" x14ac:dyDescent="0.25">
      <c r="A2761" s="15">
        <v>59.3718</v>
      </c>
      <c r="B2761" s="15">
        <v>174</v>
      </c>
      <c r="C2761" s="15"/>
      <c r="D2761" s="15">
        <v>59.3718</v>
      </c>
      <c r="E2761" s="15">
        <v>109</v>
      </c>
      <c r="F2761" s="15"/>
      <c r="G2761" s="15">
        <v>59.3718</v>
      </c>
      <c r="H2761" s="15">
        <v>102</v>
      </c>
      <c r="I2761" s="15"/>
      <c r="J2761" s="15"/>
      <c r="K2761" s="15"/>
    </row>
    <row r="2762" spans="1:11" x14ac:dyDescent="0.25">
      <c r="A2762" s="15">
        <v>59.39152</v>
      </c>
      <c r="B2762" s="15">
        <v>141</v>
      </c>
      <c r="C2762" s="15"/>
      <c r="D2762" s="15">
        <v>59.39152</v>
      </c>
      <c r="E2762" s="15">
        <v>89</v>
      </c>
      <c r="F2762" s="15"/>
      <c r="G2762" s="15">
        <v>59.39152</v>
      </c>
      <c r="H2762" s="15">
        <v>94</v>
      </c>
      <c r="I2762" s="15"/>
      <c r="J2762" s="15"/>
      <c r="K2762" s="15"/>
    </row>
    <row r="2763" spans="1:11" x14ac:dyDescent="0.25">
      <c r="A2763" s="15">
        <v>59.411239999999999</v>
      </c>
      <c r="B2763" s="15">
        <v>138</v>
      </c>
      <c r="C2763" s="15"/>
      <c r="D2763" s="15">
        <v>59.411239999999999</v>
      </c>
      <c r="E2763" s="15">
        <v>111</v>
      </c>
      <c r="F2763" s="15"/>
      <c r="G2763" s="15">
        <v>59.411239999999999</v>
      </c>
      <c r="H2763" s="15">
        <v>116</v>
      </c>
      <c r="I2763" s="15"/>
      <c r="J2763" s="15"/>
      <c r="K2763" s="15"/>
    </row>
    <row r="2764" spans="1:11" x14ac:dyDescent="0.25">
      <c r="A2764" s="15">
        <v>59.430959999999999</v>
      </c>
      <c r="B2764" s="15">
        <v>161</v>
      </c>
      <c r="C2764" s="15"/>
      <c r="D2764" s="15">
        <v>59.430959999999999</v>
      </c>
      <c r="E2764" s="15">
        <v>135</v>
      </c>
      <c r="F2764" s="15"/>
      <c r="G2764" s="15">
        <v>59.430959999999999</v>
      </c>
      <c r="H2764" s="15">
        <v>116</v>
      </c>
      <c r="I2764" s="15"/>
      <c r="J2764" s="15"/>
      <c r="K2764" s="15"/>
    </row>
    <row r="2765" spans="1:11" x14ac:dyDescent="0.25">
      <c r="A2765" s="15">
        <v>59.450679999999998</v>
      </c>
      <c r="B2765" s="15">
        <v>164</v>
      </c>
      <c r="C2765" s="15"/>
      <c r="D2765" s="15">
        <v>59.450679999999998</v>
      </c>
      <c r="E2765" s="15">
        <v>138</v>
      </c>
      <c r="F2765" s="15"/>
      <c r="G2765" s="15">
        <v>59.450679999999998</v>
      </c>
      <c r="H2765" s="15">
        <v>111</v>
      </c>
      <c r="I2765" s="15"/>
      <c r="J2765" s="15"/>
      <c r="K2765" s="15"/>
    </row>
    <row r="2766" spans="1:11" x14ac:dyDescent="0.25">
      <c r="A2766" s="15">
        <v>59.470399999999998</v>
      </c>
      <c r="B2766" s="15">
        <v>140</v>
      </c>
      <c r="C2766" s="15"/>
      <c r="D2766" s="15">
        <v>59.470399999999998</v>
      </c>
      <c r="E2766" s="15">
        <v>85</v>
      </c>
      <c r="F2766" s="15"/>
      <c r="G2766" s="15">
        <v>59.470399999999998</v>
      </c>
      <c r="H2766" s="15">
        <v>113</v>
      </c>
      <c r="I2766" s="15"/>
      <c r="J2766" s="15"/>
      <c r="K2766" s="15"/>
    </row>
    <row r="2767" spans="1:11" x14ac:dyDescent="0.25">
      <c r="A2767" s="15">
        <v>59.490130000000001</v>
      </c>
      <c r="B2767" s="15">
        <v>160</v>
      </c>
      <c r="C2767" s="15"/>
      <c r="D2767" s="15">
        <v>59.490130000000001</v>
      </c>
      <c r="E2767" s="15">
        <v>141</v>
      </c>
      <c r="F2767" s="15"/>
      <c r="G2767" s="15">
        <v>59.490130000000001</v>
      </c>
      <c r="H2767" s="15">
        <v>126</v>
      </c>
      <c r="I2767" s="15"/>
      <c r="J2767" s="15"/>
      <c r="K2767" s="15"/>
    </row>
    <row r="2768" spans="1:11" x14ac:dyDescent="0.25">
      <c r="A2768" s="15">
        <v>59.50985</v>
      </c>
      <c r="B2768" s="15">
        <v>147</v>
      </c>
      <c r="C2768" s="15"/>
      <c r="D2768" s="15">
        <v>59.50985</v>
      </c>
      <c r="E2768" s="15">
        <v>138</v>
      </c>
      <c r="F2768" s="15"/>
      <c r="G2768" s="15">
        <v>59.50985</v>
      </c>
      <c r="H2768" s="15">
        <v>132</v>
      </c>
      <c r="I2768" s="15"/>
      <c r="J2768" s="15"/>
      <c r="K2768" s="15"/>
    </row>
    <row r="2769" spans="1:11" x14ac:dyDescent="0.25">
      <c r="A2769" s="15">
        <v>59.52957</v>
      </c>
      <c r="B2769" s="15">
        <v>170</v>
      </c>
      <c r="C2769" s="15"/>
      <c r="D2769" s="15">
        <v>59.52957</v>
      </c>
      <c r="E2769" s="15">
        <v>131</v>
      </c>
      <c r="F2769" s="15"/>
      <c r="G2769" s="15">
        <v>59.52957</v>
      </c>
      <c r="H2769" s="15">
        <v>117</v>
      </c>
      <c r="I2769" s="15"/>
      <c r="J2769" s="15"/>
      <c r="K2769" s="15"/>
    </row>
    <row r="2770" spans="1:11" x14ac:dyDescent="0.25">
      <c r="A2770" s="15">
        <v>59.549289999999999</v>
      </c>
      <c r="B2770" s="15">
        <v>139</v>
      </c>
      <c r="C2770" s="15"/>
      <c r="D2770" s="15">
        <v>59.549289999999999</v>
      </c>
      <c r="E2770" s="15">
        <v>134</v>
      </c>
      <c r="F2770" s="15"/>
      <c r="G2770" s="15">
        <v>59.549289999999999</v>
      </c>
      <c r="H2770" s="15">
        <v>120</v>
      </c>
      <c r="I2770" s="15"/>
      <c r="J2770" s="15"/>
      <c r="K2770" s="15"/>
    </row>
    <row r="2771" spans="1:11" x14ac:dyDescent="0.25">
      <c r="A2771" s="15">
        <v>59.569009999999999</v>
      </c>
      <c r="B2771" s="15">
        <v>157</v>
      </c>
      <c r="C2771" s="15"/>
      <c r="D2771" s="15">
        <v>59.569009999999999</v>
      </c>
      <c r="E2771" s="15">
        <v>127</v>
      </c>
      <c r="F2771" s="15"/>
      <c r="G2771" s="15">
        <v>59.569009999999999</v>
      </c>
      <c r="H2771" s="15">
        <v>104</v>
      </c>
      <c r="I2771" s="15"/>
      <c r="J2771" s="15"/>
      <c r="K2771" s="15"/>
    </row>
    <row r="2772" spans="1:11" x14ac:dyDescent="0.25">
      <c r="A2772" s="15">
        <v>59.588729999999998</v>
      </c>
      <c r="B2772" s="15">
        <v>134</v>
      </c>
      <c r="C2772" s="15"/>
      <c r="D2772" s="15">
        <v>59.588729999999998</v>
      </c>
      <c r="E2772" s="15">
        <v>135</v>
      </c>
      <c r="F2772" s="15"/>
      <c r="G2772" s="15">
        <v>59.588729999999998</v>
      </c>
      <c r="H2772" s="15">
        <v>105</v>
      </c>
      <c r="I2772" s="15"/>
      <c r="J2772" s="15"/>
      <c r="K2772" s="15"/>
    </row>
    <row r="2773" spans="1:11" x14ac:dyDescent="0.25">
      <c r="A2773" s="15">
        <v>59.608449999999998</v>
      </c>
      <c r="B2773" s="15">
        <v>154</v>
      </c>
      <c r="C2773" s="15"/>
      <c r="D2773" s="15">
        <v>59.608449999999998</v>
      </c>
      <c r="E2773" s="15">
        <v>156</v>
      </c>
      <c r="F2773" s="15"/>
      <c r="G2773" s="15">
        <v>59.608449999999998</v>
      </c>
      <c r="H2773" s="15">
        <v>107</v>
      </c>
      <c r="I2773" s="15"/>
      <c r="J2773" s="15"/>
      <c r="K2773" s="15"/>
    </row>
    <row r="2774" spans="1:11" x14ac:dyDescent="0.25">
      <c r="A2774" s="15">
        <v>59.62818</v>
      </c>
      <c r="B2774" s="15">
        <v>133</v>
      </c>
      <c r="C2774" s="15"/>
      <c r="D2774" s="15">
        <v>59.62818</v>
      </c>
      <c r="E2774" s="15">
        <v>137</v>
      </c>
      <c r="F2774" s="15"/>
      <c r="G2774" s="15">
        <v>59.62818</v>
      </c>
      <c r="H2774" s="15">
        <v>109</v>
      </c>
      <c r="I2774" s="15"/>
      <c r="J2774" s="15"/>
      <c r="K2774" s="15"/>
    </row>
    <row r="2775" spans="1:11" x14ac:dyDescent="0.25">
      <c r="A2775" s="15">
        <v>59.6479</v>
      </c>
      <c r="B2775" s="15">
        <v>159</v>
      </c>
      <c r="C2775" s="15"/>
      <c r="D2775" s="15">
        <v>59.6479</v>
      </c>
      <c r="E2775" s="15">
        <v>159</v>
      </c>
      <c r="F2775" s="15"/>
      <c r="G2775" s="15">
        <v>59.6479</v>
      </c>
      <c r="H2775" s="15">
        <v>112</v>
      </c>
      <c r="I2775" s="15"/>
      <c r="J2775" s="15"/>
      <c r="K2775" s="15"/>
    </row>
    <row r="2776" spans="1:11" x14ac:dyDescent="0.25">
      <c r="A2776" s="15">
        <v>59.667619999999999</v>
      </c>
      <c r="B2776" s="15">
        <v>136</v>
      </c>
      <c r="C2776" s="15"/>
      <c r="D2776" s="15">
        <v>59.667619999999999</v>
      </c>
      <c r="E2776" s="15">
        <v>146</v>
      </c>
      <c r="F2776" s="15"/>
      <c r="G2776" s="15">
        <v>59.667619999999999</v>
      </c>
      <c r="H2776" s="15">
        <v>128</v>
      </c>
      <c r="I2776" s="15"/>
      <c r="J2776" s="15"/>
      <c r="K2776" s="15"/>
    </row>
    <row r="2777" spans="1:11" x14ac:dyDescent="0.25">
      <c r="A2777" s="15">
        <v>59.687339999999999</v>
      </c>
      <c r="B2777" s="15">
        <v>112</v>
      </c>
      <c r="C2777" s="15"/>
      <c r="D2777" s="15">
        <v>59.687339999999999</v>
      </c>
      <c r="E2777" s="15">
        <v>142</v>
      </c>
      <c r="F2777" s="15"/>
      <c r="G2777" s="15">
        <v>59.687339999999999</v>
      </c>
      <c r="H2777" s="15">
        <v>127</v>
      </c>
      <c r="I2777" s="15"/>
      <c r="J2777" s="15"/>
      <c r="K2777" s="15"/>
    </row>
    <row r="2778" spans="1:11" x14ac:dyDescent="0.25">
      <c r="A2778" s="15">
        <v>59.707059999999998</v>
      </c>
      <c r="B2778" s="15">
        <v>145</v>
      </c>
      <c r="C2778" s="15"/>
      <c r="D2778" s="15">
        <v>59.707059999999998</v>
      </c>
      <c r="E2778" s="15">
        <v>142</v>
      </c>
      <c r="F2778" s="15"/>
      <c r="G2778" s="15">
        <v>59.707059999999998</v>
      </c>
      <c r="H2778" s="15">
        <v>124</v>
      </c>
      <c r="I2778" s="15"/>
      <c r="J2778" s="15"/>
      <c r="K2778" s="15"/>
    </row>
    <row r="2779" spans="1:11" x14ac:dyDescent="0.25">
      <c r="A2779" s="15">
        <v>59.726779999999998</v>
      </c>
      <c r="B2779" s="15">
        <v>119</v>
      </c>
      <c r="C2779" s="15"/>
      <c r="D2779" s="15">
        <v>59.726779999999998</v>
      </c>
      <c r="E2779" s="15">
        <v>150</v>
      </c>
      <c r="F2779" s="15"/>
      <c r="G2779" s="15">
        <v>59.726779999999998</v>
      </c>
      <c r="H2779" s="15">
        <v>105</v>
      </c>
      <c r="I2779" s="15"/>
      <c r="J2779" s="15"/>
      <c r="K2779" s="15"/>
    </row>
    <row r="2780" spans="1:11" x14ac:dyDescent="0.25">
      <c r="A2780" s="15">
        <v>59.746510000000001</v>
      </c>
      <c r="B2780" s="15">
        <v>129</v>
      </c>
      <c r="C2780" s="15"/>
      <c r="D2780" s="15">
        <v>59.746510000000001</v>
      </c>
      <c r="E2780" s="15">
        <v>149</v>
      </c>
      <c r="F2780" s="15"/>
      <c r="G2780" s="15">
        <v>59.746510000000001</v>
      </c>
      <c r="H2780" s="15">
        <v>88</v>
      </c>
      <c r="I2780" s="15"/>
      <c r="J2780" s="15"/>
      <c r="K2780" s="15"/>
    </row>
    <row r="2781" spans="1:11" x14ac:dyDescent="0.25">
      <c r="A2781" s="15">
        <v>59.766219999999997</v>
      </c>
      <c r="B2781" s="15">
        <v>121</v>
      </c>
      <c r="C2781" s="15"/>
      <c r="D2781" s="15">
        <v>59.766219999999997</v>
      </c>
      <c r="E2781" s="15">
        <v>123</v>
      </c>
      <c r="F2781" s="15"/>
      <c r="G2781" s="15">
        <v>59.766219999999997</v>
      </c>
      <c r="H2781" s="15">
        <v>127</v>
      </c>
      <c r="I2781" s="15"/>
      <c r="J2781" s="15"/>
      <c r="K2781" s="15"/>
    </row>
    <row r="2782" spans="1:11" x14ac:dyDescent="0.25">
      <c r="A2782" s="15">
        <v>59.78595</v>
      </c>
      <c r="B2782" s="15">
        <v>119</v>
      </c>
      <c r="C2782" s="15"/>
      <c r="D2782" s="15">
        <v>59.78595</v>
      </c>
      <c r="E2782" s="15">
        <v>133</v>
      </c>
      <c r="F2782" s="15"/>
      <c r="G2782" s="15">
        <v>59.78595</v>
      </c>
      <c r="H2782" s="15">
        <v>112</v>
      </c>
      <c r="I2782" s="15"/>
      <c r="J2782" s="15"/>
      <c r="K2782" s="15"/>
    </row>
    <row r="2783" spans="1:11" x14ac:dyDescent="0.25">
      <c r="A2783" s="15">
        <v>59.805669999999999</v>
      </c>
      <c r="B2783" s="15">
        <v>123</v>
      </c>
      <c r="C2783" s="15"/>
      <c r="D2783" s="15">
        <v>59.805669999999999</v>
      </c>
      <c r="E2783" s="15">
        <v>127</v>
      </c>
      <c r="F2783" s="15"/>
      <c r="G2783" s="15">
        <v>59.805669999999999</v>
      </c>
      <c r="H2783" s="15">
        <v>112</v>
      </c>
      <c r="I2783" s="15"/>
      <c r="J2783" s="15"/>
      <c r="K2783" s="15"/>
    </row>
    <row r="2784" spans="1:11" x14ac:dyDescent="0.25">
      <c r="A2784" s="15">
        <v>59.825389999999999</v>
      </c>
      <c r="B2784" s="15">
        <v>95</v>
      </c>
      <c r="C2784" s="15"/>
      <c r="D2784" s="15">
        <v>59.825389999999999</v>
      </c>
      <c r="E2784" s="15">
        <v>117</v>
      </c>
      <c r="F2784" s="15"/>
      <c r="G2784" s="15">
        <v>59.825389999999999</v>
      </c>
      <c r="H2784" s="15">
        <v>99</v>
      </c>
      <c r="I2784" s="15"/>
      <c r="J2784" s="15"/>
      <c r="K2784" s="15"/>
    </row>
    <row r="2785" spans="1:11" x14ac:dyDescent="0.25">
      <c r="A2785" s="15">
        <v>59.845109999999998</v>
      </c>
      <c r="B2785" s="15">
        <v>120</v>
      </c>
      <c r="C2785" s="15"/>
      <c r="D2785" s="15">
        <v>59.845109999999998</v>
      </c>
      <c r="E2785" s="15">
        <v>115</v>
      </c>
      <c r="F2785" s="15"/>
      <c r="G2785" s="15">
        <v>59.845109999999998</v>
      </c>
      <c r="H2785" s="15">
        <v>115</v>
      </c>
      <c r="I2785" s="15"/>
      <c r="J2785" s="15"/>
      <c r="K2785" s="15"/>
    </row>
    <row r="2786" spans="1:11" x14ac:dyDescent="0.25">
      <c r="A2786" s="15">
        <v>59.864829999999998</v>
      </c>
      <c r="B2786" s="15">
        <v>104</v>
      </c>
      <c r="C2786" s="15"/>
      <c r="D2786" s="15">
        <v>59.864829999999998</v>
      </c>
      <c r="E2786" s="15">
        <v>114</v>
      </c>
      <c r="F2786" s="15"/>
      <c r="G2786" s="15">
        <v>59.864829999999998</v>
      </c>
      <c r="H2786" s="15">
        <v>117</v>
      </c>
      <c r="I2786" s="15"/>
      <c r="J2786" s="15"/>
      <c r="K2786" s="15"/>
    </row>
    <row r="2787" spans="1:11" x14ac:dyDescent="0.25">
      <c r="A2787" s="15">
        <v>59.884549999999997</v>
      </c>
      <c r="B2787" s="15">
        <v>97</v>
      </c>
      <c r="C2787" s="15"/>
      <c r="D2787" s="15">
        <v>59.884549999999997</v>
      </c>
      <c r="E2787" s="15">
        <v>103</v>
      </c>
      <c r="F2787" s="15"/>
      <c r="G2787" s="15">
        <v>59.884549999999997</v>
      </c>
      <c r="H2787" s="15">
        <v>111</v>
      </c>
      <c r="I2787" s="15"/>
      <c r="J2787" s="15"/>
      <c r="K2787" s="15"/>
    </row>
    <row r="2788" spans="1:11" x14ac:dyDescent="0.25">
      <c r="A2788" s="15">
        <v>59.904269999999997</v>
      </c>
      <c r="B2788" s="15">
        <v>110</v>
      </c>
      <c r="C2788" s="15"/>
      <c r="D2788" s="15">
        <v>59.904269999999997</v>
      </c>
      <c r="E2788" s="15">
        <v>97</v>
      </c>
      <c r="F2788" s="15"/>
      <c r="G2788" s="15">
        <v>59.904269999999997</v>
      </c>
      <c r="H2788" s="15">
        <v>117</v>
      </c>
      <c r="I2788" s="15"/>
      <c r="J2788" s="15"/>
      <c r="K2788" s="15"/>
    </row>
    <row r="2789" spans="1:11" x14ac:dyDescent="0.25">
      <c r="A2789" s="15">
        <v>59.923999999999999</v>
      </c>
      <c r="B2789" s="15">
        <v>105</v>
      </c>
      <c r="C2789" s="15"/>
      <c r="D2789" s="15">
        <v>59.923999999999999</v>
      </c>
      <c r="E2789" s="15">
        <v>106</v>
      </c>
      <c r="F2789" s="15"/>
      <c r="G2789" s="15">
        <v>59.923999999999999</v>
      </c>
      <c r="H2789" s="15">
        <v>89</v>
      </c>
      <c r="I2789" s="15"/>
      <c r="J2789" s="15"/>
      <c r="K2789" s="15"/>
    </row>
    <row r="2790" spans="1:11" x14ac:dyDescent="0.25">
      <c r="A2790" s="15">
        <v>59.943719999999999</v>
      </c>
      <c r="B2790" s="15">
        <v>101</v>
      </c>
      <c r="C2790" s="15"/>
      <c r="D2790" s="15">
        <v>59.943719999999999</v>
      </c>
      <c r="E2790" s="15">
        <v>85</v>
      </c>
      <c r="F2790" s="15"/>
      <c r="G2790" s="15">
        <v>59.943719999999999</v>
      </c>
      <c r="H2790" s="15">
        <v>104</v>
      </c>
      <c r="I2790" s="15"/>
      <c r="J2790" s="15"/>
      <c r="K2790" s="15"/>
    </row>
    <row r="2791" spans="1:11" x14ac:dyDescent="0.25">
      <c r="A2791" s="15">
        <v>59.963439999999999</v>
      </c>
      <c r="B2791" s="15">
        <v>113</v>
      </c>
      <c r="C2791" s="15"/>
      <c r="D2791" s="15">
        <v>59.963439999999999</v>
      </c>
      <c r="E2791" s="15">
        <v>78</v>
      </c>
      <c r="F2791" s="15"/>
      <c r="G2791" s="15">
        <v>59.963439999999999</v>
      </c>
      <c r="H2791" s="15">
        <v>100</v>
      </c>
      <c r="I2791" s="15"/>
      <c r="J2791" s="15"/>
      <c r="K2791" s="15"/>
    </row>
    <row r="2792" spans="1:11" x14ac:dyDescent="0.25">
      <c r="A2792" s="15">
        <v>59.983159999999998</v>
      </c>
      <c r="B2792" s="15">
        <v>94</v>
      </c>
      <c r="C2792" s="15"/>
      <c r="D2792" s="15">
        <v>59.983159999999998</v>
      </c>
      <c r="E2792" s="15">
        <v>113</v>
      </c>
      <c r="F2792" s="15"/>
      <c r="G2792" s="15">
        <v>59.983159999999998</v>
      </c>
      <c r="H2792" s="15">
        <v>97</v>
      </c>
      <c r="I2792" s="15"/>
      <c r="J2792" s="15"/>
      <c r="K2792" s="15"/>
    </row>
    <row r="2793" spans="1:11" x14ac:dyDescent="0.25">
      <c r="A2793" s="15">
        <v>60.002879999999998</v>
      </c>
      <c r="B2793" s="15">
        <v>105</v>
      </c>
      <c r="C2793" s="15"/>
      <c r="D2793" s="15">
        <v>60.002879999999998</v>
      </c>
      <c r="E2793" s="15">
        <v>95</v>
      </c>
      <c r="F2793" s="15"/>
      <c r="G2793" s="15">
        <v>60.002879999999998</v>
      </c>
      <c r="H2793" s="15">
        <v>122</v>
      </c>
      <c r="I2793" s="15"/>
      <c r="J2793" s="15"/>
      <c r="K2793" s="15"/>
    </row>
    <row r="2794" spans="1:11" x14ac:dyDescent="0.25">
      <c r="A2794" s="15">
        <v>60.022599999999997</v>
      </c>
      <c r="B2794" s="15">
        <v>99</v>
      </c>
      <c r="C2794" s="15"/>
      <c r="D2794" s="15">
        <v>60.022599999999997</v>
      </c>
      <c r="E2794" s="15">
        <v>75</v>
      </c>
      <c r="F2794" s="15"/>
      <c r="G2794" s="15">
        <v>60.022599999999997</v>
      </c>
      <c r="H2794" s="15">
        <v>83</v>
      </c>
      <c r="I2794" s="15"/>
      <c r="J2794" s="15"/>
      <c r="K2794" s="15"/>
    </row>
    <row r="2795" spans="1:11" x14ac:dyDescent="0.25">
      <c r="A2795" s="15">
        <v>60.042319999999997</v>
      </c>
      <c r="B2795" s="15">
        <v>95</v>
      </c>
      <c r="C2795" s="15"/>
      <c r="D2795" s="15">
        <v>60.042319999999997</v>
      </c>
      <c r="E2795" s="15">
        <v>86</v>
      </c>
      <c r="F2795" s="15"/>
      <c r="G2795" s="15">
        <v>60.042319999999997</v>
      </c>
      <c r="H2795" s="15">
        <v>115</v>
      </c>
      <c r="I2795" s="15"/>
      <c r="J2795" s="15"/>
      <c r="K2795" s="15"/>
    </row>
    <row r="2796" spans="1:11" x14ac:dyDescent="0.25">
      <c r="A2796" s="15">
        <v>60.062049999999999</v>
      </c>
      <c r="B2796" s="15">
        <v>80</v>
      </c>
      <c r="C2796" s="15"/>
      <c r="D2796" s="15">
        <v>60.062049999999999</v>
      </c>
      <c r="E2796" s="15">
        <v>90</v>
      </c>
      <c r="F2796" s="15"/>
      <c r="G2796" s="15">
        <v>60.062049999999999</v>
      </c>
      <c r="H2796" s="15">
        <v>90</v>
      </c>
      <c r="I2796" s="15"/>
      <c r="J2796" s="15"/>
      <c r="K2796" s="15"/>
    </row>
    <row r="2797" spans="1:11" x14ac:dyDescent="0.25">
      <c r="A2797" s="15">
        <v>60.081769999999999</v>
      </c>
      <c r="B2797" s="15">
        <v>86</v>
      </c>
      <c r="C2797" s="15"/>
      <c r="D2797" s="15">
        <v>60.081769999999999</v>
      </c>
      <c r="E2797" s="15">
        <v>80</v>
      </c>
      <c r="F2797" s="15"/>
      <c r="G2797" s="15">
        <v>60.081769999999999</v>
      </c>
      <c r="H2797" s="15">
        <v>101</v>
      </c>
      <c r="I2797" s="15"/>
      <c r="J2797" s="15"/>
      <c r="K2797" s="15"/>
    </row>
    <row r="2798" spans="1:11" x14ac:dyDescent="0.25">
      <c r="A2798" s="15">
        <v>60.101489999999998</v>
      </c>
      <c r="B2798" s="15">
        <v>93</v>
      </c>
      <c r="C2798" s="15"/>
      <c r="D2798" s="15">
        <v>60.101489999999998</v>
      </c>
      <c r="E2798" s="15">
        <v>84</v>
      </c>
      <c r="F2798" s="15"/>
      <c r="G2798" s="15">
        <v>60.101489999999998</v>
      </c>
      <c r="H2798" s="15">
        <v>91</v>
      </c>
      <c r="I2798" s="15"/>
      <c r="J2798" s="15"/>
      <c r="K2798" s="15"/>
    </row>
    <row r="2799" spans="1:11" x14ac:dyDescent="0.25">
      <c r="A2799" s="15">
        <v>60.121209999999998</v>
      </c>
      <c r="B2799" s="15">
        <v>92</v>
      </c>
      <c r="C2799" s="15"/>
      <c r="D2799" s="15">
        <v>60.121209999999998</v>
      </c>
      <c r="E2799" s="15">
        <v>85</v>
      </c>
      <c r="F2799" s="15"/>
      <c r="G2799" s="15">
        <v>60.121209999999998</v>
      </c>
      <c r="H2799" s="15">
        <v>97</v>
      </c>
      <c r="I2799" s="15"/>
      <c r="J2799" s="15"/>
      <c r="K2799" s="15"/>
    </row>
    <row r="2800" spans="1:11" x14ac:dyDescent="0.25">
      <c r="A2800" s="15">
        <v>60.140929999999997</v>
      </c>
      <c r="B2800" s="15">
        <v>93</v>
      </c>
      <c r="C2800" s="15"/>
      <c r="D2800" s="15">
        <v>60.140929999999997</v>
      </c>
      <c r="E2800" s="15">
        <v>72</v>
      </c>
      <c r="F2800" s="15"/>
      <c r="G2800" s="15">
        <v>60.140929999999997</v>
      </c>
      <c r="H2800" s="15">
        <v>82</v>
      </c>
      <c r="I2800" s="15"/>
      <c r="J2800" s="15"/>
      <c r="K2800" s="15"/>
    </row>
    <row r="2801" spans="1:11" x14ac:dyDescent="0.25">
      <c r="A2801" s="15">
        <v>60.160649999999997</v>
      </c>
      <c r="B2801" s="15">
        <v>105</v>
      </c>
      <c r="C2801" s="15"/>
      <c r="D2801" s="15">
        <v>60.160649999999997</v>
      </c>
      <c r="E2801" s="15">
        <v>79</v>
      </c>
      <c r="F2801" s="15"/>
      <c r="G2801" s="15">
        <v>60.160649999999997</v>
      </c>
      <c r="H2801" s="15">
        <v>85</v>
      </c>
      <c r="I2801" s="15"/>
      <c r="J2801" s="15"/>
      <c r="K2801" s="15"/>
    </row>
    <row r="2802" spans="1:11" x14ac:dyDescent="0.25">
      <c r="A2802" s="15">
        <v>60.180370000000003</v>
      </c>
      <c r="B2802" s="15">
        <v>101</v>
      </c>
      <c r="C2802" s="15"/>
      <c r="D2802" s="15">
        <v>60.180370000000003</v>
      </c>
      <c r="E2802" s="15">
        <v>71</v>
      </c>
      <c r="F2802" s="15"/>
      <c r="G2802" s="15">
        <v>60.180370000000003</v>
      </c>
      <c r="H2802" s="15">
        <v>82</v>
      </c>
      <c r="I2802" s="15"/>
      <c r="J2802" s="15"/>
      <c r="K2802" s="15"/>
    </row>
    <row r="2803" spans="1:11" x14ac:dyDescent="0.25">
      <c r="A2803" s="15">
        <v>60.200099999999999</v>
      </c>
      <c r="B2803" s="15">
        <v>95</v>
      </c>
      <c r="C2803" s="15"/>
      <c r="D2803" s="15">
        <v>60.200099999999999</v>
      </c>
      <c r="E2803" s="15">
        <v>91</v>
      </c>
      <c r="F2803" s="15"/>
      <c r="G2803" s="15">
        <v>60.200099999999999</v>
      </c>
      <c r="H2803" s="15">
        <v>102</v>
      </c>
      <c r="I2803" s="15"/>
      <c r="J2803" s="15"/>
      <c r="K2803" s="15"/>
    </row>
    <row r="2804" spans="1:11" x14ac:dyDescent="0.25">
      <c r="A2804" s="15">
        <v>60.219819999999999</v>
      </c>
      <c r="B2804" s="15">
        <v>96</v>
      </c>
      <c r="C2804" s="15"/>
      <c r="D2804" s="15">
        <v>60.219819999999999</v>
      </c>
      <c r="E2804" s="15">
        <v>79</v>
      </c>
      <c r="F2804" s="15"/>
      <c r="G2804" s="15">
        <v>60.219819999999999</v>
      </c>
      <c r="H2804" s="15">
        <v>82</v>
      </c>
      <c r="I2804" s="15"/>
      <c r="J2804" s="15"/>
      <c r="K2804" s="15"/>
    </row>
    <row r="2805" spans="1:11" x14ac:dyDescent="0.25">
      <c r="A2805" s="15">
        <v>60.239539999999998</v>
      </c>
      <c r="B2805" s="15">
        <v>89</v>
      </c>
      <c r="C2805" s="15"/>
      <c r="D2805" s="15">
        <v>60.239539999999998</v>
      </c>
      <c r="E2805" s="15">
        <v>68</v>
      </c>
      <c r="F2805" s="15"/>
      <c r="G2805" s="15">
        <v>60.239539999999998</v>
      </c>
      <c r="H2805" s="15">
        <v>94</v>
      </c>
      <c r="I2805" s="15"/>
      <c r="J2805" s="15"/>
      <c r="K2805" s="15"/>
    </row>
    <row r="2806" spans="1:11" x14ac:dyDescent="0.25">
      <c r="A2806" s="15">
        <v>60.259259999999998</v>
      </c>
      <c r="B2806" s="15">
        <v>108</v>
      </c>
      <c r="C2806" s="15"/>
      <c r="D2806" s="15">
        <v>60.259259999999998</v>
      </c>
      <c r="E2806" s="15">
        <v>93</v>
      </c>
      <c r="F2806" s="15"/>
      <c r="G2806" s="15">
        <v>60.259259999999998</v>
      </c>
      <c r="H2806" s="15">
        <v>92</v>
      </c>
      <c r="I2806" s="15"/>
      <c r="J2806" s="15"/>
      <c r="K2806" s="15"/>
    </row>
    <row r="2807" spans="1:11" x14ac:dyDescent="0.25">
      <c r="A2807" s="15">
        <v>60.278979999999997</v>
      </c>
      <c r="B2807" s="15">
        <v>88</v>
      </c>
      <c r="C2807" s="15"/>
      <c r="D2807" s="15">
        <v>60.278979999999997</v>
      </c>
      <c r="E2807" s="15">
        <v>85</v>
      </c>
      <c r="F2807" s="15"/>
      <c r="G2807" s="15">
        <v>60.278979999999997</v>
      </c>
      <c r="H2807" s="15">
        <v>79</v>
      </c>
      <c r="I2807" s="15"/>
      <c r="J2807" s="15"/>
      <c r="K2807" s="15"/>
    </row>
    <row r="2808" spans="1:11" x14ac:dyDescent="0.25">
      <c r="A2808" s="15">
        <v>60.298699999999997</v>
      </c>
      <c r="B2808" s="15">
        <v>108</v>
      </c>
      <c r="C2808" s="15"/>
      <c r="D2808" s="15">
        <v>60.298699999999997</v>
      </c>
      <c r="E2808" s="15">
        <v>74</v>
      </c>
      <c r="F2808" s="15"/>
      <c r="G2808" s="15">
        <v>60.298699999999997</v>
      </c>
      <c r="H2808" s="15">
        <v>92</v>
      </c>
      <c r="I2808" s="15"/>
      <c r="J2808" s="15"/>
      <c r="K2808" s="15"/>
    </row>
    <row r="2809" spans="1:11" x14ac:dyDescent="0.25">
      <c r="A2809" s="15">
        <v>60.318420000000003</v>
      </c>
      <c r="B2809" s="15">
        <v>90</v>
      </c>
      <c r="C2809" s="15"/>
      <c r="D2809" s="15">
        <v>60.318420000000003</v>
      </c>
      <c r="E2809" s="15">
        <v>69</v>
      </c>
      <c r="F2809" s="15"/>
      <c r="G2809" s="15">
        <v>60.318420000000003</v>
      </c>
      <c r="H2809" s="15">
        <v>88</v>
      </c>
      <c r="I2809" s="15"/>
      <c r="J2809" s="15"/>
      <c r="K2809" s="15"/>
    </row>
    <row r="2810" spans="1:11" x14ac:dyDescent="0.25">
      <c r="A2810" s="15">
        <v>60.338149999999999</v>
      </c>
      <c r="B2810" s="15">
        <v>85</v>
      </c>
      <c r="C2810" s="15"/>
      <c r="D2810" s="15">
        <v>60.338149999999999</v>
      </c>
      <c r="E2810" s="15">
        <v>90</v>
      </c>
      <c r="F2810" s="15"/>
      <c r="G2810" s="15">
        <v>60.338149999999999</v>
      </c>
      <c r="H2810" s="15">
        <v>83</v>
      </c>
      <c r="I2810" s="15"/>
      <c r="J2810" s="15"/>
      <c r="K2810" s="15"/>
    </row>
    <row r="2811" spans="1:11" x14ac:dyDescent="0.25">
      <c r="A2811" s="15">
        <v>60.357869999999998</v>
      </c>
      <c r="B2811" s="15">
        <v>104</v>
      </c>
      <c r="C2811" s="15"/>
      <c r="D2811" s="15">
        <v>60.357869999999998</v>
      </c>
      <c r="E2811" s="15">
        <v>81</v>
      </c>
      <c r="F2811" s="15"/>
      <c r="G2811" s="15">
        <v>60.357869999999998</v>
      </c>
      <c r="H2811" s="15">
        <v>74</v>
      </c>
      <c r="I2811" s="15"/>
      <c r="J2811" s="15"/>
      <c r="K2811" s="15"/>
    </row>
    <row r="2812" spans="1:11" x14ac:dyDescent="0.25">
      <c r="A2812" s="15">
        <v>60.377589999999998</v>
      </c>
      <c r="B2812" s="15">
        <v>99</v>
      </c>
      <c r="C2812" s="15"/>
      <c r="D2812" s="15">
        <v>60.377589999999998</v>
      </c>
      <c r="E2812" s="15">
        <v>92</v>
      </c>
      <c r="F2812" s="15"/>
      <c r="G2812" s="15">
        <v>60.377589999999998</v>
      </c>
      <c r="H2812" s="15">
        <v>70</v>
      </c>
      <c r="I2812" s="15"/>
      <c r="J2812" s="15"/>
      <c r="K2812" s="15"/>
    </row>
    <row r="2813" spans="1:11" x14ac:dyDescent="0.25">
      <c r="A2813" s="15">
        <v>60.397309999999997</v>
      </c>
      <c r="B2813" s="15">
        <v>97</v>
      </c>
      <c r="C2813" s="15"/>
      <c r="D2813" s="15">
        <v>60.397309999999997</v>
      </c>
      <c r="E2813" s="15">
        <v>80</v>
      </c>
      <c r="F2813" s="15"/>
      <c r="G2813" s="15">
        <v>60.397309999999997</v>
      </c>
      <c r="H2813" s="15">
        <v>86</v>
      </c>
      <c r="I2813" s="15"/>
      <c r="J2813" s="15"/>
      <c r="K2813" s="15"/>
    </row>
    <row r="2814" spans="1:11" x14ac:dyDescent="0.25">
      <c r="A2814" s="15">
        <v>60.417029999999997</v>
      </c>
      <c r="B2814" s="15">
        <v>90</v>
      </c>
      <c r="C2814" s="15"/>
      <c r="D2814" s="15">
        <v>60.417029999999997</v>
      </c>
      <c r="E2814" s="15">
        <v>79</v>
      </c>
      <c r="F2814" s="15"/>
      <c r="G2814" s="15">
        <v>60.417029999999997</v>
      </c>
      <c r="H2814" s="15">
        <v>100</v>
      </c>
      <c r="I2814" s="15"/>
      <c r="J2814" s="15"/>
      <c r="K2814" s="15"/>
    </row>
    <row r="2815" spans="1:11" x14ac:dyDescent="0.25">
      <c r="A2815" s="15">
        <v>60.436750000000004</v>
      </c>
      <c r="B2815" s="15">
        <v>78</v>
      </c>
      <c r="C2815" s="15"/>
      <c r="D2815" s="15">
        <v>60.436750000000004</v>
      </c>
      <c r="E2815" s="15">
        <v>72</v>
      </c>
      <c r="F2815" s="15"/>
      <c r="G2815" s="15">
        <v>60.436750000000004</v>
      </c>
      <c r="H2815" s="15">
        <v>99</v>
      </c>
      <c r="I2815" s="15"/>
      <c r="J2815" s="15"/>
      <c r="K2815" s="15"/>
    </row>
    <row r="2816" spans="1:11" x14ac:dyDescent="0.25">
      <c r="A2816" s="15">
        <v>60.456470000000003</v>
      </c>
      <c r="B2816" s="15">
        <v>104</v>
      </c>
      <c r="C2816" s="15"/>
      <c r="D2816" s="15">
        <v>60.456470000000003</v>
      </c>
      <c r="E2816" s="15">
        <v>80</v>
      </c>
      <c r="F2816" s="15"/>
      <c r="G2816" s="15">
        <v>60.456470000000003</v>
      </c>
      <c r="H2816" s="15">
        <v>93</v>
      </c>
      <c r="I2816" s="15"/>
      <c r="J2816" s="15"/>
      <c r="K2816" s="15"/>
    </row>
    <row r="2817" spans="1:11" x14ac:dyDescent="0.25">
      <c r="A2817" s="15">
        <v>60.476199999999999</v>
      </c>
      <c r="B2817" s="15">
        <v>77</v>
      </c>
      <c r="C2817" s="15"/>
      <c r="D2817" s="15">
        <v>60.476199999999999</v>
      </c>
      <c r="E2817" s="15">
        <v>78</v>
      </c>
      <c r="F2817" s="15"/>
      <c r="G2817" s="15">
        <v>60.476199999999999</v>
      </c>
      <c r="H2817" s="15">
        <v>76</v>
      </c>
      <c r="I2817" s="15"/>
      <c r="J2817" s="15"/>
      <c r="K2817" s="15"/>
    </row>
    <row r="2818" spans="1:11" x14ac:dyDescent="0.25">
      <c r="A2818" s="15">
        <v>60.495910000000002</v>
      </c>
      <c r="B2818" s="15">
        <v>98</v>
      </c>
      <c r="C2818" s="15"/>
      <c r="D2818" s="15">
        <v>60.495910000000002</v>
      </c>
      <c r="E2818" s="15">
        <v>69</v>
      </c>
      <c r="F2818" s="15"/>
      <c r="G2818" s="15">
        <v>60.495910000000002</v>
      </c>
      <c r="H2818" s="15">
        <v>84</v>
      </c>
      <c r="I2818" s="15"/>
      <c r="J2818" s="15"/>
      <c r="K2818" s="15"/>
    </row>
    <row r="2819" spans="1:11" x14ac:dyDescent="0.25">
      <c r="A2819" s="15">
        <v>60.515639999999998</v>
      </c>
      <c r="B2819" s="15">
        <v>99</v>
      </c>
      <c r="C2819" s="15"/>
      <c r="D2819" s="15">
        <v>60.515639999999998</v>
      </c>
      <c r="E2819" s="15">
        <v>67</v>
      </c>
      <c r="F2819" s="15"/>
      <c r="G2819" s="15">
        <v>60.515639999999998</v>
      </c>
      <c r="H2819" s="15">
        <v>77</v>
      </c>
      <c r="I2819" s="15"/>
      <c r="J2819" s="15"/>
      <c r="K2819" s="15"/>
    </row>
    <row r="2820" spans="1:11" x14ac:dyDescent="0.25">
      <c r="A2820" s="15">
        <v>60.535359999999997</v>
      </c>
      <c r="B2820" s="15">
        <v>93</v>
      </c>
      <c r="C2820" s="15"/>
      <c r="D2820" s="15">
        <v>60.535359999999997</v>
      </c>
      <c r="E2820" s="15">
        <v>84</v>
      </c>
      <c r="F2820" s="15"/>
      <c r="G2820" s="15">
        <v>60.535359999999997</v>
      </c>
      <c r="H2820" s="15">
        <v>84</v>
      </c>
      <c r="I2820" s="15"/>
      <c r="J2820" s="15"/>
      <c r="K2820" s="15"/>
    </row>
    <row r="2821" spans="1:11" x14ac:dyDescent="0.25">
      <c r="A2821" s="15">
        <v>60.555079999999997</v>
      </c>
      <c r="B2821" s="15">
        <v>93</v>
      </c>
      <c r="C2821" s="15"/>
      <c r="D2821" s="15">
        <v>60.555079999999997</v>
      </c>
      <c r="E2821" s="15">
        <v>79</v>
      </c>
      <c r="F2821" s="15"/>
      <c r="G2821" s="15">
        <v>60.555079999999997</v>
      </c>
      <c r="H2821" s="15">
        <v>96</v>
      </c>
      <c r="I2821" s="15"/>
      <c r="J2821" s="15"/>
      <c r="K2821" s="15"/>
    </row>
    <row r="2822" spans="1:11" x14ac:dyDescent="0.25">
      <c r="A2822" s="15">
        <v>60.574800000000003</v>
      </c>
      <c r="B2822" s="15">
        <v>87</v>
      </c>
      <c r="C2822" s="15"/>
      <c r="D2822" s="15">
        <v>60.574800000000003</v>
      </c>
      <c r="E2822" s="15">
        <v>84</v>
      </c>
      <c r="F2822" s="15"/>
      <c r="G2822" s="15">
        <v>60.574800000000003</v>
      </c>
      <c r="H2822" s="15">
        <v>81</v>
      </c>
      <c r="I2822" s="15"/>
      <c r="J2822" s="15"/>
      <c r="K2822" s="15"/>
    </row>
    <row r="2823" spans="1:11" x14ac:dyDescent="0.25">
      <c r="A2823" s="15">
        <v>60.594520000000003</v>
      </c>
      <c r="B2823" s="15">
        <v>118</v>
      </c>
      <c r="C2823" s="15"/>
      <c r="D2823" s="15">
        <v>60.594520000000003</v>
      </c>
      <c r="E2823" s="15">
        <v>77</v>
      </c>
      <c r="F2823" s="15"/>
      <c r="G2823" s="15">
        <v>60.594520000000003</v>
      </c>
      <c r="H2823" s="15">
        <v>83</v>
      </c>
      <c r="I2823" s="15"/>
      <c r="J2823" s="15"/>
      <c r="K2823" s="15"/>
    </row>
    <row r="2824" spans="1:11" x14ac:dyDescent="0.25">
      <c r="A2824" s="15">
        <v>60.614240000000002</v>
      </c>
      <c r="B2824" s="15">
        <v>95</v>
      </c>
      <c r="C2824" s="15"/>
      <c r="D2824" s="15">
        <v>60.614240000000002</v>
      </c>
      <c r="E2824" s="15">
        <v>73</v>
      </c>
      <c r="F2824" s="15"/>
      <c r="G2824" s="15">
        <v>60.614240000000002</v>
      </c>
      <c r="H2824" s="15">
        <v>97</v>
      </c>
      <c r="I2824" s="15"/>
      <c r="J2824" s="15"/>
      <c r="K2824" s="15"/>
    </row>
    <row r="2825" spans="1:11" x14ac:dyDescent="0.25">
      <c r="A2825" s="15">
        <v>60.633960000000002</v>
      </c>
      <c r="B2825" s="15">
        <v>110</v>
      </c>
      <c r="C2825" s="15"/>
      <c r="D2825" s="15">
        <v>60.633960000000002</v>
      </c>
      <c r="E2825" s="15">
        <v>89</v>
      </c>
      <c r="F2825" s="15"/>
      <c r="G2825" s="15">
        <v>60.633960000000002</v>
      </c>
      <c r="H2825" s="15">
        <v>84</v>
      </c>
      <c r="I2825" s="15"/>
      <c r="J2825" s="15"/>
      <c r="K2825" s="15"/>
    </row>
    <row r="2826" spans="1:11" x14ac:dyDescent="0.25">
      <c r="A2826" s="15">
        <v>60.653689999999997</v>
      </c>
      <c r="B2826" s="15">
        <v>95</v>
      </c>
      <c r="C2826" s="15"/>
      <c r="D2826" s="15">
        <v>60.653689999999997</v>
      </c>
      <c r="E2826" s="15">
        <v>79</v>
      </c>
      <c r="F2826" s="15"/>
      <c r="G2826" s="15">
        <v>60.653689999999997</v>
      </c>
      <c r="H2826" s="15">
        <v>83</v>
      </c>
      <c r="I2826" s="15"/>
      <c r="J2826" s="15"/>
      <c r="K2826" s="15"/>
    </row>
    <row r="2827" spans="1:11" x14ac:dyDescent="0.25">
      <c r="A2827" s="15">
        <v>60.673409999999997</v>
      </c>
      <c r="B2827" s="15">
        <v>100</v>
      </c>
      <c r="C2827" s="15"/>
      <c r="D2827" s="15">
        <v>60.673409999999997</v>
      </c>
      <c r="E2827" s="15">
        <v>95</v>
      </c>
      <c r="F2827" s="15"/>
      <c r="G2827" s="15">
        <v>60.673409999999997</v>
      </c>
      <c r="H2827" s="15">
        <v>95</v>
      </c>
      <c r="I2827" s="15"/>
      <c r="J2827" s="15"/>
      <c r="K2827" s="15"/>
    </row>
    <row r="2828" spans="1:11" x14ac:dyDescent="0.25">
      <c r="A2828" s="15">
        <v>60.693129999999996</v>
      </c>
      <c r="B2828" s="15">
        <v>108</v>
      </c>
      <c r="C2828" s="15"/>
      <c r="D2828" s="15">
        <v>60.693129999999996</v>
      </c>
      <c r="E2828" s="15">
        <v>88</v>
      </c>
      <c r="F2828" s="15"/>
      <c r="G2828" s="15">
        <v>60.693129999999996</v>
      </c>
      <c r="H2828" s="15">
        <v>85</v>
      </c>
      <c r="I2828" s="15"/>
      <c r="J2828" s="15"/>
      <c r="K2828" s="15"/>
    </row>
    <row r="2829" spans="1:11" x14ac:dyDescent="0.25">
      <c r="A2829" s="15">
        <v>60.712850000000003</v>
      </c>
      <c r="B2829" s="15">
        <v>107</v>
      </c>
      <c r="C2829" s="15"/>
      <c r="D2829" s="15">
        <v>60.712850000000003</v>
      </c>
      <c r="E2829" s="15">
        <v>84</v>
      </c>
      <c r="F2829" s="15"/>
      <c r="G2829" s="15">
        <v>60.712850000000003</v>
      </c>
      <c r="H2829" s="15">
        <v>97</v>
      </c>
      <c r="I2829" s="15"/>
      <c r="J2829" s="15"/>
      <c r="K2829" s="15"/>
    </row>
    <row r="2830" spans="1:11" x14ac:dyDescent="0.25">
      <c r="A2830" s="15">
        <v>60.732570000000003</v>
      </c>
      <c r="B2830" s="15">
        <v>91</v>
      </c>
      <c r="C2830" s="15"/>
      <c r="D2830" s="15">
        <v>60.732570000000003</v>
      </c>
      <c r="E2830" s="15">
        <v>80</v>
      </c>
      <c r="F2830" s="15"/>
      <c r="G2830" s="15">
        <v>60.732570000000003</v>
      </c>
      <c r="H2830" s="15">
        <v>73</v>
      </c>
      <c r="I2830" s="15"/>
      <c r="J2830" s="15"/>
      <c r="K2830" s="15"/>
    </row>
    <row r="2831" spans="1:11" x14ac:dyDescent="0.25">
      <c r="A2831" s="15">
        <v>60.752290000000002</v>
      </c>
      <c r="B2831" s="15">
        <v>98</v>
      </c>
      <c r="C2831" s="15"/>
      <c r="D2831" s="15">
        <v>60.752290000000002</v>
      </c>
      <c r="E2831" s="15">
        <v>87</v>
      </c>
      <c r="F2831" s="15"/>
      <c r="G2831" s="15">
        <v>60.752290000000002</v>
      </c>
      <c r="H2831" s="15">
        <v>89</v>
      </c>
      <c r="I2831" s="15"/>
      <c r="J2831" s="15"/>
      <c r="K2831" s="15"/>
    </row>
    <row r="2832" spans="1:11" x14ac:dyDescent="0.25">
      <c r="A2832" s="15">
        <v>60.772010000000002</v>
      </c>
      <c r="B2832" s="15">
        <v>122</v>
      </c>
      <c r="C2832" s="15"/>
      <c r="D2832" s="15">
        <v>60.772010000000002</v>
      </c>
      <c r="E2832" s="15">
        <v>88</v>
      </c>
      <c r="F2832" s="15"/>
      <c r="G2832" s="15">
        <v>60.772010000000002</v>
      </c>
      <c r="H2832" s="15">
        <v>103</v>
      </c>
      <c r="I2832" s="15"/>
      <c r="J2832" s="15"/>
      <c r="K2832" s="15"/>
    </row>
    <row r="2833" spans="1:11" x14ac:dyDescent="0.25">
      <c r="A2833" s="15">
        <v>60.791739999999997</v>
      </c>
      <c r="B2833" s="15">
        <v>107</v>
      </c>
      <c r="C2833" s="15"/>
      <c r="D2833" s="15">
        <v>60.791739999999997</v>
      </c>
      <c r="E2833" s="15">
        <v>71</v>
      </c>
      <c r="F2833" s="15"/>
      <c r="G2833" s="15">
        <v>60.791739999999997</v>
      </c>
      <c r="H2833" s="15">
        <v>87</v>
      </c>
      <c r="I2833" s="15"/>
      <c r="J2833" s="15"/>
      <c r="K2833" s="15"/>
    </row>
    <row r="2834" spans="1:11" x14ac:dyDescent="0.25">
      <c r="A2834" s="15">
        <v>60.811459999999997</v>
      </c>
      <c r="B2834" s="15">
        <v>115</v>
      </c>
      <c r="C2834" s="15"/>
      <c r="D2834" s="15">
        <v>60.811459999999997</v>
      </c>
      <c r="E2834" s="15">
        <v>80</v>
      </c>
      <c r="F2834" s="15"/>
      <c r="G2834" s="15">
        <v>60.811459999999997</v>
      </c>
      <c r="H2834" s="15">
        <v>99</v>
      </c>
      <c r="I2834" s="15"/>
      <c r="J2834" s="15"/>
      <c r="K2834" s="15"/>
    </row>
    <row r="2835" spans="1:11" x14ac:dyDescent="0.25">
      <c r="A2835" s="15">
        <v>60.831180000000003</v>
      </c>
      <c r="B2835" s="15">
        <v>114</v>
      </c>
      <c r="C2835" s="15"/>
      <c r="D2835" s="15">
        <v>60.831180000000003</v>
      </c>
      <c r="E2835" s="15">
        <v>93</v>
      </c>
      <c r="F2835" s="15"/>
      <c r="G2835" s="15">
        <v>60.831180000000003</v>
      </c>
      <c r="H2835" s="15">
        <v>108</v>
      </c>
      <c r="I2835" s="15"/>
      <c r="J2835" s="15"/>
      <c r="K2835" s="15"/>
    </row>
    <row r="2836" spans="1:11" x14ac:dyDescent="0.25">
      <c r="A2836" s="15">
        <v>60.850900000000003</v>
      </c>
      <c r="B2836" s="15">
        <v>104</v>
      </c>
      <c r="C2836" s="15"/>
      <c r="D2836" s="15">
        <v>60.850900000000003</v>
      </c>
      <c r="E2836" s="15">
        <v>93</v>
      </c>
      <c r="F2836" s="15"/>
      <c r="G2836" s="15">
        <v>60.850900000000003</v>
      </c>
      <c r="H2836" s="15">
        <v>88</v>
      </c>
      <c r="I2836" s="15"/>
      <c r="J2836" s="15"/>
      <c r="K2836" s="15"/>
    </row>
    <row r="2837" spans="1:11" x14ac:dyDescent="0.25">
      <c r="A2837" s="15">
        <v>60.870620000000002</v>
      </c>
      <c r="B2837" s="15">
        <v>127</v>
      </c>
      <c r="C2837" s="15"/>
      <c r="D2837" s="15">
        <v>60.870620000000002</v>
      </c>
      <c r="E2837" s="15">
        <v>105</v>
      </c>
      <c r="F2837" s="15"/>
      <c r="G2837" s="15">
        <v>60.870620000000002</v>
      </c>
      <c r="H2837" s="15">
        <v>92</v>
      </c>
      <c r="I2837" s="15"/>
      <c r="J2837" s="15"/>
      <c r="K2837" s="15"/>
    </row>
    <row r="2838" spans="1:11" x14ac:dyDescent="0.25">
      <c r="A2838" s="15">
        <v>60.890340000000002</v>
      </c>
      <c r="B2838" s="15">
        <v>100</v>
      </c>
      <c r="C2838" s="15"/>
      <c r="D2838" s="15">
        <v>60.890340000000002</v>
      </c>
      <c r="E2838" s="15">
        <v>92</v>
      </c>
      <c r="F2838" s="15"/>
      <c r="G2838" s="15">
        <v>60.890340000000002</v>
      </c>
      <c r="H2838" s="15">
        <v>96</v>
      </c>
      <c r="I2838" s="15"/>
      <c r="J2838" s="15"/>
      <c r="K2838" s="15"/>
    </row>
    <row r="2839" spans="1:11" x14ac:dyDescent="0.25">
      <c r="A2839" s="15">
        <v>60.910060000000001</v>
      </c>
      <c r="B2839" s="15">
        <v>123</v>
      </c>
      <c r="C2839" s="15"/>
      <c r="D2839" s="15">
        <v>60.910060000000001</v>
      </c>
      <c r="E2839" s="15">
        <v>109</v>
      </c>
      <c r="F2839" s="15"/>
      <c r="G2839" s="15">
        <v>60.910060000000001</v>
      </c>
      <c r="H2839" s="15">
        <v>71</v>
      </c>
      <c r="I2839" s="15"/>
      <c r="J2839" s="15"/>
      <c r="K2839" s="15"/>
    </row>
    <row r="2840" spans="1:11" x14ac:dyDescent="0.25">
      <c r="A2840" s="15">
        <v>60.929789999999997</v>
      </c>
      <c r="B2840" s="15">
        <v>109</v>
      </c>
      <c r="C2840" s="15"/>
      <c r="D2840" s="15">
        <v>60.929789999999997</v>
      </c>
      <c r="E2840" s="15">
        <v>119</v>
      </c>
      <c r="F2840" s="15"/>
      <c r="G2840" s="15">
        <v>60.929789999999997</v>
      </c>
      <c r="H2840" s="15">
        <v>99</v>
      </c>
      <c r="I2840" s="15"/>
      <c r="J2840" s="15"/>
      <c r="K2840" s="15"/>
    </row>
    <row r="2841" spans="1:11" x14ac:dyDescent="0.25">
      <c r="A2841" s="15">
        <v>60.949509999999997</v>
      </c>
      <c r="B2841" s="15">
        <v>124</v>
      </c>
      <c r="C2841" s="15"/>
      <c r="D2841" s="15">
        <v>60.949509999999997</v>
      </c>
      <c r="E2841" s="15">
        <v>92</v>
      </c>
      <c r="F2841" s="15"/>
      <c r="G2841" s="15">
        <v>60.949509999999997</v>
      </c>
      <c r="H2841" s="15">
        <v>103</v>
      </c>
      <c r="I2841" s="15"/>
      <c r="J2841" s="15"/>
      <c r="K2841" s="15"/>
    </row>
    <row r="2842" spans="1:11" x14ac:dyDescent="0.25">
      <c r="A2842" s="15">
        <v>60.969230000000003</v>
      </c>
      <c r="B2842" s="15">
        <v>116</v>
      </c>
      <c r="C2842" s="15"/>
      <c r="D2842" s="15">
        <v>60.969230000000003</v>
      </c>
      <c r="E2842" s="15">
        <v>100</v>
      </c>
      <c r="F2842" s="15"/>
      <c r="G2842" s="15">
        <v>60.969230000000003</v>
      </c>
      <c r="H2842" s="15">
        <v>89</v>
      </c>
      <c r="I2842" s="15"/>
      <c r="J2842" s="15"/>
      <c r="K2842" s="15"/>
    </row>
    <row r="2843" spans="1:11" x14ac:dyDescent="0.25">
      <c r="A2843" s="15">
        <v>60.988950000000003</v>
      </c>
      <c r="B2843" s="15">
        <v>114</v>
      </c>
      <c r="C2843" s="15"/>
      <c r="D2843" s="15">
        <v>60.988950000000003</v>
      </c>
      <c r="E2843" s="15">
        <v>102</v>
      </c>
      <c r="F2843" s="15"/>
      <c r="G2843" s="15">
        <v>60.988950000000003</v>
      </c>
      <c r="H2843" s="15">
        <v>120</v>
      </c>
      <c r="I2843" s="15"/>
      <c r="J2843" s="15"/>
      <c r="K2843" s="15"/>
    </row>
    <row r="2844" spans="1:11" x14ac:dyDescent="0.25">
      <c r="A2844" s="15">
        <v>61.008670000000002</v>
      </c>
      <c r="B2844" s="15">
        <v>121</v>
      </c>
      <c r="C2844" s="15"/>
      <c r="D2844" s="15">
        <v>61.008670000000002</v>
      </c>
      <c r="E2844" s="15">
        <v>116</v>
      </c>
      <c r="F2844" s="15"/>
      <c r="G2844" s="15">
        <v>61.008670000000002</v>
      </c>
      <c r="H2844" s="15">
        <v>82</v>
      </c>
      <c r="I2844" s="15"/>
      <c r="J2844" s="15"/>
      <c r="K2844" s="15"/>
    </row>
    <row r="2845" spans="1:11" x14ac:dyDescent="0.25">
      <c r="A2845" s="15">
        <v>61.028390000000002</v>
      </c>
      <c r="B2845" s="15">
        <v>138</v>
      </c>
      <c r="C2845" s="15"/>
      <c r="D2845" s="15">
        <v>61.028390000000002</v>
      </c>
      <c r="E2845" s="15">
        <v>96</v>
      </c>
      <c r="F2845" s="15"/>
      <c r="G2845" s="15">
        <v>61.028390000000002</v>
      </c>
      <c r="H2845" s="15">
        <v>93</v>
      </c>
      <c r="I2845" s="15"/>
      <c r="J2845" s="15"/>
      <c r="K2845" s="15"/>
    </row>
    <row r="2846" spans="1:11" x14ac:dyDescent="0.25">
      <c r="A2846" s="15">
        <v>61.048110000000001</v>
      </c>
      <c r="B2846" s="15">
        <v>99</v>
      </c>
      <c r="C2846" s="15"/>
      <c r="D2846" s="15">
        <v>61.048110000000001</v>
      </c>
      <c r="E2846" s="15">
        <v>109</v>
      </c>
      <c r="F2846" s="15"/>
      <c r="G2846" s="15">
        <v>61.048110000000001</v>
      </c>
      <c r="H2846" s="15">
        <v>113</v>
      </c>
      <c r="I2846" s="15"/>
      <c r="J2846" s="15"/>
      <c r="K2846" s="15"/>
    </row>
    <row r="2847" spans="1:11" x14ac:dyDescent="0.25">
      <c r="A2847" s="15">
        <v>61.067839999999997</v>
      </c>
      <c r="B2847" s="15">
        <v>118</v>
      </c>
      <c r="C2847" s="15"/>
      <c r="D2847" s="15">
        <v>61.067839999999997</v>
      </c>
      <c r="E2847" s="15">
        <v>113</v>
      </c>
      <c r="F2847" s="15"/>
      <c r="G2847" s="15">
        <v>61.067839999999997</v>
      </c>
      <c r="H2847" s="15">
        <v>86</v>
      </c>
      <c r="I2847" s="15"/>
      <c r="J2847" s="15"/>
      <c r="K2847" s="15"/>
    </row>
    <row r="2848" spans="1:11" x14ac:dyDescent="0.25">
      <c r="A2848" s="15">
        <v>61.087560000000003</v>
      </c>
      <c r="B2848" s="15">
        <v>137</v>
      </c>
      <c r="C2848" s="15"/>
      <c r="D2848" s="15">
        <v>61.087560000000003</v>
      </c>
      <c r="E2848" s="15">
        <v>101</v>
      </c>
      <c r="F2848" s="15"/>
      <c r="G2848" s="15">
        <v>61.087560000000003</v>
      </c>
      <c r="H2848" s="15">
        <v>122</v>
      </c>
      <c r="I2848" s="15"/>
      <c r="J2848" s="15"/>
      <c r="K2848" s="15"/>
    </row>
    <row r="2849" spans="1:11" x14ac:dyDescent="0.25">
      <c r="A2849" s="15">
        <v>61.107280000000003</v>
      </c>
      <c r="B2849" s="15">
        <v>106</v>
      </c>
      <c r="C2849" s="15"/>
      <c r="D2849" s="15">
        <v>61.107280000000003</v>
      </c>
      <c r="E2849" s="15">
        <v>115</v>
      </c>
      <c r="F2849" s="15"/>
      <c r="G2849" s="15">
        <v>61.107280000000003</v>
      </c>
      <c r="H2849" s="15">
        <v>101</v>
      </c>
      <c r="I2849" s="15"/>
      <c r="J2849" s="15"/>
      <c r="K2849" s="15"/>
    </row>
    <row r="2850" spans="1:11" x14ac:dyDescent="0.25">
      <c r="A2850" s="15">
        <v>61.127000000000002</v>
      </c>
      <c r="B2850" s="15">
        <v>118</v>
      </c>
      <c r="C2850" s="15"/>
      <c r="D2850" s="15">
        <v>61.127000000000002</v>
      </c>
      <c r="E2850" s="15">
        <v>114</v>
      </c>
      <c r="F2850" s="15"/>
      <c r="G2850" s="15">
        <v>61.127000000000002</v>
      </c>
      <c r="H2850" s="15">
        <v>93</v>
      </c>
      <c r="I2850" s="15"/>
      <c r="J2850" s="15"/>
      <c r="K2850" s="15"/>
    </row>
    <row r="2851" spans="1:11" x14ac:dyDescent="0.25">
      <c r="A2851" s="15">
        <v>61.146720000000002</v>
      </c>
      <c r="B2851" s="15">
        <v>121</v>
      </c>
      <c r="C2851" s="15"/>
      <c r="D2851" s="15">
        <v>61.146720000000002</v>
      </c>
      <c r="E2851" s="15">
        <v>124</v>
      </c>
      <c r="F2851" s="15"/>
      <c r="G2851" s="15">
        <v>61.146720000000002</v>
      </c>
      <c r="H2851" s="15">
        <v>120</v>
      </c>
      <c r="I2851" s="15"/>
      <c r="J2851" s="15"/>
      <c r="K2851" s="15"/>
    </row>
    <row r="2852" spans="1:11" x14ac:dyDescent="0.25">
      <c r="A2852" s="15">
        <v>61.166440000000001</v>
      </c>
      <c r="B2852" s="15">
        <v>127</v>
      </c>
      <c r="C2852" s="15"/>
      <c r="D2852" s="15">
        <v>61.166440000000001</v>
      </c>
      <c r="E2852" s="15">
        <v>112</v>
      </c>
      <c r="F2852" s="15"/>
      <c r="G2852" s="15">
        <v>61.166440000000001</v>
      </c>
      <c r="H2852" s="15">
        <v>110</v>
      </c>
      <c r="I2852" s="15"/>
      <c r="J2852" s="15"/>
      <c r="K2852" s="15"/>
    </row>
    <row r="2853" spans="1:11" x14ac:dyDescent="0.25">
      <c r="A2853" s="15">
        <v>61.186160000000001</v>
      </c>
      <c r="B2853" s="15">
        <v>117</v>
      </c>
      <c r="C2853" s="15"/>
      <c r="D2853" s="15">
        <v>61.186160000000001</v>
      </c>
      <c r="E2853" s="15">
        <v>138</v>
      </c>
      <c r="F2853" s="15"/>
      <c r="G2853" s="15">
        <v>61.186160000000001</v>
      </c>
      <c r="H2853" s="15">
        <v>108</v>
      </c>
      <c r="I2853" s="15"/>
      <c r="J2853" s="15"/>
      <c r="K2853" s="15"/>
    </row>
    <row r="2854" spans="1:11" x14ac:dyDescent="0.25">
      <c r="A2854" s="15">
        <v>61.205889999999997</v>
      </c>
      <c r="B2854" s="15">
        <v>123</v>
      </c>
      <c r="C2854" s="15"/>
      <c r="D2854" s="15">
        <v>61.205889999999997</v>
      </c>
      <c r="E2854" s="15">
        <v>103</v>
      </c>
      <c r="F2854" s="15"/>
      <c r="G2854" s="15">
        <v>61.205889999999997</v>
      </c>
      <c r="H2854" s="15">
        <v>89</v>
      </c>
      <c r="I2854" s="15"/>
      <c r="J2854" s="15"/>
      <c r="K2854" s="15"/>
    </row>
    <row r="2855" spans="1:11" x14ac:dyDescent="0.25">
      <c r="A2855" s="15">
        <v>61.2256</v>
      </c>
      <c r="B2855" s="15">
        <v>114</v>
      </c>
      <c r="C2855" s="15"/>
      <c r="D2855" s="15">
        <v>61.2256</v>
      </c>
      <c r="E2855" s="15">
        <v>103</v>
      </c>
      <c r="F2855" s="15"/>
      <c r="G2855" s="15">
        <v>61.2256</v>
      </c>
      <c r="H2855" s="15">
        <v>100</v>
      </c>
      <c r="I2855" s="15"/>
      <c r="J2855" s="15"/>
      <c r="K2855" s="15"/>
    </row>
    <row r="2856" spans="1:11" x14ac:dyDescent="0.25">
      <c r="A2856" s="15">
        <v>61.245330000000003</v>
      </c>
      <c r="B2856" s="15">
        <v>112</v>
      </c>
      <c r="C2856" s="15"/>
      <c r="D2856" s="15">
        <v>61.245330000000003</v>
      </c>
      <c r="E2856" s="15">
        <v>102</v>
      </c>
      <c r="F2856" s="15"/>
      <c r="G2856" s="15">
        <v>61.245330000000003</v>
      </c>
      <c r="H2856" s="15">
        <v>104</v>
      </c>
      <c r="I2856" s="15"/>
      <c r="J2856" s="15"/>
      <c r="K2856" s="15"/>
    </row>
    <row r="2857" spans="1:11" x14ac:dyDescent="0.25">
      <c r="A2857" s="15">
        <v>61.265050000000002</v>
      </c>
      <c r="B2857" s="15">
        <v>130</v>
      </c>
      <c r="C2857" s="15"/>
      <c r="D2857" s="15">
        <v>61.265050000000002</v>
      </c>
      <c r="E2857" s="15">
        <v>105</v>
      </c>
      <c r="F2857" s="15"/>
      <c r="G2857" s="15">
        <v>61.265050000000002</v>
      </c>
      <c r="H2857" s="15">
        <v>87</v>
      </c>
      <c r="I2857" s="15"/>
      <c r="J2857" s="15"/>
      <c r="K2857" s="15"/>
    </row>
    <row r="2858" spans="1:11" x14ac:dyDescent="0.25">
      <c r="A2858" s="15">
        <v>61.284770000000002</v>
      </c>
      <c r="B2858" s="15">
        <v>137</v>
      </c>
      <c r="C2858" s="15"/>
      <c r="D2858" s="15">
        <v>61.284770000000002</v>
      </c>
      <c r="E2858" s="15">
        <v>94</v>
      </c>
      <c r="F2858" s="15"/>
      <c r="G2858" s="15">
        <v>61.284770000000002</v>
      </c>
      <c r="H2858" s="15">
        <v>105</v>
      </c>
      <c r="I2858" s="15"/>
      <c r="J2858" s="15"/>
      <c r="K2858" s="15"/>
    </row>
    <row r="2859" spans="1:11" x14ac:dyDescent="0.25">
      <c r="A2859" s="15">
        <v>61.304490000000001</v>
      </c>
      <c r="B2859" s="15">
        <v>118</v>
      </c>
      <c r="C2859" s="15"/>
      <c r="D2859" s="15">
        <v>61.304490000000001</v>
      </c>
      <c r="E2859" s="15">
        <v>108</v>
      </c>
      <c r="F2859" s="15"/>
      <c r="G2859" s="15">
        <v>61.304490000000001</v>
      </c>
      <c r="H2859" s="15">
        <v>92</v>
      </c>
      <c r="I2859" s="15"/>
      <c r="J2859" s="15"/>
      <c r="K2859" s="15"/>
    </row>
    <row r="2860" spans="1:11" x14ac:dyDescent="0.25">
      <c r="A2860" s="15">
        <v>61.324210000000001</v>
      </c>
      <c r="B2860" s="15">
        <v>118</v>
      </c>
      <c r="C2860" s="15"/>
      <c r="D2860" s="15">
        <v>61.324210000000001</v>
      </c>
      <c r="E2860" s="15">
        <v>110</v>
      </c>
      <c r="F2860" s="15"/>
      <c r="G2860" s="15">
        <v>61.324210000000001</v>
      </c>
      <c r="H2860" s="15">
        <v>107</v>
      </c>
      <c r="I2860" s="15"/>
      <c r="J2860" s="15"/>
      <c r="K2860" s="15"/>
    </row>
    <row r="2861" spans="1:11" x14ac:dyDescent="0.25">
      <c r="A2861" s="15">
        <v>61.34393</v>
      </c>
      <c r="B2861" s="15">
        <v>122</v>
      </c>
      <c r="C2861" s="15"/>
      <c r="D2861" s="15">
        <v>61.34393</v>
      </c>
      <c r="E2861" s="15">
        <v>113</v>
      </c>
      <c r="F2861" s="15"/>
      <c r="G2861" s="15">
        <v>61.34393</v>
      </c>
      <c r="H2861" s="15">
        <v>95</v>
      </c>
      <c r="I2861" s="15"/>
      <c r="J2861" s="15"/>
      <c r="K2861" s="15"/>
    </row>
    <row r="2862" spans="1:11" x14ac:dyDescent="0.25">
      <c r="A2862" s="15">
        <v>61.36365</v>
      </c>
      <c r="B2862" s="15">
        <v>116</v>
      </c>
      <c r="C2862" s="15"/>
      <c r="D2862" s="15">
        <v>61.36365</v>
      </c>
      <c r="E2862" s="15">
        <v>111</v>
      </c>
      <c r="F2862" s="15"/>
      <c r="G2862" s="15">
        <v>61.36365</v>
      </c>
      <c r="H2862" s="15">
        <v>120</v>
      </c>
      <c r="I2862" s="15"/>
      <c r="J2862" s="15"/>
      <c r="K2862" s="15"/>
    </row>
    <row r="2863" spans="1:11" x14ac:dyDescent="0.25">
      <c r="A2863" s="15">
        <v>61.383380000000002</v>
      </c>
      <c r="B2863" s="15">
        <v>125</v>
      </c>
      <c r="C2863" s="15"/>
      <c r="D2863" s="15">
        <v>61.383380000000002</v>
      </c>
      <c r="E2863" s="15">
        <v>103</v>
      </c>
      <c r="F2863" s="15"/>
      <c r="G2863" s="15">
        <v>61.383380000000002</v>
      </c>
      <c r="H2863" s="15">
        <v>110</v>
      </c>
      <c r="I2863" s="15"/>
      <c r="J2863" s="15"/>
      <c r="K2863" s="15"/>
    </row>
    <row r="2864" spans="1:11" x14ac:dyDescent="0.25">
      <c r="A2864" s="15">
        <v>61.403100000000002</v>
      </c>
      <c r="B2864" s="15">
        <v>125</v>
      </c>
      <c r="C2864" s="15"/>
      <c r="D2864" s="15">
        <v>61.403100000000002</v>
      </c>
      <c r="E2864" s="15">
        <v>89</v>
      </c>
      <c r="F2864" s="15"/>
      <c r="G2864" s="15">
        <v>61.403100000000002</v>
      </c>
      <c r="H2864" s="15">
        <v>84</v>
      </c>
      <c r="I2864" s="15"/>
      <c r="J2864" s="15"/>
      <c r="K2864" s="15"/>
    </row>
    <row r="2865" spans="1:11" x14ac:dyDescent="0.25">
      <c r="A2865" s="15">
        <v>61.422820000000002</v>
      </c>
      <c r="B2865" s="15">
        <v>123</v>
      </c>
      <c r="C2865" s="15"/>
      <c r="D2865" s="15">
        <v>61.422820000000002</v>
      </c>
      <c r="E2865" s="15">
        <v>94</v>
      </c>
      <c r="F2865" s="15"/>
      <c r="G2865" s="15">
        <v>61.422820000000002</v>
      </c>
      <c r="H2865" s="15">
        <v>97</v>
      </c>
      <c r="I2865" s="15"/>
      <c r="J2865" s="15"/>
      <c r="K2865" s="15"/>
    </row>
    <row r="2866" spans="1:11" x14ac:dyDescent="0.25">
      <c r="A2866" s="15">
        <v>61.442540000000001</v>
      </c>
      <c r="B2866" s="15">
        <v>111</v>
      </c>
      <c r="C2866" s="15"/>
      <c r="D2866" s="15">
        <v>61.442540000000001</v>
      </c>
      <c r="E2866" s="15">
        <v>96</v>
      </c>
      <c r="F2866" s="15"/>
      <c r="G2866" s="15">
        <v>61.442540000000001</v>
      </c>
      <c r="H2866" s="15">
        <v>96</v>
      </c>
      <c r="I2866" s="15"/>
      <c r="J2866" s="15"/>
      <c r="K2866" s="15"/>
    </row>
    <row r="2867" spans="1:11" x14ac:dyDescent="0.25">
      <c r="A2867" s="15">
        <v>61.462260000000001</v>
      </c>
      <c r="B2867" s="15">
        <v>115</v>
      </c>
      <c r="C2867" s="15"/>
      <c r="D2867" s="15">
        <v>61.462260000000001</v>
      </c>
      <c r="E2867" s="15">
        <v>97</v>
      </c>
      <c r="F2867" s="15"/>
      <c r="G2867" s="15">
        <v>61.462260000000001</v>
      </c>
      <c r="H2867" s="15">
        <v>112</v>
      </c>
      <c r="I2867" s="15"/>
      <c r="J2867" s="15"/>
      <c r="K2867" s="15"/>
    </row>
    <row r="2868" spans="1:11" x14ac:dyDescent="0.25">
      <c r="A2868" s="15">
        <v>61.48198</v>
      </c>
      <c r="B2868" s="15">
        <v>125</v>
      </c>
      <c r="C2868" s="15"/>
      <c r="D2868" s="15">
        <v>61.48198</v>
      </c>
      <c r="E2868" s="15">
        <v>109</v>
      </c>
      <c r="F2868" s="15"/>
      <c r="G2868" s="15">
        <v>61.48198</v>
      </c>
      <c r="H2868" s="15">
        <v>83</v>
      </c>
      <c r="I2868" s="15"/>
      <c r="J2868" s="15"/>
      <c r="K2868" s="15"/>
    </row>
    <row r="2869" spans="1:11" x14ac:dyDescent="0.25">
      <c r="A2869" s="15">
        <v>61.5017</v>
      </c>
      <c r="B2869" s="15">
        <v>108</v>
      </c>
      <c r="C2869" s="15"/>
      <c r="D2869" s="15">
        <v>61.5017</v>
      </c>
      <c r="E2869" s="15">
        <v>98</v>
      </c>
      <c r="F2869" s="15"/>
      <c r="G2869" s="15">
        <v>61.5017</v>
      </c>
      <c r="H2869" s="15">
        <v>105</v>
      </c>
      <c r="I2869" s="15"/>
      <c r="J2869" s="15"/>
      <c r="K2869" s="15"/>
    </row>
    <row r="2870" spans="1:11" x14ac:dyDescent="0.25">
      <c r="A2870" s="15">
        <v>61.521430000000002</v>
      </c>
      <c r="B2870" s="15">
        <v>98</v>
      </c>
      <c r="C2870" s="15"/>
      <c r="D2870" s="15">
        <v>61.521430000000002</v>
      </c>
      <c r="E2870" s="15">
        <v>97</v>
      </c>
      <c r="F2870" s="15"/>
      <c r="G2870" s="15">
        <v>61.521430000000002</v>
      </c>
      <c r="H2870" s="15">
        <v>90</v>
      </c>
      <c r="I2870" s="15"/>
      <c r="J2870" s="15"/>
      <c r="K2870" s="15"/>
    </row>
    <row r="2871" spans="1:11" x14ac:dyDescent="0.25">
      <c r="A2871" s="15">
        <v>61.541150000000002</v>
      </c>
      <c r="B2871" s="15">
        <v>115</v>
      </c>
      <c r="C2871" s="15"/>
      <c r="D2871" s="15">
        <v>61.541150000000002</v>
      </c>
      <c r="E2871" s="15">
        <v>87</v>
      </c>
      <c r="F2871" s="15"/>
      <c r="G2871" s="15">
        <v>61.541150000000002</v>
      </c>
      <c r="H2871" s="15">
        <v>91</v>
      </c>
      <c r="I2871" s="15"/>
      <c r="J2871" s="15"/>
      <c r="K2871" s="15"/>
    </row>
    <row r="2872" spans="1:11" x14ac:dyDescent="0.25">
      <c r="A2872" s="15">
        <v>61.560870000000001</v>
      </c>
      <c r="B2872" s="15">
        <v>104</v>
      </c>
      <c r="C2872" s="15"/>
      <c r="D2872" s="15">
        <v>61.560870000000001</v>
      </c>
      <c r="E2872" s="15">
        <v>90</v>
      </c>
      <c r="F2872" s="15"/>
      <c r="G2872" s="15">
        <v>61.560870000000001</v>
      </c>
      <c r="H2872" s="15">
        <v>91</v>
      </c>
      <c r="I2872" s="15"/>
      <c r="J2872" s="15"/>
      <c r="K2872" s="15"/>
    </row>
    <row r="2873" spans="1:11" x14ac:dyDescent="0.25">
      <c r="A2873" s="15">
        <v>61.580590000000001</v>
      </c>
      <c r="B2873" s="15">
        <v>105</v>
      </c>
      <c r="C2873" s="15"/>
      <c r="D2873" s="15">
        <v>61.580590000000001</v>
      </c>
      <c r="E2873" s="15">
        <v>85</v>
      </c>
      <c r="F2873" s="15"/>
      <c r="G2873" s="15">
        <v>61.580590000000001</v>
      </c>
      <c r="H2873" s="15">
        <v>102</v>
      </c>
      <c r="I2873" s="15"/>
      <c r="J2873" s="15"/>
      <c r="K2873" s="15"/>
    </row>
    <row r="2874" spans="1:11" x14ac:dyDescent="0.25">
      <c r="A2874" s="15">
        <v>61.60031</v>
      </c>
      <c r="B2874" s="15">
        <v>101</v>
      </c>
      <c r="C2874" s="15"/>
      <c r="D2874" s="15">
        <v>61.60031</v>
      </c>
      <c r="E2874" s="15">
        <v>82</v>
      </c>
      <c r="F2874" s="15"/>
      <c r="G2874" s="15">
        <v>61.60031</v>
      </c>
      <c r="H2874" s="15">
        <v>90</v>
      </c>
      <c r="I2874" s="15"/>
      <c r="J2874" s="15"/>
      <c r="K2874" s="15"/>
    </row>
    <row r="2875" spans="1:11" x14ac:dyDescent="0.25">
      <c r="A2875" s="15">
        <v>61.62003</v>
      </c>
      <c r="B2875" s="15">
        <v>105</v>
      </c>
      <c r="C2875" s="15"/>
      <c r="D2875" s="15">
        <v>61.62003</v>
      </c>
      <c r="E2875" s="15">
        <v>81</v>
      </c>
      <c r="F2875" s="15"/>
      <c r="G2875" s="15">
        <v>61.62003</v>
      </c>
      <c r="H2875" s="15">
        <v>85</v>
      </c>
      <c r="I2875" s="15"/>
      <c r="J2875" s="15"/>
      <c r="K2875" s="15"/>
    </row>
    <row r="2876" spans="1:11" x14ac:dyDescent="0.25">
      <c r="A2876" s="15">
        <v>61.639749999999999</v>
      </c>
      <c r="B2876" s="15">
        <v>117</v>
      </c>
      <c r="C2876" s="15"/>
      <c r="D2876" s="15">
        <v>61.639749999999999</v>
      </c>
      <c r="E2876" s="15">
        <v>93</v>
      </c>
      <c r="F2876" s="15"/>
      <c r="G2876" s="15">
        <v>61.639749999999999</v>
      </c>
      <c r="H2876" s="15">
        <v>83</v>
      </c>
      <c r="I2876" s="15"/>
      <c r="J2876" s="15"/>
      <c r="K2876" s="15"/>
    </row>
    <row r="2877" spans="1:11" x14ac:dyDescent="0.25">
      <c r="A2877" s="15">
        <v>61.659480000000002</v>
      </c>
      <c r="B2877" s="15">
        <v>101</v>
      </c>
      <c r="C2877" s="15"/>
      <c r="D2877" s="15">
        <v>61.659480000000002</v>
      </c>
      <c r="E2877" s="15">
        <v>87</v>
      </c>
      <c r="F2877" s="15"/>
      <c r="G2877" s="15">
        <v>61.659480000000002</v>
      </c>
      <c r="H2877" s="15">
        <v>86</v>
      </c>
      <c r="I2877" s="15"/>
      <c r="J2877" s="15"/>
      <c r="K2877" s="15"/>
    </row>
    <row r="2878" spans="1:11" x14ac:dyDescent="0.25">
      <c r="A2878" s="15">
        <v>61.679200000000002</v>
      </c>
      <c r="B2878" s="15">
        <v>94</v>
      </c>
      <c r="C2878" s="15"/>
      <c r="D2878" s="15">
        <v>61.679200000000002</v>
      </c>
      <c r="E2878" s="15">
        <v>62</v>
      </c>
      <c r="F2878" s="15"/>
      <c r="G2878" s="15">
        <v>61.679200000000002</v>
      </c>
      <c r="H2878" s="15">
        <v>73</v>
      </c>
      <c r="I2878" s="15"/>
      <c r="J2878" s="15"/>
      <c r="K2878" s="15"/>
    </row>
    <row r="2879" spans="1:11" x14ac:dyDescent="0.25">
      <c r="A2879" s="15">
        <v>61.698920000000001</v>
      </c>
      <c r="B2879" s="15">
        <v>98</v>
      </c>
      <c r="C2879" s="15"/>
      <c r="D2879" s="15">
        <v>61.698920000000001</v>
      </c>
      <c r="E2879" s="15">
        <v>89</v>
      </c>
      <c r="F2879" s="15"/>
      <c r="G2879" s="15">
        <v>61.698920000000001</v>
      </c>
      <c r="H2879" s="15">
        <v>75</v>
      </c>
      <c r="I2879" s="15"/>
      <c r="J2879" s="15"/>
      <c r="K2879" s="15"/>
    </row>
    <row r="2880" spans="1:11" x14ac:dyDescent="0.25">
      <c r="A2880" s="15">
        <v>61.718640000000001</v>
      </c>
      <c r="B2880" s="15">
        <v>98</v>
      </c>
      <c r="C2880" s="15"/>
      <c r="D2880" s="15">
        <v>61.718640000000001</v>
      </c>
      <c r="E2880" s="15">
        <v>83</v>
      </c>
      <c r="F2880" s="15"/>
      <c r="G2880" s="15">
        <v>61.718640000000001</v>
      </c>
      <c r="H2880" s="15">
        <v>89</v>
      </c>
      <c r="I2880" s="15"/>
      <c r="J2880" s="15"/>
      <c r="K2880" s="15"/>
    </row>
    <row r="2881" spans="1:11" x14ac:dyDescent="0.25">
      <c r="A2881" s="15">
        <v>61.73836</v>
      </c>
      <c r="B2881" s="15">
        <v>95</v>
      </c>
      <c r="C2881" s="15"/>
      <c r="D2881" s="15">
        <v>61.73836</v>
      </c>
      <c r="E2881" s="15">
        <v>63</v>
      </c>
      <c r="F2881" s="15"/>
      <c r="G2881" s="15">
        <v>61.73836</v>
      </c>
      <c r="H2881" s="15">
        <v>88</v>
      </c>
      <c r="I2881" s="15"/>
      <c r="J2881" s="15"/>
      <c r="K2881" s="15"/>
    </row>
    <row r="2882" spans="1:11" x14ac:dyDescent="0.25">
      <c r="A2882" s="15">
        <v>61.75808</v>
      </c>
      <c r="B2882" s="15">
        <v>85</v>
      </c>
      <c r="C2882" s="15"/>
      <c r="D2882" s="15">
        <v>61.75808</v>
      </c>
      <c r="E2882" s="15">
        <v>67</v>
      </c>
      <c r="F2882" s="15"/>
      <c r="G2882" s="15">
        <v>61.75808</v>
      </c>
      <c r="H2882" s="15">
        <v>75</v>
      </c>
      <c r="I2882" s="15"/>
      <c r="J2882" s="15"/>
      <c r="K2882" s="15"/>
    </row>
    <row r="2883" spans="1:11" x14ac:dyDescent="0.25">
      <c r="A2883" s="15">
        <v>61.777799999999999</v>
      </c>
      <c r="B2883" s="15">
        <v>99</v>
      </c>
      <c r="C2883" s="15"/>
      <c r="D2883" s="15">
        <v>61.777799999999999</v>
      </c>
      <c r="E2883" s="15">
        <v>77</v>
      </c>
      <c r="F2883" s="15"/>
      <c r="G2883" s="15">
        <v>61.777799999999999</v>
      </c>
      <c r="H2883" s="15">
        <v>79</v>
      </c>
      <c r="I2883" s="15"/>
      <c r="J2883" s="15"/>
      <c r="K2883" s="15"/>
    </row>
    <row r="2884" spans="1:11" x14ac:dyDescent="0.25">
      <c r="A2884" s="15">
        <v>61.797530000000002</v>
      </c>
      <c r="B2884" s="15">
        <v>101</v>
      </c>
      <c r="C2884" s="15"/>
      <c r="D2884" s="15">
        <v>61.797530000000002</v>
      </c>
      <c r="E2884" s="15">
        <v>81</v>
      </c>
      <c r="F2884" s="15"/>
      <c r="G2884" s="15">
        <v>61.797530000000002</v>
      </c>
      <c r="H2884" s="15">
        <v>86</v>
      </c>
      <c r="I2884" s="15"/>
      <c r="J2884" s="15"/>
      <c r="K2884" s="15"/>
    </row>
    <row r="2885" spans="1:11" x14ac:dyDescent="0.25">
      <c r="A2885" s="15">
        <v>61.817250000000001</v>
      </c>
      <c r="B2885" s="15">
        <v>112</v>
      </c>
      <c r="C2885" s="15"/>
      <c r="D2885" s="15">
        <v>61.817250000000001</v>
      </c>
      <c r="E2885" s="15">
        <v>88</v>
      </c>
      <c r="F2885" s="15"/>
      <c r="G2885" s="15">
        <v>61.817250000000001</v>
      </c>
      <c r="H2885" s="15">
        <v>71</v>
      </c>
      <c r="I2885" s="15"/>
      <c r="J2885" s="15"/>
      <c r="K2885" s="15"/>
    </row>
    <row r="2886" spans="1:11" x14ac:dyDescent="0.25">
      <c r="A2886" s="15">
        <v>61.836970000000001</v>
      </c>
      <c r="B2886" s="15">
        <v>115</v>
      </c>
      <c r="C2886" s="15"/>
      <c r="D2886" s="15">
        <v>61.836970000000001</v>
      </c>
      <c r="E2886" s="15">
        <v>79</v>
      </c>
      <c r="F2886" s="15"/>
      <c r="G2886" s="15">
        <v>61.836970000000001</v>
      </c>
      <c r="H2886" s="15">
        <v>93</v>
      </c>
      <c r="I2886" s="15"/>
      <c r="J2886" s="15"/>
      <c r="K2886" s="15"/>
    </row>
    <row r="2887" spans="1:11" x14ac:dyDescent="0.25">
      <c r="A2887" s="15">
        <v>61.85669</v>
      </c>
      <c r="B2887" s="15">
        <v>99</v>
      </c>
      <c r="C2887" s="15"/>
      <c r="D2887" s="15">
        <v>61.85669</v>
      </c>
      <c r="E2887" s="15">
        <v>74</v>
      </c>
      <c r="F2887" s="15"/>
      <c r="G2887" s="15">
        <v>61.85669</v>
      </c>
      <c r="H2887" s="15">
        <v>92</v>
      </c>
      <c r="I2887" s="15"/>
      <c r="J2887" s="15"/>
      <c r="K2887" s="15"/>
    </row>
    <row r="2888" spans="1:11" x14ac:dyDescent="0.25">
      <c r="A2888" s="15">
        <v>61.87641</v>
      </c>
      <c r="B2888" s="15">
        <v>97</v>
      </c>
      <c r="C2888" s="15"/>
      <c r="D2888" s="15">
        <v>61.87641</v>
      </c>
      <c r="E2888" s="15">
        <v>77</v>
      </c>
      <c r="F2888" s="15"/>
      <c r="G2888" s="15">
        <v>61.87641</v>
      </c>
      <c r="H2888" s="15">
        <v>89</v>
      </c>
      <c r="I2888" s="15"/>
      <c r="J2888" s="15"/>
      <c r="K2888" s="15"/>
    </row>
    <row r="2889" spans="1:11" x14ac:dyDescent="0.25">
      <c r="A2889" s="15">
        <v>61.896129999999999</v>
      </c>
      <c r="B2889" s="15">
        <v>105</v>
      </c>
      <c r="C2889" s="15"/>
      <c r="D2889" s="15">
        <v>61.896129999999999</v>
      </c>
      <c r="E2889" s="15">
        <v>68</v>
      </c>
      <c r="F2889" s="15"/>
      <c r="G2889" s="15">
        <v>61.896129999999999</v>
      </c>
      <c r="H2889" s="15">
        <v>72</v>
      </c>
      <c r="I2889" s="15"/>
      <c r="J2889" s="15"/>
      <c r="K2889" s="15"/>
    </row>
    <row r="2890" spans="1:11" x14ac:dyDescent="0.25">
      <c r="A2890" s="15">
        <v>61.915849999999999</v>
      </c>
      <c r="B2890" s="15">
        <v>95</v>
      </c>
      <c r="C2890" s="15"/>
      <c r="D2890" s="15">
        <v>61.915849999999999</v>
      </c>
      <c r="E2890" s="15">
        <v>80</v>
      </c>
      <c r="F2890" s="15"/>
      <c r="G2890" s="15">
        <v>61.915849999999999</v>
      </c>
      <c r="H2890" s="15">
        <v>74</v>
      </c>
      <c r="I2890" s="15"/>
      <c r="J2890" s="15"/>
      <c r="K2890" s="15"/>
    </row>
    <row r="2891" spans="1:11" x14ac:dyDescent="0.25">
      <c r="A2891" s="15">
        <v>61.935580000000002</v>
      </c>
      <c r="B2891" s="15">
        <v>113</v>
      </c>
      <c r="C2891" s="15"/>
      <c r="D2891" s="15">
        <v>61.935580000000002</v>
      </c>
      <c r="E2891" s="15">
        <v>79</v>
      </c>
      <c r="F2891" s="15"/>
      <c r="G2891" s="15">
        <v>61.935580000000002</v>
      </c>
      <c r="H2891" s="15">
        <v>67</v>
      </c>
      <c r="I2891" s="15"/>
      <c r="J2891" s="15"/>
      <c r="K2891" s="15"/>
    </row>
    <row r="2892" spans="1:11" x14ac:dyDescent="0.25">
      <c r="A2892" s="15">
        <v>61.955289999999998</v>
      </c>
      <c r="B2892" s="15">
        <v>109</v>
      </c>
      <c r="C2892" s="15"/>
      <c r="D2892" s="15">
        <v>61.955289999999998</v>
      </c>
      <c r="E2892" s="15">
        <v>74</v>
      </c>
      <c r="F2892" s="15"/>
      <c r="G2892" s="15">
        <v>61.955289999999998</v>
      </c>
      <c r="H2892" s="15">
        <v>91</v>
      </c>
      <c r="I2892" s="15"/>
      <c r="J2892" s="15"/>
      <c r="K2892" s="15"/>
    </row>
    <row r="2893" spans="1:11" x14ac:dyDescent="0.25">
      <c r="A2893" s="15">
        <v>61.975020000000001</v>
      </c>
      <c r="B2893" s="15">
        <v>100</v>
      </c>
      <c r="C2893" s="15"/>
      <c r="D2893" s="15">
        <v>61.975020000000001</v>
      </c>
      <c r="E2893" s="15">
        <v>70</v>
      </c>
      <c r="F2893" s="15"/>
      <c r="G2893" s="15">
        <v>61.975020000000001</v>
      </c>
      <c r="H2893" s="15">
        <v>87</v>
      </c>
      <c r="I2893" s="15"/>
      <c r="J2893" s="15"/>
      <c r="K2893" s="15"/>
    </row>
    <row r="2894" spans="1:11" x14ac:dyDescent="0.25">
      <c r="A2894" s="15">
        <v>61.99474</v>
      </c>
      <c r="B2894" s="15">
        <v>104</v>
      </c>
      <c r="C2894" s="15"/>
      <c r="D2894" s="15">
        <v>61.99474</v>
      </c>
      <c r="E2894" s="15">
        <v>92</v>
      </c>
      <c r="F2894" s="15"/>
      <c r="G2894" s="15">
        <v>61.99474</v>
      </c>
      <c r="H2894" s="15">
        <v>95</v>
      </c>
      <c r="I2894" s="15"/>
      <c r="J2894" s="15"/>
      <c r="K2894" s="15"/>
    </row>
    <row r="2895" spans="1:11" x14ac:dyDescent="0.25">
      <c r="A2895" s="15">
        <v>62.01446</v>
      </c>
      <c r="B2895" s="15">
        <v>102</v>
      </c>
      <c r="C2895" s="15"/>
      <c r="D2895" s="15">
        <v>62.01446</v>
      </c>
      <c r="E2895" s="15">
        <v>89</v>
      </c>
      <c r="F2895" s="15"/>
      <c r="G2895" s="15">
        <v>62.01446</v>
      </c>
      <c r="H2895" s="15">
        <v>92</v>
      </c>
      <c r="I2895" s="15"/>
      <c r="J2895" s="15"/>
      <c r="K2895" s="15"/>
    </row>
    <row r="2896" spans="1:11" x14ac:dyDescent="0.25">
      <c r="A2896" s="15">
        <v>62.034179999999999</v>
      </c>
      <c r="B2896" s="15">
        <v>109</v>
      </c>
      <c r="C2896" s="15"/>
      <c r="D2896" s="15">
        <v>62.034179999999999</v>
      </c>
      <c r="E2896" s="15">
        <v>75</v>
      </c>
      <c r="F2896" s="15"/>
      <c r="G2896" s="15">
        <v>62.034179999999999</v>
      </c>
      <c r="H2896" s="15">
        <v>101</v>
      </c>
      <c r="I2896" s="15"/>
      <c r="J2896" s="15"/>
      <c r="K2896" s="15"/>
    </row>
    <row r="2897" spans="1:11" x14ac:dyDescent="0.25">
      <c r="A2897" s="15">
        <v>62.053899999999999</v>
      </c>
      <c r="B2897" s="15">
        <v>106</v>
      </c>
      <c r="C2897" s="15"/>
      <c r="D2897" s="15">
        <v>62.053899999999999</v>
      </c>
      <c r="E2897" s="15">
        <v>87</v>
      </c>
      <c r="F2897" s="15"/>
      <c r="G2897" s="15">
        <v>62.053899999999999</v>
      </c>
      <c r="H2897" s="15">
        <v>91</v>
      </c>
      <c r="I2897" s="15"/>
      <c r="J2897" s="15"/>
      <c r="K2897" s="15"/>
    </row>
    <row r="2898" spans="1:11" x14ac:dyDescent="0.25">
      <c r="A2898" s="15">
        <v>62.073619999999998</v>
      </c>
      <c r="B2898" s="15">
        <v>110</v>
      </c>
      <c r="C2898" s="15"/>
      <c r="D2898" s="15">
        <v>62.073619999999998</v>
      </c>
      <c r="E2898" s="15">
        <v>76</v>
      </c>
      <c r="F2898" s="15"/>
      <c r="G2898" s="15">
        <v>62.073619999999998</v>
      </c>
      <c r="H2898" s="15">
        <v>75</v>
      </c>
      <c r="I2898" s="15"/>
      <c r="J2898" s="15"/>
      <c r="K2898" s="15"/>
    </row>
    <row r="2899" spans="1:11" x14ac:dyDescent="0.25">
      <c r="A2899" s="15">
        <v>62.093339999999998</v>
      </c>
      <c r="B2899" s="15">
        <v>106</v>
      </c>
      <c r="C2899" s="15"/>
      <c r="D2899" s="15">
        <v>62.093339999999998</v>
      </c>
      <c r="E2899" s="15">
        <v>67</v>
      </c>
      <c r="F2899" s="15"/>
      <c r="G2899" s="15">
        <v>62.093339999999998</v>
      </c>
      <c r="H2899" s="15">
        <v>91</v>
      </c>
      <c r="I2899" s="15"/>
      <c r="J2899" s="15"/>
      <c r="K2899" s="15"/>
    </row>
    <row r="2900" spans="1:11" x14ac:dyDescent="0.25">
      <c r="A2900" s="15">
        <v>62.11307</v>
      </c>
      <c r="B2900" s="15">
        <v>105</v>
      </c>
      <c r="C2900" s="15"/>
      <c r="D2900" s="15">
        <v>62.11307</v>
      </c>
      <c r="E2900" s="15">
        <v>65</v>
      </c>
      <c r="F2900" s="15"/>
      <c r="G2900" s="15">
        <v>62.11307</v>
      </c>
      <c r="H2900" s="15">
        <v>91</v>
      </c>
      <c r="I2900" s="15"/>
      <c r="J2900" s="15"/>
      <c r="K2900" s="15"/>
    </row>
    <row r="2901" spans="1:11" x14ac:dyDescent="0.25">
      <c r="A2901" s="15">
        <v>62.13279</v>
      </c>
      <c r="B2901" s="15">
        <v>111</v>
      </c>
      <c r="C2901" s="15"/>
      <c r="D2901" s="15">
        <v>62.13279</v>
      </c>
      <c r="E2901" s="15">
        <v>91</v>
      </c>
      <c r="F2901" s="15"/>
      <c r="G2901" s="15">
        <v>62.13279</v>
      </c>
      <c r="H2901" s="15">
        <v>82</v>
      </c>
      <c r="I2901" s="15"/>
      <c r="J2901" s="15"/>
      <c r="K2901" s="15"/>
    </row>
    <row r="2902" spans="1:11" x14ac:dyDescent="0.25">
      <c r="A2902" s="15">
        <v>62.152509999999999</v>
      </c>
      <c r="B2902" s="15">
        <v>130</v>
      </c>
      <c r="C2902" s="15"/>
      <c r="D2902" s="15">
        <v>62.152509999999999</v>
      </c>
      <c r="E2902" s="15">
        <v>83</v>
      </c>
      <c r="F2902" s="15"/>
      <c r="G2902" s="15">
        <v>62.152509999999999</v>
      </c>
      <c r="H2902" s="15">
        <v>76</v>
      </c>
      <c r="I2902" s="15"/>
      <c r="J2902" s="15"/>
      <c r="K2902" s="15"/>
    </row>
    <row r="2903" spans="1:11" x14ac:dyDescent="0.25">
      <c r="A2903" s="15">
        <v>62.172229999999999</v>
      </c>
      <c r="B2903" s="15">
        <v>112</v>
      </c>
      <c r="C2903" s="15"/>
      <c r="D2903" s="15">
        <v>62.172229999999999</v>
      </c>
      <c r="E2903" s="15">
        <v>82</v>
      </c>
      <c r="F2903" s="15"/>
      <c r="G2903" s="15">
        <v>62.172229999999999</v>
      </c>
      <c r="H2903" s="15">
        <v>84</v>
      </c>
      <c r="I2903" s="15"/>
      <c r="J2903" s="15"/>
      <c r="K2903" s="15"/>
    </row>
    <row r="2904" spans="1:11" x14ac:dyDescent="0.25">
      <c r="A2904" s="15">
        <v>62.191949999999999</v>
      </c>
      <c r="B2904" s="15">
        <v>126</v>
      </c>
      <c r="C2904" s="15"/>
      <c r="D2904" s="15">
        <v>62.191949999999999</v>
      </c>
      <c r="E2904" s="15">
        <v>75</v>
      </c>
      <c r="F2904" s="15"/>
      <c r="G2904" s="15">
        <v>62.191949999999999</v>
      </c>
      <c r="H2904" s="15">
        <v>74</v>
      </c>
      <c r="I2904" s="15"/>
      <c r="J2904" s="15"/>
      <c r="K2904" s="15"/>
    </row>
    <row r="2905" spans="1:11" x14ac:dyDescent="0.25">
      <c r="A2905" s="15">
        <v>62.211669999999998</v>
      </c>
      <c r="B2905" s="15">
        <v>106</v>
      </c>
      <c r="C2905" s="15"/>
      <c r="D2905" s="15">
        <v>62.211669999999998</v>
      </c>
      <c r="E2905" s="15">
        <v>83</v>
      </c>
      <c r="F2905" s="15"/>
      <c r="G2905" s="15">
        <v>62.211669999999998</v>
      </c>
      <c r="H2905" s="15">
        <v>79</v>
      </c>
      <c r="I2905" s="15"/>
      <c r="J2905" s="15"/>
      <c r="K2905" s="15"/>
    </row>
    <row r="2906" spans="1:11" x14ac:dyDescent="0.25">
      <c r="A2906" s="15">
        <v>62.231400000000001</v>
      </c>
      <c r="B2906" s="15">
        <v>119</v>
      </c>
      <c r="C2906" s="15"/>
      <c r="D2906" s="15">
        <v>62.231400000000001</v>
      </c>
      <c r="E2906" s="15">
        <v>73</v>
      </c>
      <c r="F2906" s="15"/>
      <c r="G2906" s="15">
        <v>62.231400000000001</v>
      </c>
      <c r="H2906" s="15">
        <v>64</v>
      </c>
      <c r="I2906" s="15"/>
      <c r="J2906" s="15"/>
      <c r="K2906" s="15"/>
    </row>
    <row r="2907" spans="1:11" x14ac:dyDescent="0.25">
      <c r="A2907" s="15">
        <v>62.25112</v>
      </c>
      <c r="B2907" s="15">
        <v>106</v>
      </c>
      <c r="C2907" s="15"/>
      <c r="D2907" s="15">
        <v>62.25112</v>
      </c>
      <c r="E2907" s="15">
        <v>93</v>
      </c>
      <c r="F2907" s="15"/>
      <c r="G2907" s="15">
        <v>62.25112</v>
      </c>
      <c r="H2907" s="15">
        <v>81</v>
      </c>
      <c r="I2907" s="15"/>
      <c r="J2907" s="15"/>
      <c r="K2907" s="15"/>
    </row>
    <row r="2908" spans="1:11" x14ac:dyDescent="0.25">
      <c r="A2908" s="15">
        <v>62.27084</v>
      </c>
      <c r="B2908" s="15">
        <v>88</v>
      </c>
      <c r="C2908" s="15"/>
      <c r="D2908" s="15">
        <v>62.27084</v>
      </c>
      <c r="E2908" s="15">
        <v>77</v>
      </c>
      <c r="F2908" s="15"/>
      <c r="G2908" s="15">
        <v>62.27084</v>
      </c>
      <c r="H2908" s="15">
        <v>92</v>
      </c>
      <c r="I2908" s="15"/>
      <c r="J2908" s="15"/>
      <c r="K2908" s="15"/>
    </row>
    <row r="2909" spans="1:11" x14ac:dyDescent="0.25">
      <c r="A2909" s="15">
        <v>62.290559999999999</v>
      </c>
      <c r="B2909" s="15">
        <v>108</v>
      </c>
      <c r="C2909" s="15"/>
      <c r="D2909" s="15">
        <v>62.290559999999999</v>
      </c>
      <c r="E2909" s="15">
        <v>84</v>
      </c>
      <c r="F2909" s="15"/>
      <c r="G2909" s="15">
        <v>62.290559999999999</v>
      </c>
      <c r="H2909" s="15">
        <v>71</v>
      </c>
      <c r="I2909" s="15"/>
      <c r="J2909" s="15"/>
      <c r="K2909" s="15"/>
    </row>
    <row r="2910" spans="1:11" x14ac:dyDescent="0.25">
      <c r="A2910" s="15">
        <v>62.310279999999999</v>
      </c>
      <c r="B2910" s="15">
        <v>103</v>
      </c>
      <c r="C2910" s="15"/>
      <c r="D2910" s="15">
        <v>62.310279999999999</v>
      </c>
      <c r="E2910" s="15">
        <v>100</v>
      </c>
      <c r="F2910" s="15"/>
      <c r="G2910" s="15">
        <v>62.310279999999999</v>
      </c>
      <c r="H2910" s="15">
        <v>77</v>
      </c>
      <c r="I2910" s="15"/>
      <c r="J2910" s="15"/>
      <c r="K2910" s="15"/>
    </row>
    <row r="2911" spans="1:11" x14ac:dyDescent="0.25">
      <c r="A2911" s="15">
        <v>62.33</v>
      </c>
      <c r="B2911" s="15">
        <v>93</v>
      </c>
      <c r="C2911" s="15"/>
      <c r="D2911" s="15">
        <v>62.33</v>
      </c>
      <c r="E2911" s="15">
        <v>98</v>
      </c>
      <c r="F2911" s="15"/>
      <c r="G2911" s="15">
        <v>62.33</v>
      </c>
      <c r="H2911" s="15">
        <v>82</v>
      </c>
      <c r="I2911" s="15"/>
      <c r="J2911" s="15"/>
      <c r="K2911" s="15"/>
    </row>
    <row r="2912" spans="1:11" x14ac:dyDescent="0.25">
      <c r="A2912" s="15">
        <v>62.349719999999998</v>
      </c>
      <c r="B2912" s="15">
        <v>106</v>
      </c>
      <c r="C2912" s="15"/>
      <c r="D2912" s="15">
        <v>62.349719999999998</v>
      </c>
      <c r="E2912" s="15">
        <v>100</v>
      </c>
      <c r="F2912" s="15"/>
      <c r="G2912" s="15">
        <v>62.349719999999998</v>
      </c>
      <c r="H2912" s="15">
        <v>75</v>
      </c>
      <c r="I2912" s="15"/>
      <c r="J2912" s="15"/>
      <c r="K2912" s="15"/>
    </row>
    <row r="2913" spans="1:11" x14ac:dyDescent="0.25">
      <c r="A2913" s="15">
        <v>62.369450000000001</v>
      </c>
      <c r="B2913" s="15">
        <v>113</v>
      </c>
      <c r="C2913" s="15"/>
      <c r="D2913" s="15">
        <v>62.369450000000001</v>
      </c>
      <c r="E2913" s="15">
        <v>87</v>
      </c>
      <c r="F2913" s="15"/>
      <c r="G2913" s="15">
        <v>62.369450000000001</v>
      </c>
      <c r="H2913" s="15">
        <v>83</v>
      </c>
      <c r="I2913" s="15"/>
      <c r="J2913" s="15"/>
      <c r="K2913" s="15"/>
    </row>
    <row r="2914" spans="1:11" x14ac:dyDescent="0.25">
      <c r="A2914" s="15">
        <v>62.38917</v>
      </c>
      <c r="B2914" s="15">
        <v>100</v>
      </c>
      <c r="C2914" s="15"/>
      <c r="D2914" s="15">
        <v>62.38917</v>
      </c>
      <c r="E2914" s="15">
        <v>73</v>
      </c>
      <c r="F2914" s="15"/>
      <c r="G2914" s="15">
        <v>62.38917</v>
      </c>
      <c r="H2914" s="15">
        <v>109</v>
      </c>
      <c r="I2914" s="15"/>
      <c r="J2914" s="15"/>
      <c r="K2914" s="15"/>
    </row>
    <row r="2915" spans="1:11" x14ac:dyDescent="0.25">
      <c r="A2915" s="15">
        <v>62.40889</v>
      </c>
      <c r="B2915" s="15">
        <v>105</v>
      </c>
      <c r="C2915" s="15"/>
      <c r="D2915" s="15">
        <v>62.40889</v>
      </c>
      <c r="E2915" s="15">
        <v>93</v>
      </c>
      <c r="F2915" s="15"/>
      <c r="G2915" s="15">
        <v>62.40889</v>
      </c>
      <c r="H2915" s="15">
        <v>89</v>
      </c>
      <c r="I2915" s="15"/>
      <c r="J2915" s="15"/>
      <c r="K2915" s="15"/>
    </row>
    <row r="2916" spans="1:11" x14ac:dyDescent="0.25">
      <c r="A2916" s="15">
        <v>62.428609999999999</v>
      </c>
      <c r="B2916" s="15">
        <v>99</v>
      </c>
      <c r="C2916" s="15"/>
      <c r="D2916" s="15">
        <v>62.428609999999999</v>
      </c>
      <c r="E2916" s="15">
        <v>88</v>
      </c>
      <c r="F2916" s="15"/>
      <c r="G2916" s="15">
        <v>62.428609999999999</v>
      </c>
      <c r="H2916" s="15">
        <v>87</v>
      </c>
      <c r="I2916" s="15"/>
      <c r="J2916" s="15"/>
      <c r="K2916" s="15"/>
    </row>
    <row r="2917" spans="1:11" x14ac:dyDescent="0.25">
      <c r="A2917" s="15">
        <v>62.448329999999999</v>
      </c>
      <c r="B2917" s="15">
        <v>89</v>
      </c>
      <c r="C2917" s="15"/>
      <c r="D2917" s="15">
        <v>62.448329999999999</v>
      </c>
      <c r="E2917" s="15">
        <v>108</v>
      </c>
      <c r="F2917" s="15"/>
      <c r="G2917" s="15">
        <v>62.448329999999999</v>
      </c>
      <c r="H2917" s="15">
        <v>89</v>
      </c>
      <c r="I2917" s="15"/>
      <c r="J2917" s="15"/>
      <c r="K2917" s="15"/>
    </row>
    <row r="2918" spans="1:11" x14ac:dyDescent="0.25">
      <c r="A2918" s="15">
        <v>62.468049999999998</v>
      </c>
      <c r="B2918" s="15">
        <v>100</v>
      </c>
      <c r="C2918" s="15"/>
      <c r="D2918" s="15">
        <v>62.468049999999998</v>
      </c>
      <c r="E2918" s="15">
        <v>80</v>
      </c>
      <c r="F2918" s="15"/>
      <c r="G2918" s="15">
        <v>62.468049999999998</v>
      </c>
      <c r="H2918" s="15">
        <v>79</v>
      </c>
      <c r="I2918" s="15"/>
      <c r="J2918" s="15"/>
      <c r="K2918" s="15"/>
    </row>
    <row r="2919" spans="1:11" x14ac:dyDescent="0.25">
      <c r="A2919" s="15">
        <v>62.487769999999998</v>
      </c>
      <c r="B2919" s="15">
        <v>106</v>
      </c>
      <c r="C2919" s="15"/>
      <c r="D2919" s="15">
        <v>62.487769999999998</v>
      </c>
      <c r="E2919" s="15">
        <v>90</v>
      </c>
      <c r="F2919" s="15"/>
      <c r="G2919" s="15">
        <v>62.487769999999998</v>
      </c>
      <c r="H2919" s="15">
        <v>81</v>
      </c>
      <c r="I2919" s="15"/>
      <c r="J2919" s="15"/>
      <c r="K2919" s="15"/>
    </row>
    <row r="2920" spans="1:11" x14ac:dyDescent="0.25">
      <c r="A2920" s="15">
        <v>62.5075</v>
      </c>
      <c r="B2920" s="15">
        <v>95</v>
      </c>
      <c r="C2920" s="15"/>
      <c r="D2920" s="15">
        <v>62.5075</v>
      </c>
      <c r="E2920" s="15">
        <v>95</v>
      </c>
      <c r="F2920" s="15"/>
      <c r="G2920" s="15">
        <v>62.5075</v>
      </c>
      <c r="H2920" s="15">
        <v>84</v>
      </c>
      <c r="I2920" s="15"/>
      <c r="J2920" s="15"/>
      <c r="K2920" s="15"/>
    </row>
    <row r="2921" spans="1:11" x14ac:dyDescent="0.25">
      <c r="A2921" s="15">
        <v>62.52722</v>
      </c>
      <c r="B2921" s="15">
        <v>101</v>
      </c>
      <c r="C2921" s="15"/>
      <c r="D2921" s="15">
        <v>62.52722</v>
      </c>
      <c r="E2921" s="15">
        <v>81</v>
      </c>
      <c r="F2921" s="15"/>
      <c r="G2921" s="15">
        <v>62.52722</v>
      </c>
      <c r="H2921" s="15">
        <v>90</v>
      </c>
      <c r="I2921" s="15"/>
      <c r="J2921" s="15"/>
      <c r="K2921" s="15"/>
    </row>
    <row r="2922" spans="1:11" x14ac:dyDescent="0.25">
      <c r="A2922" s="15">
        <v>62.546939999999999</v>
      </c>
      <c r="B2922" s="15">
        <v>92</v>
      </c>
      <c r="C2922" s="15"/>
      <c r="D2922" s="15">
        <v>62.546939999999999</v>
      </c>
      <c r="E2922" s="15">
        <v>96</v>
      </c>
      <c r="F2922" s="15"/>
      <c r="G2922" s="15">
        <v>62.546939999999999</v>
      </c>
      <c r="H2922" s="15">
        <v>81</v>
      </c>
      <c r="I2922" s="15"/>
      <c r="J2922" s="15"/>
      <c r="K2922" s="15"/>
    </row>
    <row r="2923" spans="1:11" x14ac:dyDescent="0.25">
      <c r="A2923" s="15">
        <v>62.566659999999999</v>
      </c>
      <c r="B2923" s="15">
        <v>98</v>
      </c>
      <c r="C2923" s="15"/>
      <c r="D2923" s="15">
        <v>62.566659999999999</v>
      </c>
      <c r="E2923" s="15">
        <v>104</v>
      </c>
      <c r="F2923" s="15"/>
      <c r="G2923" s="15">
        <v>62.566659999999999</v>
      </c>
      <c r="H2923" s="15">
        <v>92</v>
      </c>
      <c r="I2923" s="15"/>
      <c r="J2923" s="15"/>
      <c r="K2923" s="15"/>
    </row>
    <row r="2924" spans="1:11" x14ac:dyDescent="0.25">
      <c r="A2924" s="15">
        <v>62.586379999999998</v>
      </c>
      <c r="B2924" s="15">
        <v>73</v>
      </c>
      <c r="C2924" s="15"/>
      <c r="D2924" s="15">
        <v>62.586379999999998</v>
      </c>
      <c r="E2924" s="15">
        <v>90</v>
      </c>
      <c r="F2924" s="15"/>
      <c r="G2924" s="15">
        <v>62.586379999999998</v>
      </c>
      <c r="H2924" s="15">
        <v>80</v>
      </c>
      <c r="I2924" s="15"/>
      <c r="J2924" s="15"/>
      <c r="K2924" s="15"/>
    </row>
    <row r="2925" spans="1:11" x14ac:dyDescent="0.25">
      <c r="A2925" s="15">
        <v>62.606099999999998</v>
      </c>
      <c r="B2925" s="15">
        <v>95</v>
      </c>
      <c r="C2925" s="15"/>
      <c r="D2925" s="15">
        <v>62.606099999999998</v>
      </c>
      <c r="E2925" s="15">
        <v>102</v>
      </c>
      <c r="F2925" s="15"/>
      <c r="G2925" s="15">
        <v>62.606099999999998</v>
      </c>
      <c r="H2925" s="15">
        <v>94</v>
      </c>
      <c r="I2925" s="15"/>
      <c r="J2925" s="15"/>
      <c r="K2925" s="15"/>
    </row>
    <row r="2926" spans="1:11" x14ac:dyDescent="0.25">
      <c r="A2926" s="15">
        <v>62.625819999999997</v>
      </c>
      <c r="B2926" s="15">
        <v>88</v>
      </c>
      <c r="C2926" s="15"/>
      <c r="D2926" s="15">
        <v>62.625819999999997</v>
      </c>
      <c r="E2926" s="15">
        <v>87</v>
      </c>
      <c r="F2926" s="15"/>
      <c r="G2926" s="15">
        <v>62.625819999999997</v>
      </c>
      <c r="H2926" s="15">
        <v>96</v>
      </c>
      <c r="I2926" s="15"/>
      <c r="J2926" s="15"/>
      <c r="K2926" s="15"/>
    </row>
    <row r="2927" spans="1:11" x14ac:dyDescent="0.25">
      <c r="A2927" s="15">
        <v>62.64555</v>
      </c>
      <c r="B2927" s="15">
        <v>108</v>
      </c>
      <c r="C2927" s="15"/>
      <c r="D2927" s="15">
        <v>62.64555</v>
      </c>
      <c r="E2927" s="15">
        <v>107</v>
      </c>
      <c r="F2927" s="15"/>
      <c r="G2927" s="15">
        <v>62.64555</v>
      </c>
      <c r="H2927" s="15">
        <v>96</v>
      </c>
      <c r="I2927" s="15"/>
      <c r="J2927" s="15"/>
      <c r="K2927" s="15"/>
    </row>
    <row r="2928" spans="1:11" x14ac:dyDescent="0.25">
      <c r="A2928" s="15">
        <v>62.66527</v>
      </c>
      <c r="B2928" s="15">
        <v>92</v>
      </c>
      <c r="C2928" s="15"/>
      <c r="D2928" s="15">
        <v>62.66527</v>
      </c>
      <c r="E2928" s="15">
        <v>89</v>
      </c>
      <c r="F2928" s="15"/>
      <c r="G2928" s="15">
        <v>62.66527</v>
      </c>
      <c r="H2928" s="15">
        <v>89</v>
      </c>
      <c r="I2928" s="15"/>
      <c r="J2928" s="15"/>
      <c r="K2928" s="15"/>
    </row>
    <row r="2929" spans="1:11" x14ac:dyDescent="0.25">
      <c r="A2929" s="15">
        <v>62.684989999999999</v>
      </c>
      <c r="B2929" s="15">
        <v>80</v>
      </c>
      <c r="C2929" s="15"/>
      <c r="D2929" s="15">
        <v>62.684989999999999</v>
      </c>
      <c r="E2929" s="15">
        <v>85</v>
      </c>
      <c r="F2929" s="15"/>
      <c r="G2929" s="15">
        <v>62.684989999999999</v>
      </c>
      <c r="H2929" s="15">
        <v>78</v>
      </c>
      <c r="I2929" s="15"/>
      <c r="J2929" s="15"/>
      <c r="K2929" s="15"/>
    </row>
    <row r="2930" spans="1:11" x14ac:dyDescent="0.25">
      <c r="A2930" s="15">
        <v>62.704709999999999</v>
      </c>
      <c r="B2930" s="15">
        <v>100</v>
      </c>
      <c r="C2930" s="15"/>
      <c r="D2930" s="15">
        <v>62.704709999999999</v>
      </c>
      <c r="E2930" s="15">
        <v>92</v>
      </c>
      <c r="F2930" s="15"/>
      <c r="G2930" s="15">
        <v>62.704709999999999</v>
      </c>
      <c r="H2930" s="15">
        <v>88</v>
      </c>
      <c r="I2930" s="15"/>
      <c r="J2930" s="15"/>
      <c r="K2930" s="15"/>
    </row>
    <row r="2931" spans="1:11" x14ac:dyDescent="0.25">
      <c r="A2931" s="15">
        <v>62.724429999999998</v>
      </c>
      <c r="B2931" s="15">
        <v>91</v>
      </c>
      <c r="C2931" s="15"/>
      <c r="D2931" s="15">
        <v>62.724429999999998</v>
      </c>
      <c r="E2931" s="15">
        <v>81</v>
      </c>
      <c r="F2931" s="15"/>
      <c r="G2931" s="15">
        <v>62.724429999999998</v>
      </c>
      <c r="H2931" s="15">
        <v>77</v>
      </c>
      <c r="I2931" s="15"/>
      <c r="J2931" s="15"/>
      <c r="K2931" s="15"/>
    </row>
    <row r="2932" spans="1:11" x14ac:dyDescent="0.25">
      <c r="A2932" s="15">
        <v>62.744149999999998</v>
      </c>
      <c r="B2932" s="15">
        <v>92</v>
      </c>
      <c r="C2932" s="15"/>
      <c r="D2932" s="15">
        <v>62.744149999999998</v>
      </c>
      <c r="E2932" s="15">
        <v>87</v>
      </c>
      <c r="F2932" s="15"/>
      <c r="G2932" s="15">
        <v>62.744149999999998</v>
      </c>
      <c r="H2932" s="15">
        <v>92</v>
      </c>
      <c r="I2932" s="15"/>
      <c r="J2932" s="15"/>
      <c r="K2932" s="15"/>
    </row>
    <row r="2933" spans="1:11" x14ac:dyDescent="0.25">
      <c r="A2933" s="15">
        <v>62.763869999999997</v>
      </c>
      <c r="B2933" s="15">
        <v>76</v>
      </c>
      <c r="C2933" s="15"/>
      <c r="D2933" s="15">
        <v>62.763869999999997</v>
      </c>
      <c r="E2933" s="15">
        <v>83</v>
      </c>
      <c r="F2933" s="15"/>
      <c r="G2933" s="15">
        <v>62.763869999999997</v>
      </c>
      <c r="H2933" s="15">
        <v>90</v>
      </c>
      <c r="I2933" s="15"/>
      <c r="J2933" s="15"/>
      <c r="K2933" s="15"/>
    </row>
    <row r="2934" spans="1:11" x14ac:dyDescent="0.25">
      <c r="A2934" s="15">
        <v>62.7836</v>
      </c>
      <c r="B2934" s="15">
        <v>73</v>
      </c>
      <c r="C2934" s="15"/>
      <c r="D2934" s="15">
        <v>62.7836</v>
      </c>
      <c r="E2934" s="15">
        <v>81</v>
      </c>
      <c r="F2934" s="15"/>
      <c r="G2934" s="15">
        <v>62.7836</v>
      </c>
      <c r="H2934" s="15">
        <v>88</v>
      </c>
      <c r="I2934" s="15"/>
      <c r="J2934" s="15"/>
      <c r="K2934" s="15"/>
    </row>
    <row r="2935" spans="1:11" x14ac:dyDescent="0.25">
      <c r="A2935" s="15">
        <v>62.803310000000003</v>
      </c>
      <c r="B2935" s="15">
        <v>82</v>
      </c>
      <c r="C2935" s="15"/>
      <c r="D2935" s="15">
        <v>62.803310000000003</v>
      </c>
      <c r="E2935" s="15">
        <v>83</v>
      </c>
      <c r="F2935" s="15"/>
      <c r="G2935" s="15">
        <v>62.803310000000003</v>
      </c>
      <c r="H2935" s="15">
        <v>79</v>
      </c>
      <c r="I2935" s="15"/>
      <c r="J2935" s="15"/>
      <c r="K2935" s="15"/>
    </row>
    <row r="2936" spans="1:11" x14ac:dyDescent="0.25">
      <c r="A2936" s="15">
        <v>62.823039999999999</v>
      </c>
      <c r="B2936" s="15">
        <v>75</v>
      </c>
      <c r="C2936" s="15"/>
      <c r="D2936" s="15">
        <v>62.823039999999999</v>
      </c>
      <c r="E2936" s="15">
        <v>69</v>
      </c>
      <c r="F2936" s="15"/>
      <c r="G2936" s="15">
        <v>62.823039999999999</v>
      </c>
      <c r="H2936" s="15">
        <v>93</v>
      </c>
      <c r="I2936" s="15"/>
      <c r="J2936" s="15"/>
      <c r="K2936" s="15"/>
    </row>
    <row r="2937" spans="1:11" x14ac:dyDescent="0.25">
      <c r="A2937" s="15">
        <v>62.842759999999998</v>
      </c>
      <c r="B2937" s="15">
        <v>92</v>
      </c>
      <c r="C2937" s="15"/>
      <c r="D2937" s="15">
        <v>62.842759999999998</v>
      </c>
      <c r="E2937" s="15">
        <v>88</v>
      </c>
      <c r="F2937" s="15"/>
      <c r="G2937" s="15">
        <v>62.842759999999998</v>
      </c>
      <c r="H2937" s="15">
        <v>70</v>
      </c>
      <c r="I2937" s="15"/>
      <c r="J2937" s="15"/>
      <c r="K2937" s="15"/>
    </row>
    <row r="2938" spans="1:11" x14ac:dyDescent="0.25">
      <c r="A2938" s="15">
        <v>62.862479999999998</v>
      </c>
      <c r="B2938" s="15">
        <v>86</v>
      </c>
      <c r="C2938" s="15"/>
      <c r="D2938" s="15">
        <v>62.862479999999998</v>
      </c>
      <c r="E2938" s="15">
        <v>77</v>
      </c>
      <c r="F2938" s="15"/>
      <c r="G2938" s="15">
        <v>62.862479999999998</v>
      </c>
      <c r="H2938" s="15">
        <v>79</v>
      </c>
      <c r="I2938" s="15"/>
      <c r="J2938" s="15"/>
      <c r="K2938" s="15"/>
    </row>
    <row r="2939" spans="1:11" x14ac:dyDescent="0.25">
      <c r="A2939" s="15">
        <v>62.882199999999997</v>
      </c>
      <c r="B2939" s="15">
        <v>84</v>
      </c>
      <c r="C2939" s="15"/>
      <c r="D2939" s="15">
        <v>62.882199999999997</v>
      </c>
      <c r="E2939" s="15">
        <v>76</v>
      </c>
      <c r="F2939" s="15"/>
      <c r="G2939" s="15">
        <v>62.882199999999997</v>
      </c>
      <c r="H2939" s="15">
        <v>71</v>
      </c>
      <c r="I2939" s="15"/>
      <c r="J2939" s="15"/>
      <c r="K2939" s="15"/>
    </row>
    <row r="2940" spans="1:11" x14ac:dyDescent="0.25">
      <c r="A2940" s="15">
        <v>62.901919999999997</v>
      </c>
      <c r="B2940" s="15">
        <v>90</v>
      </c>
      <c r="C2940" s="15"/>
      <c r="D2940" s="15">
        <v>62.901919999999997</v>
      </c>
      <c r="E2940" s="15">
        <v>75</v>
      </c>
      <c r="F2940" s="15"/>
      <c r="G2940" s="15">
        <v>62.901919999999997</v>
      </c>
      <c r="H2940" s="15">
        <v>74</v>
      </c>
      <c r="I2940" s="15"/>
      <c r="J2940" s="15"/>
      <c r="K2940" s="15"/>
    </row>
    <row r="2941" spans="1:11" x14ac:dyDescent="0.25">
      <c r="A2941" s="15">
        <v>62.921639999999996</v>
      </c>
      <c r="B2941" s="15">
        <v>85</v>
      </c>
      <c r="C2941" s="15"/>
      <c r="D2941" s="15">
        <v>62.921639999999996</v>
      </c>
      <c r="E2941" s="15">
        <v>63</v>
      </c>
      <c r="F2941" s="15"/>
      <c r="G2941" s="15">
        <v>62.921639999999996</v>
      </c>
      <c r="H2941" s="15">
        <v>93</v>
      </c>
      <c r="I2941" s="15"/>
      <c r="J2941" s="15"/>
      <c r="K2941" s="15"/>
    </row>
    <row r="2942" spans="1:11" x14ac:dyDescent="0.25">
      <c r="A2942" s="15">
        <v>62.941360000000003</v>
      </c>
      <c r="B2942" s="15">
        <v>76</v>
      </c>
      <c r="C2942" s="15"/>
      <c r="D2942" s="15">
        <v>62.941360000000003</v>
      </c>
      <c r="E2942" s="15">
        <v>73</v>
      </c>
      <c r="F2942" s="15"/>
      <c r="G2942" s="15">
        <v>62.941360000000003</v>
      </c>
      <c r="H2942" s="15">
        <v>57</v>
      </c>
      <c r="I2942" s="15"/>
      <c r="J2942" s="15"/>
      <c r="K2942" s="15"/>
    </row>
    <row r="2943" spans="1:11" x14ac:dyDescent="0.25">
      <c r="A2943" s="15">
        <v>62.961089999999999</v>
      </c>
      <c r="B2943" s="15">
        <v>69</v>
      </c>
      <c r="C2943" s="15"/>
      <c r="D2943" s="15">
        <v>62.961089999999999</v>
      </c>
      <c r="E2943" s="15">
        <v>75</v>
      </c>
      <c r="F2943" s="15"/>
      <c r="G2943" s="15">
        <v>62.961089999999999</v>
      </c>
      <c r="H2943" s="15">
        <v>65</v>
      </c>
      <c r="I2943" s="15"/>
      <c r="J2943" s="15"/>
      <c r="K2943" s="15"/>
    </row>
    <row r="2944" spans="1:11" x14ac:dyDescent="0.25">
      <c r="A2944" s="15">
        <v>62.980809999999998</v>
      </c>
      <c r="B2944" s="15">
        <v>76</v>
      </c>
      <c r="C2944" s="15"/>
      <c r="D2944" s="15">
        <v>62.980809999999998</v>
      </c>
      <c r="E2944" s="15">
        <v>72</v>
      </c>
      <c r="F2944" s="15"/>
      <c r="G2944" s="15">
        <v>62.980809999999998</v>
      </c>
      <c r="H2944" s="15">
        <v>91</v>
      </c>
      <c r="I2944" s="15"/>
      <c r="J2944" s="15"/>
      <c r="K2944" s="15"/>
    </row>
    <row r="2945" spans="1:11" x14ac:dyDescent="0.25">
      <c r="A2945" s="15">
        <v>63.000529999999998</v>
      </c>
      <c r="B2945" s="15">
        <v>63</v>
      </c>
      <c r="C2945" s="15"/>
      <c r="D2945" s="15">
        <v>63.000529999999998</v>
      </c>
      <c r="E2945" s="15">
        <v>74</v>
      </c>
      <c r="F2945" s="15"/>
      <c r="G2945" s="15">
        <v>63.000529999999998</v>
      </c>
      <c r="H2945" s="15">
        <v>60</v>
      </c>
      <c r="I2945" s="15"/>
      <c r="J2945" s="15"/>
      <c r="K2945" s="15"/>
    </row>
    <row r="2946" spans="1:11" x14ac:dyDescent="0.25">
      <c r="A2946" s="15">
        <v>63.020249999999997</v>
      </c>
      <c r="B2946" s="15">
        <v>74</v>
      </c>
      <c r="C2946" s="15"/>
      <c r="D2946" s="15">
        <v>63.020249999999997</v>
      </c>
      <c r="E2946" s="15">
        <v>73</v>
      </c>
      <c r="F2946" s="15"/>
      <c r="G2946" s="15">
        <v>63.020249999999997</v>
      </c>
      <c r="H2946" s="15">
        <v>63</v>
      </c>
      <c r="I2946" s="15"/>
      <c r="J2946" s="15"/>
      <c r="K2946" s="15"/>
    </row>
    <row r="2947" spans="1:11" x14ac:dyDescent="0.25">
      <c r="A2947" s="15">
        <v>63.039969999999997</v>
      </c>
      <c r="B2947" s="15">
        <v>75</v>
      </c>
      <c r="C2947" s="15"/>
      <c r="D2947" s="15">
        <v>63.039969999999997</v>
      </c>
      <c r="E2947" s="15">
        <v>71</v>
      </c>
      <c r="F2947" s="15"/>
      <c r="G2947" s="15">
        <v>63.039969999999997</v>
      </c>
      <c r="H2947" s="15">
        <v>87</v>
      </c>
      <c r="I2947" s="15"/>
      <c r="J2947" s="15"/>
      <c r="K2947" s="15"/>
    </row>
    <row r="2948" spans="1:11" x14ac:dyDescent="0.25">
      <c r="A2948" s="15">
        <v>63.059690000000003</v>
      </c>
      <c r="B2948" s="15">
        <v>80</v>
      </c>
      <c r="C2948" s="15"/>
      <c r="D2948" s="15">
        <v>63.059690000000003</v>
      </c>
      <c r="E2948" s="15">
        <v>72</v>
      </c>
      <c r="F2948" s="15"/>
      <c r="G2948" s="15">
        <v>63.059690000000003</v>
      </c>
      <c r="H2948" s="15">
        <v>74</v>
      </c>
      <c r="I2948" s="15"/>
      <c r="J2948" s="15"/>
      <c r="K2948" s="15"/>
    </row>
    <row r="2949" spans="1:11" x14ac:dyDescent="0.25">
      <c r="A2949" s="15">
        <v>63.079410000000003</v>
      </c>
      <c r="B2949" s="15">
        <v>78</v>
      </c>
      <c r="C2949" s="15"/>
      <c r="D2949" s="15">
        <v>63.079410000000003</v>
      </c>
      <c r="E2949" s="15">
        <v>68</v>
      </c>
      <c r="F2949" s="15"/>
      <c r="G2949" s="15">
        <v>63.079410000000003</v>
      </c>
      <c r="H2949" s="15">
        <v>69</v>
      </c>
      <c r="I2949" s="15"/>
      <c r="J2949" s="15"/>
      <c r="K2949" s="15"/>
    </row>
    <row r="2950" spans="1:11" x14ac:dyDescent="0.25">
      <c r="A2950" s="15">
        <v>63.099139999999998</v>
      </c>
      <c r="B2950" s="15">
        <v>92</v>
      </c>
      <c r="C2950" s="15"/>
      <c r="D2950" s="15">
        <v>63.099139999999998</v>
      </c>
      <c r="E2950" s="15">
        <v>65</v>
      </c>
      <c r="F2950" s="15"/>
      <c r="G2950" s="15">
        <v>63.099139999999998</v>
      </c>
      <c r="H2950" s="15">
        <v>57</v>
      </c>
      <c r="I2950" s="15"/>
      <c r="J2950" s="15"/>
      <c r="K2950" s="15"/>
    </row>
    <row r="2951" spans="1:11" x14ac:dyDescent="0.25">
      <c r="A2951" s="15">
        <v>63.118859999999998</v>
      </c>
      <c r="B2951" s="15">
        <v>98</v>
      </c>
      <c r="C2951" s="15"/>
      <c r="D2951" s="15">
        <v>63.118859999999998</v>
      </c>
      <c r="E2951" s="15">
        <v>86</v>
      </c>
      <c r="F2951" s="15"/>
      <c r="G2951" s="15">
        <v>63.118859999999998</v>
      </c>
      <c r="H2951" s="15">
        <v>87</v>
      </c>
      <c r="I2951" s="15"/>
      <c r="J2951" s="15"/>
      <c r="K2951" s="15"/>
    </row>
    <row r="2952" spans="1:11" x14ac:dyDescent="0.25">
      <c r="A2952" s="15">
        <v>63.138579999999997</v>
      </c>
      <c r="B2952" s="15">
        <v>83</v>
      </c>
      <c r="C2952" s="15"/>
      <c r="D2952" s="15">
        <v>63.138579999999997</v>
      </c>
      <c r="E2952" s="15">
        <v>52</v>
      </c>
      <c r="F2952" s="15"/>
      <c r="G2952" s="15">
        <v>63.138579999999997</v>
      </c>
      <c r="H2952" s="15">
        <v>61</v>
      </c>
      <c r="I2952" s="15"/>
      <c r="J2952" s="15"/>
      <c r="K2952" s="15"/>
    </row>
    <row r="2953" spans="1:11" x14ac:dyDescent="0.25">
      <c r="A2953" s="15">
        <v>63.158299999999997</v>
      </c>
      <c r="B2953" s="15">
        <v>95</v>
      </c>
      <c r="C2953" s="15"/>
      <c r="D2953" s="15">
        <v>63.158299999999997</v>
      </c>
      <c r="E2953" s="15">
        <v>77</v>
      </c>
      <c r="F2953" s="15"/>
      <c r="G2953" s="15">
        <v>63.158299999999997</v>
      </c>
      <c r="H2953" s="15">
        <v>73</v>
      </c>
      <c r="I2953" s="15"/>
      <c r="J2953" s="15"/>
      <c r="K2953" s="15"/>
    </row>
    <row r="2954" spans="1:11" x14ac:dyDescent="0.25">
      <c r="A2954" s="15">
        <v>63.178019999999997</v>
      </c>
      <c r="B2954" s="15">
        <v>88</v>
      </c>
      <c r="C2954" s="15"/>
      <c r="D2954" s="15">
        <v>63.178019999999997</v>
      </c>
      <c r="E2954" s="15">
        <v>70</v>
      </c>
      <c r="F2954" s="15"/>
      <c r="G2954" s="15">
        <v>63.178019999999997</v>
      </c>
      <c r="H2954" s="15">
        <v>82</v>
      </c>
      <c r="I2954" s="15"/>
      <c r="J2954" s="15"/>
      <c r="K2954" s="15"/>
    </row>
    <row r="2955" spans="1:11" x14ac:dyDescent="0.25">
      <c r="A2955" s="15">
        <v>63.197740000000003</v>
      </c>
      <c r="B2955" s="15">
        <v>81</v>
      </c>
      <c r="C2955" s="15"/>
      <c r="D2955" s="15">
        <v>63.197740000000003</v>
      </c>
      <c r="E2955" s="15">
        <v>61</v>
      </c>
      <c r="F2955" s="15"/>
      <c r="G2955" s="15">
        <v>63.197740000000003</v>
      </c>
      <c r="H2955" s="15">
        <v>55</v>
      </c>
      <c r="I2955" s="15"/>
      <c r="J2955" s="15"/>
      <c r="K2955" s="15"/>
    </row>
    <row r="2956" spans="1:11" x14ac:dyDescent="0.25">
      <c r="A2956" s="15">
        <v>63.217460000000003</v>
      </c>
      <c r="B2956" s="15">
        <v>93</v>
      </c>
      <c r="C2956" s="15"/>
      <c r="D2956" s="15">
        <v>63.217460000000003</v>
      </c>
      <c r="E2956" s="15">
        <v>73</v>
      </c>
      <c r="F2956" s="15"/>
      <c r="G2956" s="15">
        <v>63.217460000000003</v>
      </c>
      <c r="H2956" s="15">
        <v>85</v>
      </c>
      <c r="I2956" s="15"/>
      <c r="J2956" s="15"/>
      <c r="K2956" s="15"/>
    </row>
    <row r="2957" spans="1:11" x14ac:dyDescent="0.25">
      <c r="A2957" s="15">
        <v>63.237189999999998</v>
      </c>
      <c r="B2957" s="15">
        <v>81</v>
      </c>
      <c r="C2957" s="15"/>
      <c r="D2957" s="15">
        <v>63.237189999999998</v>
      </c>
      <c r="E2957" s="15">
        <v>75</v>
      </c>
      <c r="F2957" s="15"/>
      <c r="G2957" s="15">
        <v>63.237189999999998</v>
      </c>
      <c r="H2957" s="15">
        <v>75</v>
      </c>
      <c r="I2957" s="15"/>
      <c r="J2957" s="15"/>
      <c r="K2957" s="15"/>
    </row>
    <row r="2958" spans="1:11" x14ac:dyDescent="0.25">
      <c r="A2958" s="15">
        <v>63.256909999999998</v>
      </c>
      <c r="B2958" s="15">
        <v>81</v>
      </c>
      <c r="C2958" s="15"/>
      <c r="D2958" s="15">
        <v>63.256909999999998</v>
      </c>
      <c r="E2958" s="15">
        <v>61</v>
      </c>
      <c r="F2958" s="15"/>
      <c r="G2958" s="15">
        <v>63.256909999999998</v>
      </c>
      <c r="H2958" s="15">
        <v>63</v>
      </c>
      <c r="I2958" s="15"/>
      <c r="J2958" s="15"/>
      <c r="K2958" s="15"/>
    </row>
    <row r="2959" spans="1:11" x14ac:dyDescent="0.25">
      <c r="A2959" s="15">
        <v>63.276629999999997</v>
      </c>
      <c r="B2959" s="15">
        <v>66</v>
      </c>
      <c r="C2959" s="15"/>
      <c r="D2959" s="15">
        <v>63.276629999999997</v>
      </c>
      <c r="E2959" s="15">
        <v>64</v>
      </c>
      <c r="F2959" s="15"/>
      <c r="G2959" s="15">
        <v>63.276629999999997</v>
      </c>
      <c r="H2959" s="15">
        <v>67</v>
      </c>
      <c r="I2959" s="15"/>
      <c r="J2959" s="15"/>
      <c r="K2959" s="15"/>
    </row>
    <row r="2960" spans="1:11" x14ac:dyDescent="0.25">
      <c r="A2960" s="15">
        <v>63.296349999999997</v>
      </c>
      <c r="B2960" s="15">
        <v>74</v>
      </c>
      <c r="C2960" s="15"/>
      <c r="D2960" s="15">
        <v>63.296349999999997</v>
      </c>
      <c r="E2960" s="15">
        <v>83</v>
      </c>
      <c r="F2960" s="15"/>
      <c r="G2960" s="15">
        <v>63.296349999999997</v>
      </c>
      <c r="H2960" s="15">
        <v>74</v>
      </c>
      <c r="I2960" s="15"/>
      <c r="J2960" s="15"/>
      <c r="K2960" s="15"/>
    </row>
    <row r="2961" spans="1:11" x14ac:dyDescent="0.25">
      <c r="A2961" s="15">
        <v>63.316070000000003</v>
      </c>
      <c r="B2961" s="15">
        <v>70</v>
      </c>
      <c r="C2961" s="15"/>
      <c r="D2961" s="15">
        <v>63.316070000000003</v>
      </c>
      <c r="E2961" s="15">
        <v>69</v>
      </c>
      <c r="F2961" s="15"/>
      <c r="G2961" s="15">
        <v>63.316070000000003</v>
      </c>
      <c r="H2961" s="15">
        <v>68</v>
      </c>
      <c r="I2961" s="15"/>
      <c r="J2961" s="15"/>
      <c r="K2961" s="15"/>
    </row>
    <row r="2962" spans="1:11" x14ac:dyDescent="0.25">
      <c r="A2962" s="15">
        <v>63.335790000000003</v>
      </c>
      <c r="B2962" s="15">
        <v>85</v>
      </c>
      <c r="C2962" s="15"/>
      <c r="D2962" s="15">
        <v>63.335790000000003</v>
      </c>
      <c r="E2962" s="15">
        <v>66</v>
      </c>
      <c r="F2962" s="15"/>
      <c r="G2962" s="15">
        <v>63.335790000000003</v>
      </c>
      <c r="H2962" s="15">
        <v>60</v>
      </c>
      <c r="I2962" s="15"/>
      <c r="J2962" s="15"/>
      <c r="K2962" s="15"/>
    </row>
    <row r="2963" spans="1:11" x14ac:dyDescent="0.25">
      <c r="A2963" s="15">
        <v>63.355510000000002</v>
      </c>
      <c r="B2963" s="15">
        <v>99</v>
      </c>
      <c r="C2963" s="15"/>
      <c r="D2963" s="15">
        <v>63.355510000000002</v>
      </c>
      <c r="E2963" s="15">
        <v>61</v>
      </c>
      <c r="F2963" s="15"/>
      <c r="G2963" s="15">
        <v>63.355510000000002</v>
      </c>
      <c r="H2963" s="15">
        <v>75</v>
      </c>
      <c r="I2963" s="15"/>
      <c r="J2963" s="15"/>
      <c r="K2963" s="15"/>
    </row>
    <row r="2964" spans="1:11" x14ac:dyDescent="0.25">
      <c r="A2964" s="15">
        <v>63.375239999999998</v>
      </c>
      <c r="B2964" s="15">
        <v>70</v>
      </c>
      <c r="C2964" s="15"/>
      <c r="D2964" s="15">
        <v>63.375239999999998</v>
      </c>
      <c r="E2964" s="15">
        <v>98</v>
      </c>
      <c r="F2964" s="15"/>
      <c r="G2964" s="15">
        <v>63.375239999999998</v>
      </c>
      <c r="H2964" s="15">
        <v>66</v>
      </c>
      <c r="I2964" s="15"/>
      <c r="J2964" s="15"/>
      <c r="K2964" s="15"/>
    </row>
    <row r="2965" spans="1:11" x14ac:dyDescent="0.25">
      <c r="A2965" s="15">
        <v>63.394959999999998</v>
      </c>
      <c r="B2965" s="15">
        <v>75</v>
      </c>
      <c r="C2965" s="15"/>
      <c r="D2965" s="15">
        <v>63.394959999999998</v>
      </c>
      <c r="E2965" s="15">
        <v>67</v>
      </c>
      <c r="F2965" s="15"/>
      <c r="G2965" s="15">
        <v>63.394959999999998</v>
      </c>
      <c r="H2965" s="15">
        <v>72</v>
      </c>
      <c r="I2965" s="15"/>
      <c r="J2965" s="15"/>
      <c r="K2965" s="15"/>
    </row>
    <row r="2966" spans="1:11" x14ac:dyDescent="0.25">
      <c r="A2966" s="15">
        <v>63.414679999999997</v>
      </c>
      <c r="B2966" s="15">
        <v>72</v>
      </c>
      <c r="C2966" s="15"/>
      <c r="D2966" s="15">
        <v>63.414679999999997</v>
      </c>
      <c r="E2966" s="15">
        <v>91</v>
      </c>
      <c r="F2966" s="15"/>
      <c r="G2966" s="15">
        <v>63.414679999999997</v>
      </c>
      <c r="H2966" s="15">
        <v>80</v>
      </c>
      <c r="I2966" s="15"/>
      <c r="J2966" s="15"/>
      <c r="K2966" s="15"/>
    </row>
    <row r="2967" spans="1:11" x14ac:dyDescent="0.25">
      <c r="A2967" s="15">
        <v>63.434399999999997</v>
      </c>
      <c r="B2967" s="15">
        <v>90</v>
      </c>
      <c r="C2967" s="15"/>
      <c r="D2967" s="15">
        <v>63.434399999999997</v>
      </c>
      <c r="E2967" s="15">
        <v>66</v>
      </c>
      <c r="F2967" s="15"/>
      <c r="G2967" s="15">
        <v>63.434399999999997</v>
      </c>
      <c r="H2967" s="15">
        <v>76</v>
      </c>
      <c r="I2967" s="15"/>
      <c r="J2967" s="15"/>
      <c r="K2967" s="15"/>
    </row>
    <row r="2968" spans="1:11" x14ac:dyDescent="0.25">
      <c r="A2968" s="15">
        <v>63.454120000000003</v>
      </c>
      <c r="B2968" s="15">
        <v>98</v>
      </c>
      <c r="C2968" s="15"/>
      <c r="D2968" s="15">
        <v>63.454120000000003</v>
      </c>
      <c r="E2968" s="15">
        <v>78</v>
      </c>
      <c r="F2968" s="15"/>
      <c r="G2968" s="15">
        <v>63.454120000000003</v>
      </c>
      <c r="H2968" s="15">
        <v>70</v>
      </c>
      <c r="I2968" s="15"/>
      <c r="J2968" s="15"/>
      <c r="K2968" s="15"/>
    </row>
    <row r="2969" spans="1:11" x14ac:dyDescent="0.25">
      <c r="A2969" s="15">
        <v>63.473840000000003</v>
      </c>
      <c r="B2969" s="15">
        <v>84</v>
      </c>
      <c r="C2969" s="15"/>
      <c r="D2969" s="15">
        <v>63.473840000000003</v>
      </c>
      <c r="E2969" s="15">
        <v>85</v>
      </c>
      <c r="F2969" s="15"/>
      <c r="G2969" s="15">
        <v>63.473840000000003</v>
      </c>
      <c r="H2969" s="15">
        <v>67</v>
      </c>
      <c r="I2969" s="15"/>
      <c r="J2969" s="15"/>
      <c r="K2969" s="15"/>
    </row>
    <row r="2970" spans="1:11" x14ac:dyDescent="0.25">
      <c r="A2970" s="15">
        <v>63.493560000000002</v>
      </c>
      <c r="B2970" s="15">
        <v>89</v>
      </c>
      <c r="C2970" s="15"/>
      <c r="D2970" s="15">
        <v>63.493560000000002</v>
      </c>
      <c r="E2970" s="15">
        <v>69</v>
      </c>
      <c r="F2970" s="15"/>
      <c r="G2970" s="15">
        <v>63.493560000000002</v>
      </c>
      <c r="H2970" s="15">
        <v>77</v>
      </c>
      <c r="I2970" s="15"/>
      <c r="J2970" s="15"/>
      <c r="K2970" s="15"/>
    </row>
    <row r="2971" spans="1:11" x14ac:dyDescent="0.25">
      <c r="A2971" s="15">
        <v>63.513289999999998</v>
      </c>
      <c r="B2971" s="15">
        <v>95</v>
      </c>
      <c r="C2971" s="15"/>
      <c r="D2971" s="15">
        <v>63.513289999999998</v>
      </c>
      <c r="E2971" s="15">
        <v>73</v>
      </c>
      <c r="F2971" s="15"/>
      <c r="G2971" s="15">
        <v>63.513289999999998</v>
      </c>
      <c r="H2971" s="15">
        <v>78</v>
      </c>
      <c r="I2971" s="15"/>
      <c r="J2971" s="15"/>
      <c r="K2971" s="15"/>
    </row>
    <row r="2972" spans="1:11" x14ac:dyDescent="0.25">
      <c r="A2972" s="15">
        <v>63.533000000000001</v>
      </c>
      <c r="B2972" s="15">
        <v>81</v>
      </c>
      <c r="C2972" s="15"/>
      <c r="D2972" s="15">
        <v>63.533000000000001</v>
      </c>
      <c r="E2972" s="15">
        <v>82</v>
      </c>
      <c r="F2972" s="15"/>
      <c r="G2972" s="15">
        <v>63.533000000000001</v>
      </c>
      <c r="H2972" s="15">
        <v>73</v>
      </c>
      <c r="I2972" s="15"/>
      <c r="J2972" s="15"/>
      <c r="K2972" s="15"/>
    </row>
    <row r="2973" spans="1:11" x14ac:dyDescent="0.25">
      <c r="A2973" s="15">
        <v>63.552729999999997</v>
      </c>
      <c r="B2973" s="15">
        <v>75</v>
      </c>
      <c r="C2973" s="15"/>
      <c r="D2973" s="15">
        <v>63.552729999999997</v>
      </c>
      <c r="E2973" s="15">
        <v>84</v>
      </c>
      <c r="F2973" s="15"/>
      <c r="G2973" s="15">
        <v>63.552729999999997</v>
      </c>
      <c r="H2973" s="15">
        <v>67</v>
      </c>
      <c r="I2973" s="15"/>
      <c r="J2973" s="15"/>
      <c r="K2973" s="15"/>
    </row>
    <row r="2974" spans="1:11" x14ac:dyDescent="0.25">
      <c r="A2974" s="15">
        <v>63.572450000000003</v>
      </c>
      <c r="B2974" s="15">
        <v>79</v>
      </c>
      <c r="C2974" s="15"/>
      <c r="D2974" s="15">
        <v>63.572450000000003</v>
      </c>
      <c r="E2974" s="15">
        <v>55</v>
      </c>
      <c r="F2974" s="15"/>
      <c r="G2974" s="15">
        <v>63.572450000000003</v>
      </c>
      <c r="H2974" s="15">
        <v>91</v>
      </c>
      <c r="I2974" s="15"/>
      <c r="J2974" s="15"/>
      <c r="K2974" s="15"/>
    </row>
    <row r="2975" spans="1:11" x14ac:dyDescent="0.25">
      <c r="A2975" s="15">
        <v>63.592170000000003</v>
      </c>
      <c r="B2975" s="15">
        <v>97</v>
      </c>
      <c r="C2975" s="15"/>
      <c r="D2975" s="15">
        <v>63.592170000000003</v>
      </c>
      <c r="E2975" s="15">
        <v>83</v>
      </c>
      <c r="F2975" s="15"/>
      <c r="G2975" s="15">
        <v>63.592170000000003</v>
      </c>
      <c r="H2975" s="15">
        <v>76</v>
      </c>
      <c r="I2975" s="15"/>
      <c r="J2975" s="15"/>
      <c r="K2975" s="15"/>
    </row>
    <row r="2976" spans="1:11" x14ac:dyDescent="0.25">
      <c r="A2976" s="15">
        <v>63.611890000000002</v>
      </c>
      <c r="B2976" s="15">
        <v>87</v>
      </c>
      <c r="C2976" s="15"/>
      <c r="D2976" s="15">
        <v>63.611890000000002</v>
      </c>
      <c r="E2976" s="15">
        <v>87</v>
      </c>
      <c r="F2976" s="15"/>
      <c r="G2976" s="15">
        <v>63.611890000000002</v>
      </c>
      <c r="H2976" s="15">
        <v>67</v>
      </c>
      <c r="I2976" s="15"/>
      <c r="J2976" s="15"/>
      <c r="K2976" s="15"/>
    </row>
    <row r="2977" spans="1:11" x14ac:dyDescent="0.25">
      <c r="A2977" s="15">
        <v>63.631610000000002</v>
      </c>
      <c r="B2977" s="15">
        <v>74</v>
      </c>
      <c r="C2977" s="15"/>
      <c r="D2977" s="15">
        <v>63.631610000000002</v>
      </c>
      <c r="E2977" s="15">
        <v>78</v>
      </c>
      <c r="F2977" s="15"/>
      <c r="G2977" s="15">
        <v>63.631610000000002</v>
      </c>
      <c r="H2977" s="15">
        <v>76</v>
      </c>
      <c r="I2977" s="15"/>
      <c r="J2977" s="15"/>
      <c r="K2977" s="15"/>
    </row>
    <row r="2978" spans="1:11" x14ac:dyDescent="0.25">
      <c r="A2978" s="15">
        <v>63.651330000000002</v>
      </c>
      <c r="B2978" s="15">
        <v>80</v>
      </c>
      <c r="C2978" s="15"/>
      <c r="D2978" s="15">
        <v>63.651330000000002</v>
      </c>
      <c r="E2978" s="15">
        <v>81</v>
      </c>
      <c r="F2978" s="15"/>
      <c r="G2978" s="15">
        <v>63.651330000000002</v>
      </c>
      <c r="H2978" s="15">
        <v>68</v>
      </c>
      <c r="I2978" s="15"/>
      <c r="J2978" s="15"/>
      <c r="K2978" s="15"/>
    </row>
    <row r="2979" spans="1:11" x14ac:dyDescent="0.25">
      <c r="A2979" s="15">
        <v>63.671050000000001</v>
      </c>
      <c r="B2979" s="15">
        <v>95</v>
      </c>
      <c r="C2979" s="15"/>
      <c r="D2979" s="15">
        <v>63.671050000000001</v>
      </c>
      <c r="E2979" s="15">
        <v>82</v>
      </c>
      <c r="F2979" s="15"/>
      <c r="G2979" s="15">
        <v>63.671050000000001</v>
      </c>
      <c r="H2979" s="15">
        <v>88</v>
      </c>
      <c r="I2979" s="15"/>
      <c r="J2979" s="15"/>
      <c r="K2979" s="15"/>
    </row>
    <row r="2980" spans="1:11" x14ac:dyDescent="0.25">
      <c r="A2980" s="15">
        <v>63.690779999999997</v>
      </c>
      <c r="B2980" s="15">
        <v>90</v>
      </c>
      <c r="C2980" s="15"/>
      <c r="D2980" s="15">
        <v>63.690779999999997</v>
      </c>
      <c r="E2980" s="15">
        <v>67</v>
      </c>
      <c r="F2980" s="15"/>
      <c r="G2980" s="15">
        <v>63.690779999999997</v>
      </c>
      <c r="H2980" s="15">
        <v>75</v>
      </c>
      <c r="I2980" s="15"/>
      <c r="J2980" s="15"/>
      <c r="K2980" s="15"/>
    </row>
    <row r="2981" spans="1:11" x14ac:dyDescent="0.25">
      <c r="A2981" s="15">
        <v>63.710500000000003</v>
      </c>
      <c r="B2981" s="15">
        <v>96</v>
      </c>
      <c r="C2981" s="15"/>
      <c r="D2981" s="15">
        <v>63.710500000000003</v>
      </c>
      <c r="E2981" s="15">
        <v>78</v>
      </c>
      <c r="F2981" s="15"/>
      <c r="G2981" s="15">
        <v>63.710500000000003</v>
      </c>
      <c r="H2981" s="15">
        <v>61</v>
      </c>
      <c r="I2981" s="15"/>
      <c r="J2981" s="15"/>
      <c r="K2981" s="15"/>
    </row>
    <row r="2982" spans="1:11" x14ac:dyDescent="0.25">
      <c r="A2982" s="15">
        <v>63.730220000000003</v>
      </c>
      <c r="B2982" s="15">
        <v>97</v>
      </c>
      <c r="C2982" s="15"/>
      <c r="D2982" s="15">
        <v>63.730220000000003</v>
      </c>
      <c r="E2982" s="15">
        <v>88</v>
      </c>
      <c r="F2982" s="15"/>
      <c r="G2982" s="15">
        <v>63.730220000000003</v>
      </c>
      <c r="H2982" s="15">
        <v>73</v>
      </c>
      <c r="I2982" s="15"/>
      <c r="J2982" s="15"/>
      <c r="K2982" s="15"/>
    </row>
    <row r="2983" spans="1:11" x14ac:dyDescent="0.25">
      <c r="A2983" s="15">
        <v>63.749940000000002</v>
      </c>
      <c r="B2983" s="15">
        <v>75</v>
      </c>
      <c r="C2983" s="15"/>
      <c r="D2983" s="15">
        <v>63.749940000000002</v>
      </c>
      <c r="E2983" s="15">
        <v>72</v>
      </c>
      <c r="F2983" s="15"/>
      <c r="G2983" s="15">
        <v>63.749940000000002</v>
      </c>
      <c r="H2983" s="15">
        <v>75</v>
      </c>
      <c r="I2983" s="15"/>
      <c r="J2983" s="15"/>
      <c r="K2983" s="15"/>
    </row>
    <row r="2984" spans="1:11" x14ac:dyDescent="0.25">
      <c r="A2984" s="15">
        <v>63.769660000000002</v>
      </c>
      <c r="B2984" s="15">
        <v>95</v>
      </c>
      <c r="C2984" s="15"/>
      <c r="D2984" s="15">
        <v>63.769660000000002</v>
      </c>
      <c r="E2984" s="15">
        <v>87</v>
      </c>
      <c r="F2984" s="15"/>
      <c r="G2984" s="15">
        <v>63.769660000000002</v>
      </c>
      <c r="H2984" s="15">
        <v>81</v>
      </c>
      <c r="I2984" s="15"/>
      <c r="J2984" s="15"/>
      <c r="K2984" s="15"/>
    </row>
    <row r="2985" spans="1:11" x14ac:dyDescent="0.25">
      <c r="A2985" s="15">
        <v>63.789380000000001</v>
      </c>
      <c r="B2985" s="15">
        <v>101</v>
      </c>
      <c r="C2985" s="15"/>
      <c r="D2985" s="15">
        <v>63.789380000000001</v>
      </c>
      <c r="E2985" s="15">
        <v>92</v>
      </c>
      <c r="F2985" s="15"/>
      <c r="G2985" s="15">
        <v>63.789380000000001</v>
      </c>
      <c r="H2985" s="15">
        <v>84</v>
      </c>
      <c r="I2985" s="15"/>
      <c r="J2985" s="15"/>
      <c r="K2985" s="15"/>
    </row>
    <row r="2986" spans="1:11" x14ac:dyDescent="0.25">
      <c r="A2986" s="15">
        <v>63.809100000000001</v>
      </c>
      <c r="B2986" s="15">
        <v>98</v>
      </c>
      <c r="C2986" s="15"/>
      <c r="D2986" s="15">
        <v>63.809100000000001</v>
      </c>
      <c r="E2986" s="15">
        <v>71</v>
      </c>
      <c r="F2986" s="15"/>
      <c r="G2986" s="15">
        <v>63.809100000000001</v>
      </c>
      <c r="H2986" s="15">
        <v>75</v>
      </c>
      <c r="I2986" s="15"/>
      <c r="J2986" s="15"/>
      <c r="K2986" s="15"/>
    </row>
    <row r="2987" spans="1:11" x14ac:dyDescent="0.25">
      <c r="A2987" s="15">
        <v>63.828830000000004</v>
      </c>
      <c r="B2987" s="15">
        <v>106</v>
      </c>
      <c r="C2987" s="15"/>
      <c r="D2987" s="15">
        <v>63.828830000000004</v>
      </c>
      <c r="E2987" s="15">
        <v>64</v>
      </c>
      <c r="F2987" s="15"/>
      <c r="G2987" s="15">
        <v>63.828830000000004</v>
      </c>
      <c r="H2987" s="15">
        <v>84</v>
      </c>
      <c r="I2987" s="15"/>
      <c r="J2987" s="15"/>
      <c r="K2987" s="15"/>
    </row>
    <row r="2988" spans="1:11" x14ac:dyDescent="0.25">
      <c r="A2988" s="15">
        <v>63.848550000000003</v>
      </c>
      <c r="B2988" s="15">
        <v>95</v>
      </c>
      <c r="C2988" s="15"/>
      <c r="D2988" s="15">
        <v>63.848550000000003</v>
      </c>
      <c r="E2988" s="15">
        <v>84</v>
      </c>
      <c r="F2988" s="15"/>
      <c r="G2988" s="15">
        <v>63.848550000000003</v>
      </c>
      <c r="H2988" s="15">
        <v>90</v>
      </c>
      <c r="I2988" s="15"/>
      <c r="J2988" s="15"/>
      <c r="K2988" s="15"/>
    </row>
    <row r="2989" spans="1:11" x14ac:dyDescent="0.25">
      <c r="A2989" s="15">
        <v>63.868270000000003</v>
      </c>
      <c r="B2989" s="15">
        <v>81</v>
      </c>
      <c r="C2989" s="15"/>
      <c r="D2989" s="15">
        <v>63.868270000000003</v>
      </c>
      <c r="E2989" s="15">
        <v>82</v>
      </c>
      <c r="F2989" s="15"/>
      <c r="G2989" s="15">
        <v>63.868270000000003</v>
      </c>
      <c r="H2989" s="15">
        <v>71</v>
      </c>
      <c r="I2989" s="15"/>
      <c r="J2989" s="15"/>
      <c r="K2989" s="15"/>
    </row>
    <row r="2990" spans="1:11" x14ac:dyDescent="0.25">
      <c r="A2990" s="15">
        <v>63.887990000000002</v>
      </c>
      <c r="B2990" s="15">
        <v>104</v>
      </c>
      <c r="C2990" s="15"/>
      <c r="D2990" s="15">
        <v>63.887990000000002</v>
      </c>
      <c r="E2990" s="15">
        <v>68</v>
      </c>
      <c r="F2990" s="15"/>
      <c r="G2990" s="15">
        <v>63.887990000000002</v>
      </c>
      <c r="H2990" s="15">
        <v>67</v>
      </c>
      <c r="I2990" s="15"/>
      <c r="J2990" s="15"/>
      <c r="K2990" s="15"/>
    </row>
    <row r="2991" spans="1:11" x14ac:dyDescent="0.25">
      <c r="A2991" s="15">
        <v>63.907710000000002</v>
      </c>
      <c r="B2991" s="15">
        <v>99</v>
      </c>
      <c r="C2991" s="15"/>
      <c r="D2991" s="15">
        <v>63.907710000000002</v>
      </c>
      <c r="E2991" s="15">
        <v>71</v>
      </c>
      <c r="F2991" s="15"/>
      <c r="G2991" s="15">
        <v>63.907710000000002</v>
      </c>
      <c r="H2991" s="15">
        <v>76</v>
      </c>
      <c r="I2991" s="15"/>
      <c r="J2991" s="15"/>
      <c r="K2991" s="15"/>
    </row>
    <row r="2992" spans="1:11" x14ac:dyDescent="0.25">
      <c r="A2992" s="15">
        <v>63.927430000000001</v>
      </c>
      <c r="B2992" s="15">
        <v>84</v>
      </c>
      <c r="C2992" s="15"/>
      <c r="D2992" s="15">
        <v>63.927430000000001</v>
      </c>
      <c r="E2992" s="15">
        <v>103</v>
      </c>
      <c r="F2992" s="15"/>
      <c r="G2992" s="15">
        <v>63.927430000000001</v>
      </c>
      <c r="H2992" s="15">
        <v>87</v>
      </c>
      <c r="I2992" s="15"/>
      <c r="J2992" s="15"/>
      <c r="K2992" s="15"/>
    </row>
    <row r="2993" spans="1:11" x14ac:dyDescent="0.25">
      <c r="A2993" s="15">
        <v>63.947150000000001</v>
      </c>
      <c r="B2993" s="15">
        <v>77</v>
      </c>
      <c r="C2993" s="15"/>
      <c r="D2993" s="15">
        <v>63.947150000000001</v>
      </c>
      <c r="E2993" s="15">
        <v>75</v>
      </c>
      <c r="F2993" s="15"/>
      <c r="G2993" s="15">
        <v>63.947150000000001</v>
      </c>
      <c r="H2993" s="15">
        <v>69</v>
      </c>
      <c r="I2993" s="15"/>
      <c r="J2993" s="15"/>
      <c r="K2993" s="15"/>
    </row>
    <row r="2994" spans="1:11" x14ac:dyDescent="0.25">
      <c r="A2994" s="15">
        <v>63.966880000000003</v>
      </c>
      <c r="B2994" s="15">
        <v>94</v>
      </c>
      <c r="C2994" s="15"/>
      <c r="D2994" s="15">
        <v>63.966880000000003</v>
      </c>
      <c r="E2994" s="15">
        <v>88</v>
      </c>
      <c r="F2994" s="15"/>
      <c r="G2994" s="15">
        <v>63.966880000000003</v>
      </c>
      <c r="H2994" s="15">
        <v>86</v>
      </c>
      <c r="I2994" s="15"/>
      <c r="J2994" s="15"/>
      <c r="K2994" s="15"/>
    </row>
    <row r="2995" spans="1:11" x14ac:dyDescent="0.25">
      <c r="A2995" s="15">
        <v>63.986600000000003</v>
      </c>
      <c r="B2995" s="15">
        <v>93</v>
      </c>
      <c r="C2995" s="15"/>
      <c r="D2995" s="15">
        <v>63.986600000000003</v>
      </c>
      <c r="E2995" s="15">
        <v>78</v>
      </c>
      <c r="F2995" s="15"/>
      <c r="G2995" s="15">
        <v>63.986600000000003</v>
      </c>
      <c r="H2995" s="15">
        <v>82</v>
      </c>
      <c r="I2995" s="15"/>
      <c r="J2995" s="15"/>
      <c r="K2995" s="15"/>
    </row>
    <row r="2996" spans="1:11" x14ac:dyDescent="0.25">
      <c r="A2996" s="15">
        <v>64.006320000000002</v>
      </c>
      <c r="B2996" s="15">
        <v>80</v>
      </c>
      <c r="C2996" s="15"/>
      <c r="D2996" s="15">
        <v>64.006320000000002</v>
      </c>
      <c r="E2996" s="15">
        <v>81</v>
      </c>
      <c r="F2996" s="15"/>
      <c r="G2996" s="15">
        <v>64.006320000000002</v>
      </c>
      <c r="H2996" s="15">
        <v>78</v>
      </c>
      <c r="I2996" s="15"/>
      <c r="J2996" s="15"/>
      <c r="K2996" s="15"/>
    </row>
    <row r="2997" spans="1:11" x14ac:dyDescent="0.25">
      <c r="A2997" s="15">
        <v>64.026039999999995</v>
      </c>
      <c r="B2997" s="15">
        <v>101</v>
      </c>
      <c r="C2997" s="15"/>
      <c r="D2997" s="15">
        <v>64.026039999999995</v>
      </c>
      <c r="E2997" s="15">
        <v>66</v>
      </c>
      <c r="F2997" s="15"/>
      <c r="G2997" s="15">
        <v>64.026039999999995</v>
      </c>
      <c r="H2997" s="15">
        <v>90</v>
      </c>
      <c r="I2997" s="15"/>
      <c r="J2997" s="15"/>
      <c r="K2997" s="15"/>
    </row>
    <row r="2998" spans="1:11" x14ac:dyDescent="0.25">
      <c r="A2998" s="15">
        <v>64.045760000000001</v>
      </c>
      <c r="B2998" s="15">
        <v>104</v>
      </c>
      <c r="C2998" s="15"/>
      <c r="D2998" s="15">
        <v>64.045760000000001</v>
      </c>
      <c r="E2998" s="15">
        <v>63</v>
      </c>
      <c r="F2998" s="15"/>
      <c r="G2998" s="15">
        <v>64.045760000000001</v>
      </c>
      <c r="H2998" s="15">
        <v>78</v>
      </c>
      <c r="I2998" s="15"/>
      <c r="J2998" s="15"/>
      <c r="K2998" s="15"/>
    </row>
    <row r="2999" spans="1:11" x14ac:dyDescent="0.25">
      <c r="A2999" s="15">
        <v>64.065489999999997</v>
      </c>
      <c r="B2999" s="15">
        <v>105</v>
      </c>
      <c r="C2999" s="15"/>
      <c r="D2999" s="15">
        <v>64.065489999999997</v>
      </c>
      <c r="E2999" s="15">
        <v>78</v>
      </c>
      <c r="F2999" s="15"/>
      <c r="G2999" s="15">
        <v>64.065489999999997</v>
      </c>
      <c r="H2999" s="15">
        <v>72</v>
      </c>
      <c r="I2999" s="15"/>
      <c r="J2999" s="15"/>
      <c r="K2999" s="15"/>
    </row>
    <row r="3000" spans="1:11" x14ac:dyDescent="0.25">
      <c r="A3000" s="15">
        <v>64.0852</v>
      </c>
      <c r="B3000" s="15">
        <v>90</v>
      </c>
      <c r="C3000" s="15"/>
      <c r="D3000" s="15">
        <v>64.0852</v>
      </c>
      <c r="E3000" s="15">
        <v>82</v>
      </c>
      <c r="F3000" s="15"/>
      <c r="G3000" s="15">
        <v>64.0852</v>
      </c>
      <c r="H3000" s="15">
        <v>98</v>
      </c>
      <c r="I3000" s="15"/>
      <c r="J3000" s="15"/>
      <c r="K3000" s="15"/>
    </row>
    <row r="3001" spans="1:11" x14ac:dyDescent="0.25">
      <c r="A3001" s="15">
        <v>64.104920000000007</v>
      </c>
      <c r="B3001" s="15">
        <v>72</v>
      </c>
      <c r="C3001" s="15"/>
      <c r="D3001" s="15">
        <v>64.104920000000007</v>
      </c>
      <c r="E3001" s="15">
        <v>73</v>
      </c>
      <c r="F3001" s="15"/>
      <c r="G3001" s="15">
        <v>64.104920000000007</v>
      </c>
      <c r="H3001" s="15">
        <v>78</v>
      </c>
      <c r="I3001" s="15"/>
      <c r="J3001" s="15"/>
      <c r="K3001" s="15"/>
    </row>
    <row r="3002" spans="1:11" x14ac:dyDescent="0.25">
      <c r="A3002" s="15">
        <v>64.124639999999999</v>
      </c>
      <c r="B3002" s="15">
        <v>80</v>
      </c>
      <c r="C3002" s="15"/>
      <c r="D3002" s="15">
        <v>64.124639999999999</v>
      </c>
      <c r="E3002" s="15">
        <v>79</v>
      </c>
      <c r="F3002" s="15"/>
      <c r="G3002" s="15">
        <v>64.124639999999999</v>
      </c>
      <c r="H3002" s="15">
        <v>75</v>
      </c>
      <c r="I3002" s="15"/>
      <c r="J3002" s="15"/>
      <c r="K3002" s="15"/>
    </row>
    <row r="3003" spans="1:11" x14ac:dyDescent="0.25">
      <c r="A3003" s="15">
        <v>64.144369999999995</v>
      </c>
      <c r="B3003" s="15">
        <v>100</v>
      </c>
      <c r="C3003" s="15"/>
      <c r="D3003" s="15">
        <v>64.144369999999995</v>
      </c>
      <c r="E3003" s="15">
        <v>78</v>
      </c>
      <c r="F3003" s="15"/>
      <c r="G3003" s="15">
        <v>64.144369999999995</v>
      </c>
      <c r="H3003" s="15">
        <v>89</v>
      </c>
      <c r="I3003" s="15"/>
      <c r="J3003" s="15"/>
      <c r="K3003" s="15"/>
    </row>
    <row r="3004" spans="1:11" x14ac:dyDescent="0.25">
      <c r="A3004" s="15">
        <v>64.164090000000002</v>
      </c>
      <c r="B3004" s="15">
        <v>80</v>
      </c>
      <c r="C3004" s="15"/>
      <c r="D3004" s="15">
        <v>64.164090000000002</v>
      </c>
      <c r="E3004" s="15">
        <v>83</v>
      </c>
      <c r="F3004" s="15"/>
      <c r="G3004" s="15">
        <v>64.164090000000002</v>
      </c>
      <c r="H3004" s="15">
        <v>73</v>
      </c>
      <c r="I3004" s="15"/>
      <c r="J3004" s="15"/>
      <c r="K3004" s="15"/>
    </row>
    <row r="3005" spans="1:11" x14ac:dyDescent="0.25">
      <c r="A3005" s="15">
        <v>64.183809999999994</v>
      </c>
      <c r="B3005" s="15">
        <v>82</v>
      </c>
      <c r="C3005" s="15"/>
      <c r="D3005" s="15">
        <v>64.183809999999994</v>
      </c>
      <c r="E3005" s="15">
        <v>75</v>
      </c>
      <c r="F3005" s="15"/>
      <c r="G3005" s="15">
        <v>64.183809999999994</v>
      </c>
      <c r="H3005" s="15">
        <v>77</v>
      </c>
      <c r="I3005" s="15"/>
      <c r="J3005" s="15"/>
      <c r="K3005" s="15"/>
    </row>
    <row r="3006" spans="1:11" x14ac:dyDescent="0.25">
      <c r="A3006" s="15">
        <v>64.203530000000001</v>
      </c>
      <c r="B3006" s="15">
        <v>97</v>
      </c>
      <c r="C3006" s="15"/>
      <c r="D3006" s="15">
        <v>64.203530000000001</v>
      </c>
      <c r="E3006" s="15">
        <v>68</v>
      </c>
      <c r="F3006" s="15"/>
      <c r="G3006" s="15">
        <v>64.203530000000001</v>
      </c>
      <c r="H3006" s="15">
        <v>73</v>
      </c>
      <c r="I3006" s="15"/>
      <c r="J3006" s="15"/>
      <c r="K3006" s="15"/>
    </row>
    <row r="3007" spans="1:11" x14ac:dyDescent="0.25">
      <c r="A3007" s="15">
        <v>64.223249999999993</v>
      </c>
      <c r="B3007" s="15">
        <v>81</v>
      </c>
      <c r="C3007" s="15"/>
      <c r="D3007" s="15">
        <v>64.223249999999993</v>
      </c>
      <c r="E3007" s="15">
        <v>74</v>
      </c>
      <c r="F3007" s="15"/>
      <c r="G3007" s="15">
        <v>64.223249999999993</v>
      </c>
      <c r="H3007" s="15">
        <v>65</v>
      </c>
      <c r="I3007" s="15"/>
      <c r="J3007" s="15"/>
      <c r="K3007" s="15"/>
    </row>
    <row r="3008" spans="1:11" x14ac:dyDescent="0.25">
      <c r="A3008" s="15">
        <v>64.242980000000003</v>
      </c>
      <c r="B3008" s="15">
        <v>93</v>
      </c>
      <c r="C3008" s="15"/>
      <c r="D3008" s="15">
        <v>64.242980000000003</v>
      </c>
      <c r="E3008" s="15">
        <v>72</v>
      </c>
      <c r="F3008" s="15"/>
      <c r="G3008" s="15">
        <v>64.242980000000003</v>
      </c>
      <c r="H3008" s="15">
        <v>72</v>
      </c>
      <c r="I3008" s="15"/>
      <c r="J3008" s="15"/>
      <c r="K3008" s="15"/>
    </row>
    <row r="3009" spans="1:11" x14ac:dyDescent="0.25">
      <c r="A3009" s="15">
        <v>64.262699999999995</v>
      </c>
      <c r="B3009" s="15">
        <v>83</v>
      </c>
      <c r="C3009" s="15"/>
      <c r="D3009" s="15">
        <v>64.262699999999995</v>
      </c>
      <c r="E3009" s="15">
        <v>74</v>
      </c>
      <c r="F3009" s="15"/>
      <c r="G3009" s="15">
        <v>64.262699999999995</v>
      </c>
      <c r="H3009" s="15">
        <v>69</v>
      </c>
      <c r="I3009" s="15"/>
      <c r="J3009" s="15"/>
      <c r="K3009" s="15"/>
    </row>
    <row r="3010" spans="1:11" x14ac:dyDescent="0.25">
      <c r="A3010" s="15">
        <v>64.282420000000002</v>
      </c>
      <c r="B3010" s="15">
        <v>91</v>
      </c>
      <c r="C3010" s="15"/>
      <c r="D3010" s="15">
        <v>64.282420000000002</v>
      </c>
      <c r="E3010" s="15">
        <v>90</v>
      </c>
      <c r="F3010" s="15"/>
      <c r="G3010" s="15">
        <v>64.282420000000002</v>
      </c>
      <c r="H3010" s="15">
        <v>90</v>
      </c>
      <c r="I3010" s="15"/>
      <c r="J3010" s="15"/>
      <c r="K3010" s="15"/>
    </row>
    <row r="3011" spans="1:11" x14ac:dyDescent="0.25">
      <c r="A3011" s="15">
        <v>64.302139999999994</v>
      </c>
      <c r="B3011" s="15">
        <v>94</v>
      </c>
      <c r="C3011" s="15"/>
      <c r="D3011" s="15">
        <v>64.302139999999994</v>
      </c>
      <c r="E3011" s="15">
        <v>71</v>
      </c>
      <c r="F3011" s="15"/>
      <c r="G3011" s="15">
        <v>64.302139999999994</v>
      </c>
      <c r="H3011" s="15">
        <v>79</v>
      </c>
      <c r="I3011" s="15"/>
      <c r="J3011" s="15"/>
      <c r="K3011" s="15"/>
    </row>
    <row r="3012" spans="1:11" x14ac:dyDescent="0.25">
      <c r="A3012" s="15">
        <v>64.321860000000001</v>
      </c>
      <c r="B3012" s="15">
        <v>85</v>
      </c>
      <c r="C3012" s="15"/>
      <c r="D3012" s="15">
        <v>64.321860000000001</v>
      </c>
      <c r="E3012" s="15">
        <v>81</v>
      </c>
      <c r="F3012" s="15"/>
      <c r="G3012" s="15">
        <v>64.321860000000001</v>
      </c>
      <c r="H3012" s="15">
        <v>83</v>
      </c>
      <c r="I3012" s="15"/>
      <c r="J3012" s="15"/>
      <c r="K3012" s="15"/>
    </row>
    <row r="3013" spans="1:11" x14ac:dyDescent="0.25">
      <c r="A3013" s="15">
        <v>64.341579999999993</v>
      </c>
      <c r="B3013" s="15">
        <v>104</v>
      </c>
      <c r="C3013" s="15"/>
      <c r="D3013" s="15">
        <v>64.341579999999993</v>
      </c>
      <c r="E3013" s="15">
        <v>80</v>
      </c>
      <c r="F3013" s="15"/>
      <c r="G3013" s="15">
        <v>64.341579999999993</v>
      </c>
      <c r="H3013" s="15">
        <v>65</v>
      </c>
      <c r="I3013" s="15"/>
      <c r="J3013" s="15"/>
      <c r="K3013" s="15"/>
    </row>
    <row r="3014" spans="1:11" x14ac:dyDescent="0.25">
      <c r="A3014" s="15">
        <v>64.3613</v>
      </c>
      <c r="B3014" s="15">
        <v>91</v>
      </c>
      <c r="C3014" s="15"/>
      <c r="D3014" s="15">
        <v>64.3613</v>
      </c>
      <c r="E3014" s="15">
        <v>81</v>
      </c>
      <c r="F3014" s="15"/>
      <c r="G3014" s="15">
        <v>64.3613</v>
      </c>
      <c r="H3014" s="15">
        <v>86</v>
      </c>
      <c r="I3014" s="15"/>
      <c r="J3014" s="15"/>
      <c r="K3014" s="15"/>
    </row>
    <row r="3015" spans="1:11" x14ac:dyDescent="0.25">
      <c r="A3015" s="15">
        <v>64.381020000000007</v>
      </c>
      <c r="B3015" s="15">
        <v>79</v>
      </c>
      <c r="C3015" s="15"/>
      <c r="D3015" s="15">
        <v>64.381020000000007</v>
      </c>
      <c r="E3015" s="15">
        <v>53</v>
      </c>
      <c r="F3015" s="15"/>
      <c r="G3015" s="15">
        <v>64.381020000000007</v>
      </c>
      <c r="H3015" s="15">
        <v>73</v>
      </c>
      <c r="I3015" s="15"/>
      <c r="J3015" s="15"/>
      <c r="K3015" s="15"/>
    </row>
    <row r="3016" spans="1:11" x14ac:dyDescent="0.25">
      <c r="A3016" s="15">
        <v>64.400739999999999</v>
      </c>
      <c r="B3016" s="15">
        <v>101</v>
      </c>
      <c r="C3016" s="15"/>
      <c r="D3016" s="15">
        <v>64.400739999999999</v>
      </c>
      <c r="E3016" s="15">
        <v>81</v>
      </c>
      <c r="F3016" s="15"/>
      <c r="G3016" s="15">
        <v>64.400739999999999</v>
      </c>
      <c r="H3016" s="15">
        <v>86</v>
      </c>
      <c r="I3016" s="15"/>
      <c r="J3016" s="15"/>
      <c r="K3016" s="15"/>
    </row>
    <row r="3017" spans="1:11" x14ac:dyDescent="0.25">
      <c r="A3017" s="15">
        <v>64.420469999999995</v>
      </c>
      <c r="B3017" s="15">
        <v>80</v>
      </c>
      <c r="C3017" s="15"/>
      <c r="D3017" s="15">
        <v>64.420469999999995</v>
      </c>
      <c r="E3017" s="15">
        <v>79</v>
      </c>
      <c r="F3017" s="15"/>
      <c r="G3017" s="15">
        <v>64.420469999999995</v>
      </c>
      <c r="H3017" s="15">
        <v>83</v>
      </c>
      <c r="I3017" s="15"/>
      <c r="J3017" s="15"/>
      <c r="K3017" s="15"/>
    </row>
    <row r="3018" spans="1:11" x14ac:dyDescent="0.25">
      <c r="A3018" s="15">
        <v>64.440190000000001</v>
      </c>
      <c r="B3018" s="15">
        <v>85</v>
      </c>
      <c r="C3018" s="15"/>
      <c r="D3018" s="15">
        <v>64.440190000000001</v>
      </c>
      <c r="E3018" s="15">
        <v>62</v>
      </c>
      <c r="F3018" s="15"/>
      <c r="G3018" s="15">
        <v>64.440190000000001</v>
      </c>
      <c r="H3018" s="15">
        <v>73</v>
      </c>
      <c r="I3018" s="15"/>
      <c r="J3018" s="15"/>
      <c r="K3018" s="15"/>
    </row>
    <row r="3019" spans="1:11" x14ac:dyDescent="0.25">
      <c r="A3019" s="15">
        <v>64.459909999999994</v>
      </c>
      <c r="B3019" s="15">
        <v>85</v>
      </c>
      <c r="C3019" s="15"/>
      <c r="D3019" s="15">
        <v>64.459909999999994</v>
      </c>
      <c r="E3019" s="15">
        <v>78</v>
      </c>
      <c r="F3019" s="15"/>
      <c r="G3019" s="15">
        <v>64.459909999999994</v>
      </c>
      <c r="H3019" s="15">
        <v>66</v>
      </c>
      <c r="I3019" s="15"/>
      <c r="J3019" s="15"/>
      <c r="K3019" s="15"/>
    </row>
    <row r="3020" spans="1:11" x14ac:dyDescent="0.25">
      <c r="A3020" s="15">
        <v>64.47963</v>
      </c>
      <c r="B3020" s="15">
        <v>83</v>
      </c>
      <c r="C3020" s="15"/>
      <c r="D3020" s="15">
        <v>64.47963</v>
      </c>
      <c r="E3020" s="15">
        <v>67</v>
      </c>
      <c r="F3020" s="15"/>
      <c r="G3020" s="15">
        <v>64.47963</v>
      </c>
      <c r="H3020" s="15">
        <v>74</v>
      </c>
      <c r="I3020" s="15"/>
      <c r="J3020" s="15"/>
      <c r="K3020" s="15"/>
    </row>
    <row r="3021" spans="1:11" x14ac:dyDescent="0.25">
      <c r="A3021" s="15">
        <v>64.499350000000007</v>
      </c>
      <c r="B3021" s="15">
        <v>99</v>
      </c>
      <c r="C3021" s="15"/>
      <c r="D3021" s="15">
        <v>64.499350000000007</v>
      </c>
      <c r="E3021" s="15">
        <v>75</v>
      </c>
      <c r="F3021" s="15"/>
      <c r="G3021" s="15">
        <v>64.499350000000007</v>
      </c>
      <c r="H3021" s="15">
        <v>77</v>
      </c>
      <c r="I3021" s="15"/>
      <c r="J3021" s="15"/>
      <c r="K3021" s="15"/>
    </row>
    <row r="3022" spans="1:11" x14ac:dyDescent="0.25">
      <c r="A3022" s="15">
        <v>64.519080000000002</v>
      </c>
      <c r="B3022" s="15">
        <v>70</v>
      </c>
      <c r="C3022" s="15"/>
      <c r="D3022" s="15">
        <v>64.519080000000002</v>
      </c>
      <c r="E3022" s="15">
        <v>77</v>
      </c>
      <c r="F3022" s="15"/>
      <c r="G3022" s="15">
        <v>64.519080000000002</v>
      </c>
      <c r="H3022" s="15">
        <v>83</v>
      </c>
      <c r="I3022" s="15"/>
      <c r="J3022" s="15"/>
      <c r="K3022" s="15"/>
    </row>
    <row r="3023" spans="1:11" x14ac:dyDescent="0.25">
      <c r="A3023" s="15">
        <v>64.538799999999995</v>
      </c>
      <c r="B3023" s="15">
        <v>84</v>
      </c>
      <c r="C3023" s="15"/>
      <c r="D3023" s="15">
        <v>64.538799999999995</v>
      </c>
      <c r="E3023" s="15">
        <v>65</v>
      </c>
      <c r="F3023" s="15"/>
      <c r="G3023" s="15">
        <v>64.538799999999995</v>
      </c>
      <c r="H3023" s="15">
        <v>72</v>
      </c>
      <c r="I3023" s="15"/>
      <c r="J3023" s="15"/>
      <c r="K3023" s="15"/>
    </row>
    <row r="3024" spans="1:11" x14ac:dyDescent="0.25">
      <c r="A3024" s="15">
        <v>64.558509999999998</v>
      </c>
      <c r="B3024" s="15">
        <v>96</v>
      </c>
      <c r="C3024" s="15"/>
      <c r="D3024" s="15">
        <v>64.558509999999998</v>
      </c>
      <c r="E3024" s="15">
        <v>67</v>
      </c>
      <c r="F3024" s="15"/>
      <c r="G3024" s="15">
        <v>64.558509999999998</v>
      </c>
      <c r="H3024" s="15">
        <v>80</v>
      </c>
      <c r="I3024" s="15"/>
      <c r="J3024" s="15"/>
      <c r="K3024" s="15"/>
    </row>
    <row r="3025" spans="1:11" x14ac:dyDescent="0.25">
      <c r="A3025" s="15">
        <v>64.578230000000005</v>
      </c>
      <c r="B3025" s="15">
        <v>86</v>
      </c>
      <c r="C3025" s="15"/>
      <c r="D3025" s="15">
        <v>64.578230000000005</v>
      </c>
      <c r="E3025" s="15">
        <v>80</v>
      </c>
      <c r="F3025" s="15"/>
      <c r="G3025" s="15">
        <v>64.578230000000005</v>
      </c>
      <c r="H3025" s="15">
        <v>62</v>
      </c>
      <c r="I3025" s="15"/>
      <c r="J3025" s="15"/>
      <c r="K3025" s="15"/>
    </row>
    <row r="3026" spans="1:11" x14ac:dyDescent="0.25">
      <c r="A3026" s="15">
        <v>64.59796</v>
      </c>
      <c r="B3026" s="15">
        <v>84</v>
      </c>
      <c r="C3026" s="15"/>
      <c r="D3026" s="15">
        <v>64.59796</v>
      </c>
      <c r="E3026" s="15">
        <v>84</v>
      </c>
      <c r="F3026" s="15"/>
      <c r="G3026" s="15">
        <v>64.59796</v>
      </c>
      <c r="H3026" s="15">
        <v>73</v>
      </c>
      <c r="I3026" s="15"/>
      <c r="J3026" s="15"/>
      <c r="K3026" s="15"/>
    </row>
    <row r="3027" spans="1:11" x14ac:dyDescent="0.25">
      <c r="A3027" s="15">
        <v>64.617679999999993</v>
      </c>
      <c r="B3027" s="15">
        <v>67</v>
      </c>
      <c r="C3027" s="15"/>
      <c r="D3027" s="15">
        <v>64.617679999999993</v>
      </c>
      <c r="E3027" s="15">
        <v>86</v>
      </c>
      <c r="F3027" s="15"/>
      <c r="G3027" s="15">
        <v>64.617679999999993</v>
      </c>
      <c r="H3027" s="15">
        <v>60</v>
      </c>
      <c r="I3027" s="15"/>
      <c r="J3027" s="15"/>
      <c r="K3027" s="15"/>
    </row>
    <row r="3028" spans="1:11" x14ac:dyDescent="0.25">
      <c r="A3028" s="15">
        <v>64.6374</v>
      </c>
      <c r="B3028" s="15">
        <v>72</v>
      </c>
      <c r="C3028" s="15"/>
      <c r="D3028" s="15">
        <v>64.6374</v>
      </c>
      <c r="E3028" s="15">
        <v>63</v>
      </c>
      <c r="F3028" s="15"/>
      <c r="G3028" s="15">
        <v>64.6374</v>
      </c>
      <c r="H3028" s="15">
        <v>84</v>
      </c>
      <c r="I3028" s="15"/>
      <c r="J3028" s="15"/>
      <c r="K3028" s="15"/>
    </row>
    <row r="3029" spans="1:11" x14ac:dyDescent="0.25">
      <c r="A3029" s="15">
        <v>64.657120000000006</v>
      </c>
      <c r="B3029" s="15">
        <v>86</v>
      </c>
      <c r="C3029" s="15"/>
      <c r="D3029" s="15">
        <v>64.657120000000006</v>
      </c>
      <c r="E3029" s="15">
        <v>77</v>
      </c>
      <c r="F3029" s="15"/>
      <c r="G3029" s="15">
        <v>64.657120000000006</v>
      </c>
      <c r="H3029" s="15">
        <v>76</v>
      </c>
      <c r="I3029" s="15"/>
      <c r="J3029" s="15"/>
      <c r="K3029" s="15"/>
    </row>
    <row r="3030" spans="1:11" x14ac:dyDescent="0.25">
      <c r="A3030" s="15">
        <v>64.676839999999999</v>
      </c>
      <c r="B3030" s="15">
        <v>69</v>
      </c>
      <c r="C3030" s="15"/>
      <c r="D3030" s="15">
        <v>64.676839999999999</v>
      </c>
      <c r="E3030" s="15">
        <v>49</v>
      </c>
      <c r="F3030" s="15"/>
      <c r="G3030" s="15">
        <v>64.676839999999999</v>
      </c>
      <c r="H3030" s="15">
        <v>48</v>
      </c>
      <c r="I3030" s="15"/>
      <c r="J3030" s="15"/>
      <c r="K3030" s="15"/>
    </row>
    <row r="3031" spans="1:11" x14ac:dyDescent="0.25">
      <c r="A3031" s="15">
        <v>64.696569999999994</v>
      </c>
      <c r="B3031" s="15">
        <v>79</v>
      </c>
      <c r="C3031" s="15"/>
      <c r="D3031" s="15">
        <v>64.696569999999994</v>
      </c>
      <c r="E3031" s="15">
        <v>68</v>
      </c>
      <c r="F3031" s="15"/>
      <c r="G3031" s="15">
        <v>64.696569999999994</v>
      </c>
      <c r="H3031" s="15">
        <v>66</v>
      </c>
      <c r="I3031" s="15"/>
      <c r="J3031" s="15"/>
      <c r="K3031" s="15"/>
    </row>
    <row r="3032" spans="1:11" x14ac:dyDescent="0.25">
      <c r="A3032" s="15">
        <v>64.716290000000001</v>
      </c>
      <c r="B3032" s="15">
        <v>72</v>
      </c>
      <c r="C3032" s="15"/>
      <c r="D3032" s="15">
        <v>64.716290000000001</v>
      </c>
      <c r="E3032" s="15">
        <v>69</v>
      </c>
      <c r="F3032" s="15"/>
      <c r="G3032" s="15">
        <v>64.716290000000001</v>
      </c>
      <c r="H3032" s="15">
        <v>72</v>
      </c>
      <c r="I3032" s="15"/>
      <c r="J3032" s="15"/>
      <c r="K3032" s="15"/>
    </row>
    <row r="3033" spans="1:11" x14ac:dyDescent="0.25">
      <c r="A3033" s="15">
        <v>64.736009999999993</v>
      </c>
      <c r="B3033" s="15">
        <v>73</v>
      </c>
      <c r="C3033" s="15"/>
      <c r="D3033" s="15">
        <v>64.736009999999993</v>
      </c>
      <c r="E3033" s="15">
        <v>67</v>
      </c>
      <c r="F3033" s="15"/>
      <c r="G3033" s="15">
        <v>64.736009999999993</v>
      </c>
      <c r="H3033" s="15">
        <v>78</v>
      </c>
      <c r="I3033" s="15"/>
      <c r="J3033" s="15"/>
      <c r="K3033" s="15"/>
    </row>
    <row r="3034" spans="1:11" x14ac:dyDescent="0.25">
      <c r="A3034" s="15">
        <v>64.75573</v>
      </c>
      <c r="B3034" s="15">
        <v>73</v>
      </c>
      <c r="C3034" s="15"/>
      <c r="D3034" s="15">
        <v>64.75573</v>
      </c>
      <c r="E3034" s="15">
        <v>63</v>
      </c>
      <c r="F3034" s="15"/>
      <c r="G3034" s="15">
        <v>64.75573</v>
      </c>
      <c r="H3034" s="15">
        <v>68</v>
      </c>
      <c r="I3034" s="15"/>
      <c r="J3034" s="15"/>
      <c r="K3034" s="15"/>
    </row>
    <row r="3035" spans="1:11" x14ac:dyDescent="0.25">
      <c r="A3035" s="15">
        <v>64.775450000000006</v>
      </c>
      <c r="B3035" s="15">
        <v>63</v>
      </c>
      <c r="C3035" s="15"/>
      <c r="D3035" s="15">
        <v>64.775450000000006</v>
      </c>
      <c r="E3035" s="15">
        <v>59</v>
      </c>
      <c r="F3035" s="15"/>
      <c r="G3035" s="15">
        <v>64.775450000000006</v>
      </c>
      <c r="H3035" s="15">
        <v>72</v>
      </c>
      <c r="I3035" s="15"/>
      <c r="J3035" s="15"/>
      <c r="K3035" s="15"/>
    </row>
    <row r="3036" spans="1:11" x14ac:dyDescent="0.25">
      <c r="A3036" s="15">
        <v>64.795180000000002</v>
      </c>
      <c r="B3036" s="15">
        <v>77</v>
      </c>
      <c r="C3036" s="15"/>
      <c r="D3036" s="15">
        <v>64.795180000000002</v>
      </c>
      <c r="E3036" s="15">
        <v>74</v>
      </c>
      <c r="F3036" s="15"/>
      <c r="G3036" s="15">
        <v>64.795180000000002</v>
      </c>
      <c r="H3036" s="15">
        <v>80</v>
      </c>
      <c r="I3036" s="15"/>
      <c r="J3036" s="15"/>
      <c r="K3036" s="15"/>
    </row>
    <row r="3037" spans="1:11" x14ac:dyDescent="0.25">
      <c r="A3037" s="15">
        <v>64.814890000000005</v>
      </c>
      <c r="B3037" s="15">
        <v>86</v>
      </c>
      <c r="C3037" s="15"/>
      <c r="D3037" s="15">
        <v>64.814890000000005</v>
      </c>
      <c r="E3037" s="15">
        <v>76</v>
      </c>
      <c r="F3037" s="15"/>
      <c r="G3037" s="15">
        <v>64.814890000000005</v>
      </c>
      <c r="H3037" s="15">
        <v>61</v>
      </c>
      <c r="I3037" s="15"/>
      <c r="J3037" s="15"/>
      <c r="K3037" s="15"/>
    </row>
    <row r="3038" spans="1:11" x14ac:dyDescent="0.25">
      <c r="A3038" s="15">
        <v>64.834609999999998</v>
      </c>
      <c r="B3038" s="15">
        <v>84</v>
      </c>
      <c r="C3038" s="15"/>
      <c r="D3038" s="15">
        <v>64.834609999999998</v>
      </c>
      <c r="E3038" s="15">
        <v>72</v>
      </c>
      <c r="F3038" s="15"/>
      <c r="G3038" s="15">
        <v>64.834609999999998</v>
      </c>
      <c r="H3038" s="15">
        <v>72</v>
      </c>
      <c r="I3038" s="15"/>
      <c r="J3038" s="15"/>
      <c r="K3038" s="15"/>
    </row>
    <row r="3039" spans="1:11" x14ac:dyDescent="0.25">
      <c r="A3039" s="15">
        <v>64.854339999999993</v>
      </c>
      <c r="B3039" s="15">
        <v>78</v>
      </c>
      <c r="C3039" s="15"/>
      <c r="D3039" s="15">
        <v>64.854339999999993</v>
      </c>
      <c r="E3039" s="15">
        <v>56</v>
      </c>
      <c r="F3039" s="15"/>
      <c r="G3039" s="15">
        <v>64.854339999999993</v>
      </c>
      <c r="H3039" s="15">
        <v>74</v>
      </c>
      <c r="I3039" s="15"/>
      <c r="J3039" s="15"/>
      <c r="K3039" s="15"/>
    </row>
    <row r="3040" spans="1:11" x14ac:dyDescent="0.25">
      <c r="A3040" s="15">
        <v>64.87406</v>
      </c>
      <c r="B3040" s="15">
        <v>89</v>
      </c>
      <c r="C3040" s="15"/>
      <c r="D3040" s="15">
        <v>64.87406</v>
      </c>
      <c r="E3040" s="15">
        <v>65</v>
      </c>
      <c r="F3040" s="15"/>
      <c r="G3040" s="15">
        <v>64.87406</v>
      </c>
      <c r="H3040" s="15">
        <v>71</v>
      </c>
      <c r="I3040" s="15"/>
      <c r="J3040" s="15"/>
      <c r="K3040" s="15"/>
    </row>
    <row r="3041" spans="1:11" x14ac:dyDescent="0.25">
      <c r="A3041" s="15">
        <v>64.893780000000007</v>
      </c>
      <c r="B3041" s="15">
        <v>65</v>
      </c>
      <c r="C3041" s="15"/>
      <c r="D3041" s="15">
        <v>64.893780000000007</v>
      </c>
      <c r="E3041" s="15">
        <v>72</v>
      </c>
      <c r="F3041" s="15"/>
      <c r="G3041" s="15">
        <v>64.893780000000007</v>
      </c>
      <c r="H3041" s="15">
        <v>68</v>
      </c>
      <c r="I3041" s="15"/>
      <c r="J3041" s="15"/>
      <c r="K3041" s="15"/>
    </row>
    <row r="3042" spans="1:11" x14ac:dyDescent="0.25">
      <c r="A3042" s="15">
        <v>64.913499999999999</v>
      </c>
      <c r="B3042" s="15">
        <v>77</v>
      </c>
      <c r="C3042" s="15"/>
      <c r="D3042" s="15">
        <v>64.913499999999999</v>
      </c>
      <c r="E3042" s="15">
        <v>76</v>
      </c>
      <c r="F3042" s="15"/>
      <c r="G3042" s="15">
        <v>64.913499999999999</v>
      </c>
      <c r="H3042" s="15">
        <v>61</v>
      </c>
      <c r="I3042" s="15"/>
      <c r="J3042" s="15"/>
      <c r="K3042" s="15"/>
    </row>
    <row r="3043" spans="1:11" x14ac:dyDescent="0.25">
      <c r="A3043" s="15">
        <v>64.933220000000006</v>
      </c>
      <c r="B3043" s="15">
        <v>67</v>
      </c>
      <c r="C3043" s="15"/>
      <c r="D3043" s="15">
        <v>64.933220000000006</v>
      </c>
      <c r="E3043" s="15">
        <v>81</v>
      </c>
      <c r="F3043" s="15"/>
      <c r="G3043" s="15">
        <v>64.933220000000006</v>
      </c>
      <c r="H3043" s="15">
        <v>74</v>
      </c>
      <c r="I3043" s="15"/>
      <c r="J3043" s="15"/>
      <c r="K3043" s="15"/>
    </row>
    <row r="3044" spans="1:11" x14ac:dyDescent="0.25">
      <c r="A3044" s="15">
        <v>64.952950000000001</v>
      </c>
      <c r="B3044" s="15">
        <v>92</v>
      </c>
      <c r="C3044" s="15"/>
      <c r="D3044" s="15">
        <v>64.952950000000001</v>
      </c>
      <c r="E3044" s="15">
        <v>59</v>
      </c>
      <c r="F3044" s="15"/>
      <c r="G3044" s="15">
        <v>64.952950000000001</v>
      </c>
      <c r="H3044" s="15">
        <v>72</v>
      </c>
      <c r="I3044" s="15"/>
      <c r="J3044" s="15"/>
      <c r="K3044" s="15"/>
    </row>
    <row r="3045" spans="1:11" x14ac:dyDescent="0.25">
      <c r="A3045" s="15">
        <v>64.972669999999994</v>
      </c>
      <c r="B3045" s="15">
        <v>72</v>
      </c>
      <c r="C3045" s="15"/>
      <c r="D3045" s="15">
        <v>64.972669999999994</v>
      </c>
      <c r="E3045" s="15">
        <v>59</v>
      </c>
      <c r="F3045" s="15"/>
      <c r="G3045" s="15">
        <v>64.972669999999994</v>
      </c>
      <c r="H3045" s="15">
        <v>60</v>
      </c>
      <c r="I3045" s="15"/>
      <c r="J3045" s="15"/>
      <c r="K3045" s="15"/>
    </row>
    <row r="3046" spans="1:11" x14ac:dyDescent="0.25">
      <c r="A3046" s="15">
        <v>64.99239</v>
      </c>
      <c r="B3046" s="15">
        <v>70</v>
      </c>
      <c r="C3046" s="15"/>
      <c r="D3046" s="15">
        <v>64.99239</v>
      </c>
      <c r="E3046" s="15">
        <v>81</v>
      </c>
      <c r="F3046" s="15"/>
      <c r="G3046" s="15">
        <v>64.99239</v>
      </c>
      <c r="H3046" s="15">
        <v>50</v>
      </c>
      <c r="I3046" s="15"/>
      <c r="J3046" s="15"/>
      <c r="K3046" s="15"/>
    </row>
    <row r="3047" spans="1:11" x14ac:dyDescent="0.25">
      <c r="A3047" s="15">
        <v>65.012110000000007</v>
      </c>
      <c r="B3047" s="15">
        <v>72</v>
      </c>
      <c r="C3047" s="15"/>
      <c r="D3047" s="15">
        <v>65.012110000000007</v>
      </c>
      <c r="E3047" s="15">
        <v>86</v>
      </c>
      <c r="F3047" s="15"/>
      <c r="G3047" s="15">
        <v>65.012110000000007</v>
      </c>
      <c r="H3047" s="15">
        <v>66</v>
      </c>
      <c r="I3047" s="15"/>
      <c r="J3047" s="15"/>
      <c r="K3047" s="15"/>
    </row>
    <row r="3048" spans="1:11" x14ac:dyDescent="0.25">
      <c r="A3048" s="15">
        <v>65.031829999999999</v>
      </c>
      <c r="B3048" s="15">
        <v>66</v>
      </c>
      <c r="C3048" s="15"/>
      <c r="D3048" s="15">
        <v>65.031829999999999</v>
      </c>
      <c r="E3048" s="15">
        <v>56</v>
      </c>
      <c r="F3048" s="15"/>
      <c r="G3048" s="15">
        <v>65.031829999999999</v>
      </c>
      <c r="H3048" s="15">
        <v>73</v>
      </c>
      <c r="I3048" s="15"/>
      <c r="J3048" s="15"/>
      <c r="K3048" s="15"/>
    </row>
    <row r="3049" spans="1:11" x14ac:dyDescent="0.25">
      <c r="A3049" s="15">
        <v>65.051550000000006</v>
      </c>
      <c r="B3049" s="15">
        <v>62</v>
      </c>
      <c r="C3049" s="15"/>
      <c r="D3049" s="15">
        <v>65.051550000000006</v>
      </c>
      <c r="E3049" s="15">
        <v>72</v>
      </c>
      <c r="F3049" s="15"/>
      <c r="G3049" s="15">
        <v>65.051550000000006</v>
      </c>
      <c r="H3049" s="15">
        <v>69</v>
      </c>
      <c r="I3049" s="15"/>
      <c r="J3049" s="15"/>
      <c r="K3049" s="15"/>
    </row>
    <row r="3050" spans="1:11" x14ac:dyDescent="0.25">
      <c r="A3050" s="15">
        <v>65.071269999999998</v>
      </c>
      <c r="B3050" s="15">
        <v>89</v>
      </c>
      <c r="C3050" s="15"/>
      <c r="D3050" s="15">
        <v>65.071269999999998</v>
      </c>
      <c r="E3050" s="15">
        <v>66</v>
      </c>
      <c r="F3050" s="15"/>
      <c r="G3050" s="15">
        <v>65.071269999999998</v>
      </c>
      <c r="H3050" s="15">
        <v>59</v>
      </c>
      <c r="I3050" s="15"/>
      <c r="J3050" s="15"/>
      <c r="K3050" s="15"/>
    </row>
    <row r="3051" spans="1:11" x14ac:dyDescent="0.25">
      <c r="A3051" s="15">
        <v>65.090990000000005</v>
      </c>
      <c r="B3051" s="15">
        <v>77</v>
      </c>
      <c r="C3051" s="15"/>
      <c r="D3051" s="15">
        <v>65.090990000000005</v>
      </c>
      <c r="E3051" s="15">
        <v>66</v>
      </c>
      <c r="F3051" s="15"/>
      <c r="G3051" s="15">
        <v>65.090990000000005</v>
      </c>
      <c r="H3051" s="15">
        <v>72</v>
      </c>
      <c r="I3051" s="15"/>
      <c r="J3051" s="15"/>
      <c r="K3051" s="15"/>
    </row>
    <row r="3052" spans="1:11" x14ac:dyDescent="0.25">
      <c r="A3052" s="15">
        <v>65.110709999999997</v>
      </c>
      <c r="B3052" s="15">
        <v>88</v>
      </c>
      <c r="C3052" s="15"/>
      <c r="D3052" s="15">
        <v>65.110709999999997</v>
      </c>
      <c r="E3052" s="15">
        <v>69</v>
      </c>
      <c r="F3052" s="15"/>
      <c r="G3052" s="15">
        <v>65.110709999999997</v>
      </c>
      <c r="H3052" s="15">
        <v>69</v>
      </c>
      <c r="I3052" s="15"/>
      <c r="J3052" s="15"/>
      <c r="K3052" s="15"/>
    </row>
    <row r="3053" spans="1:11" x14ac:dyDescent="0.25">
      <c r="A3053" s="15">
        <v>65.130439999999993</v>
      </c>
      <c r="B3053" s="15">
        <v>74</v>
      </c>
      <c r="C3053" s="15"/>
      <c r="D3053" s="15">
        <v>65.130439999999993</v>
      </c>
      <c r="E3053" s="15">
        <v>75</v>
      </c>
      <c r="F3053" s="15"/>
      <c r="G3053" s="15">
        <v>65.130439999999993</v>
      </c>
      <c r="H3053" s="15">
        <v>65</v>
      </c>
      <c r="I3053" s="15"/>
      <c r="J3053" s="15"/>
      <c r="K3053" s="15"/>
    </row>
    <row r="3054" spans="1:11" x14ac:dyDescent="0.25">
      <c r="A3054" s="15">
        <v>65.15016</v>
      </c>
      <c r="B3054" s="15">
        <v>82</v>
      </c>
      <c r="C3054" s="15"/>
      <c r="D3054" s="15">
        <v>65.15016</v>
      </c>
      <c r="E3054" s="15">
        <v>61</v>
      </c>
      <c r="F3054" s="15"/>
      <c r="G3054" s="15">
        <v>65.15016</v>
      </c>
      <c r="H3054" s="15">
        <v>54</v>
      </c>
      <c r="I3054" s="15"/>
      <c r="J3054" s="15"/>
      <c r="K3054" s="15"/>
    </row>
    <row r="3055" spans="1:11" x14ac:dyDescent="0.25">
      <c r="A3055" s="15">
        <v>65.169880000000006</v>
      </c>
      <c r="B3055" s="15">
        <v>82</v>
      </c>
      <c r="C3055" s="15"/>
      <c r="D3055" s="15">
        <v>65.169880000000006</v>
      </c>
      <c r="E3055" s="15">
        <v>56</v>
      </c>
      <c r="F3055" s="15"/>
      <c r="G3055" s="15">
        <v>65.169880000000006</v>
      </c>
      <c r="H3055" s="15">
        <v>66</v>
      </c>
      <c r="I3055" s="15"/>
      <c r="J3055" s="15"/>
      <c r="K3055" s="15"/>
    </row>
    <row r="3056" spans="1:11" x14ac:dyDescent="0.25">
      <c r="A3056" s="15">
        <v>65.189599999999999</v>
      </c>
      <c r="B3056" s="15">
        <v>74</v>
      </c>
      <c r="C3056" s="15"/>
      <c r="D3056" s="15">
        <v>65.189599999999999</v>
      </c>
      <c r="E3056" s="15">
        <v>73</v>
      </c>
      <c r="F3056" s="15"/>
      <c r="G3056" s="15">
        <v>65.189599999999999</v>
      </c>
      <c r="H3056" s="15">
        <v>57</v>
      </c>
      <c r="I3056" s="15"/>
      <c r="J3056" s="15"/>
      <c r="K3056" s="15"/>
    </row>
    <row r="3057" spans="1:11" x14ac:dyDescent="0.25">
      <c r="A3057" s="15">
        <v>65.209320000000005</v>
      </c>
      <c r="B3057" s="15">
        <v>76</v>
      </c>
      <c r="C3057" s="15"/>
      <c r="D3057" s="15">
        <v>65.209320000000005</v>
      </c>
      <c r="E3057" s="15">
        <v>72</v>
      </c>
      <c r="F3057" s="15"/>
      <c r="G3057" s="15">
        <v>65.209320000000005</v>
      </c>
      <c r="H3057" s="15">
        <v>74</v>
      </c>
      <c r="I3057" s="15"/>
      <c r="J3057" s="15"/>
      <c r="K3057" s="15"/>
    </row>
    <row r="3058" spans="1:11" x14ac:dyDescent="0.25">
      <c r="A3058" s="15">
        <v>65.229050000000001</v>
      </c>
      <c r="B3058" s="15">
        <v>69</v>
      </c>
      <c r="C3058" s="15"/>
      <c r="D3058" s="15">
        <v>65.229050000000001</v>
      </c>
      <c r="E3058" s="15">
        <v>54</v>
      </c>
      <c r="F3058" s="15"/>
      <c r="G3058" s="15">
        <v>65.229050000000001</v>
      </c>
      <c r="H3058" s="15">
        <v>56</v>
      </c>
      <c r="I3058" s="15"/>
      <c r="J3058" s="15"/>
      <c r="K3058" s="15"/>
    </row>
    <row r="3059" spans="1:11" x14ac:dyDescent="0.25">
      <c r="A3059" s="15">
        <v>65.248769999999993</v>
      </c>
      <c r="B3059" s="15">
        <v>82</v>
      </c>
      <c r="C3059" s="15"/>
      <c r="D3059" s="15">
        <v>65.248769999999993</v>
      </c>
      <c r="E3059" s="15">
        <v>66</v>
      </c>
      <c r="F3059" s="15"/>
      <c r="G3059" s="15">
        <v>65.248769999999993</v>
      </c>
      <c r="H3059" s="15">
        <v>75</v>
      </c>
      <c r="I3059" s="15"/>
      <c r="J3059" s="15"/>
      <c r="K3059" s="15"/>
    </row>
    <row r="3060" spans="1:11" x14ac:dyDescent="0.25">
      <c r="A3060" s="15">
        <v>65.26849</v>
      </c>
      <c r="B3060" s="15">
        <v>75</v>
      </c>
      <c r="C3060" s="15"/>
      <c r="D3060" s="15">
        <v>65.26849</v>
      </c>
      <c r="E3060" s="15">
        <v>68</v>
      </c>
      <c r="F3060" s="15"/>
      <c r="G3060" s="15">
        <v>65.26849</v>
      </c>
      <c r="H3060" s="15">
        <v>69</v>
      </c>
      <c r="I3060" s="15"/>
      <c r="J3060" s="15"/>
      <c r="K3060" s="15"/>
    </row>
    <row r="3061" spans="1:11" x14ac:dyDescent="0.25">
      <c r="A3061" s="15">
        <v>65.288200000000003</v>
      </c>
      <c r="B3061" s="15">
        <v>79</v>
      </c>
      <c r="C3061" s="15"/>
      <c r="D3061" s="15">
        <v>65.288200000000003</v>
      </c>
      <c r="E3061" s="15">
        <v>79</v>
      </c>
      <c r="F3061" s="15"/>
      <c r="G3061" s="15">
        <v>65.288200000000003</v>
      </c>
      <c r="H3061" s="15">
        <v>50</v>
      </c>
      <c r="I3061" s="15"/>
      <c r="J3061" s="15"/>
      <c r="K3061" s="15"/>
    </row>
    <row r="3062" spans="1:11" x14ac:dyDescent="0.25">
      <c r="A3062" s="15">
        <v>65.307929999999999</v>
      </c>
      <c r="B3062" s="15">
        <v>64</v>
      </c>
      <c r="C3062" s="15"/>
      <c r="D3062" s="15">
        <v>65.307929999999999</v>
      </c>
      <c r="E3062" s="15">
        <v>74</v>
      </c>
      <c r="F3062" s="15"/>
      <c r="G3062" s="15">
        <v>65.307929999999999</v>
      </c>
      <c r="H3062" s="15">
        <v>54</v>
      </c>
      <c r="I3062" s="15"/>
      <c r="J3062" s="15"/>
      <c r="K3062" s="15"/>
    </row>
    <row r="3063" spans="1:11" x14ac:dyDescent="0.25">
      <c r="A3063" s="15">
        <v>65.327650000000006</v>
      </c>
      <c r="B3063" s="15">
        <v>68</v>
      </c>
      <c r="C3063" s="15"/>
      <c r="D3063" s="15">
        <v>65.327650000000006</v>
      </c>
      <c r="E3063" s="15">
        <v>56</v>
      </c>
      <c r="F3063" s="15"/>
      <c r="G3063" s="15">
        <v>65.327650000000006</v>
      </c>
      <c r="H3063" s="15">
        <v>70</v>
      </c>
      <c r="I3063" s="15"/>
      <c r="J3063" s="15"/>
      <c r="K3063" s="15"/>
    </row>
    <row r="3064" spans="1:11" x14ac:dyDescent="0.25">
      <c r="A3064" s="15">
        <v>65.347369999999998</v>
      </c>
      <c r="B3064" s="15">
        <v>92</v>
      </c>
      <c r="C3064" s="15"/>
      <c r="D3064" s="15">
        <v>65.347369999999998</v>
      </c>
      <c r="E3064" s="15">
        <v>74</v>
      </c>
      <c r="F3064" s="15"/>
      <c r="G3064" s="15">
        <v>65.347369999999998</v>
      </c>
      <c r="H3064" s="15">
        <v>75</v>
      </c>
      <c r="I3064" s="15"/>
      <c r="J3064" s="15"/>
      <c r="K3064" s="15"/>
    </row>
    <row r="3065" spans="1:11" x14ac:dyDescent="0.25">
      <c r="A3065" s="15">
        <v>65.367090000000005</v>
      </c>
      <c r="B3065" s="15">
        <v>72</v>
      </c>
      <c r="C3065" s="15"/>
      <c r="D3065" s="15">
        <v>65.367090000000005</v>
      </c>
      <c r="E3065" s="15">
        <v>67</v>
      </c>
      <c r="F3065" s="15"/>
      <c r="G3065" s="15">
        <v>65.367090000000005</v>
      </c>
      <c r="H3065" s="15">
        <v>67</v>
      </c>
      <c r="I3065" s="15"/>
      <c r="J3065" s="15"/>
      <c r="K3065" s="15"/>
    </row>
    <row r="3066" spans="1:11" x14ac:dyDescent="0.25">
      <c r="A3066" s="15">
        <v>65.386809999999997</v>
      </c>
      <c r="B3066" s="15">
        <v>64</v>
      </c>
      <c r="C3066" s="15"/>
      <c r="D3066" s="15">
        <v>65.386809999999997</v>
      </c>
      <c r="E3066" s="15">
        <v>58</v>
      </c>
      <c r="F3066" s="15"/>
      <c r="G3066" s="15">
        <v>65.386809999999997</v>
      </c>
      <c r="H3066" s="15">
        <v>63</v>
      </c>
      <c r="I3066" s="15"/>
      <c r="J3066" s="15"/>
      <c r="K3066" s="15"/>
    </row>
    <row r="3067" spans="1:11" x14ac:dyDescent="0.25">
      <c r="A3067" s="15">
        <v>65.406540000000007</v>
      </c>
      <c r="B3067" s="15">
        <v>83</v>
      </c>
      <c r="C3067" s="15"/>
      <c r="D3067" s="15">
        <v>65.406540000000007</v>
      </c>
      <c r="E3067" s="15">
        <v>64</v>
      </c>
      <c r="F3067" s="15"/>
      <c r="G3067" s="15">
        <v>65.406540000000007</v>
      </c>
      <c r="H3067" s="15">
        <v>75</v>
      </c>
      <c r="I3067" s="15"/>
      <c r="J3067" s="15"/>
      <c r="K3067" s="15"/>
    </row>
    <row r="3068" spans="1:11" x14ac:dyDescent="0.25">
      <c r="A3068" s="15">
        <v>65.426259999999999</v>
      </c>
      <c r="B3068" s="15">
        <v>76</v>
      </c>
      <c r="C3068" s="15"/>
      <c r="D3068" s="15">
        <v>65.426259999999999</v>
      </c>
      <c r="E3068" s="15">
        <v>62</v>
      </c>
      <c r="F3068" s="15"/>
      <c r="G3068" s="15">
        <v>65.426259999999999</v>
      </c>
      <c r="H3068" s="15">
        <v>64</v>
      </c>
      <c r="I3068" s="15"/>
      <c r="J3068" s="15"/>
      <c r="K3068" s="15"/>
    </row>
    <row r="3069" spans="1:11" x14ac:dyDescent="0.25">
      <c r="A3069" s="15">
        <v>65.445980000000006</v>
      </c>
      <c r="B3069" s="15">
        <v>78</v>
      </c>
      <c r="C3069" s="15"/>
      <c r="D3069" s="15">
        <v>65.445980000000006</v>
      </c>
      <c r="E3069" s="15">
        <v>63</v>
      </c>
      <c r="F3069" s="15"/>
      <c r="G3069" s="15">
        <v>65.445980000000006</v>
      </c>
      <c r="H3069" s="15">
        <v>80</v>
      </c>
      <c r="I3069" s="15"/>
      <c r="J3069" s="15"/>
      <c r="K3069" s="15"/>
    </row>
    <row r="3070" spans="1:11" x14ac:dyDescent="0.25">
      <c r="A3070" s="15">
        <v>65.465699999999998</v>
      </c>
      <c r="B3070" s="15">
        <v>64</v>
      </c>
      <c r="C3070" s="15"/>
      <c r="D3070" s="15">
        <v>65.465699999999998</v>
      </c>
      <c r="E3070" s="15">
        <v>69</v>
      </c>
      <c r="F3070" s="15"/>
      <c r="G3070" s="15">
        <v>65.465699999999998</v>
      </c>
      <c r="H3070" s="15">
        <v>66</v>
      </c>
      <c r="I3070" s="15"/>
      <c r="J3070" s="15"/>
      <c r="K3070" s="15"/>
    </row>
    <row r="3071" spans="1:11" x14ac:dyDescent="0.25">
      <c r="A3071" s="15">
        <v>65.485420000000005</v>
      </c>
      <c r="B3071" s="15">
        <v>75</v>
      </c>
      <c r="C3071" s="15"/>
      <c r="D3071" s="15">
        <v>65.485420000000005</v>
      </c>
      <c r="E3071" s="15">
        <v>68</v>
      </c>
      <c r="F3071" s="15"/>
      <c r="G3071" s="15">
        <v>65.485420000000005</v>
      </c>
      <c r="H3071" s="15">
        <v>46</v>
      </c>
      <c r="I3071" s="15"/>
      <c r="J3071" s="15"/>
      <c r="K3071" s="15"/>
    </row>
    <row r="3072" spans="1:11" x14ac:dyDescent="0.25">
      <c r="A3072" s="15">
        <v>65.50515</v>
      </c>
      <c r="B3072" s="15">
        <v>85</v>
      </c>
      <c r="C3072" s="15"/>
      <c r="D3072" s="15">
        <v>65.50515</v>
      </c>
      <c r="E3072" s="15">
        <v>66</v>
      </c>
      <c r="F3072" s="15"/>
      <c r="G3072" s="15">
        <v>65.50515</v>
      </c>
      <c r="H3072" s="15">
        <v>58</v>
      </c>
      <c r="I3072" s="15"/>
      <c r="J3072" s="15"/>
      <c r="K3072" s="15"/>
    </row>
    <row r="3073" spans="1:11" x14ac:dyDescent="0.25">
      <c r="A3073" s="15">
        <v>65.524860000000004</v>
      </c>
      <c r="B3073" s="15">
        <v>74</v>
      </c>
      <c r="C3073" s="15"/>
      <c r="D3073" s="15">
        <v>65.524860000000004</v>
      </c>
      <c r="E3073" s="15">
        <v>77</v>
      </c>
      <c r="F3073" s="15"/>
      <c r="G3073" s="15">
        <v>65.524860000000004</v>
      </c>
      <c r="H3073" s="15">
        <v>61</v>
      </c>
      <c r="I3073" s="15"/>
      <c r="J3073" s="15"/>
      <c r="K3073" s="15"/>
    </row>
    <row r="3074" spans="1:11" x14ac:dyDescent="0.25">
      <c r="A3074" s="15">
        <v>65.544579999999996</v>
      </c>
      <c r="B3074" s="15">
        <v>73</v>
      </c>
      <c r="C3074" s="15"/>
      <c r="D3074" s="15">
        <v>65.544579999999996</v>
      </c>
      <c r="E3074" s="15">
        <v>77</v>
      </c>
      <c r="F3074" s="15"/>
      <c r="G3074" s="15">
        <v>65.544579999999996</v>
      </c>
      <c r="H3074" s="15">
        <v>48</v>
      </c>
      <c r="I3074" s="15"/>
      <c r="J3074" s="15"/>
      <c r="K3074" s="15"/>
    </row>
    <row r="3075" spans="1:11" x14ac:dyDescent="0.25">
      <c r="A3075" s="15">
        <v>65.564300000000003</v>
      </c>
      <c r="B3075" s="15">
        <v>77</v>
      </c>
      <c r="C3075" s="15"/>
      <c r="D3075" s="15">
        <v>65.564300000000003</v>
      </c>
      <c r="E3075" s="15">
        <v>66</v>
      </c>
      <c r="F3075" s="15"/>
      <c r="G3075" s="15">
        <v>65.564300000000003</v>
      </c>
      <c r="H3075" s="15">
        <v>63</v>
      </c>
      <c r="I3075" s="15"/>
      <c r="J3075" s="15"/>
      <c r="K3075" s="15"/>
    </row>
    <row r="3076" spans="1:11" x14ac:dyDescent="0.25">
      <c r="A3076" s="15">
        <v>65.584029999999998</v>
      </c>
      <c r="B3076" s="15">
        <v>77</v>
      </c>
      <c r="C3076" s="15"/>
      <c r="D3076" s="15">
        <v>65.584029999999998</v>
      </c>
      <c r="E3076" s="15">
        <v>65</v>
      </c>
      <c r="F3076" s="15"/>
      <c r="G3076" s="15">
        <v>65.584029999999998</v>
      </c>
      <c r="H3076" s="15">
        <v>70</v>
      </c>
      <c r="I3076" s="15"/>
      <c r="J3076" s="15"/>
      <c r="K3076" s="15"/>
    </row>
    <row r="3077" spans="1:11" x14ac:dyDescent="0.25">
      <c r="A3077" s="15">
        <v>65.603750000000005</v>
      </c>
      <c r="B3077" s="15">
        <v>82</v>
      </c>
      <c r="C3077" s="15"/>
      <c r="D3077" s="15">
        <v>65.603750000000005</v>
      </c>
      <c r="E3077" s="15">
        <v>69</v>
      </c>
      <c r="F3077" s="15"/>
      <c r="G3077" s="15">
        <v>65.603750000000005</v>
      </c>
      <c r="H3077" s="15">
        <v>68</v>
      </c>
      <c r="I3077" s="15"/>
      <c r="J3077" s="15"/>
      <c r="K3077" s="15"/>
    </row>
    <row r="3078" spans="1:11" x14ac:dyDescent="0.25">
      <c r="A3078" s="15">
        <v>65.623469999999998</v>
      </c>
      <c r="B3078" s="15">
        <v>87</v>
      </c>
      <c r="C3078" s="15"/>
      <c r="D3078" s="15">
        <v>65.623469999999998</v>
      </c>
      <c r="E3078" s="15">
        <v>71</v>
      </c>
      <c r="F3078" s="15"/>
      <c r="G3078" s="15">
        <v>65.623469999999998</v>
      </c>
      <c r="H3078" s="15">
        <v>63</v>
      </c>
      <c r="I3078" s="15"/>
      <c r="J3078" s="15"/>
      <c r="K3078" s="15"/>
    </row>
    <row r="3079" spans="1:11" x14ac:dyDescent="0.25">
      <c r="A3079" s="15">
        <v>65.643190000000004</v>
      </c>
      <c r="B3079" s="15">
        <v>96</v>
      </c>
      <c r="C3079" s="15"/>
      <c r="D3079" s="15">
        <v>65.643190000000004</v>
      </c>
      <c r="E3079" s="15">
        <v>70</v>
      </c>
      <c r="F3079" s="15"/>
      <c r="G3079" s="15">
        <v>65.643190000000004</v>
      </c>
      <c r="H3079" s="15">
        <v>62</v>
      </c>
      <c r="I3079" s="15"/>
      <c r="J3079" s="15"/>
      <c r="K3079" s="15"/>
    </row>
    <row r="3080" spans="1:11" x14ac:dyDescent="0.25">
      <c r="A3080" s="15">
        <v>65.662909999999997</v>
      </c>
      <c r="B3080" s="15">
        <v>71</v>
      </c>
      <c r="C3080" s="15"/>
      <c r="D3080" s="15">
        <v>65.662909999999997</v>
      </c>
      <c r="E3080" s="15">
        <v>64</v>
      </c>
      <c r="F3080" s="15"/>
      <c r="G3080" s="15">
        <v>65.662909999999997</v>
      </c>
      <c r="H3080" s="15">
        <v>67</v>
      </c>
      <c r="I3080" s="15"/>
      <c r="J3080" s="15"/>
      <c r="K3080" s="15"/>
    </row>
    <row r="3081" spans="1:11" x14ac:dyDescent="0.25">
      <c r="A3081" s="15">
        <v>65.682640000000006</v>
      </c>
      <c r="B3081" s="15">
        <v>72</v>
      </c>
      <c r="C3081" s="15"/>
      <c r="D3081" s="15">
        <v>65.682640000000006</v>
      </c>
      <c r="E3081" s="15">
        <v>75</v>
      </c>
      <c r="F3081" s="15"/>
      <c r="G3081" s="15">
        <v>65.682640000000006</v>
      </c>
      <c r="H3081" s="15">
        <v>51</v>
      </c>
      <c r="I3081" s="15"/>
      <c r="J3081" s="15"/>
      <c r="K3081" s="15"/>
    </row>
    <row r="3082" spans="1:11" x14ac:dyDescent="0.25">
      <c r="A3082" s="15">
        <v>65.702359999999999</v>
      </c>
      <c r="B3082" s="15">
        <v>68</v>
      </c>
      <c r="C3082" s="15"/>
      <c r="D3082" s="15">
        <v>65.702359999999999</v>
      </c>
      <c r="E3082" s="15">
        <v>65</v>
      </c>
      <c r="F3082" s="15"/>
      <c r="G3082" s="15">
        <v>65.702359999999999</v>
      </c>
      <c r="H3082" s="15">
        <v>61</v>
      </c>
      <c r="I3082" s="15"/>
      <c r="J3082" s="15"/>
      <c r="K3082" s="15"/>
    </row>
    <row r="3083" spans="1:11" x14ac:dyDescent="0.25">
      <c r="A3083" s="15">
        <v>65.722080000000005</v>
      </c>
      <c r="B3083" s="15">
        <v>83</v>
      </c>
      <c r="C3083" s="15"/>
      <c r="D3083" s="15">
        <v>65.722080000000005</v>
      </c>
      <c r="E3083" s="15">
        <v>76</v>
      </c>
      <c r="F3083" s="15"/>
      <c r="G3083" s="15">
        <v>65.722080000000005</v>
      </c>
      <c r="H3083" s="15">
        <v>60</v>
      </c>
      <c r="I3083" s="15"/>
      <c r="J3083" s="15"/>
      <c r="K3083" s="15"/>
    </row>
    <row r="3084" spans="1:11" x14ac:dyDescent="0.25">
      <c r="A3084" s="15">
        <v>65.741799999999998</v>
      </c>
      <c r="B3084" s="15">
        <v>83</v>
      </c>
      <c r="C3084" s="15"/>
      <c r="D3084" s="15">
        <v>65.741799999999998</v>
      </c>
      <c r="E3084" s="15">
        <v>80</v>
      </c>
      <c r="F3084" s="15"/>
      <c r="G3084" s="15">
        <v>65.741799999999998</v>
      </c>
      <c r="H3084" s="15">
        <v>65</v>
      </c>
      <c r="I3084" s="15"/>
      <c r="J3084" s="15"/>
      <c r="K3084" s="15"/>
    </row>
    <row r="3085" spans="1:11" x14ac:dyDescent="0.25">
      <c r="A3085" s="15">
        <v>65.761520000000004</v>
      </c>
      <c r="B3085" s="15">
        <v>69</v>
      </c>
      <c r="C3085" s="15"/>
      <c r="D3085" s="15">
        <v>65.761520000000004</v>
      </c>
      <c r="E3085" s="15">
        <v>71</v>
      </c>
      <c r="F3085" s="15"/>
      <c r="G3085" s="15">
        <v>65.761520000000004</v>
      </c>
      <c r="H3085" s="15">
        <v>63</v>
      </c>
      <c r="I3085" s="15"/>
      <c r="J3085" s="15"/>
      <c r="K3085" s="15"/>
    </row>
    <row r="3086" spans="1:11" x14ac:dyDescent="0.25">
      <c r="A3086" s="15">
        <v>65.781239999999997</v>
      </c>
      <c r="B3086" s="15">
        <v>88</v>
      </c>
      <c r="C3086" s="15"/>
      <c r="D3086" s="15">
        <v>65.781239999999997</v>
      </c>
      <c r="E3086" s="15">
        <v>76</v>
      </c>
      <c r="F3086" s="15"/>
      <c r="G3086" s="15">
        <v>65.781239999999997</v>
      </c>
      <c r="H3086" s="15">
        <v>57</v>
      </c>
      <c r="I3086" s="15"/>
      <c r="J3086" s="15"/>
      <c r="K3086" s="15"/>
    </row>
    <row r="3087" spans="1:11" x14ac:dyDescent="0.25">
      <c r="A3087" s="15">
        <v>65.800960000000003</v>
      </c>
      <c r="B3087" s="15">
        <v>68</v>
      </c>
      <c r="C3087" s="15"/>
      <c r="D3087" s="15">
        <v>65.800960000000003</v>
      </c>
      <c r="E3087" s="15">
        <v>65</v>
      </c>
      <c r="F3087" s="15"/>
      <c r="G3087" s="15">
        <v>65.800960000000003</v>
      </c>
      <c r="H3087" s="15">
        <v>72</v>
      </c>
      <c r="I3087" s="15"/>
      <c r="J3087" s="15"/>
      <c r="K3087" s="15"/>
    </row>
    <row r="3088" spans="1:11" x14ac:dyDescent="0.25">
      <c r="A3088" s="15">
        <v>65.820679999999996</v>
      </c>
      <c r="B3088" s="15">
        <v>71</v>
      </c>
      <c r="C3088" s="15"/>
      <c r="D3088" s="15">
        <v>65.820679999999996</v>
      </c>
      <c r="E3088" s="15">
        <v>61</v>
      </c>
      <c r="F3088" s="15"/>
      <c r="G3088" s="15">
        <v>65.820679999999996</v>
      </c>
      <c r="H3088" s="15">
        <v>52</v>
      </c>
      <c r="I3088" s="15"/>
      <c r="J3088" s="15"/>
      <c r="K3088" s="15"/>
    </row>
    <row r="3089" spans="1:11" x14ac:dyDescent="0.25">
      <c r="A3089" s="15">
        <v>65.840400000000002</v>
      </c>
      <c r="B3089" s="15">
        <v>73</v>
      </c>
      <c r="C3089" s="15"/>
      <c r="D3089" s="15">
        <v>65.840400000000002</v>
      </c>
      <c r="E3089" s="15">
        <v>61</v>
      </c>
      <c r="F3089" s="15"/>
      <c r="G3089" s="15">
        <v>65.840400000000002</v>
      </c>
      <c r="H3089" s="15">
        <v>72</v>
      </c>
      <c r="I3089" s="15"/>
      <c r="J3089" s="15"/>
      <c r="K3089" s="15"/>
    </row>
    <row r="3090" spans="1:11" x14ac:dyDescent="0.25">
      <c r="A3090" s="15">
        <v>65.860129999999998</v>
      </c>
      <c r="B3090" s="15">
        <v>79</v>
      </c>
      <c r="C3090" s="15"/>
      <c r="D3090" s="15">
        <v>65.860129999999998</v>
      </c>
      <c r="E3090" s="15">
        <v>61</v>
      </c>
      <c r="F3090" s="15"/>
      <c r="G3090" s="15">
        <v>65.860129999999998</v>
      </c>
      <c r="H3090" s="15">
        <v>71</v>
      </c>
      <c r="I3090" s="15"/>
      <c r="J3090" s="15"/>
      <c r="K3090" s="15"/>
    </row>
    <row r="3091" spans="1:11" x14ac:dyDescent="0.25">
      <c r="A3091" s="15">
        <v>65.879850000000005</v>
      </c>
      <c r="B3091" s="15">
        <v>76</v>
      </c>
      <c r="C3091" s="15"/>
      <c r="D3091" s="15">
        <v>65.879850000000005</v>
      </c>
      <c r="E3091" s="15">
        <v>62</v>
      </c>
      <c r="F3091" s="15"/>
      <c r="G3091" s="15">
        <v>65.879850000000005</v>
      </c>
      <c r="H3091" s="15">
        <v>62</v>
      </c>
      <c r="I3091" s="15"/>
      <c r="J3091" s="15"/>
      <c r="K3091" s="15"/>
    </row>
    <row r="3092" spans="1:11" x14ac:dyDescent="0.25">
      <c r="A3092" s="15">
        <v>65.899569999999997</v>
      </c>
      <c r="B3092" s="15">
        <v>90</v>
      </c>
      <c r="C3092" s="15"/>
      <c r="D3092" s="15">
        <v>65.899569999999997</v>
      </c>
      <c r="E3092" s="15">
        <v>59</v>
      </c>
      <c r="F3092" s="15"/>
      <c r="G3092" s="15">
        <v>65.899569999999997</v>
      </c>
      <c r="H3092" s="15">
        <v>76</v>
      </c>
      <c r="I3092" s="15"/>
      <c r="J3092" s="15"/>
      <c r="K3092" s="15"/>
    </row>
    <row r="3093" spans="1:11" x14ac:dyDescent="0.25">
      <c r="A3093" s="15">
        <v>65.919290000000004</v>
      </c>
      <c r="B3093" s="15">
        <v>83</v>
      </c>
      <c r="C3093" s="15"/>
      <c r="D3093" s="15">
        <v>65.919290000000004</v>
      </c>
      <c r="E3093" s="15">
        <v>84</v>
      </c>
      <c r="F3093" s="15"/>
      <c r="G3093" s="15">
        <v>65.919290000000004</v>
      </c>
      <c r="H3093" s="15">
        <v>61</v>
      </c>
      <c r="I3093" s="15"/>
      <c r="J3093" s="15"/>
      <c r="K3093" s="15"/>
    </row>
    <row r="3094" spans="1:11" x14ac:dyDescent="0.25">
      <c r="A3094" s="15">
        <v>65.939009999999996</v>
      </c>
      <c r="B3094" s="15">
        <v>83</v>
      </c>
      <c r="C3094" s="15"/>
      <c r="D3094" s="15">
        <v>65.939009999999996</v>
      </c>
      <c r="E3094" s="15">
        <v>47</v>
      </c>
      <c r="F3094" s="15"/>
      <c r="G3094" s="15">
        <v>65.939009999999996</v>
      </c>
      <c r="H3094" s="15">
        <v>69</v>
      </c>
      <c r="I3094" s="15"/>
      <c r="J3094" s="15"/>
      <c r="K3094" s="15"/>
    </row>
    <row r="3095" spans="1:11" x14ac:dyDescent="0.25">
      <c r="A3095" s="15">
        <v>65.958740000000006</v>
      </c>
      <c r="B3095" s="15">
        <v>70</v>
      </c>
      <c r="C3095" s="15"/>
      <c r="D3095" s="15">
        <v>65.958740000000006</v>
      </c>
      <c r="E3095" s="15">
        <v>70</v>
      </c>
      <c r="F3095" s="15"/>
      <c r="G3095" s="15">
        <v>65.958740000000006</v>
      </c>
      <c r="H3095" s="15">
        <v>70</v>
      </c>
      <c r="I3095" s="15"/>
      <c r="J3095" s="15"/>
      <c r="K3095" s="15"/>
    </row>
    <row r="3096" spans="1:11" x14ac:dyDescent="0.25">
      <c r="A3096" s="15">
        <v>65.978459999999998</v>
      </c>
      <c r="B3096" s="15">
        <v>76</v>
      </c>
      <c r="C3096" s="15"/>
      <c r="D3096" s="15">
        <v>65.978459999999998</v>
      </c>
      <c r="E3096" s="15">
        <v>68</v>
      </c>
      <c r="F3096" s="15"/>
      <c r="G3096" s="15">
        <v>65.978459999999998</v>
      </c>
      <c r="H3096" s="15">
        <v>72</v>
      </c>
      <c r="I3096" s="15"/>
      <c r="J3096" s="15"/>
      <c r="K3096" s="15"/>
    </row>
    <row r="3097" spans="1:11" x14ac:dyDescent="0.25">
      <c r="A3097" s="15">
        <v>65.998180000000005</v>
      </c>
      <c r="B3097" s="15">
        <v>66</v>
      </c>
      <c r="C3097" s="15"/>
      <c r="D3097" s="15">
        <v>65.998180000000005</v>
      </c>
      <c r="E3097" s="15">
        <v>56</v>
      </c>
      <c r="F3097" s="15"/>
      <c r="G3097" s="15">
        <v>65.998180000000005</v>
      </c>
      <c r="H3097" s="15">
        <v>65</v>
      </c>
      <c r="I3097" s="15"/>
      <c r="J3097" s="15"/>
      <c r="K3097" s="15"/>
    </row>
    <row r="3098" spans="1:11" x14ac:dyDescent="0.25">
      <c r="A3098" s="15">
        <v>66.017889999999994</v>
      </c>
      <c r="B3098" s="15">
        <v>68</v>
      </c>
      <c r="C3098" s="15"/>
      <c r="D3098" s="15">
        <v>66.017889999999994</v>
      </c>
      <c r="E3098" s="15">
        <v>69</v>
      </c>
      <c r="F3098" s="15"/>
      <c r="G3098" s="15">
        <v>66.017889999999994</v>
      </c>
      <c r="H3098" s="15">
        <v>82</v>
      </c>
      <c r="I3098" s="15"/>
      <c r="J3098" s="15"/>
      <c r="K3098" s="15"/>
    </row>
    <row r="3099" spans="1:11" x14ac:dyDescent="0.25">
      <c r="A3099" s="15">
        <v>66.037620000000004</v>
      </c>
      <c r="B3099" s="15">
        <v>84</v>
      </c>
      <c r="C3099" s="15"/>
      <c r="D3099" s="15">
        <v>66.037620000000004</v>
      </c>
      <c r="E3099" s="15">
        <v>51</v>
      </c>
      <c r="F3099" s="15"/>
      <c r="G3099" s="15">
        <v>66.037620000000004</v>
      </c>
      <c r="H3099" s="15">
        <v>57</v>
      </c>
      <c r="I3099" s="15"/>
      <c r="J3099" s="15"/>
      <c r="K3099" s="15"/>
    </row>
    <row r="3100" spans="1:11" x14ac:dyDescent="0.25">
      <c r="A3100" s="15">
        <v>66.057339999999996</v>
      </c>
      <c r="B3100" s="15">
        <v>81</v>
      </c>
      <c r="C3100" s="15"/>
      <c r="D3100" s="15">
        <v>66.057339999999996</v>
      </c>
      <c r="E3100" s="15">
        <v>73</v>
      </c>
      <c r="F3100" s="15"/>
      <c r="G3100" s="15">
        <v>66.057339999999996</v>
      </c>
      <c r="H3100" s="15">
        <v>59</v>
      </c>
      <c r="I3100" s="15"/>
      <c r="J3100" s="15"/>
      <c r="K3100" s="15"/>
    </row>
    <row r="3101" spans="1:11" x14ac:dyDescent="0.25">
      <c r="A3101" s="15">
        <v>66.077060000000003</v>
      </c>
      <c r="B3101" s="15">
        <v>80</v>
      </c>
      <c r="C3101" s="15"/>
      <c r="D3101" s="15">
        <v>66.077060000000003</v>
      </c>
      <c r="E3101" s="15">
        <v>63</v>
      </c>
      <c r="F3101" s="15"/>
      <c r="G3101" s="15">
        <v>66.077060000000003</v>
      </c>
      <c r="H3101" s="15">
        <v>57</v>
      </c>
      <c r="I3101" s="15"/>
      <c r="J3101" s="15"/>
      <c r="K3101" s="15"/>
    </row>
    <row r="3102" spans="1:11" x14ac:dyDescent="0.25">
      <c r="A3102" s="15">
        <v>66.096779999999995</v>
      </c>
      <c r="B3102" s="15">
        <v>61</v>
      </c>
      <c r="C3102" s="15"/>
      <c r="D3102" s="15">
        <v>66.096779999999995</v>
      </c>
      <c r="E3102" s="15">
        <v>68</v>
      </c>
      <c r="F3102" s="15"/>
      <c r="G3102" s="15">
        <v>66.096779999999995</v>
      </c>
      <c r="H3102" s="15">
        <v>55</v>
      </c>
      <c r="I3102" s="15"/>
      <c r="J3102" s="15"/>
      <c r="K3102" s="15"/>
    </row>
    <row r="3103" spans="1:11" x14ac:dyDescent="0.25">
      <c r="A3103" s="15">
        <v>66.116500000000002</v>
      </c>
      <c r="B3103" s="15">
        <v>92</v>
      </c>
      <c r="C3103" s="15"/>
      <c r="D3103" s="15">
        <v>66.116500000000002</v>
      </c>
      <c r="E3103" s="15">
        <v>70</v>
      </c>
      <c r="F3103" s="15"/>
      <c r="G3103" s="15">
        <v>66.116500000000002</v>
      </c>
      <c r="H3103" s="15">
        <v>70</v>
      </c>
      <c r="I3103" s="15"/>
      <c r="J3103" s="15"/>
      <c r="K3103" s="15"/>
    </row>
    <row r="3104" spans="1:11" x14ac:dyDescent="0.25">
      <c r="A3104" s="15">
        <v>66.136229999999998</v>
      </c>
      <c r="B3104" s="15">
        <v>69</v>
      </c>
      <c r="C3104" s="15"/>
      <c r="D3104" s="15">
        <v>66.136229999999998</v>
      </c>
      <c r="E3104" s="15">
        <v>64</v>
      </c>
      <c r="F3104" s="15"/>
      <c r="G3104" s="15">
        <v>66.136229999999998</v>
      </c>
      <c r="H3104" s="15">
        <v>67</v>
      </c>
      <c r="I3104" s="15"/>
      <c r="J3104" s="15"/>
      <c r="K3104" s="15"/>
    </row>
    <row r="3105" spans="1:11" x14ac:dyDescent="0.25">
      <c r="A3105" s="15">
        <v>66.155950000000004</v>
      </c>
      <c r="B3105" s="15">
        <v>80</v>
      </c>
      <c r="C3105" s="15"/>
      <c r="D3105" s="15">
        <v>66.155950000000004</v>
      </c>
      <c r="E3105" s="15">
        <v>69</v>
      </c>
      <c r="F3105" s="15"/>
      <c r="G3105" s="15">
        <v>66.155950000000004</v>
      </c>
      <c r="H3105" s="15">
        <v>72</v>
      </c>
      <c r="I3105" s="15"/>
      <c r="J3105" s="15"/>
      <c r="K3105" s="15"/>
    </row>
    <row r="3106" spans="1:11" x14ac:dyDescent="0.25">
      <c r="A3106" s="15">
        <v>66.175669999999997</v>
      </c>
      <c r="B3106" s="15">
        <v>84</v>
      </c>
      <c r="C3106" s="15"/>
      <c r="D3106" s="15">
        <v>66.175669999999997</v>
      </c>
      <c r="E3106" s="15">
        <v>78</v>
      </c>
      <c r="F3106" s="15"/>
      <c r="G3106" s="15">
        <v>66.175669999999997</v>
      </c>
      <c r="H3106" s="15">
        <v>70</v>
      </c>
      <c r="I3106" s="15"/>
      <c r="J3106" s="15"/>
      <c r="K3106" s="15"/>
    </row>
    <row r="3107" spans="1:11" x14ac:dyDescent="0.25">
      <c r="A3107" s="15">
        <v>66.195390000000003</v>
      </c>
      <c r="B3107" s="15">
        <v>83</v>
      </c>
      <c r="C3107" s="15"/>
      <c r="D3107" s="15">
        <v>66.195390000000003</v>
      </c>
      <c r="E3107" s="15">
        <v>64</v>
      </c>
      <c r="F3107" s="15"/>
      <c r="G3107" s="15">
        <v>66.195390000000003</v>
      </c>
      <c r="H3107" s="15">
        <v>54</v>
      </c>
      <c r="I3107" s="15"/>
      <c r="J3107" s="15"/>
      <c r="K3107" s="15"/>
    </row>
    <row r="3108" spans="1:11" x14ac:dyDescent="0.25">
      <c r="A3108" s="15">
        <v>66.215109999999996</v>
      </c>
      <c r="B3108" s="15">
        <v>79</v>
      </c>
      <c r="C3108" s="15"/>
      <c r="D3108" s="15">
        <v>66.215109999999996</v>
      </c>
      <c r="E3108" s="15">
        <v>79</v>
      </c>
      <c r="F3108" s="15"/>
      <c r="G3108" s="15">
        <v>66.215109999999996</v>
      </c>
      <c r="H3108" s="15">
        <v>68</v>
      </c>
      <c r="I3108" s="15"/>
      <c r="J3108" s="15"/>
      <c r="K3108" s="15"/>
    </row>
    <row r="3109" spans="1:11" x14ac:dyDescent="0.25">
      <c r="A3109" s="15">
        <v>66.234840000000005</v>
      </c>
      <c r="B3109" s="15">
        <v>79</v>
      </c>
      <c r="C3109" s="15"/>
      <c r="D3109" s="15">
        <v>66.234840000000005</v>
      </c>
      <c r="E3109" s="15">
        <v>59</v>
      </c>
      <c r="F3109" s="15"/>
      <c r="G3109" s="15">
        <v>66.234840000000005</v>
      </c>
      <c r="H3109" s="15">
        <v>62</v>
      </c>
      <c r="I3109" s="15"/>
      <c r="J3109" s="15"/>
      <c r="K3109" s="15"/>
    </row>
    <row r="3110" spans="1:11" x14ac:dyDescent="0.25">
      <c r="A3110" s="15">
        <v>66.254549999999995</v>
      </c>
      <c r="B3110" s="15">
        <v>85</v>
      </c>
      <c r="C3110" s="15"/>
      <c r="D3110" s="15">
        <v>66.254549999999995</v>
      </c>
      <c r="E3110" s="15">
        <v>71</v>
      </c>
      <c r="F3110" s="15"/>
      <c r="G3110" s="15">
        <v>66.254549999999995</v>
      </c>
      <c r="H3110" s="15">
        <v>68</v>
      </c>
      <c r="I3110" s="15"/>
      <c r="J3110" s="15"/>
      <c r="K3110" s="15"/>
    </row>
    <row r="3111" spans="1:11" x14ac:dyDescent="0.25">
      <c r="A3111" s="15">
        <v>66.274270000000001</v>
      </c>
      <c r="B3111" s="15">
        <v>74</v>
      </c>
      <c r="C3111" s="15"/>
      <c r="D3111" s="15">
        <v>66.274270000000001</v>
      </c>
      <c r="E3111" s="15">
        <v>63</v>
      </c>
      <c r="F3111" s="15"/>
      <c r="G3111" s="15">
        <v>66.274270000000001</v>
      </c>
      <c r="H3111" s="15">
        <v>90</v>
      </c>
      <c r="I3111" s="15"/>
      <c r="J3111" s="15"/>
      <c r="K3111" s="15"/>
    </row>
    <row r="3112" spans="1:11" x14ac:dyDescent="0.25">
      <c r="A3112" s="15">
        <v>66.293989999999994</v>
      </c>
      <c r="B3112" s="15">
        <v>69</v>
      </c>
      <c r="C3112" s="15"/>
      <c r="D3112" s="15">
        <v>66.293989999999994</v>
      </c>
      <c r="E3112" s="15">
        <v>61</v>
      </c>
      <c r="F3112" s="15"/>
      <c r="G3112" s="15">
        <v>66.293989999999994</v>
      </c>
      <c r="H3112" s="15">
        <v>65</v>
      </c>
      <c r="I3112" s="15"/>
      <c r="J3112" s="15"/>
      <c r="K3112" s="15"/>
    </row>
    <row r="3113" spans="1:11" x14ac:dyDescent="0.25">
      <c r="A3113" s="15">
        <v>66.313720000000004</v>
      </c>
      <c r="B3113" s="15">
        <v>69</v>
      </c>
      <c r="C3113" s="15"/>
      <c r="D3113" s="15">
        <v>66.313720000000004</v>
      </c>
      <c r="E3113" s="15">
        <v>61</v>
      </c>
      <c r="F3113" s="15"/>
      <c r="G3113" s="15">
        <v>66.313720000000004</v>
      </c>
      <c r="H3113" s="15">
        <v>67</v>
      </c>
      <c r="I3113" s="15"/>
      <c r="J3113" s="15"/>
      <c r="K3113" s="15"/>
    </row>
    <row r="3114" spans="1:11" x14ac:dyDescent="0.25">
      <c r="A3114" s="15">
        <v>66.333439999999996</v>
      </c>
      <c r="B3114" s="15">
        <v>80</v>
      </c>
      <c r="C3114" s="15"/>
      <c r="D3114" s="15">
        <v>66.333439999999996</v>
      </c>
      <c r="E3114" s="15">
        <v>73</v>
      </c>
      <c r="F3114" s="15"/>
      <c r="G3114" s="15">
        <v>66.333439999999996</v>
      </c>
      <c r="H3114" s="15">
        <v>63</v>
      </c>
      <c r="I3114" s="15"/>
      <c r="J3114" s="15"/>
      <c r="K3114" s="15"/>
    </row>
    <row r="3115" spans="1:11" x14ac:dyDescent="0.25">
      <c r="A3115" s="15">
        <v>66.353160000000003</v>
      </c>
      <c r="B3115" s="15">
        <v>87</v>
      </c>
      <c r="C3115" s="15"/>
      <c r="D3115" s="15">
        <v>66.353160000000003</v>
      </c>
      <c r="E3115" s="15">
        <v>69</v>
      </c>
      <c r="F3115" s="15"/>
      <c r="G3115" s="15">
        <v>66.353160000000003</v>
      </c>
      <c r="H3115" s="15">
        <v>77</v>
      </c>
      <c r="I3115" s="15"/>
      <c r="J3115" s="15"/>
      <c r="K3115" s="15"/>
    </row>
    <row r="3116" spans="1:11" x14ac:dyDescent="0.25">
      <c r="A3116" s="15">
        <v>66.372879999999995</v>
      </c>
      <c r="B3116" s="15">
        <v>79</v>
      </c>
      <c r="C3116" s="15"/>
      <c r="D3116" s="15">
        <v>66.372879999999995</v>
      </c>
      <c r="E3116" s="15">
        <v>70</v>
      </c>
      <c r="F3116" s="15"/>
      <c r="G3116" s="15">
        <v>66.372879999999995</v>
      </c>
      <c r="H3116" s="15">
        <v>69</v>
      </c>
      <c r="I3116" s="15"/>
      <c r="J3116" s="15"/>
      <c r="K3116" s="15"/>
    </row>
    <row r="3117" spans="1:11" x14ac:dyDescent="0.25">
      <c r="A3117" s="15">
        <v>66.392600000000002</v>
      </c>
      <c r="B3117" s="15">
        <v>67</v>
      </c>
      <c r="C3117" s="15"/>
      <c r="D3117" s="15">
        <v>66.392600000000002</v>
      </c>
      <c r="E3117" s="15">
        <v>66</v>
      </c>
      <c r="F3117" s="15"/>
      <c r="G3117" s="15">
        <v>66.392600000000002</v>
      </c>
      <c r="H3117" s="15">
        <v>48</v>
      </c>
      <c r="I3117" s="15"/>
      <c r="J3117" s="15"/>
      <c r="K3117" s="15"/>
    </row>
    <row r="3118" spans="1:11" x14ac:dyDescent="0.25">
      <c r="A3118" s="15">
        <v>66.412329999999997</v>
      </c>
      <c r="B3118" s="15">
        <v>70</v>
      </c>
      <c r="C3118" s="15"/>
      <c r="D3118" s="15">
        <v>66.412329999999997</v>
      </c>
      <c r="E3118" s="15">
        <v>50</v>
      </c>
      <c r="F3118" s="15"/>
      <c r="G3118" s="15">
        <v>66.412329999999997</v>
      </c>
      <c r="H3118" s="15">
        <v>55</v>
      </c>
      <c r="I3118" s="15"/>
      <c r="J3118" s="15"/>
      <c r="K3118" s="15"/>
    </row>
    <row r="3119" spans="1:11" x14ac:dyDescent="0.25">
      <c r="A3119" s="15">
        <v>66.432050000000004</v>
      </c>
      <c r="B3119" s="15">
        <v>66</v>
      </c>
      <c r="C3119" s="15"/>
      <c r="D3119" s="15">
        <v>66.432050000000004</v>
      </c>
      <c r="E3119" s="15">
        <v>61</v>
      </c>
      <c r="F3119" s="15"/>
      <c r="G3119" s="15">
        <v>66.432050000000004</v>
      </c>
      <c r="H3119" s="15">
        <v>73</v>
      </c>
      <c r="I3119" s="15"/>
      <c r="J3119" s="15"/>
      <c r="K3119" s="15"/>
    </row>
    <row r="3120" spans="1:11" x14ac:dyDescent="0.25">
      <c r="A3120" s="15">
        <v>66.451769999999996</v>
      </c>
      <c r="B3120" s="15">
        <v>65</v>
      </c>
      <c r="C3120" s="15"/>
      <c r="D3120" s="15">
        <v>66.451769999999996</v>
      </c>
      <c r="E3120" s="15">
        <v>55</v>
      </c>
      <c r="F3120" s="15"/>
      <c r="G3120" s="15">
        <v>66.451769999999996</v>
      </c>
      <c r="H3120" s="15">
        <v>57</v>
      </c>
      <c r="I3120" s="15"/>
      <c r="J3120" s="15"/>
      <c r="K3120" s="15"/>
    </row>
    <row r="3121" spans="1:11" x14ac:dyDescent="0.25">
      <c r="A3121" s="15">
        <v>66.471490000000003</v>
      </c>
      <c r="B3121" s="15">
        <v>73</v>
      </c>
      <c r="C3121" s="15"/>
      <c r="D3121" s="15">
        <v>66.471490000000003</v>
      </c>
      <c r="E3121" s="15">
        <v>59</v>
      </c>
      <c r="F3121" s="15"/>
      <c r="G3121" s="15">
        <v>66.471490000000003</v>
      </c>
      <c r="H3121" s="15">
        <v>63</v>
      </c>
      <c r="I3121" s="15"/>
      <c r="J3121" s="15"/>
      <c r="K3121" s="15"/>
    </row>
    <row r="3122" spans="1:11" x14ac:dyDescent="0.25">
      <c r="A3122" s="15">
        <v>66.491209999999995</v>
      </c>
      <c r="B3122" s="15">
        <v>79</v>
      </c>
      <c r="C3122" s="15"/>
      <c r="D3122" s="15">
        <v>66.491209999999995</v>
      </c>
      <c r="E3122" s="15">
        <v>54</v>
      </c>
      <c r="F3122" s="15"/>
      <c r="G3122" s="15">
        <v>66.491209999999995</v>
      </c>
      <c r="H3122" s="15">
        <v>68</v>
      </c>
      <c r="I3122" s="15"/>
      <c r="J3122" s="15"/>
      <c r="K3122" s="15"/>
    </row>
    <row r="3123" spans="1:11" x14ac:dyDescent="0.25">
      <c r="A3123" s="15">
        <v>66.510930000000002</v>
      </c>
      <c r="B3123" s="15">
        <v>72</v>
      </c>
      <c r="C3123" s="15"/>
      <c r="D3123" s="15">
        <v>66.510930000000002</v>
      </c>
      <c r="E3123" s="15">
        <v>68</v>
      </c>
      <c r="F3123" s="15"/>
      <c r="G3123" s="15">
        <v>66.510930000000002</v>
      </c>
      <c r="H3123" s="15">
        <v>62</v>
      </c>
      <c r="I3123" s="15"/>
      <c r="J3123" s="15"/>
      <c r="K3123" s="15"/>
    </row>
    <row r="3124" spans="1:11" x14ac:dyDescent="0.25">
      <c r="A3124" s="15">
        <v>66.530649999999994</v>
      </c>
      <c r="B3124" s="15">
        <v>74</v>
      </c>
      <c r="C3124" s="15"/>
      <c r="D3124" s="15">
        <v>66.530649999999994</v>
      </c>
      <c r="E3124" s="15">
        <v>65</v>
      </c>
      <c r="F3124" s="15"/>
      <c r="G3124" s="15">
        <v>66.530649999999994</v>
      </c>
      <c r="H3124" s="15">
        <v>55</v>
      </c>
      <c r="I3124" s="15"/>
      <c r="J3124" s="15"/>
      <c r="K3124" s="15"/>
    </row>
    <row r="3125" spans="1:11" x14ac:dyDescent="0.25">
      <c r="A3125" s="15">
        <v>66.550370000000001</v>
      </c>
      <c r="B3125" s="15">
        <v>74</v>
      </c>
      <c r="C3125" s="15"/>
      <c r="D3125" s="15">
        <v>66.550370000000001</v>
      </c>
      <c r="E3125" s="15">
        <v>74</v>
      </c>
      <c r="F3125" s="15"/>
      <c r="G3125" s="15">
        <v>66.550370000000001</v>
      </c>
      <c r="H3125" s="15">
        <v>56</v>
      </c>
      <c r="I3125" s="15"/>
      <c r="J3125" s="15"/>
      <c r="K3125" s="15"/>
    </row>
    <row r="3126" spans="1:11" x14ac:dyDescent="0.25">
      <c r="A3126" s="15">
        <v>66.570089999999993</v>
      </c>
      <c r="B3126" s="15">
        <v>80</v>
      </c>
      <c r="C3126" s="15"/>
      <c r="D3126" s="15">
        <v>66.570089999999993</v>
      </c>
      <c r="E3126" s="15">
        <v>57</v>
      </c>
      <c r="F3126" s="15"/>
      <c r="G3126" s="15">
        <v>66.570089999999993</v>
      </c>
      <c r="H3126" s="15">
        <v>54</v>
      </c>
      <c r="I3126" s="15"/>
      <c r="J3126" s="15"/>
      <c r="K3126" s="15"/>
    </row>
    <row r="3127" spans="1:11" x14ac:dyDescent="0.25">
      <c r="A3127" s="15">
        <v>66.589820000000003</v>
      </c>
      <c r="B3127" s="15">
        <v>97</v>
      </c>
      <c r="C3127" s="15"/>
      <c r="D3127" s="15">
        <v>66.589820000000003</v>
      </c>
      <c r="E3127" s="15">
        <v>66</v>
      </c>
      <c r="F3127" s="15"/>
      <c r="G3127" s="15">
        <v>66.589820000000003</v>
      </c>
      <c r="H3127" s="15">
        <v>57</v>
      </c>
      <c r="I3127" s="15"/>
      <c r="J3127" s="15"/>
      <c r="K3127" s="15"/>
    </row>
    <row r="3128" spans="1:11" x14ac:dyDescent="0.25">
      <c r="A3128" s="15">
        <v>66.609539999999996</v>
      </c>
      <c r="B3128" s="15">
        <v>61</v>
      </c>
      <c r="C3128" s="15"/>
      <c r="D3128" s="15">
        <v>66.609539999999996</v>
      </c>
      <c r="E3128" s="15">
        <v>56</v>
      </c>
      <c r="F3128" s="15"/>
      <c r="G3128" s="15">
        <v>66.609539999999996</v>
      </c>
      <c r="H3128" s="15">
        <v>52</v>
      </c>
      <c r="I3128" s="15"/>
      <c r="J3128" s="15"/>
      <c r="K3128" s="15"/>
    </row>
    <row r="3129" spans="1:11" x14ac:dyDescent="0.25">
      <c r="A3129" s="15">
        <v>66.629260000000002</v>
      </c>
      <c r="B3129" s="15">
        <v>83</v>
      </c>
      <c r="C3129" s="15"/>
      <c r="D3129" s="15">
        <v>66.629260000000002</v>
      </c>
      <c r="E3129" s="15">
        <v>62</v>
      </c>
      <c r="F3129" s="15"/>
      <c r="G3129" s="15">
        <v>66.629260000000002</v>
      </c>
      <c r="H3129" s="15">
        <v>82</v>
      </c>
      <c r="I3129" s="15"/>
      <c r="J3129" s="15"/>
      <c r="K3129" s="15"/>
    </row>
    <row r="3130" spans="1:11" x14ac:dyDescent="0.25">
      <c r="A3130" s="15">
        <v>66.648979999999995</v>
      </c>
      <c r="B3130" s="15">
        <v>75</v>
      </c>
      <c r="C3130" s="15"/>
      <c r="D3130" s="15">
        <v>66.648979999999995</v>
      </c>
      <c r="E3130" s="15">
        <v>79</v>
      </c>
      <c r="F3130" s="15"/>
      <c r="G3130" s="15">
        <v>66.648979999999995</v>
      </c>
      <c r="H3130" s="15">
        <v>61</v>
      </c>
      <c r="I3130" s="15"/>
      <c r="J3130" s="15"/>
      <c r="K3130" s="15"/>
    </row>
    <row r="3131" spans="1:11" x14ac:dyDescent="0.25">
      <c r="A3131" s="15">
        <v>66.668700000000001</v>
      </c>
      <c r="B3131" s="15">
        <v>71</v>
      </c>
      <c r="C3131" s="15"/>
      <c r="D3131" s="15">
        <v>66.668700000000001</v>
      </c>
      <c r="E3131" s="15">
        <v>81</v>
      </c>
      <c r="F3131" s="15"/>
      <c r="G3131" s="15">
        <v>66.668700000000001</v>
      </c>
      <c r="H3131" s="15">
        <v>63</v>
      </c>
      <c r="I3131" s="15"/>
      <c r="J3131" s="15"/>
      <c r="K3131" s="15"/>
    </row>
    <row r="3132" spans="1:11" x14ac:dyDescent="0.25">
      <c r="A3132" s="15">
        <v>66.688429999999997</v>
      </c>
      <c r="B3132" s="15">
        <v>65</v>
      </c>
      <c r="C3132" s="15"/>
      <c r="D3132" s="15">
        <v>66.688429999999997</v>
      </c>
      <c r="E3132" s="15">
        <v>68</v>
      </c>
      <c r="F3132" s="15"/>
      <c r="G3132" s="15">
        <v>66.688429999999997</v>
      </c>
      <c r="H3132" s="15">
        <v>64</v>
      </c>
      <c r="I3132" s="15"/>
      <c r="J3132" s="15"/>
      <c r="K3132" s="15"/>
    </row>
    <row r="3133" spans="1:11" x14ac:dyDescent="0.25">
      <c r="A3133" s="15">
        <v>66.708150000000003</v>
      </c>
      <c r="B3133" s="15">
        <v>66</v>
      </c>
      <c r="C3133" s="15"/>
      <c r="D3133" s="15">
        <v>66.708150000000003</v>
      </c>
      <c r="E3133" s="15">
        <v>61</v>
      </c>
      <c r="F3133" s="15"/>
      <c r="G3133" s="15">
        <v>66.708150000000003</v>
      </c>
      <c r="H3133" s="15">
        <v>75</v>
      </c>
      <c r="I3133" s="15"/>
      <c r="J3133" s="15"/>
      <c r="K3133" s="15"/>
    </row>
    <row r="3134" spans="1:11" x14ac:dyDescent="0.25">
      <c r="A3134" s="15">
        <v>66.727869999999996</v>
      </c>
      <c r="B3134" s="15">
        <v>84</v>
      </c>
      <c r="C3134" s="15"/>
      <c r="D3134" s="15">
        <v>66.727869999999996</v>
      </c>
      <c r="E3134" s="15">
        <v>66</v>
      </c>
      <c r="F3134" s="15"/>
      <c r="G3134" s="15">
        <v>66.727869999999996</v>
      </c>
      <c r="H3134" s="15">
        <v>72</v>
      </c>
      <c r="I3134" s="15"/>
      <c r="J3134" s="15"/>
      <c r="K3134" s="15"/>
    </row>
    <row r="3135" spans="1:11" x14ac:dyDescent="0.25">
      <c r="A3135" s="15">
        <v>66.747579999999999</v>
      </c>
      <c r="B3135" s="15">
        <v>78</v>
      </c>
      <c r="C3135" s="15"/>
      <c r="D3135" s="15">
        <v>66.747579999999999</v>
      </c>
      <c r="E3135" s="15">
        <v>68</v>
      </c>
      <c r="F3135" s="15"/>
      <c r="G3135" s="15">
        <v>66.747579999999999</v>
      </c>
      <c r="H3135" s="15">
        <v>55</v>
      </c>
      <c r="I3135" s="15"/>
      <c r="J3135" s="15"/>
      <c r="K3135" s="15"/>
    </row>
    <row r="3136" spans="1:11" x14ac:dyDescent="0.25">
      <c r="A3136" s="15">
        <v>66.767309999999995</v>
      </c>
      <c r="B3136" s="15">
        <v>81</v>
      </c>
      <c r="C3136" s="15"/>
      <c r="D3136" s="15">
        <v>66.767309999999995</v>
      </c>
      <c r="E3136" s="15">
        <v>64</v>
      </c>
      <c r="F3136" s="15"/>
      <c r="G3136" s="15">
        <v>66.767309999999995</v>
      </c>
      <c r="H3136" s="15">
        <v>64</v>
      </c>
      <c r="I3136" s="15"/>
      <c r="J3136" s="15"/>
      <c r="K3136" s="15"/>
    </row>
    <row r="3137" spans="1:11" x14ac:dyDescent="0.25">
      <c r="A3137" s="15">
        <v>66.787030000000001</v>
      </c>
      <c r="B3137" s="15">
        <v>75</v>
      </c>
      <c r="C3137" s="15"/>
      <c r="D3137" s="15">
        <v>66.787030000000001</v>
      </c>
      <c r="E3137" s="15">
        <v>74</v>
      </c>
      <c r="F3137" s="15"/>
      <c r="G3137" s="15">
        <v>66.787030000000001</v>
      </c>
      <c r="H3137" s="15">
        <v>65</v>
      </c>
      <c r="I3137" s="15"/>
      <c r="J3137" s="15"/>
      <c r="K3137" s="15"/>
    </row>
    <row r="3138" spans="1:11" x14ac:dyDescent="0.25">
      <c r="A3138" s="15">
        <v>66.806749999999994</v>
      </c>
      <c r="B3138" s="15">
        <v>80</v>
      </c>
      <c r="C3138" s="15"/>
      <c r="D3138" s="15">
        <v>66.806749999999994</v>
      </c>
      <c r="E3138" s="15">
        <v>58</v>
      </c>
      <c r="F3138" s="15"/>
      <c r="G3138" s="15">
        <v>66.806749999999994</v>
      </c>
      <c r="H3138" s="15">
        <v>56</v>
      </c>
      <c r="I3138" s="15"/>
      <c r="J3138" s="15"/>
      <c r="K3138" s="15"/>
    </row>
    <row r="3139" spans="1:11" x14ac:dyDescent="0.25">
      <c r="A3139" s="15">
        <v>66.82647</v>
      </c>
      <c r="B3139" s="15">
        <v>71</v>
      </c>
      <c r="C3139" s="15"/>
      <c r="D3139" s="15">
        <v>66.82647</v>
      </c>
      <c r="E3139" s="15">
        <v>66</v>
      </c>
      <c r="F3139" s="15"/>
      <c r="G3139" s="15">
        <v>66.82647</v>
      </c>
      <c r="H3139" s="15">
        <v>75</v>
      </c>
      <c r="I3139" s="15"/>
      <c r="J3139" s="15"/>
      <c r="K3139" s="15"/>
    </row>
    <row r="3140" spans="1:11" x14ac:dyDescent="0.25">
      <c r="A3140" s="15">
        <v>66.846190000000007</v>
      </c>
      <c r="B3140" s="15">
        <v>67</v>
      </c>
      <c r="C3140" s="15"/>
      <c r="D3140" s="15">
        <v>66.846190000000007</v>
      </c>
      <c r="E3140" s="15">
        <v>66</v>
      </c>
      <c r="F3140" s="15"/>
      <c r="G3140" s="15">
        <v>66.846190000000007</v>
      </c>
      <c r="H3140" s="15">
        <v>61</v>
      </c>
      <c r="I3140" s="15"/>
      <c r="J3140" s="15"/>
      <c r="K3140" s="15"/>
    </row>
    <row r="3141" spans="1:11" x14ac:dyDescent="0.25">
      <c r="A3141" s="15">
        <v>66.865920000000003</v>
      </c>
      <c r="B3141" s="15">
        <v>56</v>
      </c>
      <c r="C3141" s="15"/>
      <c r="D3141" s="15">
        <v>66.865920000000003</v>
      </c>
      <c r="E3141" s="15">
        <v>64</v>
      </c>
      <c r="F3141" s="15"/>
      <c r="G3141" s="15">
        <v>66.865920000000003</v>
      </c>
      <c r="H3141" s="15">
        <v>60</v>
      </c>
      <c r="I3141" s="15"/>
      <c r="J3141" s="15"/>
      <c r="K3141" s="15"/>
    </row>
    <row r="3142" spans="1:11" x14ac:dyDescent="0.25">
      <c r="A3142" s="15">
        <v>66.885639999999995</v>
      </c>
      <c r="B3142" s="15">
        <v>64</v>
      </c>
      <c r="C3142" s="15"/>
      <c r="D3142" s="15">
        <v>66.885639999999995</v>
      </c>
      <c r="E3142" s="15">
        <v>77</v>
      </c>
      <c r="F3142" s="15"/>
      <c r="G3142" s="15">
        <v>66.885639999999995</v>
      </c>
      <c r="H3142" s="15">
        <v>53</v>
      </c>
      <c r="I3142" s="15"/>
      <c r="J3142" s="15"/>
      <c r="K3142" s="15"/>
    </row>
    <row r="3143" spans="1:11" x14ac:dyDescent="0.25">
      <c r="A3143" s="15">
        <v>66.905360000000002</v>
      </c>
      <c r="B3143" s="15">
        <v>92</v>
      </c>
      <c r="C3143" s="15"/>
      <c r="D3143" s="15">
        <v>66.905360000000002</v>
      </c>
      <c r="E3143" s="15">
        <v>64</v>
      </c>
      <c r="F3143" s="15"/>
      <c r="G3143" s="15">
        <v>66.905360000000002</v>
      </c>
      <c r="H3143" s="15">
        <v>63</v>
      </c>
      <c r="I3143" s="15"/>
      <c r="J3143" s="15"/>
      <c r="K3143" s="15"/>
    </row>
    <row r="3144" spans="1:11" x14ac:dyDescent="0.25">
      <c r="A3144" s="15">
        <v>66.925079999999994</v>
      </c>
      <c r="B3144" s="15">
        <v>84</v>
      </c>
      <c r="C3144" s="15"/>
      <c r="D3144" s="15">
        <v>66.925079999999994</v>
      </c>
      <c r="E3144" s="15">
        <v>66</v>
      </c>
      <c r="F3144" s="15"/>
      <c r="G3144" s="15">
        <v>66.925079999999994</v>
      </c>
      <c r="H3144" s="15">
        <v>70</v>
      </c>
      <c r="I3144" s="15"/>
      <c r="J3144" s="15"/>
      <c r="K3144" s="15"/>
    </row>
    <row r="3145" spans="1:11" x14ac:dyDescent="0.25">
      <c r="A3145" s="15">
        <v>66.944800000000001</v>
      </c>
      <c r="B3145" s="15">
        <v>80</v>
      </c>
      <c r="C3145" s="15"/>
      <c r="D3145" s="15">
        <v>66.944800000000001</v>
      </c>
      <c r="E3145" s="15">
        <v>55</v>
      </c>
      <c r="F3145" s="15"/>
      <c r="G3145" s="15">
        <v>66.944800000000001</v>
      </c>
      <c r="H3145" s="15">
        <v>67</v>
      </c>
      <c r="I3145" s="15"/>
      <c r="J3145" s="15"/>
      <c r="K3145" s="15"/>
    </row>
    <row r="3146" spans="1:11" x14ac:dyDescent="0.25">
      <c r="A3146" s="15">
        <v>66.964529999999996</v>
      </c>
      <c r="B3146" s="15">
        <v>73</v>
      </c>
      <c r="C3146" s="15"/>
      <c r="D3146" s="15">
        <v>66.964529999999996</v>
      </c>
      <c r="E3146" s="15">
        <v>61</v>
      </c>
      <c r="F3146" s="15"/>
      <c r="G3146" s="15">
        <v>66.964529999999996</v>
      </c>
      <c r="H3146" s="15">
        <v>65</v>
      </c>
      <c r="I3146" s="15"/>
      <c r="J3146" s="15"/>
      <c r="K3146" s="15"/>
    </row>
    <row r="3147" spans="1:11" x14ac:dyDescent="0.25">
      <c r="A3147" s="15">
        <v>66.98424</v>
      </c>
      <c r="B3147" s="15">
        <v>77</v>
      </c>
      <c r="C3147" s="15"/>
      <c r="D3147" s="15">
        <v>66.98424</v>
      </c>
      <c r="E3147" s="15">
        <v>76</v>
      </c>
      <c r="F3147" s="15"/>
      <c r="G3147" s="15">
        <v>66.98424</v>
      </c>
      <c r="H3147" s="15">
        <v>54</v>
      </c>
      <c r="I3147" s="15"/>
      <c r="J3147" s="15"/>
      <c r="K3147" s="15"/>
    </row>
    <row r="3148" spans="1:11" x14ac:dyDescent="0.25">
      <c r="A3148" s="15">
        <v>67.003960000000006</v>
      </c>
      <c r="B3148" s="15">
        <v>71</v>
      </c>
      <c r="C3148" s="15"/>
      <c r="D3148" s="15">
        <v>67.003960000000006</v>
      </c>
      <c r="E3148" s="15">
        <v>69</v>
      </c>
      <c r="F3148" s="15"/>
      <c r="G3148" s="15">
        <v>67.003960000000006</v>
      </c>
      <c r="H3148" s="15">
        <v>70</v>
      </c>
      <c r="I3148" s="15"/>
      <c r="J3148" s="15"/>
      <c r="K3148" s="15"/>
    </row>
    <row r="3149" spans="1:11" x14ac:dyDescent="0.25">
      <c r="A3149" s="15">
        <v>67.023679999999999</v>
      </c>
      <c r="B3149" s="15">
        <v>90</v>
      </c>
      <c r="C3149" s="15"/>
      <c r="D3149" s="15">
        <v>67.023679999999999</v>
      </c>
      <c r="E3149" s="15">
        <v>76</v>
      </c>
      <c r="F3149" s="15"/>
      <c r="G3149" s="15">
        <v>67.023679999999999</v>
      </c>
      <c r="H3149" s="15">
        <v>78</v>
      </c>
      <c r="I3149" s="15"/>
      <c r="J3149" s="15"/>
      <c r="K3149" s="15"/>
    </row>
    <row r="3150" spans="1:11" x14ac:dyDescent="0.25">
      <c r="A3150" s="15">
        <v>67.043409999999994</v>
      </c>
      <c r="B3150" s="15">
        <v>78</v>
      </c>
      <c r="C3150" s="15"/>
      <c r="D3150" s="15">
        <v>67.043409999999994</v>
      </c>
      <c r="E3150" s="15">
        <v>54</v>
      </c>
      <c r="F3150" s="15"/>
      <c r="G3150" s="15">
        <v>67.043409999999994</v>
      </c>
      <c r="H3150" s="15">
        <v>62</v>
      </c>
      <c r="I3150" s="15"/>
      <c r="J3150" s="15"/>
      <c r="K3150" s="15"/>
    </row>
    <row r="3151" spans="1:11" x14ac:dyDescent="0.25">
      <c r="A3151" s="15">
        <v>67.063130000000001</v>
      </c>
      <c r="B3151" s="15">
        <v>90</v>
      </c>
      <c r="C3151" s="15"/>
      <c r="D3151" s="15">
        <v>67.063130000000001</v>
      </c>
      <c r="E3151" s="15">
        <v>57</v>
      </c>
      <c r="F3151" s="15"/>
      <c r="G3151" s="15">
        <v>67.063130000000001</v>
      </c>
      <c r="H3151" s="15">
        <v>70</v>
      </c>
      <c r="I3151" s="15"/>
      <c r="J3151" s="15"/>
      <c r="K3151" s="15"/>
    </row>
    <row r="3152" spans="1:11" x14ac:dyDescent="0.25">
      <c r="A3152" s="15">
        <v>67.082849999999993</v>
      </c>
      <c r="B3152" s="15">
        <v>90</v>
      </c>
      <c r="C3152" s="15"/>
      <c r="D3152" s="15">
        <v>67.082849999999993</v>
      </c>
      <c r="E3152" s="15">
        <v>72</v>
      </c>
      <c r="F3152" s="15"/>
      <c r="G3152" s="15">
        <v>67.082849999999993</v>
      </c>
      <c r="H3152" s="15">
        <v>61</v>
      </c>
      <c r="I3152" s="15"/>
      <c r="J3152" s="15"/>
      <c r="K3152" s="15"/>
    </row>
    <row r="3153" spans="1:11" x14ac:dyDescent="0.25">
      <c r="A3153" s="15">
        <v>67.10257</v>
      </c>
      <c r="B3153" s="15">
        <v>83</v>
      </c>
      <c r="C3153" s="15"/>
      <c r="D3153" s="15">
        <v>67.10257</v>
      </c>
      <c r="E3153" s="15">
        <v>67</v>
      </c>
      <c r="F3153" s="15"/>
      <c r="G3153" s="15">
        <v>67.10257</v>
      </c>
      <c r="H3153" s="15">
        <v>81</v>
      </c>
      <c r="I3153" s="15"/>
      <c r="J3153" s="15"/>
      <c r="K3153" s="15"/>
    </row>
    <row r="3154" spans="1:11" x14ac:dyDescent="0.25">
      <c r="A3154" s="15">
        <v>67.122290000000007</v>
      </c>
      <c r="B3154" s="15">
        <v>87</v>
      </c>
      <c r="C3154" s="15"/>
      <c r="D3154" s="15">
        <v>67.122290000000007</v>
      </c>
      <c r="E3154" s="15">
        <v>79</v>
      </c>
      <c r="F3154" s="15"/>
      <c r="G3154" s="15">
        <v>67.122290000000007</v>
      </c>
      <c r="H3154" s="15">
        <v>64</v>
      </c>
      <c r="I3154" s="15"/>
      <c r="J3154" s="15"/>
      <c r="K3154" s="15"/>
    </row>
    <row r="3155" spans="1:11" x14ac:dyDescent="0.25">
      <c r="A3155" s="15">
        <v>67.142020000000002</v>
      </c>
      <c r="B3155" s="15">
        <v>68</v>
      </c>
      <c r="C3155" s="15"/>
      <c r="D3155" s="15">
        <v>67.142020000000002</v>
      </c>
      <c r="E3155" s="15">
        <v>60</v>
      </c>
      <c r="F3155" s="15"/>
      <c r="G3155" s="15">
        <v>67.142020000000002</v>
      </c>
      <c r="H3155" s="15">
        <v>72</v>
      </c>
      <c r="I3155" s="15"/>
      <c r="J3155" s="15"/>
      <c r="K3155" s="15"/>
    </row>
    <row r="3156" spans="1:11" x14ac:dyDescent="0.25">
      <c r="A3156" s="15">
        <v>67.161739999999995</v>
      </c>
      <c r="B3156" s="15">
        <v>90</v>
      </c>
      <c r="C3156" s="15"/>
      <c r="D3156" s="15">
        <v>67.161739999999995</v>
      </c>
      <c r="E3156" s="15">
        <v>61</v>
      </c>
      <c r="F3156" s="15"/>
      <c r="G3156" s="15">
        <v>67.161739999999995</v>
      </c>
      <c r="H3156" s="15">
        <v>63</v>
      </c>
      <c r="I3156" s="15"/>
      <c r="J3156" s="15"/>
      <c r="K3156" s="15"/>
    </row>
    <row r="3157" spans="1:11" x14ac:dyDescent="0.25">
      <c r="A3157" s="15">
        <v>67.181460000000001</v>
      </c>
      <c r="B3157" s="15">
        <v>82</v>
      </c>
      <c r="C3157" s="15"/>
      <c r="D3157" s="15">
        <v>67.181460000000001</v>
      </c>
      <c r="E3157" s="15">
        <v>60</v>
      </c>
      <c r="F3157" s="15"/>
      <c r="G3157" s="15">
        <v>67.181460000000001</v>
      </c>
      <c r="H3157" s="15">
        <v>65</v>
      </c>
      <c r="I3157" s="15"/>
      <c r="J3157" s="15"/>
      <c r="K3157" s="15"/>
    </row>
    <row r="3158" spans="1:11" x14ac:dyDescent="0.25">
      <c r="A3158" s="15">
        <v>67.201179999999994</v>
      </c>
      <c r="B3158" s="15">
        <v>86</v>
      </c>
      <c r="C3158" s="15"/>
      <c r="D3158" s="15">
        <v>67.201179999999994</v>
      </c>
      <c r="E3158" s="15">
        <v>77</v>
      </c>
      <c r="F3158" s="15"/>
      <c r="G3158" s="15">
        <v>67.201179999999994</v>
      </c>
      <c r="H3158" s="15">
        <v>68</v>
      </c>
      <c r="I3158" s="15"/>
      <c r="J3158" s="15"/>
      <c r="K3158" s="15"/>
    </row>
    <row r="3159" spans="1:11" x14ac:dyDescent="0.25">
      <c r="A3159" s="15">
        <v>67.2209</v>
      </c>
      <c r="B3159" s="15">
        <v>68</v>
      </c>
      <c r="C3159" s="15"/>
      <c r="D3159" s="15">
        <v>67.2209</v>
      </c>
      <c r="E3159" s="15">
        <v>69</v>
      </c>
      <c r="F3159" s="15"/>
      <c r="G3159" s="15">
        <v>67.2209</v>
      </c>
      <c r="H3159" s="15">
        <v>73</v>
      </c>
      <c r="I3159" s="15"/>
      <c r="J3159" s="15"/>
      <c r="K3159" s="15"/>
    </row>
    <row r="3160" spans="1:11" x14ac:dyDescent="0.25">
      <c r="A3160" s="15">
        <v>67.240620000000007</v>
      </c>
      <c r="B3160" s="15">
        <v>68</v>
      </c>
      <c r="C3160" s="15"/>
      <c r="D3160" s="15">
        <v>67.240620000000007</v>
      </c>
      <c r="E3160" s="15">
        <v>73</v>
      </c>
      <c r="F3160" s="15"/>
      <c r="G3160" s="15">
        <v>67.240620000000007</v>
      </c>
      <c r="H3160" s="15">
        <v>80</v>
      </c>
      <c r="I3160" s="15"/>
      <c r="J3160" s="15"/>
      <c r="K3160" s="15"/>
    </row>
    <row r="3161" spans="1:11" x14ac:dyDescent="0.25">
      <c r="A3161" s="15">
        <v>67.260339999999999</v>
      </c>
      <c r="B3161" s="15">
        <v>85</v>
      </c>
      <c r="C3161" s="15"/>
      <c r="D3161" s="15">
        <v>67.260339999999999</v>
      </c>
      <c r="E3161" s="15">
        <v>72</v>
      </c>
      <c r="F3161" s="15"/>
      <c r="G3161" s="15">
        <v>67.260339999999999</v>
      </c>
      <c r="H3161" s="15">
        <v>71</v>
      </c>
      <c r="I3161" s="15"/>
      <c r="J3161" s="15"/>
      <c r="K3161" s="15"/>
    </row>
    <row r="3162" spans="1:11" x14ac:dyDescent="0.25">
      <c r="A3162" s="15">
        <v>67.280060000000006</v>
      </c>
      <c r="B3162" s="15">
        <v>79</v>
      </c>
      <c r="C3162" s="15"/>
      <c r="D3162" s="15">
        <v>67.280060000000006</v>
      </c>
      <c r="E3162" s="15">
        <v>68</v>
      </c>
      <c r="F3162" s="15"/>
      <c r="G3162" s="15">
        <v>67.280060000000006</v>
      </c>
      <c r="H3162" s="15">
        <v>69</v>
      </c>
      <c r="I3162" s="15"/>
      <c r="J3162" s="15"/>
      <c r="K3162" s="15"/>
    </row>
    <row r="3163" spans="1:11" x14ac:dyDescent="0.25">
      <c r="A3163" s="15">
        <v>67.299779999999998</v>
      </c>
      <c r="B3163" s="15">
        <v>77</v>
      </c>
      <c r="C3163" s="15"/>
      <c r="D3163" s="15">
        <v>67.299779999999998</v>
      </c>
      <c r="E3163" s="15">
        <v>84</v>
      </c>
      <c r="F3163" s="15"/>
      <c r="G3163" s="15">
        <v>67.299779999999998</v>
      </c>
      <c r="H3163" s="15">
        <v>57</v>
      </c>
      <c r="I3163" s="15"/>
      <c r="J3163" s="15"/>
      <c r="K3163" s="15"/>
    </row>
    <row r="3164" spans="1:11" x14ac:dyDescent="0.25">
      <c r="A3164" s="15">
        <v>67.319509999999994</v>
      </c>
      <c r="B3164" s="15">
        <v>87</v>
      </c>
      <c r="C3164" s="15"/>
      <c r="D3164" s="15">
        <v>67.319509999999994</v>
      </c>
      <c r="E3164" s="15">
        <v>73</v>
      </c>
      <c r="F3164" s="15"/>
      <c r="G3164" s="15">
        <v>67.319509999999994</v>
      </c>
      <c r="H3164" s="15">
        <v>67</v>
      </c>
      <c r="I3164" s="15"/>
      <c r="J3164" s="15"/>
      <c r="K3164" s="15"/>
    </row>
    <row r="3165" spans="1:11" x14ac:dyDescent="0.25">
      <c r="A3165" s="15">
        <v>67.339230000000001</v>
      </c>
      <c r="B3165" s="15">
        <v>62</v>
      </c>
      <c r="C3165" s="15"/>
      <c r="D3165" s="15">
        <v>67.339230000000001</v>
      </c>
      <c r="E3165" s="15">
        <v>77</v>
      </c>
      <c r="F3165" s="15"/>
      <c r="G3165" s="15">
        <v>67.339230000000001</v>
      </c>
      <c r="H3165" s="15">
        <v>48</v>
      </c>
      <c r="I3165" s="15"/>
      <c r="J3165" s="15"/>
      <c r="K3165" s="15"/>
    </row>
    <row r="3166" spans="1:11" x14ac:dyDescent="0.25">
      <c r="A3166" s="15">
        <v>67.358949999999993</v>
      </c>
      <c r="B3166" s="15">
        <v>70</v>
      </c>
      <c r="C3166" s="15"/>
      <c r="D3166" s="15">
        <v>67.358949999999993</v>
      </c>
      <c r="E3166" s="15">
        <v>70</v>
      </c>
      <c r="F3166" s="15"/>
      <c r="G3166" s="15">
        <v>67.358949999999993</v>
      </c>
      <c r="H3166" s="15">
        <v>59</v>
      </c>
      <c r="I3166" s="15"/>
      <c r="J3166" s="15"/>
      <c r="K3166" s="15"/>
    </row>
    <row r="3167" spans="1:11" x14ac:dyDescent="0.25">
      <c r="A3167" s="15">
        <v>67.37867</v>
      </c>
      <c r="B3167" s="15">
        <v>75</v>
      </c>
      <c r="C3167" s="15"/>
      <c r="D3167" s="15">
        <v>67.37867</v>
      </c>
      <c r="E3167" s="15">
        <v>70</v>
      </c>
      <c r="F3167" s="15"/>
      <c r="G3167" s="15">
        <v>67.37867</v>
      </c>
      <c r="H3167" s="15">
        <v>55</v>
      </c>
      <c r="I3167" s="15"/>
      <c r="J3167" s="15"/>
      <c r="K3167" s="15"/>
    </row>
    <row r="3168" spans="1:11" x14ac:dyDescent="0.25">
      <c r="A3168" s="15">
        <v>67.398390000000006</v>
      </c>
      <c r="B3168" s="15">
        <v>82</v>
      </c>
      <c r="C3168" s="15"/>
      <c r="D3168" s="15">
        <v>67.398390000000006</v>
      </c>
      <c r="E3168" s="15">
        <v>67</v>
      </c>
      <c r="F3168" s="15"/>
      <c r="G3168" s="15">
        <v>67.398390000000006</v>
      </c>
      <c r="H3168" s="15">
        <v>53</v>
      </c>
      <c r="I3168" s="15"/>
      <c r="J3168" s="15"/>
      <c r="K3168" s="15"/>
    </row>
    <row r="3169" spans="1:11" x14ac:dyDescent="0.25">
      <c r="A3169" s="15">
        <v>67.418120000000002</v>
      </c>
      <c r="B3169" s="15">
        <v>81</v>
      </c>
      <c r="C3169" s="15"/>
      <c r="D3169" s="15">
        <v>67.418120000000002</v>
      </c>
      <c r="E3169" s="15">
        <v>66</v>
      </c>
      <c r="F3169" s="15"/>
      <c r="G3169" s="15">
        <v>67.418120000000002</v>
      </c>
      <c r="H3169" s="15">
        <v>81</v>
      </c>
      <c r="I3169" s="15"/>
      <c r="J3169" s="15"/>
      <c r="K3169" s="15"/>
    </row>
    <row r="3170" spans="1:11" x14ac:dyDescent="0.25">
      <c r="A3170" s="15">
        <v>67.437839999999994</v>
      </c>
      <c r="B3170" s="15">
        <v>84</v>
      </c>
      <c r="C3170" s="15"/>
      <c r="D3170" s="15">
        <v>67.437839999999994</v>
      </c>
      <c r="E3170" s="15">
        <v>65</v>
      </c>
      <c r="F3170" s="15"/>
      <c r="G3170" s="15">
        <v>67.437839999999994</v>
      </c>
      <c r="H3170" s="15">
        <v>61</v>
      </c>
      <c r="I3170" s="15"/>
      <c r="J3170" s="15"/>
      <c r="K3170" s="15"/>
    </row>
    <row r="3171" spans="1:11" x14ac:dyDescent="0.25">
      <c r="A3171" s="15">
        <v>67.457560000000001</v>
      </c>
      <c r="B3171" s="15">
        <v>69</v>
      </c>
      <c r="C3171" s="15"/>
      <c r="D3171" s="15">
        <v>67.457560000000001</v>
      </c>
      <c r="E3171" s="15">
        <v>76</v>
      </c>
      <c r="F3171" s="15"/>
      <c r="G3171" s="15">
        <v>67.457560000000001</v>
      </c>
      <c r="H3171" s="15">
        <v>52</v>
      </c>
      <c r="I3171" s="15"/>
      <c r="J3171" s="15"/>
      <c r="K3171" s="15"/>
    </row>
    <row r="3172" spans="1:11" x14ac:dyDescent="0.25">
      <c r="A3172" s="15">
        <v>67.477279999999993</v>
      </c>
      <c r="B3172" s="15">
        <v>66</v>
      </c>
      <c r="C3172" s="15"/>
      <c r="D3172" s="15">
        <v>67.477279999999993</v>
      </c>
      <c r="E3172" s="15">
        <v>74</v>
      </c>
      <c r="F3172" s="15"/>
      <c r="G3172" s="15">
        <v>67.477279999999993</v>
      </c>
      <c r="H3172" s="15">
        <v>67</v>
      </c>
      <c r="I3172" s="15"/>
      <c r="J3172" s="15"/>
      <c r="K3172" s="15"/>
    </row>
    <row r="3173" spans="1:11" x14ac:dyDescent="0.25">
      <c r="A3173" s="15">
        <v>67.497</v>
      </c>
      <c r="B3173" s="15">
        <v>82</v>
      </c>
      <c r="C3173" s="15"/>
      <c r="D3173" s="15">
        <v>67.497</v>
      </c>
      <c r="E3173" s="15">
        <v>62</v>
      </c>
      <c r="F3173" s="15"/>
      <c r="G3173" s="15">
        <v>67.497</v>
      </c>
      <c r="H3173" s="15">
        <v>47</v>
      </c>
      <c r="I3173" s="15"/>
      <c r="J3173" s="15"/>
      <c r="K3173" s="15"/>
    </row>
    <row r="3174" spans="1:11" x14ac:dyDescent="0.25">
      <c r="A3174" s="15">
        <v>67.516720000000007</v>
      </c>
      <c r="B3174" s="15">
        <v>78</v>
      </c>
      <c r="C3174" s="15"/>
      <c r="D3174" s="15">
        <v>67.516720000000007</v>
      </c>
      <c r="E3174" s="15">
        <v>65</v>
      </c>
      <c r="F3174" s="15"/>
      <c r="G3174" s="15">
        <v>67.516720000000007</v>
      </c>
      <c r="H3174" s="15">
        <v>74</v>
      </c>
      <c r="I3174" s="15"/>
      <c r="J3174" s="15"/>
      <c r="K3174" s="15"/>
    </row>
    <row r="3175" spans="1:11" x14ac:dyDescent="0.25">
      <c r="A3175" s="15">
        <v>67.536439999999999</v>
      </c>
      <c r="B3175" s="15">
        <v>87</v>
      </c>
      <c r="C3175" s="15"/>
      <c r="D3175" s="15">
        <v>67.536439999999999</v>
      </c>
      <c r="E3175" s="15">
        <v>77</v>
      </c>
      <c r="F3175" s="15"/>
      <c r="G3175" s="15">
        <v>67.536439999999999</v>
      </c>
      <c r="H3175" s="15">
        <v>65</v>
      </c>
      <c r="I3175" s="15"/>
      <c r="J3175" s="15"/>
      <c r="K3175" s="15"/>
    </row>
    <row r="3176" spans="1:11" x14ac:dyDescent="0.25">
      <c r="A3176" s="15">
        <v>67.556160000000006</v>
      </c>
      <c r="B3176" s="15">
        <v>81</v>
      </c>
      <c r="C3176" s="15"/>
      <c r="D3176" s="15">
        <v>67.556160000000006</v>
      </c>
      <c r="E3176" s="15">
        <v>72</v>
      </c>
      <c r="F3176" s="15"/>
      <c r="G3176" s="15">
        <v>67.556160000000006</v>
      </c>
      <c r="H3176" s="15">
        <v>68</v>
      </c>
      <c r="I3176" s="15"/>
      <c r="J3176" s="15"/>
      <c r="K3176" s="15"/>
    </row>
    <row r="3177" spans="1:11" x14ac:dyDescent="0.25">
      <c r="A3177" s="15">
        <v>67.575890000000001</v>
      </c>
      <c r="B3177" s="15">
        <v>63</v>
      </c>
      <c r="C3177" s="15"/>
      <c r="D3177" s="15">
        <v>67.575890000000001</v>
      </c>
      <c r="E3177" s="15">
        <v>70</v>
      </c>
      <c r="F3177" s="15"/>
      <c r="G3177" s="15">
        <v>67.575890000000001</v>
      </c>
      <c r="H3177" s="15">
        <v>56</v>
      </c>
      <c r="I3177" s="15"/>
      <c r="J3177" s="15"/>
      <c r="K3177" s="15"/>
    </row>
    <row r="3178" spans="1:11" x14ac:dyDescent="0.25">
      <c r="A3178" s="15">
        <v>67.595609999999994</v>
      </c>
      <c r="B3178" s="15">
        <v>63</v>
      </c>
      <c r="C3178" s="15"/>
      <c r="D3178" s="15">
        <v>67.595609999999994</v>
      </c>
      <c r="E3178" s="15">
        <v>73</v>
      </c>
      <c r="F3178" s="15"/>
      <c r="G3178" s="15">
        <v>67.595609999999994</v>
      </c>
      <c r="H3178" s="15">
        <v>76</v>
      </c>
      <c r="I3178" s="15"/>
      <c r="J3178" s="15"/>
      <c r="K3178" s="15"/>
    </row>
    <row r="3179" spans="1:11" x14ac:dyDescent="0.25">
      <c r="A3179" s="15">
        <v>67.61533</v>
      </c>
      <c r="B3179" s="15">
        <v>79</v>
      </c>
      <c r="C3179" s="15"/>
      <c r="D3179" s="15">
        <v>67.61533</v>
      </c>
      <c r="E3179" s="15">
        <v>66</v>
      </c>
      <c r="F3179" s="15"/>
      <c r="G3179" s="15">
        <v>67.61533</v>
      </c>
      <c r="H3179" s="15">
        <v>54</v>
      </c>
      <c r="I3179" s="15"/>
      <c r="J3179" s="15"/>
      <c r="K3179" s="15"/>
    </row>
    <row r="3180" spans="1:11" x14ac:dyDescent="0.25">
      <c r="A3180" s="15">
        <v>67.635050000000007</v>
      </c>
      <c r="B3180" s="15">
        <v>93</v>
      </c>
      <c r="C3180" s="15"/>
      <c r="D3180" s="15">
        <v>67.635050000000007</v>
      </c>
      <c r="E3180" s="15">
        <v>65</v>
      </c>
      <c r="F3180" s="15"/>
      <c r="G3180" s="15">
        <v>67.635050000000007</v>
      </c>
      <c r="H3180" s="15">
        <v>73</v>
      </c>
      <c r="I3180" s="15"/>
      <c r="J3180" s="15"/>
      <c r="K3180" s="15"/>
    </row>
    <row r="3181" spans="1:11" x14ac:dyDescent="0.25">
      <c r="A3181" s="15">
        <v>67.654769999999999</v>
      </c>
      <c r="B3181" s="15">
        <v>75</v>
      </c>
      <c r="C3181" s="15"/>
      <c r="D3181" s="15">
        <v>67.654769999999999</v>
      </c>
      <c r="E3181" s="15">
        <v>61</v>
      </c>
      <c r="F3181" s="15"/>
      <c r="G3181" s="15">
        <v>67.654769999999999</v>
      </c>
      <c r="H3181" s="15">
        <v>57</v>
      </c>
      <c r="I3181" s="15"/>
      <c r="J3181" s="15"/>
      <c r="K3181" s="15"/>
    </row>
    <row r="3182" spans="1:11" x14ac:dyDescent="0.25">
      <c r="A3182" s="15">
        <v>67.674499999999995</v>
      </c>
      <c r="B3182" s="15">
        <v>66</v>
      </c>
      <c r="C3182" s="15"/>
      <c r="D3182" s="15">
        <v>67.674499999999995</v>
      </c>
      <c r="E3182" s="15">
        <v>53</v>
      </c>
      <c r="F3182" s="15"/>
      <c r="G3182" s="15">
        <v>67.674499999999995</v>
      </c>
      <c r="H3182" s="15">
        <v>69</v>
      </c>
      <c r="I3182" s="15"/>
      <c r="J3182" s="15"/>
      <c r="K3182" s="15"/>
    </row>
    <row r="3183" spans="1:11" x14ac:dyDescent="0.25">
      <c r="A3183" s="15">
        <v>67.694220000000001</v>
      </c>
      <c r="B3183" s="15">
        <v>75</v>
      </c>
      <c r="C3183" s="15"/>
      <c r="D3183" s="15">
        <v>67.694220000000001</v>
      </c>
      <c r="E3183" s="15">
        <v>58</v>
      </c>
      <c r="F3183" s="15"/>
      <c r="G3183" s="15">
        <v>67.694220000000001</v>
      </c>
      <c r="H3183" s="15">
        <v>56</v>
      </c>
      <c r="I3183" s="15"/>
      <c r="J3183" s="15"/>
      <c r="K3183" s="15"/>
    </row>
    <row r="3184" spans="1:11" x14ac:dyDescent="0.25">
      <c r="A3184" s="15">
        <v>67.713930000000005</v>
      </c>
      <c r="B3184" s="15">
        <v>91</v>
      </c>
      <c r="C3184" s="15"/>
      <c r="D3184" s="15">
        <v>67.713930000000005</v>
      </c>
      <c r="E3184" s="15">
        <v>49</v>
      </c>
      <c r="F3184" s="15"/>
      <c r="G3184" s="15">
        <v>67.713930000000005</v>
      </c>
      <c r="H3184" s="15">
        <v>61</v>
      </c>
      <c r="I3184" s="15"/>
      <c r="J3184" s="15"/>
      <c r="K3184" s="15"/>
    </row>
    <row r="3185" spans="1:11" x14ac:dyDescent="0.25">
      <c r="A3185" s="15">
        <v>67.733649999999997</v>
      </c>
      <c r="B3185" s="15">
        <v>79</v>
      </c>
      <c r="C3185" s="15"/>
      <c r="D3185" s="15">
        <v>67.733649999999997</v>
      </c>
      <c r="E3185" s="15">
        <v>68</v>
      </c>
      <c r="F3185" s="15"/>
      <c r="G3185" s="15">
        <v>67.733649999999997</v>
      </c>
      <c r="H3185" s="15">
        <v>56</v>
      </c>
      <c r="I3185" s="15"/>
      <c r="J3185" s="15"/>
      <c r="K3185" s="15"/>
    </row>
    <row r="3186" spans="1:11" x14ac:dyDescent="0.25">
      <c r="A3186" s="15">
        <v>67.753380000000007</v>
      </c>
      <c r="B3186" s="15">
        <v>65</v>
      </c>
      <c r="C3186" s="15"/>
      <c r="D3186" s="15">
        <v>67.753380000000007</v>
      </c>
      <c r="E3186" s="15">
        <v>52</v>
      </c>
      <c r="F3186" s="15"/>
      <c r="G3186" s="15">
        <v>67.753380000000007</v>
      </c>
      <c r="H3186" s="15">
        <v>49</v>
      </c>
      <c r="I3186" s="15"/>
      <c r="J3186" s="15"/>
      <c r="K3186" s="15"/>
    </row>
    <row r="3187" spans="1:11" x14ac:dyDescent="0.25">
      <c r="A3187" s="15">
        <v>67.773099999999999</v>
      </c>
      <c r="B3187" s="15">
        <v>76</v>
      </c>
      <c r="C3187" s="15"/>
      <c r="D3187" s="15">
        <v>67.773099999999999</v>
      </c>
      <c r="E3187" s="15">
        <v>65</v>
      </c>
      <c r="F3187" s="15"/>
      <c r="G3187" s="15">
        <v>67.773099999999999</v>
      </c>
      <c r="H3187" s="15">
        <v>58</v>
      </c>
      <c r="I3187" s="15"/>
      <c r="J3187" s="15"/>
      <c r="K3187" s="15"/>
    </row>
    <row r="3188" spans="1:11" x14ac:dyDescent="0.25">
      <c r="A3188" s="15">
        <v>67.792820000000006</v>
      </c>
      <c r="B3188" s="15">
        <v>74</v>
      </c>
      <c r="C3188" s="15"/>
      <c r="D3188" s="15">
        <v>67.792820000000006</v>
      </c>
      <c r="E3188" s="15">
        <v>71</v>
      </c>
      <c r="F3188" s="15"/>
      <c r="G3188" s="15">
        <v>67.792820000000006</v>
      </c>
      <c r="H3188" s="15">
        <v>64</v>
      </c>
      <c r="I3188" s="15"/>
      <c r="J3188" s="15"/>
      <c r="K3188" s="15"/>
    </row>
    <row r="3189" spans="1:11" x14ac:dyDescent="0.25">
      <c r="A3189" s="15">
        <v>67.812539999999998</v>
      </c>
      <c r="B3189" s="15">
        <v>76</v>
      </c>
      <c r="C3189" s="15"/>
      <c r="D3189" s="15">
        <v>67.812539999999998</v>
      </c>
      <c r="E3189" s="15">
        <v>67</v>
      </c>
      <c r="F3189" s="15"/>
      <c r="G3189" s="15">
        <v>67.812539999999998</v>
      </c>
      <c r="H3189" s="15">
        <v>60</v>
      </c>
      <c r="I3189" s="15"/>
      <c r="J3189" s="15"/>
      <c r="K3189" s="15"/>
    </row>
    <row r="3190" spans="1:11" x14ac:dyDescent="0.25">
      <c r="A3190" s="15">
        <v>67.832260000000005</v>
      </c>
      <c r="B3190" s="15">
        <v>77</v>
      </c>
      <c r="C3190" s="15"/>
      <c r="D3190" s="15">
        <v>67.832260000000005</v>
      </c>
      <c r="E3190" s="15">
        <v>73</v>
      </c>
      <c r="F3190" s="15"/>
      <c r="G3190" s="15">
        <v>67.832260000000005</v>
      </c>
      <c r="H3190" s="15">
        <v>72</v>
      </c>
      <c r="I3190" s="15"/>
      <c r="J3190" s="15"/>
      <c r="K3190" s="15"/>
    </row>
    <row r="3191" spans="1:11" x14ac:dyDescent="0.25">
      <c r="A3191" s="15">
        <v>67.851990000000001</v>
      </c>
      <c r="B3191" s="15">
        <v>76</v>
      </c>
      <c r="C3191" s="15"/>
      <c r="D3191" s="15">
        <v>67.851990000000001</v>
      </c>
      <c r="E3191" s="15">
        <v>66</v>
      </c>
      <c r="F3191" s="15"/>
      <c r="G3191" s="15">
        <v>67.851990000000001</v>
      </c>
      <c r="H3191" s="15">
        <v>70</v>
      </c>
      <c r="I3191" s="15"/>
      <c r="J3191" s="15"/>
      <c r="K3191" s="15"/>
    </row>
    <row r="3192" spans="1:11" x14ac:dyDescent="0.25">
      <c r="A3192" s="15">
        <v>67.871709999999993</v>
      </c>
      <c r="B3192" s="15">
        <v>86</v>
      </c>
      <c r="C3192" s="15"/>
      <c r="D3192" s="15">
        <v>67.871709999999993</v>
      </c>
      <c r="E3192" s="15">
        <v>71</v>
      </c>
      <c r="F3192" s="15"/>
      <c r="G3192" s="15">
        <v>67.871709999999993</v>
      </c>
      <c r="H3192" s="15">
        <v>62</v>
      </c>
      <c r="I3192" s="15"/>
      <c r="J3192" s="15"/>
      <c r="K3192" s="15"/>
    </row>
    <row r="3193" spans="1:11" x14ac:dyDescent="0.25">
      <c r="A3193" s="15">
        <v>67.89143</v>
      </c>
      <c r="B3193" s="15">
        <v>81</v>
      </c>
      <c r="C3193" s="15"/>
      <c r="D3193" s="15">
        <v>67.89143</v>
      </c>
      <c r="E3193" s="15">
        <v>85</v>
      </c>
      <c r="F3193" s="15"/>
      <c r="G3193" s="15">
        <v>67.89143</v>
      </c>
      <c r="H3193" s="15">
        <v>57</v>
      </c>
      <c r="I3193" s="15"/>
      <c r="J3193" s="15"/>
      <c r="K3193" s="15"/>
    </row>
    <row r="3194" spans="1:11" x14ac:dyDescent="0.25">
      <c r="A3194" s="15">
        <v>67.911150000000006</v>
      </c>
      <c r="B3194" s="15">
        <v>62</v>
      </c>
      <c r="C3194" s="15"/>
      <c r="D3194" s="15">
        <v>67.911150000000006</v>
      </c>
      <c r="E3194" s="15">
        <v>59</v>
      </c>
      <c r="F3194" s="15"/>
      <c r="G3194" s="15">
        <v>67.911150000000006</v>
      </c>
      <c r="H3194" s="15">
        <v>76</v>
      </c>
      <c r="I3194" s="15"/>
      <c r="J3194" s="15"/>
      <c r="K3194" s="15"/>
    </row>
    <row r="3195" spans="1:11" x14ac:dyDescent="0.25">
      <c r="A3195" s="15">
        <v>67.930869999999999</v>
      </c>
      <c r="B3195" s="15">
        <v>86</v>
      </c>
      <c r="C3195" s="15"/>
      <c r="D3195" s="15">
        <v>67.930869999999999</v>
      </c>
      <c r="E3195" s="15">
        <v>72</v>
      </c>
      <c r="F3195" s="15"/>
      <c r="G3195" s="15">
        <v>67.930869999999999</v>
      </c>
      <c r="H3195" s="15">
        <v>57</v>
      </c>
      <c r="I3195" s="15"/>
      <c r="J3195" s="15"/>
      <c r="K3195" s="15"/>
    </row>
    <row r="3196" spans="1:11" x14ac:dyDescent="0.25">
      <c r="A3196" s="15">
        <v>67.950590000000005</v>
      </c>
      <c r="B3196" s="15">
        <v>78</v>
      </c>
      <c r="C3196" s="15"/>
      <c r="D3196" s="15">
        <v>67.950590000000005</v>
      </c>
      <c r="E3196" s="15">
        <v>56</v>
      </c>
      <c r="F3196" s="15"/>
      <c r="G3196" s="15">
        <v>67.950590000000005</v>
      </c>
      <c r="H3196" s="15">
        <v>76</v>
      </c>
      <c r="I3196" s="15"/>
      <c r="J3196" s="15"/>
      <c r="K3196" s="15"/>
    </row>
    <row r="3197" spans="1:11" x14ac:dyDescent="0.25">
      <c r="A3197" s="15">
        <v>67.970309999999998</v>
      </c>
      <c r="B3197" s="15">
        <v>69</v>
      </c>
      <c r="C3197" s="15"/>
      <c r="D3197" s="15">
        <v>67.970309999999998</v>
      </c>
      <c r="E3197" s="15">
        <v>52</v>
      </c>
      <c r="F3197" s="15"/>
      <c r="G3197" s="15">
        <v>67.970309999999998</v>
      </c>
      <c r="H3197" s="15">
        <v>70</v>
      </c>
      <c r="I3197" s="15"/>
      <c r="J3197" s="15"/>
      <c r="K3197" s="15"/>
    </row>
    <row r="3198" spans="1:11" x14ac:dyDescent="0.25">
      <c r="A3198" s="15">
        <v>67.990030000000004</v>
      </c>
      <c r="B3198" s="15">
        <v>80</v>
      </c>
      <c r="C3198" s="15"/>
      <c r="D3198" s="15">
        <v>67.990030000000004</v>
      </c>
      <c r="E3198" s="15">
        <v>70</v>
      </c>
      <c r="F3198" s="15"/>
      <c r="G3198" s="15">
        <v>67.990030000000004</v>
      </c>
      <c r="H3198" s="15">
        <v>76</v>
      </c>
      <c r="I3198" s="15"/>
      <c r="J3198" s="15"/>
      <c r="K3198" s="15"/>
    </row>
    <row r="3199" spans="1:11" x14ac:dyDescent="0.25">
      <c r="A3199" s="15">
        <v>68.009749999999997</v>
      </c>
      <c r="B3199" s="15">
        <v>79</v>
      </c>
      <c r="C3199" s="15"/>
      <c r="D3199" s="15">
        <v>68.009749999999997</v>
      </c>
      <c r="E3199" s="15">
        <v>60</v>
      </c>
      <c r="F3199" s="15"/>
      <c r="G3199" s="15">
        <v>68.009749999999997</v>
      </c>
      <c r="H3199" s="15">
        <v>75</v>
      </c>
      <c r="I3199" s="15"/>
      <c r="J3199" s="15"/>
      <c r="K3199" s="15"/>
    </row>
    <row r="3200" spans="1:11" x14ac:dyDescent="0.25">
      <c r="A3200" s="15">
        <v>68.029480000000007</v>
      </c>
      <c r="B3200" s="15">
        <v>84</v>
      </c>
      <c r="C3200" s="15"/>
      <c r="D3200" s="15">
        <v>68.029480000000007</v>
      </c>
      <c r="E3200" s="15">
        <v>60</v>
      </c>
      <c r="F3200" s="15"/>
      <c r="G3200" s="15">
        <v>68.029480000000007</v>
      </c>
      <c r="H3200" s="15">
        <v>66</v>
      </c>
      <c r="I3200" s="15"/>
      <c r="J3200" s="15"/>
      <c r="K3200" s="15"/>
    </row>
    <row r="3201" spans="1:11" x14ac:dyDescent="0.25">
      <c r="A3201" s="15">
        <v>68.049199999999999</v>
      </c>
      <c r="B3201" s="15">
        <v>78</v>
      </c>
      <c r="C3201" s="15"/>
      <c r="D3201" s="15">
        <v>68.049199999999999</v>
      </c>
      <c r="E3201" s="15">
        <v>63</v>
      </c>
      <c r="F3201" s="15"/>
      <c r="G3201" s="15">
        <v>68.049199999999999</v>
      </c>
      <c r="H3201" s="15">
        <v>66</v>
      </c>
      <c r="I3201" s="15"/>
      <c r="J3201" s="15"/>
      <c r="K3201" s="15"/>
    </row>
    <row r="3202" spans="1:11" x14ac:dyDescent="0.25">
      <c r="A3202" s="15">
        <v>68.068920000000006</v>
      </c>
      <c r="B3202" s="15">
        <v>73</v>
      </c>
      <c r="C3202" s="15"/>
      <c r="D3202" s="15">
        <v>68.068920000000006</v>
      </c>
      <c r="E3202" s="15">
        <v>55</v>
      </c>
      <c r="F3202" s="15"/>
      <c r="G3202" s="15">
        <v>68.068920000000006</v>
      </c>
      <c r="H3202" s="15">
        <v>83</v>
      </c>
      <c r="I3202" s="15"/>
      <c r="J3202" s="15"/>
      <c r="K3202" s="15"/>
    </row>
    <row r="3203" spans="1:11" x14ac:dyDescent="0.25">
      <c r="A3203" s="15">
        <v>68.088639999999998</v>
      </c>
      <c r="B3203" s="15">
        <v>83</v>
      </c>
      <c r="C3203" s="15"/>
      <c r="D3203" s="15">
        <v>68.088639999999998</v>
      </c>
      <c r="E3203" s="15">
        <v>62</v>
      </c>
      <c r="F3203" s="15"/>
      <c r="G3203" s="15">
        <v>68.088639999999998</v>
      </c>
      <c r="H3203" s="15">
        <v>68</v>
      </c>
      <c r="I3203" s="15"/>
      <c r="J3203" s="15"/>
      <c r="K3203" s="15"/>
    </row>
    <row r="3204" spans="1:11" x14ac:dyDescent="0.25">
      <c r="A3204" s="15">
        <v>68.108360000000005</v>
      </c>
      <c r="B3204" s="15">
        <v>81</v>
      </c>
      <c r="C3204" s="15"/>
      <c r="D3204" s="15">
        <v>68.108360000000005</v>
      </c>
      <c r="E3204" s="15">
        <v>66</v>
      </c>
      <c r="F3204" s="15"/>
      <c r="G3204" s="15">
        <v>68.108360000000005</v>
      </c>
      <c r="H3204" s="15">
        <v>79</v>
      </c>
      <c r="I3204" s="15"/>
      <c r="J3204" s="15"/>
      <c r="K3204" s="15"/>
    </row>
    <row r="3205" spans="1:11" x14ac:dyDescent="0.25">
      <c r="A3205" s="15">
        <v>68.12809</v>
      </c>
      <c r="B3205" s="15">
        <v>84</v>
      </c>
      <c r="C3205" s="15"/>
      <c r="D3205" s="15">
        <v>68.12809</v>
      </c>
      <c r="E3205" s="15">
        <v>76</v>
      </c>
      <c r="F3205" s="15"/>
      <c r="G3205" s="15">
        <v>68.12809</v>
      </c>
      <c r="H3205" s="15">
        <v>77</v>
      </c>
      <c r="I3205" s="15"/>
      <c r="J3205" s="15"/>
      <c r="K3205" s="15"/>
    </row>
    <row r="3206" spans="1:11" x14ac:dyDescent="0.25">
      <c r="A3206" s="15">
        <v>68.147810000000007</v>
      </c>
      <c r="B3206" s="15">
        <v>77</v>
      </c>
      <c r="C3206" s="15"/>
      <c r="D3206" s="15">
        <v>68.147810000000007</v>
      </c>
      <c r="E3206" s="15">
        <v>62</v>
      </c>
      <c r="F3206" s="15"/>
      <c r="G3206" s="15">
        <v>68.147810000000007</v>
      </c>
      <c r="H3206" s="15">
        <v>65</v>
      </c>
      <c r="I3206" s="15"/>
      <c r="J3206" s="15"/>
      <c r="K3206" s="15"/>
    </row>
    <row r="3207" spans="1:11" x14ac:dyDescent="0.25">
      <c r="A3207" s="15">
        <v>68.167529999999999</v>
      </c>
      <c r="B3207" s="15">
        <v>82</v>
      </c>
      <c r="C3207" s="15"/>
      <c r="D3207" s="15">
        <v>68.167529999999999</v>
      </c>
      <c r="E3207" s="15">
        <v>60</v>
      </c>
      <c r="F3207" s="15"/>
      <c r="G3207" s="15">
        <v>68.167529999999999</v>
      </c>
      <c r="H3207" s="15">
        <v>64</v>
      </c>
      <c r="I3207" s="15"/>
      <c r="J3207" s="15"/>
      <c r="K3207" s="15"/>
    </row>
    <row r="3208" spans="1:11" x14ac:dyDescent="0.25">
      <c r="A3208" s="15">
        <v>68.187250000000006</v>
      </c>
      <c r="B3208" s="15">
        <v>77</v>
      </c>
      <c r="C3208" s="15"/>
      <c r="D3208" s="15">
        <v>68.187250000000006</v>
      </c>
      <c r="E3208" s="15">
        <v>62</v>
      </c>
      <c r="F3208" s="15"/>
      <c r="G3208" s="15">
        <v>68.187250000000006</v>
      </c>
      <c r="H3208" s="15">
        <v>63</v>
      </c>
      <c r="I3208" s="15"/>
      <c r="J3208" s="15"/>
      <c r="K3208" s="15"/>
    </row>
    <row r="3209" spans="1:11" x14ac:dyDescent="0.25">
      <c r="A3209" s="15">
        <v>68.206969999999998</v>
      </c>
      <c r="B3209" s="15">
        <v>73</v>
      </c>
      <c r="C3209" s="15"/>
      <c r="D3209" s="15">
        <v>68.206969999999998</v>
      </c>
      <c r="E3209" s="15">
        <v>59</v>
      </c>
      <c r="F3209" s="15"/>
      <c r="G3209" s="15">
        <v>68.206969999999998</v>
      </c>
      <c r="H3209" s="15">
        <v>64</v>
      </c>
      <c r="I3209" s="15"/>
      <c r="J3209" s="15"/>
      <c r="K3209" s="15"/>
    </row>
    <row r="3210" spans="1:11" x14ac:dyDescent="0.25">
      <c r="A3210" s="15">
        <v>68.226690000000005</v>
      </c>
      <c r="B3210" s="15">
        <v>65</v>
      </c>
      <c r="C3210" s="15"/>
      <c r="D3210" s="15">
        <v>68.226690000000005</v>
      </c>
      <c r="E3210" s="15">
        <v>72</v>
      </c>
      <c r="F3210" s="15"/>
      <c r="G3210" s="15">
        <v>68.226690000000005</v>
      </c>
      <c r="H3210" s="15">
        <v>87</v>
      </c>
      <c r="I3210" s="15"/>
      <c r="J3210" s="15"/>
      <c r="K3210" s="15"/>
    </row>
    <row r="3211" spans="1:11" x14ac:dyDescent="0.25">
      <c r="A3211" s="15">
        <v>68.246409999999997</v>
      </c>
      <c r="B3211" s="15">
        <v>75</v>
      </c>
      <c r="C3211" s="15"/>
      <c r="D3211" s="15">
        <v>68.246409999999997</v>
      </c>
      <c r="E3211" s="15">
        <v>62</v>
      </c>
      <c r="F3211" s="15"/>
      <c r="G3211" s="15">
        <v>68.246409999999997</v>
      </c>
      <c r="H3211" s="15">
        <v>57</v>
      </c>
      <c r="I3211" s="15"/>
      <c r="J3211" s="15"/>
      <c r="K3211" s="15"/>
    </row>
    <row r="3212" spans="1:11" x14ac:dyDescent="0.25">
      <c r="A3212" s="15">
        <v>68.266130000000004</v>
      </c>
      <c r="B3212" s="15">
        <v>75</v>
      </c>
      <c r="C3212" s="15"/>
      <c r="D3212" s="15">
        <v>68.266130000000004</v>
      </c>
      <c r="E3212" s="15">
        <v>61</v>
      </c>
      <c r="F3212" s="15"/>
      <c r="G3212" s="15">
        <v>68.266130000000004</v>
      </c>
      <c r="H3212" s="15">
        <v>60</v>
      </c>
      <c r="I3212" s="15"/>
      <c r="J3212" s="15"/>
      <c r="K3212" s="15"/>
    </row>
    <row r="3213" spans="1:11" x14ac:dyDescent="0.25">
      <c r="A3213" s="15">
        <v>68.285849999999996</v>
      </c>
      <c r="B3213" s="15">
        <v>88</v>
      </c>
      <c r="C3213" s="15"/>
      <c r="D3213" s="15">
        <v>68.285849999999996</v>
      </c>
      <c r="E3213" s="15">
        <v>62</v>
      </c>
      <c r="F3213" s="15"/>
      <c r="G3213" s="15">
        <v>68.285849999999996</v>
      </c>
      <c r="H3213" s="15">
        <v>69</v>
      </c>
      <c r="I3213" s="15"/>
      <c r="J3213" s="15"/>
      <c r="K3213" s="15"/>
    </row>
    <row r="3214" spans="1:11" x14ac:dyDescent="0.25">
      <c r="A3214" s="15">
        <v>68.305580000000006</v>
      </c>
      <c r="B3214" s="15">
        <v>82</v>
      </c>
      <c r="C3214" s="15"/>
      <c r="D3214" s="15">
        <v>68.305580000000006</v>
      </c>
      <c r="E3214" s="15">
        <v>60</v>
      </c>
      <c r="F3214" s="15"/>
      <c r="G3214" s="15">
        <v>68.305580000000006</v>
      </c>
      <c r="H3214" s="15">
        <v>64</v>
      </c>
      <c r="I3214" s="15"/>
      <c r="J3214" s="15"/>
      <c r="K3214" s="15"/>
    </row>
    <row r="3215" spans="1:11" x14ac:dyDescent="0.25">
      <c r="A3215" s="15">
        <v>68.325299999999999</v>
      </c>
      <c r="B3215" s="15">
        <v>79</v>
      </c>
      <c r="C3215" s="15"/>
      <c r="D3215" s="15">
        <v>68.325299999999999</v>
      </c>
      <c r="E3215" s="15">
        <v>66</v>
      </c>
      <c r="F3215" s="15"/>
      <c r="G3215" s="15">
        <v>68.325299999999999</v>
      </c>
      <c r="H3215" s="15">
        <v>76</v>
      </c>
      <c r="I3215" s="15"/>
      <c r="J3215" s="15"/>
      <c r="K3215" s="15"/>
    </row>
    <row r="3216" spans="1:11" x14ac:dyDescent="0.25">
      <c r="A3216" s="15">
        <v>68.345020000000005</v>
      </c>
      <c r="B3216" s="15">
        <v>67</v>
      </c>
      <c r="C3216" s="15"/>
      <c r="D3216" s="15">
        <v>68.345020000000005</v>
      </c>
      <c r="E3216" s="15">
        <v>69</v>
      </c>
      <c r="F3216" s="15"/>
      <c r="G3216" s="15">
        <v>68.345020000000005</v>
      </c>
      <c r="H3216" s="15">
        <v>50</v>
      </c>
      <c r="I3216" s="15"/>
      <c r="J3216" s="15"/>
      <c r="K3216" s="15"/>
    </row>
    <row r="3217" spans="1:11" x14ac:dyDescent="0.25">
      <c r="A3217" s="15">
        <v>68.364739999999998</v>
      </c>
      <c r="B3217" s="15">
        <v>70</v>
      </c>
      <c r="C3217" s="15"/>
      <c r="D3217" s="15">
        <v>68.364739999999998</v>
      </c>
      <c r="E3217" s="15">
        <v>67</v>
      </c>
      <c r="F3217" s="15"/>
      <c r="G3217" s="15">
        <v>68.364739999999998</v>
      </c>
      <c r="H3217" s="15">
        <v>66</v>
      </c>
      <c r="I3217" s="15"/>
      <c r="J3217" s="15"/>
      <c r="K3217" s="15"/>
    </row>
    <row r="3218" spans="1:11" x14ac:dyDescent="0.25">
      <c r="A3218" s="15">
        <v>68.384460000000004</v>
      </c>
      <c r="B3218" s="15">
        <v>81</v>
      </c>
      <c r="C3218" s="15"/>
      <c r="D3218" s="15">
        <v>68.384460000000004</v>
      </c>
      <c r="E3218" s="15">
        <v>66</v>
      </c>
      <c r="F3218" s="15"/>
      <c r="G3218" s="15">
        <v>68.384460000000004</v>
      </c>
      <c r="H3218" s="15">
        <v>55</v>
      </c>
      <c r="I3218" s="15"/>
      <c r="J3218" s="15"/>
      <c r="K3218" s="15"/>
    </row>
    <row r="3219" spans="1:11" x14ac:dyDescent="0.25">
      <c r="A3219" s="15">
        <v>68.40419</v>
      </c>
      <c r="B3219" s="15">
        <v>68</v>
      </c>
      <c r="C3219" s="15"/>
      <c r="D3219" s="15">
        <v>68.40419</v>
      </c>
      <c r="E3219" s="15">
        <v>70</v>
      </c>
      <c r="F3219" s="15"/>
      <c r="G3219" s="15">
        <v>68.40419</v>
      </c>
      <c r="H3219" s="15">
        <v>73</v>
      </c>
      <c r="I3219" s="15"/>
      <c r="J3219" s="15"/>
      <c r="K3219" s="15"/>
    </row>
    <row r="3220" spans="1:11" x14ac:dyDescent="0.25">
      <c r="A3220" s="15">
        <v>68.423910000000006</v>
      </c>
      <c r="B3220" s="15">
        <v>71</v>
      </c>
      <c r="C3220" s="15"/>
      <c r="D3220" s="15">
        <v>68.423910000000006</v>
      </c>
      <c r="E3220" s="15">
        <v>58</v>
      </c>
      <c r="F3220" s="15"/>
      <c r="G3220" s="15">
        <v>68.423910000000006</v>
      </c>
      <c r="H3220" s="15">
        <v>57</v>
      </c>
      <c r="I3220" s="15"/>
      <c r="J3220" s="15"/>
      <c r="K3220" s="15"/>
    </row>
    <row r="3221" spans="1:11" x14ac:dyDescent="0.25">
      <c r="A3221" s="15">
        <v>68.443619999999996</v>
      </c>
      <c r="B3221" s="15">
        <v>75</v>
      </c>
      <c r="C3221" s="15"/>
      <c r="D3221" s="15">
        <v>68.443619999999996</v>
      </c>
      <c r="E3221" s="15">
        <v>69</v>
      </c>
      <c r="F3221" s="15"/>
      <c r="G3221" s="15">
        <v>68.443619999999996</v>
      </c>
      <c r="H3221" s="15">
        <v>66</v>
      </c>
      <c r="I3221" s="15"/>
      <c r="J3221" s="15"/>
      <c r="K3221" s="15"/>
    </row>
    <row r="3222" spans="1:11" x14ac:dyDescent="0.25">
      <c r="A3222" s="15">
        <v>68.463340000000002</v>
      </c>
      <c r="B3222" s="15">
        <v>67</v>
      </c>
      <c r="C3222" s="15"/>
      <c r="D3222" s="15">
        <v>68.463340000000002</v>
      </c>
      <c r="E3222" s="15">
        <v>56</v>
      </c>
      <c r="F3222" s="15"/>
      <c r="G3222" s="15">
        <v>68.463340000000002</v>
      </c>
      <c r="H3222" s="15">
        <v>62</v>
      </c>
      <c r="I3222" s="15"/>
      <c r="J3222" s="15"/>
      <c r="K3222" s="15"/>
    </row>
    <row r="3223" spans="1:11" x14ac:dyDescent="0.25">
      <c r="A3223" s="15">
        <v>68.483069999999998</v>
      </c>
      <c r="B3223" s="15">
        <v>64</v>
      </c>
      <c r="C3223" s="15"/>
      <c r="D3223" s="15">
        <v>68.483069999999998</v>
      </c>
      <c r="E3223" s="15">
        <v>62</v>
      </c>
      <c r="F3223" s="15"/>
      <c r="G3223" s="15">
        <v>68.483069999999998</v>
      </c>
      <c r="H3223" s="15">
        <v>63</v>
      </c>
      <c r="I3223" s="15"/>
      <c r="J3223" s="15"/>
      <c r="K3223" s="15"/>
    </row>
    <row r="3224" spans="1:11" x14ac:dyDescent="0.25">
      <c r="A3224" s="15">
        <v>68.502790000000005</v>
      </c>
      <c r="B3224" s="15">
        <v>69</v>
      </c>
      <c r="C3224" s="15"/>
      <c r="D3224" s="15">
        <v>68.502790000000005</v>
      </c>
      <c r="E3224" s="15">
        <v>58</v>
      </c>
      <c r="F3224" s="15"/>
      <c r="G3224" s="15">
        <v>68.502790000000005</v>
      </c>
      <c r="H3224" s="15">
        <v>61</v>
      </c>
      <c r="I3224" s="15"/>
      <c r="J3224" s="15"/>
      <c r="K3224" s="15"/>
    </row>
    <row r="3225" spans="1:11" x14ac:dyDescent="0.25">
      <c r="A3225" s="15">
        <v>68.522509999999997</v>
      </c>
      <c r="B3225" s="15">
        <v>88</v>
      </c>
      <c r="C3225" s="15"/>
      <c r="D3225" s="15">
        <v>68.522509999999997</v>
      </c>
      <c r="E3225" s="15">
        <v>64</v>
      </c>
      <c r="F3225" s="15"/>
      <c r="G3225" s="15">
        <v>68.522509999999997</v>
      </c>
      <c r="H3225" s="15">
        <v>70</v>
      </c>
      <c r="I3225" s="15"/>
      <c r="J3225" s="15"/>
      <c r="K3225" s="15"/>
    </row>
    <row r="3226" spans="1:11" x14ac:dyDescent="0.25">
      <c r="A3226" s="15">
        <v>68.542230000000004</v>
      </c>
      <c r="B3226" s="15">
        <v>76</v>
      </c>
      <c r="C3226" s="15"/>
      <c r="D3226" s="15">
        <v>68.542230000000004</v>
      </c>
      <c r="E3226" s="15">
        <v>59</v>
      </c>
      <c r="F3226" s="15"/>
      <c r="G3226" s="15">
        <v>68.542230000000004</v>
      </c>
      <c r="H3226" s="15">
        <v>81</v>
      </c>
      <c r="I3226" s="15"/>
      <c r="J3226" s="15"/>
      <c r="K3226" s="15"/>
    </row>
    <row r="3227" spans="1:11" x14ac:dyDescent="0.25">
      <c r="A3227" s="15">
        <v>68.561949999999996</v>
      </c>
      <c r="B3227" s="15">
        <v>87</v>
      </c>
      <c r="C3227" s="15"/>
      <c r="D3227" s="15">
        <v>68.561949999999996</v>
      </c>
      <c r="E3227" s="15">
        <v>53</v>
      </c>
      <c r="F3227" s="15"/>
      <c r="G3227" s="15">
        <v>68.561949999999996</v>
      </c>
      <c r="H3227" s="15">
        <v>71</v>
      </c>
      <c r="I3227" s="15"/>
      <c r="J3227" s="15"/>
      <c r="K3227" s="15"/>
    </row>
    <row r="3228" spans="1:11" x14ac:dyDescent="0.25">
      <c r="A3228" s="15">
        <v>68.581680000000006</v>
      </c>
      <c r="B3228" s="15">
        <v>83</v>
      </c>
      <c r="C3228" s="15"/>
      <c r="D3228" s="15">
        <v>68.581680000000006</v>
      </c>
      <c r="E3228" s="15">
        <v>82</v>
      </c>
      <c r="F3228" s="15"/>
      <c r="G3228" s="15">
        <v>68.581680000000006</v>
      </c>
      <c r="H3228" s="15">
        <v>75</v>
      </c>
      <c r="I3228" s="15"/>
      <c r="J3228" s="15"/>
      <c r="K3228" s="15"/>
    </row>
    <row r="3229" spans="1:11" x14ac:dyDescent="0.25">
      <c r="A3229" s="15">
        <v>68.601399999999998</v>
      </c>
      <c r="B3229" s="15">
        <v>89</v>
      </c>
      <c r="C3229" s="15"/>
      <c r="D3229" s="15">
        <v>68.601399999999998</v>
      </c>
      <c r="E3229" s="15">
        <v>71</v>
      </c>
      <c r="F3229" s="15"/>
      <c r="G3229" s="15">
        <v>68.601399999999998</v>
      </c>
      <c r="H3229" s="15">
        <v>76</v>
      </c>
      <c r="I3229" s="15"/>
      <c r="J3229" s="15"/>
      <c r="K3229" s="15"/>
    </row>
    <row r="3230" spans="1:11" x14ac:dyDescent="0.25">
      <c r="A3230" s="15">
        <v>68.621120000000005</v>
      </c>
      <c r="B3230" s="15">
        <v>95</v>
      </c>
      <c r="C3230" s="15"/>
      <c r="D3230" s="15">
        <v>68.621120000000005</v>
      </c>
      <c r="E3230" s="15">
        <v>69</v>
      </c>
      <c r="F3230" s="15"/>
      <c r="G3230" s="15">
        <v>68.621120000000005</v>
      </c>
      <c r="H3230" s="15">
        <v>85</v>
      </c>
      <c r="I3230" s="15"/>
      <c r="J3230" s="15"/>
      <c r="K3230" s="15"/>
    </row>
    <row r="3231" spans="1:11" x14ac:dyDescent="0.25">
      <c r="A3231" s="15">
        <v>68.640839999999997</v>
      </c>
      <c r="B3231" s="15">
        <v>86</v>
      </c>
      <c r="C3231" s="15"/>
      <c r="D3231" s="15">
        <v>68.640839999999997</v>
      </c>
      <c r="E3231" s="15">
        <v>69</v>
      </c>
      <c r="F3231" s="15"/>
      <c r="G3231" s="15">
        <v>68.640839999999997</v>
      </c>
      <c r="H3231" s="15">
        <v>66</v>
      </c>
      <c r="I3231" s="15"/>
      <c r="J3231" s="15"/>
      <c r="K3231" s="15"/>
    </row>
    <row r="3232" spans="1:11" x14ac:dyDescent="0.25">
      <c r="A3232" s="15">
        <v>68.660560000000004</v>
      </c>
      <c r="B3232" s="15">
        <v>80</v>
      </c>
      <c r="C3232" s="15"/>
      <c r="D3232" s="15">
        <v>68.660560000000004</v>
      </c>
      <c r="E3232" s="15">
        <v>71</v>
      </c>
      <c r="F3232" s="15"/>
      <c r="G3232" s="15">
        <v>68.660560000000004</v>
      </c>
      <c r="H3232" s="15">
        <v>63</v>
      </c>
      <c r="I3232" s="15"/>
      <c r="J3232" s="15"/>
      <c r="K3232" s="15"/>
    </row>
    <row r="3233" spans="1:11" x14ac:dyDescent="0.25">
      <c r="A3233" s="15">
        <v>68.680279999999996</v>
      </c>
      <c r="B3233" s="15">
        <v>68</v>
      </c>
      <c r="C3233" s="15"/>
      <c r="D3233" s="15">
        <v>68.680279999999996</v>
      </c>
      <c r="E3233" s="15">
        <v>65</v>
      </c>
      <c r="F3233" s="15"/>
      <c r="G3233" s="15">
        <v>68.680279999999996</v>
      </c>
      <c r="H3233" s="15">
        <v>69</v>
      </c>
      <c r="I3233" s="15"/>
      <c r="J3233" s="15"/>
      <c r="K3233" s="15"/>
    </row>
    <row r="3234" spans="1:11" x14ac:dyDescent="0.25">
      <c r="A3234" s="15">
        <v>68.7</v>
      </c>
      <c r="B3234" s="15">
        <v>83</v>
      </c>
      <c r="C3234" s="15"/>
      <c r="D3234" s="15">
        <v>68.7</v>
      </c>
      <c r="E3234" s="15">
        <v>78</v>
      </c>
      <c r="F3234" s="15"/>
      <c r="G3234" s="15">
        <v>68.7</v>
      </c>
      <c r="H3234" s="15">
        <v>86</v>
      </c>
      <c r="I3234" s="15"/>
      <c r="J3234" s="15"/>
      <c r="K3234" s="15"/>
    </row>
    <row r="3235" spans="1:11" x14ac:dyDescent="0.25">
      <c r="A3235" s="15">
        <v>68.719719999999995</v>
      </c>
      <c r="B3235" s="15">
        <v>79</v>
      </c>
      <c r="C3235" s="15"/>
      <c r="D3235" s="15">
        <v>68.719719999999995</v>
      </c>
      <c r="E3235" s="15">
        <v>59</v>
      </c>
      <c r="F3235" s="15"/>
      <c r="G3235" s="15">
        <v>68.719719999999995</v>
      </c>
      <c r="H3235" s="15">
        <v>71</v>
      </c>
      <c r="I3235" s="15"/>
      <c r="J3235" s="15"/>
      <c r="K3235" s="15"/>
    </row>
    <row r="3236" spans="1:11" x14ac:dyDescent="0.25">
      <c r="A3236" s="15">
        <v>68.739440000000002</v>
      </c>
      <c r="B3236" s="15">
        <v>80</v>
      </c>
      <c r="C3236" s="15"/>
      <c r="D3236" s="15">
        <v>68.739440000000002</v>
      </c>
      <c r="E3236" s="15">
        <v>68</v>
      </c>
      <c r="F3236" s="15"/>
      <c r="G3236" s="15">
        <v>68.739440000000002</v>
      </c>
      <c r="H3236" s="15">
        <v>61</v>
      </c>
      <c r="I3236" s="15"/>
      <c r="J3236" s="15"/>
      <c r="K3236" s="15"/>
    </row>
    <row r="3237" spans="1:11" x14ac:dyDescent="0.25">
      <c r="A3237" s="15">
        <v>68.759169999999997</v>
      </c>
      <c r="B3237" s="15">
        <v>77</v>
      </c>
      <c r="C3237" s="15"/>
      <c r="D3237" s="15">
        <v>68.759169999999997</v>
      </c>
      <c r="E3237" s="15">
        <v>60</v>
      </c>
      <c r="F3237" s="15"/>
      <c r="G3237" s="15">
        <v>68.759169999999997</v>
      </c>
      <c r="H3237" s="15">
        <v>79</v>
      </c>
      <c r="I3237" s="15"/>
      <c r="J3237" s="15"/>
      <c r="K3237" s="15"/>
    </row>
    <row r="3238" spans="1:11" x14ac:dyDescent="0.25">
      <c r="A3238" s="15">
        <v>68.778890000000004</v>
      </c>
      <c r="B3238" s="15">
        <v>85</v>
      </c>
      <c r="C3238" s="15"/>
      <c r="D3238" s="15">
        <v>68.778890000000004</v>
      </c>
      <c r="E3238" s="15">
        <v>67</v>
      </c>
      <c r="F3238" s="15"/>
      <c r="G3238" s="15">
        <v>68.778890000000004</v>
      </c>
      <c r="H3238" s="15">
        <v>84</v>
      </c>
      <c r="I3238" s="15"/>
      <c r="J3238" s="15"/>
      <c r="K3238" s="15"/>
    </row>
    <row r="3239" spans="1:11" x14ac:dyDescent="0.25">
      <c r="A3239" s="15">
        <v>68.798609999999996</v>
      </c>
      <c r="B3239" s="15">
        <v>81</v>
      </c>
      <c r="C3239" s="15"/>
      <c r="D3239" s="15">
        <v>68.798609999999996</v>
      </c>
      <c r="E3239" s="15">
        <v>63</v>
      </c>
      <c r="F3239" s="15"/>
      <c r="G3239" s="15">
        <v>68.798609999999996</v>
      </c>
      <c r="H3239" s="15">
        <v>73</v>
      </c>
      <c r="I3239" s="15"/>
      <c r="J3239" s="15"/>
      <c r="K3239" s="15"/>
    </row>
    <row r="3240" spans="1:11" x14ac:dyDescent="0.25">
      <c r="A3240" s="15">
        <v>68.818330000000003</v>
      </c>
      <c r="B3240" s="15">
        <v>88</v>
      </c>
      <c r="C3240" s="15"/>
      <c r="D3240" s="15">
        <v>68.818330000000003</v>
      </c>
      <c r="E3240" s="15">
        <v>69</v>
      </c>
      <c r="F3240" s="15"/>
      <c r="G3240" s="15">
        <v>68.818330000000003</v>
      </c>
      <c r="H3240" s="15">
        <v>71</v>
      </c>
      <c r="I3240" s="15"/>
      <c r="J3240" s="15"/>
      <c r="K3240" s="15"/>
    </row>
    <row r="3241" spans="1:11" x14ac:dyDescent="0.25">
      <c r="A3241" s="15">
        <v>68.838049999999996</v>
      </c>
      <c r="B3241" s="15">
        <v>95</v>
      </c>
      <c r="C3241" s="15"/>
      <c r="D3241" s="15">
        <v>68.838049999999996</v>
      </c>
      <c r="E3241" s="15">
        <v>81</v>
      </c>
      <c r="F3241" s="15"/>
      <c r="G3241" s="15">
        <v>68.838049999999996</v>
      </c>
      <c r="H3241" s="15">
        <v>80</v>
      </c>
      <c r="I3241" s="15"/>
      <c r="J3241" s="15"/>
      <c r="K3241" s="15"/>
    </row>
    <row r="3242" spans="1:11" x14ac:dyDescent="0.25">
      <c r="A3242" s="15">
        <v>68.857780000000005</v>
      </c>
      <c r="B3242" s="15">
        <v>103</v>
      </c>
      <c r="C3242" s="15"/>
      <c r="D3242" s="15">
        <v>68.857780000000005</v>
      </c>
      <c r="E3242" s="15">
        <v>75</v>
      </c>
      <c r="F3242" s="15"/>
      <c r="G3242" s="15">
        <v>68.857780000000005</v>
      </c>
      <c r="H3242" s="15">
        <v>80</v>
      </c>
      <c r="I3242" s="15"/>
      <c r="J3242" s="15"/>
      <c r="K3242" s="15"/>
    </row>
    <row r="3243" spans="1:11" x14ac:dyDescent="0.25">
      <c r="A3243" s="15">
        <v>68.877499999999998</v>
      </c>
      <c r="B3243" s="15">
        <v>88</v>
      </c>
      <c r="C3243" s="15"/>
      <c r="D3243" s="15">
        <v>68.877499999999998</v>
      </c>
      <c r="E3243" s="15">
        <v>68</v>
      </c>
      <c r="F3243" s="15"/>
      <c r="G3243" s="15">
        <v>68.877499999999998</v>
      </c>
      <c r="H3243" s="15">
        <v>79</v>
      </c>
      <c r="I3243" s="15"/>
      <c r="J3243" s="15"/>
      <c r="K3243" s="15"/>
    </row>
    <row r="3244" spans="1:11" x14ac:dyDescent="0.25">
      <c r="A3244" s="15">
        <v>68.897220000000004</v>
      </c>
      <c r="B3244" s="15">
        <v>86</v>
      </c>
      <c r="C3244" s="15"/>
      <c r="D3244" s="15">
        <v>68.897220000000004</v>
      </c>
      <c r="E3244" s="15">
        <v>71</v>
      </c>
      <c r="F3244" s="15"/>
      <c r="G3244" s="15">
        <v>68.897220000000004</v>
      </c>
      <c r="H3244" s="15">
        <v>69</v>
      </c>
      <c r="I3244" s="15"/>
      <c r="J3244" s="15"/>
      <c r="K3244" s="15"/>
    </row>
    <row r="3245" spans="1:11" x14ac:dyDescent="0.25">
      <c r="A3245" s="15">
        <v>68.916939999999997</v>
      </c>
      <c r="B3245" s="15">
        <v>75</v>
      </c>
      <c r="C3245" s="15"/>
      <c r="D3245" s="15">
        <v>68.916939999999997</v>
      </c>
      <c r="E3245" s="15">
        <v>85</v>
      </c>
      <c r="F3245" s="15"/>
      <c r="G3245" s="15">
        <v>68.916939999999997</v>
      </c>
      <c r="H3245" s="15">
        <v>78</v>
      </c>
      <c r="I3245" s="15"/>
      <c r="J3245" s="15"/>
      <c r="K3245" s="15"/>
    </row>
    <row r="3246" spans="1:11" x14ac:dyDescent="0.25">
      <c r="A3246" s="15">
        <v>68.936660000000003</v>
      </c>
      <c r="B3246" s="15">
        <v>82</v>
      </c>
      <c r="C3246" s="15"/>
      <c r="D3246" s="15">
        <v>68.936660000000003</v>
      </c>
      <c r="E3246" s="15">
        <v>73</v>
      </c>
      <c r="F3246" s="15"/>
      <c r="G3246" s="15">
        <v>68.936660000000003</v>
      </c>
      <c r="H3246" s="15">
        <v>86</v>
      </c>
      <c r="I3246" s="15"/>
      <c r="J3246" s="15"/>
      <c r="K3246" s="15"/>
    </row>
    <row r="3247" spans="1:11" x14ac:dyDescent="0.25">
      <c r="A3247" s="15">
        <v>68.956379999999996</v>
      </c>
      <c r="B3247" s="15">
        <v>103</v>
      </c>
      <c r="C3247" s="15"/>
      <c r="D3247" s="15">
        <v>68.956379999999996</v>
      </c>
      <c r="E3247" s="15">
        <v>90</v>
      </c>
      <c r="F3247" s="15"/>
      <c r="G3247" s="15">
        <v>68.956379999999996</v>
      </c>
      <c r="H3247" s="15">
        <v>83</v>
      </c>
      <c r="I3247" s="15"/>
      <c r="J3247" s="15"/>
      <c r="K3247" s="15"/>
    </row>
    <row r="3248" spans="1:11" x14ac:dyDescent="0.25">
      <c r="A3248" s="15">
        <v>68.976100000000002</v>
      </c>
      <c r="B3248" s="15">
        <v>75</v>
      </c>
      <c r="C3248" s="15"/>
      <c r="D3248" s="15">
        <v>68.976100000000002</v>
      </c>
      <c r="E3248" s="15">
        <v>63</v>
      </c>
      <c r="F3248" s="15"/>
      <c r="G3248" s="15">
        <v>68.976100000000002</v>
      </c>
      <c r="H3248" s="15">
        <v>85</v>
      </c>
      <c r="I3248" s="15"/>
      <c r="J3248" s="15"/>
      <c r="K3248" s="15"/>
    </row>
    <row r="3249" spans="1:11" x14ac:dyDescent="0.25">
      <c r="A3249" s="15">
        <v>68.995819999999995</v>
      </c>
      <c r="B3249" s="15">
        <v>82</v>
      </c>
      <c r="C3249" s="15"/>
      <c r="D3249" s="15">
        <v>68.995819999999995</v>
      </c>
      <c r="E3249" s="15">
        <v>75</v>
      </c>
      <c r="F3249" s="15"/>
      <c r="G3249" s="15">
        <v>68.995819999999995</v>
      </c>
      <c r="H3249" s="15">
        <v>67</v>
      </c>
      <c r="I3249" s="15"/>
      <c r="J3249" s="15"/>
      <c r="K3249" s="15"/>
    </row>
    <row r="3250" spans="1:11" x14ac:dyDescent="0.25">
      <c r="A3250" s="15">
        <v>69.015540000000001</v>
      </c>
      <c r="B3250" s="15">
        <v>104</v>
      </c>
      <c r="C3250" s="15"/>
      <c r="D3250" s="15">
        <v>69.015540000000001</v>
      </c>
      <c r="E3250" s="15">
        <v>90</v>
      </c>
      <c r="F3250" s="15"/>
      <c r="G3250" s="15">
        <v>69.015540000000001</v>
      </c>
      <c r="H3250" s="15">
        <v>96</v>
      </c>
      <c r="I3250" s="15"/>
      <c r="J3250" s="15"/>
      <c r="K3250" s="15"/>
    </row>
    <row r="3251" spans="1:11" x14ac:dyDescent="0.25">
      <c r="A3251" s="15">
        <v>69.035269999999997</v>
      </c>
      <c r="B3251" s="15">
        <v>97</v>
      </c>
      <c r="C3251" s="15"/>
      <c r="D3251" s="15">
        <v>69.035269999999997</v>
      </c>
      <c r="E3251" s="15">
        <v>62</v>
      </c>
      <c r="F3251" s="15"/>
      <c r="G3251" s="15">
        <v>69.035269999999997</v>
      </c>
      <c r="H3251" s="15">
        <v>74</v>
      </c>
      <c r="I3251" s="15"/>
      <c r="J3251" s="15"/>
      <c r="K3251" s="15"/>
    </row>
    <row r="3252" spans="1:11" x14ac:dyDescent="0.25">
      <c r="A3252" s="15">
        <v>69.054990000000004</v>
      </c>
      <c r="B3252" s="15">
        <v>100</v>
      </c>
      <c r="C3252" s="15"/>
      <c r="D3252" s="15">
        <v>69.054990000000004</v>
      </c>
      <c r="E3252" s="15">
        <v>68</v>
      </c>
      <c r="F3252" s="15"/>
      <c r="G3252" s="15">
        <v>69.054990000000004</v>
      </c>
      <c r="H3252" s="15">
        <v>81</v>
      </c>
      <c r="I3252" s="15"/>
      <c r="J3252" s="15"/>
      <c r="K3252" s="15"/>
    </row>
    <row r="3253" spans="1:11" x14ac:dyDescent="0.25">
      <c r="A3253" s="15">
        <v>69.074709999999996</v>
      </c>
      <c r="B3253" s="15">
        <v>91</v>
      </c>
      <c r="C3253" s="15"/>
      <c r="D3253" s="15">
        <v>69.074709999999996</v>
      </c>
      <c r="E3253" s="15">
        <v>76</v>
      </c>
      <c r="F3253" s="15"/>
      <c r="G3253" s="15">
        <v>69.074709999999996</v>
      </c>
      <c r="H3253" s="15">
        <v>86</v>
      </c>
      <c r="I3253" s="15"/>
      <c r="J3253" s="15"/>
      <c r="K3253" s="15"/>
    </row>
    <row r="3254" spans="1:11" x14ac:dyDescent="0.25">
      <c r="A3254" s="15">
        <v>69.094430000000003</v>
      </c>
      <c r="B3254" s="15">
        <v>97</v>
      </c>
      <c r="C3254" s="15"/>
      <c r="D3254" s="15">
        <v>69.094430000000003</v>
      </c>
      <c r="E3254" s="15">
        <v>85</v>
      </c>
      <c r="F3254" s="15"/>
      <c r="G3254" s="15">
        <v>69.094430000000003</v>
      </c>
      <c r="H3254" s="15">
        <v>91</v>
      </c>
      <c r="I3254" s="15"/>
      <c r="J3254" s="15"/>
      <c r="K3254" s="15"/>
    </row>
    <row r="3255" spans="1:11" x14ac:dyDescent="0.25">
      <c r="A3255" s="15">
        <v>69.114149999999995</v>
      </c>
      <c r="B3255" s="15">
        <v>98</v>
      </c>
      <c r="C3255" s="15"/>
      <c r="D3255" s="15">
        <v>69.114149999999995</v>
      </c>
      <c r="E3255" s="15">
        <v>63</v>
      </c>
      <c r="F3255" s="15"/>
      <c r="G3255" s="15">
        <v>69.114149999999995</v>
      </c>
      <c r="H3255" s="15">
        <v>77</v>
      </c>
      <c r="I3255" s="15"/>
      <c r="J3255" s="15"/>
      <c r="K3255" s="15"/>
    </row>
    <row r="3256" spans="1:11" x14ac:dyDescent="0.25">
      <c r="A3256" s="15">
        <v>69.133880000000005</v>
      </c>
      <c r="B3256" s="15">
        <v>111</v>
      </c>
      <c r="C3256" s="15"/>
      <c r="D3256" s="15">
        <v>69.133880000000005</v>
      </c>
      <c r="E3256" s="15">
        <v>104</v>
      </c>
      <c r="F3256" s="15"/>
      <c r="G3256" s="15">
        <v>69.133880000000005</v>
      </c>
      <c r="H3256" s="15">
        <v>80</v>
      </c>
      <c r="I3256" s="15"/>
      <c r="J3256" s="15"/>
      <c r="K3256" s="15"/>
    </row>
    <row r="3257" spans="1:11" x14ac:dyDescent="0.25">
      <c r="A3257" s="15">
        <v>69.153599999999997</v>
      </c>
      <c r="B3257" s="15">
        <v>103</v>
      </c>
      <c r="C3257" s="15"/>
      <c r="D3257" s="15">
        <v>69.153599999999997</v>
      </c>
      <c r="E3257" s="15">
        <v>74</v>
      </c>
      <c r="F3257" s="15"/>
      <c r="G3257" s="15">
        <v>69.153599999999997</v>
      </c>
      <c r="H3257" s="15">
        <v>88</v>
      </c>
      <c r="I3257" s="15"/>
      <c r="J3257" s="15"/>
      <c r="K3257" s="15"/>
    </row>
    <row r="3258" spans="1:11" x14ac:dyDescent="0.25">
      <c r="A3258" s="15">
        <v>69.173310000000001</v>
      </c>
      <c r="B3258" s="15">
        <v>111</v>
      </c>
      <c r="C3258" s="15"/>
      <c r="D3258" s="15">
        <v>69.173310000000001</v>
      </c>
      <c r="E3258" s="15">
        <v>84</v>
      </c>
      <c r="F3258" s="15"/>
      <c r="G3258" s="15">
        <v>69.173310000000001</v>
      </c>
      <c r="H3258" s="15">
        <v>83</v>
      </c>
      <c r="I3258" s="15"/>
      <c r="J3258" s="15"/>
      <c r="K3258" s="15"/>
    </row>
    <row r="3259" spans="1:11" x14ac:dyDescent="0.25">
      <c r="A3259" s="15">
        <v>69.193029999999993</v>
      </c>
      <c r="B3259" s="15">
        <v>114</v>
      </c>
      <c r="C3259" s="15"/>
      <c r="D3259" s="15">
        <v>69.193029999999993</v>
      </c>
      <c r="E3259" s="15">
        <v>82</v>
      </c>
      <c r="F3259" s="15"/>
      <c r="G3259" s="15">
        <v>69.193029999999993</v>
      </c>
      <c r="H3259" s="15">
        <v>97</v>
      </c>
      <c r="I3259" s="15"/>
      <c r="J3259" s="15"/>
      <c r="K3259" s="15"/>
    </row>
    <row r="3260" spans="1:11" x14ac:dyDescent="0.25">
      <c r="A3260" s="15">
        <v>69.212760000000003</v>
      </c>
      <c r="B3260" s="15">
        <v>108</v>
      </c>
      <c r="C3260" s="15"/>
      <c r="D3260" s="15">
        <v>69.212760000000003</v>
      </c>
      <c r="E3260" s="15">
        <v>70</v>
      </c>
      <c r="F3260" s="15"/>
      <c r="G3260" s="15">
        <v>69.212760000000003</v>
      </c>
      <c r="H3260" s="15">
        <v>94</v>
      </c>
      <c r="I3260" s="15"/>
      <c r="J3260" s="15"/>
      <c r="K3260" s="15"/>
    </row>
    <row r="3261" spans="1:11" x14ac:dyDescent="0.25">
      <c r="A3261" s="15">
        <v>69.232479999999995</v>
      </c>
      <c r="B3261" s="15">
        <v>118</v>
      </c>
      <c r="C3261" s="15"/>
      <c r="D3261" s="15">
        <v>69.232479999999995</v>
      </c>
      <c r="E3261" s="15">
        <v>76</v>
      </c>
      <c r="F3261" s="15"/>
      <c r="G3261" s="15">
        <v>69.232479999999995</v>
      </c>
      <c r="H3261" s="15">
        <v>98</v>
      </c>
      <c r="I3261" s="15"/>
      <c r="J3261" s="15"/>
      <c r="K3261" s="15"/>
    </row>
    <row r="3262" spans="1:11" x14ac:dyDescent="0.25">
      <c r="A3262" s="15">
        <v>69.252200000000002</v>
      </c>
      <c r="B3262" s="15">
        <v>128</v>
      </c>
      <c r="C3262" s="15"/>
      <c r="D3262" s="15">
        <v>69.252200000000002</v>
      </c>
      <c r="E3262" s="15">
        <v>87</v>
      </c>
      <c r="F3262" s="15"/>
      <c r="G3262" s="15">
        <v>69.252200000000002</v>
      </c>
      <c r="H3262" s="15">
        <v>91</v>
      </c>
      <c r="I3262" s="15"/>
      <c r="J3262" s="15"/>
      <c r="K3262" s="15"/>
    </row>
    <row r="3263" spans="1:11" x14ac:dyDescent="0.25">
      <c r="A3263" s="15">
        <v>69.271919999999994</v>
      </c>
      <c r="B3263" s="15">
        <v>117</v>
      </c>
      <c r="C3263" s="15"/>
      <c r="D3263" s="15">
        <v>69.271919999999994</v>
      </c>
      <c r="E3263" s="15">
        <v>94</v>
      </c>
      <c r="F3263" s="15"/>
      <c r="G3263" s="15">
        <v>69.271919999999994</v>
      </c>
      <c r="H3263" s="15">
        <v>79</v>
      </c>
      <c r="I3263" s="15"/>
      <c r="J3263" s="15"/>
      <c r="K3263" s="15"/>
    </row>
    <row r="3264" spans="1:11" x14ac:dyDescent="0.25">
      <c r="A3264" s="15">
        <v>69.291640000000001</v>
      </c>
      <c r="B3264" s="15">
        <v>114</v>
      </c>
      <c r="C3264" s="15"/>
      <c r="D3264" s="15">
        <v>69.291640000000001</v>
      </c>
      <c r="E3264" s="15">
        <v>91</v>
      </c>
      <c r="F3264" s="15"/>
      <c r="G3264" s="15">
        <v>69.291640000000001</v>
      </c>
      <c r="H3264" s="15">
        <v>80</v>
      </c>
      <c r="I3264" s="15"/>
      <c r="J3264" s="15"/>
      <c r="K3264" s="15"/>
    </row>
    <row r="3265" spans="1:11" x14ac:dyDescent="0.25">
      <c r="A3265" s="15">
        <v>69.311369999999997</v>
      </c>
      <c r="B3265" s="15">
        <v>146</v>
      </c>
      <c r="C3265" s="15"/>
      <c r="D3265" s="15">
        <v>69.311369999999997</v>
      </c>
      <c r="E3265" s="15">
        <v>92</v>
      </c>
      <c r="F3265" s="15"/>
      <c r="G3265" s="15">
        <v>69.311369999999997</v>
      </c>
      <c r="H3265" s="15">
        <v>103</v>
      </c>
      <c r="I3265" s="15"/>
      <c r="J3265" s="15"/>
      <c r="K3265" s="15"/>
    </row>
    <row r="3266" spans="1:11" x14ac:dyDescent="0.25">
      <c r="A3266" s="15">
        <v>69.331090000000003</v>
      </c>
      <c r="B3266" s="15">
        <v>128</v>
      </c>
      <c r="C3266" s="15"/>
      <c r="D3266" s="15">
        <v>69.331090000000003</v>
      </c>
      <c r="E3266" s="15">
        <v>98</v>
      </c>
      <c r="F3266" s="15"/>
      <c r="G3266" s="15">
        <v>69.331090000000003</v>
      </c>
      <c r="H3266" s="15">
        <v>101</v>
      </c>
      <c r="I3266" s="15"/>
      <c r="J3266" s="15"/>
      <c r="K3266" s="15"/>
    </row>
    <row r="3267" spans="1:11" x14ac:dyDescent="0.25">
      <c r="A3267" s="15">
        <v>69.350809999999996</v>
      </c>
      <c r="B3267" s="15">
        <v>113</v>
      </c>
      <c r="C3267" s="15"/>
      <c r="D3267" s="15">
        <v>69.350809999999996</v>
      </c>
      <c r="E3267" s="15">
        <v>105</v>
      </c>
      <c r="F3267" s="15"/>
      <c r="G3267" s="15">
        <v>69.350809999999996</v>
      </c>
      <c r="H3267" s="15">
        <v>110</v>
      </c>
      <c r="I3267" s="15"/>
      <c r="J3267" s="15"/>
      <c r="K3267" s="15"/>
    </row>
    <row r="3268" spans="1:11" x14ac:dyDescent="0.25">
      <c r="A3268" s="15">
        <v>69.370530000000002</v>
      </c>
      <c r="B3268" s="15">
        <v>98</v>
      </c>
      <c r="C3268" s="15"/>
      <c r="D3268" s="15">
        <v>69.370530000000002</v>
      </c>
      <c r="E3268" s="15">
        <v>91</v>
      </c>
      <c r="F3268" s="15"/>
      <c r="G3268" s="15">
        <v>69.370530000000002</v>
      </c>
      <c r="H3268" s="15">
        <v>92</v>
      </c>
      <c r="I3268" s="15"/>
      <c r="J3268" s="15"/>
      <c r="K3268" s="15"/>
    </row>
    <row r="3269" spans="1:11" x14ac:dyDescent="0.25">
      <c r="A3269" s="15">
        <v>69.390249999999995</v>
      </c>
      <c r="B3269" s="15">
        <v>140</v>
      </c>
      <c r="C3269" s="15"/>
      <c r="D3269" s="15">
        <v>69.390249999999995</v>
      </c>
      <c r="E3269" s="15">
        <v>93</v>
      </c>
      <c r="F3269" s="15"/>
      <c r="G3269" s="15">
        <v>69.390249999999995</v>
      </c>
      <c r="H3269" s="15">
        <v>81</v>
      </c>
      <c r="I3269" s="15"/>
      <c r="J3269" s="15"/>
      <c r="K3269" s="15"/>
    </row>
    <row r="3270" spans="1:11" x14ac:dyDescent="0.25">
      <c r="A3270" s="15">
        <v>69.409970000000001</v>
      </c>
      <c r="B3270" s="15">
        <v>115</v>
      </c>
      <c r="C3270" s="15"/>
      <c r="D3270" s="15">
        <v>69.409970000000001</v>
      </c>
      <c r="E3270" s="15">
        <v>93</v>
      </c>
      <c r="F3270" s="15"/>
      <c r="G3270" s="15">
        <v>69.409970000000001</v>
      </c>
      <c r="H3270" s="15">
        <v>97</v>
      </c>
      <c r="I3270" s="15"/>
      <c r="J3270" s="15"/>
      <c r="K3270" s="15"/>
    </row>
    <row r="3271" spans="1:11" x14ac:dyDescent="0.25">
      <c r="A3271" s="15">
        <v>69.429689999999994</v>
      </c>
      <c r="B3271" s="15">
        <v>116</v>
      </c>
      <c r="C3271" s="15"/>
      <c r="D3271" s="15">
        <v>69.429689999999994</v>
      </c>
      <c r="E3271" s="15">
        <v>103</v>
      </c>
      <c r="F3271" s="15"/>
      <c r="G3271" s="15">
        <v>69.429689999999994</v>
      </c>
      <c r="H3271" s="15">
        <v>114</v>
      </c>
      <c r="I3271" s="15"/>
      <c r="J3271" s="15"/>
      <c r="K3271" s="15"/>
    </row>
    <row r="3272" spans="1:11" x14ac:dyDescent="0.25">
      <c r="A3272" s="15">
        <v>69.44941</v>
      </c>
      <c r="B3272" s="15">
        <v>130</v>
      </c>
      <c r="C3272" s="15"/>
      <c r="D3272" s="15">
        <v>69.44941</v>
      </c>
      <c r="E3272" s="15">
        <v>105</v>
      </c>
      <c r="F3272" s="15"/>
      <c r="G3272" s="15">
        <v>69.44941</v>
      </c>
      <c r="H3272" s="15">
        <v>109</v>
      </c>
      <c r="I3272" s="15"/>
      <c r="J3272" s="15"/>
      <c r="K3272" s="15"/>
    </row>
    <row r="3273" spans="1:11" x14ac:dyDescent="0.25">
      <c r="A3273" s="15">
        <v>69.469130000000007</v>
      </c>
      <c r="B3273" s="15">
        <v>132</v>
      </c>
      <c r="C3273" s="15"/>
      <c r="D3273" s="15">
        <v>69.469130000000007</v>
      </c>
      <c r="E3273" s="15">
        <v>92</v>
      </c>
      <c r="F3273" s="15"/>
      <c r="G3273" s="15">
        <v>69.469130000000007</v>
      </c>
      <c r="H3273" s="15">
        <v>90</v>
      </c>
      <c r="I3273" s="15"/>
      <c r="J3273" s="15"/>
      <c r="K3273" s="15"/>
    </row>
    <row r="3274" spans="1:11" x14ac:dyDescent="0.25">
      <c r="A3274" s="15">
        <v>69.488860000000003</v>
      </c>
      <c r="B3274" s="15">
        <v>131</v>
      </c>
      <c r="C3274" s="15"/>
      <c r="D3274" s="15">
        <v>69.488860000000003</v>
      </c>
      <c r="E3274" s="15">
        <v>105</v>
      </c>
      <c r="F3274" s="15"/>
      <c r="G3274" s="15">
        <v>69.488860000000003</v>
      </c>
      <c r="H3274" s="15">
        <v>96</v>
      </c>
      <c r="I3274" s="15"/>
      <c r="J3274" s="15"/>
      <c r="K3274" s="15"/>
    </row>
    <row r="3275" spans="1:11" x14ac:dyDescent="0.25">
      <c r="A3275" s="15">
        <v>69.508579999999995</v>
      </c>
      <c r="B3275" s="15">
        <v>112</v>
      </c>
      <c r="C3275" s="15"/>
      <c r="D3275" s="15">
        <v>69.508579999999995</v>
      </c>
      <c r="E3275" s="15">
        <v>116</v>
      </c>
      <c r="F3275" s="15"/>
      <c r="G3275" s="15">
        <v>69.508579999999995</v>
      </c>
      <c r="H3275" s="15">
        <v>96</v>
      </c>
      <c r="I3275" s="15"/>
      <c r="J3275" s="15"/>
      <c r="K3275" s="15"/>
    </row>
    <row r="3276" spans="1:11" x14ac:dyDescent="0.25">
      <c r="A3276" s="15">
        <v>69.528300000000002</v>
      </c>
      <c r="B3276" s="15">
        <v>134</v>
      </c>
      <c r="C3276" s="15"/>
      <c r="D3276" s="15">
        <v>69.528300000000002</v>
      </c>
      <c r="E3276" s="15">
        <v>109</v>
      </c>
      <c r="F3276" s="15"/>
      <c r="G3276" s="15">
        <v>69.528300000000002</v>
      </c>
      <c r="H3276" s="15">
        <v>117</v>
      </c>
      <c r="I3276" s="15"/>
      <c r="J3276" s="15"/>
      <c r="K3276" s="15"/>
    </row>
    <row r="3277" spans="1:11" x14ac:dyDescent="0.25">
      <c r="A3277" s="15">
        <v>69.548019999999994</v>
      </c>
      <c r="B3277" s="15">
        <v>123</v>
      </c>
      <c r="C3277" s="15"/>
      <c r="D3277" s="15">
        <v>69.548019999999994</v>
      </c>
      <c r="E3277" s="15">
        <v>128</v>
      </c>
      <c r="F3277" s="15"/>
      <c r="G3277" s="15">
        <v>69.548019999999994</v>
      </c>
      <c r="H3277" s="15">
        <v>96</v>
      </c>
      <c r="I3277" s="15"/>
      <c r="J3277" s="15"/>
      <c r="K3277" s="15"/>
    </row>
    <row r="3278" spans="1:11" x14ac:dyDescent="0.25">
      <c r="A3278" s="15">
        <v>69.567740000000001</v>
      </c>
      <c r="B3278" s="15">
        <v>138</v>
      </c>
      <c r="C3278" s="15"/>
      <c r="D3278" s="15">
        <v>69.567740000000001</v>
      </c>
      <c r="E3278" s="15">
        <v>113</v>
      </c>
      <c r="F3278" s="15"/>
      <c r="G3278" s="15">
        <v>69.567740000000001</v>
      </c>
      <c r="H3278" s="15">
        <v>101</v>
      </c>
      <c r="I3278" s="15"/>
      <c r="J3278" s="15"/>
      <c r="K3278" s="15"/>
    </row>
    <row r="3279" spans="1:11" x14ac:dyDescent="0.25">
      <c r="A3279" s="15">
        <v>69.587469999999996</v>
      </c>
      <c r="B3279" s="15">
        <v>137</v>
      </c>
      <c r="C3279" s="15"/>
      <c r="D3279" s="15">
        <v>69.587469999999996</v>
      </c>
      <c r="E3279" s="15">
        <v>123</v>
      </c>
      <c r="F3279" s="15"/>
      <c r="G3279" s="15">
        <v>69.587469999999996</v>
      </c>
      <c r="H3279" s="15">
        <v>109</v>
      </c>
      <c r="I3279" s="15"/>
      <c r="J3279" s="15"/>
      <c r="K3279" s="15"/>
    </row>
    <row r="3280" spans="1:11" x14ac:dyDescent="0.25">
      <c r="A3280" s="15">
        <v>69.607190000000003</v>
      </c>
      <c r="B3280" s="15">
        <v>143</v>
      </c>
      <c r="C3280" s="15"/>
      <c r="D3280" s="15">
        <v>69.607190000000003</v>
      </c>
      <c r="E3280" s="15">
        <v>116</v>
      </c>
      <c r="F3280" s="15"/>
      <c r="G3280" s="15">
        <v>69.607190000000003</v>
      </c>
      <c r="H3280" s="15">
        <v>95</v>
      </c>
      <c r="I3280" s="15"/>
      <c r="J3280" s="15"/>
      <c r="K3280" s="15"/>
    </row>
    <row r="3281" spans="1:11" x14ac:dyDescent="0.25">
      <c r="A3281" s="15">
        <v>69.626909999999995</v>
      </c>
      <c r="B3281" s="15">
        <v>134</v>
      </c>
      <c r="C3281" s="15"/>
      <c r="D3281" s="15">
        <v>69.626909999999995</v>
      </c>
      <c r="E3281" s="15">
        <v>120</v>
      </c>
      <c r="F3281" s="15"/>
      <c r="G3281" s="15">
        <v>69.626909999999995</v>
      </c>
      <c r="H3281" s="15">
        <v>98</v>
      </c>
      <c r="I3281" s="15"/>
      <c r="J3281" s="15"/>
      <c r="K3281" s="15"/>
    </row>
    <row r="3282" spans="1:11" x14ac:dyDescent="0.25">
      <c r="A3282" s="15">
        <v>69.646630000000002</v>
      </c>
      <c r="B3282" s="15">
        <v>158</v>
      </c>
      <c r="C3282" s="15"/>
      <c r="D3282" s="15">
        <v>69.646630000000002</v>
      </c>
      <c r="E3282" s="15">
        <v>115</v>
      </c>
      <c r="F3282" s="15"/>
      <c r="G3282" s="15">
        <v>69.646630000000002</v>
      </c>
      <c r="H3282" s="15">
        <v>119</v>
      </c>
      <c r="I3282" s="15"/>
      <c r="J3282" s="15"/>
      <c r="K3282" s="15"/>
    </row>
    <row r="3283" spans="1:11" x14ac:dyDescent="0.25">
      <c r="A3283" s="15">
        <v>69.666349999999994</v>
      </c>
      <c r="B3283" s="15">
        <v>155</v>
      </c>
      <c r="C3283" s="15"/>
      <c r="D3283" s="15">
        <v>69.666349999999994</v>
      </c>
      <c r="E3283" s="15">
        <v>108</v>
      </c>
      <c r="F3283" s="15"/>
      <c r="G3283" s="15">
        <v>69.666349999999994</v>
      </c>
      <c r="H3283" s="15">
        <v>109</v>
      </c>
      <c r="I3283" s="15"/>
      <c r="J3283" s="15"/>
      <c r="K3283" s="15"/>
    </row>
    <row r="3284" spans="1:11" x14ac:dyDescent="0.25">
      <c r="A3284" s="15">
        <v>69.686070000000001</v>
      </c>
      <c r="B3284" s="15">
        <v>157</v>
      </c>
      <c r="C3284" s="15"/>
      <c r="D3284" s="15">
        <v>69.686070000000001</v>
      </c>
      <c r="E3284" s="15">
        <v>112</v>
      </c>
      <c r="F3284" s="15"/>
      <c r="G3284" s="15">
        <v>69.686070000000001</v>
      </c>
      <c r="H3284" s="15">
        <v>108</v>
      </c>
      <c r="I3284" s="15"/>
      <c r="J3284" s="15"/>
      <c r="K3284" s="15"/>
    </row>
    <row r="3285" spans="1:11" x14ac:dyDescent="0.25">
      <c r="A3285" s="15">
        <v>69.705789999999993</v>
      </c>
      <c r="B3285" s="15">
        <v>153</v>
      </c>
      <c r="C3285" s="15"/>
      <c r="D3285" s="15">
        <v>69.705789999999993</v>
      </c>
      <c r="E3285" s="15">
        <v>128</v>
      </c>
      <c r="F3285" s="15"/>
      <c r="G3285" s="15">
        <v>69.705789999999993</v>
      </c>
      <c r="H3285" s="15">
        <v>113</v>
      </c>
      <c r="I3285" s="15"/>
      <c r="J3285" s="15"/>
      <c r="K3285" s="15"/>
    </row>
    <row r="3286" spans="1:11" x14ac:dyDescent="0.25">
      <c r="A3286" s="15">
        <v>69.72551</v>
      </c>
      <c r="B3286" s="15">
        <v>134</v>
      </c>
      <c r="C3286" s="15"/>
      <c r="D3286" s="15">
        <v>69.72551</v>
      </c>
      <c r="E3286" s="15">
        <v>139</v>
      </c>
      <c r="F3286" s="15"/>
      <c r="G3286" s="15">
        <v>69.72551</v>
      </c>
      <c r="H3286" s="15">
        <v>107</v>
      </c>
      <c r="I3286" s="15"/>
      <c r="J3286" s="15"/>
      <c r="K3286" s="15"/>
    </row>
    <row r="3287" spans="1:11" x14ac:dyDescent="0.25">
      <c r="A3287" s="15">
        <v>69.745230000000006</v>
      </c>
      <c r="B3287" s="15">
        <v>137</v>
      </c>
      <c r="C3287" s="15"/>
      <c r="D3287" s="15">
        <v>69.745230000000006</v>
      </c>
      <c r="E3287" s="15">
        <v>106</v>
      </c>
      <c r="F3287" s="15"/>
      <c r="G3287" s="15">
        <v>69.745230000000006</v>
      </c>
      <c r="H3287" s="15">
        <v>112</v>
      </c>
      <c r="I3287" s="15"/>
      <c r="J3287" s="15"/>
      <c r="K3287" s="15"/>
    </row>
    <row r="3288" spans="1:11" x14ac:dyDescent="0.25">
      <c r="A3288" s="15">
        <v>69.764960000000002</v>
      </c>
      <c r="B3288" s="15">
        <v>151</v>
      </c>
      <c r="C3288" s="15"/>
      <c r="D3288" s="15">
        <v>69.764960000000002</v>
      </c>
      <c r="E3288" s="15">
        <v>141</v>
      </c>
      <c r="F3288" s="15"/>
      <c r="G3288" s="15">
        <v>69.764960000000002</v>
      </c>
      <c r="H3288" s="15">
        <v>131</v>
      </c>
      <c r="I3288" s="15"/>
      <c r="J3288" s="15"/>
      <c r="K3288" s="15"/>
    </row>
    <row r="3289" spans="1:11" x14ac:dyDescent="0.25">
      <c r="A3289" s="15">
        <v>69.784679999999994</v>
      </c>
      <c r="B3289" s="15">
        <v>142</v>
      </c>
      <c r="C3289" s="15"/>
      <c r="D3289" s="15">
        <v>69.784679999999994</v>
      </c>
      <c r="E3289" s="15">
        <v>139</v>
      </c>
      <c r="F3289" s="15"/>
      <c r="G3289" s="15">
        <v>69.784679999999994</v>
      </c>
      <c r="H3289" s="15">
        <v>116</v>
      </c>
      <c r="I3289" s="15"/>
      <c r="J3289" s="15"/>
      <c r="K3289" s="15"/>
    </row>
    <row r="3290" spans="1:11" x14ac:dyDescent="0.25">
      <c r="A3290" s="15">
        <v>69.804400000000001</v>
      </c>
      <c r="B3290" s="15">
        <v>133</v>
      </c>
      <c r="C3290" s="15"/>
      <c r="D3290" s="15">
        <v>69.804400000000001</v>
      </c>
      <c r="E3290" s="15">
        <v>116</v>
      </c>
      <c r="F3290" s="15"/>
      <c r="G3290" s="15">
        <v>69.804400000000001</v>
      </c>
      <c r="H3290" s="15">
        <v>113</v>
      </c>
      <c r="I3290" s="15"/>
      <c r="J3290" s="15"/>
      <c r="K3290" s="15"/>
    </row>
    <row r="3291" spans="1:11" x14ac:dyDescent="0.25">
      <c r="A3291" s="15">
        <v>69.824119999999994</v>
      </c>
      <c r="B3291" s="15">
        <v>129</v>
      </c>
      <c r="C3291" s="15"/>
      <c r="D3291" s="15">
        <v>69.824119999999994</v>
      </c>
      <c r="E3291" s="15">
        <v>122</v>
      </c>
      <c r="F3291" s="15"/>
      <c r="G3291" s="15">
        <v>69.824119999999994</v>
      </c>
      <c r="H3291" s="15">
        <v>106</v>
      </c>
      <c r="I3291" s="15"/>
      <c r="J3291" s="15"/>
      <c r="K3291" s="15"/>
    </row>
    <row r="3292" spans="1:11" x14ac:dyDescent="0.25">
      <c r="A3292" s="15">
        <v>69.84384</v>
      </c>
      <c r="B3292" s="15">
        <v>113</v>
      </c>
      <c r="C3292" s="15"/>
      <c r="D3292" s="15">
        <v>69.84384</v>
      </c>
      <c r="E3292" s="15">
        <v>112</v>
      </c>
      <c r="F3292" s="15"/>
      <c r="G3292" s="15">
        <v>69.84384</v>
      </c>
      <c r="H3292" s="15">
        <v>115</v>
      </c>
      <c r="I3292" s="15"/>
      <c r="J3292" s="15"/>
      <c r="K3292" s="15"/>
    </row>
    <row r="3293" spans="1:11" x14ac:dyDescent="0.25">
      <c r="A3293" s="15">
        <v>69.863569999999996</v>
      </c>
      <c r="B3293" s="15">
        <v>125</v>
      </c>
      <c r="C3293" s="15"/>
      <c r="D3293" s="15">
        <v>69.863569999999996</v>
      </c>
      <c r="E3293" s="15">
        <v>120</v>
      </c>
      <c r="F3293" s="15"/>
      <c r="G3293" s="15">
        <v>69.863569999999996</v>
      </c>
      <c r="H3293" s="15">
        <v>115</v>
      </c>
      <c r="I3293" s="15"/>
      <c r="J3293" s="15"/>
      <c r="K3293" s="15"/>
    </row>
    <row r="3294" spans="1:11" x14ac:dyDescent="0.25">
      <c r="A3294" s="15">
        <v>69.883290000000002</v>
      </c>
      <c r="B3294" s="15">
        <v>122</v>
      </c>
      <c r="C3294" s="15"/>
      <c r="D3294" s="15">
        <v>69.883290000000002</v>
      </c>
      <c r="E3294" s="15">
        <v>109</v>
      </c>
      <c r="F3294" s="15"/>
      <c r="G3294" s="15">
        <v>69.883290000000002</v>
      </c>
      <c r="H3294" s="15">
        <v>110</v>
      </c>
      <c r="I3294" s="15"/>
      <c r="J3294" s="15"/>
      <c r="K3294" s="15"/>
    </row>
    <row r="3295" spans="1:11" x14ac:dyDescent="0.25">
      <c r="A3295" s="15">
        <v>69.903000000000006</v>
      </c>
      <c r="B3295" s="15">
        <v>120</v>
      </c>
      <c r="C3295" s="15"/>
      <c r="D3295" s="15">
        <v>69.903000000000006</v>
      </c>
      <c r="E3295" s="15">
        <v>114</v>
      </c>
      <c r="F3295" s="15"/>
      <c r="G3295" s="15">
        <v>69.903000000000006</v>
      </c>
      <c r="H3295" s="15">
        <v>124</v>
      </c>
      <c r="I3295" s="15"/>
      <c r="J3295" s="15"/>
      <c r="K3295" s="15"/>
    </row>
    <row r="3296" spans="1:11" x14ac:dyDescent="0.25">
      <c r="A3296" s="15">
        <v>69.922719999999998</v>
      </c>
      <c r="B3296" s="15">
        <v>153</v>
      </c>
      <c r="C3296" s="15"/>
      <c r="D3296" s="15">
        <v>69.922719999999998</v>
      </c>
      <c r="E3296" s="15">
        <v>122</v>
      </c>
      <c r="F3296" s="15"/>
      <c r="G3296" s="15">
        <v>69.922719999999998</v>
      </c>
      <c r="H3296" s="15">
        <v>105</v>
      </c>
      <c r="I3296" s="15"/>
      <c r="J3296" s="15"/>
      <c r="K3296" s="15"/>
    </row>
    <row r="3297" spans="1:11" x14ac:dyDescent="0.25">
      <c r="A3297" s="15">
        <v>69.942449999999994</v>
      </c>
      <c r="B3297" s="15">
        <v>132</v>
      </c>
      <c r="C3297" s="15"/>
      <c r="D3297" s="15">
        <v>69.942449999999994</v>
      </c>
      <c r="E3297" s="15">
        <v>137</v>
      </c>
      <c r="F3297" s="15"/>
      <c r="G3297" s="15">
        <v>69.942449999999994</v>
      </c>
      <c r="H3297" s="15">
        <v>95</v>
      </c>
      <c r="I3297" s="15"/>
      <c r="J3297" s="15"/>
      <c r="K3297" s="15"/>
    </row>
    <row r="3298" spans="1:11" x14ac:dyDescent="0.25">
      <c r="A3298" s="15">
        <v>69.96217</v>
      </c>
      <c r="B3298" s="15">
        <v>122</v>
      </c>
      <c r="C3298" s="15"/>
      <c r="D3298" s="15">
        <v>69.96217</v>
      </c>
      <c r="E3298" s="15">
        <v>117</v>
      </c>
      <c r="F3298" s="15"/>
      <c r="G3298" s="15">
        <v>69.96217</v>
      </c>
      <c r="H3298" s="15">
        <v>122</v>
      </c>
      <c r="I3298" s="15"/>
      <c r="J3298" s="15"/>
      <c r="K3298" s="15"/>
    </row>
    <row r="3299" spans="1:11" x14ac:dyDescent="0.25">
      <c r="A3299" s="15">
        <v>69.981890000000007</v>
      </c>
      <c r="B3299" s="15">
        <v>139</v>
      </c>
      <c r="C3299" s="15"/>
      <c r="D3299" s="15">
        <v>69.981890000000007</v>
      </c>
      <c r="E3299" s="15">
        <v>113</v>
      </c>
      <c r="F3299" s="15"/>
      <c r="G3299" s="15">
        <v>69.981890000000007</v>
      </c>
      <c r="H3299" s="15">
        <v>112</v>
      </c>
      <c r="I3299" s="15"/>
      <c r="J3299" s="15"/>
      <c r="K3299" s="15"/>
    </row>
    <row r="3300" spans="1:11" x14ac:dyDescent="0.25">
      <c r="A3300" s="15">
        <v>70.001609999999999</v>
      </c>
      <c r="B3300" s="15">
        <v>115</v>
      </c>
      <c r="C3300" s="15"/>
      <c r="D3300" s="15">
        <v>70.001609999999999</v>
      </c>
      <c r="E3300" s="15">
        <v>119</v>
      </c>
      <c r="F3300" s="15"/>
      <c r="G3300" s="15">
        <v>70.001609999999999</v>
      </c>
      <c r="H3300" s="15">
        <v>98</v>
      </c>
      <c r="I3300" s="15"/>
      <c r="J3300" s="15"/>
      <c r="K3300" s="15"/>
    </row>
    <row r="3301" spans="1:11" x14ac:dyDescent="0.25">
      <c r="A3301" s="15">
        <v>70.021330000000006</v>
      </c>
      <c r="B3301" s="15">
        <v>134</v>
      </c>
      <c r="C3301" s="15"/>
      <c r="D3301" s="15">
        <v>70.021330000000006</v>
      </c>
      <c r="E3301" s="15">
        <v>91</v>
      </c>
      <c r="F3301" s="15"/>
      <c r="G3301" s="15">
        <v>70.021330000000006</v>
      </c>
      <c r="H3301" s="15">
        <v>105</v>
      </c>
      <c r="I3301" s="15"/>
      <c r="J3301" s="15"/>
      <c r="K3301" s="15"/>
    </row>
    <row r="3302" spans="1:11" x14ac:dyDescent="0.25">
      <c r="A3302" s="15">
        <v>70.041060000000002</v>
      </c>
      <c r="B3302" s="15">
        <v>121</v>
      </c>
      <c r="C3302" s="15"/>
      <c r="D3302" s="15">
        <v>70.041060000000002</v>
      </c>
      <c r="E3302" s="15">
        <v>84</v>
      </c>
      <c r="F3302" s="15"/>
      <c r="G3302" s="15">
        <v>70.041060000000002</v>
      </c>
      <c r="H3302" s="15">
        <v>106</v>
      </c>
      <c r="I3302" s="15"/>
      <c r="J3302" s="15"/>
      <c r="K3302" s="15"/>
    </row>
    <row r="3303" spans="1:11" x14ac:dyDescent="0.25">
      <c r="A3303" s="15">
        <v>70.060779999999994</v>
      </c>
      <c r="B3303" s="15">
        <v>148</v>
      </c>
      <c r="C3303" s="15"/>
      <c r="D3303" s="15">
        <v>70.060779999999994</v>
      </c>
      <c r="E3303" s="15">
        <v>89</v>
      </c>
      <c r="F3303" s="15"/>
      <c r="G3303" s="15">
        <v>70.060779999999994</v>
      </c>
      <c r="H3303" s="15">
        <v>106</v>
      </c>
      <c r="I3303" s="15"/>
      <c r="J3303" s="15"/>
      <c r="K3303" s="15"/>
    </row>
    <row r="3304" spans="1:11" x14ac:dyDescent="0.25">
      <c r="A3304" s="15">
        <v>70.080500000000001</v>
      </c>
      <c r="B3304" s="15">
        <v>117</v>
      </c>
      <c r="C3304" s="15"/>
      <c r="D3304" s="15">
        <v>70.080500000000001</v>
      </c>
      <c r="E3304" s="15">
        <v>79</v>
      </c>
      <c r="F3304" s="15"/>
      <c r="G3304" s="15">
        <v>70.080500000000001</v>
      </c>
      <c r="H3304" s="15">
        <v>114</v>
      </c>
      <c r="I3304" s="15"/>
      <c r="J3304" s="15"/>
      <c r="K3304" s="15"/>
    </row>
    <row r="3305" spans="1:11" x14ac:dyDescent="0.25">
      <c r="A3305" s="15">
        <v>70.100219999999993</v>
      </c>
      <c r="B3305" s="15">
        <v>123</v>
      </c>
      <c r="C3305" s="15"/>
      <c r="D3305" s="15">
        <v>70.100219999999993</v>
      </c>
      <c r="E3305" s="15">
        <v>81</v>
      </c>
      <c r="F3305" s="15"/>
      <c r="G3305" s="15">
        <v>70.100219999999993</v>
      </c>
      <c r="H3305" s="15">
        <v>106</v>
      </c>
      <c r="I3305" s="15"/>
      <c r="J3305" s="15"/>
      <c r="K3305" s="15"/>
    </row>
    <row r="3306" spans="1:11" x14ac:dyDescent="0.25">
      <c r="A3306" s="15">
        <v>70.11994</v>
      </c>
      <c r="B3306" s="15">
        <v>124</v>
      </c>
      <c r="C3306" s="15"/>
      <c r="D3306" s="15">
        <v>70.11994</v>
      </c>
      <c r="E3306" s="15">
        <v>92</v>
      </c>
      <c r="F3306" s="15"/>
      <c r="G3306" s="15">
        <v>70.11994</v>
      </c>
      <c r="H3306" s="15">
        <v>91</v>
      </c>
      <c r="I3306" s="15"/>
      <c r="J3306" s="15"/>
      <c r="K3306" s="15"/>
    </row>
    <row r="3307" spans="1:11" x14ac:dyDescent="0.25">
      <c r="A3307" s="15">
        <v>70.139660000000006</v>
      </c>
      <c r="B3307" s="15">
        <v>100</v>
      </c>
      <c r="C3307" s="15"/>
      <c r="D3307" s="15">
        <v>70.139660000000006</v>
      </c>
      <c r="E3307" s="15">
        <v>100</v>
      </c>
      <c r="F3307" s="15"/>
      <c r="G3307" s="15">
        <v>70.139660000000006</v>
      </c>
      <c r="H3307" s="15">
        <v>121</v>
      </c>
      <c r="I3307" s="15"/>
      <c r="J3307" s="15"/>
      <c r="K3307" s="15"/>
    </row>
    <row r="3308" spans="1:11" x14ac:dyDescent="0.25">
      <c r="A3308" s="15">
        <v>70.159379999999999</v>
      </c>
      <c r="B3308" s="15">
        <v>117</v>
      </c>
      <c r="C3308" s="15"/>
      <c r="D3308" s="15">
        <v>70.159379999999999</v>
      </c>
      <c r="E3308" s="15">
        <v>85</v>
      </c>
      <c r="F3308" s="15"/>
      <c r="G3308" s="15">
        <v>70.159379999999999</v>
      </c>
      <c r="H3308" s="15">
        <v>110</v>
      </c>
      <c r="I3308" s="15"/>
      <c r="J3308" s="15"/>
      <c r="K3308" s="15"/>
    </row>
    <row r="3309" spans="1:11" x14ac:dyDescent="0.25">
      <c r="A3309" s="15">
        <v>70.179100000000005</v>
      </c>
      <c r="B3309" s="15">
        <v>111</v>
      </c>
      <c r="C3309" s="15"/>
      <c r="D3309" s="15">
        <v>70.179100000000005</v>
      </c>
      <c r="E3309" s="15">
        <v>81</v>
      </c>
      <c r="F3309" s="15"/>
      <c r="G3309" s="15">
        <v>70.179100000000005</v>
      </c>
      <c r="H3309" s="15">
        <v>77</v>
      </c>
      <c r="I3309" s="15"/>
      <c r="J3309" s="15"/>
      <c r="K3309" s="15"/>
    </row>
    <row r="3310" spans="1:11" x14ac:dyDescent="0.25">
      <c r="A3310" s="15">
        <v>70.198830000000001</v>
      </c>
      <c r="B3310" s="15">
        <v>137</v>
      </c>
      <c r="C3310" s="15"/>
      <c r="D3310" s="15">
        <v>70.198830000000001</v>
      </c>
      <c r="E3310" s="15">
        <v>85</v>
      </c>
      <c r="F3310" s="15"/>
      <c r="G3310" s="15">
        <v>70.198830000000001</v>
      </c>
      <c r="H3310" s="15">
        <v>97</v>
      </c>
      <c r="I3310" s="15"/>
      <c r="J3310" s="15"/>
      <c r="K3310" s="15"/>
    </row>
    <row r="3311" spans="1:11" x14ac:dyDescent="0.25">
      <c r="A3311" s="15">
        <v>70.218549999999993</v>
      </c>
      <c r="B3311" s="15">
        <v>107</v>
      </c>
      <c r="C3311" s="15"/>
      <c r="D3311" s="15">
        <v>70.218549999999993</v>
      </c>
      <c r="E3311" s="15">
        <v>94</v>
      </c>
      <c r="F3311" s="15"/>
      <c r="G3311" s="15">
        <v>70.218549999999993</v>
      </c>
      <c r="H3311" s="15">
        <v>97</v>
      </c>
      <c r="I3311" s="15"/>
      <c r="J3311" s="15"/>
      <c r="K3311" s="15"/>
    </row>
    <row r="3312" spans="1:11" x14ac:dyDescent="0.25">
      <c r="A3312" s="15">
        <v>70.23827</v>
      </c>
      <c r="B3312" s="15">
        <v>115</v>
      </c>
      <c r="C3312" s="15"/>
      <c r="D3312" s="15">
        <v>70.23827</v>
      </c>
      <c r="E3312" s="15">
        <v>83</v>
      </c>
      <c r="F3312" s="15"/>
      <c r="G3312" s="15">
        <v>70.23827</v>
      </c>
      <c r="H3312" s="15">
        <v>104</v>
      </c>
      <c r="I3312" s="15"/>
      <c r="J3312" s="15"/>
      <c r="K3312" s="15"/>
    </row>
    <row r="3313" spans="1:11" x14ac:dyDescent="0.25">
      <c r="A3313" s="15">
        <v>70.257990000000007</v>
      </c>
      <c r="B3313" s="15">
        <v>110</v>
      </c>
      <c r="C3313" s="15"/>
      <c r="D3313" s="15">
        <v>70.257990000000007</v>
      </c>
      <c r="E3313" s="15">
        <v>90</v>
      </c>
      <c r="F3313" s="15"/>
      <c r="G3313" s="15">
        <v>70.257990000000007</v>
      </c>
      <c r="H3313" s="15">
        <v>109</v>
      </c>
      <c r="I3313" s="15"/>
      <c r="J3313" s="15"/>
      <c r="K3313" s="15"/>
    </row>
    <row r="3314" spans="1:11" x14ac:dyDescent="0.25">
      <c r="A3314" s="15">
        <v>70.277709999999999</v>
      </c>
      <c r="B3314" s="15">
        <v>115</v>
      </c>
      <c r="C3314" s="15"/>
      <c r="D3314" s="15">
        <v>70.277709999999999</v>
      </c>
      <c r="E3314" s="15">
        <v>85</v>
      </c>
      <c r="F3314" s="15"/>
      <c r="G3314" s="15">
        <v>70.277709999999999</v>
      </c>
      <c r="H3314" s="15">
        <v>86</v>
      </c>
      <c r="I3314" s="15"/>
      <c r="J3314" s="15"/>
      <c r="K3314" s="15"/>
    </row>
    <row r="3315" spans="1:11" x14ac:dyDescent="0.25">
      <c r="A3315" s="15">
        <v>70.297439999999995</v>
      </c>
      <c r="B3315" s="15">
        <v>103</v>
      </c>
      <c r="C3315" s="15"/>
      <c r="D3315" s="15">
        <v>70.297439999999995</v>
      </c>
      <c r="E3315" s="15">
        <v>100</v>
      </c>
      <c r="F3315" s="15"/>
      <c r="G3315" s="15">
        <v>70.297439999999995</v>
      </c>
      <c r="H3315" s="15">
        <v>91</v>
      </c>
      <c r="I3315" s="15"/>
      <c r="J3315" s="15"/>
      <c r="K3315" s="15"/>
    </row>
    <row r="3316" spans="1:11" x14ac:dyDescent="0.25">
      <c r="A3316" s="15">
        <v>70.317160000000001</v>
      </c>
      <c r="B3316" s="15">
        <v>126</v>
      </c>
      <c r="C3316" s="15"/>
      <c r="D3316" s="15">
        <v>70.317160000000001</v>
      </c>
      <c r="E3316" s="15">
        <v>76</v>
      </c>
      <c r="F3316" s="15"/>
      <c r="G3316" s="15">
        <v>70.317160000000001</v>
      </c>
      <c r="H3316" s="15">
        <v>101</v>
      </c>
      <c r="I3316" s="15"/>
      <c r="J3316" s="15"/>
      <c r="K3316" s="15"/>
    </row>
    <row r="3317" spans="1:11" x14ac:dyDescent="0.25">
      <c r="A3317" s="15">
        <v>70.336879999999994</v>
      </c>
      <c r="B3317" s="15">
        <v>103</v>
      </c>
      <c r="C3317" s="15"/>
      <c r="D3317" s="15">
        <v>70.336879999999994</v>
      </c>
      <c r="E3317" s="15">
        <v>98</v>
      </c>
      <c r="F3317" s="15"/>
      <c r="G3317" s="15">
        <v>70.336879999999994</v>
      </c>
      <c r="H3317" s="15">
        <v>93</v>
      </c>
      <c r="I3317" s="15"/>
      <c r="J3317" s="15"/>
      <c r="K3317" s="15"/>
    </row>
    <row r="3318" spans="1:11" x14ac:dyDescent="0.25">
      <c r="A3318" s="15">
        <v>70.3566</v>
      </c>
      <c r="B3318" s="15">
        <v>108</v>
      </c>
      <c r="C3318" s="15"/>
      <c r="D3318" s="15">
        <v>70.3566</v>
      </c>
      <c r="E3318" s="15">
        <v>85</v>
      </c>
      <c r="F3318" s="15"/>
      <c r="G3318" s="15">
        <v>70.3566</v>
      </c>
      <c r="H3318" s="15">
        <v>90</v>
      </c>
      <c r="I3318" s="15"/>
      <c r="J3318" s="15"/>
      <c r="K3318" s="15"/>
    </row>
    <row r="3319" spans="1:11" x14ac:dyDescent="0.25">
      <c r="A3319" s="15">
        <v>70.376320000000007</v>
      </c>
      <c r="B3319" s="15">
        <v>138</v>
      </c>
      <c r="C3319" s="15"/>
      <c r="D3319" s="15">
        <v>70.376320000000007</v>
      </c>
      <c r="E3319" s="15">
        <v>88</v>
      </c>
      <c r="F3319" s="15"/>
      <c r="G3319" s="15">
        <v>70.376320000000007</v>
      </c>
      <c r="H3319" s="15">
        <v>99</v>
      </c>
      <c r="I3319" s="15"/>
      <c r="J3319" s="15"/>
      <c r="K3319" s="15"/>
    </row>
    <row r="3320" spans="1:11" x14ac:dyDescent="0.25">
      <c r="A3320" s="15">
        <v>70.396039999999999</v>
      </c>
      <c r="B3320" s="15">
        <v>99</v>
      </c>
      <c r="C3320" s="15"/>
      <c r="D3320" s="15">
        <v>70.396039999999999</v>
      </c>
      <c r="E3320" s="15">
        <v>72</v>
      </c>
      <c r="F3320" s="15"/>
      <c r="G3320" s="15">
        <v>70.396039999999999</v>
      </c>
      <c r="H3320" s="15">
        <v>105</v>
      </c>
      <c r="I3320" s="15"/>
      <c r="J3320" s="15"/>
      <c r="K3320" s="15"/>
    </row>
    <row r="3321" spans="1:11" x14ac:dyDescent="0.25">
      <c r="A3321" s="15">
        <v>70.415760000000006</v>
      </c>
      <c r="B3321" s="15">
        <v>121</v>
      </c>
      <c r="C3321" s="15"/>
      <c r="D3321" s="15">
        <v>70.415760000000006</v>
      </c>
      <c r="E3321" s="15">
        <v>89</v>
      </c>
      <c r="F3321" s="15"/>
      <c r="G3321" s="15">
        <v>70.415760000000006</v>
      </c>
      <c r="H3321" s="15">
        <v>83</v>
      </c>
      <c r="I3321" s="15"/>
      <c r="J3321" s="15"/>
      <c r="K3321" s="15"/>
    </row>
    <row r="3322" spans="1:11" x14ac:dyDescent="0.25">
      <c r="A3322" s="15">
        <v>70.435479999999998</v>
      </c>
      <c r="B3322" s="15">
        <v>106</v>
      </c>
      <c r="C3322" s="15"/>
      <c r="D3322" s="15">
        <v>70.435479999999998</v>
      </c>
      <c r="E3322" s="15">
        <v>93</v>
      </c>
      <c r="F3322" s="15"/>
      <c r="G3322" s="15">
        <v>70.435479999999998</v>
      </c>
      <c r="H3322" s="15">
        <v>88</v>
      </c>
      <c r="I3322" s="15"/>
      <c r="J3322" s="15"/>
      <c r="K3322" s="15"/>
    </row>
    <row r="3323" spans="1:11" x14ac:dyDescent="0.25">
      <c r="A3323" s="15">
        <v>70.455200000000005</v>
      </c>
      <c r="B3323" s="15">
        <v>121</v>
      </c>
      <c r="C3323" s="15"/>
      <c r="D3323" s="15">
        <v>70.455200000000005</v>
      </c>
      <c r="E3323" s="15">
        <v>88</v>
      </c>
      <c r="F3323" s="15"/>
      <c r="G3323" s="15">
        <v>70.455200000000005</v>
      </c>
      <c r="H3323" s="15">
        <v>71</v>
      </c>
      <c r="I3323" s="15"/>
      <c r="J3323" s="15"/>
      <c r="K3323" s="15"/>
    </row>
    <row r="3324" spans="1:11" x14ac:dyDescent="0.25">
      <c r="A3324" s="15">
        <v>70.474930000000001</v>
      </c>
      <c r="B3324" s="15">
        <v>92</v>
      </c>
      <c r="C3324" s="15"/>
      <c r="D3324" s="15">
        <v>70.474930000000001</v>
      </c>
      <c r="E3324" s="15">
        <v>95</v>
      </c>
      <c r="F3324" s="15"/>
      <c r="G3324" s="15">
        <v>70.474930000000001</v>
      </c>
      <c r="H3324" s="15">
        <v>109</v>
      </c>
      <c r="I3324" s="15"/>
      <c r="J3324" s="15"/>
      <c r="K3324" s="15"/>
    </row>
    <row r="3325" spans="1:11" x14ac:dyDescent="0.25">
      <c r="A3325" s="15">
        <v>70.494649999999993</v>
      </c>
      <c r="B3325" s="15">
        <v>102</v>
      </c>
      <c r="C3325" s="15"/>
      <c r="D3325" s="15">
        <v>70.494649999999993</v>
      </c>
      <c r="E3325" s="15">
        <v>92</v>
      </c>
      <c r="F3325" s="15"/>
      <c r="G3325" s="15">
        <v>70.494649999999993</v>
      </c>
      <c r="H3325" s="15">
        <v>85</v>
      </c>
      <c r="I3325" s="15"/>
      <c r="J3325" s="15"/>
      <c r="K3325" s="15"/>
    </row>
    <row r="3326" spans="1:11" x14ac:dyDescent="0.25">
      <c r="A3326" s="15">
        <v>70.51437</v>
      </c>
      <c r="B3326" s="15">
        <v>102</v>
      </c>
      <c r="C3326" s="15"/>
      <c r="D3326" s="15">
        <v>70.51437</v>
      </c>
      <c r="E3326" s="15">
        <v>97</v>
      </c>
      <c r="F3326" s="15"/>
      <c r="G3326" s="15">
        <v>70.51437</v>
      </c>
      <c r="H3326" s="15">
        <v>77</v>
      </c>
      <c r="I3326" s="15"/>
      <c r="J3326" s="15"/>
      <c r="K3326" s="15"/>
    </row>
    <row r="3327" spans="1:11" x14ac:dyDescent="0.25">
      <c r="A3327" s="15">
        <v>70.534090000000006</v>
      </c>
      <c r="B3327" s="15">
        <v>106</v>
      </c>
      <c r="C3327" s="15"/>
      <c r="D3327" s="15">
        <v>70.534090000000006</v>
      </c>
      <c r="E3327" s="15">
        <v>92</v>
      </c>
      <c r="F3327" s="15"/>
      <c r="G3327" s="15">
        <v>70.534090000000006</v>
      </c>
      <c r="H3327" s="15">
        <v>97</v>
      </c>
      <c r="I3327" s="15"/>
      <c r="J3327" s="15"/>
      <c r="K3327" s="15"/>
    </row>
    <row r="3328" spans="1:11" x14ac:dyDescent="0.25">
      <c r="A3328" s="15">
        <v>70.553809999999999</v>
      </c>
      <c r="B3328" s="15">
        <v>101</v>
      </c>
      <c r="C3328" s="15"/>
      <c r="D3328" s="15">
        <v>70.553809999999999</v>
      </c>
      <c r="E3328" s="15">
        <v>100</v>
      </c>
      <c r="F3328" s="15"/>
      <c r="G3328" s="15">
        <v>70.553809999999999</v>
      </c>
      <c r="H3328" s="15">
        <v>78</v>
      </c>
      <c r="I3328" s="15"/>
      <c r="J3328" s="15"/>
      <c r="K3328" s="15"/>
    </row>
    <row r="3329" spans="1:11" x14ac:dyDescent="0.25">
      <c r="A3329" s="15">
        <v>70.573539999999994</v>
      </c>
      <c r="B3329" s="15">
        <v>95</v>
      </c>
      <c r="C3329" s="15"/>
      <c r="D3329" s="15">
        <v>70.573539999999994</v>
      </c>
      <c r="E3329" s="15">
        <v>95</v>
      </c>
      <c r="F3329" s="15"/>
      <c r="G3329" s="15">
        <v>70.573539999999994</v>
      </c>
      <c r="H3329" s="15">
        <v>82</v>
      </c>
      <c r="I3329" s="15"/>
      <c r="J3329" s="15"/>
      <c r="K3329" s="15"/>
    </row>
    <row r="3330" spans="1:11" x14ac:dyDescent="0.25">
      <c r="A3330" s="15">
        <v>70.593260000000001</v>
      </c>
      <c r="B3330" s="15">
        <v>98</v>
      </c>
      <c r="C3330" s="15"/>
      <c r="D3330" s="15">
        <v>70.593260000000001</v>
      </c>
      <c r="E3330" s="15">
        <v>106</v>
      </c>
      <c r="F3330" s="15"/>
      <c r="G3330" s="15">
        <v>70.593260000000001</v>
      </c>
      <c r="H3330" s="15">
        <v>89</v>
      </c>
      <c r="I3330" s="15"/>
      <c r="J3330" s="15"/>
      <c r="K3330" s="15"/>
    </row>
    <row r="3331" spans="1:11" x14ac:dyDescent="0.25">
      <c r="A3331" s="15">
        <v>70.612979999999993</v>
      </c>
      <c r="B3331" s="15">
        <v>115</v>
      </c>
      <c r="C3331" s="15"/>
      <c r="D3331" s="15">
        <v>70.612979999999993</v>
      </c>
      <c r="E3331" s="15">
        <v>104</v>
      </c>
      <c r="F3331" s="15"/>
      <c r="G3331" s="15">
        <v>70.612979999999993</v>
      </c>
      <c r="H3331" s="15">
        <v>86</v>
      </c>
      <c r="I3331" s="15"/>
      <c r="J3331" s="15"/>
      <c r="K3331" s="15"/>
    </row>
    <row r="3332" spans="1:11" x14ac:dyDescent="0.25">
      <c r="A3332" s="15">
        <v>70.632689999999997</v>
      </c>
      <c r="B3332" s="15">
        <v>101</v>
      </c>
      <c r="C3332" s="15"/>
      <c r="D3332" s="15">
        <v>70.632689999999997</v>
      </c>
      <c r="E3332" s="15">
        <v>109</v>
      </c>
      <c r="F3332" s="15"/>
      <c r="G3332" s="15">
        <v>70.632689999999997</v>
      </c>
      <c r="H3332" s="15">
        <v>107</v>
      </c>
      <c r="I3332" s="15"/>
      <c r="J3332" s="15"/>
      <c r="K3332" s="15"/>
    </row>
    <row r="3333" spans="1:11" x14ac:dyDescent="0.25">
      <c r="A3333" s="15">
        <v>70.652420000000006</v>
      </c>
      <c r="B3333" s="15">
        <v>94</v>
      </c>
      <c r="C3333" s="15"/>
      <c r="D3333" s="15">
        <v>70.652420000000006</v>
      </c>
      <c r="E3333" s="15">
        <v>100</v>
      </c>
      <c r="F3333" s="15"/>
      <c r="G3333" s="15">
        <v>70.652420000000006</v>
      </c>
      <c r="H3333" s="15">
        <v>100</v>
      </c>
      <c r="I3333" s="15"/>
      <c r="J3333" s="15"/>
      <c r="K3333" s="15"/>
    </row>
    <row r="3334" spans="1:11" x14ac:dyDescent="0.25">
      <c r="A3334" s="15">
        <v>70.672139999999999</v>
      </c>
      <c r="B3334" s="15">
        <v>99</v>
      </c>
      <c r="C3334" s="15"/>
      <c r="D3334" s="15">
        <v>70.672139999999999</v>
      </c>
      <c r="E3334" s="15">
        <v>107</v>
      </c>
      <c r="F3334" s="15"/>
      <c r="G3334" s="15">
        <v>70.672139999999999</v>
      </c>
      <c r="H3334" s="15">
        <v>79</v>
      </c>
      <c r="I3334" s="15"/>
      <c r="J3334" s="15"/>
      <c r="K3334" s="15"/>
    </row>
    <row r="3335" spans="1:11" x14ac:dyDescent="0.25">
      <c r="A3335" s="15">
        <v>70.691860000000005</v>
      </c>
      <c r="B3335" s="15">
        <v>85</v>
      </c>
      <c r="C3335" s="15"/>
      <c r="D3335" s="15">
        <v>70.691860000000005</v>
      </c>
      <c r="E3335" s="15">
        <v>89</v>
      </c>
      <c r="F3335" s="15"/>
      <c r="G3335" s="15">
        <v>70.691860000000005</v>
      </c>
      <c r="H3335" s="15">
        <v>80</v>
      </c>
      <c r="I3335" s="15"/>
      <c r="J3335" s="15"/>
      <c r="K3335" s="15"/>
    </row>
    <row r="3336" spans="1:11" x14ac:dyDescent="0.25">
      <c r="A3336" s="15">
        <v>70.711579999999998</v>
      </c>
      <c r="B3336" s="15">
        <v>98</v>
      </c>
      <c r="C3336" s="15"/>
      <c r="D3336" s="15">
        <v>70.711579999999998</v>
      </c>
      <c r="E3336" s="15">
        <v>78</v>
      </c>
      <c r="F3336" s="15"/>
      <c r="G3336" s="15">
        <v>70.711579999999998</v>
      </c>
      <c r="H3336" s="15">
        <v>84</v>
      </c>
      <c r="I3336" s="15"/>
      <c r="J3336" s="15"/>
      <c r="K3336" s="15"/>
    </row>
    <row r="3337" spans="1:11" x14ac:dyDescent="0.25">
      <c r="A3337" s="15">
        <v>70.731300000000005</v>
      </c>
      <c r="B3337" s="15">
        <v>100</v>
      </c>
      <c r="C3337" s="15"/>
      <c r="D3337" s="15">
        <v>70.731300000000005</v>
      </c>
      <c r="E3337" s="15">
        <v>89</v>
      </c>
      <c r="F3337" s="15"/>
      <c r="G3337" s="15">
        <v>70.731300000000005</v>
      </c>
      <c r="H3337" s="15">
        <v>71</v>
      </c>
      <c r="I3337" s="15"/>
      <c r="J3337" s="15"/>
      <c r="K3337" s="15"/>
    </row>
    <row r="3338" spans="1:11" x14ac:dyDescent="0.25">
      <c r="A3338" s="15">
        <v>70.75103</v>
      </c>
      <c r="B3338" s="15">
        <v>83</v>
      </c>
      <c r="C3338" s="15"/>
      <c r="D3338" s="15">
        <v>70.75103</v>
      </c>
      <c r="E3338" s="15">
        <v>96</v>
      </c>
      <c r="F3338" s="15"/>
      <c r="G3338" s="15">
        <v>70.75103</v>
      </c>
      <c r="H3338" s="15">
        <v>71</v>
      </c>
      <c r="I3338" s="15"/>
      <c r="J3338" s="15"/>
      <c r="K3338" s="15"/>
    </row>
    <row r="3339" spans="1:11" x14ac:dyDescent="0.25">
      <c r="A3339" s="15">
        <v>70.770750000000007</v>
      </c>
      <c r="B3339" s="15">
        <v>100</v>
      </c>
      <c r="C3339" s="15"/>
      <c r="D3339" s="15">
        <v>70.770750000000007</v>
      </c>
      <c r="E3339" s="15">
        <v>83</v>
      </c>
      <c r="F3339" s="15"/>
      <c r="G3339" s="15">
        <v>70.770750000000007</v>
      </c>
      <c r="H3339" s="15">
        <v>88</v>
      </c>
      <c r="I3339" s="15"/>
      <c r="J3339" s="15"/>
      <c r="K3339" s="15"/>
    </row>
    <row r="3340" spans="1:11" x14ac:dyDescent="0.25">
      <c r="A3340" s="15">
        <v>70.790469999999999</v>
      </c>
      <c r="B3340" s="15">
        <v>73</v>
      </c>
      <c r="C3340" s="15"/>
      <c r="D3340" s="15">
        <v>70.790469999999999</v>
      </c>
      <c r="E3340" s="15">
        <v>93</v>
      </c>
      <c r="F3340" s="15"/>
      <c r="G3340" s="15">
        <v>70.790469999999999</v>
      </c>
      <c r="H3340" s="15">
        <v>93</v>
      </c>
      <c r="I3340" s="15"/>
      <c r="J3340" s="15"/>
      <c r="K3340" s="15"/>
    </row>
    <row r="3341" spans="1:11" x14ac:dyDescent="0.25">
      <c r="A3341" s="15">
        <v>70.810190000000006</v>
      </c>
      <c r="B3341" s="15">
        <v>80</v>
      </c>
      <c r="C3341" s="15"/>
      <c r="D3341" s="15">
        <v>70.810190000000006</v>
      </c>
      <c r="E3341" s="15">
        <v>97</v>
      </c>
      <c r="F3341" s="15"/>
      <c r="G3341" s="15">
        <v>70.810190000000006</v>
      </c>
      <c r="H3341" s="15">
        <v>83</v>
      </c>
      <c r="I3341" s="15"/>
      <c r="J3341" s="15"/>
      <c r="K3341" s="15"/>
    </row>
    <row r="3342" spans="1:11" x14ac:dyDescent="0.25">
      <c r="A3342" s="15">
        <v>70.829909999999998</v>
      </c>
      <c r="B3342" s="15">
        <v>82</v>
      </c>
      <c r="C3342" s="15"/>
      <c r="D3342" s="15">
        <v>70.829909999999998</v>
      </c>
      <c r="E3342" s="15">
        <v>85</v>
      </c>
      <c r="F3342" s="15"/>
      <c r="G3342" s="15">
        <v>70.829909999999998</v>
      </c>
      <c r="H3342" s="15">
        <v>84</v>
      </c>
      <c r="I3342" s="15"/>
      <c r="J3342" s="15"/>
      <c r="K3342" s="15"/>
    </row>
    <row r="3343" spans="1:11" x14ac:dyDescent="0.25">
      <c r="A3343" s="15">
        <v>70.849639999999994</v>
      </c>
      <c r="B3343" s="15">
        <v>77</v>
      </c>
      <c r="C3343" s="15"/>
      <c r="D3343" s="15">
        <v>70.849639999999994</v>
      </c>
      <c r="E3343" s="15">
        <v>72</v>
      </c>
      <c r="F3343" s="15"/>
      <c r="G3343" s="15">
        <v>70.849639999999994</v>
      </c>
      <c r="H3343" s="15">
        <v>70</v>
      </c>
      <c r="I3343" s="15"/>
      <c r="J3343" s="15"/>
      <c r="K3343" s="15"/>
    </row>
    <row r="3344" spans="1:11" x14ac:dyDescent="0.25">
      <c r="A3344" s="15">
        <v>70.869349999999997</v>
      </c>
      <c r="B3344" s="15">
        <v>79</v>
      </c>
      <c r="C3344" s="15"/>
      <c r="D3344" s="15">
        <v>70.869349999999997</v>
      </c>
      <c r="E3344" s="15">
        <v>85</v>
      </c>
      <c r="F3344" s="15"/>
      <c r="G3344" s="15">
        <v>70.869349999999997</v>
      </c>
      <c r="H3344" s="15">
        <v>97</v>
      </c>
      <c r="I3344" s="15"/>
      <c r="J3344" s="15"/>
      <c r="K3344" s="15"/>
    </row>
    <row r="3345" spans="1:11" x14ac:dyDescent="0.25">
      <c r="A3345" s="15">
        <v>70.889070000000004</v>
      </c>
      <c r="B3345" s="15">
        <v>98</v>
      </c>
      <c r="C3345" s="15"/>
      <c r="D3345" s="15">
        <v>70.889070000000004</v>
      </c>
      <c r="E3345" s="15">
        <v>97</v>
      </c>
      <c r="F3345" s="15"/>
      <c r="G3345" s="15">
        <v>70.889070000000004</v>
      </c>
      <c r="H3345" s="15">
        <v>77</v>
      </c>
      <c r="I3345" s="15"/>
      <c r="J3345" s="15"/>
      <c r="K3345" s="15"/>
    </row>
    <row r="3346" spans="1:11" x14ac:dyDescent="0.25">
      <c r="A3346" s="15">
        <v>70.908789999999996</v>
      </c>
      <c r="B3346" s="15">
        <v>85</v>
      </c>
      <c r="C3346" s="15"/>
      <c r="D3346" s="15">
        <v>70.908789999999996</v>
      </c>
      <c r="E3346" s="15">
        <v>85</v>
      </c>
      <c r="F3346" s="15"/>
      <c r="G3346" s="15">
        <v>70.908789999999996</v>
      </c>
      <c r="H3346" s="15">
        <v>68</v>
      </c>
      <c r="I3346" s="15"/>
      <c r="J3346" s="15"/>
      <c r="K3346" s="15"/>
    </row>
    <row r="3347" spans="1:11" x14ac:dyDescent="0.25">
      <c r="A3347" s="15">
        <v>70.928520000000006</v>
      </c>
      <c r="B3347" s="15">
        <v>101</v>
      </c>
      <c r="C3347" s="15"/>
      <c r="D3347" s="15">
        <v>70.928520000000006</v>
      </c>
      <c r="E3347" s="15">
        <v>83</v>
      </c>
      <c r="F3347" s="15"/>
      <c r="G3347" s="15">
        <v>70.928520000000006</v>
      </c>
      <c r="H3347" s="15">
        <v>75</v>
      </c>
      <c r="I3347" s="15"/>
      <c r="J3347" s="15"/>
      <c r="K3347" s="15"/>
    </row>
    <row r="3348" spans="1:11" x14ac:dyDescent="0.25">
      <c r="A3348" s="15">
        <v>70.948239999999998</v>
      </c>
      <c r="B3348" s="15">
        <v>94</v>
      </c>
      <c r="C3348" s="15"/>
      <c r="D3348" s="15">
        <v>70.948239999999998</v>
      </c>
      <c r="E3348" s="15">
        <v>69</v>
      </c>
      <c r="F3348" s="15"/>
      <c r="G3348" s="15">
        <v>70.948239999999998</v>
      </c>
      <c r="H3348" s="15">
        <v>87</v>
      </c>
      <c r="I3348" s="15"/>
      <c r="J3348" s="15"/>
      <c r="K3348" s="15"/>
    </row>
    <row r="3349" spans="1:11" x14ac:dyDescent="0.25">
      <c r="A3349" s="15">
        <v>70.967960000000005</v>
      </c>
      <c r="B3349" s="15">
        <v>83</v>
      </c>
      <c r="C3349" s="15"/>
      <c r="D3349" s="15">
        <v>70.967960000000005</v>
      </c>
      <c r="E3349" s="15">
        <v>93</v>
      </c>
      <c r="F3349" s="15"/>
      <c r="G3349" s="15">
        <v>70.967960000000005</v>
      </c>
      <c r="H3349" s="15">
        <v>67</v>
      </c>
      <c r="I3349" s="15"/>
      <c r="J3349" s="15"/>
      <c r="K3349" s="15"/>
    </row>
    <row r="3350" spans="1:11" x14ac:dyDescent="0.25">
      <c r="A3350" s="15">
        <v>70.987679999999997</v>
      </c>
      <c r="B3350" s="15">
        <v>93</v>
      </c>
      <c r="C3350" s="15"/>
      <c r="D3350" s="15">
        <v>70.987679999999997</v>
      </c>
      <c r="E3350" s="15">
        <v>80</v>
      </c>
      <c r="F3350" s="15"/>
      <c r="G3350" s="15">
        <v>70.987679999999997</v>
      </c>
      <c r="H3350" s="15">
        <v>79</v>
      </c>
      <c r="I3350" s="15"/>
      <c r="J3350" s="15"/>
      <c r="K3350" s="15"/>
    </row>
    <row r="3351" spans="1:11" x14ac:dyDescent="0.25">
      <c r="A3351" s="15">
        <v>71.007400000000004</v>
      </c>
      <c r="B3351" s="15">
        <v>87</v>
      </c>
      <c r="C3351" s="15"/>
      <c r="D3351" s="15">
        <v>71.007400000000004</v>
      </c>
      <c r="E3351" s="15">
        <v>72</v>
      </c>
      <c r="F3351" s="15"/>
      <c r="G3351" s="15">
        <v>71.007400000000004</v>
      </c>
      <c r="H3351" s="15">
        <v>81</v>
      </c>
      <c r="I3351" s="15"/>
      <c r="J3351" s="15"/>
      <c r="K3351" s="15"/>
    </row>
    <row r="3352" spans="1:11" x14ac:dyDescent="0.25">
      <c r="A3352" s="15">
        <v>71.02713</v>
      </c>
      <c r="B3352" s="15">
        <v>96</v>
      </c>
      <c r="C3352" s="15"/>
      <c r="D3352" s="15">
        <v>71.02713</v>
      </c>
      <c r="E3352" s="15">
        <v>72</v>
      </c>
      <c r="F3352" s="15"/>
      <c r="G3352" s="15">
        <v>71.02713</v>
      </c>
      <c r="H3352" s="15">
        <v>79</v>
      </c>
      <c r="I3352" s="15"/>
      <c r="J3352" s="15"/>
      <c r="K3352" s="15"/>
    </row>
    <row r="3353" spans="1:11" x14ac:dyDescent="0.25">
      <c r="A3353" s="15">
        <v>71.046850000000006</v>
      </c>
      <c r="B3353" s="15">
        <v>75</v>
      </c>
      <c r="C3353" s="15"/>
      <c r="D3353" s="15">
        <v>71.046850000000006</v>
      </c>
      <c r="E3353" s="15">
        <v>83</v>
      </c>
      <c r="F3353" s="15"/>
      <c r="G3353" s="15">
        <v>71.046850000000006</v>
      </c>
      <c r="H3353" s="15">
        <v>67</v>
      </c>
      <c r="I3353" s="15"/>
      <c r="J3353" s="15"/>
      <c r="K3353" s="15"/>
    </row>
    <row r="3354" spans="1:11" x14ac:dyDescent="0.25">
      <c r="A3354" s="15">
        <v>71.066569999999999</v>
      </c>
      <c r="B3354" s="15">
        <v>75</v>
      </c>
      <c r="C3354" s="15"/>
      <c r="D3354" s="15">
        <v>71.066569999999999</v>
      </c>
      <c r="E3354" s="15">
        <v>76</v>
      </c>
      <c r="F3354" s="15"/>
      <c r="G3354" s="15">
        <v>71.066569999999999</v>
      </c>
      <c r="H3354" s="15">
        <v>62</v>
      </c>
      <c r="I3354" s="15"/>
      <c r="J3354" s="15"/>
      <c r="K3354" s="15"/>
    </row>
    <row r="3355" spans="1:11" x14ac:dyDescent="0.25">
      <c r="A3355" s="15">
        <v>71.086290000000005</v>
      </c>
      <c r="B3355" s="15">
        <v>76</v>
      </c>
      <c r="C3355" s="15"/>
      <c r="D3355" s="15">
        <v>71.086290000000005</v>
      </c>
      <c r="E3355" s="15">
        <v>85</v>
      </c>
      <c r="F3355" s="15"/>
      <c r="G3355" s="15">
        <v>71.086290000000005</v>
      </c>
      <c r="H3355" s="15">
        <v>86</v>
      </c>
      <c r="I3355" s="15"/>
      <c r="J3355" s="15"/>
      <c r="K3355" s="15"/>
    </row>
    <row r="3356" spans="1:11" x14ac:dyDescent="0.25">
      <c r="A3356" s="15">
        <v>71.106009999999998</v>
      </c>
      <c r="B3356" s="15">
        <v>95</v>
      </c>
      <c r="C3356" s="15"/>
      <c r="D3356" s="15">
        <v>71.106009999999998</v>
      </c>
      <c r="E3356" s="15">
        <v>80</v>
      </c>
      <c r="F3356" s="15"/>
      <c r="G3356" s="15">
        <v>71.106009999999998</v>
      </c>
      <c r="H3356" s="15">
        <v>80</v>
      </c>
      <c r="I3356" s="15"/>
      <c r="J3356" s="15"/>
      <c r="K3356" s="15"/>
    </row>
    <row r="3357" spans="1:11" x14ac:dyDescent="0.25">
      <c r="A3357" s="15">
        <v>71.125730000000004</v>
      </c>
      <c r="B3357" s="15">
        <v>83</v>
      </c>
      <c r="C3357" s="15"/>
      <c r="D3357" s="15">
        <v>71.125730000000004</v>
      </c>
      <c r="E3357" s="15">
        <v>70</v>
      </c>
      <c r="F3357" s="15"/>
      <c r="G3357" s="15">
        <v>71.125730000000004</v>
      </c>
      <c r="H3357" s="15">
        <v>71</v>
      </c>
      <c r="I3357" s="15"/>
      <c r="J3357" s="15"/>
      <c r="K3357" s="15"/>
    </row>
    <row r="3358" spans="1:11" x14ac:dyDescent="0.25">
      <c r="A3358" s="15">
        <v>71.145449999999997</v>
      </c>
      <c r="B3358" s="15">
        <v>89</v>
      </c>
      <c r="C3358" s="15"/>
      <c r="D3358" s="15">
        <v>71.145449999999997</v>
      </c>
      <c r="E3358" s="15">
        <v>63</v>
      </c>
      <c r="F3358" s="15"/>
      <c r="G3358" s="15">
        <v>71.145449999999997</v>
      </c>
      <c r="H3358" s="15">
        <v>77</v>
      </c>
      <c r="I3358" s="15"/>
      <c r="J3358" s="15"/>
      <c r="K3358" s="15"/>
    </row>
    <row r="3359" spans="1:11" x14ac:dyDescent="0.25">
      <c r="A3359" s="15">
        <v>71.165170000000003</v>
      </c>
      <c r="B3359" s="15">
        <v>86</v>
      </c>
      <c r="C3359" s="15"/>
      <c r="D3359" s="15">
        <v>71.165170000000003</v>
      </c>
      <c r="E3359" s="15">
        <v>63</v>
      </c>
      <c r="F3359" s="15"/>
      <c r="G3359" s="15">
        <v>71.165170000000003</v>
      </c>
      <c r="H3359" s="15">
        <v>66</v>
      </c>
      <c r="I3359" s="15"/>
      <c r="J3359" s="15"/>
      <c r="K3359" s="15"/>
    </row>
    <row r="3360" spans="1:11" x14ac:dyDescent="0.25">
      <c r="A3360" s="15">
        <v>71.184889999999996</v>
      </c>
      <c r="B3360" s="15">
        <v>86</v>
      </c>
      <c r="C3360" s="15"/>
      <c r="D3360" s="15">
        <v>71.184889999999996</v>
      </c>
      <c r="E3360" s="15">
        <v>82</v>
      </c>
      <c r="F3360" s="15"/>
      <c r="G3360" s="15">
        <v>71.184889999999996</v>
      </c>
      <c r="H3360" s="15">
        <v>75</v>
      </c>
      <c r="I3360" s="15"/>
      <c r="J3360" s="15"/>
      <c r="K3360" s="15"/>
    </row>
    <row r="3361" spans="1:11" x14ac:dyDescent="0.25">
      <c r="A3361" s="15">
        <v>71.204620000000006</v>
      </c>
      <c r="B3361" s="15">
        <v>81</v>
      </c>
      <c r="C3361" s="15"/>
      <c r="D3361" s="15">
        <v>71.204620000000006</v>
      </c>
      <c r="E3361" s="15">
        <v>74</v>
      </c>
      <c r="F3361" s="15"/>
      <c r="G3361" s="15">
        <v>71.204620000000006</v>
      </c>
      <c r="H3361" s="15">
        <v>68</v>
      </c>
      <c r="I3361" s="15"/>
      <c r="J3361" s="15"/>
      <c r="K3361" s="15"/>
    </row>
    <row r="3362" spans="1:11" x14ac:dyDescent="0.25">
      <c r="A3362" s="15">
        <v>71.224339999999998</v>
      </c>
      <c r="B3362" s="15">
        <v>92</v>
      </c>
      <c r="C3362" s="15"/>
      <c r="D3362" s="15">
        <v>71.224339999999998</v>
      </c>
      <c r="E3362" s="15">
        <v>75</v>
      </c>
      <c r="F3362" s="15"/>
      <c r="G3362" s="15">
        <v>71.224339999999998</v>
      </c>
      <c r="H3362" s="15">
        <v>65</v>
      </c>
      <c r="I3362" s="15"/>
      <c r="J3362" s="15"/>
      <c r="K3362" s="15"/>
    </row>
    <row r="3363" spans="1:11" x14ac:dyDescent="0.25">
      <c r="A3363" s="15">
        <v>71.244060000000005</v>
      </c>
      <c r="B3363" s="15">
        <v>74</v>
      </c>
      <c r="C3363" s="15"/>
      <c r="D3363" s="15">
        <v>71.244060000000005</v>
      </c>
      <c r="E3363" s="15">
        <v>73</v>
      </c>
      <c r="F3363" s="15"/>
      <c r="G3363" s="15">
        <v>71.244060000000005</v>
      </c>
      <c r="H3363" s="15">
        <v>76</v>
      </c>
      <c r="I3363" s="15"/>
      <c r="J3363" s="15"/>
      <c r="K3363" s="15"/>
    </row>
    <row r="3364" spans="1:11" x14ac:dyDescent="0.25">
      <c r="A3364" s="15">
        <v>71.263779999999997</v>
      </c>
      <c r="B3364" s="15">
        <v>73</v>
      </c>
      <c r="C3364" s="15"/>
      <c r="D3364" s="15">
        <v>71.263779999999997</v>
      </c>
      <c r="E3364" s="15">
        <v>57</v>
      </c>
      <c r="F3364" s="15"/>
      <c r="G3364" s="15">
        <v>71.263779999999997</v>
      </c>
      <c r="H3364" s="15">
        <v>62</v>
      </c>
      <c r="I3364" s="15"/>
      <c r="J3364" s="15"/>
      <c r="K3364" s="15"/>
    </row>
    <row r="3365" spans="1:11" x14ac:dyDescent="0.25">
      <c r="A3365" s="15">
        <v>71.283500000000004</v>
      </c>
      <c r="B3365" s="15">
        <v>79</v>
      </c>
      <c r="C3365" s="15"/>
      <c r="D3365" s="15">
        <v>71.283500000000004</v>
      </c>
      <c r="E3365" s="15">
        <v>78</v>
      </c>
      <c r="F3365" s="15"/>
      <c r="G3365" s="15">
        <v>71.283500000000004</v>
      </c>
      <c r="H3365" s="15">
        <v>71</v>
      </c>
      <c r="I3365" s="15"/>
      <c r="J3365" s="15"/>
      <c r="K3365" s="15"/>
    </row>
    <row r="3366" spans="1:11" x14ac:dyDescent="0.25">
      <c r="A3366" s="15">
        <v>71.303229999999999</v>
      </c>
      <c r="B3366" s="15">
        <v>87</v>
      </c>
      <c r="C3366" s="15"/>
      <c r="D3366" s="15">
        <v>71.303229999999999</v>
      </c>
      <c r="E3366" s="15">
        <v>76</v>
      </c>
      <c r="F3366" s="15"/>
      <c r="G3366" s="15">
        <v>71.303229999999999</v>
      </c>
      <c r="H3366" s="15">
        <v>82</v>
      </c>
      <c r="I3366" s="15"/>
      <c r="J3366" s="15"/>
      <c r="K3366" s="15"/>
    </row>
    <row r="3367" spans="1:11" x14ac:dyDescent="0.25">
      <c r="A3367" s="15">
        <v>71.322950000000006</v>
      </c>
      <c r="B3367" s="15">
        <v>90</v>
      </c>
      <c r="C3367" s="15"/>
      <c r="D3367" s="15">
        <v>71.322950000000006</v>
      </c>
      <c r="E3367" s="15">
        <v>70</v>
      </c>
      <c r="F3367" s="15"/>
      <c r="G3367" s="15">
        <v>71.322950000000006</v>
      </c>
      <c r="H3367" s="15">
        <v>80</v>
      </c>
      <c r="I3367" s="15"/>
      <c r="J3367" s="15"/>
      <c r="K3367" s="15"/>
    </row>
    <row r="3368" spans="1:11" x14ac:dyDescent="0.25">
      <c r="A3368" s="15">
        <v>71.342669999999998</v>
      </c>
      <c r="B3368" s="15">
        <v>79</v>
      </c>
      <c r="C3368" s="15"/>
      <c r="D3368" s="15">
        <v>71.342669999999998</v>
      </c>
      <c r="E3368" s="15">
        <v>70</v>
      </c>
      <c r="F3368" s="15"/>
      <c r="G3368" s="15">
        <v>71.342669999999998</v>
      </c>
      <c r="H3368" s="15">
        <v>65</v>
      </c>
      <c r="I3368" s="15"/>
      <c r="J3368" s="15"/>
      <c r="K3368" s="15"/>
    </row>
    <row r="3369" spans="1:11" x14ac:dyDescent="0.25">
      <c r="A3369" s="15">
        <v>71.362380000000002</v>
      </c>
      <c r="B3369" s="15">
        <v>82</v>
      </c>
      <c r="C3369" s="15"/>
      <c r="D3369" s="15">
        <v>71.362380000000002</v>
      </c>
      <c r="E3369" s="15">
        <v>72</v>
      </c>
      <c r="F3369" s="15"/>
      <c r="G3369" s="15">
        <v>71.362380000000002</v>
      </c>
      <c r="H3369" s="15">
        <v>80</v>
      </c>
      <c r="I3369" s="15"/>
      <c r="J3369" s="15"/>
      <c r="K3369" s="15"/>
    </row>
    <row r="3370" spans="1:11" x14ac:dyDescent="0.25">
      <c r="A3370" s="15">
        <v>71.382109999999997</v>
      </c>
      <c r="B3370" s="15">
        <v>81</v>
      </c>
      <c r="C3370" s="15"/>
      <c r="D3370" s="15">
        <v>71.382109999999997</v>
      </c>
      <c r="E3370" s="15">
        <v>72</v>
      </c>
      <c r="F3370" s="15"/>
      <c r="G3370" s="15">
        <v>71.382109999999997</v>
      </c>
      <c r="H3370" s="15">
        <v>66</v>
      </c>
      <c r="I3370" s="15"/>
      <c r="J3370" s="15"/>
      <c r="K3370" s="15"/>
    </row>
    <row r="3371" spans="1:11" x14ac:dyDescent="0.25">
      <c r="A3371" s="15">
        <v>71.401830000000004</v>
      </c>
      <c r="B3371" s="15">
        <v>81</v>
      </c>
      <c r="C3371" s="15"/>
      <c r="D3371" s="15">
        <v>71.401830000000004</v>
      </c>
      <c r="E3371" s="15">
        <v>68</v>
      </c>
      <c r="F3371" s="15"/>
      <c r="G3371" s="15">
        <v>71.401830000000004</v>
      </c>
      <c r="H3371" s="15">
        <v>72</v>
      </c>
      <c r="I3371" s="15"/>
      <c r="J3371" s="15"/>
      <c r="K3371" s="15"/>
    </row>
    <row r="3372" spans="1:11" x14ac:dyDescent="0.25">
      <c r="A3372" s="15">
        <v>71.421549999999996</v>
      </c>
      <c r="B3372" s="15">
        <v>93</v>
      </c>
      <c r="C3372" s="15"/>
      <c r="D3372" s="15">
        <v>71.421549999999996</v>
      </c>
      <c r="E3372" s="15">
        <v>65</v>
      </c>
      <c r="F3372" s="15"/>
      <c r="G3372" s="15">
        <v>71.421549999999996</v>
      </c>
      <c r="H3372" s="15">
        <v>82</v>
      </c>
      <c r="I3372" s="15"/>
      <c r="J3372" s="15"/>
      <c r="K3372" s="15"/>
    </row>
    <row r="3373" spans="1:11" x14ac:dyDescent="0.25">
      <c r="A3373" s="15">
        <v>71.441270000000003</v>
      </c>
      <c r="B3373" s="15">
        <v>78</v>
      </c>
      <c r="C3373" s="15"/>
      <c r="D3373" s="15">
        <v>71.441270000000003</v>
      </c>
      <c r="E3373" s="15">
        <v>72</v>
      </c>
      <c r="F3373" s="15"/>
      <c r="G3373" s="15">
        <v>71.441270000000003</v>
      </c>
      <c r="H3373" s="15">
        <v>80</v>
      </c>
      <c r="I3373" s="15"/>
      <c r="J3373" s="15"/>
      <c r="K3373" s="15"/>
    </row>
    <row r="3374" spans="1:11" x14ac:dyDescent="0.25">
      <c r="A3374" s="15">
        <v>71.460989999999995</v>
      </c>
      <c r="B3374" s="15">
        <v>79</v>
      </c>
      <c r="C3374" s="15"/>
      <c r="D3374" s="15">
        <v>71.460989999999995</v>
      </c>
      <c r="E3374" s="15">
        <v>68</v>
      </c>
      <c r="F3374" s="15"/>
      <c r="G3374" s="15">
        <v>71.460989999999995</v>
      </c>
      <c r="H3374" s="15">
        <v>71</v>
      </c>
      <c r="I3374" s="15"/>
      <c r="J3374" s="15"/>
      <c r="K3374" s="15"/>
    </row>
    <row r="3375" spans="1:11" x14ac:dyDescent="0.25">
      <c r="A3375" s="15">
        <v>71.480720000000005</v>
      </c>
      <c r="B3375" s="15">
        <v>82</v>
      </c>
      <c r="C3375" s="15"/>
      <c r="D3375" s="15">
        <v>71.480720000000005</v>
      </c>
      <c r="E3375" s="15">
        <v>72</v>
      </c>
      <c r="F3375" s="15"/>
      <c r="G3375" s="15">
        <v>71.480720000000005</v>
      </c>
      <c r="H3375" s="15">
        <v>64</v>
      </c>
      <c r="I3375" s="15"/>
      <c r="J3375" s="15"/>
      <c r="K3375" s="15"/>
    </row>
    <row r="3376" spans="1:11" x14ac:dyDescent="0.25">
      <c r="A3376" s="15">
        <v>71.500439999999998</v>
      </c>
      <c r="B3376" s="15">
        <v>81</v>
      </c>
      <c r="C3376" s="15"/>
      <c r="D3376" s="15">
        <v>71.500439999999998</v>
      </c>
      <c r="E3376" s="15">
        <v>58</v>
      </c>
      <c r="F3376" s="15"/>
      <c r="G3376" s="15">
        <v>71.500439999999998</v>
      </c>
      <c r="H3376" s="15">
        <v>77</v>
      </c>
      <c r="I3376" s="15"/>
      <c r="J3376" s="15"/>
      <c r="K3376" s="15"/>
    </row>
    <row r="3377" spans="1:11" x14ac:dyDescent="0.25">
      <c r="A3377" s="15">
        <v>71.520160000000004</v>
      </c>
      <c r="B3377" s="15">
        <v>75</v>
      </c>
      <c r="C3377" s="15"/>
      <c r="D3377" s="15">
        <v>71.520160000000004</v>
      </c>
      <c r="E3377" s="15">
        <v>72</v>
      </c>
      <c r="F3377" s="15"/>
      <c r="G3377" s="15">
        <v>71.520160000000004</v>
      </c>
      <c r="H3377" s="15">
        <v>83</v>
      </c>
      <c r="I3377" s="15"/>
      <c r="J3377" s="15"/>
      <c r="K3377" s="15"/>
    </row>
    <row r="3378" spans="1:11" x14ac:dyDescent="0.25">
      <c r="A3378" s="15">
        <v>71.539879999999997</v>
      </c>
      <c r="B3378" s="15">
        <v>82</v>
      </c>
      <c r="C3378" s="15"/>
      <c r="D3378" s="15">
        <v>71.539879999999997</v>
      </c>
      <c r="E3378" s="15">
        <v>59</v>
      </c>
      <c r="F3378" s="15"/>
      <c r="G3378" s="15">
        <v>71.539879999999997</v>
      </c>
      <c r="H3378" s="15">
        <v>72</v>
      </c>
      <c r="I3378" s="15"/>
      <c r="J3378" s="15"/>
      <c r="K3378" s="15"/>
    </row>
    <row r="3379" spans="1:11" x14ac:dyDescent="0.25">
      <c r="A3379" s="15">
        <v>71.559600000000003</v>
      </c>
      <c r="B3379" s="15">
        <v>69</v>
      </c>
      <c r="C3379" s="15"/>
      <c r="D3379" s="15">
        <v>71.559600000000003</v>
      </c>
      <c r="E3379" s="15">
        <v>59</v>
      </c>
      <c r="F3379" s="15"/>
      <c r="G3379" s="15">
        <v>71.559600000000003</v>
      </c>
      <c r="H3379" s="15">
        <v>80</v>
      </c>
      <c r="I3379" s="15"/>
      <c r="J3379" s="15"/>
      <c r="K3379" s="15"/>
    </row>
    <row r="3380" spans="1:11" x14ac:dyDescent="0.25">
      <c r="A3380" s="15">
        <v>71.579329999999999</v>
      </c>
      <c r="B3380" s="15">
        <v>63</v>
      </c>
      <c r="C3380" s="15"/>
      <c r="D3380" s="15">
        <v>71.579329999999999</v>
      </c>
      <c r="E3380" s="15">
        <v>69</v>
      </c>
      <c r="F3380" s="15"/>
      <c r="G3380" s="15">
        <v>71.579329999999999</v>
      </c>
      <c r="H3380" s="15">
        <v>57</v>
      </c>
      <c r="I3380" s="15"/>
      <c r="J3380" s="15"/>
      <c r="K3380" s="15"/>
    </row>
    <row r="3381" spans="1:11" x14ac:dyDescent="0.25">
      <c r="A3381" s="15">
        <v>71.599040000000002</v>
      </c>
      <c r="B3381" s="15">
        <v>74</v>
      </c>
      <c r="C3381" s="15"/>
      <c r="D3381" s="15">
        <v>71.599040000000002</v>
      </c>
      <c r="E3381" s="15">
        <v>63</v>
      </c>
      <c r="F3381" s="15"/>
      <c r="G3381" s="15">
        <v>71.599040000000002</v>
      </c>
      <c r="H3381" s="15">
        <v>67</v>
      </c>
      <c r="I3381" s="15"/>
      <c r="J3381" s="15"/>
      <c r="K3381" s="15"/>
    </row>
    <row r="3382" spans="1:11" x14ac:dyDescent="0.25">
      <c r="A3382" s="15">
        <v>71.618759999999995</v>
      </c>
      <c r="B3382" s="15">
        <v>76</v>
      </c>
      <c r="C3382" s="15"/>
      <c r="D3382" s="15">
        <v>71.618759999999995</v>
      </c>
      <c r="E3382" s="15">
        <v>64</v>
      </c>
      <c r="F3382" s="15"/>
      <c r="G3382" s="15">
        <v>71.618759999999995</v>
      </c>
      <c r="H3382" s="15">
        <v>88</v>
      </c>
      <c r="I3382" s="15"/>
      <c r="J3382" s="15"/>
      <c r="K3382" s="15"/>
    </row>
    <row r="3383" spans="1:11" x14ac:dyDescent="0.25">
      <c r="A3383" s="15">
        <v>71.638480000000001</v>
      </c>
      <c r="B3383" s="15">
        <v>84</v>
      </c>
      <c r="C3383" s="15"/>
      <c r="D3383" s="15">
        <v>71.638480000000001</v>
      </c>
      <c r="E3383" s="15">
        <v>74</v>
      </c>
      <c r="F3383" s="15"/>
      <c r="G3383" s="15">
        <v>71.638480000000001</v>
      </c>
      <c r="H3383" s="15">
        <v>65</v>
      </c>
      <c r="I3383" s="15"/>
      <c r="J3383" s="15"/>
      <c r="K3383" s="15"/>
    </row>
    <row r="3384" spans="1:11" x14ac:dyDescent="0.25">
      <c r="A3384" s="15">
        <v>71.658209999999997</v>
      </c>
      <c r="B3384" s="15">
        <v>71</v>
      </c>
      <c r="C3384" s="15"/>
      <c r="D3384" s="15">
        <v>71.658209999999997</v>
      </c>
      <c r="E3384" s="15">
        <v>64</v>
      </c>
      <c r="F3384" s="15"/>
      <c r="G3384" s="15">
        <v>71.658209999999997</v>
      </c>
      <c r="H3384" s="15">
        <v>62</v>
      </c>
      <c r="I3384" s="15"/>
      <c r="J3384" s="15"/>
      <c r="K3384" s="15"/>
    </row>
    <row r="3385" spans="1:11" x14ac:dyDescent="0.25">
      <c r="A3385" s="15">
        <v>71.677930000000003</v>
      </c>
      <c r="B3385" s="15">
        <v>86</v>
      </c>
      <c r="C3385" s="15"/>
      <c r="D3385" s="15">
        <v>71.677930000000003</v>
      </c>
      <c r="E3385" s="15">
        <v>85</v>
      </c>
      <c r="F3385" s="15"/>
      <c r="G3385" s="15">
        <v>71.677930000000003</v>
      </c>
      <c r="H3385" s="15">
        <v>71</v>
      </c>
      <c r="I3385" s="15"/>
      <c r="J3385" s="15"/>
      <c r="K3385" s="15"/>
    </row>
    <row r="3386" spans="1:11" x14ac:dyDescent="0.25">
      <c r="A3386" s="15">
        <v>71.697649999999996</v>
      </c>
      <c r="B3386" s="15">
        <v>85</v>
      </c>
      <c r="C3386" s="15"/>
      <c r="D3386" s="15">
        <v>71.697649999999996</v>
      </c>
      <c r="E3386" s="15">
        <v>63</v>
      </c>
      <c r="F3386" s="15"/>
      <c r="G3386" s="15">
        <v>71.697649999999996</v>
      </c>
      <c r="H3386" s="15">
        <v>64</v>
      </c>
      <c r="I3386" s="15"/>
      <c r="J3386" s="15"/>
      <c r="K3386" s="15"/>
    </row>
    <row r="3387" spans="1:11" x14ac:dyDescent="0.25">
      <c r="A3387" s="15">
        <v>71.717370000000003</v>
      </c>
      <c r="B3387" s="15">
        <v>84</v>
      </c>
      <c r="C3387" s="15"/>
      <c r="D3387" s="15">
        <v>71.717370000000003</v>
      </c>
      <c r="E3387" s="15">
        <v>72</v>
      </c>
      <c r="F3387" s="15"/>
      <c r="G3387" s="15">
        <v>71.717370000000003</v>
      </c>
      <c r="H3387" s="15">
        <v>54</v>
      </c>
      <c r="I3387" s="15"/>
      <c r="J3387" s="15"/>
      <c r="K3387" s="15"/>
    </row>
    <row r="3388" spans="1:11" x14ac:dyDescent="0.25">
      <c r="A3388" s="15">
        <v>71.737089999999995</v>
      </c>
      <c r="B3388" s="15">
        <v>85</v>
      </c>
      <c r="C3388" s="15"/>
      <c r="D3388" s="15">
        <v>71.737089999999995</v>
      </c>
      <c r="E3388" s="15">
        <v>60</v>
      </c>
      <c r="F3388" s="15"/>
      <c r="G3388" s="15">
        <v>71.737089999999995</v>
      </c>
      <c r="H3388" s="15">
        <v>76</v>
      </c>
      <c r="I3388" s="15"/>
      <c r="J3388" s="15"/>
      <c r="K3388" s="15"/>
    </row>
    <row r="3389" spans="1:11" x14ac:dyDescent="0.25">
      <c r="A3389" s="15">
        <v>71.756820000000005</v>
      </c>
      <c r="B3389" s="15">
        <v>88</v>
      </c>
      <c r="C3389" s="15"/>
      <c r="D3389" s="15">
        <v>71.756820000000005</v>
      </c>
      <c r="E3389" s="15">
        <v>74</v>
      </c>
      <c r="F3389" s="15"/>
      <c r="G3389" s="15">
        <v>71.756820000000005</v>
      </c>
      <c r="H3389" s="15">
        <v>61</v>
      </c>
      <c r="I3389" s="15"/>
      <c r="J3389" s="15"/>
      <c r="K3389" s="15"/>
    </row>
    <row r="3390" spans="1:11" x14ac:dyDescent="0.25">
      <c r="A3390" s="15">
        <v>71.776539999999997</v>
      </c>
      <c r="B3390" s="15">
        <v>73</v>
      </c>
      <c r="C3390" s="15"/>
      <c r="D3390" s="15">
        <v>71.776539999999997</v>
      </c>
      <c r="E3390" s="15">
        <v>57</v>
      </c>
      <c r="F3390" s="15"/>
      <c r="G3390" s="15">
        <v>71.776539999999997</v>
      </c>
      <c r="H3390" s="15">
        <v>58</v>
      </c>
      <c r="I3390" s="15"/>
      <c r="J3390" s="15"/>
      <c r="K3390" s="15"/>
    </row>
    <row r="3391" spans="1:11" x14ac:dyDescent="0.25">
      <c r="A3391" s="15">
        <v>71.796260000000004</v>
      </c>
      <c r="B3391" s="15">
        <v>70</v>
      </c>
      <c r="C3391" s="15"/>
      <c r="D3391" s="15">
        <v>71.796260000000004</v>
      </c>
      <c r="E3391" s="15">
        <v>68</v>
      </c>
      <c r="F3391" s="15"/>
      <c r="G3391" s="15">
        <v>71.796260000000004</v>
      </c>
      <c r="H3391" s="15">
        <v>60</v>
      </c>
      <c r="I3391" s="15"/>
      <c r="J3391" s="15"/>
      <c r="K3391" s="15"/>
    </row>
    <row r="3392" spans="1:11" x14ac:dyDescent="0.25">
      <c r="A3392" s="15">
        <v>71.815979999999996</v>
      </c>
      <c r="B3392" s="15">
        <v>89</v>
      </c>
      <c r="C3392" s="15"/>
      <c r="D3392" s="15">
        <v>71.815979999999996</v>
      </c>
      <c r="E3392" s="15">
        <v>61</v>
      </c>
      <c r="F3392" s="15"/>
      <c r="G3392" s="15">
        <v>71.815979999999996</v>
      </c>
      <c r="H3392" s="15">
        <v>70</v>
      </c>
      <c r="I3392" s="15"/>
      <c r="J3392" s="15"/>
      <c r="K3392" s="15"/>
    </row>
    <row r="3393" spans="1:11" x14ac:dyDescent="0.25">
      <c r="A3393" s="15">
        <v>71.835700000000003</v>
      </c>
      <c r="B3393" s="15">
        <v>95</v>
      </c>
      <c r="C3393" s="15"/>
      <c r="D3393" s="15">
        <v>71.835700000000003</v>
      </c>
      <c r="E3393" s="15">
        <v>63</v>
      </c>
      <c r="F3393" s="15"/>
      <c r="G3393" s="15">
        <v>71.835700000000003</v>
      </c>
      <c r="H3393" s="15">
        <v>64</v>
      </c>
      <c r="I3393" s="15"/>
      <c r="J3393" s="15"/>
      <c r="K3393" s="15"/>
    </row>
    <row r="3394" spans="1:11" x14ac:dyDescent="0.25">
      <c r="A3394" s="15">
        <v>71.855419999999995</v>
      </c>
      <c r="B3394" s="15">
        <v>84</v>
      </c>
      <c r="C3394" s="15"/>
      <c r="D3394" s="15">
        <v>71.855419999999995</v>
      </c>
      <c r="E3394" s="15">
        <v>73</v>
      </c>
      <c r="F3394" s="15"/>
      <c r="G3394" s="15">
        <v>71.855419999999995</v>
      </c>
      <c r="H3394" s="15">
        <v>76</v>
      </c>
      <c r="I3394" s="15"/>
      <c r="J3394" s="15"/>
      <c r="K3394" s="15"/>
    </row>
    <row r="3395" spans="1:11" x14ac:dyDescent="0.25">
      <c r="A3395" s="15">
        <v>71.875140000000002</v>
      </c>
      <c r="B3395" s="15">
        <v>66</v>
      </c>
      <c r="C3395" s="15"/>
      <c r="D3395" s="15">
        <v>71.875140000000002</v>
      </c>
      <c r="E3395" s="15">
        <v>86</v>
      </c>
      <c r="F3395" s="15"/>
      <c r="G3395" s="15">
        <v>71.875140000000002</v>
      </c>
      <c r="H3395" s="15">
        <v>49</v>
      </c>
      <c r="I3395" s="15"/>
      <c r="J3395" s="15"/>
      <c r="K3395" s="15"/>
    </row>
    <row r="3396" spans="1:11" x14ac:dyDescent="0.25">
      <c r="A3396" s="15">
        <v>71.894859999999994</v>
      </c>
      <c r="B3396" s="15">
        <v>80</v>
      </c>
      <c r="C3396" s="15"/>
      <c r="D3396" s="15">
        <v>71.894859999999994</v>
      </c>
      <c r="E3396" s="15">
        <v>68</v>
      </c>
      <c r="F3396" s="15"/>
      <c r="G3396" s="15">
        <v>71.894859999999994</v>
      </c>
      <c r="H3396" s="15">
        <v>65</v>
      </c>
      <c r="I3396" s="15"/>
      <c r="J3396" s="15"/>
      <c r="K3396" s="15"/>
    </row>
    <row r="3397" spans="1:11" x14ac:dyDescent="0.25">
      <c r="A3397" s="15">
        <v>71.914580000000001</v>
      </c>
      <c r="B3397" s="15">
        <v>77</v>
      </c>
      <c r="C3397" s="15"/>
      <c r="D3397" s="15">
        <v>71.914580000000001</v>
      </c>
      <c r="E3397" s="15">
        <v>66</v>
      </c>
      <c r="F3397" s="15"/>
      <c r="G3397" s="15">
        <v>71.914580000000001</v>
      </c>
      <c r="H3397" s="15">
        <v>78</v>
      </c>
      <c r="I3397" s="15"/>
      <c r="J3397" s="15"/>
      <c r="K3397" s="15"/>
    </row>
    <row r="3398" spans="1:11" x14ac:dyDescent="0.25">
      <c r="A3398" s="15">
        <v>71.934309999999996</v>
      </c>
      <c r="B3398" s="15">
        <v>88</v>
      </c>
      <c r="C3398" s="15"/>
      <c r="D3398" s="15">
        <v>71.934309999999996</v>
      </c>
      <c r="E3398" s="15">
        <v>71</v>
      </c>
      <c r="F3398" s="15"/>
      <c r="G3398" s="15">
        <v>71.934309999999996</v>
      </c>
      <c r="H3398" s="15">
        <v>62</v>
      </c>
      <c r="I3398" s="15"/>
      <c r="J3398" s="15"/>
      <c r="K3398" s="15"/>
    </row>
    <row r="3399" spans="1:11" x14ac:dyDescent="0.25">
      <c r="A3399" s="15">
        <v>71.954030000000003</v>
      </c>
      <c r="B3399" s="15">
        <v>79</v>
      </c>
      <c r="C3399" s="15"/>
      <c r="D3399" s="15">
        <v>71.954030000000003</v>
      </c>
      <c r="E3399" s="15">
        <v>59</v>
      </c>
      <c r="F3399" s="15"/>
      <c r="G3399" s="15">
        <v>71.954030000000003</v>
      </c>
      <c r="H3399" s="15">
        <v>79</v>
      </c>
      <c r="I3399" s="15"/>
      <c r="J3399" s="15"/>
      <c r="K3399" s="15"/>
    </row>
    <row r="3400" spans="1:11" x14ac:dyDescent="0.25">
      <c r="A3400" s="15">
        <v>71.973749999999995</v>
      </c>
      <c r="B3400" s="15">
        <v>69</v>
      </c>
      <c r="C3400" s="15"/>
      <c r="D3400" s="15">
        <v>71.973749999999995</v>
      </c>
      <c r="E3400" s="15">
        <v>82</v>
      </c>
      <c r="F3400" s="15"/>
      <c r="G3400" s="15">
        <v>71.973749999999995</v>
      </c>
      <c r="H3400" s="15">
        <v>72</v>
      </c>
      <c r="I3400" s="15"/>
      <c r="J3400" s="15"/>
      <c r="K3400" s="15"/>
    </row>
    <row r="3401" spans="1:11" x14ac:dyDescent="0.25">
      <c r="A3401" s="15">
        <v>71.993470000000002</v>
      </c>
      <c r="B3401" s="15">
        <v>90</v>
      </c>
      <c r="C3401" s="15"/>
      <c r="D3401" s="15">
        <v>71.993470000000002</v>
      </c>
      <c r="E3401" s="15">
        <v>77</v>
      </c>
      <c r="F3401" s="15"/>
      <c r="G3401" s="15">
        <v>71.993470000000002</v>
      </c>
      <c r="H3401" s="15">
        <v>75</v>
      </c>
      <c r="I3401" s="15"/>
      <c r="J3401" s="15"/>
      <c r="K3401" s="15"/>
    </row>
    <row r="3402" spans="1:11" x14ac:dyDescent="0.25">
      <c r="A3402" s="15">
        <v>72.013189999999994</v>
      </c>
      <c r="B3402" s="15">
        <v>92</v>
      </c>
      <c r="C3402" s="15"/>
      <c r="D3402" s="15">
        <v>72.013189999999994</v>
      </c>
      <c r="E3402" s="15">
        <v>78</v>
      </c>
      <c r="F3402" s="15"/>
      <c r="G3402" s="15">
        <v>72.013189999999994</v>
      </c>
      <c r="H3402" s="15">
        <v>68</v>
      </c>
      <c r="I3402" s="15"/>
      <c r="J3402" s="15"/>
      <c r="K3402" s="15"/>
    </row>
    <row r="3403" spans="1:11" x14ac:dyDescent="0.25">
      <c r="A3403" s="15">
        <v>72.032920000000004</v>
      </c>
      <c r="B3403" s="15">
        <v>83</v>
      </c>
      <c r="C3403" s="15"/>
      <c r="D3403" s="15">
        <v>72.032920000000004</v>
      </c>
      <c r="E3403" s="15">
        <v>91</v>
      </c>
      <c r="F3403" s="15"/>
      <c r="G3403" s="15">
        <v>72.032920000000004</v>
      </c>
      <c r="H3403" s="15">
        <v>73</v>
      </c>
      <c r="I3403" s="15"/>
      <c r="J3403" s="15"/>
      <c r="K3403" s="15"/>
    </row>
    <row r="3404" spans="1:11" x14ac:dyDescent="0.25">
      <c r="A3404" s="15">
        <v>72.052639999999997</v>
      </c>
      <c r="B3404" s="15">
        <v>80</v>
      </c>
      <c r="C3404" s="15"/>
      <c r="D3404" s="15">
        <v>72.052639999999997</v>
      </c>
      <c r="E3404" s="15">
        <v>68</v>
      </c>
      <c r="F3404" s="15"/>
      <c r="G3404" s="15">
        <v>72.052639999999997</v>
      </c>
      <c r="H3404" s="15">
        <v>52</v>
      </c>
      <c r="I3404" s="15"/>
      <c r="J3404" s="15"/>
      <c r="K3404" s="15"/>
    </row>
    <row r="3405" spans="1:11" x14ac:dyDescent="0.25">
      <c r="A3405" s="15">
        <v>72.072360000000003</v>
      </c>
      <c r="B3405" s="15">
        <v>81</v>
      </c>
      <c r="C3405" s="15"/>
      <c r="D3405" s="15">
        <v>72.072360000000003</v>
      </c>
      <c r="E3405" s="15">
        <v>81</v>
      </c>
      <c r="F3405" s="15"/>
      <c r="G3405" s="15">
        <v>72.072360000000003</v>
      </c>
      <c r="H3405" s="15">
        <v>62</v>
      </c>
      <c r="I3405" s="15"/>
      <c r="J3405" s="15"/>
      <c r="K3405" s="15"/>
    </row>
    <row r="3406" spans="1:11" x14ac:dyDescent="0.25">
      <c r="A3406" s="15">
        <v>72.092070000000007</v>
      </c>
      <c r="B3406" s="15">
        <v>84</v>
      </c>
      <c r="C3406" s="15"/>
      <c r="D3406" s="15">
        <v>72.092070000000007</v>
      </c>
      <c r="E3406" s="15">
        <v>76</v>
      </c>
      <c r="F3406" s="15"/>
      <c r="G3406" s="15">
        <v>72.092070000000007</v>
      </c>
      <c r="H3406" s="15">
        <v>64</v>
      </c>
      <c r="I3406" s="15"/>
      <c r="J3406" s="15"/>
      <c r="K3406" s="15"/>
    </row>
    <row r="3407" spans="1:11" x14ac:dyDescent="0.25">
      <c r="A3407" s="15">
        <v>72.111800000000002</v>
      </c>
      <c r="B3407" s="15">
        <v>84</v>
      </c>
      <c r="C3407" s="15"/>
      <c r="D3407" s="15">
        <v>72.111800000000002</v>
      </c>
      <c r="E3407" s="15">
        <v>68</v>
      </c>
      <c r="F3407" s="15"/>
      <c r="G3407" s="15">
        <v>72.111800000000002</v>
      </c>
      <c r="H3407" s="15">
        <v>74</v>
      </c>
      <c r="I3407" s="15"/>
      <c r="J3407" s="15"/>
      <c r="K3407" s="15"/>
    </row>
    <row r="3408" spans="1:11" x14ac:dyDescent="0.25">
      <c r="A3408" s="15">
        <v>72.131519999999995</v>
      </c>
      <c r="B3408" s="15">
        <v>92</v>
      </c>
      <c r="C3408" s="15"/>
      <c r="D3408" s="15">
        <v>72.131519999999995</v>
      </c>
      <c r="E3408" s="15">
        <v>63</v>
      </c>
      <c r="F3408" s="15"/>
      <c r="G3408" s="15">
        <v>72.131519999999995</v>
      </c>
      <c r="H3408" s="15">
        <v>62</v>
      </c>
      <c r="I3408" s="15"/>
      <c r="J3408" s="15"/>
      <c r="K3408" s="15"/>
    </row>
    <row r="3409" spans="1:11" x14ac:dyDescent="0.25">
      <c r="A3409" s="15">
        <v>72.151240000000001</v>
      </c>
      <c r="B3409" s="15">
        <v>92</v>
      </c>
      <c r="C3409" s="15"/>
      <c r="D3409" s="15">
        <v>72.151240000000001</v>
      </c>
      <c r="E3409" s="15">
        <v>94</v>
      </c>
      <c r="F3409" s="15"/>
      <c r="G3409" s="15">
        <v>72.151240000000001</v>
      </c>
      <c r="H3409" s="15">
        <v>77</v>
      </c>
      <c r="I3409" s="15"/>
      <c r="J3409" s="15"/>
      <c r="K3409" s="15"/>
    </row>
    <row r="3410" spans="1:11" x14ac:dyDescent="0.25">
      <c r="A3410" s="15">
        <v>72.170959999999994</v>
      </c>
      <c r="B3410" s="15">
        <v>114</v>
      </c>
      <c r="C3410" s="15"/>
      <c r="D3410" s="15">
        <v>72.170959999999994</v>
      </c>
      <c r="E3410" s="15">
        <v>57</v>
      </c>
      <c r="F3410" s="15"/>
      <c r="G3410" s="15">
        <v>72.170959999999994</v>
      </c>
      <c r="H3410" s="15">
        <v>75</v>
      </c>
      <c r="I3410" s="15"/>
      <c r="J3410" s="15"/>
      <c r="K3410" s="15"/>
    </row>
    <row r="3411" spans="1:11" x14ac:dyDescent="0.25">
      <c r="A3411" s="15">
        <v>72.19068</v>
      </c>
      <c r="B3411" s="15">
        <v>83</v>
      </c>
      <c r="C3411" s="15"/>
      <c r="D3411" s="15">
        <v>72.19068</v>
      </c>
      <c r="E3411" s="15">
        <v>72</v>
      </c>
      <c r="F3411" s="15"/>
      <c r="G3411" s="15">
        <v>72.19068</v>
      </c>
      <c r="H3411" s="15">
        <v>79</v>
      </c>
      <c r="I3411" s="15"/>
      <c r="J3411" s="15"/>
      <c r="K3411" s="15"/>
    </row>
    <row r="3412" spans="1:11" x14ac:dyDescent="0.25">
      <c r="A3412" s="15">
        <v>72.210409999999996</v>
      </c>
      <c r="B3412" s="15">
        <v>77</v>
      </c>
      <c r="C3412" s="15"/>
      <c r="D3412" s="15">
        <v>72.210409999999996</v>
      </c>
      <c r="E3412" s="15">
        <v>75</v>
      </c>
      <c r="F3412" s="15"/>
      <c r="G3412" s="15">
        <v>72.210409999999996</v>
      </c>
      <c r="H3412" s="15">
        <v>75</v>
      </c>
      <c r="I3412" s="15"/>
      <c r="J3412" s="15"/>
      <c r="K3412" s="15"/>
    </row>
    <row r="3413" spans="1:11" x14ac:dyDescent="0.25">
      <c r="A3413" s="15">
        <v>72.230130000000003</v>
      </c>
      <c r="B3413" s="15">
        <v>88</v>
      </c>
      <c r="C3413" s="15"/>
      <c r="D3413" s="15">
        <v>72.230130000000003</v>
      </c>
      <c r="E3413" s="15">
        <v>71</v>
      </c>
      <c r="F3413" s="15"/>
      <c r="G3413" s="15">
        <v>72.230130000000003</v>
      </c>
      <c r="H3413" s="15">
        <v>72</v>
      </c>
      <c r="I3413" s="15"/>
      <c r="J3413" s="15"/>
      <c r="K3413" s="15"/>
    </row>
    <row r="3414" spans="1:11" x14ac:dyDescent="0.25">
      <c r="A3414" s="15">
        <v>72.249849999999995</v>
      </c>
      <c r="B3414" s="15">
        <v>86</v>
      </c>
      <c r="C3414" s="15"/>
      <c r="D3414" s="15">
        <v>72.249849999999995</v>
      </c>
      <c r="E3414" s="15">
        <v>81</v>
      </c>
      <c r="F3414" s="15"/>
      <c r="G3414" s="15">
        <v>72.249849999999995</v>
      </c>
      <c r="H3414" s="15">
        <v>77</v>
      </c>
      <c r="I3414" s="15"/>
      <c r="J3414" s="15"/>
      <c r="K3414" s="15"/>
    </row>
    <row r="3415" spans="1:11" x14ac:dyDescent="0.25">
      <c r="A3415" s="15">
        <v>72.269570000000002</v>
      </c>
      <c r="B3415" s="15">
        <v>81</v>
      </c>
      <c r="C3415" s="15"/>
      <c r="D3415" s="15">
        <v>72.269570000000002</v>
      </c>
      <c r="E3415" s="15">
        <v>74</v>
      </c>
      <c r="F3415" s="15"/>
      <c r="G3415" s="15">
        <v>72.269570000000002</v>
      </c>
      <c r="H3415" s="15">
        <v>61</v>
      </c>
      <c r="I3415" s="15"/>
      <c r="J3415" s="15"/>
      <c r="K3415" s="15"/>
    </row>
    <row r="3416" spans="1:11" x14ac:dyDescent="0.25">
      <c r="A3416" s="15">
        <v>72.289289999999994</v>
      </c>
      <c r="B3416" s="15">
        <v>74</v>
      </c>
      <c r="C3416" s="15"/>
      <c r="D3416" s="15">
        <v>72.289289999999994</v>
      </c>
      <c r="E3416" s="15">
        <v>78</v>
      </c>
      <c r="F3416" s="15"/>
      <c r="G3416" s="15">
        <v>72.289289999999994</v>
      </c>
      <c r="H3416" s="15">
        <v>70</v>
      </c>
      <c r="I3416" s="15"/>
      <c r="J3416" s="15"/>
      <c r="K3416" s="15"/>
    </row>
    <row r="3417" spans="1:11" x14ac:dyDescent="0.25">
      <c r="A3417" s="15">
        <v>72.309020000000004</v>
      </c>
      <c r="B3417" s="15">
        <v>87</v>
      </c>
      <c r="C3417" s="15"/>
      <c r="D3417" s="15">
        <v>72.309020000000004</v>
      </c>
      <c r="E3417" s="15">
        <v>75</v>
      </c>
      <c r="F3417" s="15"/>
      <c r="G3417" s="15">
        <v>72.309020000000004</v>
      </c>
      <c r="H3417" s="15">
        <v>62</v>
      </c>
      <c r="I3417" s="15"/>
      <c r="J3417" s="15"/>
      <c r="K3417" s="15"/>
    </row>
    <row r="3418" spans="1:11" x14ac:dyDescent="0.25">
      <c r="A3418" s="15">
        <v>72.328729999999993</v>
      </c>
      <c r="B3418" s="15">
        <v>86</v>
      </c>
      <c r="C3418" s="15"/>
      <c r="D3418" s="15">
        <v>72.328729999999993</v>
      </c>
      <c r="E3418" s="15">
        <v>62</v>
      </c>
      <c r="F3418" s="15"/>
      <c r="G3418" s="15">
        <v>72.328729999999993</v>
      </c>
      <c r="H3418" s="15">
        <v>62</v>
      </c>
      <c r="I3418" s="15"/>
      <c r="J3418" s="15"/>
      <c r="K3418" s="15"/>
    </row>
    <row r="3419" spans="1:11" x14ac:dyDescent="0.25">
      <c r="A3419" s="15">
        <v>72.34845</v>
      </c>
      <c r="B3419" s="15">
        <v>80</v>
      </c>
      <c r="C3419" s="15"/>
      <c r="D3419" s="15">
        <v>72.34845</v>
      </c>
      <c r="E3419" s="15">
        <v>64</v>
      </c>
      <c r="F3419" s="15"/>
      <c r="G3419" s="15">
        <v>72.34845</v>
      </c>
      <c r="H3419" s="15">
        <v>54</v>
      </c>
      <c r="I3419" s="15"/>
      <c r="J3419" s="15"/>
      <c r="K3419" s="15"/>
    </row>
    <row r="3420" spans="1:11" x14ac:dyDescent="0.25">
      <c r="A3420" s="15">
        <v>72.368170000000006</v>
      </c>
      <c r="B3420" s="15">
        <v>83</v>
      </c>
      <c r="C3420" s="15"/>
      <c r="D3420" s="15">
        <v>72.368170000000006</v>
      </c>
      <c r="E3420" s="15">
        <v>74</v>
      </c>
      <c r="F3420" s="15"/>
      <c r="G3420" s="15">
        <v>72.368170000000006</v>
      </c>
      <c r="H3420" s="15">
        <v>75</v>
      </c>
      <c r="I3420" s="15"/>
      <c r="J3420" s="15"/>
      <c r="K3420" s="15"/>
    </row>
    <row r="3421" spans="1:11" x14ac:dyDescent="0.25">
      <c r="A3421" s="15">
        <v>72.387900000000002</v>
      </c>
      <c r="B3421" s="15">
        <v>91</v>
      </c>
      <c r="C3421" s="15"/>
      <c r="D3421" s="15">
        <v>72.387900000000002</v>
      </c>
      <c r="E3421" s="15">
        <v>78</v>
      </c>
      <c r="F3421" s="15"/>
      <c r="G3421" s="15">
        <v>72.387900000000002</v>
      </c>
      <c r="H3421" s="15">
        <v>60</v>
      </c>
      <c r="I3421" s="15"/>
      <c r="J3421" s="15"/>
      <c r="K3421" s="15"/>
    </row>
    <row r="3422" spans="1:11" x14ac:dyDescent="0.25">
      <c r="A3422" s="15">
        <v>72.407619999999994</v>
      </c>
      <c r="B3422" s="15">
        <v>72</v>
      </c>
      <c r="C3422" s="15"/>
      <c r="D3422" s="15">
        <v>72.407619999999994</v>
      </c>
      <c r="E3422" s="15">
        <v>64</v>
      </c>
      <c r="F3422" s="15"/>
      <c r="G3422" s="15">
        <v>72.407619999999994</v>
      </c>
      <c r="H3422" s="15">
        <v>53</v>
      </c>
      <c r="I3422" s="15"/>
      <c r="J3422" s="15"/>
      <c r="K3422" s="15"/>
    </row>
    <row r="3423" spans="1:11" x14ac:dyDescent="0.25">
      <c r="A3423" s="15">
        <v>72.427340000000001</v>
      </c>
      <c r="B3423" s="15">
        <v>74</v>
      </c>
      <c r="C3423" s="15"/>
      <c r="D3423" s="15">
        <v>72.427340000000001</v>
      </c>
      <c r="E3423" s="15">
        <v>75</v>
      </c>
      <c r="F3423" s="15"/>
      <c r="G3423" s="15">
        <v>72.427340000000001</v>
      </c>
      <c r="H3423" s="15">
        <v>64</v>
      </c>
      <c r="I3423" s="15"/>
      <c r="J3423" s="15"/>
      <c r="K3423" s="15"/>
    </row>
    <row r="3424" spans="1:11" x14ac:dyDescent="0.25">
      <c r="A3424" s="15">
        <v>72.447059999999993</v>
      </c>
      <c r="B3424" s="15">
        <v>77</v>
      </c>
      <c r="C3424" s="15"/>
      <c r="D3424" s="15">
        <v>72.447059999999993</v>
      </c>
      <c r="E3424" s="15">
        <v>77</v>
      </c>
      <c r="F3424" s="15"/>
      <c r="G3424" s="15">
        <v>72.447059999999993</v>
      </c>
      <c r="H3424" s="15">
        <v>68</v>
      </c>
      <c r="I3424" s="15"/>
      <c r="J3424" s="15"/>
      <c r="K3424" s="15"/>
    </row>
    <row r="3425" spans="1:11" x14ac:dyDescent="0.25">
      <c r="A3425" s="15">
        <v>72.46678</v>
      </c>
      <c r="B3425" s="15">
        <v>76</v>
      </c>
      <c r="C3425" s="15"/>
      <c r="D3425" s="15">
        <v>72.46678</v>
      </c>
      <c r="E3425" s="15">
        <v>84</v>
      </c>
      <c r="F3425" s="15"/>
      <c r="G3425" s="15">
        <v>72.46678</v>
      </c>
      <c r="H3425" s="15">
        <v>64</v>
      </c>
      <c r="I3425" s="15"/>
      <c r="J3425" s="15"/>
      <c r="K3425" s="15"/>
    </row>
    <row r="3426" spans="1:11" x14ac:dyDescent="0.25">
      <c r="A3426" s="15">
        <v>72.486509999999996</v>
      </c>
      <c r="B3426" s="15">
        <v>77</v>
      </c>
      <c r="C3426" s="15"/>
      <c r="D3426" s="15">
        <v>72.486509999999996</v>
      </c>
      <c r="E3426" s="15">
        <v>80</v>
      </c>
      <c r="F3426" s="15"/>
      <c r="G3426" s="15">
        <v>72.486509999999996</v>
      </c>
      <c r="H3426" s="15">
        <v>73</v>
      </c>
      <c r="I3426" s="15"/>
      <c r="J3426" s="15"/>
      <c r="K3426" s="15"/>
    </row>
    <row r="3427" spans="1:11" x14ac:dyDescent="0.25">
      <c r="A3427" s="15">
        <v>72.506230000000002</v>
      </c>
      <c r="B3427" s="15">
        <v>81</v>
      </c>
      <c r="C3427" s="15"/>
      <c r="D3427" s="15">
        <v>72.506230000000002</v>
      </c>
      <c r="E3427" s="15">
        <v>79</v>
      </c>
      <c r="F3427" s="15"/>
      <c r="G3427" s="15">
        <v>72.506230000000002</v>
      </c>
      <c r="H3427" s="15">
        <v>66</v>
      </c>
      <c r="I3427" s="15"/>
      <c r="J3427" s="15"/>
      <c r="K3427" s="15"/>
    </row>
    <row r="3428" spans="1:11" x14ac:dyDescent="0.25">
      <c r="A3428" s="15">
        <v>72.525949999999995</v>
      </c>
      <c r="B3428" s="15">
        <v>71</v>
      </c>
      <c r="C3428" s="15"/>
      <c r="D3428" s="15">
        <v>72.525949999999995</v>
      </c>
      <c r="E3428" s="15">
        <v>60</v>
      </c>
      <c r="F3428" s="15"/>
      <c r="G3428" s="15">
        <v>72.525949999999995</v>
      </c>
      <c r="H3428" s="15">
        <v>53</v>
      </c>
      <c r="I3428" s="15"/>
      <c r="J3428" s="15"/>
      <c r="K3428" s="15"/>
    </row>
    <row r="3429" spans="1:11" x14ac:dyDescent="0.25">
      <c r="A3429" s="15">
        <v>72.545670000000001</v>
      </c>
      <c r="B3429" s="15">
        <v>87</v>
      </c>
      <c r="C3429" s="15"/>
      <c r="D3429" s="15">
        <v>72.545670000000001</v>
      </c>
      <c r="E3429" s="15">
        <v>70</v>
      </c>
      <c r="F3429" s="15"/>
      <c r="G3429" s="15">
        <v>72.545670000000001</v>
      </c>
      <c r="H3429" s="15">
        <v>78</v>
      </c>
      <c r="I3429" s="15"/>
      <c r="J3429" s="15"/>
      <c r="K3429" s="15"/>
    </row>
    <row r="3430" spans="1:11" x14ac:dyDescent="0.25">
      <c r="A3430" s="15">
        <v>72.565389999999994</v>
      </c>
      <c r="B3430" s="15">
        <v>83</v>
      </c>
      <c r="C3430" s="15"/>
      <c r="D3430" s="15">
        <v>72.565389999999994</v>
      </c>
      <c r="E3430" s="15">
        <v>77</v>
      </c>
      <c r="F3430" s="15"/>
      <c r="G3430" s="15">
        <v>72.565389999999994</v>
      </c>
      <c r="H3430" s="15">
        <v>60</v>
      </c>
      <c r="I3430" s="15"/>
      <c r="J3430" s="15"/>
      <c r="K3430" s="15"/>
    </row>
    <row r="3431" spans="1:11" x14ac:dyDescent="0.25">
      <c r="A3431" s="15">
        <v>72.58511</v>
      </c>
      <c r="B3431" s="15">
        <v>80</v>
      </c>
      <c r="C3431" s="15"/>
      <c r="D3431" s="15">
        <v>72.58511</v>
      </c>
      <c r="E3431" s="15">
        <v>52</v>
      </c>
      <c r="F3431" s="15"/>
      <c r="G3431" s="15">
        <v>72.58511</v>
      </c>
      <c r="H3431" s="15">
        <v>73</v>
      </c>
      <c r="I3431" s="15"/>
      <c r="J3431" s="15"/>
      <c r="K3431" s="15"/>
    </row>
    <row r="3432" spans="1:11" x14ac:dyDescent="0.25">
      <c r="A3432" s="15">
        <v>72.604830000000007</v>
      </c>
      <c r="B3432" s="15">
        <v>80</v>
      </c>
      <c r="C3432" s="15"/>
      <c r="D3432" s="15">
        <v>72.604830000000007</v>
      </c>
      <c r="E3432" s="15">
        <v>66</v>
      </c>
      <c r="F3432" s="15"/>
      <c r="G3432" s="15">
        <v>72.604830000000007</v>
      </c>
      <c r="H3432" s="15">
        <v>64</v>
      </c>
      <c r="I3432" s="15"/>
      <c r="J3432" s="15"/>
      <c r="K3432" s="15"/>
    </row>
    <row r="3433" spans="1:11" x14ac:dyDescent="0.25">
      <c r="A3433" s="15">
        <v>72.624549999999999</v>
      </c>
      <c r="B3433" s="15">
        <v>78</v>
      </c>
      <c r="C3433" s="15"/>
      <c r="D3433" s="15">
        <v>72.624549999999999</v>
      </c>
      <c r="E3433" s="15">
        <v>58</v>
      </c>
      <c r="F3433" s="15"/>
      <c r="G3433" s="15">
        <v>72.624549999999999</v>
      </c>
      <c r="H3433" s="15">
        <v>58</v>
      </c>
      <c r="I3433" s="15"/>
      <c r="J3433" s="15"/>
      <c r="K3433" s="15"/>
    </row>
    <row r="3434" spans="1:11" x14ac:dyDescent="0.25">
      <c r="A3434" s="15">
        <v>72.644270000000006</v>
      </c>
      <c r="B3434" s="15">
        <v>74</v>
      </c>
      <c r="C3434" s="15"/>
      <c r="D3434" s="15">
        <v>72.644270000000006</v>
      </c>
      <c r="E3434" s="15">
        <v>67</v>
      </c>
      <c r="F3434" s="15"/>
      <c r="G3434" s="15">
        <v>72.644270000000006</v>
      </c>
      <c r="H3434" s="15">
        <v>72</v>
      </c>
      <c r="I3434" s="15"/>
      <c r="J3434" s="15"/>
      <c r="K3434" s="15"/>
    </row>
    <row r="3435" spans="1:11" x14ac:dyDescent="0.25">
      <c r="A3435" s="15">
        <v>72.664000000000001</v>
      </c>
      <c r="B3435" s="15">
        <v>89</v>
      </c>
      <c r="C3435" s="15"/>
      <c r="D3435" s="15">
        <v>72.664000000000001</v>
      </c>
      <c r="E3435" s="15">
        <v>74</v>
      </c>
      <c r="F3435" s="15"/>
      <c r="G3435" s="15">
        <v>72.664000000000001</v>
      </c>
      <c r="H3435" s="15">
        <v>59</v>
      </c>
      <c r="I3435" s="15"/>
      <c r="J3435" s="15"/>
      <c r="K3435" s="15"/>
    </row>
    <row r="3436" spans="1:11" x14ac:dyDescent="0.25">
      <c r="A3436" s="15">
        <v>72.683719999999994</v>
      </c>
      <c r="B3436" s="15">
        <v>64</v>
      </c>
      <c r="C3436" s="15"/>
      <c r="D3436" s="15">
        <v>72.683719999999994</v>
      </c>
      <c r="E3436" s="15">
        <v>56</v>
      </c>
      <c r="F3436" s="15"/>
      <c r="G3436" s="15">
        <v>72.683719999999994</v>
      </c>
      <c r="H3436" s="15">
        <v>66</v>
      </c>
      <c r="I3436" s="15"/>
      <c r="J3436" s="15"/>
      <c r="K3436" s="15"/>
    </row>
    <row r="3437" spans="1:11" x14ac:dyDescent="0.25">
      <c r="A3437" s="15">
        <v>72.703440000000001</v>
      </c>
      <c r="B3437" s="15">
        <v>81</v>
      </c>
      <c r="C3437" s="15"/>
      <c r="D3437" s="15">
        <v>72.703440000000001</v>
      </c>
      <c r="E3437" s="15">
        <v>53</v>
      </c>
      <c r="F3437" s="15"/>
      <c r="G3437" s="15">
        <v>72.703440000000001</v>
      </c>
      <c r="H3437" s="15">
        <v>55</v>
      </c>
      <c r="I3437" s="15"/>
      <c r="J3437" s="15"/>
      <c r="K3437" s="15"/>
    </row>
    <row r="3438" spans="1:11" x14ac:dyDescent="0.25">
      <c r="A3438" s="15">
        <v>72.723159999999993</v>
      </c>
      <c r="B3438" s="15">
        <v>65</v>
      </c>
      <c r="C3438" s="15"/>
      <c r="D3438" s="15">
        <v>72.723159999999993</v>
      </c>
      <c r="E3438" s="15">
        <v>70</v>
      </c>
      <c r="F3438" s="15"/>
      <c r="G3438" s="15">
        <v>72.723159999999993</v>
      </c>
      <c r="H3438" s="15">
        <v>82</v>
      </c>
      <c r="I3438" s="15"/>
      <c r="J3438" s="15"/>
      <c r="K3438" s="15"/>
    </row>
    <row r="3439" spans="1:11" x14ac:dyDescent="0.25">
      <c r="A3439" s="15">
        <v>72.74288</v>
      </c>
      <c r="B3439" s="15">
        <v>78</v>
      </c>
      <c r="C3439" s="15"/>
      <c r="D3439" s="15">
        <v>72.74288</v>
      </c>
      <c r="E3439" s="15">
        <v>48</v>
      </c>
      <c r="F3439" s="15"/>
      <c r="G3439" s="15">
        <v>72.74288</v>
      </c>
      <c r="H3439" s="15">
        <v>72</v>
      </c>
      <c r="I3439" s="15"/>
      <c r="J3439" s="15"/>
      <c r="K3439" s="15"/>
    </row>
    <row r="3440" spans="1:11" x14ac:dyDescent="0.25">
      <c r="A3440" s="15">
        <v>72.762609999999995</v>
      </c>
      <c r="B3440" s="15">
        <v>61</v>
      </c>
      <c r="C3440" s="15"/>
      <c r="D3440" s="15">
        <v>72.762609999999995</v>
      </c>
      <c r="E3440" s="15">
        <v>50</v>
      </c>
      <c r="F3440" s="15"/>
      <c r="G3440" s="15">
        <v>72.762609999999995</v>
      </c>
      <c r="H3440" s="15">
        <v>80</v>
      </c>
      <c r="I3440" s="15"/>
      <c r="J3440" s="15"/>
      <c r="K3440" s="15"/>
    </row>
    <row r="3441" spans="1:11" x14ac:dyDescent="0.25">
      <c r="A3441" s="15">
        <v>72.782330000000002</v>
      </c>
      <c r="B3441" s="15">
        <v>67</v>
      </c>
      <c r="C3441" s="15"/>
      <c r="D3441" s="15">
        <v>72.782330000000002</v>
      </c>
      <c r="E3441" s="15">
        <v>74</v>
      </c>
      <c r="F3441" s="15"/>
      <c r="G3441" s="15">
        <v>72.782330000000002</v>
      </c>
      <c r="H3441" s="15">
        <v>78</v>
      </c>
      <c r="I3441" s="15"/>
      <c r="J3441" s="15"/>
      <c r="K3441" s="15"/>
    </row>
    <row r="3442" spans="1:11" x14ac:dyDescent="0.25">
      <c r="A3442" s="15">
        <v>72.802040000000005</v>
      </c>
      <c r="B3442" s="15">
        <v>66</v>
      </c>
      <c r="C3442" s="15"/>
      <c r="D3442" s="15">
        <v>72.802040000000005</v>
      </c>
      <c r="E3442" s="15">
        <v>56</v>
      </c>
      <c r="F3442" s="15"/>
      <c r="G3442" s="15">
        <v>72.802040000000005</v>
      </c>
      <c r="H3442" s="15">
        <v>60</v>
      </c>
      <c r="I3442" s="15"/>
      <c r="J3442" s="15"/>
      <c r="K3442" s="15"/>
    </row>
    <row r="3443" spans="1:11" x14ac:dyDescent="0.25">
      <c r="A3443" s="15">
        <v>72.821770000000001</v>
      </c>
      <c r="B3443" s="15">
        <v>73</v>
      </c>
      <c r="C3443" s="15"/>
      <c r="D3443" s="15">
        <v>72.821770000000001</v>
      </c>
      <c r="E3443" s="15">
        <v>61</v>
      </c>
      <c r="F3443" s="15"/>
      <c r="G3443" s="15">
        <v>72.821770000000001</v>
      </c>
      <c r="H3443" s="15">
        <v>56</v>
      </c>
      <c r="I3443" s="15"/>
      <c r="J3443" s="15"/>
      <c r="K3443" s="15"/>
    </row>
    <row r="3444" spans="1:11" x14ac:dyDescent="0.25">
      <c r="A3444" s="15">
        <v>72.841489999999993</v>
      </c>
      <c r="B3444" s="15">
        <v>76</v>
      </c>
      <c r="C3444" s="15"/>
      <c r="D3444" s="15">
        <v>72.841489999999993</v>
      </c>
      <c r="E3444" s="15">
        <v>72</v>
      </c>
      <c r="F3444" s="15"/>
      <c r="G3444" s="15">
        <v>72.841489999999993</v>
      </c>
      <c r="H3444" s="15">
        <v>68</v>
      </c>
      <c r="I3444" s="15"/>
      <c r="J3444" s="15"/>
      <c r="K3444" s="15"/>
    </row>
    <row r="3445" spans="1:11" x14ac:dyDescent="0.25">
      <c r="A3445" s="15">
        <v>72.86121</v>
      </c>
      <c r="B3445" s="15">
        <v>70</v>
      </c>
      <c r="C3445" s="15"/>
      <c r="D3445" s="15">
        <v>72.86121</v>
      </c>
      <c r="E3445" s="15">
        <v>72</v>
      </c>
      <c r="F3445" s="15"/>
      <c r="G3445" s="15">
        <v>72.86121</v>
      </c>
      <c r="H3445" s="15">
        <v>74</v>
      </c>
      <c r="I3445" s="15"/>
      <c r="J3445" s="15"/>
      <c r="K3445" s="15"/>
    </row>
    <row r="3446" spans="1:11" x14ac:dyDescent="0.25">
      <c r="A3446" s="15">
        <v>72.880930000000006</v>
      </c>
      <c r="B3446" s="15">
        <v>80</v>
      </c>
      <c r="C3446" s="15"/>
      <c r="D3446" s="15">
        <v>72.880930000000006</v>
      </c>
      <c r="E3446" s="15">
        <v>58</v>
      </c>
      <c r="F3446" s="15"/>
      <c r="G3446" s="15">
        <v>72.880930000000006</v>
      </c>
      <c r="H3446" s="15">
        <v>86</v>
      </c>
      <c r="I3446" s="15"/>
      <c r="J3446" s="15"/>
      <c r="K3446" s="15"/>
    </row>
    <row r="3447" spans="1:11" x14ac:dyDescent="0.25">
      <c r="A3447" s="15">
        <v>72.900649999999999</v>
      </c>
      <c r="B3447" s="15">
        <v>75</v>
      </c>
      <c r="C3447" s="15"/>
      <c r="D3447" s="15">
        <v>72.900649999999999</v>
      </c>
      <c r="E3447" s="15">
        <v>58</v>
      </c>
      <c r="F3447" s="15"/>
      <c r="G3447" s="15">
        <v>72.900649999999999</v>
      </c>
      <c r="H3447" s="15">
        <v>57</v>
      </c>
      <c r="I3447" s="15"/>
      <c r="J3447" s="15"/>
      <c r="K3447" s="15"/>
    </row>
    <row r="3448" spans="1:11" x14ac:dyDescent="0.25">
      <c r="A3448" s="15">
        <v>72.920379999999994</v>
      </c>
      <c r="B3448" s="15">
        <v>76</v>
      </c>
      <c r="C3448" s="15"/>
      <c r="D3448" s="15">
        <v>72.920379999999994</v>
      </c>
      <c r="E3448" s="15">
        <v>55</v>
      </c>
      <c r="F3448" s="15"/>
      <c r="G3448" s="15">
        <v>72.920379999999994</v>
      </c>
      <c r="H3448" s="15">
        <v>68</v>
      </c>
      <c r="I3448" s="15"/>
      <c r="J3448" s="15"/>
      <c r="K3448" s="15"/>
    </row>
    <row r="3449" spans="1:11" x14ac:dyDescent="0.25">
      <c r="A3449" s="15">
        <v>72.940100000000001</v>
      </c>
      <c r="B3449" s="15">
        <v>65</v>
      </c>
      <c r="C3449" s="15"/>
      <c r="D3449" s="15">
        <v>72.940100000000001</v>
      </c>
      <c r="E3449" s="15">
        <v>70</v>
      </c>
      <c r="F3449" s="15"/>
      <c r="G3449" s="15">
        <v>72.940100000000001</v>
      </c>
      <c r="H3449" s="15">
        <v>58</v>
      </c>
      <c r="I3449" s="15"/>
      <c r="J3449" s="15"/>
      <c r="K3449" s="15"/>
    </row>
    <row r="3450" spans="1:11" x14ac:dyDescent="0.25">
      <c r="A3450" s="15">
        <v>72.959819999999993</v>
      </c>
      <c r="B3450" s="15">
        <v>76</v>
      </c>
      <c r="C3450" s="15"/>
      <c r="D3450" s="15">
        <v>72.959819999999993</v>
      </c>
      <c r="E3450" s="15">
        <v>50</v>
      </c>
      <c r="F3450" s="15"/>
      <c r="G3450" s="15">
        <v>72.959819999999993</v>
      </c>
      <c r="H3450" s="15">
        <v>57</v>
      </c>
      <c r="I3450" s="15"/>
      <c r="J3450" s="15"/>
      <c r="K3450" s="15"/>
    </row>
    <row r="3451" spans="1:11" x14ac:dyDescent="0.25">
      <c r="A3451" s="15">
        <v>72.97954</v>
      </c>
      <c r="B3451" s="15">
        <v>90</v>
      </c>
      <c r="C3451" s="15"/>
      <c r="D3451" s="15">
        <v>72.97954</v>
      </c>
      <c r="E3451" s="15">
        <v>59</v>
      </c>
      <c r="F3451" s="15"/>
      <c r="G3451" s="15">
        <v>72.97954</v>
      </c>
      <c r="H3451" s="15">
        <v>56</v>
      </c>
      <c r="I3451" s="15"/>
      <c r="J3451" s="15"/>
      <c r="K3451" s="15"/>
    </row>
    <row r="3452" spans="1:11" x14ac:dyDescent="0.25">
      <c r="A3452" s="15">
        <v>72.999260000000007</v>
      </c>
      <c r="B3452" s="15">
        <v>63</v>
      </c>
      <c r="C3452" s="15"/>
      <c r="D3452" s="15">
        <v>72.999260000000007</v>
      </c>
      <c r="E3452" s="15">
        <v>49</v>
      </c>
      <c r="F3452" s="15"/>
      <c r="G3452" s="15">
        <v>72.999260000000007</v>
      </c>
      <c r="H3452" s="15">
        <v>68</v>
      </c>
      <c r="I3452" s="15"/>
      <c r="J3452" s="15"/>
      <c r="K3452" s="15"/>
    </row>
    <row r="3453" spans="1:11" x14ac:dyDescent="0.25">
      <c r="A3453" s="15">
        <v>73.018990000000002</v>
      </c>
      <c r="B3453" s="15">
        <v>71</v>
      </c>
      <c r="C3453" s="15"/>
      <c r="D3453" s="15">
        <v>73.018990000000002</v>
      </c>
      <c r="E3453" s="15">
        <v>61</v>
      </c>
      <c r="F3453" s="15"/>
      <c r="G3453" s="15">
        <v>73.018990000000002</v>
      </c>
      <c r="H3453" s="15">
        <v>49</v>
      </c>
      <c r="I3453" s="15"/>
      <c r="J3453" s="15"/>
      <c r="K3453" s="15"/>
    </row>
    <row r="3454" spans="1:11" x14ac:dyDescent="0.25">
      <c r="A3454" s="15">
        <v>73.038709999999995</v>
      </c>
      <c r="B3454" s="15">
        <v>79</v>
      </c>
      <c r="C3454" s="15"/>
      <c r="D3454" s="15">
        <v>73.038709999999995</v>
      </c>
      <c r="E3454" s="15">
        <v>66</v>
      </c>
      <c r="F3454" s="15"/>
      <c r="G3454" s="15">
        <v>73.038709999999995</v>
      </c>
      <c r="H3454" s="15">
        <v>70</v>
      </c>
      <c r="I3454" s="15"/>
      <c r="J3454" s="15"/>
      <c r="K3454" s="15"/>
    </row>
    <row r="3455" spans="1:11" x14ac:dyDescent="0.25">
      <c r="A3455" s="15">
        <v>73.058419999999998</v>
      </c>
      <c r="B3455" s="15">
        <v>77</v>
      </c>
      <c r="C3455" s="15"/>
      <c r="D3455" s="15">
        <v>73.058419999999998</v>
      </c>
      <c r="E3455" s="15">
        <v>73</v>
      </c>
      <c r="F3455" s="15"/>
      <c r="G3455" s="15">
        <v>73.058419999999998</v>
      </c>
      <c r="H3455" s="15">
        <v>66</v>
      </c>
      <c r="I3455" s="15"/>
      <c r="J3455" s="15"/>
      <c r="K3455" s="15"/>
    </row>
    <row r="3456" spans="1:11" x14ac:dyDescent="0.25">
      <c r="A3456" s="15">
        <v>73.078140000000005</v>
      </c>
      <c r="B3456" s="15">
        <v>79</v>
      </c>
      <c r="C3456" s="15"/>
      <c r="D3456" s="15">
        <v>73.078140000000005</v>
      </c>
      <c r="E3456" s="15">
        <v>69</v>
      </c>
      <c r="F3456" s="15"/>
      <c r="G3456" s="15">
        <v>73.078140000000005</v>
      </c>
      <c r="H3456" s="15">
        <v>72</v>
      </c>
      <c r="I3456" s="15"/>
      <c r="J3456" s="15"/>
      <c r="K3456" s="15"/>
    </row>
    <row r="3457" spans="1:11" x14ac:dyDescent="0.25">
      <c r="A3457" s="15">
        <v>73.09787</v>
      </c>
      <c r="B3457" s="15">
        <v>69</v>
      </c>
      <c r="C3457" s="15"/>
      <c r="D3457" s="15">
        <v>73.09787</v>
      </c>
      <c r="E3457" s="15">
        <v>82</v>
      </c>
      <c r="F3457" s="15"/>
      <c r="G3457" s="15">
        <v>73.09787</v>
      </c>
      <c r="H3457" s="15">
        <v>62</v>
      </c>
      <c r="I3457" s="15"/>
      <c r="J3457" s="15"/>
      <c r="K3457" s="15"/>
    </row>
    <row r="3458" spans="1:11" x14ac:dyDescent="0.25">
      <c r="A3458" s="15">
        <v>73.117590000000007</v>
      </c>
      <c r="B3458" s="15">
        <v>65</v>
      </c>
      <c r="C3458" s="15"/>
      <c r="D3458" s="15">
        <v>73.117590000000007</v>
      </c>
      <c r="E3458" s="15">
        <v>52</v>
      </c>
      <c r="F3458" s="15"/>
      <c r="G3458" s="15">
        <v>73.117590000000007</v>
      </c>
      <c r="H3458" s="15">
        <v>56</v>
      </c>
      <c r="I3458" s="15"/>
      <c r="J3458" s="15"/>
      <c r="K3458" s="15"/>
    </row>
    <row r="3459" spans="1:11" x14ac:dyDescent="0.25">
      <c r="A3459" s="15">
        <v>73.137309999999999</v>
      </c>
      <c r="B3459" s="15">
        <v>90</v>
      </c>
      <c r="C3459" s="15"/>
      <c r="D3459" s="15">
        <v>73.137309999999999</v>
      </c>
      <c r="E3459" s="15">
        <v>75</v>
      </c>
      <c r="F3459" s="15"/>
      <c r="G3459" s="15">
        <v>73.137309999999999</v>
      </c>
      <c r="H3459" s="15">
        <v>58</v>
      </c>
      <c r="I3459" s="15"/>
      <c r="J3459" s="15"/>
      <c r="K3459" s="15"/>
    </row>
    <row r="3460" spans="1:11" x14ac:dyDescent="0.25">
      <c r="A3460" s="15">
        <v>73.157030000000006</v>
      </c>
      <c r="B3460" s="15">
        <v>84</v>
      </c>
      <c r="C3460" s="15"/>
      <c r="D3460" s="15">
        <v>73.157030000000006</v>
      </c>
      <c r="E3460" s="15">
        <v>63</v>
      </c>
      <c r="F3460" s="15"/>
      <c r="G3460" s="15">
        <v>73.157030000000006</v>
      </c>
      <c r="H3460" s="15">
        <v>59</v>
      </c>
      <c r="I3460" s="15"/>
      <c r="J3460" s="15"/>
      <c r="K3460" s="15"/>
    </row>
    <row r="3461" spans="1:11" x14ac:dyDescent="0.25">
      <c r="A3461" s="15">
        <v>73.176749999999998</v>
      </c>
      <c r="B3461" s="15">
        <v>77</v>
      </c>
      <c r="C3461" s="15"/>
      <c r="D3461" s="15">
        <v>73.176749999999998</v>
      </c>
      <c r="E3461" s="15">
        <v>70</v>
      </c>
      <c r="F3461" s="15"/>
      <c r="G3461" s="15">
        <v>73.176749999999998</v>
      </c>
      <c r="H3461" s="15">
        <v>64</v>
      </c>
      <c r="I3461" s="15"/>
      <c r="J3461" s="15"/>
      <c r="K3461" s="15"/>
    </row>
    <row r="3462" spans="1:11" x14ac:dyDescent="0.25">
      <c r="A3462" s="15">
        <v>73.196479999999994</v>
      </c>
      <c r="B3462" s="15">
        <v>69</v>
      </c>
      <c r="C3462" s="15"/>
      <c r="D3462" s="15">
        <v>73.196479999999994</v>
      </c>
      <c r="E3462" s="15">
        <v>59</v>
      </c>
      <c r="F3462" s="15"/>
      <c r="G3462" s="15">
        <v>73.196479999999994</v>
      </c>
      <c r="H3462" s="15">
        <v>51</v>
      </c>
      <c r="I3462" s="15"/>
      <c r="J3462" s="15"/>
      <c r="K3462" s="15"/>
    </row>
    <row r="3463" spans="1:11" x14ac:dyDescent="0.25">
      <c r="A3463" s="15">
        <v>73.216200000000001</v>
      </c>
      <c r="B3463" s="15">
        <v>83</v>
      </c>
      <c r="C3463" s="15"/>
      <c r="D3463" s="15">
        <v>73.216200000000001</v>
      </c>
      <c r="E3463" s="15">
        <v>74</v>
      </c>
      <c r="F3463" s="15"/>
      <c r="G3463" s="15">
        <v>73.216200000000001</v>
      </c>
      <c r="H3463" s="15">
        <v>50</v>
      </c>
      <c r="I3463" s="15"/>
      <c r="J3463" s="15"/>
      <c r="K3463" s="15"/>
    </row>
    <row r="3464" spans="1:11" x14ac:dyDescent="0.25">
      <c r="A3464" s="15">
        <v>73.235919999999993</v>
      </c>
      <c r="B3464" s="15">
        <v>68</v>
      </c>
      <c r="C3464" s="15"/>
      <c r="D3464" s="15">
        <v>73.235919999999993</v>
      </c>
      <c r="E3464" s="15">
        <v>70</v>
      </c>
      <c r="F3464" s="15"/>
      <c r="G3464" s="15">
        <v>73.235919999999993</v>
      </c>
      <c r="H3464" s="15">
        <v>75</v>
      </c>
      <c r="I3464" s="15"/>
      <c r="J3464" s="15"/>
      <c r="K3464" s="15"/>
    </row>
    <row r="3465" spans="1:11" x14ac:dyDescent="0.25">
      <c r="A3465" s="15">
        <v>73.25564</v>
      </c>
      <c r="B3465" s="15">
        <v>56</v>
      </c>
      <c r="C3465" s="15"/>
      <c r="D3465" s="15">
        <v>73.25564</v>
      </c>
      <c r="E3465" s="15">
        <v>73</v>
      </c>
      <c r="F3465" s="15"/>
      <c r="G3465" s="15">
        <v>73.25564</v>
      </c>
      <c r="H3465" s="15">
        <v>65</v>
      </c>
      <c r="I3465" s="15"/>
      <c r="J3465" s="15"/>
      <c r="K3465" s="15"/>
    </row>
    <row r="3466" spans="1:11" x14ac:dyDescent="0.25">
      <c r="A3466" s="15">
        <v>73.275360000000006</v>
      </c>
      <c r="B3466" s="15">
        <v>73</v>
      </c>
      <c r="C3466" s="15"/>
      <c r="D3466" s="15">
        <v>73.275360000000006</v>
      </c>
      <c r="E3466" s="15">
        <v>68</v>
      </c>
      <c r="F3466" s="15"/>
      <c r="G3466" s="15">
        <v>73.275360000000006</v>
      </c>
      <c r="H3466" s="15">
        <v>67</v>
      </c>
      <c r="I3466" s="15"/>
      <c r="J3466" s="15"/>
      <c r="K3466" s="15"/>
    </row>
    <row r="3467" spans="1:11" x14ac:dyDescent="0.25">
      <c r="A3467" s="15">
        <v>73.295079999999999</v>
      </c>
      <c r="B3467" s="15">
        <v>77</v>
      </c>
      <c r="C3467" s="15"/>
      <c r="D3467" s="15">
        <v>73.295079999999999</v>
      </c>
      <c r="E3467" s="15">
        <v>56</v>
      </c>
      <c r="F3467" s="15"/>
      <c r="G3467" s="15">
        <v>73.295079999999999</v>
      </c>
      <c r="H3467" s="15">
        <v>52</v>
      </c>
      <c r="I3467" s="15"/>
      <c r="J3467" s="15"/>
      <c r="K3467" s="15"/>
    </row>
    <row r="3468" spans="1:11" x14ac:dyDescent="0.25">
      <c r="A3468" s="15">
        <v>73.314800000000005</v>
      </c>
      <c r="B3468" s="15">
        <v>73</v>
      </c>
      <c r="C3468" s="15"/>
      <c r="D3468" s="15">
        <v>73.314800000000005</v>
      </c>
      <c r="E3468" s="15">
        <v>67</v>
      </c>
      <c r="F3468" s="15"/>
      <c r="G3468" s="15">
        <v>73.314800000000005</v>
      </c>
      <c r="H3468" s="15">
        <v>60</v>
      </c>
      <c r="I3468" s="15"/>
      <c r="J3468" s="15"/>
      <c r="K3468" s="15"/>
    </row>
    <row r="3469" spans="1:11" x14ac:dyDescent="0.25">
      <c r="A3469" s="15">
        <v>73.334519999999998</v>
      </c>
      <c r="B3469" s="15">
        <v>53</v>
      </c>
      <c r="C3469" s="15"/>
      <c r="D3469" s="15">
        <v>73.334519999999998</v>
      </c>
      <c r="E3469" s="15">
        <v>56</v>
      </c>
      <c r="F3469" s="15"/>
      <c r="G3469" s="15">
        <v>73.334519999999998</v>
      </c>
      <c r="H3469" s="15">
        <v>76</v>
      </c>
      <c r="I3469" s="15"/>
      <c r="J3469" s="15"/>
      <c r="K3469" s="15"/>
    </row>
    <row r="3470" spans="1:11" x14ac:dyDescent="0.25">
      <c r="A3470" s="15">
        <v>73.354240000000004</v>
      </c>
      <c r="B3470" s="15">
        <v>60</v>
      </c>
      <c r="C3470" s="15"/>
      <c r="D3470" s="15">
        <v>73.354240000000004</v>
      </c>
      <c r="E3470" s="15">
        <v>65</v>
      </c>
      <c r="F3470" s="15"/>
      <c r="G3470" s="15">
        <v>73.354240000000004</v>
      </c>
      <c r="H3470" s="15">
        <v>59</v>
      </c>
      <c r="I3470" s="15"/>
      <c r="J3470" s="15"/>
      <c r="K3470" s="15"/>
    </row>
    <row r="3471" spans="1:11" x14ac:dyDescent="0.25">
      <c r="A3471" s="15">
        <v>73.37397</v>
      </c>
      <c r="B3471" s="15">
        <v>71</v>
      </c>
      <c r="C3471" s="15"/>
      <c r="D3471" s="15">
        <v>73.37397</v>
      </c>
      <c r="E3471" s="15">
        <v>79</v>
      </c>
      <c r="F3471" s="15"/>
      <c r="G3471" s="15">
        <v>73.37397</v>
      </c>
      <c r="H3471" s="15">
        <v>49</v>
      </c>
      <c r="I3471" s="15"/>
      <c r="J3471" s="15"/>
      <c r="K3471" s="15"/>
    </row>
    <row r="3472" spans="1:11" x14ac:dyDescent="0.25">
      <c r="A3472" s="15">
        <v>73.393690000000007</v>
      </c>
      <c r="B3472" s="15">
        <v>65</v>
      </c>
      <c r="C3472" s="15"/>
      <c r="D3472" s="15">
        <v>73.393690000000007</v>
      </c>
      <c r="E3472" s="15">
        <v>65</v>
      </c>
      <c r="F3472" s="15"/>
      <c r="G3472" s="15">
        <v>73.393690000000007</v>
      </c>
      <c r="H3472" s="15">
        <v>63</v>
      </c>
      <c r="I3472" s="15"/>
      <c r="J3472" s="15"/>
      <c r="K3472" s="15"/>
    </row>
    <row r="3473" spans="1:11" x14ac:dyDescent="0.25">
      <c r="A3473" s="15">
        <v>73.413409999999999</v>
      </c>
      <c r="B3473" s="15">
        <v>75</v>
      </c>
      <c r="C3473" s="15"/>
      <c r="D3473" s="15">
        <v>73.413409999999999</v>
      </c>
      <c r="E3473" s="15">
        <v>73</v>
      </c>
      <c r="F3473" s="15"/>
      <c r="G3473" s="15">
        <v>73.413409999999999</v>
      </c>
      <c r="H3473" s="15">
        <v>61</v>
      </c>
      <c r="I3473" s="15"/>
      <c r="J3473" s="15"/>
      <c r="K3473" s="15"/>
    </row>
    <row r="3474" spans="1:11" x14ac:dyDescent="0.25">
      <c r="A3474" s="15">
        <v>73.433130000000006</v>
      </c>
      <c r="B3474" s="15">
        <v>62</v>
      </c>
      <c r="C3474" s="15"/>
      <c r="D3474" s="15">
        <v>73.433130000000006</v>
      </c>
      <c r="E3474" s="15">
        <v>63</v>
      </c>
      <c r="F3474" s="15"/>
      <c r="G3474" s="15">
        <v>73.433130000000006</v>
      </c>
      <c r="H3474" s="15">
        <v>73</v>
      </c>
      <c r="I3474" s="15"/>
      <c r="J3474" s="15"/>
      <c r="K3474" s="15"/>
    </row>
    <row r="3475" spans="1:11" x14ac:dyDescent="0.25">
      <c r="A3475" s="15">
        <v>73.452849999999998</v>
      </c>
      <c r="B3475" s="15">
        <v>67</v>
      </c>
      <c r="C3475" s="15"/>
      <c r="D3475" s="15">
        <v>73.452849999999998</v>
      </c>
      <c r="E3475" s="15">
        <v>61</v>
      </c>
      <c r="F3475" s="15"/>
      <c r="G3475" s="15">
        <v>73.452849999999998</v>
      </c>
      <c r="H3475" s="15">
        <v>65</v>
      </c>
      <c r="I3475" s="15"/>
      <c r="J3475" s="15"/>
      <c r="K3475" s="15"/>
    </row>
    <row r="3476" spans="1:11" x14ac:dyDescent="0.25">
      <c r="A3476" s="15">
        <v>73.472579999999994</v>
      </c>
      <c r="B3476" s="15">
        <v>91</v>
      </c>
      <c r="C3476" s="15"/>
      <c r="D3476" s="15">
        <v>73.472579999999994</v>
      </c>
      <c r="E3476" s="15">
        <v>62</v>
      </c>
      <c r="F3476" s="15"/>
      <c r="G3476" s="15">
        <v>73.472579999999994</v>
      </c>
      <c r="H3476" s="15">
        <v>76</v>
      </c>
      <c r="I3476" s="15"/>
      <c r="J3476" s="15"/>
      <c r="K3476" s="15"/>
    </row>
    <row r="3477" spans="1:11" x14ac:dyDescent="0.25">
      <c r="A3477" s="15">
        <v>73.4923</v>
      </c>
      <c r="B3477" s="15">
        <v>70</v>
      </c>
      <c r="C3477" s="15"/>
      <c r="D3477" s="15">
        <v>73.4923</v>
      </c>
      <c r="E3477" s="15">
        <v>64</v>
      </c>
      <c r="F3477" s="15"/>
      <c r="G3477" s="15">
        <v>73.4923</v>
      </c>
      <c r="H3477" s="15">
        <v>66</v>
      </c>
      <c r="I3477" s="15"/>
      <c r="J3477" s="15"/>
      <c r="K3477" s="15"/>
    </row>
    <row r="3478" spans="1:11" x14ac:dyDescent="0.25">
      <c r="A3478" s="15">
        <v>73.512020000000007</v>
      </c>
      <c r="B3478" s="15">
        <v>67</v>
      </c>
      <c r="C3478" s="15"/>
      <c r="D3478" s="15">
        <v>73.512020000000007</v>
      </c>
      <c r="E3478" s="15">
        <v>53</v>
      </c>
      <c r="F3478" s="15"/>
      <c r="G3478" s="15">
        <v>73.512020000000007</v>
      </c>
      <c r="H3478" s="15">
        <v>66</v>
      </c>
      <c r="I3478" s="15"/>
      <c r="J3478" s="15"/>
      <c r="K3478" s="15"/>
    </row>
    <row r="3479" spans="1:11" x14ac:dyDescent="0.25">
      <c r="A3479" s="15">
        <v>73.531729999999996</v>
      </c>
      <c r="B3479" s="15">
        <v>70</v>
      </c>
      <c r="C3479" s="15"/>
      <c r="D3479" s="15">
        <v>73.531729999999996</v>
      </c>
      <c r="E3479" s="15">
        <v>67</v>
      </c>
      <c r="F3479" s="15"/>
      <c r="G3479" s="15">
        <v>73.531729999999996</v>
      </c>
      <c r="H3479" s="15">
        <v>53</v>
      </c>
      <c r="I3479" s="15"/>
      <c r="J3479" s="15"/>
      <c r="K3479" s="15"/>
    </row>
    <row r="3480" spans="1:11" x14ac:dyDescent="0.25">
      <c r="A3480" s="15">
        <v>73.551460000000006</v>
      </c>
      <c r="B3480" s="15">
        <v>71</v>
      </c>
      <c r="C3480" s="15"/>
      <c r="D3480" s="15">
        <v>73.551460000000006</v>
      </c>
      <c r="E3480" s="15">
        <v>67</v>
      </c>
      <c r="F3480" s="15"/>
      <c r="G3480" s="15">
        <v>73.551460000000006</v>
      </c>
      <c r="H3480" s="15">
        <v>72</v>
      </c>
      <c r="I3480" s="15"/>
      <c r="J3480" s="15"/>
      <c r="K3480" s="15"/>
    </row>
    <row r="3481" spans="1:11" x14ac:dyDescent="0.25">
      <c r="A3481" s="15">
        <v>73.571179999999998</v>
      </c>
      <c r="B3481" s="15">
        <v>60</v>
      </c>
      <c r="C3481" s="15"/>
      <c r="D3481" s="15">
        <v>73.571179999999998</v>
      </c>
      <c r="E3481" s="15">
        <v>58</v>
      </c>
      <c r="F3481" s="15"/>
      <c r="G3481" s="15">
        <v>73.571179999999998</v>
      </c>
      <c r="H3481" s="15">
        <v>54</v>
      </c>
      <c r="I3481" s="15"/>
      <c r="J3481" s="15"/>
      <c r="K3481" s="15"/>
    </row>
    <row r="3482" spans="1:11" x14ac:dyDescent="0.25">
      <c r="A3482" s="15">
        <v>73.590900000000005</v>
      </c>
      <c r="B3482" s="15">
        <v>61</v>
      </c>
      <c r="C3482" s="15"/>
      <c r="D3482" s="15">
        <v>73.590900000000005</v>
      </c>
      <c r="E3482" s="15">
        <v>72</v>
      </c>
      <c r="F3482" s="15"/>
      <c r="G3482" s="15">
        <v>73.590900000000005</v>
      </c>
      <c r="H3482" s="15">
        <v>64</v>
      </c>
      <c r="I3482" s="15"/>
      <c r="J3482" s="15"/>
      <c r="K3482" s="15"/>
    </row>
    <row r="3483" spans="1:11" x14ac:dyDescent="0.25">
      <c r="A3483" s="15">
        <v>73.610619999999997</v>
      </c>
      <c r="B3483" s="15">
        <v>76</v>
      </c>
      <c r="C3483" s="15"/>
      <c r="D3483" s="15">
        <v>73.610619999999997</v>
      </c>
      <c r="E3483" s="15">
        <v>60</v>
      </c>
      <c r="F3483" s="15"/>
      <c r="G3483" s="15">
        <v>73.610619999999997</v>
      </c>
      <c r="H3483" s="15">
        <v>62</v>
      </c>
      <c r="I3483" s="15"/>
      <c r="J3483" s="15"/>
      <c r="K3483" s="15"/>
    </row>
    <row r="3484" spans="1:11" x14ac:dyDescent="0.25">
      <c r="A3484" s="15">
        <v>73.630340000000004</v>
      </c>
      <c r="B3484" s="15">
        <v>79</v>
      </c>
      <c r="C3484" s="15"/>
      <c r="D3484" s="15">
        <v>73.630340000000004</v>
      </c>
      <c r="E3484" s="15">
        <v>70</v>
      </c>
      <c r="F3484" s="15"/>
      <c r="G3484" s="15">
        <v>73.630340000000004</v>
      </c>
      <c r="H3484" s="15">
        <v>67</v>
      </c>
      <c r="I3484" s="15"/>
      <c r="J3484" s="15"/>
      <c r="K3484" s="15"/>
    </row>
    <row r="3485" spans="1:11" x14ac:dyDescent="0.25">
      <c r="A3485" s="15">
        <v>73.650069999999999</v>
      </c>
      <c r="B3485" s="15">
        <v>61</v>
      </c>
      <c r="C3485" s="15"/>
      <c r="D3485" s="15">
        <v>73.650069999999999</v>
      </c>
      <c r="E3485" s="15">
        <v>60</v>
      </c>
      <c r="F3485" s="15"/>
      <c r="G3485" s="15">
        <v>73.650069999999999</v>
      </c>
      <c r="H3485" s="15">
        <v>56</v>
      </c>
      <c r="I3485" s="15"/>
      <c r="J3485" s="15"/>
      <c r="K3485" s="15"/>
    </row>
    <row r="3486" spans="1:11" x14ac:dyDescent="0.25">
      <c r="A3486" s="15">
        <v>73.669790000000006</v>
      </c>
      <c r="B3486" s="15">
        <v>81</v>
      </c>
      <c r="C3486" s="15"/>
      <c r="D3486" s="15">
        <v>73.669790000000006</v>
      </c>
      <c r="E3486" s="15">
        <v>68</v>
      </c>
      <c r="F3486" s="15"/>
      <c r="G3486" s="15">
        <v>73.669790000000006</v>
      </c>
      <c r="H3486" s="15">
        <v>73</v>
      </c>
      <c r="I3486" s="15"/>
      <c r="J3486" s="15"/>
      <c r="K3486" s="15"/>
    </row>
    <row r="3487" spans="1:11" x14ac:dyDescent="0.25">
      <c r="A3487" s="15">
        <v>73.689509999999999</v>
      </c>
      <c r="B3487" s="15">
        <v>62</v>
      </c>
      <c r="C3487" s="15"/>
      <c r="D3487" s="15">
        <v>73.689509999999999</v>
      </c>
      <c r="E3487" s="15">
        <v>62</v>
      </c>
      <c r="F3487" s="15"/>
      <c r="G3487" s="15">
        <v>73.689509999999999</v>
      </c>
      <c r="H3487" s="15">
        <v>51</v>
      </c>
      <c r="I3487" s="15"/>
      <c r="J3487" s="15"/>
      <c r="K3487" s="15"/>
    </row>
    <row r="3488" spans="1:11" x14ac:dyDescent="0.25">
      <c r="A3488" s="15">
        <v>73.709230000000005</v>
      </c>
      <c r="B3488" s="15">
        <v>79</v>
      </c>
      <c r="C3488" s="15"/>
      <c r="D3488" s="15">
        <v>73.709230000000005</v>
      </c>
      <c r="E3488" s="15">
        <v>77</v>
      </c>
      <c r="F3488" s="15"/>
      <c r="G3488" s="15">
        <v>73.709230000000005</v>
      </c>
      <c r="H3488" s="15">
        <v>69</v>
      </c>
      <c r="I3488" s="15"/>
      <c r="J3488" s="15"/>
      <c r="K3488" s="15"/>
    </row>
    <row r="3489" spans="1:11" x14ac:dyDescent="0.25">
      <c r="A3489" s="15">
        <v>73.728949999999998</v>
      </c>
      <c r="B3489" s="15">
        <v>89</v>
      </c>
      <c r="C3489" s="15"/>
      <c r="D3489" s="15">
        <v>73.728949999999998</v>
      </c>
      <c r="E3489" s="15">
        <v>71</v>
      </c>
      <c r="F3489" s="15"/>
      <c r="G3489" s="15">
        <v>73.728949999999998</v>
      </c>
      <c r="H3489" s="15">
        <v>60</v>
      </c>
      <c r="I3489" s="15"/>
      <c r="J3489" s="15"/>
      <c r="K3489" s="15"/>
    </row>
    <row r="3490" spans="1:11" x14ac:dyDescent="0.25">
      <c r="A3490" s="15">
        <v>73.748679999999993</v>
      </c>
      <c r="B3490" s="15">
        <v>71</v>
      </c>
      <c r="C3490" s="15"/>
      <c r="D3490" s="15">
        <v>73.748679999999993</v>
      </c>
      <c r="E3490" s="15">
        <v>77</v>
      </c>
      <c r="F3490" s="15"/>
      <c r="G3490" s="15">
        <v>73.748679999999993</v>
      </c>
      <c r="H3490" s="15">
        <v>69</v>
      </c>
      <c r="I3490" s="15"/>
      <c r="J3490" s="15"/>
      <c r="K3490" s="15"/>
    </row>
    <row r="3491" spans="1:11" x14ac:dyDescent="0.25">
      <c r="A3491" s="15">
        <v>73.7684</v>
      </c>
      <c r="B3491" s="15">
        <v>62</v>
      </c>
      <c r="C3491" s="15"/>
      <c r="D3491" s="15">
        <v>73.7684</v>
      </c>
      <c r="E3491" s="15">
        <v>64</v>
      </c>
      <c r="F3491" s="15"/>
      <c r="G3491" s="15">
        <v>73.7684</v>
      </c>
      <c r="H3491" s="15">
        <v>66</v>
      </c>
      <c r="I3491" s="15"/>
      <c r="J3491" s="15"/>
      <c r="K3491" s="15"/>
    </row>
    <row r="3492" spans="1:11" x14ac:dyDescent="0.25">
      <c r="A3492" s="15">
        <v>73.788110000000003</v>
      </c>
      <c r="B3492" s="15">
        <v>86</v>
      </c>
      <c r="C3492" s="15"/>
      <c r="D3492" s="15">
        <v>73.788110000000003</v>
      </c>
      <c r="E3492" s="15">
        <v>62</v>
      </c>
      <c r="F3492" s="15"/>
      <c r="G3492" s="15">
        <v>73.788110000000003</v>
      </c>
      <c r="H3492" s="15">
        <v>61</v>
      </c>
      <c r="I3492" s="15"/>
      <c r="J3492" s="15"/>
      <c r="K3492" s="15"/>
    </row>
    <row r="3493" spans="1:11" x14ac:dyDescent="0.25">
      <c r="A3493" s="15">
        <v>73.807829999999996</v>
      </c>
      <c r="B3493" s="15">
        <v>69</v>
      </c>
      <c r="C3493" s="15"/>
      <c r="D3493" s="15">
        <v>73.807829999999996</v>
      </c>
      <c r="E3493" s="15">
        <v>60</v>
      </c>
      <c r="F3493" s="15"/>
      <c r="G3493" s="15">
        <v>73.807829999999996</v>
      </c>
      <c r="H3493" s="15">
        <v>49</v>
      </c>
      <c r="I3493" s="15"/>
      <c r="J3493" s="15"/>
      <c r="K3493" s="15"/>
    </row>
    <row r="3494" spans="1:11" x14ac:dyDescent="0.25">
      <c r="A3494" s="15">
        <v>73.827560000000005</v>
      </c>
      <c r="B3494" s="15">
        <v>65</v>
      </c>
      <c r="C3494" s="15"/>
      <c r="D3494" s="15">
        <v>73.827560000000005</v>
      </c>
      <c r="E3494" s="15">
        <v>61</v>
      </c>
      <c r="F3494" s="15"/>
      <c r="G3494" s="15">
        <v>73.827560000000005</v>
      </c>
      <c r="H3494" s="15">
        <v>48</v>
      </c>
      <c r="I3494" s="15"/>
      <c r="J3494" s="15"/>
      <c r="K3494" s="15"/>
    </row>
    <row r="3495" spans="1:11" x14ac:dyDescent="0.25">
      <c r="A3495" s="15">
        <v>73.847279999999998</v>
      </c>
      <c r="B3495" s="15">
        <v>76</v>
      </c>
      <c r="C3495" s="15"/>
      <c r="D3495" s="15">
        <v>73.847279999999998</v>
      </c>
      <c r="E3495" s="15">
        <v>66</v>
      </c>
      <c r="F3495" s="15"/>
      <c r="G3495" s="15">
        <v>73.847279999999998</v>
      </c>
      <c r="H3495" s="15">
        <v>61</v>
      </c>
      <c r="I3495" s="15"/>
      <c r="J3495" s="15"/>
      <c r="K3495" s="15"/>
    </row>
    <row r="3496" spans="1:11" x14ac:dyDescent="0.25">
      <c r="A3496" s="15">
        <v>73.867000000000004</v>
      </c>
      <c r="B3496" s="15">
        <v>74</v>
      </c>
      <c r="C3496" s="15"/>
      <c r="D3496" s="15">
        <v>73.867000000000004</v>
      </c>
      <c r="E3496" s="15">
        <v>57</v>
      </c>
      <c r="F3496" s="15"/>
      <c r="G3496" s="15">
        <v>73.867000000000004</v>
      </c>
      <c r="H3496" s="15">
        <v>60</v>
      </c>
      <c r="I3496" s="15"/>
      <c r="J3496" s="15"/>
      <c r="K3496" s="15"/>
    </row>
    <row r="3497" spans="1:11" x14ac:dyDescent="0.25">
      <c r="A3497" s="15">
        <v>73.886719999999997</v>
      </c>
      <c r="B3497" s="15">
        <v>70</v>
      </c>
      <c r="C3497" s="15"/>
      <c r="D3497" s="15">
        <v>73.886719999999997</v>
      </c>
      <c r="E3497" s="15">
        <v>64</v>
      </c>
      <c r="F3497" s="15"/>
      <c r="G3497" s="15">
        <v>73.886719999999997</v>
      </c>
      <c r="H3497" s="15">
        <v>52</v>
      </c>
      <c r="I3497" s="15"/>
      <c r="J3497" s="15"/>
      <c r="K3497" s="15"/>
    </row>
    <row r="3498" spans="1:11" x14ac:dyDescent="0.25">
      <c r="A3498" s="15">
        <v>73.906440000000003</v>
      </c>
      <c r="B3498" s="15">
        <v>69</v>
      </c>
      <c r="C3498" s="15"/>
      <c r="D3498" s="15">
        <v>73.906440000000003</v>
      </c>
      <c r="E3498" s="15">
        <v>63</v>
      </c>
      <c r="F3498" s="15"/>
      <c r="G3498" s="15">
        <v>73.906440000000003</v>
      </c>
      <c r="H3498" s="15">
        <v>55</v>
      </c>
      <c r="I3498" s="15"/>
      <c r="J3498" s="15"/>
      <c r="K3498" s="15"/>
    </row>
    <row r="3499" spans="1:11" x14ac:dyDescent="0.25">
      <c r="A3499" s="15">
        <v>73.926169999999999</v>
      </c>
      <c r="B3499" s="15">
        <v>80</v>
      </c>
      <c r="C3499" s="15"/>
      <c r="D3499" s="15">
        <v>73.926169999999999</v>
      </c>
      <c r="E3499" s="15">
        <v>67</v>
      </c>
      <c r="F3499" s="15"/>
      <c r="G3499" s="15">
        <v>73.926169999999999</v>
      </c>
      <c r="H3499" s="15">
        <v>75</v>
      </c>
      <c r="I3499" s="15"/>
      <c r="J3499" s="15"/>
      <c r="K3499" s="15"/>
    </row>
    <row r="3500" spans="1:11" x14ac:dyDescent="0.25">
      <c r="A3500" s="15">
        <v>73.945890000000006</v>
      </c>
      <c r="B3500" s="15">
        <v>60</v>
      </c>
      <c r="C3500" s="15"/>
      <c r="D3500" s="15">
        <v>73.945890000000006</v>
      </c>
      <c r="E3500" s="15">
        <v>63</v>
      </c>
      <c r="F3500" s="15"/>
      <c r="G3500" s="15">
        <v>73.945890000000006</v>
      </c>
      <c r="H3500" s="15">
        <v>56</v>
      </c>
      <c r="I3500" s="15"/>
      <c r="J3500" s="15"/>
      <c r="K3500" s="15"/>
    </row>
    <row r="3501" spans="1:11" x14ac:dyDescent="0.25">
      <c r="A3501" s="15">
        <v>73.965609999999998</v>
      </c>
      <c r="B3501" s="15">
        <v>88</v>
      </c>
      <c r="C3501" s="15"/>
      <c r="D3501" s="15">
        <v>73.965609999999998</v>
      </c>
      <c r="E3501" s="15">
        <v>53</v>
      </c>
      <c r="F3501" s="15"/>
      <c r="G3501" s="15">
        <v>73.965609999999998</v>
      </c>
      <c r="H3501" s="15">
        <v>66</v>
      </c>
      <c r="I3501" s="15"/>
      <c r="J3501" s="15"/>
      <c r="K3501" s="15"/>
    </row>
    <row r="3502" spans="1:11" x14ac:dyDescent="0.25">
      <c r="A3502" s="15">
        <v>73.985330000000005</v>
      </c>
      <c r="B3502" s="15">
        <v>75</v>
      </c>
      <c r="C3502" s="15"/>
      <c r="D3502" s="15">
        <v>73.985330000000005</v>
      </c>
      <c r="E3502" s="15">
        <v>68</v>
      </c>
      <c r="F3502" s="15"/>
      <c r="G3502" s="15">
        <v>73.985330000000005</v>
      </c>
      <c r="H3502" s="15">
        <v>64</v>
      </c>
      <c r="I3502" s="15"/>
      <c r="J3502" s="15"/>
      <c r="K3502" s="15"/>
    </row>
    <row r="3503" spans="1:11" x14ac:dyDescent="0.25">
      <c r="A3503" s="15">
        <v>74.005049999999997</v>
      </c>
      <c r="B3503" s="15">
        <v>82</v>
      </c>
      <c r="C3503" s="15"/>
      <c r="D3503" s="15">
        <v>74.005049999999997</v>
      </c>
      <c r="E3503" s="15">
        <v>68</v>
      </c>
      <c r="F3503" s="15"/>
      <c r="G3503" s="15">
        <v>74.005049999999997</v>
      </c>
      <c r="H3503" s="15">
        <v>53</v>
      </c>
      <c r="I3503" s="15"/>
      <c r="J3503" s="15"/>
      <c r="K3503" s="15"/>
    </row>
    <row r="3504" spans="1:11" x14ac:dyDescent="0.25">
      <c r="A3504" s="15">
        <v>74.024770000000004</v>
      </c>
      <c r="B3504" s="15">
        <v>87</v>
      </c>
      <c r="C3504" s="15"/>
      <c r="D3504" s="15">
        <v>74.024770000000004</v>
      </c>
      <c r="E3504" s="15">
        <v>43</v>
      </c>
      <c r="F3504" s="15"/>
      <c r="G3504" s="15">
        <v>74.024770000000004</v>
      </c>
      <c r="H3504" s="15">
        <v>63</v>
      </c>
      <c r="I3504" s="15"/>
      <c r="J3504" s="15"/>
      <c r="K3504" s="15"/>
    </row>
    <row r="3505" spans="1:11" x14ac:dyDescent="0.25">
      <c r="A3505" s="15">
        <v>74.044489999999996</v>
      </c>
      <c r="B3505" s="15">
        <v>80</v>
      </c>
      <c r="C3505" s="15"/>
      <c r="D3505" s="15">
        <v>74.044489999999996</v>
      </c>
      <c r="E3505" s="15">
        <v>60</v>
      </c>
      <c r="F3505" s="15"/>
      <c r="G3505" s="15">
        <v>74.044489999999996</v>
      </c>
      <c r="H3505" s="15">
        <v>63</v>
      </c>
      <c r="I3505" s="15"/>
      <c r="J3505" s="15"/>
      <c r="K3505" s="15"/>
    </row>
    <row r="3506" spans="1:11" x14ac:dyDescent="0.25">
      <c r="A3506" s="15">
        <v>74.064210000000003</v>
      </c>
      <c r="B3506" s="15">
        <v>73</v>
      </c>
      <c r="C3506" s="15"/>
      <c r="D3506" s="15">
        <v>74.064210000000003</v>
      </c>
      <c r="E3506" s="15">
        <v>58</v>
      </c>
      <c r="F3506" s="15"/>
      <c r="G3506" s="15">
        <v>74.064210000000003</v>
      </c>
      <c r="H3506" s="15">
        <v>74</v>
      </c>
      <c r="I3506" s="15"/>
      <c r="J3506" s="15"/>
      <c r="K3506" s="15"/>
    </row>
    <row r="3507" spans="1:11" x14ac:dyDescent="0.25">
      <c r="A3507" s="15">
        <v>74.083929999999995</v>
      </c>
      <c r="B3507" s="15">
        <v>76</v>
      </c>
      <c r="C3507" s="15"/>
      <c r="D3507" s="15">
        <v>74.083929999999995</v>
      </c>
      <c r="E3507" s="15">
        <v>74</v>
      </c>
      <c r="F3507" s="15"/>
      <c r="G3507" s="15">
        <v>74.083929999999995</v>
      </c>
      <c r="H3507" s="15">
        <v>67</v>
      </c>
      <c r="I3507" s="15"/>
      <c r="J3507" s="15"/>
      <c r="K3507" s="15"/>
    </row>
    <row r="3508" spans="1:11" x14ac:dyDescent="0.25">
      <c r="A3508" s="15">
        <v>74.103660000000005</v>
      </c>
      <c r="B3508" s="15">
        <v>59</v>
      </c>
      <c r="C3508" s="15"/>
      <c r="D3508" s="15">
        <v>74.103660000000005</v>
      </c>
      <c r="E3508" s="15">
        <v>54</v>
      </c>
      <c r="F3508" s="15"/>
      <c r="G3508" s="15">
        <v>74.103660000000005</v>
      </c>
      <c r="H3508" s="15">
        <v>77</v>
      </c>
      <c r="I3508" s="15"/>
      <c r="J3508" s="15"/>
      <c r="K3508" s="15"/>
    </row>
    <row r="3509" spans="1:11" x14ac:dyDescent="0.25">
      <c r="A3509" s="15">
        <v>74.123379999999997</v>
      </c>
      <c r="B3509" s="15">
        <v>76</v>
      </c>
      <c r="C3509" s="15"/>
      <c r="D3509" s="15">
        <v>74.123379999999997</v>
      </c>
      <c r="E3509" s="15">
        <v>68</v>
      </c>
      <c r="F3509" s="15"/>
      <c r="G3509" s="15">
        <v>74.123379999999997</v>
      </c>
      <c r="H3509" s="15">
        <v>65</v>
      </c>
      <c r="I3509" s="15"/>
      <c r="J3509" s="15"/>
      <c r="K3509" s="15"/>
    </row>
    <row r="3510" spans="1:11" x14ac:dyDescent="0.25">
      <c r="A3510" s="15">
        <v>74.143100000000004</v>
      </c>
      <c r="B3510" s="15">
        <v>70</v>
      </c>
      <c r="C3510" s="15"/>
      <c r="D3510" s="15">
        <v>74.143100000000004</v>
      </c>
      <c r="E3510" s="15">
        <v>60</v>
      </c>
      <c r="F3510" s="15"/>
      <c r="G3510" s="15">
        <v>74.143100000000004</v>
      </c>
      <c r="H3510" s="15">
        <v>50</v>
      </c>
      <c r="I3510" s="15"/>
      <c r="J3510" s="15"/>
      <c r="K3510" s="15"/>
    </row>
    <row r="3511" spans="1:11" x14ac:dyDescent="0.25">
      <c r="A3511" s="15">
        <v>74.162819999999996</v>
      </c>
      <c r="B3511" s="15">
        <v>67</v>
      </c>
      <c r="C3511" s="15"/>
      <c r="D3511" s="15">
        <v>74.162819999999996</v>
      </c>
      <c r="E3511" s="15">
        <v>65</v>
      </c>
      <c r="F3511" s="15"/>
      <c r="G3511" s="15">
        <v>74.162819999999996</v>
      </c>
      <c r="H3511" s="15">
        <v>70</v>
      </c>
      <c r="I3511" s="15"/>
      <c r="J3511" s="15"/>
      <c r="K3511" s="15"/>
    </row>
    <row r="3512" spans="1:11" x14ac:dyDescent="0.25">
      <c r="A3512" s="15">
        <v>74.182540000000003</v>
      </c>
      <c r="B3512" s="15">
        <v>66</v>
      </c>
      <c r="C3512" s="15"/>
      <c r="D3512" s="15">
        <v>74.182540000000003</v>
      </c>
      <c r="E3512" s="15">
        <v>50</v>
      </c>
      <c r="F3512" s="15"/>
      <c r="G3512" s="15">
        <v>74.182540000000003</v>
      </c>
      <c r="H3512" s="15">
        <v>63</v>
      </c>
      <c r="I3512" s="15"/>
      <c r="J3512" s="15"/>
      <c r="K3512" s="15"/>
    </row>
    <row r="3513" spans="1:11" x14ac:dyDescent="0.25">
      <c r="A3513" s="15">
        <v>74.202269999999999</v>
      </c>
      <c r="B3513" s="15">
        <v>62</v>
      </c>
      <c r="C3513" s="15"/>
      <c r="D3513" s="15">
        <v>74.202269999999999</v>
      </c>
      <c r="E3513" s="15">
        <v>64</v>
      </c>
      <c r="F3513" s="15"/>
      <c r="G3513" s="15">
        <v>74.202269999999999</v>
      </c>
      <c r="H3513" s="15">
        <v>63</v>
      </c>
      <c r="I3513" s="15"/>
      <c r="J3513" s="15"/>
      <c r="K3513" s="15"/>
    </row>
    <row r="3514" spans="1:11" x14ac:dyDescent="0.25">
      <c r="A3514" s="15">
        <v>74.221990000000005</v>
      </c>
      <c r="B3514" s="15">
        <v>77</v>
      </c>
      <c r="C3514" s="15"/>
      <c r="D3514" s="15">
        <v>74.221990000000005</v>
      </c>
      <c r="E3514" s="15">
        <v>73</v>
      </c>
      <c r="F3514" s="15"/>
      <c r="G3514" s="15">
        <v>74.221990000000005</v>
      </c>
      <c r="H3514" s="15">
        <v>51</v>
      </c>
      <c r="I3514" s="15"/>
      <c r="J3514" s="15"/>
      <c r="K3514" s="15"/>
    </row>
    <row r="3515" spans="1:11" x14ac:dyDescent="0.25">
      <c r="A3515" s="15">
        <v>74.241709999999998</v>
      </c>
      <c r="B3515" s="15">
        <v>68</v>
      </c>
      <c r="C3515" s="15"/>
      <c r="D3515" s="15">
        <v>74.241709999999998</v>
      </c>
      <c r="E3515" s="15">
        <v>54</v>
      </c>
      <c r="F3515" s="15"/>
      <c r="G3515" s="15">
        <v>74.241709999999998</v>
      </c>
      <c r="H3515" s="15">
        <v>59</v>
      </c>
      <c r="I3515" s="15"/>
      <c r="J3515" s="15"/>
      <c r="K3515" s="15"/>
    </row>
    <row r="3516" spans="1:11" x14ac:dyDescent="0.25">
      <c r="A3516" s="15">
        <v>74.261420000000001</v>
      </c>
      <c r="B3516" s="15">
        <v>72</v>
      </c>
      <c r="C3516" s="15"/>
      <c r="D3516" s="15">
        <v>74.261420000000001</v>
      </c>
      <c r="E3516" s="15">
        <v>71</v>
      </c>
      <c r="F3516" s="15"/>
      <c r="G3516" s="15">
        <v>74.261420000000001</v>
      </c>
      <c r="H3516" s="15">
        <v>62</v>
      </c>
      <c r="I3516" s="15"/>
      <c r="J3516" s="15"/>
      <c r="K3516" s="15"/>
    </row>
    <row r="3517" spans="1:11" x14ac:dyDescent="0.25">
      <c r="A3517" s="15">
        <v>74.281149999999997</v>
      </c>
      <c r="B3517" s="15">
        <v>72</v>
      </c>
      <c r="C3517" s="15"/>
      <c r="D3517" s="15">
        <v>74.281149999999997</v>
      </c>
      <c r="E3517" s="15">
        <v>64</v>
      </c>
      <c r="F3517" s="15"/>
      <c r="G3517" s="15">
        <v>74.281149999999997</v>
      </c>
      <c r="H3517" s="15">
        <v>54</v>
      </c>
      <c r="I3517" s="15"/>
      <c r="J3517" s="15"/>
      <c r="K3517" s="15"/>
    </row>
    <row r="3518" spans="1:11" x14ac:dyDescent="0.25">
      <c r="A3518" s="15">
        <v>74.300870000000003</v>
      </c>
      <c r="B3518" s="15">
        <v>72</v>
      </c>
      <c r="C3518" s="15"/>
      <c r="D3518" s="15">
        <v>74.300870000000003</v>
      </c>
      <c r="E3518" s="15">
        <v>51</v>
      </c>
      <c r="F3518" s="15"/>
      <c r="G3518" s="15">
        <v>74.300870000000003</v>
      </c>
      <c r="H3518" s="15">
        <v>64</v>
      </c>
      <c r="I3518" s="15"/>
      <c r="J3518" s="15"/>
      <c r="K3518" s="15"/>
    </row>
    <row r="3519" spans="1:11" x14ac:dyDescent="0.25">
      <c r="A3519" s="15">
        <v>74.320589999999996</v>
      </c>
      <c r="B3519" s="15">
        <v>68</v>
      </c>
      <c r="C3519" s="15"/>
      <c r="D3519" s="15">
        <v>74.320589999999996</v>
      </c>
      <c r="E3519" s="15">
        <v>79</v>
      </c>
      <c r="F3519" s="15"/>
      <c r="G3519" s="15">
        <v>74.320589999999996</v>
      </c>
      <c r="H3519" s="15">
        <v>47</v>
      </c>
      <c r="I3519" s="15"/>
      <c r="J3519" s="15"/>
      <c r="K3519" s="15"/>
    </row>
    <row r="3520" spans="1:11" x14ac:dyDescent="0.25">
      <c r="A3520" s="15">
        <v>74.340310000000002</v>
      </c>
      <c r="B3520" s="15">
        <v>70</v>
      </c>
      <c r="C3520" s="15"/>
      <c r="D3520" s="15">
        <v>74.340310000000002</v>
      </c>
      <c r="E3520" s="15">
        <v>55</v>
      </c>
      <c r="F3520" s="15"/>
      <c r="G3520" s="15">
        <v>74.340310000000002</v>
      </c>
      <c r="H3520" s="15">
        <v>62</v>
      </c>
      <c r="I3520" s="15"/>
      <c r="J3520" s="15"/>
      <c r="K3520" s="15"/>
    </row>
    <row r="3521" spans="1:11" x14ac:dyDescent="0.25">
      <c r="A3521" s="15">
        <v>74.360029999999995</v>
      </c>
      <c r="B3521" s="15">
        <v>64</v>
      </c>
      <c r="C3521" s="15"/>
      <c r="D3521" s="15">
        <v>74.360029999999995</v>
      </c>
      <c r="E3521" s="15">
        <v>63</v>
      </c>
      <c r="F3521" s="15"/>
      <c r="G3521" s="15">
        <v>74.360029999999995</v>
      </c>
      <c r="H3521" s="15">
        <v>53</v>
      </c>
      <c r="I3521" s="15"/>
      <c r="J3521" s="15"/>
      <c r="K3521" s="15"/>
    </row>
    <row r="3522" spans="1:11" x14ac:dyDescent="0.25">
      <c r="A3522" s="15">
        <v>74.379760000000005</v>
      </c>
      <c r="B3522" s="15">
        <v>76</v>
      </c>
      <c r="C3522" s="15"/>
      <c r="D3522" s="15">
        <v>74.379760000000005</v>
      </c>
      <c r="E3522" s="15">
        <v>72</v>
      </c>
      <c r="F3522" s="15"/>
      <c r="G3522" s="15">
        <v>74.379760000000005</v>
      </c>
      <c r="H3522" s="15">
        <v>65</v>
      </c>
      <c r="I3522" s="15"/>
      <c r="J3522" s="15"/>
      <c r="K3522" s="15"/>
    </row>
    <row r="3523" spans="1:11" x14ac:dyDescent="0.25">
      <c r="A3523" s="15">
        <v>74.399479999999997</v>
      </c>
      <c r="B3523" s="15">
        <v>61</v>
      </c>
      <c r="C3523" s="15"/>
      <c r="D3523" s="15">
        <v>74.399479999999997</v>
      </c>
      <c r="E3523" s="15">
        <v>54</v>
      </c>
      <c r="F3523" s="15"/>
      <c r="G3523" s="15">
        <v>74.399479999999997</v>
      </c>
      <c r="H3523" s="15">
        <v>66</v>
      </c>
      <c r="I3523" s="15"/>
      <c r="J3523" s="15"/>
      <c r="K3523" s="15"/>
    </row>
    <row r="3524" spans="1:11" x14ac:dyDescent="0.25">
      <c r="A3524" s="15">
        <v>74.419200000000004</v>
      </c>
      <c r="B3524" s="15">
        <v>81</v>
      </c>
      <c r="C3524" s="15"/>
      <c r="D3524" s="15">
        <v>74.419200000000004</v>
      </c>
      <c r="E3524" s="15">
        <v>83</v>
      </c>
      <c r="F3524" s="15"/>
      <c r="G3524" s="15">
        <v>74.419200000000004</v>
      </c>
      <c r="H3524" s="15">
        <v>64</v>
      </c>
      <c r="I3524" s="15"/>
      <c r="J3524" s="15"/>
      <c r="K3524" s="15"/>
    </row>
    <row r="3525" spans="1:11" x14ac:dyDescent="0.25">
      <c r="A3525" s="15">
        <v>74.438919999999996</v>
      </c>
      <c r="B3525" s="15">
        <v>62</v>
      </c>
      <c r="C3525" s="15"/>
      <c r="D3525" s="15">
        <v>74.438919999999996</v>
      </c>
      <c r="E3525" s="15">
        <v>66</v>
      </c>
      <c r="F3525" s="15"/>
      <c r="G3525" s="15">
        <v>74.438919999999996</v>
      </c>
      <c r="H3525" s="15">
        <v>61</v>
      </c>
      <c r="I3525" s="15"/>
      <c r="J3525" s="15"/>
      <c r="K3525" s="15"/>
    </row>
    <row r="3526" spans="1:11" x14ac:dyDescent="0.25">
      <c r="A3526" s="15">
        <v>74.458640000000003</v>
      </c>
      <c r="B3526" s="15">
        <v>70</v>
      </c>
      <c r="C3526" s="15"/>
      <c r="D3526" s="15">
        <v>74.458640000000003</v>
      </c>
      <c r="E3526" s="15">
        <v>64</v>
      </c>
      <c r="F3526" s="15"/>
      <c r="G3526" s="15">
        <v>74.458640000000003</v>
      </c>
      <c r="H3526" s="15">
        <v>78</v>
      </c>
      <c r="I3526" s="15"/>
      <c r="J3526" s="15"/>
      <c r="K3526" s="15"/>
    </row>
    <row r="3527" spans="1:11" x14ac:dyDescent="0.25">
      <c r="A3527" s="15">
        <v>74.478369999999998</v>
      </c>
      <c r="B3527" s="15">
        <v>70</v>
      </c>
      <c r="C3527" s="15"/>
      <c r="D3527" s="15">
        <v>74.478369999999998</v>
      </c>
      <c r="E3527" s="15">
        <v>69</v>
      </c>
      <c r="F3527" s="15"/>
      <c r="G3527" s="15">
        <v>74.478369999999998</v>
      </c>
      <c r="H3527" s="15">
        <v>70</v>
      </c>
      <c r="I3527" s="15"/>
      <c r="J3527" s="15"/>
      <c r="K3527" s="15"/>
    </row>
    <row r="3528" spans="1:11" x14ac:dyDescent="0.25">
      <c r="A3528" s="15">
        <v>74.498090000000005</v>
      </c>
      <c r="B3528" s="15">
        <v>73</v>
      </c>
      <c r="C3528" s="15"/>
      <c r="D3528" s="15">
        <v>74.498090000000005</v>
      </c>
      <c r="E3528" s="15">
        <v>57</v>
      </c>
      <c r="F3528" s="15"/>
      <c r="G3528" s="15">
        <v>74.498090000000005</v>
      </c>
      <c r="H3528" s="15">
        <v>60</v>
      </c>
      <c r="I3528" s="15"/>
      <c r="J3528" s="15"/>
      <c r="K3528" s="15"/>
    </row>
    <row r="3529" spans="1:11" x14ac:dyDescent="0.25">
      <c r="A3529" s="15">
        <v>74.517799999999994</v>
      </c>
      <c r="B3529" s="15">
        <v>66</v>
      </c>
      <c r="C3529" s="15"/>
      <c r="D3529" s="15">
        <v>74.517799999999994</v>
      </c>
      <c r="E3529" s="15">
        <v>58</v>
      </c>
      <c r="F3529" s="15"/>
      <c r="G3529" s="15">
        <v>74.517799999999994</v>
      </c>
      <c r="H3529" s="15">
        <v>60</v>
      </c>
      <c r="I3529" s="15"/>
      <c r="J3529" s="15"/>
      <c r="K3529" s="15"/>
    </row>
    <row r="3530" spans="1:11" x14ac:dyDescent="0.25">
      <c r="A3530" s="15">
        <v>74.537520000000001</v>
      </c>
      <c r="B3530" s="15">
        <v>69</v>
      </c>
      <c r="C3530" s="15"/>
      <c r="D3530" s="15">
        <v>74.537520000000001</v>
      </c>
      <c r="E3530" s="15">
        <v>47</v>
      </c>
      <c r="F3530" s="15"/>
      <c r="G3530" s="15">
        <v>74.537520000000001</v>
      </c>
      <c r="H3530" s="15">
        <v>65</v>
      </c>
      <c r="I3530" s="15"/>
      <c r="J3530" s="15"/>
      <c r="K3530" s="15"/>
    </row>
    <row r="3531" spans="1:11" x14ac:dyDescent="0.25">
      <c r="A3531" s="15">
        <v>74.557249999999996</v>
      </c>
      <c r="B3531" s="15">
        <v>73</v>
      </c>
      <c r="C3531" s="15"/>
      <c r="D3531" s="15">
        <v>74.557249999999996</v>
      </c>
      <c r="E3531" s="15">
        <v>66</v>
      </c>
      <c r="F3531" s="15"/>
      <c r="G3531" s="15">
        <v>74.557249999999996</v>
      </c>
      <c r="H3531" s="15">
        <v>51</v>
      </c>
      <c r="I3531" s="15"/>
      <c r="J3531" s="15"/>
      <c r="K3531" s="15"/>
    </row>
    <row r="3532" spans="1:11" x14ac:dyDescent="0.25">
      <c r="A3532" s="15">
        <v>74.576970000000003</v>
      </c>
      <c r="B3532" s="15">
        <v>76</v>
      </c>
      <c r="C3532" s="15"/>
      <c r="D3532" s="15">
        <v>74.576970000000003</v>
      </c>
      <c r="E3532" s="15">
        <v>48</v>
      </c>
      <c r="F3532" s="15"/>
      <c r="G3532" s="15">
        <v>74.576970000000003</v>
      </c>
      <c r="H3532" s="15">
        <v>65</v>
      </c>
      <c r="I3532" s="15"/>
      <c r="J3532" s="15"/>
      <c r="K3532" s="15"/>
    </row>
    <row r="3533" spans="1:11" x14ac:dyDescent="0.25">
      <c r="A3533" s="15">
        <v>74.596689999999995</v>
      </c>
      <c r="B3533" s="15">
        <v>80</v>
      </c>
      <c r="C3533" s="15"/>
      <c r="D3533" s="15">
        <v>74.596689999999995</v>
      </c>
      <c r="E3533" s="15">
        <v>59</v>
      </c>
      <c r="F3533" s="15"/>
      <c r="G3533" s="15">
        <v>74.596689999999995</v>
      </c>
      <c r="H3533" s="15">
        <v>68</v>
      </c>
      <c r="I3533" s="15"/>
      <c r="J3533" s="15"/>
      <c r="K3533" s="15"/>
    </row>
    <row r="3534" spans="1:11" x14ac:dyDescent="0.25">
      <c r="A3534" s="15">
        <v>74.616410000000002</v>
      </c>
      <c r="B3534" s="15">
        <v>85</v>
      </c>
      <c r="C3534" s="15"/>
      <c r="D3534" s="15">
        <v>74.616410000000002</v>
      </c>
      <c r="E3534" s="15">
        <v>58</v>
      </c>
      <c r="F3534" s="15"/>
      <c r="G3534" s="15">
        <v>74.616410000000002</v>
      </c>
      <c r="H3534" s="15">
        <v>68</v>
      </c>
      <c r="I3534" s="15"/>
      <c r="J3534" s="15"/>
      <c r="K3534" s="15"/>
    </row>
    <row r="3535" spans="1:11" x14ac:dyDescent="0.25">
      <c r="A3535" s="15">
        <v>74.636129999999994</v>
      </c>
      <c r="B3535" s="15">
        <v>84</v>
      </c>
      <c r="C3535" s="15"/>
      <c r="D3535" s="15">
        <v>74.636129999999994</v>
      </c>
      <c r="E3535" s="15">
        <v>67</v>
      </c>
      <c r="F3535" s="15"/>
      <c r="G3535" s="15">
        <v>74.636129999999994</v>
      </c>
      <c r="H3535" s="15">
        <v>59</v>
      </c>
      <c r="I3535" s="15"/>
      <c r="J3535" s="15"/>
      <c r="K3535" s="15"/>
    </row>
    <row r="3536" spans="1:11" x14ac:dyDescent="0.25">
      <c r="A3536" s="15">
        <v>74.655860000000004</v>
      </c>
      <c r="B3536" s="15">
        <v>67</v>
      </c>
      <c r="C3536" s="15"/>
      <c r="D3536" s="15">
        <v>74.655860000000004</v>
      </c>
      <c r="E3536" s="15">
        <v>77</v>
      </c>
      <c r="F3536" s="15"/>
      <c r="G3536" s="15">
        <v>74.655860000000004</v>
      </c>
      <c r="H3536" s="15">
        <v>79</v>
      </c>
      <c r="I3536" s="15"/>
      <c r="J3536" s="15"/>
      <c r="K3536" s="15"/>
    </row>
    <row r="3537" spans="1:11" x14ac:dyDescent="0.25">
      <c r="A3537" s="15">
        <v>74.675579999999997</v>
      </c>
      <c r="B3537" s="15">
        <v>65</v>
      </c>
      <c r="C3537" s="15"/>
      <c r="D3537" s="15">
        <v>74.675579999999997</v>
      </c>
      <c r="E3537" s="15">
        <v>60</v>
      </c>
      <c r="F3537" s="15"/>
      <c r="G3537" s="15">
        <v>74.675579999999997</v>
      </c>
      <c r="H3537" s="15">
        <v>70</v>
      </c>
      <c r="I3537" s="15"/>
      <c r="J3537" s="15"/>
      <c r="K3537" s="15"/>
    </row>
    <row r="3538" spans="1:11" x14ac:dyDescent="0.25">
      <c r="A3538" s="15">
        <v>74.695300000000003</v>
      </c>
      <c r="B3538" s="15">
        <v>80</v>
      </c>
      <c r="C3538" s="15"/>
      <c r="D3538" s="15">
        <v>74.695300000000003</v>
      </c>
      <c r="E3538" s="15">
        <v>73</v>
      </c>
      <c r="F3538" s="15"/>
      <c r="G3538" s="15">
        <v>74.695300000000003</v>
      </c>
      <c r="H3538" s="15">
        <v>61</v>
      </c>
      <c r="I3538" s="15"/>
      <c r="J3538" s="15"/>
      <c r="K3538" s="15"/>
    </row>
    <row r="3539" spans="1:11" x14ac:dyDescent="0.25">
      <c r="A3539" s="15">
        <v>74.715019999999996</v>
      </c>
      <c r="B3539" s="15">
        <v>89</v>
      </c>
      <c r="C3539" s="15"/>
      <c r="D3539" s="15">
        <v>74.715019999999996</v>
      </c>
      <c r="E3539" s="15">
        <v>59</v>
      </c>
      <c r="F3539" s="15"/>
      <c r="G3539" s="15">
        <v>74.715019999999996</v>
      </c>
      <c r="H3539" s="15">
        <v>68</v>
      </c>
      <c r="I3539" s="15"/>
      <c r="J3539" s="15"/>
      <c r="K3539" s="15"/>
    </row>
    <row r="3540" spans="1:11" x14ac:dyDescent="0.25">
      <c r="A3540" s="15">
        <v>74.734740000000002</v>
      </c>
      <c r="B3540" s="15">
        <v>82</v>
      </c>
      <c r="C3540" s="15"/>
      <c r="D3540" s="15">
        <v>74.734740000000002</v>
      </c>
      <c r="E3540" s="15">
        <v>60</v>
      </c>
      <c r="F3540" s="15"/>
      <c r="G3540" s="15">
        <v>74.734740000000002</v>
      </c>
      <c r="H3540" s="15">
        <v>52</v>
      </c>
      <c r="I3540" s="15"/>
      <c r="J3540" s="15"/>
      <c r="K3540" s="15"/>
    </row>
    <row r="3541" spans="1:11" x14ac:dyDescent="0.25">
      <c r="A3541" s="15">
        <v>74.754459999999995</v>
      </c>
      <c r="B3541" s="15">
        <v>80</v>
      </c>
      <c r="C3541" s="15"/>
      <c r="D3541" s="15">
        <v>74.754459999999995</v>
      </c>
      <c r="E3541" s="15">
        <v>62</v>
      </c>
      <c r="F3541" s="15"/>
      <c r="G3541" s="15">
        <v>74.754459999999995</v>
      </c>
      <c r="H3541" s="15">
        <v>64</v>
      </c>
      <c r="I3541" s="15"/>
      <c r="J3541" s="15"/>
      <c r="K3541" s="15"/>
    </row>
    <row r="3542" spans="1:11" x14ac:dyDescent="0.25">
      <c r="A3542" s="15">
        <v>74.774180000000001</v>
      </c>
      <c r="B3542" s="15">
        <v>79</v>
      </c>
      <c r="C3542" s="15"/>
      <c r="D3542" s="15">
        <v>74.774180000000001</v>
      </c>
      <c r="E3542" s="15">
        <v>68</v>
      </c>
      <c r="F3542" s="15"/>
      <c r="G3542" s="15">
        <v>74.774180000000001</v>
      </c>
      <c r="H3542" s="15">
        <v>59</v>
      </c>
      <c r="I3542" s="15"/>
      <c r="J3542" s="15"/>
      <c r="K3542" s="15"/>
    </row>
    <row r="3543" spans="1:11" x14ac:dyDescent="0.25">
      <c r="A3543" s="15">
        <v>74.793899999999994</v>
      </c>
      <c r="B3543" s="15">
        <v>74</v>
      </c>
      <c r="C3543" s="15"/>
      <c r="D3543" s="15">
        <v>74.793899999999994</v>
      </c>
      <c r="E3543" s="15">
        <v>66</v>
      </c>
      <c r="F3543" s="15"/>
      <c r="G3543" s="15">
        <v>74.793899999999994</v>
      </c>
      <c r="H3543" s="15">
        <v>52</v>
      </c>
      <c r="I3543" s="15"/>
      <c r="J3543" s="15"/>
      <c r="K3543" s="15"/>
    </row>
    <row r="3544" spans="1:11" x14ac:dyDescent="0.25">
      <c r="A3544" s="15">
        <v>74.81362</v>
      </c>
      <c r="B3544" s="15">
        <v>73</v>
      </c>
      <c r="C3544" s="15"/>
      <c r="D3544" s="15">
        <v>74.81362</v>
      </c>
      <c r="E3544" s="15">
        <v>51</v>
      </c>
      <c r="F3544" s="15"/>
      <c r="G3544" s="15">
        <v>74.81362</v>
      </c>
      <c r="H3544" s="15">
        <v>62</v>
      </c>
      <c r="I3544" s="15"/>
      <c r="J3544" s="15"/>
      <c r="K3544" s="15"/>
    </row>
    <row r="3545" spans="1:11" x14ac:dyDescent="0.25">
      <c r="A3545" s="15">
        <v>74.833349999999996</v>
      </c>
      <c r="B3545" s="15">
        <v>76</v>
      </c>
      <c r="C3545" s="15"/>
      <c r="D3545" s="15">
        <v>74.833349999999996</v>
      </c>
      <c r="E3545" s="15">
        <v>64</v>
      </c>
      <c r="F3545" s="15"/>
      <c r="G3545" s="15">
        <v>74.833349999999996</v>
      </c>
      <c r="H3545" s="15">
        <v>71</v>
      </c>
      <c r="I3545" s="15"/>
      <c r="J3545" s="15"/>
      <c r="K3545" s="15"/>
    </row>
    <row r="3546" spans="1:11" x14ac:dyDescent="0.25">
      <c r="A3546" s="15">
        <v>74.853070000000002</v>
      </c>
      <c r="B3546" s="15">
        <v>84</v>
      </c>
      <c r="C3546" s="15"/>
      <c r="D3546" s="15">
        <v>74.853070000000002</v>
      </c>
      <c r="E3546" s="15">
        <v>78</v>
      </c>
      <c r="F3546" s="15"/>
      <c r="G3546" s="15">
        <v>74.853070000000002</v>
      </c>
      <c r="H3546" s="15">
        <v>72</v>
      </c>
      <c r="I3546" s="15"/>
      <c r="J3546" s="15"/>
      <c r="K3546" s="15"/>
    </row>
    <row r="3547" spans="1:11" x14ac:dyDescent="0.25">
      <c r="A3547" s="15">
        <v>74.872789999999995</v>
      </c>
      <c r="B3547" s="15">
        <v>83</v>
      </c>
      <c r="C3547" s="15"/>
      <c r="D3547" s="15">
        <v>74.872789999999995</v>
      </c>
      <c r="E3547" s="15">
        <v>68</v>
      </c>
      <c r="F3547" s="15"/>
      <c r="G3547" s="15">
        <v>74.872789999999995</v>
      </c>
      <c r="H3547" s="15">
        <v>57</v>
      </c>
      <c r="I3547" s="15"/>
      <c r="J3547" s="15"/>
      <c r="K3547" s="15"/>
    </row>
    <row r="3548" spans="1:11" x14ac:dyDescent="0.25">
      <c r="A3548" s="15">
        <v>74.892510000000001</v>
      </c>
      <c r="B3548" s="15">
        <v>96</v>
      </c>
      <c r="C3548" s="15"/>
      <c r="D3548" s="15">
        <v>74.892510000000001</v>
      </c>
      <c r="E3548" s="15">
        <v>62</v>
      </c>
      <c r="F3548" s="15"/>
      <c r="G3548" s="15">
        <v>74.892510000000001</v>
      </c>
      <c r="H3548" s="15">
        <v>73</v>
      </c>
      <c r="I3548" s="15"/>
      <c r="J3548" s="15"/>
      <c r="K3548" s="15"/>
    </row>
    <row r="3549" spans="1:11" x14ac:dyDescent="0.25">
      <c r="A3549" s="15">
        <v>74.912229999999994</v>
      </c>
      <c r="B3549" s="15">
        <v>72</v>
      </c>
      <c r="C3549" s="15"/>
      <c r="D3549" s="15">
        <v>74.912229999999994</v>
      </c>
      <c r="E3549" s="15">
        <v>57</v>
      </c>
      <c r="F3549" s="15"/>
      <c r="G3549" s="15">
        <v>74.912229999999994</v>
      </c>
      <c r="H3549" s="15">
        <v>64</v>
      </c>
      <c r="I3549" s="15"/>
      <c r="J3549" s="15"/>
      <c r="K3549" s="15"/>
    </row>
    <row r="3550" spans="1:11" x14ac:dyDescent="0.25">
      <c r="A3550" s="15">
        <v>74.931960000000004</v>
      </c>
      <c r="B3550" s="15">
        <v>92</v>
      </c>
      <c r="C3550" s="15"/>
      <c r="D3550" s="15">
        <v>74.931960000000004</v>
      </c>
      <c r="E3550" s="15">
        <v>55</v>
      </c>
      <c r="F3550" s="15"/>
      <c r="G3550" s="15">
        <v>74.931960000000004</v>
      </c>
      <c r="H3550" s="15">
        <v>72</v>
      </c>
      <c r="I3550" s="15"/>
      <c r="J3550" s="15"/>
      <c r="K3550" s="15"/>
    </row>
    <row r="3551" spans="1:11" x14ac:dyDescent="0.25">
      <c r="A3551" s="15">
        <v>74.951679999999996</v>
      </c>
      <c r="B3551" s="15">
        <v>84</v>
      </c>
      <c r="C3551" s="15"/>
      <c r="D3551" s="15">
        <v>74.951679999999996</v>
      </c>
      <c r="E3551" s="15">
        <v>63</v>
      </c>
      <c r="F3551" s="15"/>
      <c r="G3551" s="15">
        <v>74.951679999999996</v>
      </c>
      <c r="H3551" s="15">
        <v>85</v>
      </c>
      <c r="I3551" s="15"/>
      <c r="J3551" s="15"/>
      <c r="K3551" s="15"/>
    </row>
    <row r="3552" spans="1:11" x14ac:dyDescent="0.25">
      <c r="A3552" s="15">
        <v>74.971400000000003</v>
      </c>
      <c r="B3552" s="15">
        <v>80</v>
      </c>
      <c r="C3552" s="15"/>
      <c r="D3552" s="15">
        <v>74.971400000000003</v>
      </c>
      <c r="E3552" s="15">
        <v>70</v>
      </c>
      <c r="F3552" s="15"/>
      <c r="G3552" s="15">
        <v>74.971400000000003</v>
      </c>
      <c r="H3552" s="15">
        <v>55</v>
      </c>
      <c r="I3552" s="15"/>
      <c r="J3552" s="15"/>
      <c r="K3552" s="15"/>
    </row>
    <row r="3553" spans="1:11" x14ac:dyDescent="0.25">
      <c r="A3553" s="15">
        <v>74.991110000000006</v>
      </c>
      <c r="B3553" s="15">
        <v>107</v>
      </c>
      <c r="C3553" s="15"/>
      <c r="D3553" s="15">
        <v>74.991110000000006</v>
      </c>
      <c r="E3553" s="15">
        <v>78</v>
      </c>
      <c r="F3553" s="15"/>
      <c r="G3553" s="15">
        <v>74.991110000000006</v>
      </c>
      <c r="H3553" s="15">
        <v>75</v>
      </c>
      <c r="I3553" s="15"/>
      <c r="J3553" s="15"/>
      <c r="K3553" s="15"/>
    </row>
    <row r="3554" spans="1:11" x14ac:dyDescent="0.25">
      <c r="A3554" s="15">
        <v>75.010840000000002</v>
      </c>
      <c r="B3554" s="15">
        <v>100</v>
      </c>
      <c r="C3554" s="15"/>
      <c r="D3554" s="15">
        <v>75.010840000000002</v>
      </c>
      <c r="E3554" s="15">
        <v>58</v>
      </c>
      <c r="F3554" s="15"/>
      <c r="G3554" s="15">
        <v>75.010840000000002</v>
      </c>
      <c r="H3554" s="15">
        <v>73</v>
      </c>
      <c r="I3554" s="15"/>
      <c r="J3554" s="15"/>
      <c r="K3554" s="15"/>
    </row>
    <row r="3555" spans="1:11" x14ac:dyDescent="0.25">
      <c r="A3555" s="15">
        <v>75.030559999999994</v>
      </c>
      <c r="B3555" s="15">
        <v>93</v>
      </c>
      <c r="C3555" s="15"/>
      <c r="D3555" s="15">
        <v>75.030559999999994</v>
      </c>
      <c r="E3555" s="15">
        <v>72</v>
      </c>
      <c r="F3555" s="15"/>
      <c r="G3555" s="15">
        <v>75.030559999999994</v>
      </c>
      <c r="H3555" s="15">
        <v>77</v>
      </c>
      <c r="I3555" s="15"/>
      <c r="J3555" s="15"/>
      <c r="K3555" s="15"/>
    </row>
    <row r="3556" spans="1:11" x14ac:dyDescent="0.25">
      <c r="A3556" s="15">
        <v>75.050280000000001</v>
      </c>
      <c r="B3556" s="15">
        <v>86</v>
      </c>
      <c r="C3556" s="15"/>
      <c r="D3556" s="15">
        <v>75.050280000000001</v>
      </c>
      <c r="E3556" s="15">
        <v>71</v>
      </c>
      <c r="F3556" s="15"/>
      <c r="G3556" s="15">
        <v>75.050280000000001</v>
      </c>
      <c r="H3556" s="15">
        <v>68</v>
      </c>
      <c r="I3556" s="15"/>
      <c r="J3556" s="15"/>
      <c r="K3556" s="15"/>
    </row>
    <row r="3557" spans="1:11" x14ac:dyDescent="0.25">
      <c r="A3557" s="15">
        <v>75.069999999999993</v>
      </c>
      <c r="B3557" s="15">
        <v>95</v>
      </c>
      <c r="C3557" s="15"/>
      <c r="D3557" s="15">
        <v>75.069999999999993</v>
      </c>
      <c r="E3557" s="15">
        <v>62</v>
      </c>
      <c r="F3557" s="15"/>
      <c r="G3557" s="15">
        <v>75.069999999999993</v>
      </c>
      <c r="H3557" s="15">
        <v>57</v>
      </c>
      <c r="I3557" s="15"/>
      <c r="J3557" s="15"/>
      <c r="K3557" s="15"/>
    </row>
    <row r="3558" spans="1:11" x14ac:dyDescent="0.25">
      <c r="A3558" s="15">
        <v>75.08972</v>
      </c>
      <c r="B3558" s="15">
        <v>107</v>
      </c>
      <c r="C3558" s="15"/>
      <c r="D3558" s="15">
        <v>75.08972</v>
      </c>
      <c r="E3558" s="15">
        <v>45</v>
      </c>
      <c r="F3558" s="15"/>
      <c r="G3558" s="15">
        <v>75.08972</v>
      </c>
      <c r="H3558" s="15">
        <v>58</v>
      </c>
      <c r="I3558" s="15"/>
      <c r="J3558" s="15"/>
      <c r="K3558" s="15"/>
    </row>
    <row r="3559" spans="1:11" x14ac:dyDescent="0.25">
      <c r="A3559" s="15">
        <v>75.109449999999995</v>
      </c>
      <c r="B3559" s="15">
        <v>105</v>
      </c>
      <c r="C3559" s="15"/>
      <c r="D3559" s="15">
        <v>75.109449999999995</v>
      </c>
      <c r="E3559" s="15">
        <v>72</v>
      </c>
      <c r="F3559" s="15"/>
      <c r="G3559" s="15">
        <v>75.109449999999995</v>
      </c>
      <c r="H3559" s="15">
        <v>68</v>
      </c>
      <c r="I3559" s="15"/>
      <c r="J3559" s="15"/>
      <c r="K3559" s="15"/>
    </row>
    <row r="3560" spans="1:11" x14ac:dyDescent="0.25">
      <c r="A3560" s="15">
        <v>75.129170000000002</v>
      </c>
      <c r="B3560" s="15">
        <v>96</v>
      </c>
      <c r="C3560" s="15"/>
      <c r="D3560" s="15">
        <v>75.129170000000002</v>
      </c>
      <c r="E3560" s="15">
        <v>61</v>
      </c>
      <c r="F3560" s="15"/>
      <c r="G3560" s="15">
        <v>75.129170000000002</v>
      </c>
      <c r="H3560" s="15">
        <v>92</v>
      </c>
      <c r="I3560" s="15"/>
      <c r="J3560" s="15"/>
      <c r="K3560" s="15"/>
    </row>
    <row r="3561" spans="1:11" x14ac:dyDescent="0.25">
      <c r="A3561" s="15">
        <v>75.148889999999994</v>
      </c>
      <c r="B3561" s="15">
        <v>111</v>
      </c>
      <c r="C3561" s="15"/>
      <c r="D3561" s="15">
        <v>75.148889999999994</v>
      </c>
      <c r="E3561" s="15">
        <v>71</v>
      </c>
      <c r="F3561" s="15"/>
      <c r="G3561" s="15">
        <v>75.148889999999994</v>
      </c>
      <c r="H3561" s="15">
        <v>80</v>
      </c>
      <c r="I3561" s="15"/>
      <c r="J3561" s="15"/>
      <c r="K3561" s="15"/>
    </row>
    <row r="3562" spans="1:11" x14ac:dyDescent="0.25">
      <c r="A3562" s="15">
        <v>75.168610000000001</v>
      </c>
      <c r="B3562" s="15">
        <v>102</v>
      </c>
      <c r="C3562" s="15"/>
      <c r="D3562" s="15">
        <v>75.168610000000001</v>
      </c>
      <c r="E3562" s="15">
        <v>63</v>
      </c>
      <c r="F3562" s="15"/>
      <c r="G3562" s="15">
        <v>75.168610000000001</v>
      </c>
      <c r="H3562" s="15">
        <v>81</v>
      </c>
      <c r="I3562" s="15"/>
      <c r="J3562" s="15"/>
      <c r="K3562" s="15"/>
    </row>
    <row r="3563" spans="1:11" x14ac:dyDescent="0.25">
      <c r="A3563" s="15">
        <v>75.188329999999993</v>
      </c>
      <c r="B3563" s="15">
        <v>102</v>
      </c>
      <c r="C3563" s="15"/>
      <c r="D3563" s="15">
        <v>75.188329999999993</v>
      </c>
      <c r="E3563" s="15">
        <v>80</v>
      </c>
      <c r="F3563" s="15"/>
      <c r="G3563" s="15">
        <v>75.188329999999993</v>
      </c>
      <c r="H3563" s="15">
        <v>77</v>
      </c>
      <c r="I3563" s="15"/>
      <c r="J3563" s="15"/>
      <c r="K3563" s="15"/>
    </row>
    <row r="3564" spans="1:11" x14ac:dyDescent="0.25">
      <c r="A3564" s="15">
        <v>75.208060000000003</v>
      </c>
      <c r="B3564" s="15">
        <v>88</v>
      </c>
      <c r="C3564" s="15"/>
      <c r="D3564" s="15">
        <v>75.208060000000003</v>
      </c>
      <c r="E3564" s="15">
        <v>83</v>
      </c>
      <c r="F3564" s="15"/>
      <c r="G3564" s="15">
        <v>75.208060000000003</v>
      </c>
      <c r="H3564" s="15">
        <v>85</v>
      </c>
      <c r="I3564" s="15"/>
      <c r="J3564" s="15"/>
      <c r="K3564" s="15"/>
    </row>
    <row r="3565" spans="1:11" x14ac:dyDescent="0.25">
      <c r="A3565" s="15">
        <v>75.227770000000007</v>
      </c>
      <c r="B3565" s="15">
        <v>124</v>
      </c>
      <c r="C3565" s="15"/>
      <c r="D3565" s="15">
        <v>75.227770000000007</v>
      </c>
      <c r="E3565" s="15">
        <v>71</v>
      </c>
      <c r="F3565" s="15"/>
      <c r="G3565" s="15">
        <v>75.227770000000007</v>
      </c>
      <c r="H3565" s="15">
        <v>69</v>
      </c>
      <c r="I3565" s="15"/>
      <c r="J3565" s="15"/>
      <c r="K3565" s="15"/>
    </row>
    <row r="3566" spans="1:11" x14ac:dyDescent="0.25">
      <c r="A3566" s="15">
        <v>75.247489999999999</v>
      </c>
      <c r="B3566" s="15">
        <v>122</v>
      </c>
      <c r="C3566" s="15"/>
      <c r="D3566" s="15">
        <v>75.247489999999999</v>
      </c>
      <c r="E3566" s="15">
        <v>60</v>
      </c>
      <c r="F3566" s="15"/>
      <c r="G3566" s="15">
        <v>75.247489999999999</v>
      </c>
      <c r="H3566" s="15">
        <v>103</v>
      </c>
      <c r="I3566" s="15"/>
      <c r="J3566" s="15"/>
      <c r="K3566" s="15"/>
    </row>
    <row r="3567" spans="1:11" x14ac:dyDescent="0.25">
      <c r="A3567" s="15">
        <v>75.267219999999995</v>
      </c>
      <c r="B3567" s="15">
        <v>93</v>
      </c>
      <c r="C3567" s="15"/>
      <c r="D3567" s="15">
        <v>75.267219999999995</v>
      </c>
      <c r="E3567" s="15">
        <v>65</v>
      </c>
      <c r="F3567" s="15"/>
      <c r="G3567" s="15">
        <v>75.267219999999995</v>
      </c>
      <c r="H3567" s="15">
        <v>83</v>
      </c>
      <c r="I3567" s="15"/>
      <c r="J3567" s="15"/>
      <c r="K3567" s="15"/>
    </row>
    <row r="3568" spans="1:11" x14ac:dyDescent="0.25">
      <c r="A3568" s="15">
        <v>75.286940000000001</v>
      </c>
      <c r="B3568" s="15">
        <v>109</v>
      </c>
      <c r="C3568" s="15"/>
      <c r="D3568" s="15">
        <v>75.286940000000001</v>
      </c>
      <c r="E3568" s="15">
        <v>66</v>
      </c>
      <c r="F3568" s="15"/>
      <c r="G3568" s="15">
        <v>75.286940000000001</v>
      </c>
      <c r="H3568" s="15">
        <v>82</v>
      </c>
      <c r="I3568" s="15"/>
      <c r="J3568" s="15"/>
      <c r="K3568" s="15"/>
    </row>
    <row r="3569" spans="1:11" x14ac:dyDescent="0.25">
      <c r="A3569" s="15">
        <v>75.306659999999994</v>
      </c>
      <c r="B3569" s="15">
        <v>110</v>
      </c>
      <c r="C3569" s="15"/>
      <c r="D3569" s="15">
        <v>75.306659999999994</v>
      </c>
      <c r="E3569" s="15">
        <v>71</v>
      </c>
      <c r="F3569" s="15"/>
      <c r="G3569" s="15">
        <v>75.306659999999994</v>
      </c>
      <c r="H3569" s="15">
        <v>102</v>
      </c>
      <c r="I3569" s="15"/>
      <c r="J3569" s="15"/>
      <c r="K3569" s="15"/>
    </row>
    <row r="3570" spans="1:11" x14ac:dyDescent="0.25">
      <c r="A3570" s="15">
        <v>75.32638</v>
      </c>
      <c r="B3570" s="15">
        <v>90</v>
      </c>
      <c r="C3570" s="15"/>
      <c r="D3570" s="15">
        <v>75.32638</v>
      </c>
      <c r="E3570" s="15">
        <v>68</v>
      </c>
      <c r="F3570" s="15"/>
      <c r="G3570" s="15">
        <v>75.32638</v>
      </c>
      <c r="H3570" s="15">
        <v>95</v>
      </c>
      <c r="I3570" s="15"/>
      <c r="J3570" s="15"/>
      <c r="K3570" s="15"/>
    </row>
    <row r="3571" spans="1:11" x14ac:dyDescent="0.25">
      <c r="A3571" s="15">
        <v>75.346100000000007</v>
      </c>
      <c r="B3571" s="15">
        <v>127</v>
      </c>
      <c r="C3571" s="15"/>
      <c r="D3571" s="15">
        <v>75.346100000000007</v>
      </c>
      <c r="E3571" s="15">
        <v>75</v>
      </c>
      <c r="F3571" s="15"/>
      <c r="G3571" s="15">
        <v>75.346100000000007</v>
      </c>
      <c r="H3571" s="15">
        <v>78</v>
      </c>
      <c r="I3571" s="15"/>
      <c r="J3571" s="15"/>
      <c r="K3571" s="15"/>
    </row>
    <row r="3572" spans="1:11" x14ac:dyDescent="0.25">
      <c r="A3572" s="15">
        <v>75.365819999999999</v>
      </c>
      <c r="B3572" s="15">
        <v>115</v>
      </c>
      <c r="C3572" s="15"/>
      <c r="D3572" s="15">
        <v>75.365819999999999</v>
      </c>
      <c r="E3572" s="15">
        <v>83</v>
      </c>
      <c r="F3572" s="15"/>
      <c r="G3572" s="15">
        <v>75.365819999999999</v>
      </c>
      <c r="H3572" s="15">
        <v>88</v>
      </c>
      <c r="I3572" s="15"/>
      <c r="J3572" s="15"/>
      <c r="K3572" s="15"/>
    </row>
    <row r="3573" spans="1:11" x14ac:dyDescent="0.25">
      <c r="A3573" s="15">
        <v>75.385549999999995</v>
      </c>
      <c r="B3573" s="15">
        <v>98</v>
      </c>
      <c r="C3573" s="15"/>
      <c r="D3573" s="15">
        <v>75.385549999999995</v>
      </c>
      <c r="E3573" s="15">
        <v>79</v>
      </c>
      <c r="F3573" s="15"/>
      <c r="G3573" s="15">
        <v>75.385549999999995</v>
      </c>
      <c r="H3573" s="15">
        <v>78</v>
      </c>
      <c r="I3573" s="15"/>
      <c r="J3573" s="15"/>
      <c r="K3573" s="15"/>
    </row>
    <row r="3574" spans="1:11" x14ac:dyDescent="0.25">
      <c r="A3574" s="15">
        <v>75.405270000000002</v>
      </c>
      <c r="B3574" s="15">
        <v>122</v>
      </c>
      <c r="C3574" s="15"/>
      <c r="D3574" s="15">
        <v>75.405270000000002</v>
      </c>
      <c r="E3574" s="15">
        <v>75</v>
      </c>
      <c r="F3574" s="15"/>
      <c r="G3574" s="15">
        <v>75.405270000000002</v>
      </c>
      <c r="H3574" s="15">
        <v>90</v>
      </c>
      <c r="I3574" s="15"/>
      <c r="J3574" s="15"/>
      <c r="K3574" s="15"/>
    </row>
    <row r="3575" spans="1:11" x14ac:dyDescent="0.25">
      <c r="A3575" s="15">
        <v>75.424989999999994</v>
      </c>
      <c r="B3575" s="15">
        <v>111</v>
      </c>
      <c r="C3575" s="15"/>
      <c r="D3575" s="15">
        <v>75.424989999999994</v>
      </c>
      <c r="E3575" s="15">
        <v>87</v>
      </c>
      <c r="F3575" s="15"/>
      <c r="G3575" s="15">
        <v>75.424989999999994</v>
      </c>
      <c r="H3575" s="15">
        <v>80</v>
      </c>
      <c r="I3575" s="15"/>
      <c r="J3575" s="15"/>
      <c r="K3575" s="15"/>
    </row>
    <row r="3576" spans="1:11" x14ac:dyDescent="0.25">
      <c r="A3576" s="15">
        <v>75.444710000000001</v>
      </c>
      <c r="B3576" s="15">
        <v>120</v>
      </c>
      <c r="C3576" s="15"/>
      <c r="D3576" s="15">
        <v>75.444710000000001</v>
      </c>
      <c r="E3576" s="15">
        <v>91</v>
      </c>
      <c r="F3576" s="15"/>
      <c r="G3576" s="15">
        <v>75.444710000000001</v>
      </c>
      <c r="H3576" s="15">
        <v>97</v>
      </c>
      <c r="I3576" s="15"/>
      <c r="J3576" s="15"/>
      <c r="K3576" s="15"/>
    </row>
    <row r="3577" spans="1:11" x14ac:dyDescent="0.25">
      <c r="A3577" s="15">
        <v>75.464429999999993</v>
      </c>
      <c r="B3577" s="15">
        <v>120</v>
      </c>
      <c r="C3577" s="15"/>
      <c r="D3577" s="15">
        <v>75.464429999999993</v>
      </c>
      <c r="E3577" s="15">
        <v>80</v>
      </c>
      <c r="F3577" s="15"/>
      <c r="G3577" s="15">
        <v>75.464429999999993</v>
      </c>
      <c r="H3577" s="15">
        <v>83</v>
      </c>
      <c r="I3577" s="15"/>
      <c r="J3577" s="15"/>
      <c r="K3577" s="15"/>
    </row>
    <row r="3578" spans="1:11" x14ac:dyDescent="0.25">
      <c r="A3578" s="15">
        <v>75.48415</v>
      </c>
      <c r="B3578" s="15">
        <v>99</v>
      </c>
      <c r="C3578" s="15"/>
      <c r="D3578" s="15">
        <v>75.48415</v>
      </c>
      <c r="E3578" s="15">
        <v>93</v>
      </c>
      <c r="F3578" s="15"/>
      <c r="G3578" s="15">
        <v>75.48415</v>
      </c>
      <c r="H3578" s="15">
        <v>90</v>
      </c>
      <c r="I3578" s="15"/>
      <c r="J3578" s="15"/>
      <c r="K3578" s="15"/>
    </row>
    <row r="3579" spans="1:11" x14ac:dyDescent="0.25">
      <c r="A3579" s="15">
        <v>75.503870000000006</v>
      </c>
      <c r="B3579" s="15">
        <v>134</v>
      </c>
      <c r="C3579" s="15"/>
      <c r="D3579" s="15">
        <v>75.503870000000006</v>
      </c>
      <c r="E3579" s="15">
        <v>86</v>
      </c>
      <c r="F3579" s="15"/>
      <c r="G3579" s="15">
        <v>75.503870000000006</v>
      </c>
      <c r="H3579" s="15">
        <v>87</v>
      </c>
      <c r="I3579" s="15"/>
      <c r="J3579" s="15"/>
      <c r="K3579" s="15"/>
    </row>
    <row r="3580" spans="1:11" x14ac:dyDescent="0.25">
      <c r="A3580" s="15">
        <v>75.523589999999999</v>
      </c>
      <c r="B3580" s="15">
        <v>112</v>
      </c>
      <c r="C3580" s="15"/>
      <c r="D3580" s="15">
        <v>75.523589999999999</v>
      </c>
      <c r="E3580" s="15">
        <v>105</v>
      </c>
      <c r="F3580" s="15"/>
      <c r="G3580" s="15">
        <v>75.523589999999999</v>
      </c>
      <c r="H3580" s="15">
        <v>82</v>
      </c>
      <c r="I3580" s="15"/>
      <c r="J3580" s="15"/>
      <c r="K3580" s="15"/>
    </row>
    <row r="3581" spans="1:11" x14ac:dyDescent="0.25">
      <c r="A3581" s="15">
        <v>75.543319999999994</v>
      </c>
      <c r="B3581" s="15">
        <v>109</v>
      </c>
      <c r="C3581" s="15"/>
      <c r="D3581" s="15">
        <v>75.543319999999994</v>
      </c>
      <c r="E3581" s="15">
        <v>93</v>
      </c>
      <c r="F3581" s="15"/>
      <c r="G3581" s="15">
        <v>75.543319999999994</v>
      </c>
      <c r="H3581" s="15">
        <v>86</v>
      </c>
      <c r="I3581" s="15"/>
      <c r="J3581" s="15"/>
      <c r="K3581" s="15"/>
    </row>
    <row r="3582" spans="1:11" x14ac:dyDescent="0.25">
      <c r="A3582" s="15">
        <v>75.563040000000001</v>
      </c>
      <c r="B3582" s="15">
        <v>130</v>
      </c>
      <c r="C3582" s="15"/>
      <c r="D3582" s="15">
        <v>75.563040000000001</v>
      </c>
      <c r="E3582" s="15">
        <v>93</v>
      </c>
      <c r="F3582" s="15"/>
      <c r="G3582" s="15">
        <v>75.563040000000001</v>
      </c>
      <c r="H3582" s="15">
        <v>79</v>
      </c>
      <c r="I3582" s="15"/>
      <c r="J3582" s="15"/>
      <c r="K3582" s="15"/>
    </row>
    <row r="3583" spans="1:11" x14ac:dyDescent="0.25">
      <c r="A3583" s="15">
        <v>75.582759999999993</v>
      </c>
      <c r="B3583" s="15">
        <v>123</v>
      </c>
      <c r="C3583" s="15"/>
      <c r="D3583" s="15">
        <v>75.582759999999993</v>
      </c>
      <c r="E3583" s="15">
        <v>100</v>
      </c>
      <c r="F3583" s="15"/>
      <c r="G3583" s="15">
        <v>75.582759999999993</v>
      </c>
      <c r="H3583" s="15">
        <v>92</v>
      </c>
      <c r="I3583" s="15"/>
      <c r="J3583" s="15"/>
      <c r="K3583" s="15"/>
    </row>
    <row r="3584" spans="1:11" x14ac:dyDescent="0.25">
      <c r="A3584" s="15">
        <v>75.60248</v>
      </c>
      <c r="B3584" s="15">
        <v>113</v>
      </c>
      <c r="C3584" s="15"/>
      <c r="D3584" s="15">
        <v>75.60248</v>
      </c>
      <c r="E3584" s="15">
        <v>93</v>
      </c>
      <c r="F3584" s="15"/>
      <c r="G3584" s="15">
        <v>75.60248</v>
      </c>
      <c r="H3584" s="15">
        <v>98</v>
      </c>
      <c r="I3584" s="15"/>
      <c r="J3584" s="15"/>
      <c r="K3584" s="15"/>
    </row>
    <row r="3585" spans="1:11" x14ac:dyDescent="0.25">
      <c r="A3585" s="15">
        <v>75.622200000000007</v>
      </c>
      <c r="B3585" s="15">
        <v>135</v>
      </c>
      <c r="C3585" s="15"/>
      <c r="D3585" s="15">
        <v>75.622200000000007</v>
      </c>
      <c r="E3585" s="15">
        <v>106</v>
      </c>
      <c r="F3585" s="15"/>
      <c r="G3585" s="15">
        <v>75.622200000000007</v>
      </c>
      <c r="H3585" s="15">
        <v>81</v>
      </c>
      <c r="I3585" s="15"/>
      <c r="J3585" s="15"/>
      <c r="K3585" s="15"/>
    </row>
    <row r="3586" spans="1:11" x14ac:dyDescent="0.25">
      <c r="A3586" s="15">
        <v>75.641930000000002</v>
      </c>
      <c r="B3586" s="15">
        <v>110</v>
      </c>
      <c r="C3586" s="15"/>
      <c r="D3586" s="15">
        <v>75.641930000000002</v>
      </c>
      <c r="E3586" s="15">
        <v>106</v>
      </c>
      <c r="F3586" s="15"/>
      <c r="G3586" s="15">
        <v>75.641930000000002</v>
      </c>
      <c r="H3586" s="15">
        <v>99</v>
      </c>
      <c r="I3586" s="15"/>
      <c r="J3586" s="15"/>
      <c r="K3586" s="15"/>
    </row>
    <row r="3587" spans="1:11" x14ac:dyDescent="0.25">
      <c r="A3587" s="15">
        <v>75.661649999999995</v>
      </c>
      <c r="B3587" s="15">
        <v>129</v>
      </c>
      <c r="C3587" s="15"/>
      <c r="D3587" s="15">
        <v>75.661649999999995</v>
      </c>
      <c r="E3587" s="15">
        <v>116</v>
      </c>
      <c r="F3587" s="15"/>
      <c r="G3587" s="15">
        <v>75.661649999999995</v>
      </c>
      <c r="H3587" s="15">
        <v>93</v>
      </c>
      <c r="I3587" s="15"/>
      <c r="J3587" s="15"/>
      <c r="K3587" s="15"/>
    </row>
    <row r="3588" spans="1:11" x14ac:dyDescent="0.25">
      <c r="A3588" s="15">
        <v>75.681370000000001</v>
      </c>
      <c r="B3588" s="15">
        <v>100</v>
      </c>
      <c r="C3588" s="15"/>
      <c r="D3588" s="15">
        <v>75.681370000000001</v>
      </c>
      <c r="E3588" s="15">
        <v>123</v>
      </c>
      <c r="F3588" s="15"/>
      <c r="G3588" s="15">
        <v>75.681370000000001</v>
      </c>
      <c r="H3588" s="15">
        <v>90</v>
      </c>
      <c r="I3588" s="15"/>
      <c r="J3588" s="15"/>
      <c r="K3588" s="15"/>
    </row>
    <row r="3589" spans="1:11" x14ac:dyDescent="0.25">
      <c r="A3589" s="15">
        <v>75.701089999999994</v>
      </c>
      <c r="B3589" s="15">
        <v>111</v>
      </c>
      <c r="C3589" s="15"/>
      <c r="D3589" s="15">
        <v>75.701089999999994</v>
      </c>
      <c r="E3589" s="15">
        <v>105</v>
      </c>
      <c r="F3589" s="15"/>
      <c r="G3589" s="15">
        <v>75.701089999999994</v>
      </c>
      <c r="H3589" s="15">
        <v>106</v>
      </c>
      <c r="I3589" s="15"/>
      <c r="J3589" s="15"/>
      <c r="K3589" s="15"/>
    </row>
    <row r="3590" spans="1:11" x14ac:dyDescent="0.25">
      <c r="A3590" s="15">
        <v>75.72081</v>
      </c>
      <c r="B3590" s="15">
        <v>119</v>
      </c>
      <c r="C3590" s="15"/>
      <c r="D3590" s="15">
        <v>75.72081</v>
      </c>
      <c r="E3590" s="15">
        <v>128</v>
      </c>
      <c r="F3590" s="15"/>
      <c r="G3590" s="15">
        <v>75.72081</v>
      </c>
      <c r="H3590" s="15">
        <v>86</v>
      </c>
      <c r="I3590" s="15"/>
      <c r="J3590" s="15"/>
      <c r="K3590" s="15"/>
    </row>
    <row r="3591" spans="1:11" x14ac:dyDescent="0.25">
      <c r="A3591" s="15">
        <v>75.740530000000007</v>
      </c>
      <c r="B3591" s="15">
        <v>110</v>
      </c>
      <c r="C3591" s="15"/>
      <c r="D3591" s="15">
        <v>75.740530000000007</v>
      </c>
      <c r="E3591" s="15">
        <v>112</v>
      </c>
      <c r="F3591" s="15"/>
      <c r="G3591" s="15">
        <v>75.740530000000007</v>
      </c>
      <c r="H3591" s="15">
        <v>107</v>
      </c>
      <c r="I3591" s="15"/>
      <c r="J3591" s="15"/>
      <c r="K3591" s="15"/>
    </row>
    <row r="3592" spans="1:11" x14ac:dyDescent="0.25">
      <c r="A3592" s="15">
        <v>75.760249999999999</v>
      </c>
      <c r="B3592" s="15">
        <v>125</v>
      </c>
      <c r="C3592" s="15"/>
      <c r="D3592" s="15">
        <v>75.760249999999999</v>
      </c>
      <c r="E3592" s="15">
        <v>102</v>
      </c>
      <c r="F3592" s="15"/>
      <c r="G3592" s="15">
        <v>75.760249999999999</v>
      </c>
      <c r="H3592" s="15">
        <v>97</v>
      </c>
      <c r="I3592" s="15"/>
      <c r="J3592" s="15"/>
      <c r="K3592" s="15"/>
    </row>
    <row r="3593" spans="1:11" x14ac:dyDescent="0.25">
      <c r="A3593" s="15">
        <v>75.779970000000006</v>
      </c>
      <c r="B3593" s="15">
        <v>124</v>
      </c>
      <c r="C3593" s="15"/>
      <c r="D3593" s="15">
        <v>75.779970000000006</v>
      </c>
      <c r="E3593" s="15">
        <v>115</v>
      </c>
      <c r="F3593" s="15"/>
      <c r="G3593" s="15">
        <v>75.779970000000006</v>
      </c>
      <c r="H3593" s="15">
        <v>91</v>
      </c>
      <c r="I3593" s="15"/>
      <c r="J3593" s="15"/>
      <c r="K3593" s="15"/>
    </row>
    <row r="3594" spans="1:11" x14ac:dyDescent="0.25">
      <c r="A3594" s="15">
        <v>75.799689999999998</v>
      </c>
      <c r="B3594" s="15">
        <v>93</v>
      </c>
      <c r="C3594" s="15"/>
      <c r="D3594" s="15">
        <v>75.799689999999998</v>
      </c>
      <c r="E3594" s="15">
        <v>122</v>
      </c>
      <c r="F3594" s="15"/>
      <c r="G3594" s="15">
        <v>75.799689999999998</v>
      </c>
      <c r="H3594" s="15">
        <v>96</v>
      </c>
      <c r="I3594" s="15"/>
      <c r="J3594" s="15"/>
      <c r="K3594" s="15"/>
    </row>
    <row r="3595" spans="1:11" x14ac:dyDescent="0.25">
      <c r="A3595" s="15">
        <v>75.819419999999994</v>
      </c>
      <c r="B3595" s="15">
        <v>108</v>
      </c>
      <c r="C3595" s="15"/>
      <c r="D3595" s="15">
        <v>75.819419999999994</v>
      </c>
      <c r="E3595" s="15">
        <v>112</v>
      </c>
      <c r="F3595" s="15"/>
      <c r="G3595" s="15">
        <v>75.819419999999994</v>
      </c>
      <c r="H3595" s="15">
        <v>91</v>
      </c>
      <c r="I3595" s="15"/>
      <c r="J3595" s="15"/>
      <c r="K3595" s="15"/>
    </row>
    <row r="3596" spans="1:11" x14ac:dyDescent="0.25">
      <c r="A3596" s="15">
        <v>75.83914</v>
      </c>
      <c r="B3596" s="15">
        <v>118</v>
      </c>
      <c r="C3596" s="15"/>
      <c r="D3596" s="15">
        <v>75.83914</v>
      </c>
      <c r="E3596" s="15">
        <v>110</v>
      </c>
      <c r="F3596" s="15"/>
      <c r="G3596" s="15">
        <v>75.83914</v>
      </c>
      <c r="H3596" s="15">
        <v>94</v>
      </c>
      <c r="I3596" s="15"/>
      <c r="J3596" s="15"/>
      <c r="K3596" s="15"/>
    </row>
    <row r="3597" spans="1:11" x14ac:dyDescent="0.25">
      <c r="A3597" s="15">
        <v>75.858860000000007</v>
      </c>
      <c r="B3597" s="15">
        <v>108</v>
      </c>
      <c r="C3597" s="15"/>
      <c r="D3597" s="15">
        <v>75.858860000000007</v>
      </c>
      <c r="E3597" s="15">
        <v>103</v>
      </c>
      <c r="F3597" s="15"/>
      <c r="G3597" s="15">
        <v>75.858860000000007</v>
      </c>
      <c r="H3597" s="15">
        <v>82</v>
      </c>
      <c r="I3597" s="15"/>
      <c r="J3597" s="15"/>
      <c r="K3597" s="15"/>
    </row>
    <row r="3598" spans="1:11" x14ac:dyDescent="0.25">
      <c r="A3598" s="15">
        <v>75.878579999999999</v>
      </c>
      <c r="B3598" s="15">
        <v>112</v>
      </c>
      <c r="C3598" s="15"/>
      <c r="D3598" s="15">
        <v>75.878579999999999</v>
      </c>
      <c r="E3598" s="15">
        <v>103</v>
      </c>
      <c r="F3598" s="15"/>
      <c r="G3598" s="15">
        <v>75.878579999999999</v>
      </c>
      <c r="H3598" s="15">
        <v>91</v>
      </c>
      <c r="I3598" s="15"/>
      <c r="J3598" s="15"/>
      <c r="K3598" s="15"/>
    </row>
    <row r="3599" spans="1:11" x14ac:dyDescent="0.25">
      <c r="A3599" s="15">
        <v>75.898300000000006</v>
      </c>
      <c r="B3599" s="15">
        <v>110</v>
      </c>
      <c r="C3599" s="15"/>
      <c r="D3599" s="15">
        <v>75.898300000000006</v>
      </c>
      <c r="E3599" s="15">
        <v>119</v>
      </c>
      <c r="F3599" s="15"/>
      <c r="G3599" s="15">
        <v>75.898300000000006</v>
      </c>
      <c r="H3599" s="15">
        <v>109</v>
      </c>
      <c r="I3599" s="15"/>
      <c r="J3599" s="15"/>
      <c r="K3599" s="15"/>
    </row>
    <row r="3600" spans="1:11" x14ac:dyDescent="0.25">
      <c r="A3600" s="15">
        <v>75.918030000000002</v>
      </c>
      <c r="B3600" s="15">
        <v>104</v>
      </c>
      <c r="C3600" s="15"/>
      <c r="D3600" s="15">
        <v>75.918030000000002</v>
      </c>
      <c r="E3600" s="15">
        <v>83</v>
      </c>
      <c r="F3600" s="15"/>
      <c r="G3600" s="15">
        <v>75.918030000000002</v>
      </c>
      <c r="H3600" s="15">
        <v>107</v>
      </c>
      <c r="I3600" s="15"/>
      <c r="J3600" s="15"/>
      <c r="K3600" s="15"/>
    </row>
    <row r="3601" spans="1:11" x14ac:dyDescent="0.25">
      <c r="A3601" s="15">
        <v>75.937749999999994</v>
      </c>
      <c r="B3601" s="15">
        <v>96</v>
      </c>
      <c r="C3601" s="15"/>
      <c r="D3601" s="15">
        <v>75.937749999999994</v>
      </c>
      <c r="E3601" s="15">
        <v>89</v>
      </c>
      <c r="F3601" s="15"/>
      <c r="G3601" s="15">
        <v>75.937749999999994</v>
      </c>
      <c r="H3601" s="15">
        <v>92</v>
      </c>
      <c r="I3601" s="15"/>
      <c r="J3601" s="15"/>
      <c r="K3601" s="15"/>
    </row>
    <row r="3602" spans="1:11" x14ac:dyDescent="0.25">
      <c r="A3602" s="15">
        <v>75.957459999999998</v>
      </c>
      <c r="B3602" s="15">
        <v>93</v>
      </c>
      <c r="C3602" s="15"/>
      <c r="D3602" s="15">
        <v>75.957459999999998</v>
      </c>
      <c r="E3602" s="15">
        <v>106</v>
      </c>
      <c r="F3602" s="15"/>
      <c r="G3602" s="15">
        <v>75.957459999999998</v>
      </c>
      <c r="H3602" s="15">
        <v>92</v>
      </c>
      <c r="I3602" s="15"/>
      <c r="J3602" s="15"/>
      <c r="K3602" s="15"/>
    </row>
    <row r="3603" spans="1:11" x14ac:dyDescent="0.25">
      <c r="A3603" s="15">
        <v>75.977180000000004</v>
      </c>
      <c r="B3603" s="15">
        <v>98</v>
      </c>
      <c r="C3603" s="15"/>
      <c r="D3603" s="15">
        <v>75.977180000000004</v>
      </c>
      <c r="E3603" s="15">
        <v>94</v>
      </c>
      <c r="F3603" s="15"/>
      <c r="G3603" s="15">
        <v>75.977180000000004</v>
      </c>
      <c r="H3603" s="15">
        <v>82</v>
      </c>
      <c r="I3603" s="15"/>
      <c r="J3603" s="15"/>
      <c r="K3603" s="15"/>
    </row>
    <row r="3604" spans="1:11" x14ac:dyDescent="0.25">
      <c r="A3604" s="15">
        <v>75.99691</v>
      </c>
      <c r="B3604" s="15">
        <v>102</v>
      </c>
      <c r="C3604" s="15"/>
      <c r="D3604" s="15">
        <v>75.99691</v>
      </c>
      <c r="E3604" s="15">
        <v>97</v>
      </c>
      <c r="F3604" s="15"/>
      <c r="G3604" s="15">
        <v>75.99691</v>
      </c>
      <c r="H3604" s="15">
        <v>88</v>
      </c>
      <c r="I3604" s="15"/>
      <c r="J3604" s="15"/>
      <c r="K3604" s="15"/>
    </row>
    <row r="3605" spans="1:11" x14ac:dyDescent="0.25">
      <c r="A3605" s="15">
        <v>76.016630000000006</v>
      </c>
      <c r="B3605" s="15">
        <v>99</v>
      </c>
      <c r="C3605" s="15"/>
      <c r="D3605" s="15">
        <v>76.016630000000006</v>
      </c>
      <c r="E3605" s="15">
        <v>99</v>
      </c>
      <c r="F3605" s="15"/>
      <c r="G3605" s="15">
        <v>76.016630000000006</v>
      </c>
      <c r="H3605" s="15">
        <v>83</v>
      </c>
      <c r="I3605" s="15"/>
      <c r="J3605" s="15"/>
      <c r="K3605" s="15"/>
    </row>
    <row r="3606" spans="1:11" x14ac:dyDescent="0.25">
      <c r="A3606" s="15">
        <v>76.036349999999999</v>
      </c>
      <c r="B3606" s="15">
        <v>92</v>
      </c>
      <c r="C3606" s="15"/>
      <c r="D3606" s="15">
        <v>76.036349999999999</v>
      </c>
      <c r="E3606" s="15">
        <v>102</v>
      </c>
      <c r="F3606" s="15"/>
      <c r="G3606" s="15">
        <v>76.036349999999999</v>
      </c>
      <c r="H3606" s="15">
        <v>78</v>
      </c>
      <c r="I3606" s="15"/>
      <c r="J3606" s="15"/>
      <c r="K3606" s="15"/>
    </row>
    <row r="3607" spans="1:11" x14ac:dyDescent="0.25">
      <c r="A3607" s="15">
        <v>76.056070000000005</v>
      </c>
      <c r="B3607" s="15">
        <v>115</v>
      </c>
      <c r="C3607" s="15"/>
      <c r="D3607" s="15">
        <v>76.056070000000005</v>
      </c>
      <c r="E3607" s="15">
        <v>104</v>
      </c>
      <c r="F3607" s="15"/>
      <c r="G3607" s="15">
        <v>76.056070000000005</v>
      </c>
      <c r="H3607" s="15">
        <v>92</v>
      </c>
      <c r="I3607" s="15"/>
      <c r="J3607" s="15"/>
      <c r="K3607" s="15"/>
    </row>
    <row r="3608" spans="1:11" x14ac:dyDescent="0.25">
      <c r="A3608" s="15">
        <v>76.075789999999998</v>
      </c>
      <c r="B3608" s="15">
        <v>102</v>
      </c>
      <c r="C3608" s="15"/>
      <c r="D3608" s="15">
        <v>76.075789999999998</v>
      </c>
      <c r="E3608" s="15">
        <v>109</v>
      </c>
      <c r="F3608" s="15"/>
      <c r="G3608" s="15">
        <v>76.075789999999998</v>
      </c>
      <c r="H3608" s="15">
        <v>94</v>
      </c>
      <c r="I3608" s="15"/>
      <c r="J3608" s="15"/>
      <c r="K3608" s="15"/>
    </row>
    <row r="3609" spans="1:11" x14ac:dyDescent="0.25">
      <c r="A3609" s="15">
        <v>76.095519999999993</v>
      </c>
      <c r="B3609" s="15">
        <v>100</v>
      </c>
      <c r="C3609" s="15"/>
      <c r="D3609" s="15">
        <v>76.095519999999993</v>
      </c>
      <c r="E3609" s="15">
        <v>87</v>
      </c>
      <c r="F3609" s="15"/>
      <c r="G3609" s="15">
        <v>76.095519999999993</v>
      </c>
      <c r="H3609" s="15">
        <v>87</v>
      </c>
      <c r="I3609" s="15"/>
      <c r="J3609" s="15"/>
      <c r="K3609" s="15"/>
    </row>
    <row r="3610" spans="1:11" x14ac:dyDescent="0.25">
      <c r="A3610" s="15">
        <v>76.11524</v>
      </c>
      <c r="B3610" s="15">
        <v>90</v>
      </c>
      <c r="C3610" s="15"/>
      <c r="D3610" s="15">
        <v>76.11524</v>
      </c>
      <c r="E3610" s="15">
        <v>89</v>
      </c>
      <c r="F3610" s="15"/>
      <c r="G3610" s="15">
        <v>76.11524</v>
      </c>
      <c r="H3610" s="15">
        <v>87</v>
      </c>
      <c r="I3610" s="15"/>
      <c r="J3610" s="15"/>
      <c r="K3610" s="15"/>
    </row>
    <row r="3611" spans="1:11" x14ac:dyDescent="0.25">
      <c r="A3611" s="15">
        <v>76.134960000000007</v>
      </c>
      <c r="B3611" s="15">
        <v>103</v>
      </c>
      <c r="C3611" s="15"/>
      <c r="D3611" s="15">
        <v>76.134960000000007</v>
      </c>
      <c r="E3611" s="15">
        <v>93</v>
      </c>
      <c r="F3611" s="15"/>
      <c r="G3611" s="15">
        <v>76.134960000000007</v>
      </c>
      <c r="H3611" s="15">
        <v>77</v>
      </c>
      <c r="I3611" s="15"/>
      <c r="J3611" s="15"/>
      <c r="K3611" s="15"/>
    </row>
    <row r="3612" spans="1:11" x14ac:dyDescent="0.25">
      <c r="A3612" s="15">
        <v>76.154679999999999</v>
      </c>
      <c r="B3612" s="15">
        <v>84</v>
      </c>
      <c r="C3612" s="15"/>
      <c r="D3612" s="15">
        <v>76.154679999999999</v>
      </c>
      <c r="E3612" s="15">
        <v>97</v>
      </c>
      <c r="F3612" s="15"/>
      <c r="G3612" s="15">
        <v>76.154679999999999</v>
      </c>
      <c r="H3612" s="15">
        <v>89</v>
      </c>
      <c r="I3612" s="15"/>
      <c r="J3612" s="15"/>
      <c r="K3612" s="15"/>
    </row>
    <row r="3613" spans="1:11" x14ac:dyDescent="0.25">
      <c r="A3613" s="15">
        <v>76.174400000000006</v>
      </c>
      <c r="B3613" s="15">
        <v>79</v>
      </c>
      <c r="C3613" s="15"/>
      <c r="D3613" s="15">
        <v>76.174400000000006</v>
      </c>
      <c r="E3613" s="15">
        <v>108</v>
      </c>
      <c r="F3613" s="15"/>
      <c r="G3613" s="15">
        <v>76.174400000000006</v>
      </c>
      <c r="H3613" s="15">
        <v>102</v>
      </c>
      <c r="I3613" s="15"/>
      <c r="J3613" s="15"/>
      <c r="K3613" s="15"/>
    </row>
    <row r="3614" spans="1:11" x14ac:dyDescent="0.25">
      <c r="A3614" s="15">
        <v>76.194130000000001</v>
      </c>
      <c r="B3614" s="15">
        <v>80</v>
      </c>
      <c r="C3614" s="15"/>
      <c r="D3614" s="15">
        <v>76.194130000000001</v>
      </c>
      <c r="E3614" s="15">
        <v>91</v>
      </c>
      <c r="F3614" s="15"/>
      <c r="G3614" s="15">
        <v>76.194130000000001</v>
      </c>
      <c r="H3614" s="15">
        <v>84</v>
      </c>
      <c r="I3614" s="15"/>
      <c r="J3614" s="15"/>
      <c r="K3614" s="15"/>
    </row>
    <row r="3615" spans="1:11" x14ac:dyDescent="0.25">
      <c r="A3615" s="15">
        <v>76.213840000000005</v>
      </c>
      <c r="B3615" s="15">
        <v>87</v>
      </c>
      <c r="C3615" s="15"/>
      <c r="D3615" s="15">
        <v>76.213840000000005</v>
      </c>
      <c r="E3615" s="15">
        <v>85</v>
      </c>
      <c r="F3615" s="15"/>
      <c r="G3615" s="15">
        <v>76.213840000000005</v>
      </c>
      <c r="H3615" s="15">
        <v>77</v>
      </c>
      <c r="I3615" s="15"/>
      <c r="J3615" s="15"/>
      <c r="K3615" s="15"/>
    </row>
    <row r="3616" spans="1:11" x14ac:dyDescent="0.25">
      <c r="A3616" s="15">
        <v>76.233559999999997</v>
      </c>
      <c r="B3616" s="15">
        <v>89</v>
      </c>
      <c r="C3616" s="15"/>
      <c r="D3616" s="15">
        <v>76.233559999999997</v>
      </c>
      <c r="E3616" s="15">
        <v>87</v>
      </c>
      <c r="F3616" s="15"/>
      <c r="G3616" s="15">
        <v>76.233559999999997</v>
      </c>
      <c r="H3616" s="15">
        <v>88</v>
      </c>
      <c r="I3616" s="15"/>
      <c r="J3616" s="15"/>
      <c r="K3616" s="15"/>
    </row>
    <row r="3617" spans="1:11" x14ac:dyDescent="0.25">
      <c r="A3617" s="15">
        <v>76.253280000000004</v>
      </c>
      <c r="B3617" s="15">
        <v>99</v>
      </c>
      <c r="C3617" s="15"/>
      <c r="D3617" s="15">
        <v>76.253280000000004</v>
      </c>
      <c r="E3617" s="15">
        <v>81</v>
      </c>
      <c r="F3617" s="15"/>
      <c r="G3617" s="15">
        <v>76.253280000000004</v>
      </c>
      <c r="H3617" s="15">
        <v>80</v>
      </c>
      <c r="I3617" s="15"/>
      <c r="J3617" s="15"/>
      <c r="K3617" s="15"/>
    </row>
    <row r="3618" spans="1:11" x14ac:dyDescent="0.25">
      <c r="A3618" s="15">
        <v>76.273009999999999</v>
      </c>
      <c r="B3618" s="15">
        <v>80</v>
      </c>
      <c r="C3618" s="15"/>
      <c r="D3618" s="15">
        <v>76.273009999999999</v>
      </c>
      <c r="E3618" s="15">
        <v>88</v>
      </c>
      <c r="F3618" s="15"/>
      <c r="G3618" s="15">
        <v>76.273009999999999</v>
      </c>
      <c r="H3618" s="15">
        <v>94</v>
      </c>
      <c r="I3618" s="15"/>
      <c r="J3618" s="15"/>
      <c r="K3618" s="15"/>
    </row>
    <row r="3619" spans="1:11" x14ac:dyDescent="0.25">
      <c r="A3619" s="15">
        <v>76.292730000000006</v>
      </c>
      <c r="B3619" s="15">
        <v>75</v>
      </c>
      <c r="C3619" s="15"/>
      <c r="D3619" s="15">
        <v>76.292730000000006</v>
      </c>
      <c r="E3619" s="15">
        <v>69</v>
      </c>
      <c r="F3619" s="15"/>
      <c r="G3619" s="15">
        <v>76.292730000000006</v>
      </c>
      <c r="H3619" s="15">
        <v>63</v>
      </c>
      <c r="I3619" s="15"/>
      <c r="J3619" s="15"/>
      <c r="K3619" s="15"/>
    </row>
    <row r="3620" spans="1:11" x14ac:dyDescent="0.25">
      <c r="A3620" s="15">
        <v>76.312449999999998</v>
      </c>
      <c r="B3620" s="15">
        <v>87</v>
      </c>
      <c r="C3620" s="15"/>
      <c r="D3620" s="15">
        <v>76.312449999999998</v>
      </c>
      <c r="E3620" s="15">
        <v>67</v>
      </c>
      <c r="F3620" s="15"/>
      <c r="G3620" s="15">
        <v>76.312449999999998</v>
      </c>
      <c r="H3620" s="15">
        <v>75</v>
      </c>
      <c r="I3620" s="15"/>
      <c r="J3620" s="15"/>
      <c r="K3620" s="15"/>
    </row>
    <row r="3621" spans="1:11" x14ac:dyDescent="0.25">
      <c r="A3621" s="15">
        <v>76.332170000000005</v>
      </c>
      <c r="B3621" s="15">
        <v>73</v>
      </c>
      <c r="C3621" s="15"/>
      <c r="D3621" s="15">
        <v>76.332170000000005</v>
      </c>
      <c r="E3621" s="15">
        <v>75</v>
      </c>
      <c r="F3621" s="15"/>
      <c r="G3621" s="15">
        <v>76.332170000000005</v>
      </c>
      <c r="H3621" s="15">
        <v>76</v>
      </c>
      <c r="I3621" s="15"/>
      <c r="J3621" s="15"/>
      <c r="K3621" s="15"/>
    </row>
    <row r="3622" spans="1:11" x14ac:dyDescent="0.25">
      <c r="A3622" s="15">
        <v>76.351889999999997</v>
      </c>
      <c r="B3622" s="15">
        <v>93</v>
      </c>
      <c r="C3622" s="15"/>
      <c r="D3622" s="15">
        <v>76.351889999999997</v>
      </c>
      <c r="E3622" s="15">
        <v>82</v>
      </c>
      <c r="F3622" s="15"/>
      <c r="G3622" s="15">
        <v>76.351889999999997</v>
      </c>
      <c r="H3622" s="15">
        <v>71</v>
      </c>
      <c r="I3622" s="15"/>
      <c r="J3622" s="15"/>
      <c r="K3622" s="15"/>
    </row>
    <row r="3623" spans="1:11" x14ac:dyDescent="0.25">
      <c r="A3623" s="15">
        <v>76.371619999999993</v>
      </c>
      <c r="B3623" s="15">
        <v>83</v>
      </c>
      <c r="C3623" s="15"/>
      <c r="D3623" s="15">
        <v>76.371619999999993</v>
      </c>
      <c r="E3623" s="15">
        <v>68</v>
      </c>
      <c r="F3623" s="15"/>
      <c r="G3623" s="15">
        <v>76.371619999999993</v>
      </c>
      <c r="H3623" s="15">
        <v>86</v>
      </c>
      <c r="I3623" s="15"/>
      <c r="J3623" s="15"/>
      <c r="K3623" s="15"/>
    </row>
    <row r="3624" spans="1:11" x14ac:dyDescent="0.25">
      <c r="A3624" s="15">
        <v>76.39134</v>
      </c>
      <c r="B3624" s="15">
        <v>68</v>
      </c>
      <c r="C3624" s="15"/>
      <c r="D3624" s="15">
        <v>76.39134</v>
      </c>
      <c r="E3624" s="15">
        <v>82</v>
      </c>
      <c r="F3624" s="15"/>
      <c r="G3624" s="15">
        <v>76.39134</v>
      </c>
      <c r="H3624" s="15">
        <v>76</v>
      </c>
      <c r="I3624" s="15"/>
      <c r="J3624" s="15"/>
      <c r="K3624" s="15"/>
    </row>
    <row r="3625" spans="1:11" x14ac:dyDescent="0.25">
      <c r="A3625" s="15">
        <v>76.411060000000006</v>
      </c>
      <c r="B3625" s="15">
        <v>74</v>
      </c>
      <c r="C3625" s="15"/>
      <c r="D3625" s="15">
        <v>76.411060000000006</v>
      </c>
      <c r="E3625" s="15">
        <v>72</v>
      </c>
      <c r="F3625" s="15"/>
      <c r="G3625" s="15">
        <v>76.411060000000006</v>
      </c>
      <c r="H3625" s="15">
        <v>61</v>
      </c>
      <c r="I3625" s="15"/>
      <c r="J3625" s="15"/>
      <c r="K3625" s="15"/>
    </row>
    <row r="3626" spans="1:11" x14ac:dyDescent="0.25">
      <c r="A3626" s="15">
        <v>76.430779999999999</v>
      </c>
      <c r="B3626" s="15">
        <v>80</v>
      </c>
      <c r="C3626" s="15"/>
      <c r="D3626" s="15">
        <v>76.430779999999999</v>
      </c>
      <c r="E3626" s="15">
        <v>79</v>
      </c>
      <c r="F3626" s="15"/>
      <c r="G3626" s="15">
        <v>76.430779999999999</v>
      </c>
      <c r="H3626" s="15">
        <v>82</v>
      </c>
      <c r="I3626" s="15"/>
      <c r="J3626" s="15"/>
      <c r="K3626" s="15"/>
    </row>
    <row r="3627" spans="1:11" x14ac:dyDescent="0.25">
      <c r="A3627" s="15">
        <v>76.450500000000005</v>
      </c>
      <c r="B3627" s="15">
        <v>71</v>
      </c>
      <c r="C3627" s="15"/>
      <c r="D3627" s="15">
        <v>76.450500000000005</v>
      </c>
      <c r="E3627" s="15">
        <v>60</v>
      </c>
      <c r="F3627" s="15"/>
      <c r="G3627" s="15">
        <v>76.450500000000005</v>
      </c>
      <c r="H3627" s="15">
        <v>69</v>
      </c>
      <c r="I3627" s="15"/>
      <c r="J3627" s="15"/>
      <c r="K3627" s="15"/>
    </row>
    <row r="3628" spans="1:11" x14ac:dyDescent="0.25">
      <c r="A3628" s="15">
        <v>76.470219999999998</v>
      </c>
      <c r="B3628" s="15">
        <v>84</v>
      </c>
      <c r="C3628" s="15"/>
      <c r="D3628" s="15">
        <v>76.470219999999998</v>
      </c>
      <c r="E3628" s="15">
        <v>83</v>
      </c>
      <c r="F3628" s="15"/>
      <c r="G3628" s="15">
        <v>76.470219999999998</v>
      </c>
      <c r="H3628" s="15">
        <v>70</v>
      </c>
      <c r="I3628" s="15"/>
      <c r="J3628" s="15"/>
      <c r="K3628" s="15"/>
    </row>
    <row r="3629" spans="1:11" x14ac:dyDescent="0.25">
      <c r="A3629" s="15">
        <v>76.489940000000004</v>
      </c>
      <c r="B3629" s="15">
        <v>76</v>
      </c>
      <c r="C3629" s="15"/>
      <c r="D3629" s="15">
        <v>76.489940000000004</v>
      </c>
      <c r="E3629" s="15">
        <v>52</v>
      </c>
      <c r="F3629" s="15"/>
      <c r="G3629" s="15">
        <v>76.489940000000004</v>
      </c>
      <c r="H3629" s="15">
        <v>69</v>
      </c>
      <c r="I3629" s="15"/>
      <c r="J3629" s="15"/>
      <c r="K3629" s="15"/>
    </row>
    <row r="3630" spans="1:11" x14ac:dyDescent="0.25">
      <c r="A3630" s="15">
        <v>76.509659999999997</v>
      </c>
      <c r="B3630" s="15">
        <v>76</v>
      </c>
      <c r="C3630" s="15"/>
      <c r="D3630" s="15">
        <v>76.509659999999997</v>
      </c>
      <c r="E3630" s="15">
        <v>79</v>
      </c>
      <c r="F3630" s="15"/>
      <c r="G3630" s="15">
        <v>76.509659999999997</v>
      </c>
      <c r="H3630" s="15">
        <v>76</v>
      </c>
      <c r="I3630" s="15"/>
      <c r="J3630" s="15"/>
      <c r="K3630" s="15"/>
    </row>
    <row r="3631" spans="1:11" x14ac:dyDescent="0.25">
      <c r="A3631" s="15">
        <v>76.529380000000003</v>
      </c>
      <c r="B3631" s="15">
        <v>83</v>
      </c>
      <c r="C3631" s="15"/>
      <c r="D3631" s="15">
        <v>76.529380000000003</v>
      </c>
      <c r="E3631" s="15">
        <v>79</v>
      </c>
      <c r="F3631" s="15"/>
      <c r="G3631" s="15">
        <v>76.529380000000003</v>
      </c>
      <c r="H3631" s="15">
        <v>63</v>
      </c>
      <c r="I3631" s="15"/>
      <c r="J3631" s="15"/>
      <c r="K3631" s="15"/>
    </row>
    <row r="3632" spans="1:11" x14ac:dyDescent="0.25">
      <c r="A3632" s="15">
        <v>76.549109999999999</v>
      </c>
      <c r="B3632" s="15">
        <v>83</v>
      </c>
      <c r="C3632" s="15"/>
      <c r="D3632" s="15">
        <v>76.549109999999999</v>
      </c>
      <c r="E3632" s="15">
        <v>73</v>
      </c>
      <c r="F3632" s="15"/>
      <c r="G3632" s="15">
        <v>76.549109999999999</v>
      </c>
      <c r="H3632" s="15">
        <v>65</v>
      </c>
      <c r="I3632" s="15"/>
      <c r="J3632" s="15"/>
      <c r="K3632" s="15"/>
    </row>
    <row r="3633" spans="1:11" x14ac:dyDescent="0.25">
      <c r="A3633" s="15">
        <v>76.568830000000005</v>
      </c>
      <c r="B3633" s="15">
        <v>65</v>
      </c>
      <c r="C3633" s="15"/>
      <c r="D3633" s="15">
        <v>76.568830000000005</v>
      </c>
      <c r="E3633" s="15">
        <v>54</v>
      </c>
      <c r="F3633" s="15"/>
      <c r="G3633" s="15">
        <v>76.568830000000005</v>
      </c>
      <c r="H3633" s="15">
        <v>70</v>
      </c>
      <c r="I3633" s="15"/>
      <c r="J3633" s="15"/>
      <c r="K3633" s="15"/>
    </row>
    <row r="3634" spans="1:11" x14ac:dyDescent="0.25">
      <c r="A3634" s="15">
        <v>76.588549999999998</v>
      </c>
      <c r="B3634" s="15">
        <v>75</v>
      </c>
      <c r="C3634" s="15"/>
      <c r="D3634" s="15">
        <v>76.588549999999998</v>
      </c>
      <c r="E3634" s="15">
        <v>76</v>
      </c>
      <c r="F3634" s="15"/>
      <c r="G3634" s="15">
        <v>76.588549999999998</v>
      </c>
      <c r="H3634" s="15">
        <v>75</v>
      </c>
      <c r="I3634" s="15"/>
      <c r="J3634" s="15"/>
      <c r="K3634" s="15"/>
    </row>
    <row r="3635" spans="1:11" x14ac:dyDescent="0.25">
      <c r="A3635" s="15">
        <v>76.608270000000005</v>
      </c>
      <c r="B3635" s="15">
        <v>86</v>
      </c>
      <c r="C3635" s="15"/>
      <c r="D3635" s="15">
        <v>76.608270000000005</v>
      </c>
      <c r="E3635" s="15">
        <v>62</v>
      </c>
      <c r="F3635" s="15"/>
      <c r="G3635" s="15">
        <v>76.608270000000005</v>
      </c>
      <c r="H3635" s="15">
        <v>59</v>
      </c>
      <c r="I3635" s="15"/>
      <c r="J3635" s="15"/>
      <c r="K3635" s="15"/>
    </row>
    <row r="3636" spans="1:11" x14ac:dyDescent="0.25">
      <c r="A3636" s="15">
        <v>76.627989999999997</v>
      </c>
      <c r="B3636" s="15">
        <v>74</v>
      </c>
      <c r="C3636" s="15"/>
      <c r="D3636" s="15">
        <v>76.627989999999997</v>
      </c>
      <c r="E3636" s="15">
        <v>62</v>
      </c>
      <c r="F3636" s="15"/>
      <c r="G3636" s="15">
        <v>76.627989999999997</v>
      </c>
      <c r="H3636" s="15">
        <v>61</v>
      </c>
      <c r="I3636" s="15"/>
      <c r="J3636" s="15"/>
      <c r="K3636" s="15"/>
    </row>
    <row r="3637" spans="1:11" x14ac:dyDescent="0.25">
      <c r="A3637" s="15">
        <v>76.647720000000007</v>
      </c>
      <c r="B3637" s="15">
        <v>65</v>
      </c>
      <c r="C3637" s="15"/>
      <c r="D3637" s="15">
        <v>76.647720000000007</v>
      </c>
      <c r="E3637" s="15">
        <v>63</v>
      </c>
      <c r="F3637" s="15"/>
      <c r="G3637" s="15">
        <v>76.647720000000007</v>
      </c>
      <c r="H3637" s="15">
        <v>85</v>
      </c>
      <c r="I3637" s="15"/>
      <c r="J3637" s="15"/>
      <c r="K3637" s="15"/>
    </row>
    <row r="3638" spans="1:11" x14ac:dyDescent="0.25">
      <c r="A3638" s="15">
        <v>76.667439999999999</v>
      </c>
      <c r="B3638" s="15">
        <v>78</v>
      </c>
      <c r="C3638" s="15"/>
      <c r="D3638" s="15">
        <v>76.667439999999999</v>
      </c>
      <c r="E3638" s="15">
        <v>55</v>
      </c>
      <c r="F3638" s="15"/>
      <c r="G3638" s="15">
        <v>76.667439999999999</v>
      </c>
      <c r="H3638" s="15">
        <v>62</v>
      </c>
      <c r="I3638" s="15"/>
      <c r="J3638" s="15"/>
      <c r="K3638" s="15"/>
    </row>
    <row r="3639" spans="1:11" x14ac:dyDescent="0.25">
      <c r="A3639" s="15">
        <v>76.687150000000003</v>
      </c>
      <c r="B3639" s="15">
        <v>92</v>
      </c>
      <c r="C3639" s="15"/>
      <c r="D3639" s="15">
        <v>76.687150000000003</v>
      </c>
      <c r="E3639" s="15">
        <v>74</v>
      </c>
      <c r="F3639" s="15"/>
      <c r="G3639" s="15">
        <v>76.687150000000003</v>
      </c>
      <c r="H3639" s="15">
        <v>67</v>
      </c>
      <c r="I3639" s="15"/>
      <c r="J3639" s="15"/>
      <c r="K3639" s="15"/>
    </row>
    <row r="3640" spans="1:11" x14ac:dyDescent="0.25">
      <c r="A3640" s="15">
        <v>76.706869999999995</v>
      </c>
      <c r="B3640" s="15">
        <v>93</v>
      </c>
      <c r="C3640" s="15"/>
      <c r="D3640" s="15">
        <v>76.706869999999995</v>
      </c>
      <c r="E3640" s="15">
        <v>61</v>
      </c>
      <c r="F3640" s="15"/>
      <c r="G3640" s="15">
        <v>76.706869999999995</v>
      </c>
      <c r="H3640" s="15">
        <v>72</v>
      </c>
      <c r="I3640" s="15"/>
      <c r="J3640" s="15"/>
      <c r="K3640" s="15"/>
    </row>
    <row r="3641" spans="1:11" x14ac:dyDescent="0.25">
      <c r="A3641" s="15">
        <v>76.726600000000005</v>
      </c>
      <c r="B3641" s="15">
        <v>93</v>
      </c>
      <c r="C3641" s="15"/>
      <c r="D3641" s="15">
        <v>76.726600000000005</v>
      </c>
      <c r="E3641" s="15">
        <v>73</v>
      </c>
      <c r="F3641" s="15"/>
      <c r="G3641" s="15">
        <v>76.726600000000005</v>
      </c>
      <c r="H3641" s="15">
        <v>59</v>
      </c>
      <c r="I3641" s="15"/>
      <c r="J3641" s="15"/>
      <c r="K3641" s="15"/>
    </row>
    <row r="3642" spans="1:11" x14ac:dyDescent="0.25">
      <c r="A3642" s="15">
        <v>76.746319999999997</v>
      </c>
      <c r="B3642" s="15">
        <v>65</v>
      </c>
      <c r="C3642" s="15"/>
      <c r="D3642" s="15">
        <v>76.746319999999997</v>
      </c>
      <c r="E3642" s="15">
        <v>64</v>
      </c>
      <c r="F3642" s="15"/>
      <c r="G3642" s="15">
        <v>76.746319999999997</v>
      </c>
      <c r="H3642" s="15">
        <v>57</v>
      </c>
      <c r="I3642" s="15"/>
      <c r="J3642" s="15"/>
      <c r="K3642" s="15"/>
    </row>
    <row r="3643" spans="1:11" x14ac:dyDescent="0.25">
      <c r="A3643" s="15">
        <v>76.766040000000004</v>
      </c>
      <c r="B3643" s="15">
        <v>76</v>
      </c>
      <c r="C3643" s="15"/>
      <c r="D3643" s="15">
        <v>76.766040000000004</v>
      </c>
      <c r="E3643" s="15">
        <v>66</v>
      </c>
      <c r="F3643" s="15"/>
      <c r="G3643" s="15">
        <v>76.766040000000004</v>
      </c>
      <c r="H3643" s="15">
        <v>76</v>
      </c>
      <c r="I3643" s="15"/>
      <c r="J3643" s="15"/>
      <c r="K3643" s="15"/>
    </row>
    <row r="3644" spans="1:11" x14ac:dyDescent="0.25">
      <c r="A3644" s="15">
        <v>76.785759999999996</v>
      </c>
      <c r="B3644" s="15">
        <v>71</v>
      </c>
      <c r="C3644" s="15"/>
      <c r="D3644" s="15">
        <v>76.785759999999996</v>
      </c>
      <c r="E3644" s="15">
        <v>78</v>
      </c>
      <c r="F3644" s="15"/>
      <c r="G3644" s="15">
        <v>76.785759999999996</v>
      </c>
      <c r="H3644" s="15">
        <v>62</v>
      </c>
      <c r="I3644" s="15"/>
      <c r="J3644" s="15"/>
      <c r="K3644" s="15"/>
    </row>
    <row r="3645" spans="1:11" x14ac:dyDescent="0.25">
      <c r="A3645" s="15">
        <v>76.805480000000003</v>
      </c>
      <c r="B3645" s="15">
        <v>77</v>
      </c>
      <c r="C3645" s="15"/>
      <c r="D3645" s="15">
        <v>76.805480000000003</v>
      </c>
      <c r="E3645" s="15">
        <v>70</v>
      </c>
      <c r="F3645" s="15"/>
      <c r="G3645" s="15">
        <v>76.805480000000003</v>
      </c>
      <c r="H3645" s="15">
        <v>65</v>
      </c>
      <c r="I3645" s="15"/>
      <c r="J3645" s="15"/>
      <c r="K3645" s="15"/>
    </row>
    <row r="3646" spans="1:11" x14ac:dyDescent="0.25">
      <c r="A3646" s="15">
        <v>76.825209999999998</v>
      </c>
      <c r="B3646" s="15">
        <v>84</v>
      </c>
      <c r="C3646" s="15"/>
      <c r="D3646" s="15">
        <v>76.825209999999998</v>
      </c>
      <c r="E3646" s="15">
        <v>82</v>
      </c>
      <c r="F3646" s="15"/>
      <c r="G3646" s="15">
        <v>76.825209999999998</v>
      </c>
      <c r="H3646" s="15">
        <v>64</v>
      </c>
      <c r="I3646" s="15"/>
      <c r="J3646" s="15"/>
      <c r="K3646" s="15"/>
    </row>
    <row r="3647" spans="1:11" x14ac:dyDescent="0.25">
      <c r="A3647" s="15">
        <v>76.844930000000005</v>
      </c>
      <c r="B3647" s="15">
        <v>76</v>
      </c>
      <c r="C3647" s="15"/>
      <c r="D3647" s="15">
        <v>76.844930000000005</v>
      </c>
      <c r="E3647" s="15">
        <v>67</v>
      </c>
      <c r="F3647" s="15"/>
      <c r="G3647" s="15">
        <v>76.844930000000005</v>
      </c>
      <c r="H3647" s="15">
        <v>60</v>
      </c>
      <c r="I3647" s="15"/>
      <c r="J3647" s="15"/>
      <c r="K3647" s="15"/>
    </row>
    <row r="3648" spans="1:11" x14ac:dyDescent="0.25">
      <c r="A3648" s="15">
        <v>76.864649999999997</v>
      </c>
      <c r="B3648" s="15">
        <v>70</v>
      </c>
      <c r="C3648" s="15"/>
      <c r="D3648" s="15">
        <v>76.864649999999997</v>
      </c>
      <c r="E3648" s="15">
        <v>70</v>
      </c>
      <c r="F3648" s="15"/>
      <c r="G3648" s="15">
        <v>76.864649999999997</v>
      </c>
      <c r="H3648" s="15">
        <v>73</v>
      </c>
      <c r="I3648" s="15"/>
      <c r="J3648" s="15"/>
      <c r="K3648" s="15"/>
    </row>
    <row r="3649" spans="1:11" x14ac:dyDescent="0.25">
      <c r="A3649" s="15">
        <v>76.884370000000004</v>
      </c>
      <c r="B3649" s="15">
        <v>89</v>
      </c>
      <c r="C3649" s="15"/>
      <c r="D3649" s="15">
        <v>76.884370000000004</v>
      </c>
      <c r="E3649" s="15">
        <v>64</v>
      </c>
      <c r="F3649" s="15"/>
      <c r="G3649" s="15">
        <v>76.884370000000004</v>
      </c>
      <c r="H3649" s="15">
        <v>78</v>
      </c>
      <c r="I3649" s="15"/>
      <c r="J3649" s="15"/>
      <c r="K3649" s="15"/>
    </row>
    <row r="3650" spans="1:11" x14ac:dyDescent="0.25">
      <c r="A3650" s="15">
        <v>76.904089999999997</v>
      </c>
      <c r="B3650" s="15">
        <v>74</v>
      </c>
      <c r="C3650" s="15"/>
      <c r="D3650" s="15">
        <v>76.904089999999997</v>
      </c>
      <c r="E3650" s="15">
        <v>63</v>
      </c>
      <c r="F3650" s="15"/>
      <c r="G3650" s="15">
        <v>76.904089999999997</v>
      </c>
      <c r="H3650" s="15">
        <v>65</v>
      </c>
      <c r="I3650" s="15"/>
      <c r="J3650" s="15"/>
      <c r="K3650" s="15"/>
    </row>
    <row r="3651" spans="1:11" x14ac:dyDescent="0.25">
      <c r="A3651" s="15">
        <v>76.923820000000006</v>
      </c>
      <c r="B3651" s="15">
        <v>64</v>
      </c>
      <c r="C3651" s="15"/>
      <c r="D3651" s="15">
        <v>76.923820000000006</v>
      </c>
      <c r="E3651" s="15">
        <v>58</v>
      </c>
      <c r="F3651" s="15"/>
      <c r="G3651" s="15">
        <v>76.923820000000006</v>
      </c>
      <c r="H3651" s="15">
        <v>64</v>
      </c>
      <c r="I3651" s="15"/>
      <c r="J3651" s="15"/>
      <c r="K3651" s="15"/>
    </row>
    <row r="3652" spans="1:11" x14ac:dyDescent="0.25">
      <c r="A3652" s="15">
        <v>76.943529999999996</v>
      </c>
      <c r="B3652" s="15">
        <v>95</v>
      </c>
      <c r="C3652" s="15"/>
      <c r="D3652" s="15">
        <v>76.943529999999996</v>
      </c>
      <c r="E3652" s="15">
        <v>66</v>
      </c>
      <c r="F3652" s="15"/>
      <c r="G3652" s="15">
        <v>76.943529999999996</v>
      </c>
      <c r="H3652" s="15">
        <v>60</v>
      </c>
      <c r="I3652" s="15"/>
      <c r="J3652" s="15"/>
      <c r="K3652" s="15"/>
    </row>
    <row r="3653" spans="1:11" x14ac:dyDescent="0.25">
      <c r="A3653" s="15">
        <v>76.963250000000002</v>
      </c>
      <c r="B3653" s="15">
        <v>81</v>
      </c>
      <c r="C3653" s="15"/>
      <c r="D3653" s="15">
        <v>76.963250000000002</v>
      </c>
      <c r="E3653" s="15">
        <v>58</v>
      </c>
      <c r="F3653" s="15"/>
      <c r="G3653" s="15">
        <v>76.963250000000002</v>
      </c>
      <c r="H3653" s="15">
        <v>65</v>
      </c>
      <c r="I3653" s="15"/>
      <c r="J3653" s="15"/>
      <c r="K3653" s="15"/>
    </row>
    <row r="3654" spans="1:11" x14ac:dyDescent="0.25">
      <c r="A3654" s="15">
        <v>76.982969999999995</v>
      </c>
      <c r="B3654" s="15">
        <v>91</v>
      </c>
      <c r="C3654" s="15"/>
      <c r="D3654" s="15">
        <v>76.982969999999995</v>
      </c>
      <c r="E3654" s="15">
        <v>64</v>
      </c>
      <c r="F3654" s="15"/>
      <c r="G3654" s="15">
        <v>76.982969999999995</v>
      </c>
      <c r="H3654" s="15">
        <v>56</v>
      </c>
      <c r="I3654" s="15"/>
      <c r="J3654" s="15"/>
      <c r="K3654" s="15"/>
    </row>
    <row r="3655" spans="1:11" x14ac:dyDescent="0.25">
      <c r="A3655" s="15">
        <v>77.002700000000004</v>
      </c>
      <c r="B3655" s="15">
        <v>98</v>
      </c>
      <c r="C3655" s="15"/>
      <c r="D3655" s="15">
        <v>77.002700000000004</v>
      </c>
      <c r="E3655" s="15">
        <v>64</v>
      </c>
      <c r="F3655" s="15"/>
      <c r="G3655" s="15">
        <v>77.002700000000004</v>
      </c>
      <c r="H3655" s="15">
        <v>61</v>
      </c>
      <c r="I3655" s="15"/>
      <c r="J3655" s="15"/>
      <c r="K3655" s="15"/>
    </row>
    <row r="3656" spans="1:11" x14ac:dyDescent="0.25">
      <c r="A3656" s="15">
        <v>77.022419999999997</v>
      </c>
      <c r="B3656" s="15">
        <v>68</v>
      </c>
      <c r="C3656" s="15"/>
      <c r="D3656" s="15">
        <v>77.022419999999997</v>
      </c>
      <c r="E3656" s="15">
        <v>64</v>
      </c>
      <c r="F3656" s="15"/>
      <c r="G3656" s="15">
        <v>77.022419999999997</v>
      </c>
      <c r="H3656" s="15">
        <v>61</v>
      </c>
      <c r="I3656" s="15"/>
      <c r="J3656" s="15"/>
      <c r="K3656" s="15"/>
    </row>
    <row r="3657" spans="1:11" x14ac:dyDescent="0.25">
      <c r="A3657" s="15">
        <v>77.042140000000003</v>
      </c>
      <c r="B3657" s="15">
        <v>85</v>
      </c>
      <c r="C3657" s="15"/>
      <c r="D3657" s="15">
        <v>77.042140000000003</v>
      </c>
      <c r="E3657" s="15">
        <v>59</v>
      </c>
      <c r="F3657" s="15"/>
      <c r="G3657" s="15">
        <v>77.042140000000003</v>
      </c>
      <c r="H3657" s="15">
        <v>62</v>
      </c>
      <c r="I3657" s="15"/>
      <c r="J3657" s="15"/>
      <c r="K3657" s="15"/>
    </row>
    <row r="3658" spans="1:11" x14ac:dyDescent="0.25">
      <c r="A3658" s="15">
        <v>77.061859999999996</v>
      </c>
      <c r="B3658" s="15">
        <v>69</v>
      </c>
      <c r="C3658" s="15"/>
      <c r="D3658" s="15">
        <v>77.061859999999996</v>
      </c>
      <c r="E3658" s="15">
        <v>70</v>
      </c>
      <c r="F3658" s="15"/>
      <c r="G3658" s="15">
        <v>77.061859999999996</v>
      </c>
      <c r="H3658" s="15">
        <v>77</v>
      </c>
      <c r="I3658" s="15"/>
      <c r="J3658" s="15"/>
      <c r="K3658" s="15"/>
    </row>
    <row r="3659" spans="1:11" x14ac:dyDescent="0.25">
      <c r="A3659" s="15">
        <v>77.081580000000002</v>
      </c>
      <c r="B3659" s="15">
        <v>73</v>
      </c>
      <c r="C3659" s="15"/>
      <c r="D3659" s="15">
        <v>77.081580000000002</v>
      </c>
      <c r="E3659" s="15">
        <v>75</v>
      </c>
      <c r="F3659" s="15"/>
      <c r="G3659" s="15">
        <v>77.081580000000002</v>
      </c>
      <c r="H3659" s="15">
        <v>59</v>
      </c>
      <c r="I3659" s="15"/>
      <c r="J3659" s="15"/>
      <c r="K3659" s="15"/>
    </row>
    <row r="3660" spans="1:11" x14ac:dyDescent="0.25">
      <c r="A3660" s="15">
        <v>77.101309999999998</v>
      </c>
      <c r="B3660" s="15">
        <v>89</v>
      </c>
      <c r="C3660" s="15"/>
      <c r="D3660" s="15">
        <v>77.101309999999998</v>
      </c>
      <c r="E3660" s="15">
        <v>67</v>
      </c>
      <c r="F3660" s="15"/>
      <c r="G3660" s="15">
        <v>77.101309999999998</v>
      </c>
      <c r="H3660" s="15">
        <v>72</v>
      </c>
      <c r="I3660" s="15"/>
      <c r="J3660" s="15"/>
      <c r="K3660" s="15"/>
    </row>
    <row r="3661" spans="1:11" x14ac:dyDescent="0.25">
      <c r="A3661" s="15">
        <v>77.121030000000005</v>
      </c>
      <c r="B3661" s="15">
        <v>81</v>
      </c>
      <c r="C3661" s="15"/>
      <c r="D3661" s="15">
        <v>77.121030000000005</v>
      </c>
      <c r="E3661" s="15">
        <v>84</v>
      </c>
      <c r="F3661" s="15"/>
      <c r="G3661" s="15">
        <v>77.121030000000005</v>
      </c>
      <c r="H3661" s="15">
        <v>60</v>
      </c>
      <c r="I3661" s="15"/>
      <c r="J3661" s="15"/>
      <c r="K3661" s="15"/>
    </row>
    <row r="3662" spans="1:11" x14ac:dyDescent="0.25">
      <c r="A3662" s="15">
        <v>77.140749999999997</v>
      </c>
      <c r="B3662" s="15">
        <v>79</v>
      </c>
      <c r="C3662" s="15"/>
      <c r="D3662" s="15">
        <v>77.140749999999997</v>
      </c>
      <c r="E3662" s="15">
        <v>75</v>
      </c>
      <c r="F3662" s="15"/>
      <c r="G3662" s="15">
        <v>77.140749999999997</v>
      </c>
      <c r="H3662" s="15">
        <v>74</v>
      </c>
      <c r="I3662" s="15"/>
      <c r="J3662" s="15"/>
      <c r="K3662" s="15"/>
    </row>
    <row r="3663" spans="1:11" x14ac:dyDescent="0.25">
      <c r="A3663" s="15">
        <v>77.160470000000004</v>
      </c>
      <c r="B3663" s="15">
        <v>77</v>
      </c>
      <c r="C3663" s="15"/>
      <c r="D3663" s="15">
        <v>77.160470000000004</v>
      </c>
      <c r="E3663" s="15">
        <v>60</v>
      </c>
      <c r="F3663" s="15"/>
      <c r="G3663" s="15">
        <v>77.160470000000004</v>
      </c>
      <c r="H3663" s="15">
        <v>73</v>
      </c>
      <c r="I3663" s="15"/>
      <c r="J3663" s="15"/>
      <c r="K3663" s="15"/>
    </row>
    <row r="3664" spans="1:11" x14ac:dyDescent="0.25">
      <c r="A3664" s="15">
        <v>77.180189999999996</v>
      </c>
      <c r="B3664" s="15">
        <v>101</v>
      </c>
      <c r="C3664" s="15"/>
      <c r="D3664" s="15">
        <v>77.180189999999996</v>
      </c>
      <c r="E3664" s="15">
        <v>79</v>
      </c>
      <c r="F3664" s="15"/>
      <c r="G3664" s="15">
        <v>77.180189999999996</v>
      </c>
      <c r="H3664" s="15">
        <v>88</v>
      </c>
      <c r="I3664" s="15"/>
      <c r="J3664" s="15"/>
      <c r="K3664" s="15"/>
    </row>
    <row r="3665" spans="1:11" x14ac:dyDescent="0.25">
      <c r="A3665" s="15">
        <v>77.199910000000003</v>
      </c>
      <c r="B3665" s="15">
        <v>90</v>
      </c>
      <c r="C3665" s="15"/>
      <c r="D3665" s="15">
        <v>77.199910000000003</v>
      </c>
      <c r="E3665" s="15">
        <v>87</v>
      </c>
      <c r="F3665" s="15"/>
      <c r="G3665" s="15">
        <v>77.199910000000003</v>
      </c>
      <c r="H3665" s="15">
        <v>75</v>
      </c>
      <c r="I3665" s="15"/>
      <c r="J3665" s="15"/>
      <c r="K3665" s="15"/>
    </row>
    <row r="3666" spans="1:11" x14ac:dyDescent="0.25">
      <c r="A3666" s="15">
        <v>77.219629999999995</v>
      </c>
      <c r="B3666" s="15">
        <v>76</v>
      </c>
      <c r="C3666" s="15"/>
      <c r="D3666" s="15">
        <v>77.219629999999995</v>
      </c>
      <c r="E3666" s="15">
        <v>64</v>
      </c>
      <c r="F3666" s="15"/>
      <c r="G3666" s="15">
        <v>77.219629999999995</v>
      </c>
      <c r="H3666" s="15">
        <v>73</v>
      </c>
      <c r="I3666" s="15"/>
      <c r="J3666" s="15"/>
      <c r="K3666" s="15"/>
    </row>
    <row r="3667" spans="1:11" x14ac:dyDescent="0.25">
      <c r="A3667" s="15">
        <v>77.239350000000002</v>
      </c>
      <c r="B3667" s="15">
        <v>73</v>
      </c>
      <c r="C3667" s="15"/>
      <c r="D3667" s="15">
        <v>77.239350000000002</v>
      </c>
      <c r="E3667" s="15">
        <v>72</v>
      </c>
      <c r="F3667" s="15"/>
      <c r="G3667" s="15">
        <v>77.239350000000002</v>
      </c>
      <c r="H3667" s="15">
        <v>84</v>
      </c>
      <c r="I3667" s="15"/>
      <c r="J3667" s="15"/>
      <c r="K3667" s="15"/>
    </row>
    <row r="3668" spans="1:11" x14ac:dyDescent="0.25">
      <c r="A3668" s="15">
        <v>77.259069999999994</v>
      </c>
      <c r="B3668" s="15">
        <v>90</v>
      </c>
      <c r="C3668" s="15"/>
      <c r="D3668" s="15">
        <v>77.259069999999994</v>
      </c>
      <c r="E3668" s="15">
        <v>75</v>
      </c>
      <c r="F3668" s="15"/>
      <c r="G3668" s="15">
        <v>77.259069999999994</v>
      </c>
      <c r="H3668" s="15">
        <v>75</v>
      </c>
      <c r="I3668" s="15"/>
      <c r="J3668" s="15"/>
      <c r="K3668" s="15"/>
    </row>
    <row r="3669" spans="1:11" x14ac:dyDescent="0.25">
      <c r="A3669" s="15">
        <v>77.278800000000004</v>
      </c>
      <c r="B3669" s="15">
        <v>74</v>
      </c>
      <c r="C3669" s="15"/>
      <c r="D3669" s="15">
        <v>77.278800000000004</v>
      </c>
      <c r="E3669" s="15">
        <v>81</v>
      </c>
      <c r="F3669" s="15"/>
      <c r="G3669" s="15">
        <v>77.278800000000004</v>
      </c>
      <c r="H3669" s="15">
        <v>38</v>
      </c>
      <c r="I3669" s="15"/>
      <c r="J3669" s="15"/>
      <c r="K3669" s="15"/>
    </row>
    <row r="3670" spans="1:11" x14ac:dyDescent="0.25">
      <c r="A3670" s="15">
        <v>77.298519999999996</v>
      </c>
      <c r="B3670" s="15">
        <v>98</v>
      </c>
      <c r="C3670" s="15"/>
      <c r="D3670" s="15">
        <v>77.298519999999996</v>
      </c>
      <c r="E3670" s="15">
        <v>75</v>
      </c>
      <c r="F3670" s="15"/>
      <c r="G3670" s="15">
        <v>77.298519999999996</v>
      </c>
      <c r="H3670" s="15">
        <v>72</v>
      </c>
      <c r="I3670" s="15"/>
      <c r="J3670" s="15"/>
      <c r="K3670" s="15"/>
    </row>
    <row r="3671" spans="1:11" x14ac:dyDescent="0.25">
      <c r="A3671" s="15">
        <v>77.318240000000003</v>
      </c>
      <c r="B3671" s="15">
        <v>79</v>
      </c>
      <c r="C3671" s="15"/>
      <c r="D3671" s="15">
        <v>77.318240000000003</v>
      </c>
      <c r="E3671" s="15">
        <v>84</v>
      </c>
      <c r="F3671" s="15"/>
      <c r="G3671" s="15">
        <v>77.318240000000003</v>
      </c>
      <c r="H3671" s="15">
        <v>77</v>
      </c>
      <c r="I3671" s="15"/>
      <c r="J3671" s="15"/>
      <c r="K3671" s="15"/>
    </row>
    <row r="3672" spans="1:11" x14ac:dyDescent="0.25">
      <c r="A3672" s="15">
        <v>77.337959999999995</v>
      </c>
      <c r="B3672" s="15">
        <v>68</v>
      </c>
      <c r="C3672" s="15"/>
      <c r="D3672" s="15">
        <v>77.337959999999995</v>
      </c>
      <c r="E3672" s="15">
        <v>93</v>
      </c>
      <c r="F3672" s="15"/>
      <c r="G3672" s="15">
        <v>77.337959999999995</v>
      </c>
      <c r="H3672" s="15">
        <v>70</v>
      </c>
      <c r="I3672" s="15"/>
      <c r="J3672" s="15"/>
      <c r="K3672" s="15"/>
    </row>
    <row r="3673" spans="1:11" x14ac:dyDescent="0.25">
      <c r="A3673" s="15">
        <v>77.357680000000002</v>
      </c>
      <c r="B3673" s="15">
        <v>81</v>
      </c>
      <c r="C3673" s="15"/>
      <c r="D3673" s="15">
        <v>77.357680000000002</v>
      </c>
      <c r="E3673" s="15">
        <v>55</v>
      </c>
      <c r="F3673" s="15"/>
      <c r="G3673" s="15">
        <v>77.357680000000002</v>
      </c>
      <c r="H3673" s="15">
        <v>68</v>
      </c>
      <c r="I3673" s="15"/>
      <c r="J3673" s="15"/>
      <c r="K3673" s="15"/>
    </row>
    <row r="3674" spans="1:11" x14ac:dyDescent="0.25">
      <c r="A3674" s="15">
        <v>77.377409999999998</v>
      </c>
      <c r="B3674" s="15">
        <v>92</v>
      </c>
      <c r="C3674" s="15"/>
      <c r="D3674" s="15">
        <v>77.377409999999998</v>
      </c>
      <c r="E3674" s="15">
        <v>82</v>
      </c>
      <c r="F3674" s="15"/>
      <c r="G3674" s="15">
        <v>77.377409999999998</v>
      </c>
      <c r="H3674" s="15">
        <v>53</v>
      </c>
      <c r="I3674" s="15"/>
      <c r="J3674" s="15"/>
      <c r="K3674" s="15"/>
    </row>
    <row r="3675" spans="1:11" x14ac:dyDescent="0.25">
      <c r="A3675" s="15">
        <v>77.397130000000004</v>
      </c>
      <c r="B3675" s="15">
        <v>102</v>
      </c>
      <c r="C3675" s="15"/>
      <c r="D3675" s="15">
        <v>77.397130000000004</v>
      </c>
      <c r="E3675" s="15">
        <v>68</v>
      </c>
      <c r="F3675" s="15"/>
      <c r="G3675" s="15">
        <v>77.397130000000004</v>
      </c>
      <c r="H3675" s="15">
        <v>68</v>
      </c>
      <c r="I3675" s="15"/>
      <c r="J3675" s="15"/>
      <c r="K3675" s="15"/>
    </row>
    <row r="3676" spans="1:11" x14ac:dyDescent="0.25">
      <c r="A3676" s="15">
        <v>77.416839999999993</v>
      </c>
      <c r="B3676" s="15">
        <v>66</v>
      </c>
      <c r="C3676" s="15"/>
      <c r="D3676" s="15">
        <v>77.416839999999993</v>
      </c>
      <c r="E3676" s="15">
        <v>81</v>
      </c>
      <c r="F3676" s="15"/>
      <c r="G3676" s="15">
        <v>77.416839999999993</v>
      </c>
      <c r="H3676" s="15">
        <v>68</v>
      </c>
      <c r="I3676" s="15"/>
      <c r="J3676" s="15"/>
      <c r="K3676" s="15"/>
    </row>
    <row r="3677" spans="1:11" x14ac:dyDescent="0.25">
      <c r="A3677" s="15">
        <v>77.43656</v>
      </c>
      <c r="B3677" s="15">
        <v>84</v>
      </c>
      <c r="C3677" s="15"/>
      <c r="D3677" s="15">
        <v>77.43656</v>
      </c>
      <c r="E3677" s="15">
        <v>74</v>
      </c>
      <c r="F3677" s="15"/>
      <c r="G3677" s="15">
        <v>77.43656</v>
      </c>
      <c r="H3677" s="15">
        <v>62</v>
      </c>
      <c r="I3677" s="15"/>
      <c r="J3677" s="15"/>
      <c r="K3677" s="15"/>
    </row>
    <row r="3678" spans="1:11" x14ac:dyDescent="0.25">
      <c r="A3678" s="15">
        <v>77.456289999999996</v>
      </c>
      <c r="B3678" s="15">
        <v>82</v>
      </c>
      <c r="C3678" s="15"/>
      <c r="D3678" s="15">
        <v>77.456289999999996</v>
      </c>
      <c r="E3678" s="15">
        <v>71</v>
      </c>
      <c r="F3678" s="15"/>
      <c r="G3678" s="15">
        <v>77.456289999999996</v>
      </c>
      <c r="H3678" s="15">
        <v>63</v>
      </c>
      <c r="I3678" s="15"/>
      <c r="J3678" s="15"/>
      <c r="K3678" s="15"/>
    </row>
    <row r="3679" spans="1:11" x14ac:dyDescent="0.25">
      <c r="A3679" s="15">
        <v>77.476010000000002</v>
      </c>
      <c r="B3679" s="15">
        <v>95</v>
      </c>
      <c r="C3679" s="15"/>
      <c r="D3679" s="15">
        <v>77.476010000000002</v>
      </c>
      <c r="E3679" s="15">
        <v>69</v>
      </c>
      <c r="F3679" s="15"/>
      <c r="G3679" s="15">
        <v>77.476010000000002</v>
      </c>
      <c r="H3679" s="15">
        <v>61</v>
      </c>
      <c r="I3679" s="15"/>
      <c r="J3679" s="15"/>
      <c r="K3679" s="15"/>
    </row>
    <row r="3680" spans="1:11" x14ac:dyDescent="0.25">
      <c r="A3680" s="15">
        <v>77.495729999999995</v>
      </c>
      <c r="B3680" s="15">
        <v>67</v>
      </c>
      <c r="C3680" s="15"/>
      <c r="D3680" s="15">
        <v>77.495729999999995</v>
      </c>
      <c r="E3680" s="15">
        <v>70</v>
      </c>
      <c r="F3680" s="15"/>
      <c r="G3680" s="15">
        <v>77.495729999999995</v>
      </c>
      <c r="H3680" s="15">
        <v>66</v>
      </c>
      <c r="I3680" s="15"/>
      <c r="J3680" s="15"/>
      <c r="K3680" s="15"/>
    </row>
    <row r="3681" spans="1:11" x14ac:dyDescent="0.25">
      <c r="A3681" s="15">
        <v>77.515450000000001</v>
      </c>
      <c r="B3681" s="15">
        <v>96</v>
      </c>
      <c r="C3681" s="15"/>
      <c r="D3681" s="15">
        <v>77.515450000000001</v>
      </c>
      <c r="E3681" s="15">
        <v>72</v>
      </c>
      <c r="F3681" s="15"/>
      <c r="G3681" s="15">
        <v>77.515450000000001</v>
      </c>
      <c r="H3681" s="15">
        <v>70</v>
      </c>
      <c r="I3681" s="15"/>
      <c r="J3681" s="15"/>
      <c r="K3681" s="15"/>
    </row>
    <row r="3682" spans="1:11" x14ac:dyDescent="0.25">
      <c r="A3682" s="15">
        <v>77.535169999999994</v>
      </c>
      <c r="B3682" s="15">
        <v>83</v>
      </c>
      <c r="C3682" s="15"/>
      <c r="D3682" s="15">
        <v>77.535169999999994</v>
      </c>
      <c r="E3682" s="15">
        <v>73</v>
      </c>
      <c r="F3682" s="15"/>
      <c r="G3682" s="15">
        <v>77.535169999999994</v>
      </c>
      <c r="H3682" s="15">
        <v>75</v>
      </c>
      <c r="I3682" s="15"/>
      <c r="J3682" s="15"/>
      <c r="K3682" s="15"/>
    </row>
    <row r="3683" spans="1:11" x14ac:dyDescent="0.25">
      <c r="A3683" s="15">
        <v>77.554900000000004</v>
      </c>
      <c r="B3683" s="15">
        <v>92</v>
      </c>
      <c r="C3683" s="15"/>
      <c r="D3683" s="15">
        <v>77.554900000000004</v>
      </c>
      <c r="E3683" s="15">
        <v>75</v>
      </c>
      <c r="F3683" s="15"/>
      <c r="G3683" s="15">
        <v>77.554900000000004</v>
      </c>
      <c r="H3683" s="15">
        <v>76</v>
      </c>
      <c r="I3683" s="15"/>
      <c r="J3683" s="15"/>
      <c r="K3683" s="15"/>
    </row>
    <row r="3684" spans="1:11" x14ac:dyDescent="0.25">
      <c r="A3684" s="15">
        <v>77.574619999999996</v>
      </c>
      <c r="B3684" s="15">
        <v>76</v>
      </c>
      <c r="C3684" s="15"/>
      <c r="D3684" s="15">
        <v>77.574619999999996</v>
      </c>
      <c r="E3684" s="15">
        <v>70</v>
      </c>
      <c r="F3684" s="15"/>
      <c r="G3684" s="15">
        <v>77.574619999999996</v>
      </c>
      <c r="H3684" s="15">
        <v>66</v>
      </c>
      <c r="I3684" s="15"/>
      <c r="J3684" s="15"/>
      <c r="K3684" s="15"/>
    </row>
    <row r="3685" spans="1:11" x14ac:dyDescent="0.25">
      <c r="A3685" s="15">
        <v>77.594340000000003</v>
      </c>
      <c r="B3685" s="15">
        <v>77</v>
      </c>
      <c r="C3685" s="15"/>
      <c r="D3685" s="15">
        <v>77.594340000000003</v>
      </c>
      <c r="E3685" s="15">
        <v>84</v>
      </c>
      <c r="F3685" s="15"/>
      <c r="G3685" s="15">
        <v>77.594340000000003</v>
      </c>
      <c r="H3685" s="15">
        <v>61</v>
      </c>
      <c r="I3685" s="15"/>
      <c r="J3685" s="15"/>
      <c r="K3685" s="15"/>
    </row>
    <row r="3686" spans="1:11" x14ac:dyDescent="0.25">
      <c r="A3686" s="15">
        <v>77.614059999999995</v>
      </c>
      <c r="B3686" s="15">
        <v>100</v>
      </c>
      <c r="C3686" s="15"/>
      <c r="D3686" s="15">
        <v>77.614059999999995</v>
      </c>
      <c r="E3686" s="15">
        <v>62</v>
      </c>
      <c r="F3686" s="15"/>
      <c r="G3686" s="15">
        <v>77.614059999999995</v>
      </c>
      <c r="H3686" s="15">
        <v>67</v>
      </c>
      <c r="I3686" s="15"/>
      <c r="J3686" s="15"/>
      <c r="K3686" s="15"/>
    </row>
    <row r="3687" spans="1:11" x14ac:dyDescent="0.25">
      <c r="A3687" s="15">
        <v>77.633780000000002</v>
      </c>
      <c r="B3687" s="15">
        <v>76</v>
      </c>
      <c r="C3687" s="15"/>
      <c r="D3687" s="15">
        <v>77.633780000000002</v>
      </c>
      <c r="E3687" s="15">
        <v>80</v>
      </c>
      <c r="F3687" s="15"/>
      <c r="G3687" s="15">
        <v>77.633780000000002</v>
      </c>
      <c r="H3687" s="15">
        <v>65</v>
      </c>
      <c r="I3687" s="15"/>
      <c r="J3687" s="15"/>
      <c r="K3687" s="15"/>
    </row>
    <row r="3688" spans="1:11" x14ac:dyDescent="0.25">
      <c r="A3688" s="15">
        <v>77.653499999999994</v>
      </c>
      <c r="B3688" s="15">
        <v>85</v>
      </c>
      <c r="C3688" s="15"/>
      <c r="D3688" s="15">
        <v>77.653499999999994</v>
      </c>
      <c r="E3688" s="15">
        <v>63</v>
      </c>
      <c r="F3688" s="15"/>
      <c r="G3688" s="15">
        <v>77.653499999999994</v>
      </c>
      <c r="H3688" s="15">
        <v>54</v>
      </c>
      <c r="I3688" s="15"/>
      <c r="J3688" s="15"/>
      <c r="K3688" s="15"/>
    </row>
    <row r="3689" spans="1:11" x14ac:dyDescent="0.25">
      <c r="A3689" s="15">
        <v>77.673220000000001</v>
      </c>
      <c r="B3689" s="15">
        <v>89</v>
      </c>
      <c r="C3689" s="15"/>
      <c r="D3689" s="15">
        <v>77.673220000000001</v>
      </c>
      <c r="E3689" s="15">
        <v>76</v>
      </c>
      <c r="F3689" s="15"/>
      <c r="G3689" s="15">
        <v>77.673220000000001</v>
      </c>
      <c r="H3689" s="15">
        <v>66</v>
      </c>
      <c r="I3689" s="15"/>
      <c r="J3689" s="15"/>
      <c r="K3689" s="15"/>
    </row>
    <row r="3690" spans="1:11" x14ac:dyDescent="0.25">
      <c r="A3690" s="15">
        <v>77.692939999999993</v>
      </c>
      <c r="B3690" s="15">
        <v>88</v>
      </c>
      <c r="C3690" s="15"/>
      <c r="D3690" s="15">
        <v>77.692939999999993</v>
      </c>
      <c r="E3690" s="15">
        <v>88</v>
      </c>
      <c r="F3690" s="15"/>
      <c r="G3690" s="15">
        <v>77.692939999999993</v>
      </c>
      <c r="H3690" s="15">
        <v>62</v>
      </c>
      <c r="I3690" s="15"/>
      <c r="J3690" s="15"/>
      <c r="K3690" s="15"/>
    </row>
    <row r="3691" spans="1:11" x14ac:dyDescent="0.25">
      <c r="A3691" s="15">
        <v>77.71266</v>
      </c>
      <c r="B3691" s="15">
        <v>85</v>
      </c>
      <c r="C3691" s="15"/>
      <c r="D3691" s="15">
        <v>77.71266</v>
      </c>
      <c r="E3691" s="15">
        <v>77</v>
      </c>
      <c r="F3691" s="15"/>
      <c r="G3691" s="15">
        <v>77.71266</v>
      </c>
      <c r="H3691" s="15">
        <v>64</v>
      </c>
      <c r="I3691" s="15"/>
      <c r="J3691" s="15"/>
      <c r="K3691" s="15"/>
    </row>
    <row r="3692" spans="1:11" x14ac:dyDescent="0.25">
      <c r="A3692" s="15">
        <v>77.732389999999995</v>
      </c>
      <c r="B3692" s="15">
        <v>83</v>
      </c>
      <c r="C3692" s="15"/>
      <c r="D3692" s="15">
        <v>77.732389999999995</v>
      </c>
      <c r="E3692" s="15">
        <v>69</v>
      </c>
      <c r="F3692" s="15"/>
      <c r="G3692" s="15">
        <v>77.732389999999995</v>
      </c>
      <c r="H3692" s="15">
        <v>59</v>
      </c>
      <c r="I3692" s="15"/>
      <c r="J3692" s="15"/>
      <c r="K3692" s="15"/>
    </row>
    <row r="3693" spans="1:11" x14ac:dyDescent="0.25">
      <c r="A3693" s="15">
        <v>77.752110000000002</v>
      </c>
      <c r="B3693" s="15">
        <v>94</v>
      </c>
      <c r="C3693" s="15"/>
      <c r="D3693" s="15">
        <v>77.752110000000002</v>
      </c>
      <c r="E3693" s="15">
        <v>71</v>
      </c>
      <c r="F3693" s="15"/>
      <c r="G3693" s="15">
        <v>77.752110000000002</v>
      </c>
      <c r="H3693" s="15">
        <v>64</v>
      </c>
      <c r="I3693" s="15"/>
      <c r="J3693" s="15"/>
      <c r="K3693" s="15"/>
    </row>
    <row r="3694" spans="1:11" x14ac:dyDescent="0.25">
      <c r="A3694" s="15">
        <v>77.771829999999994</v>
      </c>
      <c r="B3694" s="15">
        <v>77</v>
      </c>
      <c r="C3694" s="15"/>
      <c r="D3694" s="15">
        <v>77.771829999999994</v>
      </c>
      <c r="E3694" s="15">
        <v>71</v>
      </c>
      <c r="F3694" s="15"/>
      <c r="G3694" s="15">
        <v>77.771829999999994</v>
      </c>
      <c r="H3694" s="15">
        <v>57</v>
      </c>
      <c r="I3694" s="15"/>
      <c r="J3694" s="15"/>
      <c r="K3694" s="15"/>
    </row>
    <row r="3695" spans="1:11" x14ac:dyDescent="0.25">
      <c r="A3695" s="15">
        <v>77.791550000000001</v>
      </c>
      <c r="B3695" s="15">
        <v>66</v>
      </c>
      <c r="C3695" s="15"/>
      <c r="D3695" s="15">
        <v>77.791550000000001</v>
      </c>
      <c r="E3695" s="15">
        <v>89</v>
      </c>
      <c r="F3695" s="15"/>
      <c r="G3695" s="15">
        <v>77.791550000000001</v>
      </c>
      <c r="H3695" s="15">
        <v>71</v>
      </c>
      <c r="I3695" s="15"/>
      <c r="J3695" s="15"/>
      <c r="K3695" s="15"/>
    </row>
    <row r="3696" spans="1:11" x14ac:dyDescent="0.25">
      <c r="A3696" s="15">
        <v>77.811269999999993</v>
      </c>
      <c r="B3696" s="15">
        <v>75</v>
      </c>
      <c r="C3696" s="15"/>
      <c r="D3696" s="15">
        <v>77.811269999999993</v>
      </c>
      <c r="E3696" s="15">
        <v>58</v>
      </c>
      <c r="F3696" s="15"/>
      <c r="G3696" s="15">
        <v>77.811269999999993</v>
      </c>
      <c r="H3696" s="15">
        <v>68</v>
      </c>
      <c r="I3696" s="15"/>
      <c r="J3696" s="15"/>
      <c r="K3696" s="15"/>
    </row>
    <row r="3697" spans="1:11" x14ac:dyDescent="0.25">
      <c r="A3697" s="15">
        <v>77.831000000000003</v>
      </c>
      <c r="B3697" s="15">
        <v>87</v>
      </c>
      <c r="C3697" s="15"/>
      <c r="D3697" s="15">
        <v>77.831000000000003</v>
      </c>
      <c r="E3697" s="15">
        <v>54</v>
      </c>
      <c r="F3697" s="15"/>
      <c r="G3697" s="15">
        <v>77.831000000000003</v>
      </c>
      <c r="H3697" s="15">
        <v>69</v>
      </c>
      <c r="I3697" s="15"/>
      <c r="J3697" s="15"/>
      <c r="K3697" s="15"/>
    </row>
    <row r="3698" spans="1:11" x14ac:dyDescent="0.25">
      <c r="A3698" s="15">
        <v>77.850719999999995</v>
      </c>
      <c r="B3698" s="15">
        <v>59</v>
      </c>
      <c r="C3698" s="15"/>
      <c r="D3698" s="15">
        <v>77.850719999999995</v>
      </c>
      <c r="E3698" s="15">
        <v>56</v>
      </c>
      <c r="F3698" s="15"/>
      <c r="G3698" s="15">
        <v>77.850719999999995</v>
      </c>
      <c r="H3698" s="15">
        <v>75</v>
      </c>
      <c r="I3698" s="15"/>
      <c r="J3698" s="15"/>
      <c r="K3698" s="15"/>
    </row>
    <row r="3699" spans="1:11" x14ac:dyDescent="0.25">
      <c r="A3699" s="15">
        <v>77.870440000000002</v>
      </c>
      <c r="B3699" s="15">
        <v>92</v>
      </c>
      <c r="C3699" s="15"/>
      <c r="D3699" s="15">
        <v>77.870440000000002</v>
      </c>
      <c r="E3699" s="15">
        <v>72</v>
      </c>
      <c r="F3699" s="15"/>
      <c r="G3699" s="15">
        <v>77.870440000000002</v>
      </c>
      <c r="H3699" s="15">
        <v>75</v>
      </c>
      <c r="I3699" s="15"/>
      <c r="J3699" s="15"/>
      <c r="K3699" s="15"/>
    </row>
    <row r="3700" spans="1:11" x14ac:dyDescent="0.25">
      <c r="A3700" s="15">
        <v>77.890159999999995</v>
      </c>
      <c r="B3700" s="15">
        <v>82</v>
      </c>
      <c r="C3700" s="15"/>
      <c r="D3700" s="15">
        <v>77.890159999999995</v>
      </c>
      <c r="E3700" s="15">
        <v>59</v>
      </c>
      <c r="F3700" s="15"/>
      <c r="G3700" s="15">
        <v>77.890159999999995</v>
      </c>
      <c r="H3700" s="15">
        <v>62</v>
      </c>
      <c r="I3700" s="15"/>
      <c r="J3700" s="15"/>
      <c r="K3700" s="15"/>
    </row>
    <row r="3701" spans="1:11" x14ac:dyDescent="0.25">
      <c r="A3701" s="15">
        <v>77.909880000000001</v>
      </c>
      <c r="B3701" s="15">
        <v>84</v>
      </c>
      <c r="C3701" s="15"/>
      <c r="D3701" s="15">
        <v>77.909880000000001</v>
      </c>
      <c r="E3701" s="15">
        <v>71</v>
      </c>
      <c r="F3701" s="15"/>
      <c r="G3701" s="15">
        <v>77.909880000000001</v>
      </c>
      <c r="H3701" s="15">
        <v>72</v>
      </c>
      <c r="I3701" s="15"/>
      <c r="J3701" s="15"/>
      <c r="K3701" s="15"/>
    </row>
    <row r="3702" spans="1:11" x14ac:dyDescent="0.25">
      <c r="A3702" s="15">
        <v>77.929599999999994</v>
      </c>
      <c r="B3702" s="15">
        <v>68</v>
      </c>
      <c r="C3702" s="15"/>
      <c r="D3702" s="15">
        <v>77.929599999999994</v>
      </c>
      <c r="E3702" s="15">
        <v>88</v>
      </c>
      <c r="F3702" s="15"/>
      <c r="G3702" s="15">
        <v>77.929599999999994</v>
      </c>
      <c r="H3702" s="15">
        <v>65</v>
      </c>
      <c r="I3702" s="15"/>
      <c r="J3702" s="15"/>
      <c r="K3702" s="15"/>
    </row>
    <row r="3703" spans="1:11" x14ac:dyDescent="0.25">
      <c r="A3703" s="15">
        <v>77.94932</v>
      </c>
      <c r="B3703" s="15">
        <v>75</v>
      </c>
      <c r="C3703" s="15"/>
      <c r="D3703" s="15">
        <v>77.94932</v>
      </c>
      <c r="E3703" s="15">
        <v>67</v>
      </c>
      <c r="F3703" s="15"/>
      <c r="G3703" s="15">
        <v>77.94932</v>
      </c>
      <c r="H3703" s="15">
        <v>61</v>
      </c>
      <c r="I3703" s="15"/>
      <c r="J3703" s="15"/>
      <c r="K3703" s="15"/>
    </row>
    <row r="3704" spans="1:11" x14ac:dyDescent="0.25">
      <c r="A3704" s="15">
        <v>77.969040000000007</v>
      </c>
      <c r="B3704" s="15">
        <v>70</v>
      </c>
      <c r="C3704" s="15"/>
      <c r="D3704" s="15">
        <v>77.969040000000007</v>
      </c>
      <c r="E3704" s="15">
        <v>56</v>
      </c>
      <c r="F3704" s="15"/>
      <c r="G3704" s="15">
        <v>77.969040000000007</v>
      </c>
      <c r="H3704" s="15">
        <v>64</v>
      </c>
      <c r="I3704" s="15"/>
      <c r="J3704" s="15"/>
      <c r="K3704" s="15"/>
    </row>
    <row r="3705" spans="1:11" x14ac:dyDescent="0.25">
      <c r="A3705" s="15">
        <v>77.988770000000002</v>
      </c>
      <c r="B3705" s="15">
        <v>82</v>
      </c>
      <c r="C3705" s="15"/>
      <c r="D3705" s="15">
        <v>77.988770000000002</v>
      </c>
      <c r="E3705" s="15">
        <v>72</v>
      </c>
      <c r="F3705" s="15"/>
      <c r="G3705" s="15">
        <v>77.988770000000002</v>
      </c>
      <c r="H3705" s="15">
        <v>66</v>
      </c>
      <c r="I3705" s="15"/>
      <c r="J3705" s="15"/>
      <c r="K3705" s="15"/>
    </row>
    <row r="3706" spans="1:11" x14ac:dyDescent="0.25">
      <c r="A3706" s="15">
        <v>78.008489999999995</v>
      </c>
      <c r="B3706" s="15">
        <v>66</v>
      </c>
      <c r="C3706" s="15"/>
      <c r="D3706" s="15">
        <v>78.008489999999995</v>
      </c>
      <c r="E3706" s="15">
        <v>74</v>
      </c>
      <c r="F3706" s="15"/>
      <c r="G3706" s="15">
        <v>78.008489999999995</v>
      </c>
      <c r="H3706" s="15">
        <v>69</v>
      </c>
      <c r="I3706" s="15"/>
      <c r="J3706" s="15"/>
      <c r="K3706" s="15"/>
    </row>
    <row r="3707" spans="1:11" x14ac:dyDescent="0.25">
      <c r="A3707" s="15">
        <v>78.028210000000001</v>
      </c>
      <c r="B3707" s="15">
        <v>84</v>
      </c>
      <c r="C3707" s="15"/>
      <c r="D3707" s="15">
        <v>78.028210000000001</v>
      </c>
      <c r="E3707" s="15">
        <v>62</v>
      </c>
      <c r="F3707" s="15"/>
      <c r="G3707" s="15">
        <v>78.028210000000001</v>
      </c>
      <c r="H3707" s="15">
        <v>70</v>
      </c>
      <c r="I3707" s="15"/>
      <c r="J3707" s="15"/>
      <c r="K3707" s="15"/>
    </row>
    <row r="3708" spans="1:11" x14ac:dyDescent="0.25">
      <c r="A3708" s="15">
        <v>78.047929999999994</v>
      </c>
      <c r="B3708" s="15">
        <v>72</v>
      </c>
      <c r="C3708" s="15"/>
      <c r="D3708" s="15">
        <v>78.047929999999994</v>
      </c>
      <c r="E3708" s="15">
        <v>71</v>
      </c>
      <c r="F3708" s="15"/>
      <c r="G3708" s="15">
        <v>78.047929999999994</v>
      </c>
      <c r="H3708" s="15">
        <v>76</v>
      </c>
      <c r="I3708" s="15"/>
      <c r="J3708" s="15"/>
      <c r="K3708" s="15"/>
    </row>
    <row r="3709" spans="1:11" x14ac:dyDescent="0.25">
      <c r="A3709" s="15">
        <v>78.06765</v>
      </c>
      <c r="B3709" s="15">
        <v>79</v>
      </c>
      <c r="C3709" s="15"/>
      <c r="D3709" s="15">
        <v>78.06765</v>
      </c>
      <c r="E3709" s="15">
        <v>69</v>
      </c>
      <c r="F3709" s="15"/>
      <c r="G3709" s="15">
        <v>78.06765</v>
      </c>
      <c r="H3709" s="15">
        <v>66</v>
      </c>
      <c r="I3709" s="15"/>
      <c r="J3709" s="15"/>
      <c r="K3709" s="15"/>
    </row>
    <row r="3710" spans="1:11" x14ac:dyDescent="0.25">
      <c r="A3710" s="15">
        <v>78.087370000000007</v>
      </c>
      <c r="B3710" s="15">
        <v>83</v>
      </c>
      <c r="C3710" s="15"/>
      <c r="D3710" s="15">
        <v>78.087370000000007</v>
      </c>
      <c r="E3710" s="15">
        <v>73</v>
      </c>
      <c r="F3710" s="15"/>
      <c r="G3710" s="15">
        <v>78.087370000000007</v>
      </c>
      <c r="H3710" s="15">
        <v>59</v>
      </c>
      <c r="I3710" s="15"/>
      <c r="J3710" s="15"/>
      <c r="K3710" s="15"/>
    </row>
    <row r="3711" spans="1:11" x14ac:dyDescent="0.25">
      <c r="A3711" s="15">
        <v>78.107100000000003</v>
      </c>
      <c r="B3711" s="15">
        <v>71</v>
      </c>
      <c r="C3711" s="15"/>
      <c r="D3711" s="15">
        <v>78.107100000000003</v>
      </c>
      <c r="E3711" s="15">
        <v>55</v>
      </c>
      <c r="F3711" s="15"/>
      <c r="G3711" s="15">
        <v>78.107100000000003</v>
      </c>
      <c r="H3711" s="15">
        <v>55</v>
      </c>
      <c r="I3711" s="15"/>
      <c r="J3711" s="15"/>
      <c r="K3711" s="15"/>
    </row>
    <row r="3712" spans="1:11" x14ac:dyDescent="0.25">
      <c r="A3712" s="15">
        <v>78.126819999999995</v>
      </c>
      <c r="B3712" s="15">
        <v>67</v>
      </c>
      <c r="C3712" s="15"/>
      <c r="D3712" s="15">
        <v>78.126819999999995</v>
      </c>
      <c r="E3712" s="15">
        <v>59</v>
      </c>
      <c r="F3712" s="15"/>
      <c r="G3712" s="15">
        <v>78.126819999999995</v>
      </c>
      <c r="H3712" s="15">
        <v>56</v>
      </c>
      <c r="I3712" s="15"/>
      <c r="J3712" s="15"/>
      <c r="K3712" s="15"/>
    </row>
    <row r="3713" spans="1:11" x14ac:dyDescent="0.25">
      <c r="A3713" s="15">
        <v>78.146529999999998</v>
      </c>
      <c r="B3713" s="15">
        <v>72</v>
      </c>
      <c r="C3713" s="15"/>
      <c r="D3713" s="15">
        <v>78.146529999999998</v>
      </c>
      <c r="E3713" s="15">
        <v>64</v>
      </c>
      <c r="F3713" s="15"/>
      <c r="G3713" s="15">
        <v>78.146529999999998</v>
      </c>
      <c r="H3713" s="15">
        <v>77</v>
      </c>
      <c r="I3713" s="15"/>
      <c r="J3713" s="15"/>
      <c r="K3713" s="15"/>
    </row>
    <row r="3714" spans="1:11" x14ac:dyDescent="0.25">
      <c r="A3714" s="15">
        <v>78.166259999999994</v>
      </c>
      <c r="B3714" s="15">
        <v>91</v>
      </c>
      <c r="C3714" s="15"/>
      <c r="D3714" s="15">
        <v>78.166259999999994</v>
      </c>
      <c r="E3714" s="15">
        <v>61</v>
      </c>
      <c r="F3714" s="15"/>
      <c r="G3714" s="15">
        <v>78.166259999999994</v>
      </c>
      <c r="H3714" s="15">
        <v>58</v>
      </c>
      <c r="I3714" s="15"/>
      <c r="J3714" s="15"/>
      <c r="K3714" s="15"/>
    </row>
    <row r="3715" spans="1:11" x14ac:dyDescent="0.25">
      <c r="A3715" s="15">
        <v>78.185980000000001</v>
      </c>
      <c r="B3715" s="15">
        <v>70</v>
      </c>
      <c r="C3715" s="15"/>
      <c r="D3715" s="15">
        <v>78.185980000000001</v>
      </c>
      <c r="E3715" s="15">
        <v>64</v>
      </c>
      <c r="F3715" s="15"/>
      <c r="G3715" s="15">
        <v>78.185980000000001</v>
      </c>
      <c r="H3715" s="15">
        <v>65</v>
      </c>
      <c r="I3715" s="15"/>
      <c r="J3715" s="15"/>
      <c r="K3715" s="15"/>
    </row>
    <row r="3716" spans="1:11" x14ac:dyDescent="0.25">
      <c r="A3716" s="15">
        <v>78.205699999999993</v>
      </c>
      <c r="B3716" s="15">
        <v>79</v>
      </c>
      <c r="C3716" s="15"/>
      <c r="D3716" s="15">
        <v>78.205699999999993</v>
      </c>
      <c r="E3716" s="15">
        <v>55</v>
      </c>
      <c r="F3716" s="15"/>
      <c r="G3716" s="15">
        <v>78.205699999999993</v>
      </c>
      <c r="H3716" s="15">
        <v>71</v>
      </c>
      <c r="I3716" s="15"/>
      <c r="J3716" s="15"/>
      <c r="K3716" s="15"/>
    </row>
    <row r="3717" spans="1:11" x14ac:dyDescent="0.25">
      <c r="A3717" s="15">
        <v>78.22542</v>
      </c>
      <c r="B3717" s="15">
        <v>71</v>
      </c>
      <c r="C3717" s="15"/>
      <c r="D3717" s="15">
        <v>78.22542</v>
      </c>
      <c r="E3717" s="15">
        <v>56</v>
      </c>
      <c r="F3717" s="15"/>
      <c r="G3717" s="15">
        <v>78.22542</v>
      </c>
      <c r="H3717" s="15">
        <v>68</v>
      </c>
      <c r="I3717" s="15"/>
      <c r="J3717" s="15"/>
      <c r="K3717" s="15"/>
    </row>
    <row r="3718" spans="1:11" x14ac:dyDescent="0.25">
      <c r="A3718" s="15">
        <v>78.245140000000006</v>
      </c>
      <c r="B3718" s="15">
        <v>74</v>
      </c>
      <c r="C3718" s="15"/>
      <c r="D3718" s="15">
        <v>78.245140000000006</v>
      </c>
      <c r="E3718" s="15">
        <v>55</v>
      </c>
      <c r="F3718" s="15"/>
      <c r="G3718" s="15">
        <v>78.245140000000006</v>
      </c>
      <c r="H3718" s="15">
        <v>74</v>
      </c>
      <c r="I3718" s="15"/>
      <c r="J3718" s="15"/>
      <c r="K3718" s="15"/>
    </row>
    <row r="3719" spans="1:11" x14ac:dyDescent="0.25">
      <c r="A3719" s="15">
        <v>78.264870000000002</v>
      </c>
      <c r="B3719" s="15">
        <v>93</v>
      </c>
      <c r="C3719" s="15"/>
      <c r="D3719" s="15">
        <v>78.264870000000002</v>
      </c>
      <c r="E3719" s="15">
        <v>72</v>
      </c>
      <c r="F3719" s="15"/>
      <c r="G3719" s="15">
        <v>78.264870000000002</v>
      </c>
      <c r="H3719" s="15">
        <v>58</v>
      </c>
      <c r="I3719" s="15"/>
      <c r="J3719" s="15"/>
      <c r="K3719" s="15"/>
    </row>
    <row r="3720" spans="1:11" x14ac:dyDescent="0.25">
      <c r="A3720" s="15">
        <v>78.284589999999994</v>
      </c>
      <c r="B3720" s="15">
        <v>82</v>
      </c>
      <c r="C3720" s="15"/>
      <c r="D3720" s="15">
        <v>78.284589999999994</v>
      </c>
      <c r="E3720" s="15">
        <v>61</v>
      </c>
      <c r="F3720" s="15"/>
      <c r="G3720" s="15">
        <v>78.284589999999994</v>
      </c>
      <c r="H3720" s="15">
        <v>54</v>
      </c>
      <c r="I3720" s="15"/>
      <c r="J3720" s="15"/>
      <c r="K3720" s="15"/>
    </row>
    <row r="3721" spans="1:11" x14ac:dyDescent="0.25">
      <c r="A3721" s="15">
        <v>78.304310000000001</v>
      </c>
      <c r="B3721" s="15">
        <v>79</v>
      </c>
      <c r="C3721" s="15"/>
      <c r="D3721" s="15">
        <v>78.304310000000001</v>
      </c>
      <c r="E3721" s="15">
        <v>62</v>
      </c>
      <c r="F3721" s="15"/>
      <c r="G3721" s="15">
        <v>78.304310000000001</v>
      </c>
      <c r="H3721" s="15">
        <v>60</v>
      </c>
      <c r="I3721" s="15"/>
      <c r="J3721" s="15"/>
      <c r="K3721" s="15"/>
    </row>
    <row r="3722" spans="1:11" x14ac:dyDescent="0.25">
      <c r="A3722" s="15">
        <v>78.324029999999993</v>
      </c>
      <c r="B3722" s="15">
        <v>62</v>
      </c>
      <c r="C3722" s="15"/>
      <c r="D3722" s="15">
        <v>78.324029999999993</v>
      </c>
      <c r="E3722" s="15">
        <v>78</v>
      </c>
      <c r="F3722" s="15"/>
      <c r="G3722" s="15">
        <v>78.324029999999993</v>
      </c>
      <c r="H3722" s="15">
        <v>62</v>
      </c>
      <c r="I3722" s="15"/>
      <c r="J3722" s="15"/>
      <c r="K3722" s="15"/>
    </row>
    <row r="3723" spans="1:11" x14ac:dyDescent="0.25">
      <c r="A3723" s="15">
        <v>78.34375</v>
      </c>
      <c r="B3723" s="15">
        <v>69</v>
      </c>
      <c r="C3723" s="15"/>
      <c r="D3723" s="15">
        <v>78.34375</v>
      </c>
      <c r="E3723" s="15">
        <v>62</v>
      </c>
      <c r="F3723" s="15"/>
      <c r="G3723" s="15">
        <v>78.34375</v>
      </c>
      <c r="H3723" s="15">
        <v>56</v>
      </c>
      <c r="I3723" s="15"/>
      <c r="J3723" s="15"/>
      <c r="K3723" s="15"/>
    </row>
    <row r="3724" spans="1:11" x14ac:dyDescent="0.25">
      <c r="A3724" s="15">
        <v>78.363479999999996</v>
      </c>
      <c r="B3724" s="15">
        <v>59</v>
      </c>
      <c r="C3724" s="15"/>
      <c r="D3724" s="15">
        <v>78.363479999999996</v>
      </c>
      <c r="E3724" s="15">
        <v>71</v>
      </c>
      <c r="F3724" s="15"/>
      <c r="G3724" s="15">
        <v>78.363479999999996</v>
      </c>
      <c r="H3724" s="15">
        <v>74</v>
      </c>
      <c r="I3724" s="15"/>
      <c r="J3724" s="15"/>
      <c r="K3724" s="15"/>
    </row>
    <row r="3725" spans="1:11" x14ac:dyDescent="0.25">
      <c r="A3725" s="15">
        <v>78.383189999999999</v>
      </c>
      <c r="B3725" s="15">
        <v>85</v>
      </c>
      <c r="C3725" s="15"/>
      <c r="D3725" s="15">
        <v>78.383189999999999</v>
      </c>
      <c r="E3725" s="15">
        <v>65</v>
      </c>
      <c r="F3725" s="15"/>
      <c r="G3725" s="15">
        <v>78.383189999999999</v>
      </c>
      <c r="H3725" s="15">
        <v>48</v>
      </c>
      <c r="I3725" s="15"/>
      <c r="J3725" s="15"/>
      <c r="K3725" s="15"/>
    </row>
    <row r="3726" spans="1:11" x14ac:dyDescent="0.25">
      <c r="A3726" s="15">
        <v>78.402910000000006</v>
      </c>
      <c r="B3726" s="15">
        <v>78</v>
      </c>
      <c r="C3726" s="15"/>
      <c r="D3726" s="15">
        <v>78.402910000000006</v>
      </c>
      <c r="E3726" s="15">
        <v>56</v>
      </c>
      <c r="F3726" s="15"/>
      <c r="G3726" s="15">
        <v>78.402910000000006</v>
      </c>
      <c r="H3726" s="15">
        <v>69</v>
      </c>
      <c r="I3726" s="15"/>
      <c r="J3726" s="15"/>
      <c r="K3726" s="15"/>
    </row>
    <row r="3727" spans="1:11" x14ac:dyDescent="0.25">
      <c r="A3727" s="15">
        <v>78.422629999999998</v>
      </c>
      <c r="B3727" s="15">
        <v>60</v>
      </c>
      <c r="C3727" s="15"/>
      <c r="D3727" s="15">
        <v>78.422629999999998</v>
      </c>
      <c r="E3727" s="15">
        <v>78</v>
      </c>
      <c r="F3727" s="15"/>
      <c r="G3727" s="15">
        <v>78.422629999999998</v>
      </c>
      <c r="H3727" s="15">
        <v>59</v>
      </c>
      <c r="I3727" s="15"/>
      <c r="J3727" s="15"/>
      <c r="K3727" s="15"/>
    </row>
    <row r="3728" spans="1:11" x14ac:dyDescent="0.25">
      <c r="A3728" s="15">
        <v>78.442359999999994</v>
      </c>
      <c r="B3728" s="15">
        <v>70</v>
      </c>
      <c r="C3728" s="15"/>
      <c r="D3728" s="15">
        <v>78.442359999999994</v>
      </c>
      <c r="E3728" s="15">
        <v>68</v>
      </c>
      <c r="F3728" s="15"/>
      <c r="G3728" s="15">
        <v>78.442359999999994</v>
      </c>
      <c r="H3728" s="15">
        <v>48</v>
      </c>
      <c r="I3728" s="15"/>
      <c r="J3728" s="15"/>
      <c r="K3728" s="15"/>
    </row>
    <row r="3729" spans="1:11" x14ac:dyDescent="0.25">
      <c r="A3729" s="15">
        <v>78.46208</v>
      </c>
      <c r="B3729" s="15">
        <v>73</v>
      </c>
      <c r="C3729" s="15"/>
      <c r="D3729" s="15">
        <v>78.46208</v>
      </c>
      <c r="E3729" s="15">
        <v>65</v>
      </c>
      <c r="F3729" s="15"/>
      <c r="G3729" s="15">
        <v>78.46208</v>
      </c>
      <c r="H3729" s="15">
        <v>53</v>
      </c>
      <c r="I3729" s="15"/>
      <c r="J3729" s="15"/>
      <c r="K3729" s="15"/>
    </row>
    <row r="3730" spans="1:11" x14ac:dyDescent="0.25">
      <c r="A3730" s="15">
        <v>78.481800000000007</v>
      </c>
      <c r="B3730" s="15">
        <v>66</v>
      </c>
      <c r="C3730" s="15"/>
      <c r="D3730" s="15">
        <v>78.481800000000007</v>
      </c>
      <c r="E3730" s="15">
        <v>63</v>
      </c>
      <c r="F3730" s="15"/>
      <c r="G3730" s="15">
        <v>78.481800000000007</v>
      </c>
      <c r="H3730" s="15">
        <v>66</v>
      </c>
      <c r="I3730" s="15"/>
      <c r="J3730" s="15"/>
      <c r="K3730" s="15"/>
    </row>
    <row r="3731" spans="1:11" x14ac:dyDescent="0.25">
      <c r="A3731" s="15">
        <v>78.501519999999999</v>
      </c>
      <c r="B3731" s="15">
        <v>61</v>
      </c>
      <c r="C3731" s="15"/>
      <c r="D3731" s="15">
        <v>78.501519999999999</v>
      </c>
      <c r="E3731" s="15">
        <v>49</v>
      </c>
      <c r="F3731" s="15"/>
      <c r="G3731" s="15">
        <v>78.501519999999999</v>
      </c>
      <c r="H3731" s="15">
        <v>61</v>
      </c>
      <c r="I3731" s="15"/>
      <c r="J3731" s="15"/>
      <c r="K3731" s="15"/>
    </row>
    <row r="3732" spans="1:11" x14ac:dyDescent="0.25">
      <c r="A3732" s="15">
        <v>78.521240000000006</v>
      </c>
      <c r="B3732" s="15">
        <v>76</v>
      </c>
      <c r="C3732" s="15"/>
      <c r="D3732" s="15">
        <v>78.521240000000006</v>
      </c>
      <c r="E3732" s="15">
        <v>63</v>
      </c>
      <c r="F3732" s="15"/>
      <c r="G3732" s="15">
        <v>78.521240000000006</v>
      </c>
      <c r="H3732" s="15">
        <v>62</v>
      </c>
      <c r="I3732" s="15"/>
      <c r="J3732" s="15"/>
      <c r="K3732" s="15"/>
    </row>
    <row r="3733" spans="1:11" x14ac:dyDescent="0.25">
      <c r="A3733" s="15">
        <v>78.540970000000002</v>
      </c>
      <c r="B3733" s="15">
        <v>75</v>
      </c>
      <c r="C3733" s="15"/>
      <c r="D3733" s="15">
        <v>78.540970000000002</v>
      </c>
      <c r="E3733" s="15">
        <v>68</v>
      </c>
      <c r="F3733" s="15"/>
      <c r="G3733" s="15">
        <v>78.540970000000002</v>
      </c>
      <c r="H3733" s="15">
        <v>50</v>
      </c>
      <c r="I3733" s="15"/>
      <c r="J3733" s="15"/>
      <c r="K3733" s="15"/>
    </row>
    <row r="3734" spans="1:11" x14ac:dyDescent="0.25">
      <c r="A3734" s="15">
        <v>78.560689999999994</v>
      </c>
      <c r="B3734" s="15">
        <v>72</v>
      </c>
      <c r="C3734" s="15"/>
      <c r="D3734" s="15">
        <v>78.560689999999994</v>
      </c>
      <c r="E3734" s="15">
        <v>58</v>
      </c>
      <c r="F3734" s="15"/>
      <c r="G3734" s="15">
        <v>78.560689999999994</v>
      </c>
      <c r="H3734" s="15">
        <v>75</v>
      </c>
      <c r="I3734" s="15"/>
      <c r="J3734" s="15"/>
      <c r="K3734" s="15"/>
    </row>
    <row r="3735" spans="1:11" x14ac:dyDescent="0.25">
      <c r="A3735" s="15">
        <v>78.580410000000001</v>
      </c>
      <c r="B3735" s="15">
        <v>70</v>
      </c>
      <c r="C3735" s="15"/>
      <c r="D3735" s="15">
        <v>78.580410000000001</v>
      </c>
      <c r="E3735" s="15">
        <v>51</v>
      </c>
      <c r="F3735" s="15"/>
      <c r="G3735" s="15">
        <v>78.580410000000001</v>
      </c>
      <c r="H3735" s="15">
        <v>51</v>
      </c>
      <c r="I3735" s="15"/>
      <c r="J3735" s="15"/>
      <c r="K3735" s="15"/>
    </row>
    <row r="3736" spans="1:11" x14ac:dyDescent="0.25">
      <c r="A3736" s="15">
        <v>78.600129999999993</v>
      </c>
      <c r="B3736" s="15">
        <v>76</v>
      </c>
      <c r="C3736" s="15"/>
      <c r="D3736" s="15">
        <v>78.600129999999993</v>
      </c>
      <c r="E3736" s="15">
        <v>65</v>
      </c>
      <c r="F3736" s="15"/>
      <c r="G3736" s="15">
        <v>78.600129999999993</v>
      </c>
      <c r="H3736" s="15">
        <v>67</v>
      </c>
      <c r="I3736" s="15"/>
      <c r="J3736" s="15"/>
      <c r="K3736" s="15"/>
    </row>
    <row r="3737" spans="1:11" x14ac:dyDescent="0.25">
      <c r="A3737" s="15">
        <v>78.61985</v>
      </c>
      <c r="B3737" s="15">
        <v>78</v>
      </c>
      <c r="C3737" s="15"/>
      <c r="D3737" s="15">
        <v>78.61985</v>
      </c>
      <c r="E3737" s="15">
        <v>57</v>
      </c>
      <c r="F3737" s="15"/>
      <c r="G3737" s="15">
        <v>78.61985</v>
      </c>
      <c r="H3737" s="15">
        <v>71</v>
      </c>
      <c r="I3737" s="15"/>
      <c r="J3737" s="15"/>
      <c r="K3737" s="15"/>
    </row>
    <row r="3738" spans="1:11" x14ac:dyDescent="0.25">
      <c r="A3738" s="15">
        <v>78.639570000000006</v>
      </c>
      <c r="B3738" s="15">
        <v>78</v>
      </c>
      <c r="C3738" s="15"/>
      <c r="D3738" s="15">
        <v>78.639570000000006</v>
      </c>
      <c r="E3738" s="15">
        <v>60</v>
      </c>
      <c r="F3738" s="15"/>
      <c r="G3738" s="15">
        <v>78.639570000000006</v>
      </c>
      <c r="H3738" s="15">
        <v>75</v>
      </c>
      <c r="I3738" s="15"/>
      <c r="J3738" s="15"/>
      <c r="K3738" s="15"/>
    </row>
    <row r="3739" spans="1:11" x14ac:dyDescent="0.25">
      <c r="A3739" s="15">
        <v>78.659289999999999</v>
      </c>
      <c r="B3739" s="15">
        <v>68</v>
      </c>
      <c r="C3739" s="15"/>
      <c r="D3739" s="15">
        <v>78.659289999999999</v>
      </c>
      <c r="E3739" s="15">
        <v>59</v>
      </c>
      <c r="F3739" s="15"/>
      <c r="G3739" s="15">
        <v>78.659289999999999</v>
      </c>
      <c r="H3739" s="15">
        <v>58</v>
      </c>
      <c r="I3739" s="15"/>
      <c r="J3739" s="15"/>
      <c r="K3739" s="15"/>
    </row>
    <row r="3740" spans="1:11" x14ac:dyDescent="0.25">
      <c r="A3740" s="15">
        <v>78.679010000000005</v>
      </c>
      <c r="B3740" s="15">
        <v>73</v>
      </c>
      <c r="C3740" s="15"/>
      <c r="D3740" s="15">
        <v>78.679010000000005</v>
      </c>
      <c r="E3740" s="15">
        <v>60</v>
      </c>
      <c r="F3740" s="15"/>
      <c r="G3740" s="15">
        <v>78.679010000000005</v>
      </c>
      <c r="H3740" s="15">
        <v>53</v>
      </c>
      <c r="I3740" s="15"/>
      <c r="J3740" s="15"/>
      <c r="K3740" s="15"/>
    </row>
    <row r="3741" spans="1:11" x14ac:dyDescent="0.25">
      <c r="A3741" s="15">
        <v>78.698729999999998</v>
      </c>
      <c r="B3741" s="15">
        <v>85</v>
      </c>
      <c r="C3741" s="15"/>
      <c r="D3741" s="15">
        <v>78.698729999999998</v>
      </c>
      <c r="E3741" s="15">
        <v>46</v>
      </c>
      <c r="F3741" s="15"/>
      <c r="G3741" s="15">
        <v>78.698729999999998</v>
      </c>
      <c r="H3741" s="15">
        <v>61</v>
      </c>
      <c r="I3741" s="15"/>
      <c r="J3741" s="15"/>
      <c r="K3741" s="15"/>
    </row>
    <row r="3742" spans="1:11" x14ac:dyDescent="0.25">
      <c r="A3742" s="15">
        <v>78.718459999999993</v>
      </c>
      <c r="B3742" s="15">
        <v>81</v>
      </c>
      <c r="C3742" s="15"/>
      <c r="D3742" s="15">
        <v>78.718459999999993</v>
      </c>
      <c r="E3742" s="15">
        <v>66</v>
      </c>
      <c r="F3742" s="15"/>
      <c r="G3742" s="15">
        <v>78.718459999999993</v>
      </c>
      <c r="H3742" s="15">
        <v>56</v>
      </c>
      <c r="I3742" s="15"/>
      <c r="J3742" s="15"/>
      <c r="K3742" s="15"/>
    </row>
    <row r="3743" spans="1:11" x14ac:dyDescent="0.25">
      <c r="A3743" s="15">
        <v>78.73818</v>
      </c>
      <c r="B3743" s="15">
        <v>69</v>
      </c>
      <c r="C3743" s="15"/>
      <c r="D3743" s="15">
        <v>78.73818</v>
      </c>
      <c r="E3743" s="15">
        <v>62</v>
      </c>
      <c r="F3743" s="15"/>
      <c r="G3743" s="15">
        <v>78.73818</v>
      </c>
      <c r="H3743" s="15">
        <v>47</v>
      </c>
      <c r="I3743" s="15"/>
      <c r="J3743" s="15"/>
      <c r="K3743" s="15"/>
    </row>
    <row r="3744" spans="1:11" x14ac:dyDescent="0.25">
      <c r="A3744" s="15">
        <v>78.757900000000006</v>
      </c>
      <c r="B3744" s="15">
        <v>87</v>
      </c>
      <c r="C3744" s="15"/>
      <c r="D3744" s="15">
        <v>78.757900000000006</v>
      </c>
      <c r="E3744" s="15">
        <v>66</v>
      </c>
      <c r="F3744" s="15"/>
      <c r="G3744" s="15">
        <v>78.757900000000006</v>
      </c>
      <c r="H3744" s="15">
        <v>50</v>
      </c>
      <c r="I3744" s="15"/>
      <c r="J3744" s="15"/>
      <c r="K3744" s="15"/>
    </row>
    <row r="3745" spans="1:11" x14ac:dyDescent="0.25">
      <c r="A3745" s="15">
        <v>78.777619999999999</v>
      </c>
      <c r="B3745" s="15">
        <v>81</v>
      </c>
      <c r="C3745" s="15"/>
      <c r="D3745" s="15">
        <v>78.777619999999999</v>
      </c>
      <c r="E3745" s="15">
        <v>53</v>
      </c>
      <c r="F3745" s="15"/>
      <c r="G3745" s="15">
        <v>78.777619999999999</v>
      </c>
      <c r="H3745" s="15">
        <v>46</v>
      </c>
      <c r="I3745" s="15"/>
      <c r="J3745" s="15"/>
      <c r="K3745" s="15"/>
    </row>
    <row r="3746" spans="1:11" x14ac:dyDescent="0.25">
      <c r="A3746" s="15">
        <v>78.797340000000005</v>
      </c>
      <c r="B3746" s="15">
        <v>68</v>
      </c>
      <c r="C3746" s="15"/>
      <c r="D3746" s="15">
        <v>78.797340000000005</v>
      </c>
      <c r="E3746" s="15">
        <v>55</v>
      </c>
      <c r="F3746" s="15"/>
      <c r="G3746" s="15">
        <v>78.797340000000005</v>
      </c>
      <c r="H3746" s="15">
        <v>69</v>
      </c>
      <c r="I3746" s="15"/>
      <c r="J3746" s="15"/>
      <c r="K3746" s="15"/>
    </row>
    <row r="3747" spans="1:11" x14ac:dyDescent="0.25">
      <c r="A3747" s="15">
        <v>78.817070000000001</v>
      </c>
      <c r="B3747" s="15">
        <v>62</v>
      </c>
      <c r="C3747" s="15"/>
      <c r="D3747" s="15">
        <v>78.817070000000001</v>
      </c>
      <c r="E3747" s="15">
        <v>59</v>
      </c>
      <c r="F3747" s="15"/>
      <c r="G3747" s="15">
        <v>78.817070000000001</v>
      </c>
      <c r="H3747" s="15">
        <v>61</v>
      </c>
      <c r="I3747" s="15"/>
      <c r="J3747" s="15"/>
      <c r="K3747" s="15"/>
    </row>
    <row r="3748" spans="1:11" x14ac:dyDescent="0.25">
      <c r="A3748" s="15">
        <v>78.836789999999993</v>
      </c>
      <c r="B3748" s="15">
        <v>65</v>
      </c>
      <c r="C3748" s="15"/>
      <c r="D3748" s="15">
        <v>78.836789999999993</v>
      </c>
      <c r="E3748" s="15">
        <v>63</v>
      </c>
      <c r="F3748" s="15"/>
      <c r="G3748" s="15">
        <v>78.836789999999993</v>
      </c>
      <c r="H3748" s="15">
        <v>60</v>
      </c>
      <c r="I3748" s="15"/>
      <c r="J3748" s="15"/>
      <c r="K3748" s="15"/>
    </row>
    <row r="3749" spans="1:11" x14ac:dyDescent="0.25">
      <c r="A3749" s="15">
        <v>78.85651</v>
      </c>
      <c r="B3749" s="15">
        <v>51</v>
      </c>
      <c r="C3749" s="15"/>
      <c r="D3749" s="15">
        <v>78.85651</v>
      </c>
      <c r="E3749" s="15">
        <v>66</v>
      </c>
      <c r="F3749" s="15"/>
      <c r="G3749" s="15">
        <v>78.85651</v>
      </c>
      <c r="H3749" s="15">
        <v>55</v>
      </c>
      <c r="I3749" s="15"/>
      <c r="J3749" s="15"/>
      <c r="K3749" s="15"/>
    </row>
    <row r="3750" spans="1:11" x14ac:dyDescent="0.25">
      <c r="A3750" s="15">
        <v>78.876220000000004</v>
      </c>
      <c r="B3750" s="15">
        <v>69</v>
      </c>
      <c r="C3750" s="15"/>
      <c r="D3750" s="15">
        <v>78.876220000000004</v>
      </c>
      <c r="E3750" s="15">
        <v>60</v>
      </c>
      <c r="F3750" s="15"/>
      <c r="G3750" s="15">
        <v>78.876220000000004</v>
      </c>
      <c r="H3750" s="15">
        <v>43</v>
      </c>
      <c r="I3750" s="15"/>
      <c r="J3750" s="15"/>
      <c r="K3750" s="15"/>
    </row>
    <row r="3751" spans="1:11" x14ac:dyDescent="0.25">
      <c r="A3751" s="15">
        <v>78.895949999999999</v>
      </c>
      <c r="B3751" s="15">
        <v>60</v>
      </c>
      <c r="C3751" s="15"/>
      <c r="D3751" s="15">
        <v>78.895949999999999</v>
      </c>
      <c r="E3751" s="15">
        <v>63</v>
      </c>
      <c r="F3751" s="15"/>
      <c r="G3751" s="15">
        <v>78.895949999999999</v>
      </c>
      <c r="H3751" s="15">
        <v>57</v>
      </c>
      <c r="I3751" s="15"/>
      <c r="J3751" s="15"/>
      <c r="K3751" s="15"/>
    </row>
    <row r="3752" spans="1:11" x14ac:dyDescent="0.25">
      <c r="A3752" s="15">
        <v>78.915670000000006</v>
      </c>
      <c r="B3752" s="15">
        <v>70</v>
      </c>
      <c r="C3752" s="15"/>
      <c r="D3752" s="15">
        <v>78.915670000000006</v>
      </c>
      <c r="E3752" s="15">
        <v>55</v>
      </c>
      <c r="F3752" s="15"/>
      <c r="G3752" s="15">
        <v>78.915670000000006</v>
      </c>
      <c r="H3752" s="15">
        <v>64</v>
      </c>
      <c r="I3752" s="15"/>
      <c r="J3752" s="15"/>
      <c r="K3752" s="15"/>
    </row>
    <row r="3753" spans="1:11" x14ac:dyDescent="0.25">
      <c r="A3753" s="15">
        <v>78.935389999999998</v>
      </c>
      <c r="B3753" s="15">
        <v>70</v>
      </c>
      <c r="C3753" s="15"/>
      <c r="D3753" s="15">
        <v>78.935389999999998</v>
      </c>
      <c r="E3753" s="15">
        <v>62</v>
      </c>
      <c r="F3753" s="15"/>
      <c r="G3753" s="15">
        <v>78.935389999999998</v>
      </c>
      <c r="H3753" s="15">
        <v>62</v>
      </c>
      <c r="I3753" s="15"/>
      <c r="J3753" s="15"/>
      <c r="K3753" s="15"/>
    </row>
    <row r="3754" spans="1:11" x14ac:dyDescent="0.25">
      <c r="A3754" s="15">
        <v>78.955110000000005</v>
      </c>
      <c r="B3754" s="15">
        <v>85</v>
      </c>
      <c r="C3754" s="15"/>
      <c r="D3754" s="15">
        <v>78.955110000000005</v>
      </c>
      <c r="E3754" s="15">
        <v>45</v>
      </c>
      <c r="F3754" s="15"/>
      <c r="G3754" s="15">
        <v>78.955110000000005</v>
      </c>
      <c r="H3754" s="15">
        <v>53</v>
      </c>
      <c r="I3754" s="15"/>
      <c r="J3754" s="15"/>
      <c r="K3754" s="15"/>
    </row>
    <row r="3755" spans="1:11" x14ac:dyDescent="0.25">
      <c r="A3755" s="15">
        <v>78.974829999999997</v>
      </c>
      <c r="B3755" s="15">
        <v>74</v>
      </c>
      <c r="C3755" s="15"/>
      <c r="D3755" s="15">
        <v>78.974829999999997</v>
      </c>
      <c r="E3755" s="15">
        <v>60</v>
      </c>
      <c r="F3755" s="15"/>
      <c r="G3755" s="15">
        <v>78.974829999999997</v>
      </c>
      <c r="H3755" s="15">
        <v>61</v>
      </c>
      <c r="I3755" s="15"/>
      <c r="J3755" s="15"/>
      <c r="K3755" s="15"/>
    </row>
    <row r="3756" spans="1:11" x14ac:dyDescent="0.25">
      <c r="A3756" s="15">
        <v>78.994560000000007</v>
      </c>
      <c r="B3756" s="15">
        <v>76</v>
      </c>
      <c r="C3756" s="15"/>
      <c r="D3756" s="15">
        <v>78.994560000000007</v>
      </c>
      <c r="E3756" s="15">
        <v>61</v>
      </c>
      <c r="F3756" s="15"/>
      <c r="G3756" s="15">
        <v>78.994560000000007</v>
      </c>
      <c r="H3756" s="15">
        <v>66</v>
      </c>
      <c r="I3756" s="15"/>
      <c r="J3756" s="15"/>
      <c r="K3756" s="15"/>
    </row>
    <row r="3757" spans="1:11" x14ac:dyDescent="0.25">
      <c r="A3757" s="15">
        <v>79.014279999999999</v>
      </c>
      <c r="B3757" s="15">
        <v>86</v>
      </c>
      <c r="C3757" s="15"/>
      <c r="D3757" s="15">
        <v>79.014279999999999</v>
      </c>
      <c r="E3757" s="15">
        <v>59</v>
      </c>
      <c r="F3757" s="15"/>
      <c r="G3757" s="15">
        <v>79.014279999999999</v>
      </c>
      <c r="H3757" s="15">
        <v>63</v>
      </c>
      <c r="I3757" s="15"/>
      <c r="J3757" s="15"/>
      <c r="K3757" s="15"/>
    </row>
    <row r="3758" spans="1:11" x14ac:dyDescent="0.25">
      <c r="A3758" s="15">
        <v>79.034000000000006</v>
      </c>
      <c r="B3758" s="15">
        <v>88</v>
      </c>
      <c r="C3758" s="15"/>
      <c r="D3758" s="15">
        <v>79.034000000000006</v>
      </c>
      <c r="E3758" s="15">
        <v>75</v>
      </c>
      <c r="F3758" s="15"/>
      <c r="G3758" s="15">
        <v>79.034000000000006</v>
      </c>
      <c r="H3758" s="15">
        <v>50</v>
      </c>
      <c r="I3758" s="15"/>
      <c r="J3758" s="15"/>
      <c r="K3758" s="15"/>
    </row>
    <row r="3759" spans="1:11" x14ac:dyDescent="0.25">
      <c r="A3759" s="15">
        <v>79.053719999999998</v>
      </c>
      <c r="B3759" s="15">
        <v>61</v>
      </c>
      <c r="C3759" s="15"/>
      <c r="D3759" s="15">
        <v>79.053719999999998</v>
      </c>
      <c r="E3759" s="15">
        <v>60</v>
      </c>
      <c r="F3759" s="15"/>
      <c r="G3759" s="15">
        <v>79.053719999999998</v>
      </c>
      <c r="H3759" s="15">
        <v>58</v>
      </c>
      <c r="I3759" s="15"/>
      <c r="J3759" s="15"/>
      <c r="K3759" s="15"/>
    </row>
    <row r="3760" spans="1:11" x14ac:dyDescent="0.25">
      <c r="A3760" s="15">
        <v>79.073440000000005</v>
      </c>
      <c r="B3760" s="15">
        <v>69</v>
      </c>
      <c r="C3760" s="15"/>
      <c r="D3760" s="15">
        <v>79.073440000000005</v>
      </c>
      <c r="E3760" s="15">
        <v>52</v>
      </c>
      <c r="F3760" s="15"/>
      <c r="G3760" s="15">
        <v>79.073440000000005</v>
      </c>
      <c r="H3760" s="15">
        <v>58</v>
      </c>
      <c r="I3760" s="15"/>
      <c r="J3760" s="15"/>
      <c r="K3760" s="15"/>
    </row>
    <row r="3761" spans="1:11" x14ac:dyDescent="0.25">
      <c r="A3761" s="15">
        <v>79.093170000000001</v>
      </c>
      <c r="B3761" s="15">
        <v>73</v>
      </c>
      <c r="C3761" s="15"/>
      <c r="D3761" s="15">
        <v>79.093170000000001</v>
      </c>
      <c r="E3761" s="15">
        <v>68</v>
      </c>
      <c r="F3761" s="15"/>
      <c r="G3761" s="15">
        <v>79.093170000000001</v>
      </c>
      <c r="H3761" s="15">
        <v>67</v>
      </c>
      <c r="I3761" s="15"/>
      <c r="J3761" s="15"/>
      <c r="K3761" s="15"/>
    </row>
    <row r="3762" spans="1:11" x14ac:dyDescent="0.25">
      <c r="A3762" s="15">
        <v>79.112880000000004</v>
      </c>
      <c r="B3762" s="15">
        <v>77</v>
      </c>
      <c r="C3762" s="15"/>
      <c r="D3762" s="15">
        <v>79.112880000000004</v>
      </c>
      <c r="E3762" s="15">
        <v>58</v>
      </c>
      <c r="F3762" s="15"/>
      <c r="G3762" s="15">
        <v>79.112880000000004</v>
      </c>
      <c r="H3762" s="15">
        <v>60</v>
      </c>
      <c r="I3762" s="15"/>
      <c r="J3762" s="15"/>
      <c r="K3762" s="15"/>
    </row>
    <row r="3763" spans="1:11" x14ac:dyDescent="0.25">
      <c r="A3763" s="15">
        <v>79.132599999999996</v>
      </c>
      <c r="B3763" s="15">
        <v>75</v>
      </c>
      <c r="C3763" s="15"/>
      <c r="D3763" s="15">
        <v>79.132599999999996</v>
      </c>
      <c r="E3763" s="15">
        <v>71</v>
      </c>
      <c r="F3763" s="15"/>
      <c r="G3763" s="15">
        <v>79.132599999999996</v>
      </c>
      <c r="H3763" s="15">
        <v>47</v>
      </c>
      <c r="I3763" s="15"/>
      <c r="J3763" s="15"/>
      <c r="K3763" s="15"/>
    </row>
    <row r="3764" spans="1:11" x14ac:dyDescent="0.25">
      <c r="A3764" s="15">
        <v>79.152320000000003</v>
      </c>
      <c r="B3764" s="15">
        <v>79</v>
      </c>
      <c r="C3764" s="15"/>
      <c r="D3764" s="15">
        <v>79.152320000000003</v>
      </c>
      <c r="E3764" s="15">
        <v>57</v>
      </c>
      <c r="F3764" s="15"/>
      <c r="G3764" s="15">
        <v>79.152320000000003</v>
      </c>
      <c r="H3764" s="15">
        <v>68</v>
      </c>
      <c r="I3764" s="15"/>
      <c r="J3764" s="15"/>
      <c r="K3764" s="15"/>
    </row>
    <row r="3765" spans="1:11" x14ac:dyDescent="0.25">
      <c r="A3765" s="15">
        <v>79.172049999999999</v>
      </c>
      <c r="B3765" s="15">
        <v>66</v>
      </c>
      <c r="C3765" s="15"/>
      <c r="D3765" s="15">
        <v>79.172049999999999</v>
      </c>
      <c r="E3765" s="15">
        <v>61</v>
      </c>
      <c r="F3765" s="15"/>
      <c r="G3765" s="15">
        <v>79.172049999999999</v>
      </c>
      <c r="H3765" s="15">
        <v>75</v>
      </c>
      <c r="I3765" s="15"/>
      <c r="J3765" s="15"/>
      <c r="K3765" s="15"/>
    </row>
    <row r="3766" spans="1:11" x14ac:dyDescent="0.25">
      <c r="A3766" s="15">
        <v>79.191770000000005</v>
      </c>
      <c r="B3766" s="15">
        <v>67</v>
      </c>
      <c r="C3766" s="15"/>
      <c r="D3766" s="15">
        <v>79.191770000000005</v>
      </c>
      <c r="E3766" s="15">
        <v>62</v>
      </c>
      <c r="F3766" s="15"/>
      <c r="G3766" s="15">
        <v>79.191770000000005</v>
      </c>
      <c r="H3766" s="15">
        <v>63</v>
      </c>
      <c r="I3766" s="15"/>
      <c r="J3766" s="15"/>
      <c r="K3766" s="15"/>
    </row>
    <row r="3767" spans="1:11" x14ac:dyDescent="0.25">
      <c r="A3767" s="15">
        <v>79.211489999999998</v>
      </c>
      <c r="B3767" s="15">
        <v>70</v>
      </c>
      <c r="C3767" s="15"/>
      <c r="D3767" s="15">
        <v>79.211489999999998</v>
      </c>
      <c r="E3767" s="15">
        <v>64</v>
      </c>
      <c r="F3767" s="15"/>
      <c r="G3767" s="15">
        <v>79.211489999999998</v>
      </c>
      <c r="H3767" s="15">
        <v>61</v>
      </c>
      <c r="I3767" s="15"/>
      <c r="J3767" s="15"/>
      <c r="K3767" s="15"/>
    </row>
    <row r="3768" spans="1:11" x14ac:dyDescent="0.25">
      <c r="A3768" s="15">
        <v>79.231210000000004</v>
      </c>
      <c r="B3768" s="15">
        <v>74</v>
      </c>
      <c r="C3768" s="15"/>
      <c r="D3768" s="15">
        <v>79.231210000000004</v>
      </c>
      <c r="E3768" s="15">
        <v>59</v>
      </c>
      <c r="F3768" s="15"/>
      <c r="G3768" s="15">
        <v>79.231210000000004</v>
      </c>
      <c r="H3768" s="15">
        <v>43</v>
      </c>
      <c r="I3768" s="15"/>
      <c r="J3768" s="15"/>
      <c r="K3768" s="15"/>
    </row>
    <row r="3769" spans="1:11" x14ac:dyDescent="0.25">
      <c r="A3769" s="15">
        <v>79.250929999999997</v>
      </c>
      <c r="B3769" s="15">
        <v>85</v>
      </c>
      <c r="C3769" s="15"/>
      <c r="D3769" s="15">
        <v>79.250929999999997</v>
      </c>
      <c r="E3769" s="15">
        <v>68</v>
      </c>
      <c r="F3769" s="15"/>
      <c r="G3769" s="15">
        <v>79.250929999999997</v>
      </c>
      <c r="H3769" s="15">
        <v>56</v>
      </c>
      <c r="I3769" s="15"/>
      <c r="J3769" s="15"/>
      <c r="K3769" s="15"/>
    </row>
    <row r="3770" spans="1:11" x14ac:dyDescent="0.25">
      <c r="A3770" s="15">
        <v>79.270660000000007</v>
      </c>
      <c r="B3770" s="15">
        <v>73</v>
      </c>
      <c r="C3770" s="15"/>
      <c r="D3770" s="15">
        <v>79.270660000000007</v>
      </c>
      <c r="E3770" s="15">
        <v>62</v>
      </c>
      <c r="F3770" s="15"/>
      <c r="G3770" s="15">
        <v>79.270660000000007</v>
      </c>
      <c r="H3770" s="15">
        <v>64</v>
      </c>
      <c r="I3770" s="15"/>
      <c r="J3770" s="15"/>
      <c r="K3770" s="15"/>
    </row>
    <row r="3771" spans="1:11" x14ac:dyDescent="0.25">
      <c r="A3771" s="15">
        <v>79.290379999999999</v>
      </c>
      <c r="B3771" s="15">
        <v>60</v>
      </c>
      <c r="C3771" s="15"/>
      <c r="D3771" s="15">
        <v>79.290379999999999</v>
      </c>
      <c r="E3771" s="15">
        <v>78</v>
      </c>
      <c r="F3771" s="15"/>
      <c r="G3771" s="15">
        <v>79.290379999999999</v>
      </c>
      <c r="H3771" s="15">
        <v>77</v>
      </c>
      <c r="I3771" s="15"/>
      <c r="J3771" s="15"/>
      <c r="K3771" s="15"/>
    </row>
    <row r="3772" spans="1:11" x14ac:dyDescent="0.25">
      <c r="A3772" s="15">
        <v>79.310100000000006</v>
      </c>
      <c r="B3772" s="15">
        <v>74</v>
      </c>
      <c r="C3772" s="15"/>
      <c r="D3772" s="15">
        <v>79.310100000000006</v>
      </c>
      <c r="E3772" s="15">
        <v>54</v>
      </c>
      <c r="F3772" s="15"/>
      <c r="G3772" s="15">
        <v>79.310100000000006</v>
      </c>
      <c r="H3772" s="15">
        <v>79</v>
      </c>
      <c r="I3772" s="15"/>
      <c r="J3772" s="15"/>
      <c r="K3772" s="15"/>
    </row>
    <row r="3773" spans="1:11" x14ac:dyDescent="0.25">
      <c r="A3773" s="15">
        <v>79.329819999999998</v>
      </c>
      <c r="B3773" s="15">
        <v>68</v>
      </c>
      <c r="C3773" s="15"/>
      <c r="D3773" s="15">
        <v>79.329819999999998</v>
      </c>
      <c r="E3773" s="15">
        <v>63</v>
      </c>
      <c r="F3773" s="15"/>
      <c r="G3773" s="15">
        <v>79.329819999999998</v>
      </c>
      <c r="H3773" s="15">
        <v>70</v>
      </c>
      <c r="I3773" s="15"/>
      <c r="J3773" s="15"/>
      <c r="K3773" s="15"/>
    </row>
    <row r="3774" spans="1:11" x14ac:dyDescent="0.25">
      <c r="A3774" s="15">
        <v>79.349540000000005</v>
      </c>
      <c r="B3774" s="15">
        <v>84</v>
      </c>
      <c r="C3774" s="15"/>
      <c r="D3774" s="15">
        <v>79.349540000000005</v>
      </c>
      <c r="E3774" s="15">
        <v>83</v>
      </c>
      <c r="F3774" s="15"/>
      <c r="G3774" s="15">
        <v>79.349540000000005</v>
      </c>
      <c r="H3774" s="15">
        <v>61</v>
      </c>
      <c r="I3774" s="15"/>
      <c r="J3774" s="15"/>
      <c r="K3774" s="15"/>
    </row>
    <row r="3775" spans="1:11" x14ac:dyDescent="0.25">
      <c r="A3775" s="15">
        <v>79.369259999999997</v>
      </c>
      <c r="B3775" s="15">
        <v>85</v>
      </c>
      <c r="C3775" s="15"/>
      <c r="D3775" s="15">
        <v>79.369259999999997</v>
      </c>
      <c r="E3775" s="15">
        <v>53</v>
      </c>
      <c r="F3775" s="15"/>
      <c r="G3775" s="15">
        <v>79.369259999999997</v>
      </c>
      <c r="H3775" s="15">
        <v>56</v>
      </c>
      <c r="I3775" s="15"/>
      <c r="J3775" s="15"/>
      <c r="K3775" s="15"/>
    </row>
    <row r="3776" spans="1:11" x14ac:dyDescent="0.25">
      <c r="A3776" s="15">
        <v>79.388980000000004</v>
      </c>
      <c r="B3776" s="15">
        <v>75</v>
      </c>
      <c r="C3776" s="15"/>
      <c r="D3776" s="15">
        <v>79.388980000000004</v>
      </c>
      <c r="E3776" s="15">
        <v>72</v>
      </c>
      <c r="F3776" s="15"/>
      <c r="G3776" s="15">
        <v>79.388980000000004</v>
      </c>
      <c r="H3776" s="15">
        <v>80</v>
      </c>
      <c r="I3776" s="15"/>
      <c r="J3776" s="15"/>
      <c r="K3776" s="15"/>
    </row>
    <row r="3777" spans="1:11" x14ac:dyDescent="0.25">
      <c r="A3777" s="15">
        <v>79.408699999999996</v>
      </c>
      <c r="B3777" s="15">
        <v>71</v>
      </c>
      <c r="C3777" s="15"/>
      <c r="D3777" s="15">
        <v>79.408699999999996</v>
      </c>
      <c r="E3777" s="15">
        <v>78</v>
      </c>
      <c r="F3777" s="15"/>
      <c r="G3777" s="15">
        <v>79.408699999999996</v>
      </c>
      <c r="H3777" s="15">
        <v>60</v>
      </c>
      <c r="I3777" s="15"/>
      <c r="J3777" s="15"/>
      <c r="K3777" s="15"/>
    </row>
    <row r="3778" spans="1:11" x14ac:dyDescent="0.25">
      <c r="A3778" s="15">
        <v>79.428420000000003</v>
      </c>
      <c r="B3778" s="15">
        <v>83</v>
      </c>
      <c r="C3778" s="15"/>
      <c r="D3778" s="15">
        <v>79.428420000000003</v>
      </c>
      <c r="E3778" s="15">
        <v>71</v>
      </c>
      <c r="F3778" s="15"/>
      <c r="G3778" s="15">
        <v>79.428420000000003</v>
      </c>
      <c r="H3778" s="15">
        <v>54</v>
      </c>
      <c r="I3778" s="15"/>
      <c r="J3778" s="15"/>
      <c r="K3778" s="15"/>
    </row>
    <row r="3779" spans="1:11" x14ac:dyDescent="0.25">
      <c r="A3779" s="15">
        <v>79.448149999999998</v>
      </c>
      <c r="B3779" s="15">
        <v>70</v>
      </c>
      <c r="C3779" s="15"/>
      <c r="D3779" s="15">
        <v>79.448149999999998</v>
      </c>
      <c r="E3779" s="15">
        <v>65</v>
      </c>
      <c r="F3779" s="15"/>
      <c r="G3779" s="15">
        <v>79.448149999999998</v>
      </c>
      <c r="H3779" s="15">
        <v>66</v>
      </c>
      <c r="I3779" s="15"/>
      <c r="J3779" s="15"/>
      <c r="K3779" s="15"/>
    </row>
    <row r="3780" spans="1:11" x14ac:dyDescent="0.25">
      <c r="A3780" s="15">
        <v>79.467870000000005</v>
      </c>
      <c r="B3780" s="15">
        <v>77</v>
      </c>
      <c r="C3780" s="15"/>
      <c r="D3780" s="15">
        <v>79.467870000000005</v>
      </c>
      <c r="E3780" s="15">
        <v>63</v>
      </c>
      <c r="F3780" s="15"/>
      <c r="G3780" s="15">
        <v>79.467870000000005</v>
      </c>
      <c r="H3780" s="15">
        <v>46</v>
      </c>
      <c r="I3780" s="15"/>
      <c r="J3780" s="15"/>
      <c r="K3780" s="15"/>
    </row>
    <row r="3781" spans="1:11" x14ac:dyDescent="0.25">
      <c r="A3781" s="15">
        <v>79.487589999999997</v>
      </c>
      <c r="B3781" s="15">
        <v>89</v>
      </c>
      <c r="C3781" s="15"/>
      <c r="D3781" s="15">
        <v>79.487589999999997</v>
      </c>
      <c r="E3781" s="15">
        <v>71</v>
      </c>
      <c r="F3781" s="15"/>
      <c r="G3781" s="15">
        <v>79.487589999999997</v>
      </c>
      <c r="H3781" s="15">
        <v>56</v>
      </c>
      <c r="I3781" s="15"/>
      <c r="J3781" s="15"/>
      <c r="K3781" s="15"/>
    </row>
    <row r="3782" spans="1:11" x14ac:dyDescent="0.25">
      <c r="A3782" s="15">
        <v>79.507310000000004</v>
      </c>
      <c r="B3782" s="15">
        <v>93</v>
      </c>
      <c r="C3782" s="15"/>
      <c r="D3782" s="15">
        <v>79.507310000000004</v>
      </c>
      <c r="E3782" s="15">
        <v>63</v>
      </c>
      <c r="F3782" s="15"/>
      <c r="G3782" s="15">
        <v>79.507310000000004</v>
      </c>
      <c r="H3782" s="15">
        <v>72</v>
      </c>
      <c r="I3782" s="15"/>
      <c r="J3782" s="15"/>
      <c r="K3782" s="15"/>
    </row>
    <row r="3783" spans="1:11" x14ac:dyDescent="0.25">
      <c r="A3783" s="15">
        <v>79.527029999999996</v>
      </c>
      <c r="B3783" s="15">
        <v>77</v>
      </c>
      <c r="C3783" s="15"/>
      <c r="D3783" s="15">
        <v>79.527029999999996</v>
      </c>
      <c r="E3783" s="15">
        <v>65</v>
      </c>
      <c r="F3783" s="15"/>
      <c r="G3783" s="15">
        <v>79.527029999999996</v>
      </c>
      <c r="H3783" s="15">
        <v>72</v>
      </c>
      <c r="I3783" s="15"/>
      <c r="J3783" s="15"/>
      <c r="K3783" s="15"/>
    </row>
    <row r="3784" spans="1:11" x14ac:dyDescent="0.25">
      <c r="A3784" s="15">
        <v>79.546760000000006</v>
      </c>
      <c r="B3784" s="15">
        <v>62</v>
      </c>
      <c r="C3784" s="15"/>
      <c r="D3784" s="15">
        <v>79.546760000000006</v>
      </c>
      <c r="E3784" s="15">
        <v>60</v>
      </c>
      <c r="F3784" s="15"/>
      <c r="G3784" s="15">
        <v>79.546760000000006</v>
      </c>
      <c r="H3784" s="15">
        <v>58</v>
      </c>
      <c r="I3784" s="15"/>
      <c r="J3784" s="15"/>
      <c r="K3784" s="15"/>
    </row>
    <row r="3785" spans="1:11" x14ac:dyDescent="0.25">
      <c r="A3785" s="15">
        <v>79.566479999999999</v>
      </c>
      <c r="B3785" s="15">
        <v>83</v>
      </c>
      <c r="C3785" s="15"/>
      <c r="D3785" s="15">
        <v>79.566479999999999</v>
      </c>
      <c r="E3785" s="15">
        <v>84</v>
      </c>
      <c r="F3785" s="15"/>
      <c r="G3785" s="15">
        <v>79.566479999999999</v>
      </c>
      <c r="H3785" s="15">
        <v>61</v>
      </c>
      <c r="I3785" s="15"/>
      <c r="J3785" s="15"/>
      <c r="K3785" s="15"/>
    </row>
    <row r="3786" spans="1:11" x14ac:dyDescent="0.25">
      <c r="A3786" s="15">
        <v>79.586200000000005</v>
      </c>
      <c r="B3786" s="15">
        <v>78</v>
      </c>
      <c r="C3786" s="15"/>
      <c r="D3786" s="15">
        <v>79.586200000000005</v>
      </c>
      <c r="E3786" s="15">
        <v>76</v>
      </c>
      <c r="F3786" s="15"/>
      <c r="G3786" s="15">
        <v>79.586200000000005</v>
      </c>
      <c r="H3786" s="15">
        <v>67</v>
      </c>
      <c r="I3786" s="15"/>
      <c r="J3786" s="15"/>
      <c r="K3786" s="15"/>
    </row>
    <row r="3787" spans="1:11" x14ac:dyDescent="0.25">
      <c r="A3787" s="15">
        <v>79.605909999999994</v>
      </c>
      <c r="B3787" s="15">
        <v>84</v>
      </c>
      <c r="C3787" s="15"/>
      <c r="D3787" s="15">
        <v>79.605909999999994</v>
      </c>
      <c r="E3787" s="15">
        <v>72</v>
      </c>
      <c r="F3787" s="15"/>
      <c r="G3787" s="15">
        <v>79.605909999999994</v>
      </c>
      <c r="H3787" s="15">
        <v>50</v>
      </c>
      <c r="I3787" s="15"/>
      <c r="J3787" s="15"/>
      <c r="K3787" s="15"/>
    </row>
    <row r="3788" spans="1:11" x14ac:dyDescent="0.25">
      <c r="A3788" s="15">
        <v>79.625640000000004</v>
      </c>
      <c r="B3788" s="15">
        <v>81</v>
      </c>
      <c r="C3788" s="15"/>
      <c r="D3788" s="15">
        <v>79.625640000000004</v>
      </c>
      <c r="E3788" s="15">
        <v>59</v>
      </c>
      <c r="F3788" s="15"/>
      <c r="G3788" s="15">
        <v>79.625640000000004</v>
      </c>
      <c r="H3788" s="15">
        <v>61</v>
      </c>
      <c r="I3788" s="15"/>
      <c r="J3788" s="15"/>
      <c r="K3788" s="15"/>
    </row>
    <row r="3789" spans="1:11" x14ac:dyDescent="0.25">
      <c r="A3789" s="15">
        <v>79.645359999999997</v>
      </c>
      <c r="B3789" s="15">
        <v>74</v>
      </c>
      <c r="C3789" s="15"/>
      <c r="D3789" s="15">
        <v>79.645359999999997</v>
      </c>
      <c r="E3789" s="15">
        <v>68</v>
      </c>
      <c r="F3789" s="15"/>
      <c r="G3789" s="15">
        <v>79.645359999999997</v>
      </c>
      <c r="H3789" s="15">
        <v>65</v>
      </c>
      <c r="I3789" s="15"/>
      <c r="J3789" s="15"/>
      <c r="K3789" s="15"/>
    </row>
    <row r="3790" spans="1:11" x14ac:dyDescent="0.25">
      <c r="A3790" s="15">
        <v>79.665080000000003</v>
      </c>
      <c r="B3790" s="15">
        <v>89</v>
      </c>
      <c r="C3790" s="15"/>
      <c r="D3790" s="15">
        <v>79.665080000000003</v>
      </c>
      <c r="E3790" s="15">
        <v>66</v>
      </c>
      <c r="F3790" s="15"/>
      <c r="G3790" s="15">
        <v>79.665080000000003</v>
      </c>
      <c r="H3790" s="15">
        <v>61</v>
      </c>
      <c r="I3790" s="15"/>
      <c r="J3790" s="15"/>
      <c r="K3790" s="15"/>
    </row>
    <row r="3791" spans="1:11" x14ac:dyDescent="0.25">
      <c r="A3791" s="15">
        <v>79.684799999999996</v>
      </c>
      <c r="B3791" s="15">
        <v>76</v>
      </c>
      <c r="C3791" s="15"/>
      <c r="D3791" s="15">
        <v>79.684799999999996</v>
      </c>
      <c r="E3791" s="15">
        <v>54</v>
      </c>
      <c r="F3791" s="15"/>
      <c r="G3791" s="15">
        <v>79.684799999999996</v>
      </c>
      <c r="H3791" s="15">
        <v>70</v>
      </c>
      <c r="I3791" s="15"/>
      <c r="J3791" s="15"/>
      <c r="K3791" s="15"/>
    </row>
    <row r="3792" spans="1:11" x14ac:dyDescent="0.25">
      <c r="A3792" s="15">
        <v>79.704520000000002</v>
      </c>
      <c r="B3792" s="15">
        <v>83</v>
      </c>
      <c r="C3792" s="15"/>
      <c r="D3792" s="15">
        <v>79.704520000000002</v>
      </c>
      <c r="E3792" s="15">
        <v>70</v>
      </c>
      <c r="F3792" s="15"/>
      <c r="G3792" s="15">
        <v>79.704520000000002</v>
      </c>
      <c r="H3792" s="15">
        <v>89</v>
      </c>
      <c r="I3792" s="15"/>
      <c r="J3792" s="15"/>
      <c r="K3792" s="15"/>
    </row>
    <row r="3793" spans="1:11" x14ac:dyDescent="0.25">
      <c r="A3793" s="15">
        <v>79.724249999999998</v>
      </c>
      <c r="B3793" s="15">
        <v>70</v>
      </c>
      <c r="C3793" s="15"/>
      <c r="D3793" s="15">
        <v>79.724249999999998</v>
      </c>
      <c r="E3793" s="15">
        <v>54</v>
      </c>
      <c r="F3793" s="15"/>
      <c r="G3793" s="15">
        <v>79.724249999999998</v>
      </c>
      <c r="H3793" s="15">
        <v>80</v>
      </c>
      <c r="I3793" s="15"/>
      <c r="J3793" s="15"/>
      <c r="K3793" s="15"/>
    </row>
    <row r="3794" spans="1:11" x14ac:dyDescent="0.25">
      <c r="A3794" s="15">
        <v>79.743970000000004</v>
      </c>
      <c r="B3794" s="15">
        <v>92</v>
      </c>
      <c r="C3794" s="15"/>
      <c r="D3794" s="15">
        <v>79.743970000000004</v>
      </c>
      <c r="E3794" s="15">
        <v>72</v>
      </c>
      <c r="F3794" s="15"/>
      <c r="G3794" s="15">
        <v>79.743970000000004</v>
      </c>
      <c r="H3794" s="15">
        <v>66</v>
      </c>
      <c r="I3794" s="15"/>
      <c r="J3794" s="15"/>
      <c r="K3794" s="15"/>
    </row>
    <row r="3795" spans="1:11" x14ac:dyDescent="0.25">
      <c r="A3795" s="15">
        <v>79.763689999999997</v>
      </c>
      <c r="B3795" s="15">
        <v>66</v>
      </c>
      <c r="C3795" s="15"/>
      <c r="D3795" s="15">
        <v>79.763689999999997</v>
      </c>
      <c r="E3795" s="15">
        <v>71</v>
      </c>
      <c r="F3795" s="15"/>
      <c r="G3795" s="15">
        <v>79.763689999999997</v>
      </c>
      <c r="H3795" s="15">
        <v>61</v>
      </c>
      <c r="I3795" s="15"/>
      <c r="J3795" s="15"/>
      <c r="K3795" s="15"/>
    </row>
    <row r="3796" spans="1:11" x14ac:dyDescent="0.25">
      <c r="A3796" s="15">
        <v>79.783410000000003</v>
      </c>
      <c r="B3796" s="15">
        <v>82</v>
      </c>
      <c r="C3796" s="15"/>
      <c r="D3796" s="15">
        <v>79.783410000000003</v>
      </c>
      <c r="E3796" s="15">
        <v>63</v>
      </c>
      <c r="F3796" s="15"/>
      <c r="G3796" s="15">
        <v>79.783410000000003</v>
      </c>
      <c r="H3796" s="15">
        <v>77</v>
      </c>
      <c r="I3796" s="15"/>
      <c r="J3796" s="15"/>
      <c r="K3796" s="15"/>
    </row>
    <row r="3797" spans="1:11" x14ac:dyDescent="0.25">
      <c r="A3797" s="15">
        <v>79.803129999999996</v>
      </c>
      <c r="B3797" s="15">
        <v>73</v>
      </c>
      <c r="C3797" s="15"/>
      <c r="D3797" s="15">
        <v>79.803129999999996</v>
      </c>
      <c r="E3797" s="15">
        <v>83</v>
      </c>
      <c r="F3797" s="15"/>
      <c r="G3797" s="15">
        <v>79.803129999999996</v>
      </c>
      <c r="H3797" s="15">
        <v>59</v>
      </c>
      <c r="I3797" s="15"/>
      <c r="J3797" s="15"/>
      <c r="K3797" s="15"/>
    </row>
    <row r="3798" spans="1:11" x14ac:dyDescent="0.25">
      <c r="A3798" s="15">
        <v>79.822860000000006</v>
      </c>
      <c r="B3798" s="15">
        <v>85</v>
      </c>
      <c r="C3798" s="15"/>
      <c r="D3798" s="15">
        <v>79.822860000000006</v>
      </c>
      <c r="E3798" s="15">
        <v>63</v>
      </c>
      <c r="F3798" s="15"/>
      <c r="G3798" s="15">
        <v>79.822860000000006</v>
      </c>
      <c r="H3798" s="15">
        <v>62</v>
      </c>
      <c r="I3798" s="15"/>
      <c r="J3798" s="15"/>
      <c r="K3798" s="15"/>
    </row>
    <row r="3799" spans="1:11" x14ac:dyDescent="0.25">
      <c r="A3799" s="15">
        <v>79.842569999999995</v>
      </c>
      <c r="B3799" s="15">
        <v>74</v>
      </c>
      <c r="C3799" s="15"/>
      <c r="D3799" s="15">
        <v>79.842569999999995</v>
      </c>
      <c r="E3799" s="15">
        <v>84</v>
      </c>
      <c r="F3799" s="15"/>
      <c r="G3799" s="15">
        <v>79.842569999999995</v>
      </c>
      <c r="H3799" s="15">
        <v>63</v>
      </c>
      <c r="I3799" s="15"/>
      <c r="J3799" s="15"/>
      <c r="K3799" s="15"/>
    </row>
    <row r="3800" spans="1:11" x14ac:dyDescent="0.25">
      <c r="A3800" s="15">
        <v>79.862290000000002</v>
      </c>
      <c r="B3800" s="15">
        <v>74</v>
      </c>
      <c r="C3800" s="15"/>
      <c r="D3800" s="15">
        <v>79.862290000000002</v>
      </c>
      <c r="E3800" s="15">
        <v>72</v>
      </c>
      <c r="F3800" s="15"/>
      <c r="G3800" s="15">
        <v>79.862290000000002</v>
      </c>
      <c r="H3800" s="15">
        <v>55</v>
      </c>
      <c r="I3800" s="15"/>
      <c r="J3800" s="15"/>
      <c r="K3800" s="15"/>
    </row>
    <row r="3801" spans="1:11" x14ac:dyDescent="0.25">
      <c r="A3801" s="15">
        <v>79.882009999999994</v>
      </c>
      <c r="B3801" s="15">
        <v>81</v>
      </c>
      <c r="C3801" s="15"/>
      <c r="D3801" s="15">
        <v>79.882009999999994</v>
      </c>
      <c r="E3801" s="15">
        <v>73</v>
      </c>
      <c r="F3801" s="15"/>
      <c r="G3801" s="15">
        <v>79.882009999999994</v>
      </c>
      <c r="H3801" s="15">
        <v>68</v>
      </c>
      <c r="I3801" s="15"/>
      <c r="J3801" s="15"/>
      <c r="K3801" s="15"/>
    </row>
    <row r="3802" spans="1:11" x14ac:dyDescent="0.25">
      <c r="A3802" s="15">
        <v>79.901740000000004</v>
      </c>
      <c r="B3802" s="15">
        <v>89</v>
      </c>
      <c r="C3802" s="15"/>
      <c r="D3802" s="15">
        <v>79.901740000000004</v>
      </c>
      <c r="E3802" s="15">
        <v>67</v>
      </c>
      <c r="F3802" s="15"/>
      <c r="G3802" s="15">
        <v>79.901740000000004</v>
      </c>
      <c r="H3802" s="15">
        <v>78</v>
      </c>
      <c r="I3802" s="15"/>
      <c r="J3802" s="15"/>
      <c r="K3802" s="15"/>
    </row>
    <row r="3803" spans="1:11" x14ac:dyDescent="0.25">
      <c r="A3803" s="15">
        <v>79.921459999999996</v>
      </c>
      <c r="B3803" s="15">
        <v>82</v>
      </c>
      <c r="C3803" s="15"/>
      <c r="D3803" s="15">
        <v>79.921459999999996</v>
      </c>
      <c r="E3803" s="15">
        <v>64</v>
      </c>
      <c r="F3803" s="15"/>
      <c r="G3803" s="15">
        <v>79.921459999999996</v>
      </c>
      <c r="H3803" s="15">
        <v>78</v>
      </c>
      <c r="I3803" s="15"/>
      <c r="J3803" s="15"/>
      <c r="K3803" s="15"/>
    </row>
    <row r="3804" spans="1:11" x14ac:dyDescent="0.25">
      <c r="A3804" s="15">
        <v>79.941180000000003</v>
      </c>
      <c r="B3804" s="15">
        <v>67</v>
      </c>
      <c r="C3804" s="15"/>
      <c r="D3804" s="15">
        <v>79.941180000000003</v>
      </c>
      <c r="E3804" s="15">
        <v>58</v>
      </c>
      <c r="F3804" s="15"/>
      <c r="G3804" s="15">
        <v>79.941180000000003</v>
      </c>
      <c r="H3804" s="15">
        <v>59</v>
      </c>
      <c r="I3804" s="15"/>
      <c r="J3804" s="15"/>
      <c r="K3804" s="15"/>
    </row>
    <row r="3805" spans="1:11" x14ac:dyDescent="0.25">
      <c r="A3805" s="15">
        <v>79.960899999999995</v>
      </c>
      <c r="B3805" s="15">
        <v>66</v>
      </c>
      <c r="C3805" s="15"/>
      <c r="D3805" s="15">
        <v>79.960899999999995</v>
      </c>
      <c r="E3805" s="15">
        <v>76</v>
      </c>
      <c r="F3805" s="15"/>
      <c r="G3805" s="15">
        <v>79.960899999999995</v>
      </c>
      <c r="H3805" s="15">
        <v>71</v>
      </c>
      <c r="I3805" s="15"/>
      <c r="J3805" s="15"/>
      <c r="K3805" s="15"/>
    </row>
    <row r="3806" spans="1:11" x14ac:dyDescent="0.25">
      <c r="A3806" s="15">
        <v>79.980620000000002</v>
      </c>
      <c r="B3806" s="15">
        <v>77</v>
      </c>
      <c r="C3806" s="15"/>
      <c r="D3806" s="15">
        <v>79.980620000000002</v>
      </c>
      <c r="E3806" s="15">
        <v>68</v>
      </c>
      <c r="F3806" s="15"/>
      <c r="G3806" s="15">
        <v>79.980620000000002</v>
      </c>
      <c r="H3806" s="15">
        <v>62</v>
      </c>
      <c r="I3806" s="15"/>
      <c r="J3806" s="15"/>
      <c r="K3806" s="15"/>
    </row>
    <row r="3807" spans="1:11" x14ac:dyDescent="0.25">
      <c r="A3807" s="15">
        <v>80.000349999999997</v>
      </c>
      <c r="B3807" s="15">
        <v>70</v>
      </c>
      <c r="C3807" s="15"/>
      <c r="D3807" s="15">
        <v>80.000349999999997</v>
      </c>
      <c r="E3807" s="15">
        <v>71</v>
      </c>
      <c r="F3807" s="15"/>
      <c r="G3807" s="15">
        <v>80.000349999999997</v>
      </c>
      <c r="H3807" s="15">
        <v>73</v>
      </c>
      <c r="I3807" s="15"/>
      <c r="J3807" s="15"/>
      <c r="K3807" s="15"/>
    </row>
    <row r="3808" spans="1:11" x14ac:dyDescent="0.25">
      <c r="A3808" s="15">
        <v>80.020070000000004</v>
      </c>
      <c r="B3808" s="15">
        <v>52</v>
      </c>
      <c r="C3808" s="15"/>
      <c r="D3808" s="15">
        <v>80.020070000000004</v>
      </c>
      <c r="E3808" s="15">
        <v>54</v>
      </c>
      <c r="F3808" s="15"/>
      <c r="G3808" s="15">
        <v>80.020070000000004</v>
      </c>
      <c r="H3808" s="15">
        <v>60</v>
      </c>
      <c r="I3808" s="15"/>
      <c r="J3808" s="15"/>
      <c r="K3808" s="15"/>
    </row>
    <row r="3809" spans="1:11" x14ac:dyDescent="0.25">
      <c r="A3809" s="15">
        <v>80.039789999999996</v>
      </c>
      <c r="B3809" s="15">
        <v>81</v>
      </c>
      <c r="C3809" s="15"/>
      <c r="D3809" s="15">
        <v>80.039789999999996</v>
      </c>
      <c r="E3809" s="15">
        <v>65</v>
      </c>
      <c r="F3809" s="15"/>
      <c r="G3809" s="15">
        <v>80.039789999999996</v>
      </c>
      <c r="H3809" s="15">
        <v>67</v>
      </c>
      <c r="I3809" s="15"/>
      <c r="J3809" s="15"/>
      <c r="K3809" s="15"/>
    </row>
    <row r="3810" spans="1:11" x14ac:dyDescent="0.25">
      <c r="A3810" s="15">
        <v>80.059510000000003</v>
      </c>
      <c r="B3810" s="15">
        <v>74</v>
      </c>
      <c r="C3810" s="15"/>
      <c r="D3810" s="15">
        <v>80.059510000000003</v>
      </c>
      <c r="E3810" s="15">
        <v>70</v>
      </c>
      <c r="F3810" s="15"/>
      <c r="G3810" s="15">
        <v>80.059510000000003</v>
      </c>
      <c r="H3810" s="15">
        <v>61</v>
      </c>
      <c r="I3810" s="15"/>
      <c r="J3810" s="15"/>
      <c r="K3810" s="15"/>
    </row>
    <row r="3811" spans="1:11" x14ac:dyDescent="0.25">
      <c r="A3811" s="15">
        <v>80.079229999999995</v>
      </c>
      <c r="B3811" s="15">
        <v>74</v>
      </c>
      <c r="C3811" s="15"/>
      <c r="D3811" s="15">
        <v>80.079229999999995</v>
      </c>
      <c r="E3811" s="15">
        <v>60</v>
      </c>
      <c r="F3811" s="15"/>
      <c r="G3811" s="15">
        <v>80.079229999999995</v>
      </c>
      <c r="H3811" s="15">
        <v>68</v>
      </c>
      <c r="I3811" s="15"/>
      <c r="J3811" s="15"/>
      <c r="K3811" s="15"/>
    </row>
    <row r="3812" spans="1:11" x14ac:dyDescent="0.25">
      <c r="A3812" s="15">
        <v>80.098950000000002</v>
      </c>
      <c r="B3812" s="15">
        <v>75</v>
      </c>
      <c r="C3812" s="15"/>
      <c r="D3812" s="15">
        <v>80.098950000000002</v>
      </c>
      <c r="E3812" s="15">
        <v>73</v>
      </c>
      <c r="F3812" s="15"/>
      <c r="G3812" s="15">
        <v>80.098950000000002</v>
      </c>
      <c r="H3812" s="15">
        <v>62</v>
      </c>
      <c r="I3812" s="15"/>
      <c r="J3812" s="15"/>
      <c r="K3812" s="15"/>
    </row>
    <row r="3813" spans="1:11" x14ac:dyDescent="0.25">
      <c r="A3813" s="15">
        <v>80.118669999999995</v>
      </c>
      <c r="B3813" s="15">
        <v>75</v>
      </c>
      <c r="C3813" s="15"/>
      <c r="D3813" s="15">
        <v>80.118669999999995</v>
      </c>
      <c r="E3813" s="15">
        <v>60</v>
      </c>
      <c r="F3813" s="15"/>
      <c r="G3813" s="15">
        <v>80.118669999999995</v>
      </c>
      <c r="H3813" s="15">
        <v>63</v>
      </c>
      <c r="I3813" s="15"/>
      <c r="J3813" s="15"/>
      <c r="K3813" s="15"/>
    </row>
    <row r="3814" spans="1:11" x14ac:dyDescent="0.25">
      <c r="A3814" s="15">
        <v>80.138390000000001</v>
      </c>
      <c r="B3814" s="15">
        <v>65</v>
      </c>
      <c r="C3814" s="15"/>
      <c r="D3814" s="15">
        <v>80.138390000000001</v>
      </c>
      <c r="E3814" s="15">
        <v>68</v>
      </c>
      <c r="F3814" s="15"/>
      <c r="G3814" s="15">
        <v>80.138390000000001</v>
      </c>
      <c r="H3814" s="15">
        <v>58</v>
      </c>
      <c r="I3814" s="15"/>
      <c r="J3814" s="15"/>
      <c r="K3814" s="15"/>
    </row>
    <row r="3815" spans="1:11" x14ac:dyDescent="0.25">
      <c r="A3815" s="15">
        <v>80.158109999999994</v>
      </c>
      <c r="B3815" s="15">
        <v>86</v>
      </c>
      <c r="C3815" s="15"/>
      <c r="D3815" s="15">
        <v>80.158109999999994</v>
      </c>
      <c r="E3815" s="15">
        <v>55</v>
      </c>
      <c r="F3815" s="15"/>
      <c r="G3815" s="15">
        <v>80.158109999999994</v>
      </c>
      <c r="H3815" s="15">
        <v>67</v>
      </c>
      <c r="I3815" s="15"/>
      <c r="J3815" s="15"/>
      <c r="K3815" s="15"/>
    </row>
    <row r="3816" spans="1:11" x14ac:dyDescent="0.25">
      <c r="A3816" s="15">
        <v>80.177840000000003</v>
      </c>
      <c r="B3816" s="15">
        <v>71</v>
      </c>
      <c r="C3816" s="15"/>
      <c r="D3816" s="15">
        <v>80.177840000000003</v>
      </c>
      <c r="E3816" s="15">
        <v>74</v>
      </c>
      <c r="F3816" s="15"/>
      <c r="G3816" s="15">
        <v>80.177840000000003</v>
      </c>
      <c r="H3816" s="15">
        <v>74</v>
      </c>
      <c r="I3816" s="15"/>
      <c r="J3816" s="15"/>
      <c r="K3816" s="15"/>
    </row>
    <row r="3817" spans="1:11" x14ac:dyDescent="0.25">
      <c r="A3817" s="15">
        <v>80.197559999999996</v>
      </c>
      <c r="B3817" s="15">
        <v>74</v>
      </c>
      <c r="C3817" s="15"/>
      <c r="D3817" s="15">
        <v>80.197559999999996</v>
      </c>
      <c r="E3817" s="15">
        <v>54</v>
      </c>
      <c r="F3817" s="15"/>
      <c r="G3817" s="15">
        <v>80.197559999999996</v>
      </c>
      <c r="H3817" s="15">
        <v>68</v>
      </c>
      <c r="I3817" s="15"/>
      <c r="J3817" s="15"/>
      <c r="K3817" s="15"/>
    </row>
    <row r="3818" spans="1:11" x14ac:dyDescent="0.25">
      <c r="A3818" s="15">
        <v>80.217280000000002</v>
      </c>
      <c r="B3818" s="15">
        <v>63</v>
      </c>
      <c r="C3818" s="15"/>
      <c r="D3818" s="15">
        <v>80.217280000000002</v>
      </c>
      <c r="E3818" s="15">
        <v>60</v>
      </c>
      <c r="F3818" s="15"/>
      <c r="G3818" s="15">
        <v>80.217280000000002</v>
      </c>
      <c r="H3818" s="15">
        <v>62</v>
      </c>
      <c r="I3818" s="15"/>
      <c r="J3818" s="15"/>
      <c r="K3818" s="15"/>
    </row>
    <row r="3819" spans="1:11" x14ac:dyDescent="0.25">
      <c r="A3819" s="15">
        <v>80.236999999999995</v>
      </c>
      <c r="B3819" s="15">
        <v>72</v>
      </c>
      <c r="C3819" s="15"/>
      <c r="D3819" s="15">
        <v>80.236999999999995</v>
      </c>
      <c r="E3819" s="15">
        <v>60</v>
      </c>
      <c r="F3819" s="15"/>
      <c r="G3819" s="15">
        <v>80.236999999999995</v>
      </c>
      <c r="H3819" s="15">
        <v>67</v>
      </c>
      <c r="I3819" s="15"/>
      <c r="J3819" s="15"/>
      <c r="K3819" s="15"/>
    </row>
    <row r="3820" spans="1:11" x14ac:dyDescent="0.25">
      <c r="A3820" s="15">
        <v>80.256720000000001</v>
      </c>
      <c r="B3820" s="15">
        <v>80</v>
      </c>
      <c r="C3820" s="15"/>
      <c r="D3820" s="15">
        <v>80.256720000000001</v>
      </c>
      <c r="E3820" s="15">
        <v>67</v>
      </c>
      <c r="F3820" s="15"/>
      <c r="G3820" s="15">
        <v>80.256720000000001</v>
      </c>
      <c r="H3820" s="15">
        <v>63</v>
      </c>
      <c r="I3820" s="15"/>
      <c r="J3820" s="15"/>
      <c r="K3820" s="15"/>
    </row>
    <row r="3821" spans="1:11" x14ac:dyDescent="0.25">
      <c r="A3821" s="15">
        <v>80.276449999999997</v>
      </c>
      <c r="B3821" s="15">
        <v>68</v>
      </c>
      <c r="C3821" s="15"/>
      <c r="D3821" s="15">
        <v>80.276449999999997</v>
      </c>
      <c r="E3821" s="15">
        <v>62</v>
      </c>
      <c r="F3821" s="15"/>
      <c r="G3821" s="15">
        <v>80.276449999999997</v>
      </c>
      <c r="H3821" s="15">
        <v>54</v>
      </c>
      <c r="I3821" s="15"/>
      <c r="J3821" s="15"/>
      <c r="K3821" s="15"/>
    </row>
    <row r="3822" spans="1:11" x14ac:dyDescent="0.25">
      <c r="A3822" s="15">
        <v>80.296170000000004</v>
      </c>
      <c r="B3822" s="15">
        <v>75</v>
      </c>
      <c r="C3822" s="15"/>
      <c r="D3822" s="15">
        <v>80.296170000000004</v>
      </c>
      <c r="E3822" s="15">
        <v>60</v>
      </c>
      <c r="F3822" s="15"/>
      <c r="G3822" s="15">
        <v>80.296170000000004</v>
      </c>
      <c r="H3822" s="15">
        <v>61</v>
      </c>
      <c r="I3822" s="15"/>
      <c r="J3822" s="15"/>
      <c r="K3822" s="15"/>
    </row>
    <row r="3823" spans="1:11" x14ac:dyDescent="0.25">
      <c r="A3823" s="15">
        <v>80.315889999999996</v>
      </c>
      <c r="B3823" s="15">
        <v>73</v>
      </c>
      <c r="C3823" s="15"/>
      <c r="D3823" s="15">
        <v>80.315889999999996</v>
      </c>
      <c r="E3823" s="15">
        <v>64</v>
      </c>
      <c r="F3823" s="15"/>
      <c r="G3823" s="15">
        <v>80.315889999999996</v>
      </c>
      <c r="H3823" s="15">
        <v>59</v>
      </c>
      <c r="I3823" s="15"/>
      <c r="J3823" s="15"/>
      <c r="K3823" s="15"/>
    </row>
    <row r="3824" spans="1:11" x14ac:dyDescent="0.25">
      <c r="A3824" s="15">
        <v>80.335599999999999</v>
      </c>
      <c r="B3824" s="15">
        <v>73</v>
      </c>
      <c r="C3824" s="15"/>
      <c r="D3824" s="15">
        <v>80.335599999999999</v>
      </c>
      <c r="E3824" s="15">
        <v>74</v>
      </c>
      <c r="F3824" s="15"/>
      <c r="G3824" s="15">
        <v>80.335599999999999</v>
      </c>
      <c r="H3824" s="15">
        <v>58</v>
      </c>
      <c r="I3824" s="15"/>
      <c r="J3824" s="15"/>
      <c r="K3824" s="15"/>
    </row>
    <row r="3825" spans="1:11" x14ac:dyDescent="0.25">
      <c r="A3825" s="15">
        <v>80.355329999999995</v>
      </c>
      <c r="B3825" s="15">
        <v>88</v>
      </c>
      <c r="C3825" s="15"/>
      <c r="D3825" s="15">
        <v>80.355329999999995</v>
      </c>
      <c r="E3825" s="15">
        <v>59</v>
      </c>
      <c r="F3825" s="15"/>
      <c r="G3825" s="15">
        <v>80.355329999999995</v>
      </c>
      <c r="H3825" s="15">
        <v>38</v>
      </c>
      <c r="I3825" s="15"/>
      <c r="J3825" s="15"/>
      <c r="K3825" s="15"/>
    </row>
    <row r="3826" spans="1:11" x14ac:dyDescent="0.25">
      <c r="A3826" s="15">
        <v>80.375050000000002</v>
      </c>
      <c r="B3826" s="15">
        <v>64</v>
      </c>
      <c r="C3826" s="15"/>
      <c r="D3826" s="15">
        <v>80.375050000000002</v>
      </c>
      <c r="E3826" s="15">
        <v>61</v>
      </c>
      <c r="F3826" s="15"/>
      <c r="G3826" s="15">
        <v>80.375050000000002</v>
      </c>
      <c r="H3826" s="15">
        <v>48</v>
      </c>
      <c r="I3826" s="15"/>
      <c r="J3826" s="15"/>
      <c r="K3826" s="15"/>
    </row>
    <row r="3827" spans="1:11" x14ac:dyDescent="0.25">
      <c r="A3827" s="15">
        <v>80.394769999999994</v>
      </c>
      <c r="B3827" s="15">
        <v>62</v>
      </c>
      <c r="C3827" s="15"/>
      <c r="D3827" s="15">
        <v>80.394769999999994</v>
      </c>
      <c r="E3827" s="15">
        <v>53</v>
      </c>
      <c r="F3827" s="15"/>
      <c r="G3827" s="15">
        <v>80.394769999999994</v>
      </c>
      <c r="H3827" s="15">
        <v>62</v>
      </c>
      <c r="I3827" s="15"/>
      <c r="J3827" s="15"/>
      <c r="K3827" s="15"/>
    </row>
    <row r="3828" spans="1:11" x14ac:dyDescent="0.25">
      <c r="A3828" s="15">
        <v>80.414490000000001</v>
      </c>
      <c r="B3828" s="15">
        <v>55</v>
      </c>
      <c r="C3828" s="15"/>
      <c r="D3828" s="15">
        <v>80.414490000000001</v>
      </c>
      <c r="E3828" s="15">
        <v>70</v>
      </c>
      <c r="F3828" s="15"/>
      <c r="G3828" s="15">
        <v>80.414490000000001</v>
      </c>
      <c r="H3828" s="15">
        <v>70</v>
      </c>
      <c r="I3828" s="15"/>
      <c r="J3828" s="15"/>
      <c r="K3828" s="15"/>
    </row>
    <row r="3829" spans="1:11" x14ac:dyDescent="0.25">
      <c r="A3829" s="15">
        <v>80.434209999999993</v>
      </c>
      <c r="B3829" s="15">
        <v>68</v>
      </c>
      <c r="C3829" s="15"/>
      <c r="D3829" s="15">
        <v>80.434209999999993</v>
      </c>
      <c r="E3829" s="15">
        <v>49</v>
      </c>
      <c r="F3829" s="15"/>
      <c r="G3829" s="15">
        <v>80.434209999999993</v>
      </c>
      <c r="H3829" s="15">
        <v>62</v>
      </c>
      <c r="I3829" s="15"/>
      <c r="J3829" s="15"/>
      <c r="K3829" s="15"/>
    </row>
    <row r="3830" spans="1:11" x14ac:dyDescent="0.25">
      <c r="A3830" s="15">
        <v>80.453940000000003</v>
      </c>
      <c r="B3830" s="15">
        <v>69</v>
      </c>
      <c r="C3830" s="15"/>
      <c r="D3830" s="15">
        <v>80.453940000000003</v>
      </c>
      <c r="E3830" s="15">
        <v>74</v>
      </c>
      <c r="F3830" s="15"/>
      <c r="G3830" s="15">
        <v>80.453940000000003</v>
      </c>
      <c r="H3830" s="15">
        <v>40</v>
      </c>
      <c r="I3830" s="15"/>
      <c r="J3830" s="15"/>
      <c r="K3830" s="15"/>
    </row>
    <row r="3831" spans="1:11" x14ac:dyDescent="0.25">
      <c r="A3831" s="15">
        <v>80.473659999999995</v>
      </c>
      <c r="B3831" s="15">
        <v>75</v>
      </c>
      <c r="C3831" s="15"/>
      <c r="D3831" s="15">
        <v>80.473659999999995</v>
      </c>
      <c r="E3831" s="15">
        <v>60</v>
      </c>
      <c r="F3831" s="15"/>
      <c r="G3831" s="15">
        <v>80.473659999999995</v>
      </c>
      <c r="H3831" s="15">
        <v>59</v>
      </c>
      <c r="I3831" s="15"/>
      <c r="J3831" s="15"/>
      <c r="K3831" s="15"/>
    </row>
    <row r="3832" spans="1:11" x14ac:dyDescent="0.25">
      <c r="A3832" s="15">
        <v>80.493380000000002</v>
      </c>
      <c r="B3832" s="15">
        <v>78</v>
      </c>
      <c r="C3832" s="15"/>
      <c r="D3832" s="15">
        <v>80.493380000000002</v>
      </c>
      <c r="E3832" s="15">
        <v>58</v>
      </c>
      <c r="F3832" s="15"/>
      <c r="G3832" s="15">
        <v>80.493380000000002</v>
      </c>
      <c r="H3832" s="15">
        <v>63</v>
      </c>
      <c r="I3832" s="15"/>
      <c r="J3832" s="15"/>
      <c r="K3832" s="15"/>
    </row>
    <row r="3833" spans="1:11" x14ac:dyDescent="0.25">
      <c r="A3833" s="15">
        <v>80.513099999999994</v>
      </c>
      <c r="B3833" s="15">
        <v>68</v>
      </c>
      <c r="C3833" s="15"/>
      <c r="D3833" s="15">
        <v>80.513099999999994</v>
      </c>
      <c r="E3833" s="15">
        <v>75</v>
      </c>
      <c r="F3833" s="15"/>
      <c r="G3833" s="15">
        <v>80.513099999999994</v>
      </c>
      <c r="H3833" s="15">
        <v>61</v>
      </c>
      <c r="I3833" s="15"/>
      <c r="J3833" s="15"/>
      <c r="K3833" s="15"/>
    </row>
    <row r="3834" spans="1:11" x14ac:dyDescent="0.25">
      <c r="A3834" s="15">
        <v>80.532820000000001</v>
      </c>
      <c r="B3834" s="15">
        <v>51</v>
      </c>
      <c r="C3834" s="15"/>
      <c r="D3834" s="15">
        <v>80.532820000000001</v>
      </c>
      <c r="E3834" s="15">
        <v>62</v>
      </c>
      <c r="F3834" s="15"/>
      <c r="G3834" s="15">
        <v>80.532820000000001</v>
      </c>
      <c r="H3834" s="15">
        <v>64</v>
      </c>
      <c r="I3834" s="15"/>
      <c r="J3834" s="15"/>
      <c r="K3834" s="15"/>
    </row>
    <row r="3835" spans="1:11" x14ac:dyDescent="0.25">
      <c r="A3835" s="15">
        <v>80.552549999999997</v>
      </c>
      <c r="B3835" s="15">
        <v>84</v>
      </c>
      <c r="C3835" s="15"/>
      <c r="D3835" s="15">
        <v>80.552549999999997</v>
      </c>
      <c r="E3835" s="15">
        <v>63</v>
      </c>
      <c r="F3835" s="15"/>
      <c r="G3835" s="15">
        <v>80.552549999999997</v>
      </c>
      <c r="H3835" s="15">
        <v>48</v>
      </c>
      <c r="I3835" s="15"/>
      <c r="J3835" s="15"/>
      <c r="K3835" s="15"/>
    </row>
    <row r="3836" spans="1:11" x14ac:dyDescent="0.25">
      <c r="A3836" s="15">
        <v>80.57226</v>
      </c>
      <c r="B3836" s="15">
        <v>71</v>
      </c>
      <c r="C3836" s="15"/>
      <c r="D3836" s="15">
        <v>80.57226</v>
      </c>
      <c r="E3836" s="15">
        <v>72</v>
      </c>
      <c r="F3836" s="15"/>
      <c r="G3836" s="15">
        <v>80.57226</v>
      </c>
      <c r="H3836" s="15">
        <v>46</v>
      </c>
      <c r="I3836" s="15"/>
      <c r="J3836" s="15"/>
      <c r="K3836" s="15"/>
    </row>
    <row r="3837" spans="1:11" x14ac:dyDescent="0.25">
      <c r="A3837" s="15">
        <v>80.591980000000007</v>
      </c>
      <c r="B3837" s="15">
        <v>60</v>
      </c>
      <c r="C3837" s="15"/>
      <c r="D3837" s="15">
        <v>80.591980000000007</v>
      </c>
      <c r="E3837" s="15">
        <v>67</v>
      </c>
      <c r="F3837" s="15"/>
      <c r="G3837" s="15">
        <v>80.591980000000007</v>
      </c>
      <c r="H3837" s="15">
        <v>54</v>
      </c>
      <c r="I3837" s="15"/>
      <c r="J3837" s="15"/>
      <c r="K3837" s="15"/>
    </row>
    <row r="3838" spans="1:11" x14ac:dyDescent="0.25">
      <c r="A3838" s="15">
        <v>80.611710000000002</v>
      </c>
      <c r="B3838" s="15">
        <v>73</v>
      </c>
      <c r="C3838" s="15"/>
      <c r="D3838" s="15">
        <v>80.611710000000002</v>
      </c>
      <c r="E3838" s="15">
        <v>81</v>
      </c>
      <c r="F3838" s="15"/>
      <c r="G3838" s="15">
        <v>80.611710000000002</v>
      </c>
      <c r="H3838" s="15">
        <v>61</v>
      </c>
      <c r="I3838" s="15"/>
      <c r="J3838" s="15"/>
      <c r="K3838" s="15"/>
    </row>
    <row r="3839" spans="1:11" x14ac:dyDescent="0.25">
      <c r="A3839" s="15">
        <v>80.631429999999995</v>
      </c>
      <c r="B3839" s="15">
        <v>75</v>
      </c>
      <c r="C3839" s="15"/>
      <c r="D3839" s="15">
        <v>80.631429999999995</v>
      </c>
      <c r="E3839" s="15">
        <v>70</v>
      </c>
      <c r="F3839" s="15"/>
      <c r="G3839" s="15">
        <v>80.631429999999995</v>
      </c>
      <c r="H3839" s="15">
        <v>52</v>
      </c>
      <c r="I3839" s="15"/>
      <c r="J3839" s="15"/>
      <c r="K3839" s="15"/>
    </row>
    <row r="3840" spans="1:11" x14ac:dyDescent="0.25">
      <c r="A3840" s="15">
        <v>80.651150000000001</v>
      </c>
      <c r="B3840" s="15">
        <v>65</v>
      </c>
      <c r="C3840" s="15"/>
      <c r="D3840" s="15">
        <v>80.651150000000001</v>
      </c>
      <c r="E3840" s="15">
        <v>59</v>
      </c>
      <c r="F3840" s="15"/>
      <c r="G3840" s="15">
        <v>80.651150000000001</v>
      </c>
      <c r="H3840" s="15">
        <v>59</v>
      </c>
      <c r="I3840" s="15"/>
      <c r="J3840" s="15"/>
      <c r="K3840" s="15"/>
    </row>
    <row r="3841" spans="1:11" x14ac:dyDescent="0.25">
      <c r="A3841" s="15">
        <v>80.670869999999994</v>
      </c>
      <c r="B3841" s="15">
        <v>86</v>
      </c>
      <c r="C3841" s="15"/>
      <c r="D3841" s="15">
        <v>80.670869999999994</v>
      </c>
      <c r="E3841" s="15">
        <v>55</v>
      </c>
      <c r="F3841" s="15"/>
      <c r="G3841" s="15">
        <v>80.670869999999994</v>
      </c>
      <c r="H3841" s="15">
        <v>66</v>
      </c>
      <c r="I3841" s="15"/>
      <c r="J3841" s="15"/>
      <c r="K3841" s="15"/>
    </row>
    <row r="3842" spans="1:11" x14ac:dyDescent="0.25">
      <c r="A3842" s="15">
        <v>80.69059</v>
      </c>
      <c r="B3842" s="15">
        <v>79</v>
      </c>
      <c r="C3842" s="15"/>
      <c r="D3842" s="15">
        <v>80.69059</v>
      </c>
      <c r="E3842" s="15">
        <v>54</v>
      </c>
      <c r="F3842" s="15"/>
      <c r="G3842" s="15">
        <v>80.69059</v>
      </c>
      <c r="H3842" s="15">
        <v>71</v>
      </c>
      <c r="I3842" s="15"/>
      <c r="J3842" s="15"/>
      <c r="K3842" s="15"/>
    </row>
    <row r="3843" spans="1:11" x14ac:dyDescent="0.25">
      <c r="A3843" s="15">
        <v>80.710319999999996</v>
      </c>
      <c r="B3843" s="15">
        <v>80</v>
      </c>
      <c r="C3843" s="15"/>
      <c r="D3843" s="15">
        <v>80.710319999999996</v>
      </c>
      <c r="E3843" s="15">
        <v>52</v>
      </c>
      <c r="F3843" s="15"/>
      <c r="G3843" s="15">
        <v>80.710319999999996</v>
      </c>
      <c r="H3843" s="15">
        <v>59</v>
      </c>
      <c r="I3843" s="15"/>
      <c r="J3843" s="15"/>
      <c r="K3843" s="15"/>
    </row>
    <row r="3844" spans="1:11" x14ac:dyDescent="0.25">
      <c r="A3844" s="15">
        <v>80.730040000000002</v>
      </c>
      <c r="B3844" s="15">
        <v>78</v>
      </c>
      <c r="C3844" s="15"/>
      <c r="D3844" s="15">
        <v>80.730040000000002</v>
      </c>
      <c r="E3844" s="15">
        <v>64</v>
      </c>
      <c r="F3844" s="15"/>
      <c r="G3844" s="15">
        <v>80.730040000000002</v>
      </c>
      <c r="H3844" s="15">
        <v>64</v>
      </c>
      <c r="I3844" s="15"/>
      <c r="J3844" s="15"/>
      <c r="K3844" s="15"/>
    </row>
    <row r="3845" spans="1:11" x14ac:dyDescent="0.25">
      <c r="A3845" s="15">
        <v>80.749759999999995</v>
      </c>
      <c r="B3845" s="15">
        <v>73</v>
      </c>
      <c r="C3845" s="15"/>
      <c r="D3845" s="15">
        <v>80.749759999999995</v>
      </c>
      <c r="E3845" s="15">
        <v>55</v>
      </c>
      <c r="F3845" s="15"/>
      <c r="G3845" s="15">
        <v>80.749759999999995</v>
      </c>
      <c r="H3845" s="15">
        <v>67</v>
      </c>
      <c r="I3845" s="15"/>
      <c r="J3845" s="15"/>
      <c r="K3845" s="15"/>
    </row>
    <row r="3846" spans="1:11" x14ac:dyDescent="0.25">
      <c r="A3846" s="15">
        <v>80.769480000000001</v>
      </c>
      <c r="B3846" s="15">
        <v>76</v>
      </c>
      <c r="C3846" s="15"/>
      <c r="D3846" s="15">
        <v>80.769480000000001</v>
      </c>
      <c r="E3846" s="15">
        <v>62</v>
      </c>
      <c r="F3846" s="15"/>
      <c r="G3846" s="15">
        <v>80.769480000000001</v>
      </c>
      <c r="H3846" s="15">
        <v>63</v>
      </c>
      <c r="I3846" s="15"/>
      <c r="J3846" s="15"/>
      <c r="K3846" s="15"/>
    </row>
    <row r="3847" spans="1:11" x14ac:dyDescent="0.25">
      <c r="A3847" s="15">
        <v>80.789199999999994</v>
      </c>
      <c r="B3847" s="15">
        <v>93</v>
      </c>
      <c r="C3847" s="15"/>
      <c r="D3847" s="15">
        <v>80.789199999999994</v>
      </c>
      <c r="E3847" s="15">
        <v>69</v>
      </c>
      <c r="F3847" s="15"/>
      <c r="G3847" s="15">
        <v>80.789199999999994</v>
      </c>
      <c r="H3847" s="15">
        <v>60</v>
      </c>
      <c r="I3847" s="15"/>
      <c r="J3847" s="15"/>
      <c r="K3847" s="15"/>
    </row>
    <row r="3848" spans="1:11" x14ac:dyDescent="0.25">
      <c r="A3848" s="15">
        <v>80.808920000000001</v>
      </c>
      <c r="B3848" s="15">
        <v>71</v>
      </c>
      <c r="C3848" s="15"/>
      <c r="D3848" s="15">
        <v>80.808920000000001</v>
      </c>
      <c r="E3848" s="15">
        <v>57</v>
      </c>
      <c r="F3848" s="15"/>
      <c r="G3848" s="15">
        <v>80.808920000000001</v>
      </c>
      <c r="H3848" s="15">
        <v>47</v>
      </c>
      <c r="I3848" s="15"/>
      <c r="J3848" s="15"/>
      <c r="K3848" s="15"/>
    </row>
    <row r="3849" spans="1:11" x14ac:dyDescent="0.25">
      <c r="A3849" s="15">
        <v>80.828639999999993</v>
      </c>
      <c r="B3849" s="15">
        <v>82</v>
      </c>
      <c r="C3849" s="15"/>
      <c r="D3849" s="15">
        <v>80.828639999999993</v>
      </c>
      <c r="E3849" s="15">
        <v>51</v>
      </c>
      <c r="F3849" s="15"/>
      <c r="G3849" s="15">
        <v>80.828639999999993</v>
      </c>
      <c r="H3849" s="15">
        <v>61</v>
      </c>
      <c r="I3849" s="15"/>
      <c r="J3849" s="15"/>
      <c r="K3849" s="15"/>
    </row>
    <row r="3850" spans="1:11" x14ac:dyDescent="0.25">
      <c r="A3850" s="15">
        <v>80.84836</v>
      </c>
      <c r="B3850" s="15">
        <v>82</v>
      </c>
      <c r="C3850" s="15"/>
      <c r="D3850" s="15">
        <v>80.84836</v>
      </c>
      <c r="E3850" s="15">
        <v>57</v>
      </c>
      <c r="F3850" s="15"/>
      <c r="G3850" s="15">
        <v>80.84836</v>
      </c>
      <c r="H3850" s="15">
        <v>68</v>
      </c>
      <c r="I3850" s="15"/>
      <c r="J3850" s="15"/>
      <c r="K3850" s="15"/>
    </row>
    <row r="3851" spans="1:11" x14ac:dyDescent="0.25">
      <c r="A3851" s="15">
        <v>80.868080000000006</v>
      </c>
      <c r="B3851" s="15">
        <v>71</v>
      </c>
      <c r="C3851" s="15"/>
      <c r="D3851" s="15">
        <v>80.868080000000006</v>
      </c>
      <c r="E3851" s="15">
        <v>73</v>
      </c>
      <c r="F3851" s="15"/>
      <c r="G3851" s="15">
        <v>80.868080000000006</v>
      </c>
      <c r="H3851" s="15">
        <v>53</v>
      </c>
      <c r="I3851" s="15"/>
      <c r="J3851" s="15"/>
      <c r="K3851" s="15"/>
    </row>
    <row r="3852" spans="1:11" x14ac:dyDescent="0.25">
      <c r="A3852" s="15">
        <v>80.887810000000002</v>
      </c>
      <c r="B3852" s="15">
        <v>61</v>
      </c>
      <c r="C3852" s="15"/>
      <c r="D3852" s="15">
        <v>80.887810000000002</v>
      </c>
      <c r="E3852" s="15">
        <v>63</v>
      </c>
      <c r="F3852" s="15"/>
      <c r="G3852" s="15">
        <v>80.887810000000002</v>
      </c>
      <c r="H3852" s="15">
        <v>68</v>
      </c>
      <c r="I3852" s="15"/>
      <c r="J3852" s="15"/>
      <c r="K3852" s="15"/>
    </row>
    <row r="3853" spans="1:11" x14ac:dyDescent="0.25">
      <c r="A3853" s="15">
        <v>80.907529999999994</v>
      </c>
      <c r="B3853" s="15">
        <v>85</v>
      </c>
      <c r="C3853" s="15"/>
      <c r="D3853" s="15">
        <v>80.907529999999994</v>
      </c>
      <c r="E3853" s="15">
        <v>58</v>
      </c>
      <c r="F3853" s="15"/>
      <c r="G3853" s="15">
        <v>80.907529999999994</v>
      </c>
      <c r="H3853" s="15">
        <v>61</v>
      </c>
      <c r="I3853" s="15"/>
      <c r="J3853" s="15"/>
      <c r="K3853" s="15"/>
    </row>
    <row r="3854" spans="1:11" x14ac:dyDescent="0.25">
      <c r="A3854" s="15">
        <v>80.927250000000001</v>
      </c>
      <c r="B3854" s="15">
        <v>71</v>
      </c>
      <c r="C3854" s="15"/>
      <c r="D3854" s="15">
        <v>80.927250000000001</v>
      </c>
      <c r="E3854" s="15">
        <v>52</v>
      </c>
      <c r="F3854" s="15"/>
      <c r="G3854" s="15">
        <v>80.927250000000001</v>
      </c>
      <c r="H3854" s="15">
        <v>70</v>
      </c>
      <c r="I3854" s="15"/>
      <c r="J3854" s="15"/>
      <c r="K3854" s="15"/>
    </row>
    <row r="3855" spans="1:11" x14ac:dyDescent="0.25">
      <c r="A3855" s="15">
        <v>80.946969999999993</v>
      </c>
      <c r="B3855" s="15">
        <v>79</v>
      </c>
      <c r="C3855" s="15"/>
      <c r="D3855" s="15">
        <v>80.946969999999993</v>
      </c>
      <c r="E3855" s="15">
        <v>63</v>
      </c>
      <c r="F3855" s="15"/>
      <c r="G3855" s="15">
        <v>80.946969999999993</v>
      </c>
      <c r="H3855" s="15">
        <v>54</v>
      </c>
      <c r="I3855" s="15"/>
      <c r="J3855" s="15"/>
      <c r="K3855" s="15"/>
    </row>
    <row r="3856" spans="1:11" x14ac:dyDescent="0.25">
      <c r="A3856" s="15">
        <v>80.96669</v>
      </c>
      <c r="B3856" s="15">
        <v>67</v>
      </c>
      <c r="C3856" s="15"/>
      <c r="D3856" s="15">
        <v>80.96669</v>
      </c>
      <c r="E3856" s="15">
        <v>64</v>
      </c>
      <c r="F3856" s="15"/>
      <c r="G3856" s="15">
        <v>80.96669</v>
      </c>
      <c r="H3856" s="15">
        <v>65</v>
      </c>
      <c r="I3856" s="15"/>
      <c r="J3856" s="15"/>
      <c r="K3856" s="15"/>
    </row>
    <row r="3857" spans="1:11" x14ac:dyDescent="0.25">
      <c r="A3857" s="15">
        <v>80.986419999999995</v>
      </c>
      <c r="B3857" s="15">
        <v>76</v>
      </c>
      <c r="C3857" s="15"/>
      <c r="D3857" s="15">
        <v>80.986419999999995</v>
      </c>
      <c r="E3857" s="15">
        <v>64</v>
      </c>
      <c r="F3857" s="15"/>
      <c r="G3857" s="15">
        <v>80.986419999999995</v>
      </c>
      <c r="H3857" s="15">
        <v>79</v>
      </c>
      <c r="I3857" s="15"/>
      <c r="J3857" s="15"/>
      <c r="K3857" s="15"/>
    </row>
    <row r="3858" spans="1:11" x14ac:dyDescent="0.25">
      <c r="A3858" s="15">
        <v>81.006140000000002</v>
      </c>
      <c r="B3858" s="15">
        <v>71</v>
      </c>
      <c r="C3858" s="15"/>
      <c r="D3858" s="15">
        <v>81.006140000000002</v>
      </c>
      <c r="E3858" s="15">
        <v>75</v>
      </c>
      <c r="F3858" s="15"/>
      <c r="G3858" s="15">
        <v>81.006140000000002</v>
      </c>
      <c r="H3858" s="15">
        <v>55</v>
      </c>
      <c r="I3858" s="15"/>
      <c r="J3858" s="15"/>
      <c r="K3858" s="15"/>
    </row>
    <row r="3859" spans="1:11" x14ac:dyDescent="0.25">
      <c r="A3859" s="15">
        <v>81.025859999999994</v>
      </c>
      <c r="B3859" s="15">
        <v>77</v>
      </c>
      <c r="C3859" s="15"/>
      <c r="D3859" s="15">
        <v>81.025859999999994</v>
      </c>
      <c r="E3859" s="15">
        <v>52</v>
      </c>
      <c r="F3859" s="15"/>
      <c r="G3859" s="15">
        <v>81.025859999999994</v>
      </c>
      <c r="H3859" s="15">
        <v>62</v>
      </c>
      <c r="I3859" s="15"/>
      <c r="J3859" s="15"/>
      <c r="K3859" s="15"/>
    </row>
    <row r="3860" spans="1:11" x14ac:dyDescent="0.25">
      <c r="A3860" s="15">
        <v>81.045580000000001</v>
      </c>
      <c r="B3860" s="15">
        <v>69</v>
      </c>
      <c r="C3860" s="15"/>
      <c r="D3860" s="15">
        <v>81.045580000000001</v>
      </c>
      <c r="E3860" s="15">
        <v>56</v>
      </c>
      <c r="F3860" s="15"/>
      <c r="G3860" s="15">
        <v>81.045580000000001</v>
      </c>
      <c r="H3860" s="15">
        <v>62</v>
      </c>
      <c r="I3860" s="15"/>
      <c r="J3860" s="15"/>
      <c r="K3860" s="15"/>
    </row>
    <row r="3861" spans="1:11" x14ac:dyDescent="0.25">
      <c r="A3861" s="15">
        <v>81.065299999999993</v>
      </c>
      <c r="B3861" s="15">
        <v>77</v>
      </c>
      <c r="C3861" s="15"/>
      <c r="D3861" s="15">
        <v>81.065299999999993</v>
      </c>
      <c r="E3861" s="15">
        <v>56</v>
      </c>
      <c r="F3861" s="15"/>
      <c r="G3861" s="15">
        <v>81.065299999999993</v>
      </c>
      <c r="H3861" s="15">
        <v>70</v>
      </c>
      <c r="I3861" s="15"/>
      <c r="J3861" s="15"/>
      <c r="K3861" s="15"/>
    </row>
    <row r="3862" spans="1:11" x14ac:dyDescent="0.25">
      <c r="A3862" s="15">
        <v>81.08502</v>
      </c>
      <c r="B3862" s="15">
        <v>60</v>
      </c>
      <c r="C3862" s="15"/>
      <c r="D3862" s="15">
        <v>81.08502</v>
      </c>
      <c r="E3862" s="15">
        <v>71</v>
      </c>
      <c r="F3862" s="15"/>
      <c r="G3862" s="15">
        <v>81.08502</v>
      </c>
      <c r="H3862" s="15">
        <v>59</v>
      </c>
      <c r="I3862" s="15"/>
      <c r="J3862" s="15"/>
      <c r="K3862" s="15"/>
    </row>
    <row r="3863" spans="1:11" x14ac:dyDescent="0.25">
      <c r="A3863" s="15">
        <v>81.104740000000007</v>
      </c>
      <c r="B3863" s="15">
        <v>70</v>
      </c>
      <c r="C3863" s="15"/>
      <c r="D3863" s="15">
        <v>81.104740000000007</v>
      </c>
      <c r="E3863" s="15">
        <v>65</v>
      </c>
      <c r="F3863" s="15"/>
      <c r="G3863" s="15">
        <v>81.104740000000007</v>
      </c>
      <c r="H3863" s="15">
        <v>63</v>
      </c>
      <c r="I3863" s="15"/>
      <c r="J3863" s="15"/>
      <c r="K3863" s="15"/>
    </row>
    <row r="3864" spans="1:11" x14ac:dyDescent="0.25">
      <c r="A3864" s="15">
        <v>81.124459999999999</v>
      </c>
      <c r="B3864" s="15">
        <v>85</v>
      </c>
      <c r="C3864" s="15"/>
      <c r="D3864" s="15">
        <v>81.124459999999999</v>
      </c>
      <c r="E3864" s="15">
        <v>50</v>
      </c>
      <c r="F3864" s="15"/>
      <c r="G3864" s="15">
        <v>81.124459999999999</v>
      </c>
      <c r="H3864" s="15">
        <v>67</v>
      </c>
      <c r="I3864" s="15"/>
      <c r="J3864" s="15"/>
      <c r="K3864" s="15"/>
    </row>
    <row r="3865" spans="1:11" x14ac:dyDescent="0.25">
      <c r="A3865" s="15">
        <v>81.144180000000006</v>
      </c>
      <c r="B3865" s="15">
        <v>73</v>
      </c>
      <c r="C3865" s="15"/>
      <c r="D3865" s="15">
        <v>81.144180000000006</v>
      </c>
      <c r="E3865" s="15">
        <v>66</v>
      </c>
      <c r="F3865" s="15"/>
      <c r="G3865" s="15">
        <v>81.144180000000006</v>
      </c>
      <c r="H3865" s="15">
        <v>79</v>
      </c>
      <c r="I3865" s="15"/>
      <c r="J3865" s="15"/>
      <c r="K3865" s="15"/>
    </row>
    <row r="3866" spans="1:11" x14ac:dyDescent="0.25">
      <c r="A3866" s="15">
        <v>81.163910000000001</v>
      </c>
      <c r="B3866" s="15">
        <v>74</v>
      </c>
      <c r="C3866" s="15"/>
      <c r="D3866" s="15">
        <v>81.163910000000001</v>
      </c>
      <c r="E3866" s="15">
        <v>61</v>
      </c>
      <c r="F3866" s="15"/>
      <c r="G3866" s="15">
        <v>81.163910000000001</v>
      </c>
      <c r="H3866" s="15">
        <v>72</v>
      </c>
      <c r="I3866" s="15"/>
      <c r="J3866" s="15"/>
      <c r="K3866" s="15"/>
    </row>
    <row r="3867" spans="1:11" x14ac:dyDescent="0.25">
      <c r="A3867" s="15">
        <v>81.183629999999994</v>
      </c>
      <c r="B3867" s="15">
        <v>68</v>
      </c>
      <c r="C3867" s="15"/>
      <c r="D3867" s="15">
        <v>81.183629999999994</v>
      </c>
      <c r="E3867" s="15">
        <v>69</v>
      </c>
      <c r="F3867" s="15"/>
      <c r="G3867" s="15">
        <v>81.183629999999994</v>
      </c>
      <c r="H3867" s="15">
        <v>68</v>
      </c>
      <c r="I3867" s="15"/>
      <c r="J3867" s="15"/>
      <c r="K3867" s="15"/>
    </row>
    <row r="3868" spans="1:11" x14ac:dyDescent="0.25">
      <c r="A3868" s="15">
        <v>81.20335</v>
      </c>
      <c r="B3868" s="15">
        <v>88</v>
      </c>
      <c r="C3868" s="15"/>
      <c r="D3868" s="15">
        <v>81.20335</v>
      </c>
      <c r="E3868" s="15">
        <v>61</v>
      </c>
      <c r="F3868" s="15"/>
      <c r="G3868" s="15">
        <v>81.20335</v>
      </c>
      <c r="H3868" s="15">
        <v>68</v>
      </c>
      <c r="I3868" s="15"/>
      <c r="J3868" s="15"/>
      <c r="K3868" s="15"/>
    </row>
    <row r="3869" spans="1:11" x14ac:dyDescent="0.25">
      <c r="A3869" s="15">
        <v>81.223070000000007</v>
      </c>
      <c r="B3869" s="15">
        <v>75</v>
      </c>
      <c r="C3869" s="15"/>
      <c r="D3869" s="15">
        <v>81.223070000000007</v>
      </c>
      <c r="E3869" s="15">
        <v>63</v>
      </c>
      <c r="F3869" s="15"/>
      <c r="G3869" s="15">
        <v>81.223070000000007</v>
      </c>
      <c r="H3869" s="15">
        <v>60</v>
      </c>
      <c r="I3869" s="15"/>
      <c r="J3869" s="15"/>
      <c r="K3869" s="15"/>
    </row>
    <row r="3870" spans="1:11" x14ac:dyDescent="0.25">
      <c r="A3870" s="15">
        <v>81.242789999999999</v>
      </c>
      <c r="B3870" s="15">
        <v>72</v>
      </c>
      <c r="C3870" s="15"/>
      <c r="D3870" s="15">
        <v>81.242789999999999</v>
      </c>
      <c r="E3870" s="15">
        <v>61</v>
      </c>
      <c r="F3870" s="15"/>
      <c r="G3870" s="15">
        <v>81.242789999999999</v>
      </c>
      <c r="H3870" s="15">
        <v>75</v>
      </c>
      <c r="I3870" s="15"/>
      <c r="J3870" s="15"/>
      <c r="K3870" s="15"/>
    </row>
    <row r="3871" spans="1:11" x14ac:dyDescent="0.25">
      <c r="A3871" s="15">
        <v>81.262519999999995</v>
      </c>
      <c r="B3871" s="15">
        <v>91</v>
      </c>
      <c r="C3871" s="15"/>
      <c r="D3871" s="15">
        <v>81.262519999999995</v>
      </c>
      <c r="E3871" s="15">
        <v>55</v>
      </c>
      <c r="F3871" s="15"/>
      <c r="G3871" s="15">
        <v>81.262519999999995</v>
      </c>
      <c r="H3871" s="15">
        <v>62</v>
      </c>
      <c r="I3871" s="15"/>
      <c r="J3871" s="15"/>
      <c r="K3871" s="15"/>
    </row>
    <row r="3872" spans="1:11" x14ac:dyDescent="0.25">
      <c r="A3872" s="15">
        <v>81.282240000000002</v>
      </c>
      <c r="B3872" s="15">
        <v>75</v>
      </c>
      <c r="C3872" s="15"/>
      <c r="D3872" s="15">
        <v>81.282240000000002</v>
      </c>
      <c r="E3872" s="15">
        <v>76</v>
      </c>
      <c r="F3872" s="15"/>
      <c r="G3872" s="15">
        <v>81.282240000000002</v>
      </c>
      <c r="H3872" s="15">
        <v>81</v>
      </c>
      <c r="I3872" s="15"/>
      <c r="J3872" s="15"/>
      <c r="K3872" s="15"/>
    </row>
    <row r="3873" spans="1:11" x14ac:dyDescent="0.25">
      <c r="A3873" s="15">
        <v>81.301950000000005</v>
      </c>
      <c r="B3873" s="15">
        <v>89</v>
      </c>
      <c r="C3873" s="15"/>
      <c r="D3873" s="15">
        <v>81.301950000000005</v>
      </c>
      <c r="E3873" s="15">
        <v>58</v>
      </c>
      <c r="F3873" s="15"/>
      <c r="G3873" s="15">
        <v>81.301950000000005</v>
      </c>
      <c r="H3873" s="15">
        <v>61</v>
      </c>
      <c r="I3873" s="15"/>
      <c r="J3873" s="15"/>
      <c r="K3873" s="15"/>
    </row>
    <row r="3874" spans="1:11" x14ac:dyDescent="0.25">
      <c r="A3874" s="15">
        <v>81.321669999999997</v>
      </c>
      <c r="B3874" s="15">
        <v>83</v>
      </c>
      <c r="C3874" s="15"/>
      <c r="D3874" s="15">
        <v>81.321669999999997</v>
      </c>
      <c r="E3874" s="15">
        <v>68</v>
      </c>
      <c r="F3874" s="15"/>
      <c r="G3874" s="15">
        <v>81.321669999999997</v>
      </c>
      <c r="H3874" s="15">
        <v>57</v>
      </c>
      <c r="I3874" s="15"/>
      <c r="J3874" s="15"/>
      <c r="K3874" s="15"/>
    </row>
    <row r="3875" spans="1:11" x14ac:dyDescent="0.25">
      <c r="A3875" s="15">
        <v>81.341399999999993</v>
      </c>
      <c r="B3875" s="15">
        <v>65</v>
      </c>
      <c r="C3875" s="15"/>
      <c r="D3875" s="15">
        <v>81.341399999999993</v>
      </c>
      <c r="E3875" s="15">
        <v>47</v>
      </c>
      <c r="F3875" s="15"/>
      <c r="G3875" s="15">
        <v>81.341399999999993</v>
      </c>
      <c r="H3875" s="15">
        <v>73</v>
      </c>
      <c r="I3875" s="15"/>
      <c r="J3875" s="15"/>
      <c r="K3875" s="15"/>
    </row>
    <row r="3876" spans="1:11" x14ac:dyDescent="0.25">
      <c r="A3876" s="15">
        <v>81.36112</v>
      </c>
      <c r="B3876" s="15">
        <v>81</v>
      </c>
      <c r="C3876" s="15"/>
      <c r="D3876" s="15">
        <v>81.36112</v>
      </c>
      <c r="E3876" s="15">
        <v>48</v>
      </c>
      <c r="F3876" s="15"/>
      <c r="G3876" s="15">
        <v>81.36112</v>
      </c>
      <c r="H3876" s="15">
        <v>77</v>
      </c>
      <c r="I3876" s="15"/>
      <c r="J3876" s="15"/>
      <c r="K3876" s="15"/>
    </row>
    <row r="3877" spans="1:11" x14ac:dyDescent="0.25">
      <c r="A3877" s="15">
        <v>81.380840000000006</v>
      </c>
      <c r="B3877" s="15">
        <v>86</v>
      </c>
      <c r="C3877" s="15"/>
      <c r="D3877" s="15">
        <v>81.380840000000006</v>
      </c>
      <c r="E3877" s="15">
        <v>63</v>
      </c>
      <c r="F3877" s="15"/>
      <c r="G3877" s="15">
        <v>81.380840000000006</v>
      </c>
      <c r="H3877" s="15">
        <v>74</v>
      </c>
      <c r="I3877" s="15"/>
      <c r="J3877" s="15"/>
      <c r="K3877" s="15"/>
    </row>
    <row r="3878" spans="1:11" x14ac:dyDescent="0.25">
      <c r="A3878" s="15">
        <v>81.400559999999999</v>
      </c>
      <c r="B3878" s="15">
        <v>87</v>
      </c>
      <c r="C3878" s="15"/>
      <c r="D3878" s="15">
        <v>81.400559999999999</v>
      </c>
      <c r="E3878" s="15">
        <v>74</v>
      </c>
      <c r="F3878" s="15"/>
      <c r="G3878" s="15">
        <v>81.400559999999999</v>
      </c>
      <c r="H3878" s="15">
        <v>70</v>
      </c>
      <c r="I3878" s="15"/>
      <c r="J3878" s="15"/>
      <c r="K3878" s="15"/>
    </row>
    <row r="3879" spans="1:11" x14ac:dyDescent="0.25">
      <c r="A3879" s="15">
        <v>81.420280000000005</v>
      </c>
      <c r="B3879" s="15">
        <v>90</v>
      </c>
      <c r="C3879" s="15"/>
      <c r="D3879" s="15">
        <v>81.420280000000005</v>
      </c>
      <c r="E3879" s="15">
        <v>67</v>
      </c>
      <c r="F3879" s="15"/>
      <c r="G3879" s="15">
        <v>81.420280000000005</v>
      </c>
      <c r="H3879" s="15">
        <v>49</v>
      </c>
      <c r="I3879" s="15"/>
      <c r="J3879" s="15"/>
      <c r="K3879" s="15"/>
    </row>
    <row r="3880" spans="1:11" x14ac:dyDescent="0.25">
      <c r="A3880" s="15">
        <v>81.440010000000001</v>
      </c>
      <c r="B3880" s="15">
        <v>80</v>
      </c>
      <c r="C3880" s="15"/>
      <c r="D3880" s="15">
        <v>81.440010000000001</v>
      </c>
      <c r="E3880" s="15">
        <v>61</v>
      </c>
      <c r="F3880" s="15"/>
      <c r="G3880" s="15">
        <v>81.440010000000001</v>
      </c>
      <c r="H3880" s="15">
        <v>55</v>
      </c>
      <c r="I3880" s="15"/>
      <c r="J3880" s="15"/>
      <c r="K3880" s="15"/>
    </row>
    <row r="3881" spans="1:11" x14ac:dyDescent="0.25">
      <c r="A3881" s="15">
        <v>81.459729999999993</v>
      </c>
      <c r="B3881" s="15">
        <v>87</v>
      </c>
      <c r="C3881" s="15"/>
      <c r="D3881" s="15">
        <v>81.459729999999993</v>
      </c>
      <c r="E3881" s="15">
        <v>58</v>
      </c>
      <c r="F3881" s="15"/>
      <c r="G3881" s="15">
        <v>81.459729999999993</v>
      </c>
      <c r="H3881" s="15">
        <v>68</v>
      </c>
      <c r="I3881" s="15"/>
      <c r="J3881" s="15"/>
      <c r="K3881" s="15"/>
    </row>
    <row r="3882" spans="1:11" x14ac:dyDescent="0.25">
      <c r="A3882" s="15">
        <v>81.47945</v>
      </c>
      <c r="B3882" s="15">
        <v>85</v>
      </c>
      <c r="C3882" s="15"/>
      <c r="D3882" s="15">
        <v>81.47945</v>
      </c>
      <c r="E3882" s="15">
        <v>66</v>
      </c>
      <c r="F3882" s="15"/>
      <c r="G3882" s="15">
        <v>81.47945</v>
      </c>
      <c r="H3882" s="15">
        <v>61</v>
      </c>
      <c r="I3882" s="15"/>
      <c r="J3882" s="15"/>
      <c r="K3882" s="15"/>
    </row>
    <row r="3883" spans="1:11" x14ac:dyDescent="0.25">
      <c r="A3883" s="15">
        <v>81.499170000000007</v>
      </c>
      <c r="B3883" s="15">
        <v>70</v>
      </c>
      <c r="C3883" s="15"/>
      <c r="D3883" s="15">
        <v>81.499170000000007</v>
      </c>
      <c r="E3883" s="15">
        <v>48</v>
      </c>
      <c r="F3883" s="15"/>
      <c r="G3883" s="15">
        <v>81.499170000000007</v>
      </c>
      <c r="H3883" s="15">
        <v>77</v>
      </c>
      <c r="I3883" s="15"/>
      <c r="J3883" s="15"/>
      <c r="K3883" s="15"/>
    </row>
    <row r="3884" spans="1:11" x14ac:dyDescent="0.25">
      <c r="A3884" s="15">
        <v>81.518889999999999</v>
      </c>
      <c r="B3884" s="15">
        <v>88</v>
      </c>
      <c r="C3884" s="15"/>
      <c r="D3884" s="15">
        <v>81.518889999999999</v>
      </c>
      <c r="E3884" s="15">
        <v>54</v>
      </c>
      <c r="F3884" s="15"/>
      <c r="G3884" s="15">
        <v>81.518889999999999</v>
      </c>
      <c r="H3884" s="15">
        <v>52</v>
      </c>
      <c r="I3884" s="15"/>
      <c r="J3884" s="15"/>
      <c r="K3884" s="15"/>
    </row>
    <row r="3885" spans="1:11" x14ac:dyDescent="0.25">
      <c r="A3885" s="15">
        <v>81.538610000000006</v>
      </c>
      <c r="B3885" s="15">
        <v>80</v>
      </c>
      <c r="C3885" s="15"/>
      <c r="D3885" s="15">
        <v>81.538610000000006</v>
      </c>
      <c r="E3885" s="15">
        <v>56</v>
      </c>
      <c r="F3885" s="15"/>
      <c r="G3885" s="15">
        <v>81.538610000000006</v>
      </c>
      <c r="H3885" s="15">
        <v>71</v>
      </c>
      <c r="I3885" s="15"/>
      <c r="J3885" s="15"/>
      <c r="K3885" s="15"/>
    </row>
    <row r="3886" spans="1:11" x14ac:dyDescent="0.25">
      <c r="A3886" s="15">
        <v>81.558329999999998</v>
      </c>
      <c r="B3886" s="15">
        <v>77</v>
      </c>
      <c r="C3886" s="15"/>
      <c r="D3886" s="15">
        <v>81.558329999999998</v>
      </c>
      <c r="E3886" s="15">
        <v>50</v>
      </c>
      <c r="F3886" s="15"/>
      <c r="G3886" s="15">
        <v>81.558329999999998</v>
      </c>
      <c r="H3886" s="15">
        <v>57</v>
      </c>
      <c r="I3886" s="15"/>
      <c r="J3886" s="15"/>
      <c r="K3886" s="15"/>
    </row>
    <row r="3887" spans="1:11" x14ac:dyDescent="0.25">
      <c r="A3887" s="15">
        <v>81.578050000000005</v>
      </c>
      <c r="B3887" s="15">
        <v>92</v>
      </c>
      <c r="C3887" s="15"/>
      <c r="D3887" s="15">
        <v>81.578050000000005</v>
      </c>
      <c r="E3887" s="15">
        <v>56</v>
      </c>
      <c r="F3887" s="15"/>
      <c r="G3887" s="15">
        <v>81.578050000000005</v>
      </c>
      <c r="H3887" s="15">
        <v>61</v>
      </c>
      <c r="I3887" s="15"/>
      <c r="J3887" s="15"/>
      <c r="K3887" s="15"/>
    </row>
    <row r="3888" spans="1:11" x14ac:dyDescent="0.25">
      <c r="A3888" s="15">
        <v>81.597769999999997</v>
      </c>
      <c r="B3888" s="15">
        <v>72</v>
      </c>
      <c r="C3888" s="15"/>
      <c r="D3888" s="15">
        <v>81.597769999999997</v>
      </c>
      <c r="E3888" s="15">
        <v>60</v>
      </c>
      <c r="F3888" s="15"/>
      <c r="G3888" s="15">
        <v>81.597769999999997</v>
      </c>
      <c r="H3888" s="15">
        <v>62</v>
      </c>
      <c r="I3888" s="15"/>
      <c r="J3888" s="15"/>
      <c r="K3888" s="15"/>
    </row>
    <row r="3889" spans="1:11" x14ac:dyDescent="0.25">
      <c r="A3889" s="15">
        <v>81.617500000000007</v>
      </c>
      <c r="B3889" s="15">
        <v>84</v>
      </c>
      <c r="C3889" s="15"/>
      <c r="D3889" s="15">
        <v>81.617500000000007</v>
      </c>
      <c r="E3889" s="15">
        <v>68</v>
      </c>
      <c r="F3889" s="15"/>
      <c r="G3889" s="15">
        <v>81.617500000000007</v>
      </c>
      <c r="H3889" s="15">
        <v>59</v>
      </c>
      <c r="I3889" s="15"/>
      <c r="J3889" s="15"/>
      <c r="K3889" s="15"/>
    </row>
    <row r="3890" spans="1:11" x14ac:dyDescent="0.25">
      <c r="A3890" s="15">
        <v>81.637219999999999</v>
      </c>
      <c r="B3890" s="15">
        <v>92</v>
      </c>
      <c r="C3890" s="15"/>
      <c r="D3890" s="15">
        <v>81.637219999999999</v>
      </c>
      <c r="E3890" s="15">
        <v>64</v>
      </c>
      <c r="F3890" s="15"/>
      <c r="G3890" s="15">
        <v>81.637219999999999</v>
      </c>
      <c r="H3890" s="15">
        <v>81</v>
      </c>
      <c r="I3890" s="15"/>
      <c r="J3890" s="15"/>
      <c r="K3890" s="15"/>
    </row>
    <row r="3891" spans="1:11" x14ac:dyDescent="0.25">
      <c r="A3891" s="15">
        <v>81.656940000000006</v>
      </c>
      <c r="B3891" s="15">
        <v>97</v>
      </c>
      <c r="C3891" s="15"/>
      <c r="D3891" s="15">
        <v>81.656940000000006</v>
      </c>
      <c r="E3891" s="15">
        <v>73</v>
      </c>
      <c r="F3891" s="15"/>
      <c r="G3891" s="15">
        <v>81.656940000000006</v>
      </c>
      <c r="H3891" s="15">
        <v>52</v>
      </c>
      <c r="I3891" s="15"/>
      <c r="J3891" s="15"/>
      <c r="K3891" s="15"/>
    </row>
    <row r="3892" spans="1:11" x14ac:dyDescent="0.25">
      <c r="A3892" s="15">
        <v>81.676659999999998</v>
      </c>
      <c r="B3892" s="15">
        <v>92</v>
      </c>
      <c r="C3892" s="15"/>
      <c r="D3892" s="15">
        <v>81.676659999999998</v>
      </c>
      <c r="E3892" s="15">
        <v>55</v>
      </c>
      <c r="F3892" s="15"/>
      <c r="G3892" s="15">
        <v>81.676659999999998</v>
      </c>
      <c r="H3892" s="15">
        <v>68</v>
      </c>
      <c r="I3892" s="15"/>
      <c r="J3892" s="15"/>
      <c r="K3892" s="15"/>
    </row>
    <row r="3893" spans="1:11" x14ac:dyDescent="0.25">
      <c r="A3893" s="15">
        <v>81.696380000000005</v>
      </c>
      <c r="B3893" s="15">
        <v>82</v>
      </c>
      <c r="C3893" s="15"/>
      <c r="D3893" s="15">
        <v>81.696380000000005</v>
      </c>
      <c r="E3893" s="15">
        <v>56</v>
      </c>
      <c r="F3893" s="15"/>
      <c r="G3893" s="15">
        <v>81.696380000000005</v>
      </c>
      <c r="H3893" s="15">
        <v>77</v>
      </c>
      <c r="I3893" s="15"/>
      <c r="J3893" s="15"/>
      <c r="K3893" s="15"/>
    </row>
    <row r="3894" spans="1:11" x14ac:dyDescent="0.25">
      <c r="A3894" s="15">
        <v>81.71611</v>
      </c>
      <c r="B3894" s="15">
        <v>80</v>
      </c>
      <c r="C3894" s="15"/>
      <c r="D3894" s="15">
        <v>81.71611</v>
      </c>
      <c r="E3894" s="15">
        <v>62</v>
      </c>
      <c r="F3894" s="15"/>
      <c r="G3894" s="15">
        <v>81.71611</v>
      </c>
      <c r="H3894" s="15">
        <v>61</v>
      </c>
      <c r="I3894" s="15"/>
      <c r="J3894" s="15"/>
      <c r="K3894" s="15"/>
    </row>
    <row r="3895" spans="1:11" x14ac:dyDescent="0.25">
      <c r="A3895" s="15">
        <v>81.735830000000007</v>
      </c>
      <c r="B3895" s="15">
        <v>108</v>
      </c>
      <c r="C3895" s="15"/>
      <c r="D3895" s="15">
        <v>81.735830000000007</v>
      </c>
      <c r="E3895" s="15">
        <v>58</v>
      </c>
      <c r="F3895" s="15"/>
      <c r="G3895" s="15">
        <v>81.735830000000007</v>
      </c>
      <c r="H3895" s="15">
        <v>79</v>
      </c>
      <c r="I3895" s="15"/>
      <c r="J3895" s="15"/>
      <c r="K3895" s="15"/>
    </row>
    <row r="3896" spans="1:11" x14ac:dyDescent="0.25">
      <c r="A3896" s="15">
        <v>81.755549999999999</v>
      </c>
      <c r="B3896" s="15">
        <v>82</v>
      </c>
      <c r="C3896" s="15"/>
      <c r="D3896" s="15">
        <v>81.755549999999999</v>
      </c>
      <c r="E3896" s="15">
        <v>62</v>
      </c>
      <c r="F3896" s="15"/>
      <c r="G3896" s="15">
        <v>81.755549999999999</v>
      </c>
      <c r="H3896" s="15">
        <v>80</v>
      </c>
      <c r="I3896" s="15"/>
      <c r="J3896" s="15"/>
      <c r="K3896" s="15"/>
    </row>
    <row r="3897" spans="1:11" x14ac:dyDescent="0.25">
      <c r="A3897" s="15">
        <v>81.775270000000006</v>
      </c>
      <c r="B3897" s="15">
        <v>105</v>
      </c>
      <c r="C3897" s="15"/>
      <c r="D3897" s="15">
        <v>81.775270000000006</v>
      </c>
      <c r="E3897" s="15">
        <v>64</v>
      </c>
      <c r="F3897" s="15"/>
      <c r="G3897" s="15">
        <v>81.775270000000006</v>
      </c>
      <c r="H3897" s="15">
        <v>77</v>
      </c>
      <c r="I3897" s="15"/>
      <c r="J3897" s="15"/>
      <c r="K3897" s="15"/>
    </row>
    <row r="3898" spans="1:11" x14ac:dyDescent="0.25">
      <c r="A3898" s="15">
        <v>81.794989999999999</v>
      </c>
      <c r="B3898" s="15">
        <v>99</v>
      </c>
      <c r="C3898" s="15"/>
      <c r="D3898" s="15">
        <v>81.794989999999999</v>
      </c>
      <c r="E3898" s="15">
        <v>71</v>
      </c>
      <c r="F3898" s="15"/>
      <c r="G3898" s="15">
        <v>81.794989999999999</v>
      </c>
      <c r="H3898" s="15">
        <v>64</v>
      </c>
      <c r="I3898" s="15"/>
      <c r="J3898" s="15"/>
      <c r="K3898" s="15"/>
    </row>
    <row r="3899" spans="1:11" x14ac:dyDescent="0.25">
      <c r="A3899" s="15">
        <v>81.814710000000005</v>
      </c>
      <c r="B3899" s="15">
        <v>89</v>
      </c>
      <c r="C3899" s="15"/>
      <c r="D3899" s="15">
        <v>81.814710000000005</v>
      </c>
      <c r="E3899" s="15">
        <v>68</v>
      </c>
      <c r="F3899" s="15"/>
      <c r="G3899" s="15">
        <v>81.814710000000005</v>
      </c>
      <c r="H3899" s="15">
        <v>55</v>
      </c>
      <c r="I3899" s="15"/>
      <c r="J3899" s="15"/>
      <c r="K3899" s="15"/>
    </row>
    <row r="3900" spans="1:11" x14ac:dyDescent="0.25">
      <c r="A3900" s="15">
        <v>81.834429999999998</v>
      </c>
      <c r="B3900" s="15">
        <v>82</v>
      </c>
      <c r="C3900" s="15"/>
      <c r="D3900" s="15">
        <v>81.834429999999998</v>
      </c>
      <c r="E3900" s="15">
        <v>58</v>
      </c>
      <c r="F3900" s="15"/>
      <c r="G3900" s="15">
        <v>81.834429999999998</v>
      </c>
      <c r="H3900" s="15">
        <v>79</v>
      </c>
      <c r="I3900" s="15"/>
      <c r="J3900" s="15"/>
      <c r="K3900" s="15"/>
    </row>
    <row r="3901" spans="1:11" x14ac:dyDescent="0.25">
      <c r="A3901" s="15">
        <v>81.854150000000004</v>
      </c>
      <c r="B3901" s="15">
        <v>75</v>
      </c>
      <c r="C3901" s="15"/>
      <c r="D3901" s="15">
        <v>81.854150000000004</v>
      </c>
      <c r="E3901" s="15">
        <v>61</v>
      </c>
      <c r="F3901" s="15"/>
      <c r="G3901" s="15">
        <v>81.854150000000004</v>
      </c>
      <c r="H3901" s="15">
        <v>72</v>
      </c>
      <c r="I3901" s="15"/>
      <c r="J3901" s="15"/>
      <c r="K3901" s="15"/>
    </row>
    <row r="3902" spans="1:11" x14ac:dyDescent="0.25">
      <c r="A3902" s="15">
        <v>81.873869999999997</v>
      </c>
      <c r="B3902" s="15">
        <v>88</v>
      </c>
      <c r="C3902" s="15"/>
      <c r="D3902" s="15">
        <v>81.873869999999997</v>
      </c>
      <c r="E3902" s="15">
        <v>72</v>
      </c>
      <c r="F3902" s="15"/>
      <c r="G3902" s="15">
        <v>81.873869999999997</v>
      </c>
      <c r="H3902" s="15">
        <v>73</v>
      </c>
      <c r="I3902" s="15"/>
      <c r="J3902" s="15"/>
      <c r="K3902" s="15"/>
    </row>
    <row r="3903" spans="1:11" x14ac:dyDescent="0.25">
      <c r="A3903" s="15">
        <v>81.893600000000006</v>
      </c>
      <c r="B3903" s="15">
        <v>89</v>
      </c>
      <c r="C3903" s="15"/>
      <c r="D3903" s="15">
        <v>81.893600000000006</v>
      </c>
      <c r="E3903" s="15">
        <v>64</v>
      </c>
      <c r="F3903" s="15"/>
      <c r="G3903" s="15">
        <v>81.893600000000006</v>
      </c>
      <c r="H3903" s="15">
        <v>57</v>
      </c>
      <c r="I3903" s="15"/>
      <c r="J3903" s="15"/>
      <c r="K3903" s="15"/>
    </row>
    <row r="3904" spans="1:11" x14ac:dyDescent="0.25">
      <c r="A3904" s="15">
        <v>81.913319999999999</v>
      </c>
      <c r="B3904" s="15">
        <v>81</v>
      </c>
      <c r="C3904" s="15"/>
      <c r="D3904" s="15">
        <v>81.913319999999999</v>
      </c>
      <c r="E3904" s="15">
        <v>78</v>
      </c>
      <c r="F3904" s="15"/>
      <c r="G3904" s="15">
        <v>81.913319999999999</v>
      </c>
      <c r="H3904" s="15">
        <v>64</v>
      </c>
      <c r="I3904" s="15"/>
      <c r="J3904" s="15"/>
      <c r="K3904" s="15"/>
    </row>
    <row r="3905" spans="1:11" x14ac:dyDescent="0.25">
      <c r="A3905" s="15">
        <v>81.933040000000005</v>
      </c>
      <c r="B3905" s="15">
        <v>97</v>
      </c>
      <c r="C3905" s="15"/>
      <c r="D3905" s="15">
        <v>81.933040000000005</v>
      </c>
      <c r="E3905" s="15">
        <v>77</v>
      </c>
      <c r="F3905" s="15"/>
      <c r="G3905" s="15">
        <v>81.933040000000005</v>
      </c>
      <c r="H3905" s="15">
        <v>83</v>
      </c>
      <c r="I3905" s="15"/>
      <c r="J3905" s="15"/>
      <c r="K3905" s="15"/>
    </row>
    <row r="3906" spans="1:11" x14ac:dyDescent="0.25">
      <c r="A3906" s="15">
        <v>81.952759999999998</v>
      </c>
      <c r="B3906" s="15">
        <v>84</v>
      </c>
      <c r="C3906" s="15"/>
      <c r="D3906" s="15">
        <v>81.952759999999998</v>
      </c>
      <c r="E3906" s="15">
        <v>86</v>
      </c>
      <c r="F3906" s="15"/>
      <c r="G3906" s="15">
        <v>81.952759999999998</v>
      </c>
      <c r="H3906" s="15">
        <v>98</v>
      </c>
      <c r="I3906" s="15"/>
      <c r="J3906" s="15"/>
      <c r="K3906" s="15"/>
    </row>
    <row r="3907" spans="1:11" x14ac:dyDescent="0.25">
      <c r="A3907" s="15">
        <v>81.972480000000004</v>
      </c>
      <c r="B3907" s="15">
        <v>80</v>
      </c>
      <c r="C3907" s="15"/>
      <c r="D3907" s="15">
        <v>81.972480000000004</v>
      </c>
      <c r="E3907" s="15">
        <v>94</v>
      </c>
      <c r="F3907" s="15"/>
      <c r="G3907" s="15">
        <v>81.972480000000004</v>
      </c>
      <c r="H3907" s="15">
        <v>72</v>
      </c>
      <c r="I3907" s="15"/>
      <c r="J3907" s="15"/>
      <c r="K3907" s="15"/>
    </row>
    <row r="3908" spans="1:11" x14ac:dyDescent="0.25">
      <c r="A3908" s="15">
        <v>81.99221</v>
      </c>
      <c r="B3908" s="15">
        <v>84</v>
      </c>
      <c r="C3908" s="15"/>
      <c r="D3908" s="15">
        <v>81.99221</v>
      </c>
      <c r="E3908" s="15">
        <v>65</v>
      </c>
      <c r="F3908" s="15"/>
      <c r="G3908" s="15">
        <v>81.99221</v>
      </c>
      <c r="H3908" s="15">
        <v>57</v>
      </c>
      <c r="I3908" s="15"/>
      <c r="J3908" s="15"/>
      <c r="K3908" s="15"/>
    </row>
    <row r="3909" spans="1:11" x14ac:dyDescent="0.25">
      <c r="A3909" s="15">
        <v>82.011930000000007</v>
      </c>
      <c r="B3909" s="15">
        <v>81</v>
      </c>
      <c r="C3909" s="15"/>
      <c r="D3909" s="15">
        <v>82.011930000000007</v>
      </c>
      <c r="E3909" s="15">
        <v>71</v>
      </c>
      <c r="F3909" s="15"/>
      <c r="G3909" s="15">
        <v>82.011930000000007</v>
      </c>
      <c r="H3909" s="15">
        <v>64</v>
      </c>
      <c r="I3909" s="15"/>
      <c r="J3909" s="15"/>
      <c r="K3909" s="15"/>
    </row>
    <row r="3910" spans="1:11" x14ac:dyDescent="0.25">
      <c r="A3910" s="15">
        <v>82.031639999999996</v>
      </c>
      <c r="B3910" s="15">
        <v>73</v>
      </c>
      <c r="C3910" s="15"/>
      <c r="D3910" s="15">
        <v>82.031639999999996</v>
      </c>
      <c r="E3910" s="15">
        <v>60</v>
      </c>
      <c r="F3910" s="15"/>
      <c r="G3910" s="15">
        <v>82.031639999999996</v>
      </c>
      <c r="H3910" s="15">
        <v>67</v>
      </c>
      <c r="I3910" s="15"/>
      <c r="J3910" s="15"/>
      <c r="K3910" s="15"/>
    </row>
    <row r="3911" spans="1:11" x14ac:dyDescent="0.25">
      <c r="A3911" s="15">
        <v>82.051360000000003</v>
      </c>
      <c r="B3911" s="15">
        <v>80</v>
      </c>
      <c r="C3911" s="15"/>
      <c r="D3911" s="15">
        <v>82.051360000000003</v>
      </c>
      <c r="E3911" s="15">
        <v>68</v>
      </c>
      <c r="F3911" s="15"/>
      <c r="G3911" s="15">
        <v>82.051360000000003</v>
      </c>
      <c r="H3911" s="15">
        <v>75</v>
      </c>
      <c r="I3911" s="15"/>
      <c r="J3911" s="15"/>
      <c r="K3911" s="15"/>
    </row>
    <row r="3912" spans="1:11" x14ac:dyDescent="0.25">
      <c r="A3912" s="15">
        <v>82.071089999999998</v>
      </c>
      <c r="B3912" s="15">
        <v>96</v>
      </c>
      <c r="C3912" s="15"/>
      <c r="D3912" s="15">
        <v>82.071089999999998</v>
      </c>
      <c r="E3912" s="15">
        <v>63</v>
      </c>
      <c r="F3912" s="15"/>
      <c r="G3912" s="15">
        <v>82.071089999999998</v>
      </c>
      <c r="H3912" s="15">
        <v>72</v>
      </c>
      <c r="I3912" s="15"/>
      <c r="J3912" s="15"/>
      <c r="K3912" s="15"/>
    </row>
    <row r="3913" spans="1:11" x14ac:dyDescent="0.25">
      <c r="A3913" s="15">
        <v>82.090810000000005</v>
      </c>
      <c r="B3913" s="15">
        <v>92</v>
      </c>
      <c r="C3913" s="15"/>
      <c r="D3913" s="15">
        <v>82.090810000000005</v>
      </c>
      <c r="E3913" s="15">
        <v>84</v>
      </c>
      <c r="F3913" s="15"/>
      <c r="G3913" s="15">
        <v>82.090810000000005</v>
      </c>
      <c r="H3913" s="15">
        <v>58</v>
      </c>
      <c r="I3913" s="15"/>
      <c r="J3913" s="15"/>
      <c r="K3913" s="15"/>
    </row>
    <row r="3914" spans="1:11" x14ac:dyDescent="0.25">
      <c r="A3914" s="15">
        <v>82.110529999999997</v>
      </c>
      <c r="B3914" s="15">
        <v>75</v>
      </c>
      <c r="C3914" s="15"/>
      <c r="D3914" s="15">
        <v>82.110529999999997</v>
      </c>
      <c r="E3914" s="15">
        <v>75</v>
      </c>
      <c r="F3914" s="15"/>
      <c r="G3914" s="15">
        <v>82.110529999999997</v>
      </c>
      <c r="H3914" s="15">
        <v>79</v>
      </c>
      <c r="I3914" s="15"/>
      <c r="J3914" s="15"/>
      <c r="K3914" s="15"/>
    </row>
    <row r="3915" spans="1:11" x14ac:dyDescent="0.25">
      <c r="A3915" s="15">
        <v>82.130250000000004</v>
      </c>
      <c r="B3915" s="15">
        <v>102</v>
      </c>
      <c r="C3915" s="15"/>
      <c r="D3915" s="15">
        <v>82.130250000000004</v>
      </c>
      <c r="E3915" s="15">
        <v>76</v>
      </c>
      <c r="F3915" s="15"/>
      <c r="G3915" s="15">
        <v>82.130250000000004</v>
      </c>
      <c r="H3915" s="15">
        <v>70</v>
      </c>
      <c r="I3915" s="15"/>
      <c r="J3915" s="15"/>
      <c r="K3915" s="15"/>
    </row>
    <row r="3916" spans="1:11" x14ac:dyDescent="0.25">
      <c r="A3916" s="15">
        <v>82.149969999999996</v>
      </c>
      <c r="B3916" s="15">
        <v>80</v>
      </c>
      <c r="C3916" s="15"/>
      <c r="D3916" s="15">
        <v>82.149969999999996</v>
      </c>
      <c r="E3916" s="15">
        <v>74</v>
      </c>
      <c r="F3916" s="15"/>
      <c r="G3916" s="15">
        <v>82.149969999999996</v>
      </c>
      <c r="H3916" s="15">
        <v>73</v>
      </c>
      <c r="I3916" s="15"/>
      <c r="J3916" s="15"/>
      <c r="K3916" s="15"/>
    </row>
    <row r="3917" spans="1:11" x14ac:dyDescent="0.25">
      <c r="A3917" s="15">
        <v>82.169700000000006</v>
      </c>
      <c r="B3917" s="15">
        <v>93</v>
      </c>
      <c r="C3917" s="15"/>
      <c r="D3917" s="15">
        <v>82.169700000000006</v>
      </c>
      <c r="E3917" s="15">
        <v>83</v>
      </c>
      <c r="F3917" s="15"/>
      <c r="G3917" s="15">
        <v>82.169700000000006</v>
      </c>
      <c r="H3917" s="15">
        <v>62</v>
      </c>
      <c r="I3917" s="15"/>
      <c r="J3917" s="15"/>
      <c r="K3917" s="15"/>
    </row>
    <row r="3918" spans="1:11" x14ac:dyDescent="0.25">
      <c r="A3918" s="15">
        <v>82.189419999999998</v>
      </c>
      <c r="B3918" s="15">
        <v>96</v>
      </c>
      <c r="C3918" s="15"/>
      <c r="D3918" s="15">
        <v>82.189419999999998</v>
      </c>
      <c r="E3918" s="15">
        <v>70</v>
      </c>
      <c r="F3918" s="15"/>
      <c r="G3918" s="15">
        <v>82.189419999999998</v>
      </c>
      <c r="H3918" s="15">
        <v>77</v>
      </c>
      <c r="I3918" s="15"/>
      <c r="J3918" s="15"/>
      <c r="K3918" s="15"/>
    </row>
    <row r="3919" spans="1:11" x14ac:dyDescent="0.25">
      <c r="A3919" s="15">
        <v>82.209140000000005</v>
      </c>
      <c r="B3919" s="15">
        <v>83</v>
      </c>
      <c r="C3919" s="15"/>
      <c r="D3919" s="15">
        <v>82.209140000000005</v>
      </c>
      <c r="E3919" s="15">
        <v>66</v>
      </c>
      <c r="F3919" s="15"/>
      <c r="G3919" s="15">
        <v>82.209140000000005</v>
      </c>
      <c r="H3919" s="15">
        <v>67</v>
      </c>
      <c r="I3919" s="15"/>
      <c r="J3919" s="15"/>
      <c r="K3919" s="15"/>
    </row>
    <row r="3920" spans="1:11" x14ac:dyDescent="0.25">
      <c r="A3920" s="15">
        <v>82.228859999999997</v>
      </c>
      <c r="B3920" s="15">
        <v>96</v>
      </c>
      <c r="C3920" s="15"/>
      <c r="D3920" s="15">
        <v>82.228859999999997</v>
      </c>
      <c r="E3920" s="15">
        <v>77</v>
      </c>
      <c r="F3920" s="15"/>
      <c r="G3920" s="15">
        <v>82.228859999999997</v>
      </c>
      <c r="H3920" s="15">
        <v>86</v>
      </c>
      <c r="I3920" s="15"/>
      <c r="J3920" s="15"/>
      <c r="K3920" s="15"/>
    </row>
    <row r="3921" spans="1:11" x14ac:dyDescent="0.25">
      <c r="A3921" s="15">
        <v>82.248580000000004</v>
      </c>
      <c r="B3921" s="15">
        <v>71</v>
      </c>
      <c r="C3921" s="15"/>
      <c r="D3921" s="15">
        <v>82.248580000000004</v>
      </c>
      <c r="E3921" s="15">
        <v>66</v>
      </c>
      <c r="F3921" s="15"/>
      <c r="G3921" s="15">
        <v>82.248580000000004</v>
      </c>
      <c r="H3921" s="15">
        <v>62</v>
      </c>
      <c r="I3921" s="15"/>
      <c r="J3921" s="15"/>
      <c r="K3921" s="15"/>
    </row>
    <row r="3922" spans="1:11" x14ac:dyDescent="0.25">
      <c r="A3922" s="15">
        <v>82.268299999999996</v>
      </c>
      <c r="B3922" s="15">
        <v>96</v>
      </c>
      <c r="C3922" s="15"/>
      <c r="D3922" s="15">
        <v>82.268299999999996</v>
      </c>
      <c r="E3922" s="15">
        <v>84</v>
      </c>
      <c r="F3922" s="15"/>
      <c r="G3922" s="15">
        <v>82.268299999999996</v>
      </c>
      <c r="H3922" s="15">
        <v>67</v>
      </c>
      <c r="I3922" s="15"/>
      <c r="J3922" s="15"/>
      <c r="K3922" s="15"/>
    </row>
    <row r="3923" spans="1:11" x14ac:dyDescent="0.25">
      <c r="A3923" s="15">
        <v>82.288020000000003</v>
      </c>
      <c r="B3923" s="15">
        <v>92</v>
      </c>
      <c r="C3923" s="15"/>
      <c r="D3923" s="15">
        <v>82.288020000000003</v>
      </c>
      <c r="E3923" s="15">
        <v>78</v>
      </c>
      <c r="F3923" s="15"/>
      <c r="G3923" s="15">
        <v>82.288020000000003</v>
      </c>
      <c r="H3923" s="15">
        <v>86</v>
      </c>
      <c r="I3923" s="15"/>
      <c r="J3923" s="15"/>
      <c r="K3923" s="15"/>
    </row>
    <row r="3924" spans="1:11" x14ac:dyDescent="0.25">
      <c r="A3924" s="15">
        <v>82.307739999999995</v>
      </c>
      <c r="B3924" s="15">
        <v>79</v>
      </c>
      <c r="C3924" s="15"/>
      <c r="D3924" s="15">
        <v>82.307739999999995</v>
      </c>
      <c r="E3924" s="15">
        <v>59</v>
      </c>
      <c r="F3924" s="15"/>
      <c r="G3924" s="15">
        <v>82.307739999999995</v>
      </c>
      <c r="H3924" s="15">
        <v>71</v>
      </c>
      <c r="I3924" s="15"/>
      <c r="J3924" s="15"/>
      <c r="K3924" s="15"/>
    </row>
    <row r="3925" spans="1:11" x14ac:dyDescent="0.25">
      <c r="A3925" s="15">
        <v>82.327460000000002</v>
      </c>
      <c r="B3925" s="15">
        <v>85</v>
      </c>
      <c r="C3925" s="15"/>
      <c r="D3925" s="15">
        <v>82.327460000000002</v>
      </c>
      <c r="E3925" s="15">
        <v>92</v>
      </c>
      <c r="F3925" s="15"/>
      <c r="G3925" s="15">
        <v>82.327460000000002</v>
      </c>
      <c r="H3925" s="15">
        <v>68</v>
      </c>
      <c r="I3925" s="15"/>
      <c r="J3925" s="15"/>
      <c r="K3925" s="15"/>
    </row>
    <row r="3926" spans="1:11" x14ac:dyDescent="0.25">
      <c r="A3926" s="15">
        <v>82.347189999999998</v>
      </c>
      <c r="B3926" s="15">
        <v>74</v>
      </c>
      <c r="C3926" s="15"/>
      <c r="D3926" s="15">
        <v>82.347189999999998</v>
      </c>
      <c r="E3926" s="15">
        <v>78</v>
      </c>
      <c r="F3926" s="15"/>
      <c r="G3926" s="15">
        <v>82.347189999999998</v>
      </c>
      <c r="H3926" s="15">
        <v>75</v>
      </c>
      <c r="I3926" s="15"/>
      <c r="J3926" s="15"/>
      <c r="K3926" s="15"/>
    </row>
    <row r="3927" spans="1:11" x14ac:dyDescent="0.25">
      <c r="A3927" s="15">
        <v>82.366910000000004</v>
      </c>
      <c r="B3927" s="15">
        <v>93</v>
      </c>
      <c r="C3927" s="15"/>
      <c r="D3927" s="15">
        <v>82.366910000000004</v>
      </c>
      <c r="E3927" s="15">
        <v>90</v>
      </c>
      <c r="F3927" s="15"/>
      <c r="G3927" s="15">
        <v>82.366910000000004</v>
      </c>
      <c r="H3927" s="15">
        <v>91</v>
      </c>
      <c r="I3927" s="15"/>
      <c r="J3927" s="15"/>
      <c r="K3927" s="15"/>
    </row>
    <row r="3928" spans="1:11" x14ac:dyDescent="0.25">
      <c r="A3928" s="15">
        <v>82.386629999999997</v>
      </c>
      <c r="B3928" s="15">
        <v>79</v>
      </c>
      <c r="C3928" s="15"/>
      <c r="D3928" s="15">
        <v>82.386629999999997</v>
      </c>
      <c r="E3928" s="15">
        <v>76</v>
      </c>
      <c r="F3928" s="15"/>
      <c r="G3928" s="15">
        <v>82.386629999999997</v>
      </c>
      <c r="H3928" s="15">
        <v>78</v>
      </c>
      <c r="I3928" s="15"/>
      <c r="J3928" s="15"/>
      <c r="K3928" s="15"/>
    </row>
    <row r="3929" spans="1:11" x14ac:dyDescent="0.25">
      <c r="A3929" s="15">
        <v>82.406350000000003</v>
      </c>
      <c r="B3929" s="15">
        <v>79</v>
      </c>
      <c r="C3929" s="15"/>
      <c r="D3929" s="15">
        <v>82.406350000000003</v>
      </c>
      <c r="E3929" s="15">
        <v>87</v>
      </c>
      <c r="F3929" s="15"/>
      <c r="G3929" s="15">
        <v>82.406350000000003</v>
      </c>
      <c r="H3929" s="15">
        <v>81</v>
      </c>
      <c r="I3929" s="15"/>
      <c r="J3929" s="15"/>
      <c r="K3929" s="15"/>
    </row>
    <row r="3930" spans="1:11" x14ac:dyDescent="0.25">
      <c r="A3930" s="15">
        <v>82.426069999999996</v>
      </c>
      <c r="B3930" s="15">
        <v>88</v>
      </c>
      <c r="C3930" s="15"/>
      <c r="D3930" s="15">
        <v>82.426069999999996</v>
      </c>
      <c r="E3930" s="15">
        <v>90</v>
      </c>
      <c r="F3930" s="15"/>
      <c r="G3930" s="15">
        <v>82.426069999999996</v>
      </c>
      <c r="H3930" s="15">
        <v>72</v>
      </c>
      <c r="I3930" s="15"/>
      <c r="J3930" s="15"/>
      <c r="K3930" s="15"/>
    </row>
    <row r="3931" spans="1:11" x14ac:dyDescent="0.25">
      <c r="A3931" s="15">
        <v>82.445800000000006</v>
      </c>
      <c r="B3931" s="15">
        <v>92</v>
      </c>
      <c r="C3931" s="15"/>
      <c r="D3931" s="15">
        <v>82.445800000000006</v>
      </c>
      <c r="E3931" s="15">
        <v>97</v>
      </c>
      <c r="F3931" s="15"/>
      <c r="G3931" s="15">
        <v>82.445800000000006</v>
      </c>
      <c r="H3931" s="15">
        <v>59</v>
      </c>
      <c r="I3931" s="15"/>
      <c r="J3931" s="15"/>
      <c r="K3931" s="15"/>
    </row>
    <row r="3932" spans="1:11" x14ac:dyDescent="0.25">
      <c r="A3932" s="15">
        <v>82.465519999999998</v>
      </c>
      <c r="B3932" s="15">
        <v>76</v>
      </c>
      <c r="C3932" s="15"/>
      <c r="D3932" s="15">
        <v>82.465519999999998</v>
      </c>
      <c r="E3932" s="15">
        <v>82</v>
      </c>
      <c r="F3932" s="15"/>
      <c r="G3932" s="15">
        <v>82.465519999999998</v>
      </c>
      <c r="H3932" s="15">
        <v>70</v>
      </c>
      <c r="I3932" s="15"/>
      <c r="J3932" s="15"/>
      <c r="K3932" s="15"/>
    </row>
    <row r="3933" spans="1:11" x14ac:dyDescent="0.25">
      <c r="A3933" s="15">
        <v>82.485240000000005</v>
      </c>
      <c r="B3933" s="15">
        <v>77</v>
      </c>
      <c r="C3933" s="15"/>
      <c r="D3933" s="15">
        <v>82.485240000000005</v>
      </c>
      <c r="E3933" s="15">
        <v>81</v>
      </c>
      <c r="F3933" s="15"/>
      <c r="G3933" s="15">
        <v>82.485240000000005</v>
      </c>
      <c r="H3933" s="15">
        <v>89</v>
      </c>
      <c r="I3933" s="15"/>
      <c r="J3933" s="15"/>
      <c r="K3933" s="15"/>
    </row>
    <row r="3934" spans="1:11" x14ac:dyDescent="0.25">
      <c r="A3934" s="15">
        <v>82.504949999999994</v>
      </c>
      <c r="B3934" s="15">
        <v>97</v>
      </c>
      <c r="C3934" s="15"/>
      <c r="D3934" s="15">
        <v>82.504949999999994</v>
      </c>
      <c r="E3934" s="15">
        <v>76</v>
      </c>
      <c r="F3934" s="15"/>
      <c r="G3934" s="15">
        <v>82.504949999999994</v>
      </c>
      <c r="H3934" s="15">
        <v>63</v>
      </c>
      <c r="I3934" s="15"/>
      <c r="J3934" s="15"/>
      <c r="K3934" s="15"/>
    </row>
    <row r="3935" spans="1:11" x14ac:dyDescent="0.25">
      <c r="A3935" s="15">
        <v>82.524680000000004</v>
      </c>
      <c r="B3935" s="15">
        <v>94</v>
      </c>
      <c r="C3935" s="15"/>
      <c r="D3935" s="15">
        <v>82.524680000000004</v>
      </c>
      <c r="E3935" s="15">
        <v>72</v>
      </c>
      <c r="F3935" s="15"/>
      <c r="G3935" s="15">
        <v>82.524680000000004</v>
      </c>
      <c r="H3935" s="15">
        <v>80</v>
      </c>
      <c r="I3935" s="15"/>
      <c r="J3935" s="15"/>
      <c r="K3935" s="15"/>
    </row>
    <row r="3936" spans="1:11" x14ac:dyDescent="0.25">
      <c r="A3936" s="15">
        <v>82.544399999999996</v>
      </c>
      <c r="B3936" s="15">
        <v>74</v>
      </c>
      <c r="C3936" s="15"/>
      <c r="D3936" s="15">
        <v>82.544399999999996</v>
      </c>
      <c r="E3936" s="15">
        <v>87</v>
      </c>
      <c r="F3936" s="15"/>
      <c r="G3936" s="15">
        <v>82.544399999999996</v>
      </c>
      <c r="H3936" s="15">
        <v>67</v>
      </c>
      <c r="I3936" s="15"/>
      <c r="J3936" s="15"/>
      <c r="K3936" s="15"/>
    </row>
    <row r="3937" spans="1:11" x14ac:dyDescent="0.25">
      <c r="A3937" s="15">
        <v>82.564120000000003</v>
      </c>
      <c r="B3937" s="15">
        <v>66</v>
      </c>
      <c r="C3937" s="15"/>
      <c r="D3937" s="15">
        <v>82.564120000000003</v>
      </c>
      <c r="E3937" s="15">
        <v>74</v>
      </c>
      <c r="F3937" s="15"/>
      <c r="G3937" s="15">
        <v>82.564120000000003</v>
      </c>
      <c r="H3937" s="15">
        <v>64</v>
      </c>
      <c r="I3937" s="15"/>
      <c r="J3937" s="15"/>
      <c r="K3937" s="15"/>
    </row>
    <row r="3938" spans="1:11" x14ac:dyDescent="0.25">
      <c r="A3938" s="15">
        <v>82.583839999999995</v>
      </c>
      <c r="B3938" s="15">
        <v>79</v>
      </c>
      <c r="C3938" s="15"/>
      <c r="D3938" s="15">
        <v>82.583839999999995</v>
      </c>
      <c r="E3938" s="15">
        <v>71</v>
      </c>
      <c r="F3938" s="15"/>
      <c r="G3938" s="15">
        <v>82.583839999999995</v>
      </c>
      <c r="H3938" s="15">
        <v>70</v>
      </c>
      <c r="I3938" s="15"/>
      <c r="J3938" s="15"/>
      <c r="K3938" s="15"/>
    </row>
    <row r="3939" spans="1:11" x14ac:dyDescent="0.25">
      <c r="A3939" s="15">
        <v>82.603560000000002</v>
      </c>
      <c r="B3939" s="15">
        <v>79</v>
      </c>
      <c r="C3939" s="15"/>
      <c r="D3939" s="15">
        <v>82.603560000000002</v>
      </c>
      <c r="E3939" s="15">
        <v>66</v>
      </c>
      <c r="F3939" s="15"/>
      <c r="G3939" s="15">
        <v>82.603560000000002</v>
      </c>
      <c r="H3939" s="15">
        <v>99</v>
      </c>
      <c r="I3939" s="15"/>
      <c r="J3939" s="15"/>
      <c r="K3939" s="15"/>
    </row>
    <row r="3940" spans="1:11" x14ac:dyDescent="0.25">
      <c r="A3940" s="15">
        <v>82.623289999999997</v>
      </c>
      <c r="B3940" s="15">
        <v>73</v>
      </c>
      <c r="C3940" s="15"/>
      <c r="D3940" s="15">
        <v>82.623289999999997</v>
      </c>
      <c r="E3940" s="15">
        <v>67</v>
      </c>
      <c r="F3940" s="15"/>
      <c r="G3940" s="15">
        <v>82.623289999999997</v>
      </c>
      <c r="H3940" s="15">
        <v>70</v>
      </c>
      <c r="I3940" s="15"/>
      <c r="J3940" s="15"/>
      <c r="K3940" s="15"/>
    </row>
    <row r="3941" spans="1:11" x14ac:dyDescent="0.25">
      <c r="A3941" s="15">
        <v>82.643010000000004</v>
      </c>
      <c r="B3941" s="15">
        <v>76</v>
      </c>
      <c r="C3941" s="15"/>
      <c r="D3941" s="15">
        <v>82.643010000000004</v>
      </c>
      <c r="E3941" s="15">
        <v>63</v>
      </c>
      <c r="F3941" s="15"/>
      <c r="G3941" s="15">
        <v>82.643010000000004</v>
      </c>
      <c r="H3941" s="15">
        <v>78</v>
      </c>
      <c r="I3941" s="15"/>
      <c r="J3941" s="15"/>
      <c r="K3941" s="15"/>
    </row>
    <row r="3942" spans="1:11" x14ac:dyDescent="0.25">
      <c r="A3942" s="15">
        <v>82.662729999999996</v>
      </c>
      <c r="B3942" s="15">
        <v>81</v>
      </c>
      <c r="C3942" s="15"/>
      <c r="D3942" s="15">
        <v>82.662729999999996</v>
      </c>
      <c r="E3942" s="15">
        <v>73</v>
      </c>
      <c r="F3942" s="15"/>
      <c r="G3942" s="15">
        <v>82.662729999999996</v>
      </c>
      <c r="H3942" s="15">
        <v>86</v>
      </c>
      <c r="I3942" s="15"/>
      <c r="J3942" s="15"/>
      <c r="K3942" s="15"/>
    </row>
    <row r="3943" spans="1:11" x14ac:dyDescent="0.25">
      <c r="A3943" s="15">
        <v>82.682450000000003</v>
      </c>
      <c r="B3943" s="15">
        <v>88</v>
      </c>
      <c r="C3943" s="15"/>
      <c r="D3943" s="15">
        <v>82.682450000000003</v>
      </c>
      <c r="E3943" s="15">
        <v>76</v>
      </c>
      <c r="F3943" s="15"/>
      <c r="G3943" s="15">
        <v>82.682450000000003</v>
      </c>
      <c r="H3943" s="15">
        <v>81</v>
      </c>
      <c r="I3943" s="15"/>
      <c r="J3943" s="15"/>
      <c r="K3943" s="15"/>
    </row>
    <row r="3944" spans="1:11" x14ac:dyDescent="0.25">
      <c r="A3944" s="15">
        <v>82.702169999999995</v>
      </c>
      <c r="B3944" s="15">
        <v>94</v>
      </c>
      <c r="C3944" s="15"/>
      <c r="D3944" s="15">
        <v>82.702169999999995</v>
      </c>
      <c r="E3944" s="15">
        <v>78</v>
      </c>
      <c r="F3944" s="15"/>
      <c r="G3944" s="15">
        <v>82.702169999999995</v>
      </c>
      <c r="H3944" s="15">
        <v>75</v>
      </c>
      <c r="I3944" s="15"/>
      <c r="J3944" s="15"/>
      <c r="K3944" s="15"/>
    </row>
    <row r="3945" spans="1:11" x14ac:dyDescent="0.25">
      <c r="A3945" s="15">
        <v>82.721900000000005</v>
      </c>
      <c r="B3945" s="15">
        <v>89</v>
      </c>
      <c r="C3945" s="15"/>
      <c r="D3945" s="15">
        <v>82.721900000000005</v>
      </c>
      <c r="E3945" s="15">
        <v>67</v>
      </c>
      <c r="F3945" s="15"/>
      <c r="G3945" s="15">
        <v>82.721900000000005</v>
      </c>
      <c r="H3945" s="15">
        <v>56</v>
      </c>
      <c r="I3945" s="15"/>
      <c r="J3945" s="15"/>
      <c r="K3945" s="15"/>
    </row>
    <row r="3946" spans="1:11" x14ac:dyDescent="0.25">
      <c r="A3946" s="15">
        <v>82.741619999999998</v>
      </c>
      <c r="B3946" s="15">
        <v>98</v>
      </c>
      <c r="C3946" s="15"/>
      <c r="D3946" s="15">
        <v>82.741619999999998</v>
      </c>
      <c r="E3946" s="15">
        <v>73</v>
      </c>
      <c r="F3946" s="15"/>
      <c r="G3946" s="15">
        <v>82.741619999999998</v>
      </c>
      <c r="H3946" s="15">
        <v>66</v>
      </c>
      <c r="I3946" s="15"/>
      <c r="J3946" s="15"/>
      <c r="K3946" s="15"/>
    </row>
    <row r="3947" spans="1:11" x14ac:dyDescent="0.25">
      <c r="A3947" s="15">
        <v>82.761330000000001</v>
      </c>
      <c r="B3947" s="15">
        <v>96</v>
      </c>
      <c r="C3947" s="15"/>
      <c r="D3947" s="15">
        <v>82.761330000000001</v>
      </c>
      <c r="E3947" s="15">
        <v>69</v>
      </c>
      <c r="F3947" s="15"/>
      <c r="G3947" s="15">
        <v>82.761330000000001</v>
      </c>
      <c r="H3947" s="15">
        <v>70</v>
      </c>
      <c r="I3947" s="15"/>
      <c r="J3947" s="15"/>
      <c r="K3947" s="15"/>
    </row>
    <row r="3948" spans="1:11" x14ac:dyDescent="0.25">
      <c r="A3948" s="15">
        <v>82.781049999999993</v>
      </c>
      <c r="B3948" s="15">
        <v>86</v>
      </c>
      <c r="C3948" s="15"/>
      <c r="D3948" s="15">
        <v>82.781049999999993</v>
      </c>
      <c r="E3948" s="15">
        <v>55</v>
      </c>
      <c r="F3948" s="15"/>
      <c r="G3948" s="15">
        <v>82.781049999999993</v>
      </c>
      <c r="H3948" s="15">
        <v>83</v>
      </c>
      <c r="I3948" s="15"/>
      <c r="J3948" s="15"/>
      <c r="K3948" s="15"/>
    </row>
    <row r="3949" spans="1:11" x14ac:dyDescent="0.25">
      <c r="A3949" s="15">
        <v>82.800780000000003</v>
      </c>
      <c r="B3949" s="15">
        <v>88</v>
      </c>
      <c r="C3949" s="15"/>
      <c r="D3949" s="15">
        <v>82.800780000000003</v>
      </c>
      <c r="E3949" s="15">
        <v>64</v>
      </c>
      <c r="F3949" s="15"/>
      <c r="G3949" s="15">
        <v>82.800780000000003</v>
      </c>
      <c r="H3949" s="15">
        <v>79</v>
      </c>
      <c r="I3949" s="15"/>
      <c r="J3949" s="15"/>
      <c r="K3949" s="15"/>
    </row>
    <row r="3950" spans="1:11" x14ac:dyDescent="0.25">
      <c r="A3950" s="15">
        <v>82.820499999999996</v>
      </c>
      <c r="B3950" s="15">
        <v>74</v>
      </c>
      <c r="C3950" s="15"/>
      <c r="D3950" s="15">
        <v>82.820499999999996</v>
      </c>
      <c r="E3950" s="15">
        <v>75</v>
      </c>
      <c r="F3950" s="15"/>
      <c r="G3950" s="15">
        <v>82.820499999999996</v>
      </c>
      <c r="H3950" s="15">
        <v>64</v>
      </c>
      <c r="I3950" s="15"/>
      <c r="J3950" s="15"/>
      <c r="K3950" s="15"/>
    </row>
    <row r="3951" spans="1:11" x14ac:dyDescent="0.25">
      <c r="A3951" s="15">
        <v>82.840220000000002</v>
      </c>
      <c r="B3951" s="15">
        <v>95</v>
      </c>
      <c r="C3951" s="15"/>
      <c r="D3951" s="15">
        <v>82.840220000000002</v>
      </c>
      <c r="E3951" s="15">
        <v>78</v>
      </c>
      <c r="F3951" s="15"/>
      <c r="G3951" s="15">
        <v>82.840220000000002</v>
      </c>
      <c r="H3951" s="15">
        <v>86</v>
      </c>
      <c r="I3951" s="15"/>
      <c r="J3951" s="15"/>
      <c r="K3951" s="15"/>
    </row>
    <row r="3952" spans="1:11" x14ac:dyDescent="0.25">
      <c r="A3952" s="15">
        <v>82.859939999999995</v>
      </c>
      <c r="B3952" s="15">
        <v>72</v>
      </c>
      <c r="C3952" s="15"/>
      <c r="D3952" s="15">
        <v>82.859939999999995</v>
      </c>
      <c r="E3952" s="15">
        <v>68</v>
      </c>
      <c r="F3952" s="15"/>
      <c r="G3952" s="15">
        <v>82.859939999999995</v>
      </c>
      <c r="H3952" s="15">
        <v>65</v>
      </c>
      <c r="I3952" s="15"/>
      <c r="J3952" s="15"/>
      <c r="K3952" s="15"/>
    </row>
    <row r="3953" spans="1:11" x14ac:dyDescent="0.25">
      <c r="A3953" s="15">
        <v>82.879660000000001</v>
      </c>
      <c r="B3953" s="15">
        <v>92</v>
      </c>
      <c r="C3953" s="15"/>
      <c r="D3953" s="15">
        <v>82.879660000000001</v>
      </c>
      <c r="E3953" s="15">
        <v>75</v>
      </c>
      <c r="F3953" s="15"/>
      <c r="G3953" s="15">
        <v>82.879660000000001</v>
      </c>
      <c r="H3953" s="15">
        <v>77</v>
      </c>
      <c r="I3953" s="15"/>
      <c r="J3953" s="15"/>
      <c r="K3953" s="15"/>
    </row>
    <row r="3954" spans="1:11" x14ac:dyDescent="0.25">
      <c r="A3954" s="15">
        <v>82.899389999999997</v>
      </c>
      <c r="B3954" s="15">
        <v>92</v>
      </c>
      <c r="C3954" s="15"/>
      <c r="D3954" s="15">
        <v>82.899389999999997</v>
      </c>
      <c r="E3954" s="15">
        <v>63</v>
      </c>
      <c r="F3954" s="15"/>
      <c r="G3954" s="15">
        <v>82.899389999999997</v>
      </c>
      <c r="H3954" s="15">
        <v>76</v>
      </c>
      <c r="I3954" s="15"/>
      <c r="J3954" s="15"/>
      <c r="K3954" s="15"/>
    </row>
    <row r="3955" spans="1:11" x14ac:dyDescent="0.25">
      <c r="A3955" s="15">
        <v>82.919110000000003</v>
      </c>
      <c r="B3955" s="15">
        <v>100</v>
      </c>
      <c r="C3955" s="15"/>
      <c r="D3955" s="15">
        <v>82.919110000000003</v>
      </c>
      <c r="E3955" s="15">
        <v>79</v>
      </c>
      <c r="F3955" s="15"/>
      <c r="G3955" s="15">
        <v>82.919110000000003</v>
      </c>
      <c r="H3955" s="15">
        <v>57</v>
      </c>
      <c r="I3955" s="15"/>
      <c r="J3955" s="15"/>
      <c r="K3955" s="15"/>
    </row>
    <row r="3956" spans="1:11" x14ac:dyDescent="0.25">
      <c r="A3956" s="15">
        <v>82.938829999999996</v>
      </c>
      <c r="B3956" s="15">
        <v>81</v>
      </c>
      <c r="C3956" s="15"/>
      <c r="D3956" s="15">
        <v>82.938829999999996</v>
      </c>
      <c r="E3956" s="15">
        <v>88</v>
      </c>
      <c r="F3956" s="15"/>
      <c r="G3956" s="15">
        <v>82.938829999999996</v>
      </c>
      <c r="H3956" s="15">
        <v>86</v>
      </c>
      <c r="I3956" s="15"/>
      <c r="J3956" s="15"/>
      <c r="K3956" s="15"/>
    </row>
    <row r="3957" spans="1:11" x14ac:dyDescent="0.25">
      <c r="A3957" s="15">
        <v>82.958550000000002</v>
      </c>
      <c r="B3957" s="15">
        <v>98</v>
      </c>
      <c r="C3957" s="15"/>
      <c r="D3957" s="15">
        <v>82.958550000000002</v>
      </c>
      <c r="E3957" s="15">
        <v>76</v>
      </c>
      <c r="F3957" s="15"/>
      <c r="G3957" s="15">
        <v>82.958550000000002</v>
      </c>
      <c r="H3957" s="15">
        <v>73</v>
      </c>
      <c r="I3957" s="15"/>
      <c r="J3957" s="15"/>
      <c r="K3957" s="15"/>
    </row>
    <row r="3958" spans="1:11" x14ac:dyDescent="0.25">
      <c r="A3958" s="15">
        <v>82.978269999999995</v>
      </c>
      <c r="B3958" s="15">
        <v>88</v>
      </c>
      <c r="C3958" s="15"/>
      <c r="D3958" s="15">
        <v>82.978269999999995</v>
      </c>
      <c r="E3958" s="15">
        <v>55</v>
      </c>
      <c r="F3958" s="15"/>
      <c r="G3958" s="15">
        <v>82.978269999999995</v>
      </c>
      <c r="H3958" s="15">
        <v>82</v>
      </c>
      <c r="I3958" s="15"/>
      <c r="J3958" s="15"/>
      <c r="K3958" s="15"/>
    </row>
    <row r="3959" spans="1:11" x14ac:dyDescent="0.25">
      <c r="A3959" s="15">
        <v>82.997990000000001</v>
      </c>
      <c r="B3959" s="15">
        <v>99</v>
      </c>
      <c r="C3959" s="15"/>
      <c r="D3959" s="15">
        <v>82.997990000000001</v>
      </c>
      <c r="E3959" s="15">
        <v>82</v>
      </c>
      <c r="F3959" s="15"/>
      <c r="G3959" s="15">
        <v>82.997990000000001</v>
      </c>
      <c r="H3959" s="15">
        <v>64</v>
      </c>
      <c r="I3959" s="15"/>
      <c r="J3959" s="15"/>
      <c r="K3959" s="15"/>
    </row>
    <row r="3960" spans="1:11" x14ac:dyDescent="0.25">
      <c r="A3960" s="15">
        <v>83.017709999999994</v>
      </c>
      <c r="B3960" s="15">
        <v>104</v>
      </c>
      <c r="C3960" s="15"/>
      <c r="D3960" s="15">
        <v>83.017709999999994</v>
      </c>
      <c r="E3960" s="15">
        <v>87</v>
      </c>
      <c r="F3960" s="15"/>
      <c r="G3960" s="15">
        <v>83.017709999999994</v>
      </c>
      <c r="H3960" s="15">
        <v>64</v>
      </c>
      <c r="I3960" s="15"/>
      <c r="J3960" s="15"/>
      <c r="K3960" s="15"/>
    </row>
    <row r="3961" spans="1:11" x14ac:dyDescent="0.25">
      <c r="A3961" s="15">
        <v>83.037430000000001</v>
      </c>
      <c r="B3961" s="15">
        <v>95</v>
      </c>
      <c r="C3961" s="15"/>
      <c r="D3961" s="15">
        <v>83.037430000000001</v>
      </c>
      <c r="E3961" s="15">
        <v>72</v>
      </c>
      <c r="F3961" s="15"/>
      <c r="G3961" s="15">
        <v>83.037430000000001</v>
      </c>
      <c r="H3961" s="15">
        <v>69</v>
      </c>
      <c r="I3961" s="15"/>
      <c r="J3961" s="15"/>
      <c r="K3961" s="15"/>
    </row>
    <row r="3962" spans="1:11" x14ac:dyDescent="0.25">
      <c r="A3962" s="15">
        <v>83.057149999999993</v>
      </c>
      <c r="B3962" s="15">
        <v>94</v>
      </c>
      <c r="C3962" s="15"/>
      <c r="D3962" s="15">
        <v>83.057149999999993</v>
      </c>
      <c r="E3962" s="15">
        <v>86</v>
      </c>
      <c r="F3962" s="15"/>
      <c r="G3962" s="15">
        <v>83.057149999999993</v>
      </c>
      <c r="H3962" s="15">
        <v>69</v>
      </c>
      <c r="I3962" s="15"/>
      <c r="J3962" s="15"/>
      <c r="K3962" s="15"/>
    </row>
    <row r="3963" spans="1:11" x14ac:dyDescent="0.25">
      <c r="A3963" s="15">
        <v>83.076880000000003</v>
      </c>
      <c r="B3963" s="15">
        <v>95</v>
      </c>
      <c r="C3963" s="15"/>
      <c r="D3963" s="15">
        <v>83.076880000000003</v>
      </c>
      <c r="E3963" s="15">
        <v>64</v>
      </c>
      <c r="F3963" s="15"/>
      <c r="G3963" s="15">
        <v>83.076880000000003</v>
      </c>
      <c r="H3963" s="15">
        <v>59</v>
      </c>
      <c r="I3963" s="15"/>
      <c r="J3963" s="15"/>
      <c r="K3963" s="15"/>
    </row>
    <row r="3964" spans="1:11" x14ac:dyDescent="0.25">
      <c r="A3964" s="15">
        <v>83.096599999999995</v>
      </c>
      <c r="B3964" s="15">
        <v>98</v>
      </c>
      <c r="C3964" s="15"/>
      <c r="D3964" s="15">
        <v>83.096599999999995</v>
      </c>
      <c r="E3964" s="15">
        <v>89</v>
      </c>
      <c r="F3964" s="15"/>
      <c r="G3964" s="15">
        <v>83.096599999999995</v>
      </c>
      <c r="H3964" s="15">
        <v>87</v>
      </c>
      <c r="I3964" s="15"/>
      <c r="J3964" s="15"/>
      <c r="K3964" s="15"/>
    </row>
    <row r="3965" spans="1:11" x14ac:dyDescent="0.25">
      <c r="A3965" s="15">
        <v>83.116320000000002</v>
      </c>
      <c r="B3965" s="15">
        <v>95</v>
      </c>
      <c r="C3965" s="15"/>
      <c r="D3965" s="15">
        <v>83.116320000000002</v>
      </c>
      <c r="E3965" s="15">
        <v>73</v>
      </c>
      <c r="F3965" s="15"/>
      <c r="G3965" s="15">
        <v>83.116320000000002</v>
      </c>
      <c r="H3965" s="15">
        <v>77</v>
      </c>
      <c r="I3965" s="15"/>
      <c r="J3965" s="15"/>
      <c r="K3965" s="15"/>
    </row>
    <row r="3966" spans="1:11" x14ac:dyDescent="0.25">
      <c r="A3966" s="15">
        <v>83.136039999999994</v>
      </c>
      <c r="B3966" s="15">
        <v>100</v>
      </c>
      <c r="C3966" s="15"/>
      <c r="D3966" s="15">
        <v>83.136039999999994</v>
      </c>
      <c r="E3966" s="15">
        <v>88</v>
      </c>
      <c r="F3966" s="15"/>
      <c r="G3966" s="15">
        <v>83.136039999999994</v>
      </c>
      <c r="H3966" s="15">
        <v>81</v>
      </c>
      <c r="I3966" s="15"/>
      <c r="J3966" s="15"/>
      <c r="K3966" s="15"/>
    </row>
    <row r="3967" spans="1:11" x14ac:dyDescent="0.25">
      <c r="A3967" s="15">
        <v>83.155760000000001</v>
      </c>
      <c r="B3967" s="15">
        <v>101</v>
      </c>
      <c r="C3967" s="15"/>
      <c r="D3967" s="15">
        <v>83.155760000000001</v>
      </c>
      <c r="E3967" s="15">
        <v>94</v>
      </c>
      <c r="F3967" s="15"/>
      <c r="G3967" s="15">
        <v>83.155760000000001</v>
      </c>
      <c r="H3967" s="15">
        <v>74</v>
      </c>
      <c r="I3967" s="15"/>
      <c r="J3967" s="15"/>
      <c r="K3967" s="15"/>
    </row>
    <row r="3968" spans="1:11" x14ac:dyDescent="0.25">
      <c r="A3968" s="15">
        <v>83.175489999999996</v>
      </c>
      <c r="B3968" s="15">
        <v>68</v>
      </c>
      <c r="C3968" s="15"/>
      <c r="D3968" s="15">
        <v>83.175489999999996</v>
      </c>
      <c r="E3968" s="15">
        <v>80</v>
      </c>
      <c r="F3968" s="15"/>
      <c r="G3968" s="15">
        <v>83.175489999999996</v>
      </c>
      <c r="H3968" s="15">
        <v>71</v>
      </c>
      <c r="I3968" s="15"/>
      <c r="J3968" s="15"/>
      <c r="K3968" s="15"/>
    </row>
    <row r="3969" spans="1:11" x14ac:dyDescent="0.25">
      <c r="A3969" s="15">
        <v>83.195210000000003</v>
      </c>
      <c r="B3969" s="15">
        <v>80</v>
      </c>
      <c r="C3969" s="15"/>
      <c r="D3969" s="15">
        <v>83.195210000000003</v>
      </c>
      <c r="E3969" s="15">
        <v>84</v>
      </c>
      <c r="F3969" s="15"/>
      <c r="G3969" s="15">
        <v>83.195210000000003</v>
      </c>
      <c r="H3969" s="15">
        <v>81</v>
      </c>
      <c r="I3969" s="15"/>
      <c r="J3969" s="15"/>
      <c r="K3969" s="15"/>
    </row>
    <row r="3970" spans="1:11" x14ac:dyDescent="0.25">
      <c r="A3970" s="15">
        <v>83.214929999999995</v>
      </c>
      <c r="B3970" s="15">
        <v>102</v>
      </c>
      <c r="C3970" s="15"/>
      <c r="D3970" s="15">
        <v>83.214929999999995</v>
      </c>
      <c r="E3970" s="15">
        <v>82</v>
      </c>
      <c r="F3970" s="15"/>
      <c r="G3970" s="15">
        <v>83.214929999999995</v>
      </c>
      <c r="H3970" s="15">
        <v>86</v>
      </c>
      <c r="I3970" s="15"/>
      <c r="J3970" s="15"/>
      <c r="K3970" s="15"/>
    </row>
    <row r="3971" spans="1:11" x14ac:dyDescent="0.25">
      <c r="A3971" s="15">
        <v>83.234650000000002</v>
      </c>
      <c r="B3971" s="15">
        <v>94</v>
      </c>
      <c r="C3971" s="15"/>
      <c r="D3971" s="15">
        <v>83.234650000000002</v>
      </c>
      <c r="E3971" s="15">
        <v>79</v>
      </c>
      <c r="F3971" s="15"/>
      <c r="G3971" s="15">
        <v>83.234650000000002</v>
      </c>
      <c r="H3971" s="15">
        <v>86</v>
      </c>
      <c r="I3971" s="15"/>
      <c r="J3971" s="15"/>
      <c r="K3971" s="15"/>
    </row>
    <row r="3972" spans="1:11" x14ac:dyDescent="0.25">
      <c r="A3972" s="15">
        <v>83.254369999999994</v>
      </c>
      <c r="B3972" s="15">
        <v>88</v>
      </c>
      <c r="C3972" s="15"/>
      <c r="D3972" s="15">
        <v>83.254369999999994</v>
      </c>
      <c r="E3972" s="15">
        <v>91</v>
      </c>
      <c r="F3972" s="15"/>
      <c r="G3972" s="15">
        <v>83.254369999999994</v>
      </c>
      <c r="H3972" s="15">
        <v>70</v>
      </c>
      <c r="I3972" s="15"/>
      <c r="J3972" s="15"/>
      <c r="K3972" s="15"/>
    </row>
    <row r="3973" spans="1:11" x14ac:dyDescent="0.25">
      <c r="A3973" s="15">
        <v>83.274090000000001</v>
      </c>
      <c r="B3973" s="15">
        <v>95</v>
      </c>
      <c r="C3973" s="15"/>
      <c r="D3973" s="15">
        <v>83.274090000000001</v>
      </c>
      <c r="E3973" s="15">
        <v>89</v>
      </c>
      <c r="F3973" s="15"/>
      <c r="G3973" s="15">
        <v>83.274090000000001</v>
      </c>
      <c r="H3973" s="15">
        <v>83</v>
      </c>
      <c r="I3973" s="15"/>
      <c r="J3973" s="15"/>
      <c r="K3973" s="15"/>
    </row>
    <row r="3974" spans="1:11" x14ac:dyDescent="0.25">
      <c r="A3974" s="15">
        <v>83.293809999999993</v>
      </c>
      <c r="B3974" s="15">
        <v>92</v>
      </c>
      <c r="C3974" s="15"/>
      <c r="D3974" s="15">
        <v>83.293809999999993</v>
      </c>
      <c r="E3974" s="15">
        <v>89</v>
      </c>
      <c r="F3974" s="15"/>
      <c r="G3974" s="15">
        <v>83.293809999999993</v>
      </c>
      <c r="H3974" s="15">
        <v>76</v>
      </c>
      <c r="I3974" s="15"/>
      <c r="J3974" s="15"/>
      <c r="K3974" s="15"/>
    </row>
    <row r="3975" spans="1:11" x14ac:dyDescent="0.25">
      <c r="A3975" s="15">
        <v>83.31353</v>
      </c>
      <c r="B3975" s="15">
        <v>93</v>
      </c>
      <c r="C3975" s="15"/>
      <c r="D3975" s="15">
        <v>83.31353</v>
      </c>
      <c r="E3975" s="15">
        <v>98</v>
      </c>
      <c r="F3975" s="15"/>
      <c r="G3975" s="15">
        <v>83.31353</v>
      </c>
      <c r="H3975" s="15">
        <v>74</v>
      </c>
      <c r="I3975" s="15"/>
      <c r="J3975" s="15"/>
      <c r="K3975" s="15"/>
    </row>
    <row r="3976" spans="1:11" x14ac:dyDescent="0.25">
      <c r="A3976" s="15">
        <v>83.333259999999996</v>
      </c>
      <c r="B3976" s="15">
        <v>99</v>
      </c>
      <c r="C3976" s="15"/>
      <c r="D3976" s="15">
        <v>83.333259999999996</v>
      </c>
      <c r="E3976" s="15">
        <v>88</v>
      </c>
      <c r="F3976" s="15"/>
      <c r="G3976" s="15">
        <v>83.333259999999996</v>
      </c>
      <c r="H3976" s="15">
        <v>79</v>
      </c>
      <c r="I3976" s="15"/>
      <c r="J3976" s="15"/>
      <c r="K3976" s="15"/>
    </row>
    <row r="3977" spans="1:11" x14ac:dyDescent="0.25">
      <c r="A3977" s="15">
        <v>83.352980000000002</v>
      </c>
      <c r="B3977" s="15">
        <v>107</v>
      </c>
      <c r="C3977" s="15"/>
      <c r="D3977" s="15">
        <v>83.352980000000002</v>
      </c>
      <c r="E3977" s="15">
        <v>71</v>
      </c>
      <c r="F3977" s="15"/>
      <c r="G3977" s="15">
        <v>83.352980000000002</v>
      </c>
      <c r="H3977" s="15">
        <v>70</v>
      </c>
      <c r="I3977" s="15"/>
      <c r="J3977" s="15"/>
      <c r="K3977" s="15"/>
    </row>
    <row r="3978" spans="1:11" x14ac:dyDescent="0.25">
      <c r="A3978" s="15">
        <v>83.372699999999995</v>
      </c>
      <c r="B3978" s="15">
        <v>91</v>
      </c>
      <c r="C3978" s="15"/>
      <c r="D3978" s="15">
        <v>83.372699999999995</v>
      </c>
      <c r="E3978" s="15">
        <v>70</v>
      </c>
      <c r="F3978" s="15"/>
      <c r="G3978" s="15">
        <v>83.372699999999995</v>
      </c>
      <c r="H3978" s="15">
        <v>62</v>
      </c>
      <c r="I3978" s="15"/>
      <c r="J3978" s="15"/>
      <c r="K3978" s="15"/>
    </row>
    <row r="3979" spans="1:11" x14ac:dyDescent="0.25">
      <c r="A3979" s="15">
        <v>83.392420000000001</v>
      </c>
      <c r="B3979" s="15">
        <v>83</v>
      </c>
      <c r="C3979" s="15"/>
      <c r="D3979" s="15">
        <v>83.392420000000001</v>
      </c>
      <c r="E3979" s="15">
        <v>70</v>
      </c>
      <c r="F3979" s="15"/>
      <c r="G3979" s="15">
        <v>83.392420000000001</v>
      </c>
      <c r="H3979" s="15">
        <v>69</v>
      </c>
      <c r="I3979" s="15"/>
      <c r="J3979" s="15"/>
      <c r="K3979" s="15"/>
    </row>
    <row r="3980" spans="1:11" x14ac:dyDescent="0.25">
      <c r="A3980" s="15">
        <v>83.412139999999994</v>
      </c>
      <c r="B3980" s="15">
        <v>81</v>
      </c>
      <c r="C3980" s="15"/>
      <c r="D3980" s="15">
        <v>83.412139999999994</v>
      </c>
      <c r="E3980" s="15">
        <v>103</v>
      </c>
      <c r="F3980" s="15"/>
      <c r="G3980" s="15">
        <v>83.412139999999994</v>
      </c>
      <c r="H3980" s="15">
        <v>78</v>
      </c>
      <c r="I3980" s="15"/>
      <c r="J3980" s="15"/>
      <c r="K3980" s="15"/>
    </row>
    <row r="3981" spans="1:11" x14ac:dyDescent="0.25">
      <c r="A3981" s="15">
        <v>83.431870000000004</v>
      </c>
      <c r="B3981" s="15">
        <v>102</v>
      </c>
      <c r="C3981" s="15"/>
      <c r="D3981" s="15">
        <v>83.431870000000004</v>
      </c>
      <c r="E3981" s="15">
        <v>79</v>
      </c>
      <c r="F3981" s="15"/>
      <c r="G3981" s="15">
        <v>83.431870000000004</v>
      </c>
      <c r="H3981" s="15">
        <v>87</v>
      </c>
      <c r="I3981" s="15"/>
      <c r="J3981" s="15"/>
      <c r="K3981" s="15"/>
    </row>
    <row r="3982" spans="1:11" x14ac:dyDescent="0.25">
      <c r="A3982" s="15">
        <v>83.451589999999996</v>
      </c>
      <c r="B3982" s="15">
        <v>94</v>
      </c>
      <c r="C3982" s="15"/>
      <c r="D3982" s="15">
        <v>83.451589999999996</v>
      </c>
      <c r="E3982" s="15">
        <v>73</v>
      </c>
      <c r="F3982" s="15"/>
      <c r="G3982" s="15">
        <v>83.451589999999996</v>
      </c>
      <c r="H3982" s="15">
        <v>77</v>
      </c>
      <c r="I3982" s="15"/>
      <c r="J3982" s="15"/>
      <c r="K3982" s="15"/>
    </row>
    <row r="3983" spans="1:11" x14ac:dyDescent="0.25">
      <c r="A3983" s="15">
        <v>83.471310000000003</v>
      </c>
      <c r="B3983" s="15">
        <v>101</v>
      </c>
      <c r="C3983" s="15"/>
      <c r="D3983" s="15">
        <v>83.471310000000003</v>
      </c>
      <c r="E3983" s="15">
        <v>90</v>
      </c>
      <c r="F3983" s="15"/>
      <c r="G3983" s="15">
        <v>83.471310000000003</v>
      </c>
      <c r="H3983" s="15">
        <v>86</v>
      </c>
      <c r="I3983" s="15"/>
      <c r="J3983" s="15"/>
      <c r="K3983" s="15"/>
    </row>
    <row r="3984" spans="1:11" x14ac:dyDescent="0.25">
      <c r="A3984" s="15">
        <v>83.491020000000006</v>
      </c>
      <c r="B3984" s="15">
        <v>109</v>
      </c>
      <c r="C3984" s="15"/>
      <c r="D3984" s="15">
        <v>83.491020000000006</v>
      </c>
      <c r="E3984" s="15">
        <v>94</v>
      </c>
      <c r="F3984" s="15"/>
      <c r="G3984" s="15">
        <v>83.491020000000006</v>
      </c>
      <c r="H3984" s="15">
        <v>63</v>
      </c>
      <c r="I3984" s="15"/>
      <c r="J3984" s="15"/>
      <c r="K3984" s="15"/>
    </row>
    <row r="3985" spans="1:11" x14ac:dyDescent="0.25">
      <c r="A3985" s="15">
        <v>83.510750000000002</v>
      </c>
      <c r="B3985" s="15">
        <v>95</v>
      </c>
      <c r="C3985" s="15"/>
      <c r="D3985" s="15">
        <v>83.510750000000002</v>
      </c>
      <c r="E3985" s="15">
        <v>111</v>
      </c>
      <c r="F3985" s="15"/>
      <c r="G3985" s="15">
        <v>83.510750000000002</v>
      </c>
      <c r="H3985" s="15">
        <v>80</v>
      </c>
      <c r="I3985" s="15"/>
      <c r="J3985" s="15"/>
      <c r="K3985" s="15"/>
    </row>
    <row r="3986" spans="1:11" x14ac:dyDescent="0.25">
      <c r="A3986" s="15">
        <v>83.530469999999994</v>
      </c>
      <c r="B3986" s="15">
        <v>93</v>
      </c>
      <c r="C3986" s="15"/>
      <c r="D3986" s="15">
        <v>83.530469999999994</v>
      </c>
      <c r="E3986" s="15">
        <v>70</v>
      </c>
      <c r="F3986" s="15"/>
      <c r="G3986" s="15">
        <v>83.530469999999994</v>
      </c>
      <c r="H3986" s="15">
        <v>81</v>
      </c>
      <c r="I3986" s="15"/>
      <c r="J3986" s="15"/>
      <c r="K3986" s="15"/>
    </row>
    <row r="3987" spans="1:11" x14ac:dyDescent="0.25">
      <c r="A3987" s="15">
        <v>83.550190000000001</v>
      </c>
      <c r="B3987" s="15">
        <v>92</v>
      </c>
      <c r="C3987" s="15"/>
      <c r="D3987" s="15">
        <v>83.550190000000001</v>
      </c>
      <c r="E3987" s="15">
        <v>84</v>
      </c>
      <c r="F3987" s="15"/>
      <c r="G3987" s="15">
        <v>83.550190000000001</v>
      </c>
      <c r="H3987" s="15">
        <v>83</v>
      </c>
      <c r="I3987" s="15"/>
      <c r="J3987" s="15"/>
      <c r="K3987" s="15"/>
    </row>
    <row r="3988" spans="1:11" x14ac:dyDescent="0.25">
      <c r="A3988" s="15">
        <v>83.569909999999993</v>
      </c>
      <c r="B3988" s="15">
        <v>96</v>
      </c>
      <c r="C3988" s="15"/>
      <c r="D3988" s="15">
        <v>83.569909999999993</v>
      </c>
      <c r="E3988" s="15">
        <v>76</v>
      </c>
      <c r="F3988" s="15"/>
      <c r="G3988" s="15">
        <v>83.569909999999993</v>
      </c>
      <c r="H3988" s="15">
        <v>67</v>
      </c>
      <c r="I3988" s="15"/>
      <c r="J3988" s="15"/>
      <c r="K3988" s="15"/>
    </row>
    <row r="3989" spans="1:11" x14ac:dyDescent="0.25">
      <c r="A3989" s="15">
        <v>83.58963</v>
      </c>
      <c r="B3989" s="15">
        <v>86</v>
      </c>
      <c r="C3989" s="15"/>
      <c r="D3989" s="15">
        <v>83.58963</v>
      </c>
      <c r="E3989" s="15">
        <v>74</v>
      </c>
      <c r="F3989" s="15"/>
      <c r="G3989" s="15">
        <v>83.58963</v>
      </c>
      <c r="H3989" s="15">
        <v>92</v>
      </c>
      <c r="I3989" s="15"/>
      <c r="J3989" s="15"/>
      <c r="K3989" s="15"/>
    </row>
    <row r="3990" spans="1:11" x14ac:dyDescent="0.25">
      <c r="A3990" s="15">
        <v>83.609359999999995</v>
      </c>
      <c r="B3990" s="15">
        <v>80</v>
      </c>
      <c r="C3990" s="15"/>
      <c r="D3990" s="15">
        <v>83.609359999999995</v>
      </c>
      <c r="E3990" s="15">
        <v>87</v>
      </c>
      <c r="F3990" s="15"/>
      <c r="G3990" s="15">
        <v>83.609359999999995</v>
      </c>
      <c r="H3990" s="15">
        <v>83</v>
      </c>
      <c r="I3990" s="15"/>
      <c r="J3990" s="15"/>
      <c r="K3990" s="15"/>
    </row>
    <row r="3991" spans="1:11" x14ac:dyDescent="0.25">
      <c r="A3991" s="15">
        <v>83.629080000000002</v>
      </c>
      <c r="B3991" s="15">
        <v>107</v>
      </c>
      <c r="C3991" s="15"/>
      <c r="D3991" s="15">
        <v>83.629080000000002</v>
      </c>
      <c r="E3991" s="15">
        <v>85</v>
      </c>
      <c r="F3991" s="15"/>
      <c r="G3991" s="15">
        <v>83.629080000000002</v>
      </c>
      <c r="H3991" s="15">
        <v>99</v>
      </c>
      <c r="I3991" s="15"/>
      <c r="J3991" s="15"/>
      <c r="K3991" s="15"/>
    </row>
    <row r="3992" spans="1:11" x14ac:dyDescent="0.25">
      <c r="A3992" s="15">
        <v>83.648799999999994</v>
      </c>
      <c r="B3992" s="15">
        <v>90</v>
      </c>
      <c r="C3992" s="15"/>
      <c r="D3992" s="15">
        <v>83.648799999999994</v>
      </c>
      <c r="E3992" s="15">
        <v>76</v>
      </c>
      <c r="F3992" s="15"/>
      <c r="G3992" s="15">
        <v>83.648799999999994</v>
      </c>
      <c r="H3992" s="15">
        <v>65</v>
      </c>
      <c r="I3992" s="15"/>
      <c r="J3992" s="15"/>
      <c r="K3992" s="15"/>
    </row>
    <row r="3993" spans="1:11" x14ac:dyDescent="0.25">
      <c r="A3993" s="15">
        <v>83.668520000000001</v>
      </c>
      <c r="B3993" s="15">
        <v>92</v>
      </c>
      <c r="C3993" s="15"/>
      <c r="D3993" s="15">
        <v>83.668520000000001</v>
      </c>
      <c r="E3993" s="15">
        <v>77</v>
      </c>
      <c r="F3993" s="15"/>
      <c r="G3993" s="15">
        <v>83.668520000000001</v>
      </c>
      <c r="H3993" s="15">
        <v>80</v>
      </c>
      <c r="I3993" s="15"/>
      <c r="J3993" s="15"/>
      <c r="K3993" s="15"/>
    </row>
    <row r="3994" spans="1:11" x14ac:dyDescent="0.25">
      <c r="A3994" s="15">
        <v>83.688239999999993</v>
      </c>
      <c r="B3994" s="15">
        <v>94</v>
      </c>
      <c r="C3994" s="15"/>
      <c r="D3994" s="15">
        <v>83.688239999999993</v>
      </c>
      <c r="E3994" s="15">
        <v>85</v>
      </c>
      <c r="F3994" s="15"/>
      <c r="G3994" s="15">
        <v>83.688239999999993</v>
      </c>
      <c r="H3994" s="15">
        <v>73</v>
      </c>
      <c r="I3994" s="15"/>
      <c r="J3994" s="15"/>
      <c r="K3994" s="15"/>
    </row>
    <row r="3995" spans="1:11" x14ac:dyDescent="0.25">
      <c r="A3995" s="15">
        <v>83.707970000000003</v>
      </c>
      <c r="B3995" s="15">
        <v>78</v>
      </c>
      <c r="C3995" s="15"/>
      <c r="D3995" s="15">
        <v>83.707970000000003</v>
      </c>
      <c r="E3995" s="15">
        <v>87</v>
      </c>
      <c r="F3995" s="15"/>
      <c r="G3995" s="15">
        <v>83.707970000000003</v>
      </c>
      <c r="H3995" s="15">
        <v>81</v>
      </c>
      <c r="I3995" s="15"/>
      <c r="J3995" s="15"/>
      <c r="K3995" s="15"/>
    </row>
    <row r="3996" spans="1:11" x14ac:dyDescent="0.25">
      <c r="A3996" s="15">
        <v>83.727680000000007</v>
      </c>
      <c r="B3996" s="15">
        <v>112</v>
      </c>
      <c r="C3996" s="15"/>
      <c r="D3996" s="15">
        <v>83.727680000000007</v>
      </c>
      <c r="E3996" s="15">
        <v>76</v>
      </c>
      <c r="F3996" s="15"/>
      <c r="G3996" s="15">
        <v>83.727680000000007</v>
      </c>
      <c r="H3996" s="15">
        <v>75</v>
      </c>
      <c r="I3996" s="15"/>
      <c r="J3996" s="15"/>
      <c r="K3996" s="15"/>
    </row>
    <row r="3997" spans="1:11" x14ac:dyDescent="0.25">
      <c r="A3997" s="15">
        <v>83.747399999999999</v>
      </c>
      <c r="B3997" s="15">
        <v>89</v>
      </c>
      <c r="C3997" s="15"/>
      <c r="D3997" s="15">
        <v>83.747399999999999</v>
      </c>
      <c r="E3997" s="15">
        <v>79</v>
      </c>
      <c r="F3997" s="15"/>
      <c r="G3997" s="15">
        <v>83.747399999999999</v>
      </c>
      <c r="H3997" s="15">
        <v>86</v>
      </c>
      <c r="I3997" s="15"/>
      <c r="J3997" s="15"/>
      <c r="K3997" s="15"/>
    </row>
    <row r="3998" spans="1:11" x14ac:dyDescent="0.25">
      <c r="A3998" s="15">
        <v>83.767120000000006</v>
      </c>
      <c r="B3998" s="15">
        <v>77</v>
      </c>
      <c r="C3998" s="15"/>
      <c r="D3998" s="15">
        <v>83.767120000000006</v>
      </c>
      <c r="E3998" s="15">
        <v>73</v>
      </c>
      <c r="F3998" s="15"/>
      <c r="G3998" s="15">
        <v>83.767120000000006</v>
      </c>
      <c r="H3998" s="15">
        <v>81</v>
      </c>
      <c r="I3998" s="15"/>
      <c r="J3998" s="15"/>
      <c r="K3998" s="15"/>
    </row>
    <row r="3999" spans="1:11" x14ac:dyDescent="0.25">
      <c r="A3999" s="15">
        <v>83.786850000000001</v>
      </c>
      <c r="B3999" s="15">
        <v>72</v>
      </c>
      <c r="C3999" s="15"/>
      <c r="D3999" s="15">
        <v>83.786850000000001</v>
      </c>
      <c r="E3999" s="15">
        <v>91</v>
      </c>
      <c r="F3999" s="15"/>
      <c r="G3999" s="15">
        <v>83.786850000000001</v>
      </c>
      <c r="H3999" s="15">
        <v>75</v>
      </c>
      <c r="I3999" s="15"/>
      <c r="J3999" s="15"/>
      <c r="K3999" s="15"/>
    </row>
    <row r="4000" spans="1:11" x14ac:dyDescent="0.25">
      <c r="A4000" s="15">
        <v>83.806569999999994</v>
      </c>
      <c r="B4000" s="15">
        <v>92</v>
      </c>
      <c r="C4000" s="15"/>
      <c r="D4000" s="15">
        <v>83.806569999999994</v>
      </c>
      <c r="E4000" s="15">
        <v>72</v>
      </c>
      <c r="F4000" s="15"/>
      <c r="G4000" s="15">
        <v>83.806569999999994</v>
      </c>
      <c r="H4000" s="15">
        <v>72</v>
      </c>
      <c r="I4000" s="15"/>
      <c r="J4000" s="15"/>
      <c r="K4000" s="15"/>
    </row>
    <row r="4001" spans="1:11" x14ac:dyDescent="0.25">
      <c r="A4001" s="15">
        <v>83.82629</v>
      </c>
      <c r="B4001" s="15">
        <v>81</v>
      </c>
      <c r="C4001" s="15"/>
      <c r="D4001" s="15">
        <v>83.82629</v>
      </c>
      <c r="E4001" s="15">
        <v>67</v>
      </c>
      <c r="F4001" s="15"/>
      <c r="G4001" s="15">
        <v>83.82629</v>
      </c>
      <c r="H4001" s="15">
        <v>67</v>
      </c>
      <c r="I4001" s="15"/>
      <c r="J4001" s="15"/>
      <c r="K4001" s="15"/>
    </row>
    <row r="4002" spans="1:11" x14ac:dyDescent="0.25">
      <c r="A4002" s="15">
        <v>83.846010000000007</v>
      </c>
      <c r="B4002" s="15">
        <v>88</v>
      </c>
      <c r="C4002" s="15"/>
      <c r="D4002" s="15">
        <v>83.846010000000007</v>
      </c>
      <c r="E4002" s="15">
        <v>79</v>
      </c>
      <c r="F4002" s="15"/>
      <c r="G4002" s="15">
        <v>83.846010000000007</v>
      </c>
      <c r="H4002" s="15">
        <v>86</v>
      </c>
      <c r="I4002" s="15"/>
      <c r="J4002" s="15"/>
      <c r="K4002" s="15"/>
    </row>
    <row r="4003" spans="1:11" x14ac:dyDescent="0.25">
      <c r="A4003" s="15">
        <v>83.865729999999999</v>
      </c>
      <c r="B4003" s="15">
        <v>68</v>
      </c>
      <c r="C4003" s="15"/>
      <c r="D4003" s="15">
        <v>83.865729999999999</v>
      </c>
      <c r="E4003" s="15">
        <v>79</v>
      </c>
      <c r="F4003" s="15"/>
      <c r="G4003" s="15">
        <v>83.865729999999999</v>
      </c>
      <c r="H4003" s="15">
        <v>78</v>
      </c>
      <c r="I4003" s="15"/>
      <c r="J4003" s="15"/>
      <c r="K4003" s="15"/>
    </row>
    <row r="4004" spans="1:11" x14ac:dyDescent="0.25">
      <c r="A4004" s="15">
        <v>83.885459999999995</v>
      </c>
      <c r="B4004" s="15">
        <v>76</v>
      </c>
      <c r="C4004" s="15"/>
      <c r="D4004" s="15">
        <v>83.885459999999995</v>
      </c>
      <c r="E4004" s="15">
        <v>77</v>
      </c>
      <c r="F4004" s="15"/>
      <c r="G4004" s="15">
        <v>83.885459999999995</v>
      </c>
      <c r="H4004" s="15">
        <v>78</v>
      </c>
      <c r="I4004" s="15"/>
      <c r="J4004" s="15"/>
      <c r="K4004" s="15"/>
    </row>
    <row r="4005" spans="1:11" x14ac:dyDescent="0.25">
      <c r="A4005" s="15">
        <v>83.905180000000001</v>
      </c>
      <c r="B4005" s="15">
        <v>88</v>
      </c>
      <c r="C4005" s="15"/>
      <c r="D4005" s="15">
        <v>83.905180000000001</v>
      </c>
      <c r="E4005" s="15">
        <v>79</v>
      </c>
      <c r="F4005" s="15"/>
      <c r="G4005" s="15">
        <v>83.905180000000001</v>
      </c>
      <c r="H4005" s="15">
        <v>68</v>
      </c>
      <c r="I4005" s="15"/>
      <c r="J4005" s="15"/>
      <c r="K4005" s="15"/>
    </row>
    <row r="4006" spans="1:11" x14ac:dyDescent="0.25">
      <c r="A4006" s="15">
        <v>83.924899999999994</v>
      </c>
      <c r="B4006" s="15">
        <v>74</v>
      </c>
      <c r="C4006" s="15"/>
      <c r="D4006" s="15">
        <v>83.924899999999994</v>
      </c>
      <c r="E4006" s="15">
        <v>79</v>
      </c>
      <c r="F4006" s="15"/>
      <c r="G4006" s="15">
        <v>83.924899999999994</v>
      </c>
      <c r="H4006" s="15">
        <v>78</v>
      </c>
      <c r="I4006" s="15"/>
      <c r="J4006" s="15"/>
      <c r="K4006" s="15"/>
    </row>
    <row r="4007" spans="1:11" x14ac:dyDescent="0.25">
      <c r="A4007" s="15">
        <v>83.94462</v>
      </c>
      <c r="B4007" s="15">
        <v>86</v>
      </c>
      <c r="C4007" s="15"/>
      <c r="D4007" s="15">
        <v>83.94462</v>
      </c>
      <c r="E4007" s="15">
        <v>70</v>
      </c>
      <c r="F4007" s="15"/>
      <c r="G4007" s="15">
        <v>83.94462</v>
      </c>
      <c r="H4007" s="15">
        <v>80</v>
      </c>
      <c r="I4007" s="15"/>
      <c r="J4007" s="15"/>
      <c r="K4007" s="15"/>
    </row>
    <row r="4008" spans="1:11" x14ac:dyDescent="0.25">
      <c r="A4008" s="15">
        <v>83.964340000000007</v>
      </c>
      <c r="B4008" s="15">
        <v>71</v>
      </c>
      <c r="C4008" s="15"/>
      <c r="D4008" s="15">
        <v>83.964340000000007</v>
      </c>
      <c r="E4008" s="15">
        <v>72</v>
      </c>
      <c r="F4008" s="15"/>
      <c r="G4008" s="15">
        <v>83.964340000000007</v>
      </c>
      <c r="H4008" s="15">
        <v>75</v>
      </c>
      <c r="I4008" s="15"/>
      <c r="J4008" s="15"/>
      <c r="K4008" s="15"/>
    </row>
    <row r="4009" spans="1:11" x14ac:dyDescent="0.25">
      <c r="A4009" s="15">
        <v>83.984059999999999</v>
      </c>
      <c r="B4009" s="15">
        <v>101</v>
      </c>
      <c r="C4009" s="15"/>
      <c r="D4009" s="15">
        <v>83.984059999999999</v>
      </c>
      <c r="E4009" s="15">
        <v>69</v>
      </c>
      <c r="F4009" s="15"/>
      <c r="G4009" s="15">
        <v>83.984059999999999</v>
      </c>
      <c r="H4009" s="15">
        <v>86</v>
      </c>
      <c r="I4009" s="15"/>
      <c r="J4009" s="15"/>
      <c r="K4009" s="15"/>
    </row>
    <row r="4010" spans="1:11" x14ac:dyDescent="0.25">
      <c r="A4010" s="15">
        <v>84.003780000000006</v>
      </c>
      <c r="B4010" s="15">
        <v>97</v>
      </c>
      <c r="C4010" s="15"/>
      <c r="D4010" s="15">
        <v>84.003780000000006</v>
      </c>
      <c r="E4010" s="15">
        <v>81</v>
      </c>
      <c r="F4010" s="15"/>
      <c r="G4010" s="15">
        <v>84.003780000000006</v>
      </c>
      <c r="H4010" s="15">
        <v>60</v>
      </c>
      <c r="I4010" s="15"/>
      <c r="J4010" s="15"/>
      <c r="K4010" s="15"/>
    </row>
    <row r="4011" spans="1:11" x14ac:dyDescent="0.25">
      <c r="A4011" s="15">
        <v>84.023499999999999</v>
      </c>
      <c r="B4011" s="15">
        <v>91</v>
      </c>
      <c r="C4011" s="15"/>
      <c r="D4011" s="15">
        <v>84.023499999999999</v>
      </c>
      <c r="E4011" s="15">
        <v>87</v>
      </c>
      <c r="F4011" s="15"/>
      <c r="G4011" s="15">
        <v>84.023499999999999</v>
      </c>
      <c r="H4011" s="15">
        <v>69</v>
      </c>
      <c r="I4011" s="15"/>
      <c r="J4011" s="15"/>
      <c r="K4011" s="15"/>
    </row>
    <row r="4012" spans="1:11" x14ac:dyDescent="0.25">
      <c r="A4012" s="15">
        <v>84.043220000000005</v>
      </c>
      <c r="B4012" s="15">
        <v>111</v>
      </c>
      <c r="C4012" s="15"/>
      <c r="D4012" s="15">
        <v>84.043220000000005</v>
      </c>
      <c r="E4012" s="15">
        <v>71</v>
      </c>
      <c r="F4012" s="15"/>
      <c r="G4012" s="15">
        <v>84.043220000000005</v>
      </c>
      <c r="H4012" s="15">
        <v>74</v>
      </c>
      <c r="I4012" s="15"/>
      <c r="J4012" s="15"/>
      <c r="K4012" s="15"/>
    </row>
    <row r="4013" spans="1:11" x14ac:dyDescent="0.25">
      <c r="A4013" s="15">
        <v>84.062950000000001</v>
      </c>
      <c r="B4013" s="15">
        <v>98</v>
      </c>
      <c r="C4013" s="15"/>
      <c r="D4013" s="15">
        <v>84.062950000000001</v>
      </c>
      <c r="E4013" s="15">
        <v>74</v>
      </c>
      <c r="F4013" s="15"/>
      <c r="G4013" s="15">
        <v>84.062950000000001</v>
      </c>
      <c r="H4013" s="15">
        <v>78</v>
      </c>
      <c r="I4013" s="15"/>
      <c r="J4013" s="15"/>
      <c r="K4013" s="15"/>
    </row>
    <row r="4014" spans="1:11" x14ac:dyDescent="0.25">
      <c r="A4014" s="15">
        <v>84.082669999999993</v>
      </c>
      <c r="B4014" s="15">
        <v>113</v>
      </c>
      <c r="C4014" s="15"/>
      <c r="D4014" s="15">
        <v>84.082669999999993</v>
      </c>
      <c r="E4014" s="15">
        <v>80</v>
      </c>
      <c r="F4014" s="15"/>
      <c r="G4014" s="15">
        <v>84.082669999999993</v>
      </c>
      <c r="H4014" s="15">
        <v>73</v>
      </c>
      <c r="I4014" s="15"/>
      <c r="J4014" s="15"/>
      <c r="K4014" s="15"/>
    </row>
    <row r="4015" spans="1:11" x14ac:dyDescent="0.25">
      <c r="A4015" s="15">
        <v>84.10239</v>
      </c>
      <c r="B4015" s="15">
        <v>102</v>
      </c>
      <c r="C4015" s="15"/>
      <c r="D4015" s="15">
        <v>84.10239</v>
      </c>
      <c r="E4015" s="15">
        <v>65</v>
      </c>
      <c r="F4015" s="15"/>
      <c r="G4015" s="15">
        <v>84.10239</v>
      </c>
      <c r="H4015" s="15">
        <v>75</v>
      </c>
      <c r="I4015" s="15"/>
      <c r="J4015" s="15"/>
      <c r="K4015" s="15"/>
    </row>
    <row r="4016" spans="1:11" x14ac:dyDescent="0.25">
      <c r="A4016" s="15">
        <v>84.122110000000006</v>
      </c>
      <c r="B4016" s="15">
        <v>100</v>
      </c>
      <c r="C4016" s="15"/>
      <c r="D4016" s="15">
        <v>84.122110000000006</v>
      </c>
      <c r="E4016" s="15">
        <v>72</v>
      </c>
      <c r="F4016" s="15"/>
      <c r="G4016" s="15">
        <v>84.122110000000006</v>
      </c>
      <c r="H4016" s="15">
        <v>89</v>
      </c>
      <c r="I4016" s="15"/>
      <c r="J4016" s="15"/>
      <c r="K4016" s="15"/>
    </row>
    <row r="4017" spans="1:11" x14ac:dyDescent="0.25">
      <c r="A4017" s="15">
        <v>84.141829999999999</v>
      </c>
      <c r="B4017" s="15">
        <v>109</v>
      </c>
      <c r="C4017" s="15"/>
      <c r="D4017" s="15">
        <v>84.141829999999999</v>
      </c>
      <c r="E4017" s="15">
        <v>74</v>
      </c>
      <c r="F4017" s="15"/>
      <c r="G4017" s="15">
        <v>84.141829999999999</v>
      </c>
      <c r="H4017" s="15">
        <v>88</v>
      </c>
      <c r="I4017" s="15"/>
      <c r="J4017" s="15"/>
      <c r="K4017" s="15"/>
    </row>
    <row r="4018" spans="1:11" x14ac:dyDescent="0.25">
      <c r="A4018" s="15">
        <v>84.161559999999994</v>
      </c>
      <c r="B4018" s="15">
        <v>82</v>
      </c>
      <c r="C4018" s="15"/>
      <c r="D4018" s="15">
        <v>84.161559999999994</v>
      </c>
      <c r="E4018" s="15">
        <v>70</v>
      </c>
      <c r="F4018" s="15"/>
      <c r="G4018" s="15">
        <v>84.161559999999994</v>
      </c>
      <c r="H4018" s="15">
        <v>95</v>
      </c>
      <c r="I4018" s="15"/>
      <c r="J4018" s="15"/>
      <c r="K4018" s="15"/>
    </row>
    <row r="4019" spans="1:11" x14ac:dyDescent="0.25">
      <c r="A4019" s="15">
        <v>84.181280000000001</v>
      </c>
      <c r="B4019" s="15">
        <v>118</v>
      </c>
      <c r="C4019" s="15"/>
      <c r="D4019" s="15">
        <v>84.181280000000001</v>
      </c>
      <c r="E4019" s="15">
        <v>80</v>
      </c>
      <c r="F4019" s="15"/>
      <c r="G4019" s="15">
        <v>84.181280000000001</v>
      </c>
      <c r="H4019" s="15">
        <v>97</v>
      </c>
      <c r="I4019" s="15"/>
      <c r="J4019" s="15"/>
      <c r="K4019" s="15"/>
    </row>
    <row r="4020" spans="1:11" x14ac:dyDescent="0.25">
      <c r="A4020" s="15">
        <v>84.200999999999993</v>
      </c>
      <c r="B4020" s="15">
        <v>110</v>
      </c>
      <c r="C4020" s="15"/>
      <c r="D4020" s="15">
        <v>84.200999999999993</v>
      </c>
      <c r="E4020" s="15">
        <v>84</v>
      </c>
      <c r="F4020" s="15"/>
      <c r="G4020" s="15">
        <v>84.200999999999993</v>
      </c>
      <c r="H4020" s="15">
        <v>91</v>
      </c>
      <c r="I4020" s="15"/>
      <c r="J4020" s="15"/>
      <c r="K4020" s="15"/>
    </row>
    <row r="4021" spans="1:11" x14ac:dyDescent="0.25">
      <c r="A4021" s="15">
        <v>84.220709999999997</v>
      </c>
      <c r="B4021" s="15">
        <v>108</v>
      </c>
      <c r="C4021" s="15"/>
      <c r="D4021" s="15">
        <v>84.220709999999997</v>
      </c>
      <c r="E4021" s="15">
        <v>83</v>
      </c>
      <c r="F4021" s="15"/>
      <c r="G4021" s="15">
        <v>84.220709999999997</v>
      </c>
      <c r="H4021" s="15">
        <v>91</v>
      </c>
      <c r="I4021" s="15"/>
      <c r="J4021" s="15"/>
      <c r="K4021" s="15"/>
    </row>
    <row r="4022" spans="1:11" x14ac:dyDescent="0.25">
      <c r="A4022" s="15">
        <v>84.240440000000007</v>
      </c>
      <c r="B4022" s="15">
        <v>99</v>
      </c>
      <c r="C4022" s="15"/>
      <c r="D4022" s="15">
        <v>84.240440000000007</v>
      </c>
      <c r="E4022" s="15">
        <v>88</v>
      </c>
      <c r="F4022" s="15"/>
      <c r="G4022" s="15">
        <v>84.240440000000007</v>
      </c>
      <c r="H4022" s="15">
        <v>99</v>
      </c>
      <c r="I4022" s="15"/>
      <c r="J4022" s="15"/>
      <c r="K4022" s="15"/>
    </row>
    <row r="4023" spans="1:11" x14ac:dyDescent="0.25">
      <c r="A4023" s="15">
        <v>84.260159999999999</v>
      </c>
      <c r="B4023" s="15">
        <v>111</v>
      </c>
      <c r="C4023" s="15"/>
      <c r="D4023" s="15">
        <v>84.260159999999999</v>
      </c>
      <c r="E4023" s="15">
        <v>88</v>
      </c>
      <c r="F4023" s="15"/>
      <c r="G4023" s="15">
        <v>84.260159999999999</v>
      </c>
      <c r="H4023" s="15">
        <v>102</v>
      </c>
      <c r="I4023" s="15"/>
      <c r="J4023" s="15"/>
      <c r="K4023" s="15"/>
    </row>
    <row r="4024" spans="1:11" x14ac:dyDescent="0.25">
      <c r="A4024" s="15">
        <v>84.279880000000006</v>
      </c>
      <c r="B4024" s="15">
        <v>109</v>
      </c>
      <c r="C4024" s="15"/>
      <c r="D4024" s="15">
        <v>84.279880000000006</v>
      </c>
      <c r="E4024" s="15">
        <v>73</v>
      </c>
      <c r="F4024" s="15"/>
      <c r="G4024" s="15">
        <v>84.279880000000006</v>
      </c>
      <c r="H4024" s="15">
        <v>107</v>
      </c>
      <c r="I4024" s="15"/>
      <c r="J4024" s="15"/>
      <c r="K4024" s="15"/>
    </row>
    <row r="4025" spans="1:11" x14ac:dyDescent="0.25">
      <c r="A4025" s="15">
        <v>84.299599999999998</v>
      </c>
      <c r="B4025" s="15">
        <v>123</v>
      </c>
      <c r="C4025" s="15"/>
      <c r="D4025" s="15">
        <v>84.299599999999998</v>
      </c>
      <c r="E4025" s="15">
        <v>89</v>
      </c>
      <c r="F4025" s="15"/>
      <c r="G4025" s="15">
        <v>84.299599999999998</v>
      </c>
      <c r="H4025" s="15">
        <v>80</v>
      </c>
      <c r="I4025" s="15"/>
      <c r="J4025" s="15"/>
      <c r="K4025" s="15"/>
    </row>
    <row r="4026" spans="1:11" x14ac:dyDescent="0.25">
      <c r="A4026" s="15">
        <v>84.319320000000005</v>
      </c>
      <c r="B4026" s="15">
        <v>130</v>
      </c>
      <c r="C4026" s="15"/>
      <c r="D4026" s="15">
        <v>84.319320000000005</v>
      </c>
      <c r="E4026" s="15">
        <v>78</v>
      </c>
      <c r="F4026" s="15"/>
      <c r="G4026" s="15">
        <v>84.319320000000005</v>
      </c>
      <c r="H4026" s="15">
        <v>100</v>
      </c>
      <c r="I4026" s="15"/>
      <c r="J4026" s="15"/>
      <c r="K4026" s="15"/>
    </row>
    <row r="4027" spans="1:11" x14ac:dyDescent="0.25">
      <c r="A4027" s="15">
        <v>84.33905</v>
      </c>
      <c r="B4027" s="15">
        <v>108</v>
      </c>
      <c r="C4027" s="15"/>
      <c r="D4027" s="15">
        <v>84.33905</v>
      </c>
      <c r="E4027" s="15">
        <v>67</v>
      </c>
      <c r="F4027" s="15"/>
      <c r="G4027" s="15">
        <v>84.33905</v>
      </c>
      <c r="H4027" s="15">
        <v>93</v>
      </c>
      <c r="I4027" s="15"/>
      <c r="J4027" s="15"/>
      <c r="K4027" s="15"/>
    </row>
    <row r="4028" spans="1:11" x14ac:dyDescent="0.25">
      <c r="A4028" s="15">
        <v>84.358770000000007</v>
      </c>
      <c r="B4028" s="15">
        <v>131</v>
      </c>
      <c r="C4028" s="15"/>
      <c r="D4028" s="15">
        <v>84.358770000000007</v>
      </c>
      <c r="E4028" s="15">
        <v>94</v>
      </c>
      <c r="F4028" s="15"/>
      <c r="G4028" s="15">
        <v>84.358770000000007</v>
      </c>
      <c r="H4028" s="15">
        <v>81</v>
      </c>
      <c r="I4028" s="15"/>
      <c r="J4028" s="15"/>
      <c r="K4028" s="15"/>
    </row>
    <row r="4029" spans="1:11" x14ac:dyDescent="0.25">
      <c r="A4029" s="15">
        <v>84.378489999999999</v>
      </c>
      <c r="B4029" s="15">
        <v>127</v>
      </c>
      <c r="C4029" s="15"/>
      <c r="D4029" s="15">
        <v>84.378489999999999</v>
      </c>
      <c r="E4029" s="15">
        <v>81</v>
      </c>
      <c r="F4029" s="15"/>
      <c r="G4029" s="15">
        <v>84.378489999999999</v>
      </c>
      <c r="H4029" s="15">
        <v>99</v>
      </c>
      <c r="I4029" s="15"/>
      <c r="J4029" s="15"/>
      <c r="K4029" s="15"/>
    </row>
    <row r="4030" spans="1:11" x14ac:dyDescent="0.25">
      <c r="A4030" s="15">
        <v>84.398210000000006</v>
      </c>
      <c r="B4030" s="15">
        <v>125</v>
      </c>
      <c r="C4030" s="15"/>
      <c r="D4030" s="15">
        <v>84.398210000000006</v>
      </c>
      <c r="E4030" s="15">
        <v>102</v>
      </c>
      <c r="F4030" s="15"/>
      <c r="G4030" s="15">
        <v>84.398210000000006</v>
      </c>
      <c r="H4030" s="15">
        <v>100</v>
      </c>
      <c r="I4030" s="15"/>
      <c r="J4030" s="15"/>
      <c r="K4030" s="15"/>
    </row>
    <row r="4031" spans="1:11" x14ac:dyDescent="0.25">
      <c r="A4031" s="15">
        <v>84.417929999999998</v>
      </c>
      <c r="B4031" s="15">
        <v>108</v>
      </c>
      <c r="C4031" s="15"/>
      <c r="D4031" s="15">
        <v>84.417929999999998</v>
      </c>
      <c r="E4031" s="15">
        <v>105</v>
      </c>
      <c r="F4031" s="15"/>
      <c r="G4031" s="15">
        <v>84.417929999999998</v>
      </c>
      <c r="H4031" s="15">
        <v>103</v>
      </c>
      <c r="I4031" s="15"/>
      <c r="J4031" s="15"/>
      <c r="K4031" s="15"/>
    </row>
    <row r="4032" spans="1:11" x14ac:dyDescent="0.25">
      <c r="A4032" s="15">
        <v>84.437659999999994</v>
      </c>
      <c r="B4032" s="15">
        <v>122</v>
      </c>
      <c r="C4032" s="15"/>
      <c r="D4032" s="15">
        <v>84.437659999999994</v>
      </c>
      <c r="E4032" s="15">
        <v>95</v>
      </c>
      <c r="F4032" s="15"/>
      <c r="G4032" s="15">
        <v>84.437659999999994</v>
      </c>
      <c r="H4032" s="15">
        <v>94</v>
      </c>
      <c r="I4032" s="15"/>
      <c r="J4032" s="15"/>
      <c r="K4032" s="15"/>
    </row>
    <row r="4033" spans="1:11" x14ac:dyDescent="0.25">
      <c r="A4033" s="15">
        <v>84.457369999999997</v>
      </c>
      <c r="B4033" s="15">
        <v>104</v>
      </c>
      <c r="C4033" s="15"/>
      <c r="D4033" s="15">
        <v>84.457369999999997</v>
      </c>
      <c r="E4033" s="15">
        <v>89</v>
      </c>
      <c r="F4033" s="15"/>
      <c r="G4033" s="15">
        <v>84.457369999999997</v>
      </c>
      <c r="H4033" s="15">
        <v>94</v>
      </c>
      <c r="I4033" s="15"/>
      <c r="J4033" s="15"/>
      <c r="K4033" s="15"/>
    </row>
    <row r="4034" spans="1:11" x14ac:dyDescent="0.25">
      <c r="A4034" s="15">
        <v>84.477090000000004</v>
      </c>
      <c r="B4034" s="15">
        <v>146</v>
      </c>
      <c r="C4034" s="15"/>
      <c r="D4034" s="15">
        <v>84.477090000000004</v>
      </c>
      <c r="E4034" s="15">
        <v>114</v>
      </c>
      <c r="F4034" s="15"/>
      <c r="G4034" s="15">
        <v>84.477090000000004</v>
      </c>
      <c r="H4034" s="15">
        <v>91</v>
      </c>
      <c r="I4034" s="15"/>
      <c r="J4034" s="15"/>
      <c r="K4034" s="15"/>
    </row>
    <row r="4035" spans="1:11" x14ac:dyDescent="0.25">
      <c r="A4035" s="15">
        <v>84.496809999999996</v>
      </c>
      <c r="B4035" s="15">
        <v>125</v>
      </c>
      <c r="C4035" s="15"/>
      <c r="D4035" s="15">
        <v>84.496809999999996</v>
      </c>
      <c r="E4035" s="15">
        <v>110</v>
      </c>
      <c r="F4035" s="15"/>
      <c r="G4035" s="15">
        <v>84.496809999999996</v>
      </c>
      <c r="H4035" s="15">
        <v>86</v>
      </c>
      <c r="I4035" s="15"/>
      <c r="J4035" s="15"/>
      <c r="K4035" s="15"/>
    </row>
    <row r="4036" spans="1:11" x14ac:dyDescent="0.25">
      <c r="A4036" s="15">
        <v>84.516540000000006</v>
      </c>
      <c r="B4036" s="15">
        <v>119</v>
      </c>
      <c r="C4036" s="15"/>
      <c r="D4036" s="15">
        <v>84.516540000000006</v>
      </c>
      <c r="E4036" s="15">
        <v>107</v>
      </c>
      <c r="F4036" s="15"/>
      <c r="G4036" s="15">
        <v>84.516540000000006</v>
      </c>
      <c r="H4036" s="15">
        <v>114</v>
      </c>
      <c r="I4036" s="15"/>
      <c r="J4036" s="15"/>
      <c r="K4036" s="15"/>
    </row>
    <row r="4037" spans="1:11" x14ac:dyDescent="0.25">
      <c r="A4037" s="15">
        <v>84.536259999999999</v>
      </c>
      <c r="B4037" s="15">
        <v>125</v>
      </c>
      <c r="C4037" s="15"/>
      <c r="D4037" s="15">
        <v>84.536259999999999</v>
      </c>
      <c r="E4037" s="15">
        <v>126</v>
      </c>
      <c r="F4037" s="15"/>
      <c r="G4037" s="15">
        <v>84.536259999999999</v>
      </c>
      <c r="H4037" s="15">
        <v>86</v>
      </c>
      <c r="I4037" s="15"/>
      <c r="J4037" s="15"/>
      <c r="K4037" s="15"/>
    </row>
    <row r="4038" spans="1:11" x14ac:dyDescent="0.25">
      <c r="A4038" s="15">
        <v>84.555980000000005</v>
      </c>
      <c r="B4038" s="15">
        <v>154</v>
      </c>
      <c r="C4038" s="15"/>
      <c r="D4038" s="15">
        <v>84.555980000000005</v>
      </c>
      <c r="E4038" s="15">
        <v>110</v>
      </c>
      <c r="F4038" s="15"/>
      <c r="G4038" s="15">
        <v>84.555980000000005</v>
      </c>
      <c r="H4038" s="15">
        <v>105</v>
      </c>
      <c r="I4038" s="15"/>
      <c r="J4038" s="15"/>
      <c r="K4038" s="15"/>
    </row>
    <row r="4039" spans="1:11" x14ac:dyDescent="0.25">
      <c r="A4039" s="15">
        <v>84.575699999999998</v>
      </c>
      <c r="B4039" s="15">
        <v>146</v>
      </c>
      <c r="C4039" s="15"/>
      <c r="D4039" s="15">
        <v>84.575699999999998</v>
      </c>
      <c r="E4039" s="15">
        <v>126</v>
      </c>
      <c r="F4039" s="15"/>
      <c r="G4039" s="15">
        <v>84.575699999999998</v>
      </c>
      <c r="H4039" s="15">
        <v>119</v>
      </c>
      <c r="I4039" s="15"/>
      <c r="J4039" s="15"/>
      <c r="K4039" s="15"/>
    </row>
    <row r="4040" spans="1:11" x14ac:dyDescent="0.25">
      <c r="A4040" s="15">
        <v>84.595420000000004</v>
      </c>
      <c r="B4040" s="15">
        <v>140</v>
      </c>
      <c r="C4040" s="15"/>
      <c r="D4040" s="15">
        <v>84.595420000000004</v>
      </c>
      <c r="E4040" s="15">
        <v>119</v>
      </c>
      <c r="F4040" s="15"/>
      <c r="G4040" s="15">
        <v>84.595420000000004</v>
      </c>
      <c r="H4040" s="15">
        <v>109</v>
      </c>
      <c r="I4040" s="15"/>
      <c r="J4040" s="15"/>
      <c r="K4040" s="15"/>
    </row>
    <row r="4041" spans="1:11" x14ac:dyDescent="0.25">
      <c r="A4041" s="15">
        <v>84.61515</v>
      </c>
      <c r="B4041" s="15">
        <v>156</v>
      </c>
      <c r="C4041" s="15"/>
      <c r="D4041" s="15">
        <v>84.61515</v>
      </c>
      <c r="E4041" s="15">
        <v>109</v>
      </c>
      <c r="F4041" s="15"/>
      <c r="G4041" s="15">
        <v>84.61515</v>
      </c>
      <c r="H4041" s="15">
        <v>122</v>
      </c>
      <c r="I4041" s="15"/>
      <c r="J4041" s="15"/>
      <c r="K4041" s="15"/>
    </row>
    <row r="4042" spans="1:11" x14ac:dyDescent="0.25">
      <c r="A4042" s="15">
        <v>84.634870000000006</v>
      </c>
      <c r="B4042" s="15">
        <v>133</v>
      </c>
      <c r="C4042" s="15"/>
      <c r="D4042" s="15">
        <v>84.634870000000006</v>
      </c>
      <c r="E4042" s="15">
        <v>136</v>
      </c>
      <c r="F4042" s="15"/>
      <c r="G4042" s="15">
        <v>84.634870000000006</v>
      </c>
      <c r="H4042" s="15">
        <v>133</v>
      </c>
      <c r="I4042" s="15"/>
      <c r="J4042" s="15"/>
      <c r="K4042" s="15"/>
    </row>
    <row r="4043" spans="1:11" x14ac:dyDescent="0.25">
      <c r="A4043" s="15">
        <v>84.654589999999999</v>
      </c>
      <c r="B4043" s="15">
        <v>163</v>
      </c>
      <c r="C4043" s="15"/>
      <c r="D4043" s="15">
        <v>84.654589999999999</v>
      </c>
      <c r="E4043" s="15">
        <v>121</v>
      </c>
      <c r="F4043" s="15"/>
      <c r="G4043" s="15">
        <v>84.654589999999999</v>
      </c>
      <c r="H4043" s="15">
        <v>131</v>
      </c>
      <c r="I4043" s="15"/>
      <c r="J4043" s="15"/>
      <c r="K4043" s="15"/>
    </row>
    <row r="4044" spans="1:11" x14ac:dyDescent="0.25">
      <c r="A4044" s="15">
        <v>84.674310000000006</v>
      </c>
      <c r="B4044" s="15">
        <v>134</v>
      </c>
      <c r="C4044" s="15"/>
      <c r="D4044" s="15">
        <v>84.674310000000006</v>
      </c>
      <c r="E4044" s="15">
        <v>127</v>
      </c>
      <c r="F4044" s="15"/>
      <c r="G4044" s="15">
        <v>84.674310000000006</v>
      </c>
      <c r="H4044" s="15">
        <v>125</v>
      </c>
      <c r="I4044" s="15"/>
      <c r="J4044" s="15"/>
      <c r="K4044" s="15"/>
    </row>
    <row r="4045" spans="1:11" x14ac:dyDescent="0.25">
      <c r="A4045" s="15">
        <v>84.694029999999998</v>
      </c>
      <c r="B4045" s="15">
        <v>156</v>
      </c>
      <c r="C4045" s="15"/>
      <c r="D4045" s="15">
        <v>84.694029999999998</v>
      </c>
      <c r="E4045" s="15">
        <v>143</v>
      </c>
      <c r="F4045" s="15"/>
      <c r="G4045" s="15">
        <v>84.694029999999998</v>
      </c>
      <c r="H4045" s="15">
        <v>112</v>
      </c>
      <c r="I4045" s="15"/>
      <c r="J4045" s="15"/>
      <c r="K4045" s="15"/>
    </row>
    <row r="4046" spans="1:11" x14ac:dyDescent="0.25">
      <c r="A4046" s="15">
        <v>84.713750000000005</v>
      </c>
      <c r="B4046" s="15">
        <v>156</v>
      </c>
      <c r="C4046" s="15"/>
      <c r="D4046" s="15">
        <v>84.713750000000005</v>
      </c>
      <c r="E4046" s="15">
        <v>132</v>
      </c>
      <c r="F4046" s="15"/>
      <c r="G4046" s="15">
        <v>84.713750000000005</v>
      </c>
      <c r="H4046" s="15">
        <v>106</v>
      </c>
      <c r="I4046" s="15"/>
      <c r="J4046" s="15"/>
      <c r="K4046" s="15"/>
    </row>
    <row r="4047" spans="1:11" x14ac:dyDescent="0.25">
      <c r="A4047" s="15">
        <v>84.733469999999997</v>
      </c>
      <c r="B4047" s="15">
        <v>159</v>
      </c>
      <c r="C4047" s="15"/>
      <c r="D4047" s="15">
        <v>84.733469999999997</v>
      </c>
      <c r="E4047" s="15">
        <v>135</v>
      </c>
      <c r="F4047" s="15"/>
      <c r="G4047" s="15">
        <v>84.733469999999997</v>
      </c>
      <c r="H4047" s="15">
        <v>112</v>
      </c>
      <c r="I4047" s="15"/>
      <c r="J4047" s="15"/>
      <c r="K4047" s="15"/>
    </row>
    <row r="4048" spans="1:11" x14ac:dyDescent="0.25">
      <c r="A4048" s="15">
        <v>84.753190000000004</v>
      </c>
      <c r="B4048" s="15">
        <v>134</v>
      </c>
      <c r="C4048" s="15"/>
      <c r="D4048" s="15">
        <v>84.753190000000004</v>
      </c>
      <c r="E4048" s="15">
        <v>125</v>
      </c>
      <c r="F4048" s="15"/>
      <c r="G4048" s="15">
        <v>84.753190000000004</v>
      </c>
      <c r="H4048" s="15">
        <v>119</v>
      </c>
      <c r="I4048" s="15"/>
      <c r="J4048" s="15"/>
      <c r="K4048" s="15"/>
    </row>
    <row r="4049" spans="1:11" x14ac:dyDescent="0.25">
      <c r="A4049" s="15">
        <v>84.772909999999996</v>
      </c>
      <c r="B4049" s="15">
        <v>155</v>
      </c>
      <c r="C4049" s="15"/>
      <c r="D4049" s="15">
        <v>84.772909999999996</v>
      </c>
      <c r="E4049" s="15">
        <v>143</v>
      </c>
      <c r="F4049" s="15"/>
      <c r="G4049" s="15">
        <v>84.772909999999996</v>
      </c>
      <c r="H4049" s="15">
        <v>117</v>
      </c>
      <c r="I4049" s="15"/>
      <c r="J4049" s="15"/>
      <c r="K4049" s="15"/>
    </row>
    <row r="4050" spans="1:11" x14ac:dyDescent="0.25">
      <c r="A4050" s="15">
        <v>84.792640000000006</v>
      </c>
      <c r="B4050" s="15">
        <v>173</v>
      </c>
      <c r="C4050" s="15"/>
      <c r="D4050" s="15">
        <v>84.792640000000006</v>
      </c>
      <c r="E4050" s="15">
        <v>142</v>
      </c>
      <c r="F4050" s="15"/>
      <c r="G4050" s="15">
        <v>84.792640000000006</v>
      </c>
      <c r="H4050" s="15">
        <v>101</v>
      </c>
      <c r="I4050" s="15"/>
      <c r="J4050" s="15"/>
      <c r="K4050" s="15"/>
    </row>
    <row r="4051" spans="1:11" x14ac:dyDescent="0.25">
      <c r="A4051" s="15">
        <v>84.812359999999998</v>
      </c>
      <c r="B4051" s="15">
        <v>165</v>
      </c>
      <c r="C4051" s="15"/>
      <c r="D4051" s="15">
        <v>84.812359999999998</v>
      </c>
      <c r="E4051" s="15">
        <v>138</v>
      </c>
      <c r="F4051" s="15"/>
      <c r="G4051" s="15">
        <v>84.812359999999998</v>
      </c>
      <c r="H4051" s="15">
        <v>133</v>
      </c>
      <c r="I4051" s="15"/>
      <c r="J4051" s="15"/>
      <c r="K4051" s="15"/>
    </row>
    <row r="4052" spans="1:11" x14ac:dyDescent="0.25">
      <c r="A4052" s="15">
        <v>84.832080000000005</v>
      </c>
      <c r="B4052" s="15">
        <v>168</v>
      </c>
      <c r="C4052" s="15"/>
      <c r="D4052" s="15">
        <v>84.832080000000005</v>
      </c>
      <c r="E4052" s="15">
        <v>134</v>
      </c>
      <c r="F4052" s="15"/>
      <c r="G4052" s="15">
        <v>84.832080000000005</v>
      </c>
      <c r="H4052" s="15">
        <v>120</v>
      </c>
      <c r="I4052" s="15"/>
      <c r="J4052" s="15"/>
      <c r="K4052" s="15"/>
    </row>
    <row r="4053" spans="1:11" x14ac:dyDescent="0.25">
      <c r="A4053" s="15">
        <v>84.851799999999997</v>
      </c>
      <c r="B4053" s="15">
        <v>139</v>
      </c>
      <c r="C4053" s="15"/>
      <c r="D4053" s="15">
        <v>84.851799999999997</v>
      </c>
      <c r="E4053" s="15">
        <v>144</v>
      </c>
      <c r="F4053" s="15"/>
      <c r="G4053" s="15">
        <v>84.851799999999997</v>
      </c>
      <c r="H4053" s="15">
        <v>110</v>
      </c>
      <c r="I4053" s="15"/>
      <c r="J4053" s="15"/>
      <c r="K4053" s="15"/>
    </row>
    <row r="4054" spans="1:11" x14ac:dyDescent="0.25">
      <c r="A4054" s="15">
        <v>84.871520000000004</v>
      </c>
      <c r="B4054" s="15">
        <v>146</v>
      </c>
      <c r="C4054" s="15"/>
      <c r="D4054" s="15">
        <v>84.871520000000004</v>
      </c>
      <c r="E4054" s="15">
        <v>128</v>
      </c>
      <c r="F4054" s="15"/>
      <c r="G4054" s="15">
        <v>84.871520000000004</v>
      </c>
      <c r="H4054" s="15">
        <v>118</v>
      </c>
      <c r="I4054" s="15"/>
      <c r="J4054" s="15"/>
      <c r="K4054" s="15"/>
    </row>
    <row r="4055" spans="1:11" x14ac:dyDescent="0.25">
      <c r="A4055" s="15">
        <v>84.891249999999999</v>
      </c>
      <c r="B4055" s="15">
        <v>154</v>
      </c>
      <c r="C4055" s="15"/>
      <c r="D4055" s="15">
        <v>84.891249999999999</v>
      </c>
      <c r="E4055" s="15">
        <v>131</v>
      </c>
      <c r="F4055" s="15"/>
      <c r="G4055" s="15">
        <v>84.891249999999999</v>
      </c>
      <c r="H4055" s="15">
        <v>107</v>
      </c>
      <c r="I4055" s="15"/>
      <c r="J4055" s="15"/>
      <c r="K4055" s="15"/>
    </row>
    <row r="4056" spans="1:11" x14ac:dyDescent="0.25">
      <c r="A4056" s="15">
        <v>84.910970000000006</v>
      </c>
      <c r="B4056" s="15">
        <v>144</v>
      </c>
      <c r="C4056" s="15"/>
      <c r="D4056" s="15">
        <v>84.910970000000006</v>
      </c>
      <c r="E4056" s="15">
        <v>159</v>
      </c>
      <c r="F4056" s="15"/>
      <c r="G4056" s="15">
        <v>84.910970000000006</v>
      </c>
      <c r="H4056" s="15">
        <v>133</v>
      </c>
      <c r="I4056" s="15"/>
      <c r="J4056" s="15"/>
      <c r="K4056" s="15"/>
    </row>
    <row r="4057" spans="1:11" x14ac:dyDescent="0.25">
      <c r="A4057" s="15">
        <v>84.930679999999995</v>
      </c>
      <c r="B4057" s="15">
        <v>141</v>
      </c>
      <c r="C4057" s="15"/>
      <c r="D4057" s="15">
        <v>84.930679999999995</v>
      </c>
      <c r="E4057" s="15">
        <v>147</v>
      </c>
      <c r="F4057" s="15"/>
      <c r="G4057" s="15">
        <v>84.930679999999995</v>
      </c>
      <c r="H4057" s="15">
        <v>109</v>
      </c>
      <c r="I4057" s="15"/>
      <c r="J4057" s="15"/>
      <c r="K4057" s="15"/>
    </row>
    <row r="4058" spans="1:11" x14ac:dyDescent="0.25">
      <c r="A4058" s="15">
        <v>84.950400000000002</v>
      </c>
      <c r="B4058" s="15">
        <v>155</v>
      </c>
      <c r="C4058" s="15"/>
      <c r="D4058" s="15">
        <v>84.950400000000002</v>
      </c>
      <c r="E4058" s="15">
        <v>164</v>
      </c>
      <c r="F4058" s="15"/>
      <c r="G4058" s="15">
        <v>84.950400000000002</v>
      </c>
      <c r="H4058" s="15">
        <v>120</v>
      </c>
      <c r="I4058" s="15"/>
      <c r="J4058" s="15"/>
      <c r="K4058" s="15"/>
    </row>
    <row r="4059" spans="1:11" x14ac:dyDescent="0.25">
      <c r="A4059" s="15">
        <v>84.970129999999997</v>
      </c>
      <c r="B4059" s="15">
        <v>130</v>
      </c>
      <c r="C4059" s="15"/>
      <c r="D4059" s="15">
        <v>84.970129999999997</v>
      </c>
      <c r="E4059" s="15">
        <v>144</v>
      </c>
      <c r="F4059" s="15"/>
      <c r="G4059" s="15">
        <v>84.970129999999997</v>
      </c>
      <c r="H4059" s="15">
        <v>115</v>
      </c>
      <c r="I4059" s="15"/>
      <c r="J4059" s="15"/>
      <c r="K4059" s="15"/>
    </row>
    <row r="4060" spans="1:11" x14ac:dyDescent="0.25">
      <c r="A4060" s="15">
        <v>84.989850000000004</v>
      </c>
      <c r="B4060" s="15">
        <v>145</v>
      </c>
      <c r="C4060" s="15"/>
      <c r="D4060" s="15">
        <v>84.989850000000004</v>
      </c>
      <c r="E4060" s="15">
        <v>138</v>
      </c>
      <c r="F4060" s="15"/>
      <c r="G4060" s="15">
        <v>84.989850000000004</v>
      </c>
      <c r="H4060" s="15">
        <v>112</v>
      </c>
      <c r="I4060" s="15"/>
      <c r="J4060" s="15"/>
      <c r="K4060" s="15"/>
    </row>
    <row r="4061" spans="1:11" x14ac:dyDescent="0.25">
      <c r="A4061" s="15">
        <v>85.009569999999997</v>
      </c>
      <c r="B4061" s="15">
        <v>147</v>
      </c>
      <c r="C4061" s="15"/>
      <c r="D4061" s="15">
        <v>85.009569999999997</v>
      </c>
      <c r="E4061" s="15">
        <v>135</v>
      </c>
      <c r="F4061" s="15"/>
      <c r="G4061" s="15">
        <v>85.009569999999997</v>
      </c>
      <c r="H4061" s="15">
        <v>121</v>
      </c>
      <c r="I4061" s="15"/>
      <c r="J4061" s="15"/>
      <c r="K4061" s="15"/>
    </row>
    <row r="4062" spans="1:11" x14ac:dyDescent="0.25">
      <c r="A4062" s="15">
        <v>85.029290000000003</v>
      </c>
      <c r="B4062" s="15">
        <v>136</v>
      </c>
      <c r="C4062" s="15"/>
      <c r="D4062" s="15">
        <v>85.029290000000003</v>
      </c>
      <c r="E4062" s="15">
        <v>141</v>
      </c>
      <c r="F4062" s="15"/>
      <c r="G4062" s="15">
        <v>85.029290000000003</v>
      </c>
      <c r="H4062" s="15">
        <v>108</v>
      </c>
      <c r="I4062" s="15"/>
      <c r="J4062" s="15"/>
      <c r="K4062" s="15"/>
    </row>
    <row r="4063" spans="1:11" x14ac:dyDescent="0.25">
      <c r="A4063" s="15">
        <v>85.049009999999996</v>
      </c>
      <c r="B4063" s="15">
        <v>139</v>
      </c>
      <c r="C4063" s="15"/>
      <c r="D4063" s="15">
        <v>85.049009999999996</v>
      </c>
      <c r="E4063" s="15">
        <v>132</v>
      </c>
      <c r="F4063" s="15"/>
      <c r="G4063" s="15">
        <v>85.049009999999996</v>
      </c>
      <c r="H4063" s="15">
        <v>114</v>
      </c>
      <c r="I4063" s="15"/>
      <c r="J4063" s="15"/>
      <c r="K4063" s="15"/>
    </row>
    <row r="4064" spans="1:11" x14ac:dyDescent="0.25">
      <c r="A4064" s="15">
        <v>85.068740000000005</v>
      </c>
      <c r="B4064" s="15">
        <v>157</v>
      </c>
      <c r="C4064" s="15"/>
      <c r="D4064" s="15">
        <v>85.068740000000005</v>
      </c>
      <c r="E4064" s="15">
        <v>133</v>
      </c>
      <c r="F4064" s="15"/>
      <c r="G4064" s="15">
        <v>85.068740000000005</v>
      </c>
      <c r="H4064" s="15">
        <v>109</v>
      </c>
      <c r="I4064" s="15"/>
      <c r="J4064" s="15"/>
      <c r="K4064" s="15"/>
    </row>
    <row r="4065" spans="1:11" x14ac:dyDescent="0.25">
      <c r="A4065" s="15">
        <v>85.088459999999998</v>
      </c>
      <c r="B4065" s="15">
        <v>130</v>
      </c>
      <c r="C4065" s="15"/>
      <c r="D4065" s="15">
        <v>85.088459999999998</v>
      </c>
      <c r="E4065" s="15">
        <v>134</v>
      </c>
      <c r="F4065" s="15"/>
      <c r="G4065" s="15">
        <v>85.088459999999998</v>
      </c>
      <c r="H4065" s="15">
        <v>114</v>
      </c>
      <c r="I4065" s="15"/>
      <c r="J4065" s="15"/>
      <c r="K4065" s="15"/>
    </row>
    <row r="4066" spans="1:11" x14ac:dyDescent="0.25">
      <c r="A4066" s="15">
        <v>85.108180000000004</v>
      </c>
      <c r="B4066" s="15">
        <v>147</v>
      </c>
      <c r="C4066" s="15"/>
      <c r="D4066" s="15">
        <v>85.108180000000004</v>
      </c>
      <c r="E4066" s="15">
        <v>132</v>
      </c>
      <c r="F4066" s="15"/>
      <c r="G4066" s="15">
        <v>85.108180000000004</v>
      </c>
      <c r="H4066" s="15">
        <v>101</v>
      </c>
      <c r="I4066" s="15"/>
      <c r="J4066" s="15"/>
      <c r="K4066" s="15"/>
    </row>
    <row r="4067" spans="1:11" x14ac:dyDescent="0.25">
      <c r="A4067" s="15">
        <v>85.127899999999997</v>
      </c>
      <c r="B4067" s="15">
        <v>140</v>
      </c>
      <c r="C4067" s="15"/>
      <c r="D4067" s="15">
        <v>85.127899999999997</v>
      </c>
      <c r="E4067" s="15">
        <v>127</v>
      </c>
      <c r="F4067" s="15"/>
      <c r="G4067" s="15">
        <v>85.127899999999997</v>
      </c>
      <c r="H4067" s="15">
        <v>126</v>
      </c>
      <c r="I4067" s="15"/>
      <c r="J4067" s="15"/>
      <c r="K4067" s="15"/>
    </row>
    <row r="4068" spans="1:11" x14ac:dyDescent="0.25">
      <c r="A4068" s="15">
        <v>85.147620000000003</v>
      </c>
      <c r="B4068" s="15">
        <v>117</v>
      </c>
      <c r="C4068" s="15"/>
      <c r="D4068" s="15">
        <v>85.147620000000003</v>
      </c>
      <c r="E4068" s="15">
        <v>121</v>
      </c>
      <c r="F4068" s="15"/>
      <c r="G4068" s="15">
        <v>85.147620000000003</v>
      </c>
      <c r="H4068" s="15">
        <v>100</v>
      </c>
      <c r="I4068" s="15"/>
      <c r="J4068" s="15"/>
      <c r="K4068" s="15"/>
    </row>
    <row r="4069" spans="1:11" x14ac:dyDescent="0.25">
      <c r="A4069" s="15">
        <v>85.167349999999999</v>
      </c>
      <c r="B4069" s="15">
        <v>122</v>
      </c>
      <c r="C4069" s="15"/>
      <c r="D4069" s="15">
        <v>85.167349999999999</v>
      </c>
      <c r="E4069" s="15">
        <v>133</v>
      </c>
      <c r="F4069" s="15"/>
      <c r="G4069" s="15">
        <v>85.167349999999999</v>
      </c>
      <c r="H4069" s="15">
        <v>105</v>
      </c>
      <c r="I4069" s="15"/>
      <c r="J4069" s="15"/>
      <c r="K4069" s="15"/>
    </row>
    <row r="4070" spans="1:11" x14ac:dyDescent="0.25">
      <c r="A4070" s="15">
        <v>85.187060000000002</v>
      </c>
      <c r="B4070" s="15">
        <v>128</v>
      </c>
      <c r="C4070" s="15"/>
      <c r="D4070" s="15">
        <v>85.187060000000002</v>
      </c>
      <c r="E4070" s="15">
        <v>132</v>
      </c>
      <c r="F4070" s="15"/>
      <c r="G4070" s="15">
        <v>85.187060000000002</v>
      </c>
      <c r="H4070" s="15">
        <v>106</v>
      </c>
      <c r="I4070" s="15"/>
      <c r="J4070" s="15"/>
      <c r="K4070" s="15"/>
    </row>
    <row r="4071" spans="1:11" x14ac:dyDescent="0.25">
      <c r="A4071" s="15">
        <v>85.206779999999995</v>
      </c>
      <c r="B4071" s="15">
        <v>148</v>
      </c>
      <c r="C4071" s="15"/>
      <c r="D4071" s="15">
        <v>85.206779999999995</v>
      </c>
      <c r="E4071" s="15">
        <v>119</v>
      </c>
      <c r="F4071" s="15"/>
      <c r="G4071" s="15">
        <v>85.206779999999995</v>
      </c>
      <c r="H4071" s="15">
        <v>115</v>
      </c>
      <c r="I4071" s="15"/>
      <c r="J4071" s="15"/>
      <c r="K4071" s="15"/>
    </row>
    <row r="4072" spans="1:11" x14ac:dyDescent="0.25">
      <c r="A4072" s="15">
        <v>85.226500000000001</v>
      </c>
      <c r="B4072" s="15">
        <v>135</v>
      </c>
      <c r="C4072" s="15"/>
      <c r="D4072" s="15">
        <v>85.226500000000001</v>
      </c>
      <c r="E4072" s="15">
        <v>113</v>
      </c>
      <c r="F4072" s="15"/>
      <c r="G4072" s="15">
        <v>85.226500000000001</v>
      </c>
      <c r="H4072" s="15">
        <v>106</v>
      </c>
      <c r="I4072" s="15"/>
      <c r="J4072" s="15"/>
      <c r="K4072" s="15"/>
    </row>
    <row r="4073" spans="1:11" x14ac:dyDescent="0.25">
      <c r="A4073" s="15">
        <v>85.246229999999997</v>
      </c>
      <c r="B4073" s="15">
        <v>138</v>
      </c>
      <c r="C4073" s="15"/>
      <c r="D4073" s="15">
        <v>85.246229999999997</v>
      </c>
      <c r="E4073" s="15">
        <v>98</v>
      </c>
      <c r="F4073" s="15"/>
      <c r="G4073" s="15">
        <v>85.246229999999997</v>
      </c>
      <c r="H4073" s="15">
        <v>124</v>
      </c>
      <c r="I4073" s="15"/>
      <c r="J4073" s="15"/>
      <c r="K4073" s="15"/>
    </row>
    <row r="4074" spans="1:11" x14ac:dyDescent="0.25">
      <c r="A4074" s="15">
        <v>85.265950000000004</v>
      </c>
      <c r="B4074" s="15">
        <v>133</v>
      </c>
      <c r="C4074" s="15"/>
      <c r="D4074" s="15">
        <v>85.265950000000004</v>
      </c>
      <c r="E4074" s="15">
        <v>111</v>
      </c>
      <c r="F4074" s="15"/>
      <c r="G4074" s="15">
        <v>85.265950000000004</v>
      </c>
      <c r="H4074" s="15">
        <v>103</v>
      </c>
      <c r="I4074" s="15"/>
      <c r="J4074" s="15"/>
      <c r="K4074" s="15"/>
    </row>
    <row r="4075" spans="1:11" x14ac:dyDescent="0.25">
      <c r="A4075" s="15">
        <v>85.285669999999996</v>
      </c>
      <c r="B4075" s="15">
        <v>124</v>
      </c>
      <c r="C4075" s="15"/>
      <c r="D4075" s="15">
        <v>85.285669999999996</v>
      </c>
      <c r="E4075" s="15">
        <v>122</v>
      </c>
      <c r="F4075" s="15"/>
      <c r="G4075" s="15">
        <v>85.285669999999996</v>
      </c>
      <c r="H4075" s="15">
        <v>114</v>
      </c>
      <c r="I4075" s="15"/>
      <c r="J4075" s="15"/>
      <c r="K4075" s="15"/>
    </row>
    <row r="4076" spans="1:11" x14ac:dyDescent="0.25">
      <c r="A4076" s="15">
        <v>85.305390000000003</v>
      </c>
      <c r="B4076" s="15">
        <v>108</v>
      </c>
      <c r="C4076" s="15"/>
      <c r="D4076" s="15">
        <v>85.305390000000003</v>
      </c>
      <c r="E4076" s="15">
        <v>94</v>
      </c>
      <c r="F4076" s="15"/>
      <c r="G4076" s="15">
        <v>85.305390000000003</v>
      </c>
      <c r="H4076" s="15">
        <v>94</v>
      </c>
      <c r="I4076" s="15"/>
      <c r="J4076" s="15"/>
      <c r="K4076" s="15"/>
    </row>
    <row r="4077" spans="1:11" x14ac:dyDescent="0.25">
      <c r="A4077" s="15">
        <v>85.325109999999995</v>
      </c>
      <c r="B4077" s="15">
        <v>110</v>
      </c>
      <c r="C4077" s="15"/>
      <c r="D4077" s="15">
        <v>85.325109999999995</v>
      </c>
      <c r="E4077" s="15">
        <v>107</v>
      </c>
      <c r="F4077" s="15"/>
      <c r="G4077" s="15">
        <v>85.325109999999995</v>
      </c>
      <c r="H4077" s="15">
        <v>102</v>
      </c>
      <c r="I4077" s="15"/>
      <c r="J4077" s="15"/>
      <c r="K4077" s="15"/>
    </row>
    <row r="4078" spans="1:11" x14ac:dyDescent="0.25">
      <c r="A4078" s="15">
        <v>85.344840000000005</v>
      </c>
      <c r="B4078" s="15">
        <v>125</v>
      </c>
      <c r="C4078" s="15"/>
      <c r="D4078" s="15">
        <v>85.344840000000005</v>
      </c>
      <c r="E4078" s="15">
        <v>110</v>
      </c>
      <c r="F4078" s="15"/>
      <c r="G4078" s="15">
        <v>85.344840000000005</v>
      </c>
      <c r="H4078" s="15">
        <v>95</v>
      </c>
      <c r="I4078" s="15"/>
      <c r="J4078" s="15"/>
      <c r="K4078" s="15"/>
    </row>
    <row r="4079" spans="1:11" x14ac:dyDescent="0.25">
      <c r="A4079" s="15">
        <v>85.364559999999997</v>
      </c>
      <c r="B4079" s="15">
        <v>131</v>
      </c>
      <c r="C4079" s="15"/>
      <c r="D4079" s="15">
        <v>85.364559999999997</v>
      </c>
      <c r="E4079" s="15">
        <v>108</v>
      </c>
      <c r="F4079" s="15"/>
      <c r="G4079" s="15">
        <v>85.364559999999997</v>
      </c>
      <c r="H4079" s="15">
        <v>114</v>
      </c>
      <c r="I4079" s="15"/>
      <c r="J4079" s="15"/>
      <c r="K4079" s="15"/>
    </row>
    <row r="4080" spans="1:11" x14ac:dyDescent="0.25">
      <c r="A4080" s="15">
        <v>85.384280000000004</v>
      </c>
      <c r="B4080" s="15">
        <v>134</v>
      </c>
      <c r="C4080" s="15"/>
      <c r="D4080" s="15">
        <v>85.384280000000004</v>
      </c>
      <c r="E4080" s="15">
        <v>92</v>
      </c>
      <c r="F4080" s="15"/>
      <c r="G4080" s="15">
        <v>85.384280000000004</v>
      </c>
      <c r="H4080" s="15">
        <v>104</v>
      </c>
      <c r="I4080" s="15"/>
      <c r="J4080" s="15"/>
      <c r="K4080" s="15"/>
    </row>
    <row r="4081" spans="1:11" x14ac:dyDescent="0.25">
      <c r="A4081" s="15">
        <v>85.403999999999996</v>
      </c>
      <c r="B4081" s="15">
        <v>110</v>
      </c>
      <c r="C4081" s="15"/>
      <c r="D4081" s="15">
        <v>85.403999999999996</v>
      </c>
      <c r="E4081" s="15">
        <v>101</v>
      </c>
      <c r="F4081" s="15"/>
      <c r="G4081" s="15">
        <v>85.403999999999996</v>
      </c>
      <c r="H4081" s="15">
        <v>111</v>
      </c>
      <c r="I4081" s="15"/>
      <c r="J4081" s="15"/>
      <c r="K4081" s="15"/>
    </row>
    <row r="4082" spans="1:11" x14ac:dyDescent="0.25">
      <c r="A4082" s="15">
        <v>85.423720000000003</v>
      </c>
      <c r="B4082" s="15">
        <v>104</v>
      </c>
      <c r="C4082" s="15"/>
      <c r="D4082" s="15">
        <v>85.423720000000003</v>
      </c>
      <c r="E4082" s="15">
        <v>94</v>
      </c>
      <c r="F4082" s="15"/>
      <c r="G4082" s="15">
        <v>85.423720000000003</v>
      </c>
      <c r="H4082" s="15">
        <v>127</v>
      </c>
      <c r="I4082" s="15"/>
      <c r="J4082" s="15"/>
      <c r="K4082" s="15"/>
    </row>
    <row r="4083" spans="1:11" x14ac:dyDescent="0.25">
      <c r="A4083" s="15">
        <v>85.443439999999995</v>
      </c>
      <c r="B4083" s="15">
        <v>129</v>
      </c>
      <c r="C4083" s="15"/>
      <c r="D4083" s="15">
        <v>85.443439999999995</v>
      </c>
      <c r="E4083" s="15">
        <v>104</v>
      </c>
      <c r="F4083" s="15"/>
      <c r="G4083" s="15">
        <v>85.443439999999995</v>
      </c>
      <c r="H4083" s="15">
        <v>93</v>
      </c>
      <c r="I4083" s="15"/>
      <c r="J4083" s="15"/>
      <c r="K4083" s="15"/>
    </row>
    <row r="4084" spans="1:11" x14ac:dyDescent="0.25">
      <c r="A4084" s="15">
        <v>85.463160000000002</v>
      </c>
      <c r="B4084" s="15">
        <v>107</v>
      </c>
      <c r="C4084" s="15"/>
      <c r="D4084" s="15">
        <v>85.463160000000002</v>
      </c>
      <c r="E4084" s="15">
        <v>84</v>
      </c>
      <c r="F4084" s="15"/>
      <c r="G4084" s="15">
        <v>85.463160000000002</v>
      </c>
      <c r="H4084" s="15">
        <v>74</v>
      </c>
      <c r="I4084" s="15"/>
      <c r="J4084" s="15"/>
      <c r="K4084" s="15"/>
    </row>
    <row r="4085" spans="1:11" x14ac:dyDescent="0.25">
      <c r="A4085" s="15">
        <v>85.482879999999994</v>
      </c>
      <c r="B4085" s="15">
        <v>111</v>
      </c>
      <c r="C4085" s="15"/>
      <c r="D4085" s="15">
        <v>85.482879999999994</v>
      </c>
      <c r="E4085" s="15">
        <v>89</v>
      </c>
      <c r="F4085" s="15"/>
      <c r="G4085" s="15">
        <v>85.482879999999994</v>
      </c>
      <c r="H4085" s="15">
        <v>89</v>
      </c>
      <c r="I4085" s="15"/>
      <c r="J4085" s="15"/>
      <c r="K4085" s="15"/>
    </row>
    <row r="4086" spans="1:11" x14ac:dyDescent="0.25">
      <c r="A4086" s="15">
        <v>85.502600000000001</v>
      </c>
      <c r="B4086" s="15">
        <v>122</v>
      </c>
      <c r="C4086" s="15"/>
      <c r="D4086" s="15">
        <v>85.502600000000001</v>
      </c>
      <c r="E4086" s="15">
        <v>85</v>
      </c>
      <c r="F4086" s="15"/>
      <c r="G4086" s="15">
        <v>85.502600000000001</v>
      </c>
      <c r="H4086" s="15">
        <v>90</v>
      </c>
      <c r="I4086" s="15"/>
      <c r="J4086" s="15"/>
      <c r="K4086" s="15"/>
    </row>
    <row r="4087" spans="1:11" x14ac:dyDescent="0.25">
      <c r="A4087" s="15">
        <v>85.522329999999997</v>
      </c>
      <c r="B4087" s="15">
        <v>119</v>
      </c>
      <c r="C4087" s="15"/>
      <c r="D4087" s="15">
        <v>85.522329999999997</v>
      </c>
      <c r="E4087" s="15">
        <v>91</v>
      </c>
      <c r="F4087" s="15"/>
      <c r="G4087" s="15">
        <v>85.522329999999997</v>
      </c>
      <c r="H4087" s="15">
        <v>101</v>
      </c>
      <c r="I4087" s="15"/>
      <c r="J4087" s="15"/>
      <c r="K4087" s="15"/>
    </row>
    <row r="4088" spans="1:11" x14ac:dyDescent="0.25">
      <c r="A4088" s="15">
        <v>85.542050000000003</v>
      </c>
      <c r="B4088" s="15">
        <v>103</v>
      </c>
      <c r="C4088" s="15"/>
      <c r="D4088" s="15">
        <v>85.542050000000003</v>
      </c>
      <c r="E4088" s="15">
        <v>108</v>
      </c>
      <c r="F4088" s="15"/>
      <c r="G4088" s="15">
        <v>85.542050000000003</v>
      </c>
      <c r="H4088" s="15">
        <v>89</v>
      </c>
      <c r="I4088" s="15"/>
      <c r="J4088" s="15"/>
      <c r="K4088" s="15"/>
    </row>
    <row r="4089" spans="1:11" x14ac:dyDescent="0.25">
      <c r="A4089" s="15">
        <v>85.561769999999996</v>
      </c>
      <c r="B4089" s="15">
        <v>103</v>
      </c>
      <c r="C4089" s="15"/>
      <c r="D4089" s="15">
        <v>85.561769999999996</v>
      </c>
      <c r="E4089" s="15">
        <v>83</v>
      </c>
      <c r="F4089" s="15"/>
      <c r="G4089" s="15">
        <v>85.561769999999996</v>
      </c>
      <c r="H4089" s="15">
        <v>95</v>
      </c>
      <c r="I4089" s="15"/>
      <c r="J4089" s="15"/>
      <c r="K4089" s="15"/>
    </row>
    <row r="4090" spans="1:11" x14ac:dyDescent="0.25">
      <c r="A4090" s="15">
        <v>85.581490000000002</v>
      </c>
      <c r="B4090" s="15">
        <v>116</v>
      </c>
      <c r="C4090" s="15"/>
      <c r="D4090" s="15">
        <v>85.581490000000002</v>
      </c>
      <c r="E4090" s="15">
        <v>85</v>
      </c>
      <c r="F4090" s="15"/>
      <c r="G4090" s="15">
        <v>85.581490000000002</v>
      </c>
      <c r="H4090" s="15">
        <v>106</v>
      </c>
      <c r="I4090" s="15"/>
      <c r="J4090" s="15"/>
      <c r="K4090" s="15"/>
    </row>
    <row r="4091" spans="1:11" x14ac:dyDescent="0.25">
      <c r="A4091" s="15">
        <v>85.601209999999995</v>
      </c>
      <c r="B4091" s="15">
        <v>110</v>
      </c>
      <c r="C4091" s="15"/>
      <c r="D4091" s="15">
        <v>85.601209999999995</v>
      </c>
      <c r="E4091" s="15">
        <v>81</v>
      </c>
      <c r="F4091" s="15"/>
      <c r="G4091" s="15">
        <v>85.601209999999995</v>
      </c>
      <c r="H4091" s="15">
        <v>90</v>
      </c>
      <c r="I4091" s="15"/>
      <c r="J4091" s="15"/>
      <c r="K4091" s="15"/>
    </row>
    <row r="4092" spans="1:11" x14ac:dyDescent="0.25">
      <c r="A4092" s="15">
        <v>85.620940000000004</v>
      </c>
      <c r="B4092" s="15">
        <v>89</v>
      </c>
      <c r="C4092" s="15"/>
      <c r="D4092" s="15">
        <v>85.620940000000004</v>
      </c>
      <c r="E4092" s="15">
        <v>73</v>
      </c>
      <c r="F4092" s="15"/>
      <c r="G4092" s="15">
        <v>85.620940000000004</v>
      </c>
      <c r="H4092" s="15">
        <v>80</v>
      </c>
      <c r="I4092" s="15"/>
      <c r="J4092" s="15"/>
      <c r="K4092" s="15"/>
    </row>
    <row r="4093" spans="1:11" x14ac:dyDescent="0.25">
      <c r="A4093" s="15">
        <v>85.640659999999997</v>
      </c>
      <c r="B4093" s="15">
        <v>89</v>
      </c>
      <c r="C4093" s="15"/>
      <c r="D4093" s="15">
        <v>85.640659999999997</v>
      </c>
      <c r="E4093" s="15">
        <v>65</v>
      </c>
      <c r="F4093" s="15"/>
      <c r="G4093" s="15">
        <v>85.640659999999997</v>
      </c>
      <c r="H4093" s="15">
        <v>79</v>
      </c>
      <c r="I4093" s="15"/>
      <c r="J4093" s="15"/>
      <c r="K4093" s="15"/>
    </row>
    <row r="4094" spans="1:11" x14ac:dyDescent="0.25">
      <c r="A4094" s="15">
        <v>85.66037</v>
      </c>
      <c r="B4094" s="15">
        <v>96</v>
      </c>
      <c r="C4094" s="15"/>
      <c r="D4094" s="15">
        <v>85.66037</v>
      </c>
      <c r="E4094" s="15">
        <v>83</v>
      </c>
      <c r="F4094" s="15"/>
      <c r="G4094" s="15">
        <v>85.66037</v>
      </c>
      <c r="H4094" s="15">
        <v>81</v>
      </c>
      <c r="I4094" s="15"/>
      <c r="J4094" s="15"/>
      <c r="K4094" s="15"/>
    </row>
    <row r="4095" spans="1:11" x14ac:dyDescent="0.25">
      <c r="A4095" s="15">
        <v>85.680090000000007</v>
      </c>
      <c r="B4095" s="15">
        <v>88</v>
      </c>
      <c r="C4095" s="15"/>
      <c r="D4095" s="15">
        <v>85.680090000000007</v>
      </c>
      <c r="E4095" s="15">
        <v>87</v>
      </c>
      <c r="F4095" s="15"/>
      <c r="G4095" s="15">
        <v>85.680090000000007</v>
      </c>
      <c r="H4095" s="15">
        <v>90</v>
      </c>
      <c r="I4095" s="15"/>
      <c r="J4095" s="15"/>
      <c r="K4095" s="15"/>
    </row>
    <row r="4096" spans="1:11" x14ac:dyDescent="0.25">
      <c r="A4096" s="15">
        <v>85.699820000000003</v>
      </c>
      <c r="B4096" s="15">
        <v>114</v>
      </c>
      <c r="C4096" s="15"/>
      <c r="D4096" s="15">
        <v>85.699820000000003</v>
      </c>
      <c r="E4096" s="15">
        <v>65</v>
      </c>
      <c r="F4096" s="15"/>
      <c r="G4096" s="15">
        <v>85.699820000000003</v>
      </c>
      <c r="H4096" s="15">
        <v>88</v>
      </c>
      <c r="I4096" s="15"/>
      <c r="J4096" s="15"/>
      <c r="K4096" s="15"/>
    </row>
    <row r="4097" spans="1:11" x14ac:dyDescent="0.25">
      <c r="A4097" s="15">
        <v>85.719539999999995</v>
      </c>
      <c r="B4097" s="15">
        <v>87</v>
      </c>
      <c r="C4097" s="15"/>
      <c r="D4097" s="15">
        <v>85.719539999999995</v>
      </c>
      <c r="E4097" s="15">
        <v>92</v>
      </c>
      <c r="F4097" s="15"/>
      <c r="G4097" s="15">
        <v>85.719539999999995</v>
      </c>
      <c r="H4097" s="15">
        <v>81</v>
      </c>
      <c r="I4097" s="15"/>
      <c r="J4097" s="15"/>
      <c r="K4097" s="15"/>
    </row>
    <row r="4098" spans="1:11" x14ac:dyDescent="0.25">
      <c r="A4098" s="15">
        <v>85.739260000000002</v>
      </c>
      <c r="B4098" s="15">
        <v>93</v>
      </c>
      <c r="C4098" s="15"/>
      <c r="D4098" s="15">
        <v>85.739260000000002</v>
      </c>
      <c r="E4098" s="15">
        <v>82</v>
      </c>
      <c r="F4098" s="15"/>
      <c r="G4098" s="15">
        <v>85.739260000000002</v>
      </c>
      <c r="H4098" s="15">
        <v>92</v>
      </c>
      <c r="I4098" s="15"/>
      <c r="J4098" s="15"/>
      <c r="K4098" s="15"/>
    </row>
    <row r="4099" spans="1:11" x14ac:dyDescent="0.25">
      <c r="A4099" s="15">
        <v>85.758979999999994</v>
      </c>
      <c r="B4099" s="15">
        <v>107</v>
      </c>
      <c r="C4099" s="15"/>
      <c r="D4099" s="15">
        <v>85.758979999999994</v>
      </c>
      <c r="E4099" s="15">
        <v>67</v>
      </c>
      <c r="F4099" s="15"/>
      <c r="G4099" s="15">
        <v>85.758979999999994</v>
      </c>
      <c r="H4099" s="15">
        <v>65</v>
      </c>
      <c r="I4099" s="15"/>
      <c r="J4099" s="15"/>
      <c r="K4099" s="15"/>
    </row>
    <row r="4100" spans="1:11" x14ac:dyDescent="0.25">
      <c r="A4100" s="15">
        <v>85.778700000000001</v>
      </c>
      <c r="B4100" s="15">
        <v>93</v>
      </c>
      <c r="C4100" s="15"/>
      <c r="D4100" s="15">
        <v>85.778700000000001</v>
      </c>
      <c r="E4100" s="15">
        <v>87</v>
      </c>
      <c r="F4100" s="15"/>
      <c r="G4100" s="15">
        <v>85.778700000000001</v>
      </c>
      <c r="H4100" s="15">
        <v>82</v>
      </c>
      <c r="I4100" s="15"/>
      <c r="J4100" s="15"/>
      <c r="K4100" s="15"/>
    </row>
    <row r="4101" spans="1:11" x14ac:dyDescent="0.25">
      <c r="A4101" s="15">
        <v>85.798429999999996</v>
      </c>
      <c r="B4101" s="15">
        <v>128</v>
      </c>
      <c r="C4101" s="15"/>
      <c r="D4101" s="15">
        <v>85.798429999999996</v>
      </c>
      <c r="E4101" s="15">
        <v>97</v>
      </c>
      <c r="F4101" s="15"/>
      <c r="G4101" s="15">
        <v>85.798429999999996</v>
      </c>
      <c r="H4101" s="15">
        <v>85</v>
      </c>
      <c r="I4101" s="15"/>
      <c r="J4101" s="15"/>
      <c r="K4101" s="15"/>
    </row>
    <row r="4102" spans="1:11" x14ac:dyDescent="0.25">
      <c r="A4102" s="15">
        <v>85.818150000000003</v>
      </c>
      <c r="B4102" s="15">
        <v>88</v>
      </c>
      <c r="C4102" s="15"/>
      <c r="D4102" s="15">
        <v>85.818150000000003</v>
      </c>
      <c r="E4102" s="15">
        <v>84</v>
      </c>
      <c r="F4102" s="15"/>
      <c r="G4102" s="15">
        <v>85.818150000000003</v>
      </c>
      <c r="H4102" s="15">
        <v>70</v>
      </c>
      <c r="I4102" s="15"/>
      <c r="J4102" s="15"/>
      <c r="K4102" s="15"/>
    </row>
    <row r="4103" spans="1:11" x14ac:dyDescent="0.25">
      <c r="A4103" s="15">
        <v>85.837869999999995</v>
      </c>
      <c r="B4103" s="15">
        <v>82</v>
      </c>
      <c r="C4103" s="15"/>
      <c r="D4103" s="15">
        <v>85.837869999999995</v>
      </c>
      <c r="E4103" s="15">
        <v>65</v>
      </c>
      <c r="F4103" s="15"/>
      <c r="G4103" s="15">
        <v>85.837869999999995</v>
      </c>
      <c r="H4103" s="15">
        <v>81</v>
      </c>
      <c r="I4103" s="15"/>
      <c r="J4103" s="15"/>
      <c r="K4103" s="15"/>
    </row>
    <row r="4104" spans="1:11" x14ac:dyDescent="0.25">
      <c r="A4104" s="15">
        <v>85.857590000000002</v>
      </c>
      <c r="B4104" s="15">
        <v>84</v>
      </c>
      <c r="C4104" s="15"/>
      <c r="D4104" s="15">
        <v>85.857590000000002</v>
      </c>
      <c r="E4104" s="15">
        <v>83</v>
      </c>
      <c r="F4104" s="15"/>
      <c r="G4104" s="15">
        <v>85.857590000000002</v>
      </c>
      <c r="H4104" s="15">
        <v>74</v>
      </c>
      <c r="I4104" s="15"/>
      <c r="J4104" s="15"/>
      <c r="K4104" s="15"/>
    </row>
    <row r="4105" spans="1:11" x14ac:dyDescent="0.25">
      <c r="A4105" s="15">
        <v>85.877309999999994</v>
      </c>
      <c r="B4105" s="15">
        <v>86</v>
      </c>
      <c r="C4105" s="15"/>
      <c r="D4105" s="15">
        <v>85.877309999999994</v>
      </c>
      <c r="E4105" s="15">
        <v>116</v>
      </c>
      <c r="F4105" s="15"/>
      <c r="G4105" s="15">
        <v>85.877309999999994</v>
      </c>
      <c r="H4105" s="15">
        <v>55</v>
      </c>
      <c r="I4105" s="15"/>
      <c r="J4105" s="15"/>
      <c r="K4105" s="15"/>
    </row>
    <row r="4106" spans="1:11" x14ac:dyDescent="0.25">
      <c r="A4106" s="15">
        <v>85.897040000000004</v>
      </c>
      <c r="B4106" s="15">
        <v>80</v>
      </c>
      <c r="C4106" s="15"/>
      <c r="D4106" s="15">
        <v>85.897040000000004</v>
      </c>
      <c r="E4106" s="15">
        <v>70</v>
      </c>
      <c r="F4106" s="15"/>
      <c r="G4106" s="15">
        <v>85.897040000000004</v>
      </c>
      <c r="H4106" s="15">
        <v>70</v>
      </c>
      <c r="I4106" s="15"/>
      <c r="J4106" s="15"/>
      <c r="K4106" s="15"/>
    </row>
    <row r="4107" spans="1:11" x14ac:dyDescent="0.25">
      <c r="A4107" s="15">
        <v>85.916749999999993</v>
      </c>
      <c r="B4107" s="15">
        <v>76</v>
      </c>
      <c r="C4107" s="15"/>
      <c r="D4107" s="15">
        <v>85.916749999999993</v>
      </c>
      <c r="E4107" s="15">
        <v>82</v>
      </c>
      <c r="F4107" s="15"/>
      <c r="G4107" s="15">
        <v>85.916749999999993</v>
      </c>
      <c r="H4107" s="15">
        <v>65</v>
      </c>
      <c r="I4107" s="15"/>
      <c r="J4107" s="15"/>
      <c r="K4107" s="15"/>
    </row>
    <row r="4108" spans="1:11" x14ac:dyDescent="0.25">
      <c r="A4108" s="15">
        <v>85.93647</v>
      </c>
      <c r="B4108" s="15">
        <v>94</v>
      </c>
      <c r="C4108" s="15"/>
      <c r="D4108" s="15">
        <v>85.93647</v>
      </c>
      <c r="E4108" s="15">
        <v>79</v>
      </c>
      <c r="F4108" s="15"/>
      <c r="G4108" s="15">
        <v>85.93647</v>
      </c>
      <c r="H4108" s="15">
        <v>77</v>
      </c>
      <c r="I4108" s="15"/>
      <c r="J4108" s="15"/>
      <c r="K4108" s="15"/>
    </row>
    <row r="4109" spans="1:11" x14ac:dyDescent="0.25">
      <c r="A4109" s="15">
        <v>85.956199999999995</v>
      </c>
      <c r="B4109" s="15">
        <v>80</v>
      </c>
      <c r="C4109" s="15"/>
      <c r="D4109" s="15">
        <v>85.956199999999995</v>
      </c>
      <c r="E4109" s="15">
        <v>71</v>
      </c>
      <c r="F4109" s="15"/>
      <c r="G4109" s="15">
        <v>85.956199999999995</v>
      </c>
      <c r="H4109" s="15">
        <v>82</v>
      </c>
      <c r="I4109" s="15"/>
      <c r="J4109" s="15"/>
      <c r="K4109" s="15"/>
    </row>
    <row r="4110" spans="1:11" x14ac:dyDescent="0.25">
      <c r="A4110" s="15">
        <v>85.975920000000002</v>
      </c>
      <c r="B4110" s="15">
        <v>91</v>
      </c>
      <c r="C4110" s="15"/>
      <c r="D4110" s="15">
        <v>85.975920000000002</v>
      </c>
      <c r="E4110" s="15">
        <v>110</v>
      </c>
      <c r="F4110" s="15"/>
      <c r="G4110" s="15">
        <v>85.975920000000002</v>
      </c>
      <c r="H4110" s="15">
        <v>85</v>
      </c>
      <c r="I4110" s="15"/>
      <c r="J4110" s="15"/>
      <c r="K4110" s="15"/>
    </row>
    <row r="4111" spans="1:11" x14ac:dyDescent="0.25">
      <c r="A4111" s="15">
        <v>85.995639999999995</v>
      </c>
      <c r="B4111" s="15">
        <v>85</v>
      </c>
      <c r="C4111" s="15"/>
      <c r="D4111" s="15">
        <v>85.995639999999995</v>
      </c>
      <c r="E4111" s="15">
        <v>91</v>
      </c>
      <c r="F4111" s="15"/>
      <c r="G4111" s="15">
        <v>85.995639999999995</v>
      </c>
      <c r="H4111" s="15">
        <v>66</v>
      </c>
      <c r="I4111" s="15"/>
      <c r="J4111" s="15"/>
      <c r="K4111" s="15"/>
    </row>
    <row r="4112" spans="1:11" x14ac:dyDescent="0.25">
      <c r="A4112" s="15">
        <v>86.015360000000001</v>
      </c>
      <c r="B4112" s="15">
        <v>111</v>
      </c>
      <c r="C4112" s="15"/>
      <c r="D4112" s="15">
        <v>86.015360000000001</v>
      </c>
      <c r="E4112" s="15">
        <v>78</v>
      </c>
      <c r="F4112" s="15"/>
      <c r="G4112" s="15">
        <v>86.015360000000001</v>
      </c>
      <c r="H4112" s="15">
        <v>75</v>
      </c>
      <c r="I4112" s="15"/>
      <c r="J4112" s="15"/>
      <c r="K4112" s="15"/>
    </row>
    <row r="4113" spans="1:11" x14ac:dyDescent="0.25">
      <c r="A4113" s="15">
        <v>86.035079999999994</v>
      </c>
      <c r="B4113" s="15">
        <v>84</v>
      </c>
      <c r="C4113" s="15"/>
      <c r="D4113" s="15">
        <v>86.035079999999994</v>
      </c>
      <c r="E4113" s="15">
        <v>69</v>
      </c>
      <c r="F4113" s="15"/>
      <c r="G4113" s="15">
        <v>86.035079999999994</v>
      </c>
      <c r="H4113" s="15">
        <v>55</v>
      </c>
      <c r="I4113" s="15"/>
      <c r="J4113" s="15"/>
      <c r="K4113" s="15"/>
    </row>
    <row r="4114" spans="1:11" x14ac:dyDescent="0.25">
      <c r="A4114" s="15">
        <v>86.054810000000003</v>
      </c>
      <c r="B4114" s="15">
        <v>81</v>
      </c>
      <c r="C4114" s="15"/>
      <c r="D4114" s="15">
        <v>86.054810000000003</v>
      </c>
      <c r="E4114" s="15">
        <v>88</v>
      </c>
      <c r="F4114" s="15"/>
      <c r="G4114" s="15">
        <v>86.054810000000003</v>
      </c>
      <c r="H4114" s="15">
        <v>62</v>
      </c>
      <c r="I4114" s="15"/>
      <c r="J4114" s="15"/>
      <c r="K4114" s="15"/>
    </row>
    <row r="4115" spans="1:11" x14ac:dyDescent="0.25">
      <c r="A4115" s="15">
        <v>86.074529999999996</v>
      </c>
      <c r="B4115" s="15">
        <v>82</v>
      </c>
      <c r="C4115" s="15"/>
      <c r="D4115" s="15">
        <v>86.074529999999996</v>
      </c>
      <c r="E4115" s="15">
        <v>68</v>
      </c>
      <c r="F4115" s="15"/>
      <c r="G4115" s="15">
        <v>86.074529999999996</v>
      </c>
      <c r="H4115" s="15">
        <v>66</v>
      </c>
      <c r="I4115" s="15"/>
      <c r="J4115" s="15"/>
      <c r="K4115" s="15"/>
    </row>
    <row r="4116" spans="1:11" x14ac:dyDescent="0.25">
      <c r="A4116" s="15">
        <v>86.094250000000002</v>
      </c>
      <c r="B4116" s="15">
        <v>94</v>
      </c>
      <c r="C4116" s="15"/>
      <c r="D4116" s="15">
        <v>86.094250000000002</v>
      </c>
      <c r="E4116" s="15">
        <v>74</v>
      </c>
      <c r="F4116" s="15"/>
      <c r="G4116" s="15">
        <v>86.094250000000002</v>
      </c>
      <c r="H4116" s="15">
        <v>58</v>
      </c>
      <c r="I4116" s="15"/>
      <c r="J4116" s="15"/>
      <c r="K4116" s="15"/>
    </row>
    <row r="4117" spans="1:11" x14ac:dyDescent="0.25">
      <c r="A4117" s="15">
        <v>86.113969999999995</v>
      </c>
      <c r="B4117" s="15">
        <v>86</v>
      </c>
      <c r="C4117" s="15"/>
      <c r="D4117" s="15">
        <v>86.113969999999995</v>
      </c>
      <c r="E4117" s="15">
        <v>72</v>
      </c>
      <c r="F4117" s="15"/>
      <c r="G4117" s="15">
        <v>86.113969999999995</v>
      </c>
      <c r="H4117" s="15">
        <v>60</v>
      </c>
      <c r="I4117" s="15"/>
      <c r="J4117" s="15"/>
      <c r="K4117" s="15"/>
    </row>
    <row r="4118" spans="1:11" x14ac:dyDescent="0.25">
      <c r="A4118" s="15">
        <v>86.133690000000001</v>
      </c>
      <c r="B4118" s="15">
        <v>83</v>
      </c>
      <c r="C4118" s="15"/>
      <c r="D4118" s="15">
        <v>86.133690000000001</v>
      </c>
      <c r="E4118" s="15">
        <v>74</v>
      </c>
      <c r="F4118" s="15"/>
      <c r="G4118" s="15">
        <v>86.133690000000001</v>
      </c>
      <c r="H4118" s="15">
        <v>64</v>
      </c>
      <c r="I4118" s="15"/>
      <c r="J4118" s="15"/>
      <c r="K4118" s="15"/>
    </row>
    <row r="4119" spans="1:11" x14ac:dyDescent="0.25">
      <c r="A4119" s="15">
        <v>86.153409999999994</v>
      </c>
      <c r="B4119" s="15">
        <v>66</v>
      </c>
      <c r="C4119" s="15"/>
      <c r="D4119" s="15">
        <v>86.153409999999994</v>
      </c>
      <c r="E4119" s="15">
        <v>77</v>
      </c>
      <c r="F4119" s="15"/>
      <c r="G4119" s="15">
        <v>86.153409999999994</v>
      </c>
      <c r="H4119" s="15">
        <v>78</v>
      </c>
      <c r="I4119" s="15"/>
      <c r="J4119" s="15"/>
      <c r="K4119" s="15"/>
    </row>
    <row r="4120" spans="1:11" x14ac:dyDescent="0.25">
      <c r="A4120" s="15">
        <v>86.17313</v>
      </c>
      <c r="B4120" s="15">
        <v>91</v>
      </c>
      <c r="C4120" s="15"/>
      <c r="D4120" s="15">
        <v>86.17313</v>
      </c>
      <c r="E4120" s="15">
        <v>77</v>
      </c>
      <c r="F4120" s="15"/>
      <c r="G4120" s="15">
        <v>86.17313</v>
      </c>
      <c r="H4120" s="15">
        <v>55</v>
      </c>
      <c r="I4120" s="15"/>
      <c r="J4120" s="15"/>
      <c r="K4120" s="15"/>
    </row>
    <row r="4121" spans="1:11" x14ac:dyDescent="0.25">
      <c r="A4121" s="15">
        <v>86.192850000000007</v>
      </c>
      <c r="B4121" s="15">
        <v>84</v>
      </c>
      <c r="C4121" s="15"/>
      <c r="D4121" s="15">
        <v>86.192850000000007</v>
      </c>
      <c r="E4121" s="15">
        <v>71</v>
      </c>
      <c r="F4121" s="15"/>
      <c r="G4121" s="15">
        <v>86.192850000000007</v>
      </c>
      <c r="H4121" s="15">
        <v>70</v>
      </c>
      <c r="I4121" s="15"/>
      <c r="J4121" s="15"/>
      <c r="K4121" s="15"/>
    </row>
    <row r="4122" spans="1:11" x14ac:dyDescent="0.25">
      <c r="A4122" s="15">
        <v>86.212569999999999</v>
      </c>
      <c r="B4122" s="15">
        <v>91</v>
      </c>
      <c r="C4122" s="15"/>
      <c r="D4122" s="15">
        <v>86.212569999999999</v>
      </c>
      <c r="E4122" s="15">
        <v>67</v>
      </c>
      <c r="F4122" s="15"/>
      <c r="G4122" s="15">
        <v>86.212569999999999</v>
      </c>
      <c r="H4122" s="15">
        <v>56</v>
      </c>
      <c r="I4122" s="15"/>
      <c r="J4122" s="15"/>
      <c r="K4122" s="15"/>
    </row>
    <row r="4123" spans="1:11" x14ac:dyDescent="0.25">
      <c r="A4123" s="15">
        <v>86.232299999999995</v>
      </c>
      <c r="B4123" s="15">
        <v>75</v>
      </c>
      <c r="C4123" s="15"/>
      <c r="D4123" s="15">
        <v>86.232299999999995</v>
      </c>
      <c r="E4123" s="15">
        <v>82</v>
      </c>
      <c r="F4123" s="15"/>
      <c r="G4123" s="15">
        <v>86.232299999999995</v>
      </c>
      <c r="H4123" s="15">
        <v>65</v>
      </c>
      <c r="I4123" s="15"/>
      <c r="J4123" s="15"/>
      <c r="K4123" s="15"/>
    </row>
    <row r="4124" spans="1:11" x14ac:dyDescent="0.25">
      <c r="A4124" s="15">
        <v>86.252020000000002</v>
      </c>
      <c r="B4124" s="15">
        <v>66</v>
      </c>
      <c r="C4124" s="15"/>
      <c r="D4124" s="15">
        <v>86.252020000000002</v>
      </c>
      <c r="E4124" s="15">
        <v>69</v>
      </c>
      <c r="F4124" s="15"/>
      <c r="G4124" s="15">
        <v>86.252020000000002</v>
      </c>
      <c r="H4124" s="15">
        <v>56</v>
      </c>
      <c r="I4124" s="15"/>
      <c r="J4124" s="15"/>
      <c r="K4124" s="15"/>
    </row>
    <row r="4125" spans="1:11" x14ac:dyDescent="0.25">
      <c r="A4125" s="15">
        <v>86.271739999999994</v>
      </c>
      <c r="B4125" s="15">
        <v>73</v>
      </c>
      <c r="C4125" s="15"/>
      <c r="D4125" s="15">
        <v>86.271739999999994</v>
      </c>
      <c r="E4125" s="15">
        <v>69</v>
      </c>
      <c r="F4125" s="15"/>
      <c r="G4125" s="15">
        <v>86.271739999999994</v>
      </c>
      <c r="H4125" s="15">
        <v>65</v>
      </c>
      <c r="I4125" s="15"/>
      <c r="J4125" s="15"/>
      <c r="K4125" s="15"/>
    </row>
    <row r="4126" spans="1:11" x14ac:dyDescent="0.25">
      <c r="A4126" s="15">
        <v>86.291460000000001</v>
      </c>
      <c r="B4126" s="15">
        <v>74</v>
      </c>
      <c r="C4126" s="15"/>
      <c r="D4126" s="15">
        <v>86.291460000000001</v>
      </c>
      <c r="E4126" s="15">
        <v>55</v>
      </c>
      <c r="F4126" s="15"/>
      <c r="G4126" s="15">
        <v>86.291460000000001</v>
      </c>
      <c r="H4126" s="15">
        <v>63</v>
      </c>
      <c r="I4126" s="15"/>
      <c r="J4126" s="15"/>
      <c r="K4126" s="15"/>
    </row>
    <row r="4127" spans="1:11" x14ac:dyDescent="0.25">
      <c r="A4127" s="15">
        <v>86.311179999999993</v>
      </c>
      <c r="B4127" s="15">
        <v>82</v>
      </c>
      <c r="C4127" s="15"/>
      <c r="D4127" s="15">
        <v>86.311179999999993</v>
      </c>
      <c r="E4127" s="15">
        <v>52</v>
      </c>
      <c r="F4127" s="15"/>
      <c r="G4127" s="15">
        <v>86.311179999999993</v>
      </c>
      <c r="H4127" s="15">
        <v>65</v>
      </c>
      <c r="I4127" s="15"/>
      <c r="J4127" s="15"/>
      <c r="K4127" s="15"/>
    </row>
    <row r="4128" spans="1:11" x14ac:dyDescent="0.25">
      <c r="A4128" s="15">
        <v>86.330910000000003</v>
      </c>
      <c r="B4128" s="15">
        <v>81</v>
      </c>
      <c r="C4128" s="15"/>
      <c r="D4128" s="15">
        <v>86.330910000000003</v>
      </c>
      <c r="E4128" s="15">
        <v>60</v>
      </c>
      <c r="F4128" s="15"/>
      <c r="G4128" s="15">
        <v>86.330910000000003</v>
      </c>
      <c r="H4128" s="15">
        <v>78</v>
      </c>
      <c r="I4128" s="15"/>
      <c r="J4128" s="15"/>
      <c r="K4128" s="15"/>
    </row>
    <row r="4129" spans="1:11" x14ac:dyDescent="0.25">
      <c r="A4129" s="15">
        <v>86.350629999999995</v>
      </c>
      <c r="B4129" s="15">
        <v>69</v>
      </c>
      <c r="C4129" s="15"/>
      <c r="D4129" s="15">
        <v>86.350629999999995</v>
      </c>
      <c r="E4129" s="15">
        <v>68</v>
      </c>
      <c r="F4129" s="15"/>
      <c r="G4129" s="15">
        <v>86.350629999999995</v>
      </c>
      <c r="H4129" s="15">
        <v>50</v>
      </c>
      <c r="I4129" s="15"/>
      <c r="J4129" s="15"/>
      <c r="K4129" s="15"/>
    </row>
    <row r="4130" spans="1:11" x14ac:dyDescent="0.25">
      <c r="A4130" s="15">
        <v>86.370350000000002</v>
      </c>
      <c r="B4130" s="15">
        <v>80</v>
      </c>
      <c r="C4130" s="15"/>
      <c r="D4130" s="15">
        <v>86.370350000000002</v>
      </c>
      <c r="E4130" s="15">
        <v>87</v>
      </c>
      <c r="F4130" s="15"/>
      <c r="G4130" s="15">
        <v>86.370350000000002</v>
      </c>
      <c r="H4130" s="15">
        <v>72</v>
      </c>
      <c r="I4130" s="15"/>
      <c r="J4130" s="15"/>
      <c r="K4130" s="15"/>
    </row>
    <row r="4131" spans="1:11" x14ac:dyDescent="0.25">
      <c r="A4131" s="15">
        <v>86.390060000000005</v>
      </c>
      <c r="B4131" s="15">
        <v>77</v>
      </c>
      <c r="C4131" s="15"/>
      <c r="D4131" s="15">
        <v>86.390060000000005</v>
      </c>
      <c r="E4131" s="15">
        <v>69</v>
      </c>
      <c r="F4131" s="15"/>
      <c r="G4131" s="15">
        <v>86.390060000000005</v>
      </c>
      <c r="H4131" s="15">
        <v>59</v>
      </c>
      <c r="I4131" s="15"/>
      <c r="J4131" s="15"/>
      <c r="K4131" s="15"/>
    </row>
    <row r="4132" spans="1:11" x14ac:dyDescent="0.25">
      <c r="A4132" s="15">
        <v>86.409790000000001</v>
      </c>
      <c r="B4132" s="15">
        <v>67</v>
      </c>
      <c r="C4132" s="15"/>
      <c r="D4132" s="15">
        <v>86.409790000000001</v>
      </c>
      <c r="E4132" s="15">
        <v>65</v>
      </c>
      <c r="F4132" s="15"/>
      <c r="G4132" s="15">
        <v>86.409790000000001</v>
      </c>
      <c r="H4132" s="15">
        <v>48</v>
      </c>
      <c r="I4132" s="15"/>
      <c r="J4132" s="15"/>
      <c r="K4132" s="15"/>
    </row>
    <row r="4133" spans="1:11" x14ac:dyDescent="0.25">
      <c r="A4133" s="15">
        <v>86.429509999999993</v>
      </c>
      <c r="B4133" s="15">
        <v>78</v>
      </c>
      <c r="C4133" s="15"/>
      <c r="D4133" s="15">
        <v>86.429509999999993</v>
      </c>
      <c r="E4133" s="15">
        <v>75</v>
      </c>
      <c r="F4133" s="15"/>
      <c r="G4133" s="15">
        <v>86.429509999999993</v>
      </c>
      <c r="H4133" s="15">
        <v>61</v>
      </c>
      <c r="I4133" s="15"/>
      <c r="J4133" s="15"/>
      <c r="K4133" s="15"/>
    </row>
    <row r="4134" spans="1:11" x14ac:dyDescent="0.25">
      <c r="A4134" s="15">
        <v>86.44923</v>
      </c>
      <c r="B4134" s="15">
        <v>77</v>
      </c>
      <c r="C4134" s="15"/>
      <c r="D4134" s="15">
        <v>86.44923</v>
      </c>
      <c r="E4134" s="15">
        <v>70</v>
      </c>
      <c r="F4134" s="15"/>
      <c r="G4134" s="15">
        <v>86.44923</v>
      </c>
      <c r="H4134" s="15">
        <v>63</v>
      </c>
      <c r="I4134" s="15"/>
      <c r="J4134" s="15"/>
      <c r="K4134" s="15"/>
    </row>
    <row r="4135" spans="1:11" x14ac:dyDescent="0.25">
      <c r="A4135" s="15">
        <v>86.468950000000007</v>
      </c>
      <c r="B4135" s="15">
        <v>77</v>
      </c>
      <c r="C4135" s="15"/>
      <c r="D4135" s="15">
        <v>86.468950000000007</v>
      </c>
      <c r="E4135" s="15">
        <v>68</v>
      </c>
      <c r="F4135" s="15"/>
      <c r="G4135" s="15">
        <v>86.468950000000007</v>
      </c>
      <c r="H4135" s="15">
        <v>71</v>
      </c>
      <c r="I4135" s="15"/>
      <c r="J4135" s="15"/>
      <c r="K4135" s="15"/>
    </row>
    <row r="4136" spans="1:11" x14ac:dyDescent="0.25">
      <c r="A4136" s="15">
        <v>86.488669999999999</v>
      </c>
      <c r="B4136" s="15">
        <v>76</v>
      </c>
      <c r="C4136" s="15"/>
      <c r="D4136" s="15">
        <v>86.488669999999999</v>
      </c>
      <c r="E4136" s="15">
        <v>72</v>
      </c>
      <c r="F4136" s="15"/>
      <c r="G4136" s="15">
        <v>86.488669999999999</v>
      </c>
      <c r="H4136" s="15">
        <v>64</v>
      </c>
      <c r="I4136" s="15"/>
      <c r="J4136" s="15"/>
      <c r="K4136" s="15"/>
    </row>
    <row r="4137" spans="1:11" x14ac:dyDescent="0.25">
      <c r="A4137" s="15">
        <v>86.508399999999995</v>
      </c>
      <c r="B4137" s="15">
        <v>71</v>
      </c>
      <c r="C4137" s="15"/>
      <c r="D4137" s="15">
        <v>86.508399999999995</v>
      </c>
      <c r="E4137" s="15">
        <v>74</v>
      </c>
      <c r="F4137" s="15"/>
      <c r="G4137" s="15">
        <v>86.508399999999995</v>
      </c>
      <c r="H4137" s="15">
        <v>59</v>
      </c>
      <c r="I4137" s="15"/>
      <c r="J4137" s="15"/>
      <c r="K4137" s="15"/>
    </row>
    <row r="4138" spans="1:11" x14ac:dyDescent="0.25">
      <c r="A4138" s="15">
        <v>86.528120000000001</v>
      </c>
      <c r="B4138" s="15">
        <v>62</v>
      </c>
      <c r="C4138" s="15"/>
      <c r="D4138" s="15">
        <v>86.528120000000001</v>
      </c>
      <c r="E4138" s="15">
        <v>67</v>
      </c>
      <c r="F4138" s="15"/>
      <c r="G4138" s="15">
        <v>86.528120000000001</v>
      </c>
      <c r="H4138" s="15">
        <v>66</v>
      </c>
      <c r="I4138" s="15"/>
      <c r="J4138" s="15"/>
      <c r="K4138" s="15"/>
    </row>
    <row r="4139" spans="1:11" x14ac:dyDescent="0.25">
      <c r="A4139" s="15">
        <v>86.547839999999994</v>
      </c>
      <c r="B4139" s="15">
        <v>81</v>
      </c>
      <c r="C4139" s="15"/>
      <c r="D4139" s="15">
        <v>86.547839999999994</v>
      </c>
      <c r="E4139" s="15">
        <v>54</v>
      </c>
      <c r="F4139" s="15"/>
      <c r="G4139" s="15">
        <v>86.547839999999994</v>
      </c>
      <c r="H4139" s="15">
        <v>62</v>
      </c>
      <c r="I4139" s="15"/>
      <c r="J4139" s="15"/>
      <c r="K4139" s="15"/>
    </row>
    <row r="4140" spans="1:11" x14ac:dyDescent="0.25">
      <c r="A4140" s="15">
        <v>86.56756</v>
      </c>
      <c r="B4140" s="15">
        <v>63</v>
      </c>
      <c r="C4140" s="15"/>
      <c r="D4140" s="15">
        <v>86.56756</v>
      </c>
      <c r="E4140" s="15">
        <v>93</v>
      </c>
      <c r="F4140" s="15"/>
      <c r="G4140" s="15">
        <v>86.56756</v>
      </c>
      <c r="H4140" s="15">
        <v>57</v>
      </c>
      <c r="I4140" s="15"/>
      <c r="J4140" s="15"/>
      <c r="K4140" s="15"/>
    </row>
    <row r="4141" spans="1:11" x14ac:dyDescent="0.25">
      <c r="A4141" s="15">
        <v>86.587280000000007</v>
      </c>
      <c r="B4141" s="15">
        <v>67</v>
      </c>
      <c r="C4141" s="15"/>
      <c r="D4141" s="15">
        <v>86.587280000000007</v>
      </c>
      <c r="E4141" s="15">
        <v>58</v>
      </c>
      <c r="F4141" s="15"/>
      <c r="G4141" s="15">
        <v>86.587280000000007</v>
      </c>
      <c r="H4141" s="15">
        <v>54</v>
      </c>
      <c r="I4141" s="15"/>
      <c r="J4141" s="15"/>
      <c r="K4141" s="15"/>
    </row>
    <row r="4142" spans="1:11" x14ac:dyDescent="0.25">
      <c r="A4142" s="15">
        <v>86.607010000000002</v>
      </c>
      <c r="B4142" s="15">
        <v>74</v>
      </c>
      <c r="C4142" s="15"/>
      <c r="D4142" s="15">
        <v>86.607010000000002</v>
      </c>
      <c r="E4142" s="15">
        <v>72</v>
      </c>
      <c r="F4142" s="15"/>
      <c r="G4142" s="15">
        <v>86.607010000000002</v>
      </c>
      <c r="H4142" s="15">
        <v>59</v>
      </c>
      <c r="I4142" s="15"/>
      <c r="J4142" s="15"/>
      <c r="K4142" s="15"/>
    </row>
    <row r="4143" spans="1:11" x14ac:dyDescent="0.25">
      <c r="A4143" s="15">
        <v>86.626729999999995</v>
      </c>
      <c r="B4143" s="15">
        <v>73</v>
      </c>
      <c r="C4143" s="15"/>
      <c r="D4143" s="15">
        <v>86.626729999999995</v>
      </c>
      <c r="E4143" s="15">
        <v>76</v>
      </c>
      <c r="F4143" s="15"/>
      <c r="G4143" s="15">
        <v>86.626729999999995</v>
      </c>
      <c r="H4143" s="15">
        <v>61</v>
      </c>
      <c r="I4143" s="15"/>
      <c r="J4143" s="15"/>
      <c r="K4143" s="15"/>
    </row>
    <row r="4144" spans="1:11" x14ac:dyDescent="0.25">
      <c r="A4144" s="15">
        <v>86.646439999999998</v>
      </c>
      <c r="B4144" s="15">
        <v>64</v>
      </c>
      <c r="C4144" s="15"/>
      <c r="D4144" s="15">
        <v>86.646439999999998</v>
      </c>
      <c r="E4144" s="15">
        <v>71</v>
      </c>
      <c r="F4144" s="15"/>
      <c r="G4144" s="15">
        <v>86.646439999999998</v>
      </c>
      <c r="H4144" s="15">
        <v>70</v>
      </c>
      <c r="I4144" s="15"/>
      <c r="J4144" s="15"/>
      <c r="K4144" s="15"/>
    </row>
    <row r="4145" spans="1:11" x14ac:dyDescent="0.25">
      <c r="A4145" s="15">
        <v>86.666160000000005</v>
      </c>
      <c r="B4145" s="15">
        <v>72</v>
      </c>
      <c r="C4145" s="15"/>
      <c r="D4145" s="15">
        <v>86.666160000000005</v>
      </c>
      <c r="E4145" s="15">
        <v>59</v>
      </c>
      <c r="F4145" s="15"/>
      <c r="G4145" s="15">
        <v>86.666160000000005</v>
      </c>
      <c r="H4145" s="15">
        <v>69</v>
      </c>
      <c r="I4145" s="15"/>
      <c r="J4145" s="15"/>
      <c r="K4145" s="15"/>
    </row>
    <row r="4146" spans="1:11" x14ac:dyDescent="0.25">
      <c r="A4146" s="15">
        <v>86.685890000000001</v>
      </c>
      <c r="B4146" s="15">
        <v>68</v>
      </c>
      <c r="C4146" s="15"/>
      <c r="D4146" s="15">
        <v>86.685890000000001</v>
      </c>
      <c r="E4146" s="15">
        <v>52</v>
      </c>
      <c r="F4146" s="15"/>
      <c r="G4146" s="15">
        <v>86.685890000000001</v>
      </c>
      <c r="H4146" s="15">
        <v>55</v>
      </c>
      <c r="I4146" s="15"/>
      <c r="J4146" s="15"/>
      <c r="K4146" s="15"/>
    </row>
    <row r="4147" spans="1:11" x14ac:dyDescent="0.25">
      <c r="A4147" s="15">
        <v>86.705609999999993</v>
      </c>
      <c r="B4147" s="15">
        <v>77</v>
      </c>
      <c r="C4147" s="15"/>
      <c r="D4147" s="15">
        <v>86.705609999999993</v>
      </c>
      <c r="E4147" s="15">
        <v>73</v>
      </c>
      <c r="F4147" s="15"/>
      <c r="G4147" s="15">
        <v>86.705609999999993</v>
      </c>
      <c r="H4147" s="15">
        <v>65</v>
      </c>
      <c r="I4147" s="15"/>
      <c r="J4147" s="15"/>
      <c r="K4147" s="15"/>
    </row>
    <row r="4148" spans="1:11" x14ac:dyDescent="0.25">
      <c r="A4148" s="15">
        <v>86.72533</v>
      </c>
      <c r="B4148" s="15">
        <v>63</v>
      </c>
      <c r="C4148" s="15"/>
      <c r="D4148" s="15">
        <v>86.72533</v>
      </c>
      <c r="E4148" s="15">
        <v>67</v>
      </c>
      <c r="F4148" s="15"/>
      <c r="G4148" s="15">
        <v>86.72533</v>
      </c>
      <c r="H4148" s="15">
        <v>63</v>
      </c>
      <c r="I4148" s="15"/>
      <c r="J4148" s="15"/>
      <c r="K4148" s="15"/>
    </row>
    <row r="4149" spans="1:11" x14ac:dyDescent="0.25">
      <c r="A4149" s="15">
        <v>86.745050000000006</v>
      </c>
      <c r="B4149" s="15">
        <v>75</v>
      </c>
      <c r="C4149" s="15"/>
      <c r="D4149" s="15">
        <v>86.745050000000006</v>
      </c>
      <c r="E4149" s="15">
        <v>79</v>
      </c>
      <c r="F4149" s="15"/>
      <c r="G4149" s="15">
        <v>86.745050000000006</v>
      </c>
      <c r="H4149" s="15">
        <v>61</v>
      </c>
      <c r="I4149" s="15"/>
      <c r="J4149" s="15"/>
      <c r="K4149" s="15"/>
    </row>
    <row r="4150" spans="1:11" x14ac:dyDescent="0.25">
      <c r="A4150" s="15">
        <v>86.764769999999999</v>
      </c>
      <c r="B4150" s="15">
        <v>60</v>
      </c>
      <c r="C4150" s="15"/>
      <c r="D4150" s="15">
        <v>86.764769999999999</v>
      </c>
      <c r="E4150" s="15">
        <v>70</v>
      </c>
      <c r="F4150" s="15"/>
      <c r="G4150" s="15">
        <v>86.764769999999999</v>
      </c>
      <c r="H4150" s="15">
        <v>66</v>
      </c>
      <c r="I4150" s="15"/>
      <c r="J4150" s="15"/>
      <c r="K4150" s="15"/>
    </row>
    <row r="4151" spans="1:11" x14ac:dyDescent="0.25">
      <c r="A4151" s="15">
        <v>86.784499999999994</v>
      </c>
      <c r="B4151" s="15">
        <v>65</v>
      </c>
      <c r="C4151" s="15"/>
      <c r="D4151" s="15">
        <v>86.784499999999994</v>
      </c>
      <c r="E4151" s="15">
        <v>60</v>
      </c>
      <c r="F4151" s="15"/>
      <c r="G4151" s="15">
        <v>86.784499999999994</v>
      </c>
      <c r="H4151" s="15">
        <v>82</v>
      </c>
      <c r="I4151" s="15"/>
      <c r="J4151" s="15"/>
      <c r="K4151" s="15"/>
    </row>
    <row r="4152" spans="1:11" x14ac:dyDescent="0.25">
      <c r="A4152" s="15">
        <v>86.804220000000001</v>
      </c>
      <c r="B4152" s="15">
        <v>60</v>
      </c>
      <c r="C4152" s="15"/>
      <c r="D4152" s="15">
        <v>86.804220000000001</v>
      </c>
      <c r="E4152" s="15">
        <v>63</v>
      </c>
      <c r="F4152" s="15"/>
      <c r="G4152" s="15">
        <v>86.804220000000001</v>
      </c>
      <c r="H4152" s="15">
        <v>57</v>
      </c>
      <c r="I4152" s="15"/>
      <c r="J4152" s="15"/>
      <c r="K4152" s="15"/>
    </row>
    <row r="4153" spans="1:11" x14ac:dyDescent="0.25">
      <c r="A4153" s="15">
        <v>86.823939999999993</v>
      </c>
      <c r="B4153" s="15">
        <v>88</v>
      </c>
      <c r="C4153" s="15"/>
      <c r="D4153" s="15">
        <v>86.823939999999993</v>
      </c>
      <c r="E4153" s="15">
        <v>68</v>
      </c>
      <c r="F4153" s="15"/>
      <c r="G4153" s="15">
        <v>86.823939999999993</v>
      </c>
      <c r="H4153" s="15">
        <v>58</v>
      </c>
      <c r="I4153" s="15"/>
      <c r="J4153" s="15"/>
      <c r="K4153" s="15"/>
    </row>
    <row r="4154" spans="1:11" x14ac:dyDescent="0.25">
      <c r="A4154" s="15">
        <v>86.84366</v>
      </c>
      <c r="B4154" s="15">
        <v>74</v>
      </c>
      <c r="C4154" s="15"/>
      <c r="D4154" s="15">
        <v>86.84366</v>
      </c>
      <c r="E4154" s="15">
        <v>70</v>
      </c>
      <c r="F4154" s="15"/>
      <c r="G4154" s="15">
        <v>86.84366</v>
      </c>
      <c r="H4154" s="15">
        <v>66</v>
      </c>
      <c r="I4154" s="15"/>
      <c r="J4154" s="15"/>
      <c r="K4154" s="15"/>
    </row>
    <row r="4155" spans="1:11" x14ac:dyDescent="0.25">
      <c r="A4155" s="15">
        <v>86.863380000000006</v>
      </c>
      <c r="B4155" s="15">
        <v>80</v>
      </c>
      <c r="C4155" s="15"/>
      <c r="D4155" s="15">
        <v>86.863380000000006</v>
      </c>
      <c r="E4155" s="15">
        <v>74</v>
      </c>
      <c r="F4155" s="15"/>
      <c r="G4155" s="15">
        <v>86.863380000000006</v>
      </c>
      <c r="H4155" s="15">
        <v>65</v>
      </c>
      <c r="I4155" s="15"/>
      <c r="J4155" s="15"/>
      <c r="K4155" s="15"/>
    </row>
    <row r="4156" spans="1:11" x14ac:dyDescent="0.25">
      <c r="A4156" s="15">
        <v>86.883099999999999</v>
      </c>
      <c r="B4156" s="15">
        <v>90</v>
      </c>
      <c r="C4156" s="15"/>
      <c r="D4156" s="15">
        <v>86.883099999999999</v>
      </c>
      <c r="E4156" s="15">
        <v>66</v>
      </c>
      <c r="F4156" s="15"/>
      <c r="G4156" s="15">
        <v>86.883099999999999</v>
      </c>
      <c r="H4156" s="15">
        <v>66</v>
      </c>
      <c r="I4156" s="15"/>
      <c r="J4156" s="15"/>
      <c r="K4156" s="15"/>
    </row>
    <row r="4157" spans="1:11" x14ac:dyDescent="0.25">
      <c r="A4157" s="15">
        <v>86.902820000000006</v>
      </c>
      <c r="B4157" s="15">
        <v>71</v>
      </c>
      <c r="C4157" s="15"/>
      <c r="D4157" s="15">
        <v>86.902820000000006</v>
      </c>
      <c r="E4157" s="15">
        <v>56</v>
      </c>
      <c r="F4157" s="15"/>
      <c r="G4157" s="15">
        <v>86.902820000000006</v>
      </c>
      <c r="H4157" s="15">
        <v>53</v>
      </c>
      <c r="I4157" s="15"/>
      <c r="J4157" s="15"/>
      <c r="K4157" s="15"/>
    </row>
    <row r="4158" spans="1:11" x14ac:dyDescent="0.25">
      <c r="A4158" s="15">
        <v>86.922539999999998</v>
      </c>
      <c r="B4158" s="15">
        <v>60</v>
      </c>
      <c r="C4158" s="15"/>
      <c r="D4158" s="15">
        <v>86.922539999999998</v>
      </c>
      <c r="E4158" s="15">
        <v>61</v>
      </c>
      <c r="F4158" s="15"/>
      <c r="G4158" s="15">
        <v>86.922539999999998</v>
      </c>
      <c r="H4158" s="15">
        <v>69</v>
      </c>
      <c r="I4158" s="15"/>
      <c r="J4158" s="15"/>
      <c r="K4158" s="15"/>
    </row>
    <row r="4159" spans="1:11" x14ac:dyDescent="0.25">
      <c r="A4159" s="15">
        <v>86.942260000000005</v>
      </c>
      <c r="B4159" s="15">
        <v>76</v>
      </c>
      <c r="C4159" s="15"/>
      <c r="D4159" s="15">
        <v>86.942260000000005</v>
      </c>
      <c r="E4159" s="15">
        <v>62</v>
      </c>
      <c r="F4159" s="15"/>
      <c r="G4159" s="15">
        <v>86.942260000000005</v>
      </c>
      <c r="H4159" s="15">
        <v>56</v>
      </c>
      <c r="I4159" s="15"/>
      <c r="J4159" s="15"/>
      <c r="K4159" s="15"/>
    </row>
    <row r="4160" spans="1:11" x14ac:dyDescent="0.25">
      <c r="A4160" s="15">
        <v>86.96199</v>
      </c>
      <c r="B4160" s="15">
        <v>61</v>
      </c>
      <c r="C4160" s="15"/>
      <c r="D4160" s="15">
        <v>86.96199</v>
      </c>
      <c r="E4160" s="15">
        <v>53</v>
      </c>
      <c r="F4160" s="15"/>
      <c r="G4160" s="15">
        <v>86.96199</v>
      </c>
      <c r="H4160" s="15">
        <v>50</v>
      </c>
      <c r="I4160" s="15"/>
      <c r="J4160" s="15"/>
      <c r="K4160" s="15"/>
    </row>
    <row r="4161" spans="1:11" x14ac:dyDescent="0.25">
      <c r="A4161" s="15">
        <v>86.981710000000007</v>
      </c>
      <c r="B4161" s="15">
        <v>78</v>
      </c>
      <c r="C4161" s="15"/>
      <c r="D4161" s="15">
        <v>86.981710000000007</v>
      </c>
      <c r="E4161" s="15">
        <v>65</v>
      </c>
      <c r="F4161" s="15"/>
      <c r="G4161" s="15">
        <v>86.981710000000007</v>
      </c>
      <c r="H4161" s="15">
        <v>47</v>
      </c>
      <c r="I4161" s="15"/>
      <c r="J4161" s="15"/>
      <c r="K4161" s="15"/>
    </row>
    <row r="4162" spans="1:11" x14ac:dyDescent="0.25">
      <c r="A4162" s="15">
        <v>87.001429999999999</v>
      </c>
      <c r="B4162" s="15">
        <v>75</v>
      </c>
      <c r="C4162" s="15"/>
      <c r="D4162" s="15">
        <v>87.001429999999999</v>
      </c>
      <c r="E4162" s="15">
        <v>50</v>
      </c>
      <c r="F4162" s="15"/>
      <c r="G4162" s="15">
        <v>87.001429999999999</v>
      </c>
      <c r="H4162" s="15">
        <v>61</v>
      </c>
      <c r="I4162" s="15"/>
      <c r="J4162" s="15"/>
      <c r="K4162" s="15"/>
    </row>
    <row r="4163" spans="1:11" x14ac:dyDescent="0.25">
      <c r="A4163" s="15">
        <v>87.021150000000006</v>
      </c>
      <c r="B4163" s="15">
        <v>70</v>
      </c>
      <c r="C4163" s="15"/>
      <c r="D4163" s="15">
        <v>87.021150000000006</v>
      </c>
      <c r="E4163" s="15">
        <v>64</v>
      </c>
      <c r="F4163" s="15"/>
      <c r="G4163" s="15">
        <v>87.021150000000006</v>
      </c>
      <c r="H4163" s="15">
        <v>54</v>
      </c>
      <c r="I4163" s="15"/>
      <c r="J4163" s="15"/>
      <c r="K4163" s="15"/>
    </row>
    <row r="4164" spans="1:11" x14ac:dyDescent="0.25">
      <c r="A4164" s="15">
        <v>87.040869999999998</v>
      </c>
      <c r="B4164" s="15">
        <v>69</v>
      </c>
      <c r="C4164" s="15"/>
      <c r="D4164" s="15">
        <v>87.040869999999998</v>
      </c>
      <c r="E4164" s="15">
        <v>61</v>
      </c>
      <c r="F4164" s="15"/>
      <c r="G4164" s="15">
        <v>87.040869999999998</v>
      </c>
      <c r="H4164" s="15">
        <v>69</v>
      </c>
      <c r="I4164" s="15"/>
      <c r="J4164" s="15"/>
      <c r="K4164" s="15"/>
    </row>
    <row r="4165" spans="1:11" x14ac:dyDescent="0.25">
      <c r="A4165" s="15">
        <v>87.060599999999994</v>
      </c>
      <c r="B4165" s="15">
        <v>88</v>
      </c>
      <c r="C4165" s="15"/>
      <c r="D4165" s="15">
        <v>87.060599999999994</v>
      </c>
      <c r="E4165" s="15">
        <v>50</v>
      </c>
      <c r="F4165" s="15"/>
      <c r="G4165" s="15">
        <v>87.060599999999994</v>
      </c>
      <c r="H4165" s="15">
        <v>55</v>
      </c>
      <c r="I4165" s="15"/>
      <c r="J4165" s="15"/>
      <c r="K4165" s="15"/>
    </row>
    <row r="4166" spans="1:11" x14ac:dyDescent="0.25">
      <c r="A4166" s="15">
        <v>87.08032</v>
      </c>
      <c r="B4166" s="15">
        <v>72</v>
      </c>
      <c r="C4166" s="15"/>
      <c r="D4166" s="15">
        <v>87.08032</v>
      </c>
      <c r="E4166" s="15">
        <v>49</v>
      </c>
      <c r="F4166" s="15"/>
      <c r="G4166" s="15">
        <v>87.08032</v>
      </c>
      <c r="H4166" s="15">
        <v>57</v>
      </c>
      <c r="I4166" s="15"/>
      <c r="J4166" s="15"/>
      <c r="K4166" s="15"/>
    </row>
    <row r="4167" spans="1:11" x14ac:dyDescent="0.25">
      <c r="A4167" s="15">
        <v>87.100040000000007</v>
      </c>
      <c r="B4167" s="15">
        <v>66</v>
      </c>
      <c r="C4167" s="15"/>
      <c r="D4167" s="15">
        <v>87.100040000000007</v>
      </c>
      <c r="E4167" s="15">
        <v>59</v>
      </c>
      <c r="F4167" s="15"/>
      <c r="G4167" s="15">
        <v>87.100040000000007</v>
      </c>
      <c r="H4167" s="15">
        <v>66</v>
      </c>
      <c r="I4167" s="15"/>
      <c r="J4167" s="15"/>
      <c r="K4167" s="15"/>
    </row>
    <row r="4168" spans="1:11" x14ac:dyDescent="0.25">
      <c r="A4168" s="15">
        <v>87.119749999999996</v>
      </c>
      <c r="B4168" s="15">
        <v>75</v>
      </c>
      <c r="C4168" s="15"/>
      <c r="D4168" s="15">
        <v>87.119749999999996</v>
      </c>
      <c r="E4168" s="15">
        <v>57</v>
      </c>
      <c r="F4168" s="15"/>
      <c r="G4168" s="15">
        <v>87.119749999999996</v>
      </c>
      <c r="H4168" s="15">
        <v>72</v>
      </c>
      <c r="I4168" s="15"/>
      <c r="J4168" s="15"/>
      <c r="K4168" s="15"/>
    </row>
    <row r="4169" spans="1:11" x14ac:dyDescent="0.25">
      <c r="A4169" s="15">
        <v>87.139480000000006</v>
      </c>
      <c r="B4169" s="15">
        <v>69</v>
      </c>
      <c r="C4169" s="15"/>
      <c r="D4169" s="15">
        <v>87.139480000000006</v>
      </c>
      <c r="E4169" s="15">
        <v>61</v>
      </c>
      <c r="F4169" s="15"/>
      <c r="G4169" s="15">
        <v>87.139480000000006</v>
      </c>
      <c r="H4169" s="15">
        <v>58</v>
      </c>
      <c r="I4169" s="15"/>
      <c r="J4169" s="15"/>
      <c r="K4169" s="15"/>
    </row>
    <row r="4170" spans="1:11" x14ac:dyDescent="0.25">
      <c r="A4170" s="15">
        <v>87.159199999999998</v>
      </c>
      <c r="B4170" s="15">
        <v>69</v>
      </c>
      <c r="C4170" s="15"/>
      <c r="D4170" s="15">
        <v>87.159199999999998</v>
      </c>
      <c r="E4170" s="15">
        <v>59</v>
      </c>
      <c r="F4170" s="15"/>
      <c r="G4170" s="15">
        <v>87.159199999999998</v>
      </c>
      <c r="H4170" s="15">
        <v>53</v>
      </c>
      <c r="I4170" s="15"/>
      <c r="J4170" s="15"/>
      <c r="K4170" s="15"/>
    </row>
    <row r="4171" spans="1:11" x14ac:dyDescent="0.25">
      <c r="A4171" s="15">
        <v>87.178920000000005</v>
      </c>
      <c r="B4171" s="15">
        <v>68</v>
      </c>
      <c r="C4171" s="15"/>
      <c r="D4171" s="15">
        <v>87.178920000000005</v>
      </c>
      <c r="E4171" s="15">
        <v>63</v>
      </c>
      <c r="F4171" s="15"/>
      <c r="G4171" s="15">
        <v>87.178920000000005</v>
      </c>
      <c r="H4171" s="15">
        <v>66</v>
      </c>
      <c r="I4171" s="15"/>
      <c r="J4171" s="15"/>
      <c r="K4171" s="15"/>
    </row>
    <row r="4172" spans="1:11" x14ac:dyDescent="0.25">
      <c r="A4172" s="15">
        <v>87.198639999999997</v>
      </c>
      <c r="B4172" s="15">
        <v>81</v>
      </c>
      <c r="C4172" s="15"/>
      <c r="D4172" s="15">
        <v>87.198639999999997</v>
      </c>
      <c r="E4172" s="15">
        <v>70</v>
      </c>
      <c r="F4172" s="15"/>
      <c r="G4172" s="15">
        <v>87.198639999999997</v>
      </c>
      <c r="H4172" s="15">
        <v>60</v>
      </c>
      <c r="I4172" s="15"/>
      <c r="J4172" s="15"/>
      <c r="K4172" s="15"/>
    </row>
    <row r="4173" spans="1:11" x14ac:dyDescent="0.25">
      <c r="A4173" s="15">
        <v>87.218360000000004</v>
      </c>
      <c r="B4173" s="15">
        <v>88</v>
      </c>
      <c r="C4173" s="15"/>
      <c r="D4173" s="15">
        <v>87.218360000000004</v>
      </c>
      <c r="E4173" s="15">
        <v>53</v>
      </c>
      <c r="F4173" s="15"/>
      <c r="G4173" s="15">
        <v>87.218360000000004</v>
      </c>
      <c r="H4173" s="15">
        <v>62</v>
      </c>
      <c r="I4173" s="15"/>
      <c r="J4173" s="15"/>
      <c r="K4173" s="15"/>
    </row>
    <row r="4174" spans="1:11" x14ac:dyDescent="0.25">
      <c r="A4174" s="15">
        <v>87.23809</v>
      </c>
      <c r="B4174" s="15">
        <v>56</v>
      </c>
      <c r="C4174" s="15"/>
      <c r="D4174" s="15">
        <v>87.23809</v>
      </c>
      <c r="E4174" s="15">
        <v>59</v>
      </c>
      <c r="F4174" s="15"/>
      <c r="G4174" s="15">
        <v>87.23809</v>
      </c>
      <c r="H4174" s="15">
        <v>60</v>
      </c>
      <c r="I4174" s="15"/>
      <c r="J4174" s="15"/>
      <c r="K4174" s="15"/>
    </row>
    <row r="4175" spans="1:11" x14ac:dyDescent="0.25">
      <c r="A4175" s="15">
        <v>87.257810000000006</v>
      </c>
      <c r="B4175" s="15">
        <v>61</v>
      </c>
      <c r="C4175" s="15"/>
      <c r="D4175" s="15">
        <v>87.257810000000006</v>
      </c>
      <c r="E4175" s="15">
        <v>56</v>
      </c>
      <c r="F4175" s="15"/>
      <c r="G4175" s="15">
        <v>87.257810000000006</v>
      </c>
      <c r="H4175" s="15">
        <v>60</v>
      </c>
      <c r="I4175" s="15"/>
      <c r="J4175" s="15"/>
      <c r="K4175" s="15"/>
    </row>
    <row r="4176" spans="1:11" x14ac:dyDescent="0.25">
      <c r="A4176" s="15">
        <v>87.277529999999999</v>
      </c>
      <c r="B4176" s="15">
        <v>79</v>
      </c>
      <c r="C4176" s="15"/>
      <c r="D4176" s="15">
        <v>87.277529999999999</v>
      </c>
      <c r="E4176" s="15">
        <v>67</v>
      </c>
      <c r="F4176" s="15"/>
      <c r="G4176" s="15">
        <v>87.277529999999999</v>
      </c>
      <c r="H4176" s="15">
        <v>52</v>
      </c>
      <c r="I4176" s="15"/>
      <c r="J4176" s="15"/>
      <c r="K4176" s="15"/>
    </row>
    <row r="4177" spans="1:11" x14ac:dyDescent="0.25">
      <c r="A4177" s="15">
        <v>87.297250000000005</v>
      </c>
      <c r="B4177" s="15">
        <v>67</v>
      </c>
      <c r="C4177" s="15"/>
      <c r="D4177" s="15">
        <v>87.297250000000005</v>
      </c>
      <c r="E4177" s="15">
        <v>68</v>
      </c>
      <c r="F4177" s="15"/>
      <c r="G4177" s="15">
        <v>87.297250000000005</v>
      </c>
      <c r="H4177" s="15">
        <v>60</v>
      </c>
      <c r="I4177" s="15"/>
      <c r="J4177" s="15"/>
      <c r="K4177" s="15"/>
    </row>
    <row r="4178" spans="1:11" x14ac:dyDescent="0.25">
      <c r="A4178" s="15">
        <v>87.316969999999998</v>
      </c>
      <c r="B4178" s="15">
        <v>84</v>
      </c>
      <c r="C4178" s="15"/>
      <c r="D4178" s="15">
        <v>87.316969999999998</v>
      </c>
      <c r="E4178" s="15">
        <v>74</v>
      </c>
      <c r="F4178" s="15"/>
      <c r="G4178" s="15">
        <v>87.316969999999998</v>
      </c>
      <c r="H4178" s="15">
        <v>55</v>
      </c>
      <c r="I4178" s="15"/>
      <c r="J4178" s="15"/>
      <c r="K4178" s="15"/>
    </row>
    <row r="4179" spans="1:11" x14ac:dyDescent="0.25">
      <c r="A4179" s="15">
        <v>87.336699999999993</v>
      </c>
      <c r="B4179" s="15">
        <v>80</v>
      </c>
      <c r="C4179" s="15"/>
      <c r="D4179" s="15">
        <v>87.336699999999993</v>
      </c>
      <c r="E4179" s="15">
        <v>61</v>
      </c>
      <c r="F4179" s="15"/>
      <c r="G4179" s="15">
        <v>87.336699999999993</v>
      </c>
      <c r="H4179" s="15">
        <v>48</v>
      </c>
      <c r="I4179" s="15"/>
      <c r="J4179" s="15"/>
      <c r="K4179" s="15"/>
    </row>
    <row r="4180" spans="1:11" x14ac:dyDescent="0.25">
      <c r="A4180" s="15">
        <v>87.356409999999997</v>
      </c>
      <c r="B4180" s="15">
        <v>62</v>
      </c>
      <c r="C4180" s="15"/>
      <c r="D4180" s="15">
        <v>87.356409999999997</v>
      </c>
      <c r="E4180" s="15">
        <v>70</v>
      </c>
      <c r="F4180" s="15"/>
      <c r="G4180" s="15">
        <v>87.356409999999997</v>
      </c>
      <c r="H4180" s="15">
        <v>61</v>
      </c>
      <c r="I4180" s="15"/>
      <c r="J4180" s="15"/>
      <c r="K4180" s="15"/>
    </row>
    <row r="4181" spans="1:11" x14ac:dyDescent="0.25">
      <c r="A4181" s="15">
        <v>87.376130000000003</v>
      </c>
      <c r="B4181" s="15">
        <v>57</v>
      </c>
      <c r="C4181" s="15"/>
      <c r="D4181" s="15">
        <v>87.376130000000003</v>
      </c>
      <c r="E4181" s="15">
        <v>66</v>
      </c>
      <c r="F4181" s="15"/>
      <c r="G4181" s="15">
        <v>87.376130000000003</v>
      </c>
      <c r="H4181" s="15">
        <v>42</v>
      </c>
      <c r="I4181" s="15"/>
      <c r="J4181" s="15"/>
      <c r="K4181" s="15"/>
    </row>
    <row r="4182" spans="1:11" x14ac:dyDescent="0.25">
      <c r="A4182" s="15">
        <v>87.395849999999996</v>
      </c>
      <c r="B4182" s="15">
        <v>63</v>
      </c>
      <c r="C4182" s="15"/>
      <c r="D4182" s="15">
        <v>87.395849999999996</v>
      </c>
      <c r="E4182" s="15">
        <v>64</v>
      </c>
      <c r="F4182" s="15"/>
      <c r="G4182" s="15">
        <v>87.395849999999996</v>
      </c>
      <c r="H4182" s="15">
        <v>56</v>
      </c>
      <c r="I4182" s="15"/>
      <c r="J4182" s="15"/>
      <c r="K4182" s="15"/>
    </row>
    <row r="4183" spans="1:11" x14ac:dyDescent="0.25">
      <c r="A4183" s="15">
        <v>87.415580000000006</v>
      </c>
      <c r="B4183" s="15">
        <v>71</v>
      </c>
      <c r="C4183" s="15"/>
      <c r="D4183" s="15">
        <v>87.415580000000006</v>
      </c>
      <c r="E4183" s="15">
        <v>60</v>
      </c>
      <c r="F4183" s="15"/>
      <c r="G4183" s="15">
        <v>87.415580000000006</v>
      </c>
      <c r="H4183" s="15">
        <v>71</v>
      </c>
      <c r="I4183" s="15"/>
      <c r="J4183" s="15"/>
      <c r="K4183" s="15"/>
    </row>
    <row r="4184" spans="1:11" x14ac:dyDescent="0.25">
      <c r="A4184" s="15">
        <v>87.435299999999998</v>
      </c>
      <c r="B4184" s="15">
        <v>93</v>
      </c>
      <c r="C4184" s="15"/>
      <c r="D4184" s="15">
        <v>87.435299999999998</v>
      </c>
      <c r="E4184" s="15">
        <v>48</v>
      </c>
      <c r="F4184" s="15"/>
      <c r="G4184" s="15">
        <v>87.435299999999998</v>
      </c>
      <c r="H4184" s="15">
        <v>46</v>
      </c>
      <c r="I4184" s="15"/>
      <c r="J4184" s="15"/>
      <c r="K4184" s="15"/>
    </row>
    <row r="4185" spans="1:11" x14ac:dyDescent="0.25">
      <c r="A4185" s="15">
        <v>87.455020000000005</v>
      </c>
      <c r="B4185" s="15">
        <v>52</v>
      </c>
      <c r="C4185" s="15"/>
      <c r="D4185" s="15">
        <v>87.455020000000005</v>
      </c>
      <c r="E4185" s="15">
        <v>69</v>
      </c>
      <c r="F4185" s="15"/>
      <c r="G4185" s="15">
        <v>87.455020000000005</v>
      </c>
      <c r="H4185" s="15">
        <v>70</v>
      </c>
      <c r="I4185" s="15"/>
      <c r="J4185" s="15"/>
      <c r="K4185" s="15"/>
    </row>
    <row r="4186" spans="1:11" x14ac:dyDescent="0.25">
      <c r="A4186" s="15">
        <v>87.474739999999997</v>
      </c>
      <c r="B4186" s="15">
        <v>76</v>
      </c>
      <c r="C4186" s="15"/>
      <c r="D4186" s="15">
        <v>87.474739999999997</v>
      </c>
      <c r="E4186" s="15">
        <v>59</v>
      </c>
      <c r="F4186" s="15"/>
      <c r="G4186" s="15">
        <v>87.474739999999997</v>
      </c>
      <c r="H4186" s="15">
        <v>54</v>
      </c>
      <c r="I4186" s="15"/>
      <c r="J4186" s="15"/>
      <c r="K4186" s="15"/>
    </row>
    <row r="4187" spans="1:11" x14ac:dyDescent="0.25">
      <c r="A4187" s="15">
        <v>87.494460000000004</v>
      </c>
      <c r="B4187" s="15">
        <v>73</v>
      </c>
      <c r="C4187" s="15"/>
      <c r="D4187" s="15">
        <v>87.494460000000004</v>
      </c>
      <c r="E4187" s="15">
        <v>63</v>
      </c>
      <c r="F4187" s="15"/>
      <c r="G4187" s="15">
        <v>87.494460000000004</v>
      </c>
      <c r="H4187" s="15">
        <v>65</v>
      </c>
      <c r="I4187" s="15"/>
      <c r="J4187" s="15"/>
      <c r="K4187" s="15"/>
    </row>
    <row r="4188" spans="1:11" x14ac:dyDescent="0.25">
      <c r="A4188" s="15">
        <v>87.514189999999999</v>
      </c>
      <c r="B4188" s="15">
        <v>69</v>
      </c>
      <c r="C4188" s="15"/>
      <c r="D4188" s="15">
        <v>87.514189999999999</v>
      </c>
      <c r="E4188" s="15">
        <v>59</v>
      </c>
      <c r="F4188" s="15"/>
      <c r="G4188" s="15">
        <v>87.514189999999999</v>
      </c>
      <c r="H4188" s="15">
        <v>52</v>
      </c>
      <c r="I4188" s="15"/>
      <c r="J4188" s="15"/>
      <c r="K4188" s="15"/>
    </row>
    <row r="4189" spans="1:11" x14ac:dyDescent="0.25">
      <c r="A4189" s="15">
        <v>87.533910000000006</v>
      </c>
      <c r="B4189" s="15">
        <v>66</v>
      </c>
      <c r="C4189" s="15"/>
      <c r="D4189" s="15">
        <v>87.533910000000006</v>
      </c>
      <c r="E4189" s="15">
        <v>60</v>
      </c>
      <c r="F4189" s="15"/>
      <c r="G4189" s="15">
        <v>87.533910000000006</v>
      </c>
      <c r="H4189" s="15">
        <v>57</v>
      </c>
      <c r="I4189" s="15"/>
      <c r="J4189" s="15"/>
      <c r="K4189" s="15"/>
    </row>
    <row r="4190" spans="1:11" x14ac:dyDescent="0.25">
      <c r="A4190" s="15">
        <v>87.553629999999998</v>
      </c>
      <c r="B4190" s="15">
        <v>61</v>
      </c>
      <c r="C4190" s="15"/>
      <c r="D4190" s="15">
        <v>87.553629999999998</v>
      </c>
      <c r="E4190" s="15">
        <v>73</v>
      </c>
      <c r="F4190" s="15"/>
      <c r="G4190" s="15">
        <v>87.553629999999998</v>
      </c>
      <c r="H4190" s="15">
        <v>48</v>
      </c>
      <c r="I4190" s="15"/>
      <c r="J4190" s="15"/>
      <c r="K4190" s="15"/>
    </row>
    <row r="4191" spans="1:11" x14ac:dyDescent="0.25">
      <c r="A4191" s="15">
        <v>87.573350000000005</v>
      </c>
      <c r="B4191" s="15">
        <v>57</v>
      </c>
      <c r="C4191" s="15"/>
      <c r="D4191" s="15">
        <v>87.573350000000005</v>
      </c>
      <c r="E4191" s="15">
        <v>64</v>
      </c>
      <c r="F4191" s="15"/>
      <c r="G4191" s="15">
        <v>87.573350000000005</v>
      </c>
      <c r="H4191" s="15">
        <v>55</v>
      </c>
      <c r="I4191" s="15"/>
      <c r="J4191" s="15"/>
      <c r="K4191" s="15"/>
    </row>
    <row r="4192" spans="1:11" x14ac:dyDescent="0.25">
      <c r="A4192" s="15">
        <v>87.593069999999997</v>
      </c>
      <c r="B4192" s="15">
        <v>62</v>
      </c>
      <c r="C4192" s="15"/>
      <c r="D4192" s="15">
        <v>87.593069999999997</v>
      </c>
      <c r="E4192" s="15">
        <v>62</v>
      </c>
      <c r="F4192" s="15"/>
      <c r="G4192" s="15">
        <v>87.593069999999997</v>
      </c>
      <c r="H4192" s="15">
        <v>46</v>
      </c>
      <c r="I4192" s="15"/>
      <c r="J4192" s="15"/>
      <c r="K4192" s="15"/>
    </row>
    <row r="4193" spans="1:11" x14ac:dyDescent="0.25">
      <c r="A4193" s="15">
        <v>87.612790000000004</v>
      </c>
      <c r="B4193" s="15">
        <v>66</v>
      </c>
      <c r="C4193" s="15"/>
      <c r="D4193" s="15">
        <v>87.612790000000004</v>
      </c>
      <c r="E4193" s="15">
        <v>52</v>
      </c>
      <c r="F4193" s="15"/>
      <c r="G4193" s="15">
        <v>87.612790000000004</v>
      </c>
      <c r="H4193" s="15">
        <v>50</v>
      </c>
      <c r="I4193" s="15"/>
      <c r="J4193" s="15"/>
      <c r="K4193" s="15"/>
    </row>
    <row r="4194" spans="1:11" x14ac:dyDescent="0.25">
      <c r="A4194" s="15">
        <v>87.632509999999996</v>
      </c>
      <c r="B4194" s="15">
        <v>69</v>
      </c>
      <c r="C4194" s="15"/>
      <c r="D4194" s="15">
        <v>87.632509999999996</v>
      </c>
      <c r="E4194" s="15">
        <v>68</v>
      </c>
      <c r="F4194" s="15"/>
      <c r="G4194" s="15">
        <v>87.632509999999996</v>
      </c>
      <c r="H4194" s="15">
        <v>63</v>
      </c>
      <c r="I4194" s="15"/>
      <c r="J4194" s="15"/>
      <c r="K4194" s="15"/>
    </row>
    <row r="4195" spans="1:11" x14ac:dyDescent="0.25">
      <c r="A4195" s="15">
        <v>87.652230000000003</v>
      </c>
      <c r="B4195" s="15">
        <v>56</v>
      </c>
      <c r="C4195" s="15"/>
      <c r="D4195" s="15">
        <v>87.652230000000003</v>
      </c>
      <c r="E4195" s="15">
        <v>64</v>
      </c>
      <c r="F4195" s="15"/>
      <c r="G4195" s="15">
        <v>87.652230000000003</v>
      </c>
      <c r="H4195" s="15">
        <v>54</v>
      </c>
      <c r="I4195" s="15"/>
      <c r="J4195" s="15"/>
      <c r="K4195" s="15"/>
    </row>
    <row r="4196" spans="1:11" x14ac:dyDescent="0.25">
      <c r="A4196" s="15">
        <v>87.671949999999995</v>
      </c>
      <c r="B4196" s="15">
        <v>52</v>
      </c>
      <c r="C4196" s="15"/>
      <c r="D4196" s="15">
        <v>87.671949999999995</v>
      </c>
      <c r="E4196" s="15">
        <v>59</v>
      </c>
      <c r="F4196" s="15"/>
      <c r="G4196" s="15">
        <v>87.671949999999995</v>
      </c>
      <c r="H4196" s="15">
        <v>55</v>
      </c>
      <c r="I4196" s="15"/>
      <c r="J4196" s="15"/>
      <c r="K4196" s="15"/>
    </row>
    <row r="4197" spans="1:11" x14ac:dyDescent="0.25">
      <c r="A4197" s="15">
        <v>87.691680000000005</v>
      </c>
      <c r="B4197" s="15">
        <v>67</v>
      </c>
      <c r="C4197" s="15"/>
      <c r="D4197" s="15">
        <v>87.691680000000005</v>
      </c>
      <c r="E4197" s="15">
        <v>75</v>
      </c>
      <c r="F4197" s="15"/>
      <c r="G4197" s="15">
        <v>87.691680000000005</v>
      </c>
      <c r="H4197" s="15">
        <v>60</v>
      </c>
      <c r="I4197" s="15"/>
      <c r="J4197" s="15"/>
      <c r="K4197" s="15"/>
    </row>
    <row r="4198" spans="1:11" x14ac:dyDescent="0.25">
      <c r="A4198" s="15">
        <v>87.711399999999998</v>
      </c>
      <c r="B4198" s="15">
        <v>63</v>
      </c>
      <c r="C4198" s="15"/>
      <c r="D4198" s="15">
        <v>87.711399999999998</v>
      </c>
      <c r="E4198" s="15">
        <v>61</v>
      </c>
      <c r="F4198" s="15"/>
      <c r="G4198" s="15">
        <v>87.711399999999998</v>
      </c>
      <c r="H4198" s="15">
        <v>46</v>
      </c>
      <c r="I4198" s="15"/>
      <c r="J4198" s="15"/>
      <c r="K4198" s="15"/>
    </row>
    <row r="4199" spans="1:11" x14ac:dyDescent="0.25">
      <c r="A4199" s="15">
        <v>87.731120000000004</v>
      </c>
      <c r="B4199" s="15">
        <v>68</v>
      </c>
      <c r="C4199" s="15"/>
      <c r="D4199" s="15">
        <v>87.731120000000004</v>
      </c>
      <c r="E4199" s="15">
        <v>56</v>
      </c>
      <c r="F4199" s="15"/>
      <c r="G4199" s="15">
        <v>87.731120000000004</v>
      </c>
      <c r="H4199" s="15">
        <v>68</v>
      </c>
      <c r="I4199" s="15"/>
      <c r="J4199" s="15"/>
      <c r="K4199" s="15"/>
    </row>
    <row r="4200" spans="1:11" x14ac:dyDescent="0.25">
      <c r="A4200" s="15">
        <v>87.750839999999997</v>
      </c>
      <c r="B4200" s="15">
        <v>58</v>
      </c>
      <c r="C4200" s="15"/>
      <c r="D4200" s="15">
        <v>87.750839999999997</v>
      </c>
      <c r="E4200" s="15">
        <v>69</v>
      </c>
      <c r="F4200" s="15"/>
      <c r="G4200" s="15">
        <v>87.750839999999997</v>
      </c>
      <c r="H4200" s="15">
        <v>55</v>
      </c>
      <c r="I4200" s="15"/>
      <c r="J4200" s="15"/>
      <c r="K4200" s="15"/>
    </row>
    <row r="4201" spans="1:11" x14ac:dyDescent="0.25">
      <c r="A4201" s="15">
        <v>87.770560000000003</v>
      </c>
      <c r="B4201" s="15">
        <v>60</v>
      </c>
      <c r="C4201" s="15"/>
      <c r="D4201" s="15">
        <v>87.770560000000003</v>
      </c>
      <c r="E4201" s="15">
        <v>62</v>
      </c>
      <c r="F4201" s="15"/>
      <c r="G4201" s="15">
        <v>87.770560000000003</v>
      </c>
      <c r="H4201" s="15">
        <v>59</v>
      </c>
      <c r="I4201" s="15"/>
      <c r="J4201" s="15"/>
      <c r="K4201" s="15"/>
    </row>
    <row r="4202" spans="1:11" x14ac:dyDescent="0.25">
      <c r="A4202" s="15">
        <v>87.790289999999999</v>
      </c>
      <c r="B4202" s="15">
        <v>75</v>
      </c>
      <c r="C4202" s="15"/>
      <c r="D4202" s="15">
        <v>87.790289999999999</v>
      </c>
      <c r="E4202" s="15">
        <v>61</v>
      </c>
      <c r="F4202" s="15"/>
      <c r="G4202" s="15">
        <v>87.790289999999999</v>
      </c>
      <c r="H4202" s="15">
        <v>69</v>
      </c>
      <c r="I4202" s="15"/>
      <c r="J4202" s="15"/>
      <c r="K4202" s="15"/>
    </row>
    <row r="4203" spans="1:11" x14ac:dyDescent="0.25">
      <c r="A4203" s="15">
        <v>87.810010000000005</v>
      </c>
      <c r="B4203" s="15">
        <v>76</v>
      </c>
      <c r="C4203" s="15"/>
      <c r="D4203" s="15">
        <v>87.810010000000005</v>
      </c>
      <c r="E4203" s="15">
        <v>56</v>
      </c>
      <c r="F4203" s="15"/>
      <c r="G4203" s="15">
        <v>87.810010000000005</v>
      </c>
      <c r="H4203" s="15">
        <v>77</v>
      </c>
      <c r="I4203" s="15"/>
      <c r="J4203" s="15"/>
      <c r="K4203" s="15"/>
    </row>
    <row r="4204" spans="1:11" x14ac:dyDescent="0.25">
      <c r="A4204" s="15">
        <v>87.829729999999998</v>
      </c>
      <c r="B4204" s="15">
        <v>76</v>
      </c>
      <c r="C4204" s="15"/>
      <c r="D4204" s="15">
        <v>87.829729999999998</v>
      </c>
      <c r="E4204" s="15">
        <v>65</v>
      </c>
      <c r="F4204" s="15"/>
      <c r="G4204" s="15">
        <v>87.829729999999998</v>
      </c>
      <c r="H4204" s="15">
        <v>58</v>
      </c>
      <c r="I4204" s="15"/>
      <c r="J4204" s="15"/>
      <c r="K4204" s="15"/>
    </row>
    <row r="4205" spans="1:11" x14ac:dyDescent="0.25">
      <c r="A4205" s="15">
        <v>87.849440000000001</v>
      </c>
      <c r="B4205" s="15">
        <v>78</v>
      </c>
      <c r="C4205" s="15"/>
      <c r="D4205" s="15">
        <v>87.849440000000001</v>
      </c>
      <c r="E4205" s="15">
        <v>68</v>
      </c>
      <c r="F4205" s="15"/>
      <c r="G4205" s="15">
        <v>87.849440000000001</v>
      </c>
      <c r="H4205" s="15">
        <v>63</v>
      </c>
      <c r="I4205" s="15"/>
      <c r="J4205" s="15"/>
      <c r="K4205" s="15"/>
    </row>
    <row r="4206" spans="1:11" x14ac:dyDescent="0.25">
      <c r="A4206" s="15">
        <v>87.869169999999997</v>
      </c>
      <c r="B4206" s="15">
        <v>82</v>
      </c>
      <c r="C4206" s="15"/>
      <c r="D4206" s="15">
        <v>87.869169999999997</v>
      </c>
      <c r="E4206" s="15">
        <v>61</v>
      </c>
      <c r="F4206" s="15"/>
      <c r="G4206" s="15">
        <v>87.869169999999997</v>
      </c>
      <c r="H4206" s="15">
        <v>57</v>
      </c>
      <c r="I4206" s="15"/>
      <c r="J4206" s="15"/>
      <c r="K4206" s="15"/>
    </row>
    <row r="4207" spans="1:11" x14ac:dyDescent="0.25">
      <c r="A4207" s="15">
        <v>87.888890000000004</v>
      </c>
      <c r="B4207" s="15">
        <v>49</v>
      </c>
      <c r="C4207" s="15"/>
      <c r="D4207" s="15">
        <v>87.888890000000004</v>
      </c>
      <c r="E4207" s="15">
        <v>65</v>
      </c>
      <c r="F4207" s="15"/>
      <c r="G4207" s="15">
        <v>87.888890000000004</v>
      </c>
      <c r="H4207" s="15">
        <v>65</v>
      </c>
      <c r="I4207" s="15"/>
      <c r="J4207" s="15"/>
      <c r="K4207" s="15"/>
    </row>
    <row r="4208" spans="1:11" x14ac:dyDescent="0.25">
      <c r="A4208" s="15">
        <v>87.908609999999996</v>
      </c>
      <c r="B4208" s="15">
        <v>58</v>
      </c>
      <c r="C4208" s="15"/>
      <c r="D4208" s="15">
        <v>87.908609999999996</v>
      </c>
      <c r="E4208" s="15">
        <v>45</v>
      </c>
      <c r="F4208" s="15"/>
      <c r="G4208" s="15">
        <v>87.908609999999996</v>
      </c>
      <c r="H4208" s="15">
        <v>60</v>
      </c>
      <c r="I4208" s="15"/>
      <c r="J4208" s="15"/>
      <c r="K4208" s="15"/>
    </row>
    <row r="4209" spans="1:11" x14ac:dyDescent="0.25">
      <c r="A4209" s="15">
        <v>87.928330000000003</v>
      </c>
      <c r="B4209" s="15">
        <v>69</v>
      </c>
      <c r="C4209" s="15"/>
      <c r="D4209" s="15">
        <v>87.928330000000003</v>
      </c>
      <c r="E4209" s="15">
        <v>59</v>
      </c>
      <c r="F4209" s="15"/>
      <c r="G4209" s="15">
        <v>87.928330000000003</v>
      </c>
      <c r="H4209" s="15">
        <v>51</v>
      </c>
      <c r="I4209" s="15"/>
      <c r="J4209" s="15"/>
      <c r="K4209" s="15"/>
    </row>
    <row r="4210" spans="1:11" x14ac:dyDescent="0.25">
      <c r="A4210" s="15">
        <v>87.948049999999995</v>
      </c>
      <c r="B4210" s="15">
        <v>67</v>
      </c>
      <c r="C4210" s="15"/>
      <c r="D4210" s="15">
        <v>87.948049999999995</v>
      </c>
      <c r="E4210" s="15">
        <v>52</v>
      </c>
      <c r="F4210" s="15"/>
      <c r="G4210" s="15">
        <v>87.948049999999995</v>
      </c>
      <c r="H4210" s="15">
        <v>57</v>
      </c>
      <c r="I4210" s="15"/>
      <c r="J4210" s="15"/>
      <c r="K4210" s="15"/>
    </row>
    <row r="4211" spans="1:11" x14ac:dyDescent="0.25">
      <c r="A4211" s="15">
        <v>87.967780000000005</v>
      </c>
      <c r="B4211" s="15">
        <v>75</v>
      </c>
      <c r="C4211" s="15"/>
      <c r="D4211" s="15">
        <v>87.967780000000005</v>
      </c>
      <c r="E4211" s="15">
        <v>62</v>
      </c>
      <c r="F4211" s="15"/>
      <c r="G4211" s="15">
        <v>87.967780000000005</v>
      </c>
      <c r="H4211" s="15">
        <v>59</v>
      </c>
      <c r="I4211" s="15"/>
      <c r="J4211" s="15"/>
      <c r="K4211" s="15"/>
    </row>
    <row r="4212" spans="1:11" x14ac:dyDescent="0.25">
      <c r="A4212" s="15">
        <v>87.987499999999997</v>
      </c>
      <c r="B4212" s="15">
        <v>67</v>
      </c>
      <c r="C4212" s="15"/>
      <c r="D4212" s="15">
        <v>87.987499999999997</v>
      </c>
      <c r="E4212" s="15">
        <v>54</v>
      </c>
      <c r="F4212" s="15"/>
      <c r="G4212" s="15">
        <v>87.987499999999997</v>
      </c>
      <c r="H4212" s="15">
        <v>58</v>
      </c>
      <c r="I4212" s="15"/>
      <c r="J4212" s="15"/>
      <c r="K4212" s="15"/>
    </row>
    <row r="4213" spans="1:11" x14ac:dyDescent="0.25">
      <c r="A4213" s="15">
        <v>88.007220000000004</v>
      </c>
      <c r="B4213" s="15">
        <v>60</v>
      </c>
      <c r="C4213" s="15"/>
      <c r="D4213" s="15">
        <v>88.007220000000004</v>
      </c>
      <c r="E4213" s="15">
        <v>60</v>
      </c>
      <c r="F4213" s="15"/>
      <c r="G4213" s="15">
        <v>88.007220000000004</v>
      </c>
      <c r="H4213" s="15">
        <v>58</v>
      </c>
      <c r="I4213" s="15"/>
      <c r="J4213" s="15"/>
      <c r="K4213" s="15"/>
    </row>
    <row r="4214" spans="1:11" x14ac:dyDescent="0.25">
      <c r="A4214" s="15">
        <v>88.026939999999996</v>
      </c>
      <c r="B4214" s="15">
        <v>69</v>
      </c>
      <c r="C4214" s="15"/>
      <c r="D4214" s="15">
        <v>88.026939999999996</v>
      </c>
      <c r="E4214" s="15">
        <v>63</v>
      </c>
      <c r="F4214" s="15"/>
      <c r="G4214" s="15">
        <v>88.026939999999996</v>
      </c>
      <c r="H4214" s="15">
        <v>59</v>
      </c>
      <c r="I4214" s="15"/>
      <c r="J4214" s="15"/>
      <c r="K4214" s="15"/>
    </row>
    <row r="4215" spans="1:11" x14ac:dyDescent="0.25">
      <c r="A4215" s="15">
        <v>88.046660000000003</v>
      </c>
      <c r="B4215" s="15">
        <v>68</v>
      </c>
      <c r="C4215" s="15"/>
      <c r="D4215" s="15">
        <v>88.046660000000003</v>
      </c>
      <c r="E4215" s="15">
        <v>56</v>
      </c>
      <c r="F4215" s="15"/>
      <c r="G4215" s="15">
        <v>88.046660000000003</v>
      </c>
      <c r="H4215" s="15">
        <v>60</v>
      </c>
      <c r="I4215" s="15"/>
      <c r="J4215" s="15"/>
      <c r="K4215" s="15"/>
    </row>
    <row r="4216" spans="1:11" x14ac:dyDescent="0.25">
      <c r="A4216" s="15">
        <v>88.066389999999998</v>
      </c>
      <c r="B4216" s="15">
        <v>66</v>
      </c>
      <c r="C4216" s="15"/>
      <c r="D4216" s="15">
        <v>88.066389999999998</v>
      </c>
      <c r="E4216" s="15">
        <v>52</v>
      </c>
      <c r="F4216" s="15"/>
      <c r="G4216" s="15">
        <v>88.066389999999998</v>
      </c>
      <c r="H4216" s="15">
        <v>52</v>
      </c>
      <c r="I4216" s="15"/>
      <c r="J4216" s="15"/>
      <c r="K4216" s="15"/>
    </row>
    <row r="4217" spans="1:11" x14ac:dyDescent="0.25">
      <c r="A4217" s="15">
        <v>88.086100000000002</v>
      </c>
      <c r="B4217" s="15">
        <v>74</v>
      </c>
      <c r="C4217" s="15"/>
      <c r="D4217" s="15">
        <v>88.086100000000002</v>
      </c>
      <c r="E4217" s="15">
        <v>61</v>
      </c>
      <c r="F4217" s="15"/>
      <c r="G4217" s="15">
        <v>88.086100000000002</v>
      </c>
      <c r="H4217" s="15">
        <v>51</v>
      </c>
      <c r="I4217" s="15"/>
      <c r="J4217" s="15"/>
      <c r="K4217" s="15"/>
    </row>
    <row r="4218" spans="1:11" x14ac:dyDescent="0.25">
      <c r="A4218" s="15">
        <v>88.105819999999994</v>
      </c>
      <c r="B4218" s="15">
        <v>64</v>
      </c>
      <c r="C4218" s="15"/>
      <c r="D4218" s="15">
        <v>88.105819999999994</v>
      </c>
      <c r="E4218" s="15">
        <v>55</v>
      </c>
      <c r="F4218" s="15"/>
      <c r="G4218" s="15">
        <v>88.105819999999994</v>
      </c>
      <c r="H4218" s="15">
        <v>50</v>
      </c>
      <c r="I4218" s="15"/>
      <c r="J4218" s="15"/>
      <c r="K4218" s="15"/>
    </row>
    <row r="4219" spans="1:11" x14ac:dyDescent="0.25">
      <c r="A4219" s="15">
        <v>88.125540000000001</v>
      </c>
      <c r="B4219" s="15">
        <v>55</v>
      </c>
      <c r="C4219" s="15"/>
      <c r="D4219" s="15">
        <v>88.125540000000001</v>
      </c>
      <c r="E4219" s="15">
        <v>74</v>
      </c>
      <c r="F4219" s="15"/>
      <c r="G4219" s="15">
        <v>88.125540000000001</v>
      </c>
      <c r="H4219" s="15">
        <v>44</v>
      </c>
      <c r="I4219" s="15"/>
      <c r="J4219" s="15"/>
      <c r="K4219" s="15"/>
    </row>
    <row r="4220" spans="1:11" x14ac:dyDescent="0.25">
      <c r="A4220" s="15">
        <v>88.145269999999996</v>
      </c>
      <c r="B4220" s="15">
        <v>52</v>
      </c>
      <c r="C4220" s="15"/>
      <c r="D4220" s="15">
        <v>88.145269999999996</v>
      </c>
      <c r="E4220" s="15">
        <v>55</v>
      </c>
      <c r="F4220" s="15"/>
      <c r="G4220" s="15">
        <v>88.145269999999996</v>
      </c>
      <c r="H4220" s="15">
        <v>42</v>
      </c>
      <c r="I4220" s="15"/>
      <c r="J4220" s="15"/>
      <c r="K4220" s="15"/>
    </row>
    <row r="4221" spans="1:11" x14ac:dyDescent="0.25">
      <c r="A4221" s="15">
        <v>88.164990000000003</v>
      </c>
      <c r="B4221" s="15">
        <v>64</v>
      </c>
      <c r="C4221" s="15"/>
      <c r="D4221" s="15">
        <v>88.164990000000003</v>
      </c>
      <c r="E4221" s="15">
        <v>66</v>
      </c>
      <c r="F4221" s="15"/>
      <c r="G4221" s="15">
        <v>88.164990000000003</v>
      </c>
      <c r="H4221" s="15">
        <v>49</v>
      </c>
      <c r="I4221" s="15"/>
      <c r="J4221" s="15"/>
      <c r="K4221" s="15"/>
    </row>
    <row r="4222" spans="1:11" x14ac:dyDescent="0.25">
      <c r="A4222" s="15">
        <v>88.184709999999995</v>
      </c>
      <c r="B4222" s="15">
        <v>64</v>
      </c>
      <c r="C4222" s="15"/>
      <c r="D4222" s="15">
        <v>88.184709999999995</v>
      </c>
      <c r="E4222" s="15">
        <v>54</v>
      </c>
      <c r="F4222" s="15"/>
      <c r="G4222" s="15">
        <v>88.184709999999995</v>
      </c>
      <c r="H4222" s="15">
        <v>58</v>
      </c>
      <c r="I4222" s="15"/>
      <c r="J4222" s="15"/>
      <c r="K4222" s="15"/>
    </row>
    <row r="4223" spans="1:11" x14ac:dyDescent="0.25">
      <c r="A4223" s="15">
        <v>88.204430000000002</v>
      </c>
      <c r="B4223" s="15">
        <v>56</v>
      </c>
      <c r="C4223" s="15"/>
      <c r="D4223" s="15">
        <v>88.204430000000002</v>
      </c>
      <c r="E4223" s="15">
        <v>68</v>
      </c>
      <c r="F4223" s="15"/>
      <c r="G4223" s="15">
        <v>88.204430000000002</v>
      </c>
      <c r="H4223" s="15">
        <v>59</v>
      </c>
      <c r="I4223" s="15"/>
      <c r="J4223" s="15"/>
      <c r="K4223" s="15"/>
    </row>
    <row r="4224" spans="1:11" x14ac:dyDescent="0.25">
      <c r="A4224" s="15">
        <v>88.224149999999995</v>
      </c>
      <c r="B4224" s="15">
        <v>57</v>
      </c>
      <c r="C4224" s="15"/>
      <c r="D4224" s="15">
        <v>88.224149999999995</v>
      </c>
      <c r="E4224" s="15">
        <v>57</v>
      </c>
      <c r="F4224" s="15"/>
      <c r="G4224" s="15">
        <v>88.224149999999995</v>
      </c>
      <c r="H4224" s="15">
        <v>56</v>
      </c>
      <c r="I4224" s="15"/>
      <c r="J4224" s="15"/>
      <c r="K4224" s="15"/>
    </row>
    <row r="4225" spans="1:11" x14ac:dyDescent="0.25">
      <c r="A4225" s="15">
        <v>88.243880000000004</v>
      </c>
      <c r="B4225" s="15">
        <v>72</v>
      </c>
      <c r="C4225" s="15"/>
      <c r="D4225" s="15">
        <v>88.243880000000004</v>
      </c>
      <c r="E4225" s="15">
        <v>60</v>
      </c>
      <c r="F4225" s="15"/>
      <c r="G4225" s="15">
        <v>88.243880000000004</v>
      </c>
      <c r="H4225" s="15">
        <v>51</v>
      </c>
      <c r="I4225" s="15"/>
      <c r="J4225" s="15"/>
      <c r="K4225" s="15"/>
    </row>
    <row r="4226" spans="1:11" x14ac:dyDescent="0.25">
      <c r="A4226" s="15">
        <v>88.263599999999997</v>
      </c>
      <c r="B4226" s="15">
        <v>50</v>
      </c>
      <c r="C4226" s="15"/>
      <c r="D4226" s="15">
        <v>88.263599999999997</v>
      </c>
      <c r="E4226" s="15">
        <v>50</v>
      </c>
      <c r="F4226" s="15"/>
      <c r="G4226" s="15">
        <v>88.263599999999997</v>
      </c>
      <c r="H4226" s="15">
        <v>52</v>
      </c>
      <c r="I4226" s="15"/>
      <c r="J4226" s="15"/>
      <c r="K4226" s="15"/>
    </row>
    <row r="4227" spans="1:11" x14ac:dyDescent="0.25">
      <c r="A4227" s="15">
        <v>88.283320000000003</v>
      </c>
      <c r="B4227" s="15">
        <v>74</v>
      </c>
      <c r="C4227" s="15"/>
      <c r="D4227" s="15">
        <v>88.283320000000003</v>
      </c>
      <c r="E4227" s="15">
        <v>46</v>
      </c>
      <c r="F4227" s="15"/>
      <c r="G4227" s="15">
        <v>88.283320000000003</v>
      </c>
      <c r="H4227" s="15">
        <v>67</v>
      </c>
      <c r="I4227" s="15"/>
      <c r="J4227" s="15"/>
      <c r="K4227" s="15"/>
    </row>
    <row r="4228" spans="1:11" x14ac:dyDescent="0.25">
      <c r="A4228" s="15">
        <v>88.303039999999996</v>
      </c>
      <c r="B4228" s="15">
        <v>65</v>
      </c>
      <c r="C4228" s="15"/>
      <c r="D4228" s="15">
        <v>88.303039999999996</v>
      </c>
      <c r="E4228" s="15">
        <v>52</v>
      </c>
      <c r="F4228" s="15"/>
      <c r="G4228" s="15">
        <v>88.303039999999996</v>
      </c>
      <c r="H4228" s="15">
        <v>62</v>
      </c>
      <c r="I4228" s="15"/>
      <c r="J4228" s="15"/>
      <c r="K4228" s="15"/>
    </row>
    <row r="4229" spans="1:11" x14ac:dyDescent="0.25">
      <c r="A4229" s="15">
        <v>88.322760000000002</v>
      </c>
      <c r="B4229" s="15">
        <v>76</v>
      </c>
      <c r="C4229" s="15"/>
      <c r="D4229" s="15">
        <v>88.322760000000002</v>
      </c>
      <c r="E4229" s="15">
        <v>68</v>
      </c>
      <c r="F4229" s="15"/>
      <c r="G4229" s="15">
        <v>88.322760000000002</v>
      </c>
      <c r="H4229" s="15">
        <v>67</v>
      </c>
      <c r="I4229" s="15"/>
      <c r="J4229" s="15"/>
      <c r="K4229" s="15"/>
    </row>
    <row r="4230" spans="1:11" x14ac:dyDescent="0.25">
      <c r="A4230" s="15">
        <v>88.342479999999995</v>
      </c>
      <c r="B4230" s="15">
        <v>63</v>
      </c>
      <c r="C4230" s="15"/>
      <c r="D4230" s="15">
        <v>88.342479999999995</v>
      </c>
      <c r="E4230" s="15">
        <v>81</v>
      </c>
      <c r="F4230" s="15"/>
      <c r="G4230" s="15">
        <v>88.342479999999995</v>
      </c>
      <c r="H4230" s="15">
        <v>61</v>
      </c>
      <c r="I4230" s="15"/>
      <c r="J4230" s="15"/>
      <c r="K4230" s="15"/>
    </row>
    <row r="4231" spans="1:11" x14ac:dyDescent="0.25">
      <c r="A4231" s="15">
        <v>88.362200000000001</v>
      </c>
      <c r="B4231" s="15">
        <v>67</v>
      </c>
      <c r="C4231" s="15"/>
      <c r="D4231" s="15">
        <v>88.362200000000001</v>
      </c>
      <c r="E4231" s="15">
        <v>61</v>
      </c>
      <c r="F4231" s="15"/>
      <c r="G4231" s="15">
        <v>88.362200000000001</v>
      </c>
      <c r="H4231" s="15">
        <v>48</v>
      </c>
      <c r="I4231" s="15"/>
      <c r="J4231" s="15"/>
      <c r="K4231" s="15"/>
    </row>
    <row r="4232" spans="1:11" x14ac:dyDescent="0.25">
      <c r="A4232" s="15">
        <v>88.381919999999994</v>
      </c>
      <c r="B4232" s="15">
        <v>92</v>
      </c>
      <c r="C4232" s="15"/>
      <c r="D4232" s="15">
        <v>88.381919999999994</v>
      </c>
      <c r="E4232" s="15">
        <v>66</v>
      </c>
      <c r="F4232" s="15"/>
      <c r="G4232" s="15">
        <v>88.381919999999994</v>
      </c>
      <c r="H4232" s="15">
        <v>63</v>
      </c>
      <c r="I4232" s="15"/>
      <c r="J4232" s="15"/>
      <c r="K4232" s="15"/>
    </row>
    <row r="4233" spans="1:11" x14ac:dyDescent="0.25">
      <c r="A4233" s="15">
        <v>88.40164</v>
      </c>
      <c r="B4233" s="15">
        <v>76</v>
      </c>
      <c r="C4233" s="15"/>
      <c r="D4233" s="15">
        <v>88.40164</v>
      </c>
      <c r="E4233" s="15">
        <v>73</v>
      </c>
      <c r="F4233" s="15"/>
      <c r="G4233" s="15">
        <v>88.40164</v>
      </c>
      <c r="H4233" s="15">
        <v>69</v>
      </c>
      <c r="I4233" s="15"/>
      <c r="J4233" s="15"/>
      <c r="K4233" s="15"/>
    </row>
    <row r="4234" spans="1:11" x14ac:dyDescent="0.25">
      <c r="A4234" s="15">
        <v>88.421369999999996</v>
      </c>
      <c r="B4234" s="15">
        <v>80</v>
      </c>
      <c r="C4234" s="15"/>
      <c r="D4234" s="15">
        <v>88.421369999999996</v>
      </c>
      <c r="E4234" s="15">
        <v>63</v>
      </c>
      <c r="F4234" s="15"/>
      <c r="G4234" s="15">
        <v>88.421369999999996</v>
      </c>
      <c r="H4234" s="15">
        <v>55</v>
      </c>
      <c r="I4234" s="15"/>
      <c r="J4234" s="15"/>
      <c r="K4234" s="15"/>
    </row>
    <row r="4235" spans="1:11" x14ac:dyDescent="0.25">
      <c r="A4235" s="15">
        <v>88.441090000000003</v>
      </c>
      <c r="B4235" s="15">
        <v>78</v>
      </c>
      <c r="C4235" s="15"/>
      <c r="D4235" s="15">
        <v>88.441090000000003</v>
      </c>
      <c r="E4235" s="15">
        <v>69</v>
      </c>
      <c r="F4235" s="15"/>
      <c r="G4235" s="15">
        <v>88.441090000000003</v>
      </c>
      <c r="H4235" s="15">
        <v>51</v>
      </c>
      <c r="I4235" s="15"/>
      <c r="J4235" s="15"/>
      <c r="K4235" s="15"/>
    </row>
    <row r="4236" spans="1:11" x14ac:dyDescent="0.25">
      <c r="A4236" s="15">
        <v>88.460809999999995</v>
      </c>
      <c r="B4236" s="15">
        <v>68</v>
      </c>
      <c r="C4236" s="15"/>
      <c r="D4236" s="15">
        <v>88.460809999999995</v>
      </c>
      <c r="E4236" s="15">
        <v>64</v>
      </c>
      <c r="F4236" s="15"/>
      <c r="G4236" s="15">
        <v>88.460809999999995</v>
      </c>
      <c r="H4236" s="15">
        <v>55</v>
      </c>
      <c r="I4236" s="15"/>
      <c r="J4236" s="15"/>
      <c r="K4236" s="15"/>
    </row>
    <row r="4237" spans="1:11" x14ac:dyDescent="0.25">
      <c r="A4237" s="15">
        <v>88.480530000000002</v>
      </c>
      <c r="B4237" s="15">
        <v>71</v>
      </c>
      <c r="C4237" s="15"/>
      <c r="D4237" s="15">
        <v>88.480530000000002</v>
      </c>
      <c r="E4237" s="15">
        <v>60</v>
      </c>
      <c r="F4237" s="15"/>
      <c r="G4237" s="15">
        <v>88.480530000000002</v>
      </c>
      <c r="H4237" s="15">
        <v>66</v>
      </c>
      <c r="I4237" s="15"/>
      <c r="J4237" s="15"/>
      <c r="K4237" s="15"/>
    </row>
    <row r="4238" spans="1:11" x14ac:dyDescent="0.25">
      <c r="A4238" s="15">
        <v>88.500249999999994</v>
      </c>
      <c r="B4238" s="15">
        <v>86</v>
      </c>
      <c r="C4238" s="15"/>
      <c r="D4238" s="15">
        <v>88.500249999999994</v>
      </c>
      <c r="E4238" s="15">
        <v>72</v>
      </c>
      <c r="F4238" s="15"/>
      <c r="G4238" s="15">
        <v>88.500249999999994</v>
      </c>
      <c r="H4238" s="15">
        <v>56</v>
      </c>
      <c r="I4238" s="15"/>
      <c r="J4238" s="15"/>
      <c r="K4238" s="15"/>
    </row>
    <row r="4239" spans="1:11" x14ac:dyDescent="0.25">
      <c r="A4239" s="15">
        <v>88.519980000000004</v>
      </c>
      <c r="B4239" s="15">
        <v>70</v>
      </c>
      <c r="C4239" s="15"/>
      <c r="D4239" s="15">
        <v>88.519980000000004</v>
      </c>
      <c r="E4239" s="15">
        <v>58</v>
      </c>
      <c r="F4239" s="15"/>
      <c r="G4239" s="15">
        <v>88.519980000000004</v>
      </c>
      <c r="H4239" s="15">
        <v>63</v>
      </c>
      <c r="I4239" s="15"/>
      <c r="J4239" s="15"/>
      <c r="K4239" s="15"/>
    </row>
    <row r="4240" spans="1:11" x14ac:dyDescent="0.25">
      <c r="A4240" s="15">
        <v>88.539699999999996</v>
      </c>
      <c r="B4240" s="15">
        <v>55</v>
      </c>
      <c r="C4240" s="15"/>
      <c r="D4240" s="15">
        <v>88.539699999999996</v>
      </c>
      <c r="E4240" s="15">
        <v>54</v>
      </c>
      <c r="F4240" s="15"/>
      <c r="G4240" s="15">
        <v>88.539699999999996</v>
      </c>
      <c r="H4240" s="15">
        <v>78</v>
      </c>
      <c r="I4240" s="15"/>
      <c r="J4240" s="15"/>
      <c r="K4240" s="15"/>
    </row>
    <row r="4241" spans="1:11" x14ac:dyDescent="0.25">
      <c r="A4241" s="15">
        <v>88.559420000000003</v>
      </c>
      <c r="B4241" s="15">
        <v>56</v>
      </c>
      <c r="C4241" s="15"/>
      <c r="D4241" s="15">
        <v>88.559420000000003</v>
      </c>
      <c r="E4241" s="15">
        <v>50</v>
      </c>
      <c r="F4241" s="15"/>
      <c r="G4241" s="15">
        <v>88.559420000000003</v>
      </c>
      <c r="H4241" s="15">
        <v>64</v>
      </c>
      <c r="I4241" s="15"/>
      <c r="J4241" s="15"/>
      <c r="K4241" s="15"/>
    </row>
    <row r="4242" spans="1:11" x14ac:dyDescent="0.25">
      <c r="A4242" s="15">
        <v>88.579139999999995</v>
      </c>
      <c r="B4242" s="15">
        <v>67</v>
      </c>
      <c r="C4242" s="15"/>
      <c r="D4242" s="15">
        <v>88.579139999999995</v>
      </c>
      <c r="E4242" s="15">
        <v>66</v>
      </c>
      <c r="F4242" s="15"/>
      <c r="G4242" s="15">
        <v>88.579139999999995</v>
      </c>
      <c r="H4242" s="15">
        <v>67</v>
      </c>
      <c r="I4242" s="15"/>
      <c r="J4242" s="15"/>
      <c r="K4242" s="15"/>
    </row>
    <row r="4243" spans="1:11" x14ac:dyDescent="0.25">
      <c r="A4243" s="15">
        <v>88.598860000000002</v>
      </c>
      <c r="B4243" s="15">
        <v>76</v>
      </c>
      <c r="C4243" s="15"/>
      <c r="D4243" s="15">
        <v>88.598860000000002</v>
      </c>
      <c r="E4243" s="15">
        <v>57</v>
      </c>
      <c r="F4243" s="15"/>
      <c r="G4243" s="15">
        <v>88.598860000000002</v>
      </c>
      <c r="H4243" s="15">
        <v>56</v>
      </c>
      <c r="I4243" s="15"/>
      <c r="J4243" s="15"/>
      <c r="K4243" s="15"/>
    </row>
    <row r="4244" spans="1:11" x14ac:dyDescent="0.25">
      <c r="A4244" s="15">
        <v>88.618579999999994</v>
      </c>
      <c r="B4244" s="15">
        <v>60</v>
      </c>
      <c r="C4244" s="15"/>
      <c r="D4244" s="15">
        <v>88.618579999999994</v>
      </c>
      <c r="E4244" s="15">
        <v>65</v>
      </c>
      <c r="F4244" s="15"/>
      <c r="G4244" s="15">
        <v>88.618579999999994</v>
      </c>
      <c r="H4244" s="15">
        <v>61</v>
      </c>
      <c r="I4244" s="15"/>
      <c r="J4244" s="15"/>
      <c r="K4244" s="15"/>
    </row>
    <row r="4245" spans="1:11" x14ac:dyDescent="0.25">
      <c r="A4245" s="15">
        <v>88.638300000000001</v>
      </c>
      <c r="B4245" s="15">
        <v>86</v>
      </c>
      <c r="C4245" s="15"/>
      <c r="D4245" s="15">
        <v>88.638300000000001</v>
      </c>
      <c r="E4245" s="15">
        <v>57</v>
      </c>
      <c r="F4245" s="15"/>
      <c r="G4245" s="15">
        <v>88.638300000000001</v>
      </c>
      <c r="H4245" s="15">
        <v>48</v>
      </c>
      <c r="I4245" s="15"/>
      <c r="J4245" s="15"/>
      <c r="K4245" s="15"/>
    </row>
    <row r="4246" spans="1:11" x14ac:dyDescent="0.25">
      <c r="A4246" s="15">
        <v>88.658019999999993</v>
      </c>
      <c r="B4246" s="15">
        <v>84</v>
      </c>
      <c r="C4246" s="15"/>
      <c r="D4246" s="15">
        <v>88.658019999999993</v>
      </c>
      <c r="E4246" s="15">
        <v>57</v>
      </c>
      <c r="F4246" s="15"/>
      <c r="G4246" s="15">
        <v>88.658019999999993</v>
      </c>
      <c r="H4246" s="15">
        <v>48</v>
      </c>
      <c r="I4246" s="15"/>
      <c r="J4246" s="15"/>
      <c r="K4246" s="15"/>
    </row>
    <row r="4247" spans="1:11" x14ac:dyDescent="0.25">
      <c r="A4247" s="15">
        <v>88.677750000000003</v>
      </c>
      <c r="B4247" s="15">
        <v>64</v>
      </c>
      <c r="C4247" s="15"/>
      <c r="D4247" s="15">
        <v>88.677750000000003</v>
      </c>
      <c r="E4247" s="15">
        <v>50</v>
      </c>
      <c r="F4247" s="15"/>
      <c r="G4247" s="15">
        <v>88.677750000000003</v>
      </c>
      <c r="H4247" s="15">
        <v>66</v>
      </c>
      <c r="I4247" s="15"/>
      <c r="J4247" s="15"/>
      <c r="K4247" s="15"/>
    </row>
    <row r="4248" spans="1:11" x14ac:dyDescent="0.25">
      <c r="A4248" s="15">
        <v>88.697469999999996</v>
      </c>
      <c r="B4248" s="15">
        <v>69</v>
      </c>
      <c r="C4248" s="15"/>
      <c r="D4248" s="15">
        <v>88.697469999999996</v>
      </c>
      <c r="E4248" s="15">
        <v>68</v>
      </c>
      <c r="F4248" s="15"/>
      <c r="G4248" s="15">
        <v>88.697469999999996</v>
      </c>
      <c r="H4248" s="15">
        <v>59</v>
      </c>
      <c r="I4248" s="15"/>
      <c r="J4248" s="15"/>
      <c r="K4248" s="15"/>
    </row>
    <row r="4249" spans="1:11" x14ac:dyDescent="0.25">
      <c r="A4249" s="15">
        <v>88.717190000000002</v>
      </c>
      <c r="B4249" s="15">
        <v>59</v>
      </c>
      <c r="C4249" s="15"/>
      <c r="D4249" s="15">
        <v>88.717190000000002</v>
      </c>
      <c r="E4249" s="15">
        <v>65</v>
      </c>
      <c r="F4249" s="15"/>
      <c r="G4249" s="15">
        <v>88.717190000000002</v>
      </c>
      <c r="H4249" s="15">
        <v>52</v>
      </c>
      <c r="I4249" s="15"/>
      <c r="J4249" s="15"/>
      <c r="K4249" s="15"/>
    </row>
    <row r="4250" spans="1:11" x14ac:dyDescent="0.25">
      <c r="A4250" s="15">
        <v>88.736909999999995</v>
      </c>
      <c r="B4250" s="15">
        <v>82</v>
      </c>
      <c r="C4250" s="15"/>
      <c r="D4250" s="15">
        <v>88.736909999999995</v>
      </c>
      <c r="E4250" s="15">
        <v>59</v>
      </c>
      <c r="F4250" s="15"/>
      <c r="G4250" s="15">
        <v>88.736909999999995</v>
      </c>
      <c r="H4250" s="15">
        <v>51</v>
      </c>
      <c r="I4250" s="15"/>
      <c r="J4250" s="15"/>
      <c r="K4250" s="15"/>
    </row>
    <row r="4251" spans="1:11" x14ac:dyDescent="0.25">
      <c r="A4251" s="15">
        <v>88.756630000000001</v>
      </c>
      <c r="B4251" s="15">
        <v>68</v>
      </c>
      <c r="C4251" s="15"/>
      <c r="D4251" s="15">
        <v>88.756630000000001</v>
      </c>
      <c r="E4251" s="15">
        <v>58</v>
      </c>
      <c r="F4251" s="15"/>
      <c r="G4251" s="15">
        <v>88.756630000000001</v>
      </c>
      <c r="H4251" s="15">
        <v>62</v>
      </c>
      <c r="I4251" s="15"/>
      <c r="J4251" s="15"/>
      <c r="K4251" s="15"/>
    </row>
    <row r="4252" spans="1:11" x14ac:dyDescent="0.25">
      <c r="A4252" s="15">
        <v>88.776359999999997</v>
      </c>
      <c r="B4252" s="15">
        <v>59</v>
      </c>
      <c r="C4252" s="15"/>
      <c r="D4252" s="15">
        <v>88.776359999999997</v>
      </c>
      <c r="E4252" s="15">
        <v>49</v>
      </c>
      <c r="F4252" s="15"/>
      <c r="G4252" s="15">
        <v>88.776359999999997</v>
      </c>
      <c r="H4252" s="15">
        <v>60</v>
      </c>
      <c r="I4252" s="15"/>
      <c r="J4252" s="15"/>
      <c r="K4252" s="15"/>
    </row>
    <row r="4253" spans="1:11" x14ac:dyDescent="0.25">
      <c r="A4253" s="15">
        <v>88.796080000000003</v>
      </c>
      <c r="B4253" s="15">
        <v>61</v>
      </c>
      <c r="C4253" s="15"/>
      <c r="D4253" s="15">
        <v>88.796080000000003</v>
      </c>
      <c r="E4253" s="15">
        <v>62</v>
      </c>
      <c r="F4253" s="15"/>
      <c r="G4253" s="15">
        <v>88.796080000000003</v>
      </c>
      <c r="H4253" s="15">
        <v>49</v>
      </c>
      <c r="I4253" s="15"/>
      <c r="J4253" s="15"/>
      <c r="K4253" s="15"/>
    </row>
    <row r="4254" spans="1:11" x14ac:dyDescent="0.25">
      <c r="A4254" s="15">
        <v>88.815790000000007</v>
      </c>
      <c r="B4254" s="15">
        <v>63</v>
      </c>
      <c r="C4254" s="15"/>
      <c r="D4254" s="15">
        <v>88.815790000000007</v>
      </c>
      <c r="E4254" s="15">
        <v>60</v>
      </c>
      <c r="F4254" s="15"/>
      <c r="G4254" s="15">
        <v>88.815790000000007</v>
      </c>
      <c r="H4254" s="15">
        <v>62</v>
      </c>
      <c r="I4254" s="15"/>
      <c r="J4254" s="15"/>
      <c r="K4254" s="15"/>
    </row>
    <row r="4255" spans="1:11" x14ac:dyDescent="0.25">
      <c r="A4255" s="15">
        <v>88.835509999999999</v>
      </c>
      <c r="B4255" s="15">
        <v>73</v>
      </c>
      <c r="C4255" s="15"/>
      <c r="D4255" s="15">
        <v>88.835509999999999</v>
      </c>
      <c r="E4255" s="15">
        <v>55</v>
      </c>
      <c r="F4255" s="15"/>
      <c r="G4255" s="15">
        <v>88.835509999999999</v>
      </c>
      <c r="H4255" s="15">
        <v>67</v>
      </c>
      <c r="I4255" s="15"/>
      <c r="J4255" s="15"/>
      <c r="K4255" s="15"/>
    </row>
    <row r="4256" spans="1:11" x14ac:dyDescent="0.25">
      <c r="A4256" s="15">
        <v>88.855239999999995</v>
      </c>
      <c r="B4256" s="15">
        <v>66</v>
      </c>
      <c r="C4256" s="15"/>
      <c r="D4256" s="15">
        <v>88.855239999999995</v>
      </c>
      <c r="E4256" s="15">
        <v>60</v>
      </c>
      <c r="F4256" s="15"/>
      <c r="G4256" s="15">
        <v>88.855239999999995</v>
      </c>
      <c r="H4256" s="15">
        <v>55</v>
      </c>
      <c r="I4256" s="15"/>
      <c r="J4256" s="15"/>
      <c r="K4256" s="15"/>
    </row>
    <row r="4257" spans="1:11" x14ac:dyDescent="0.25">
      <c r="A4257" s="15">
        <v>88.874960000000002</v>
      </c>
      <c r="B4257" s="15">
        <v>80</v>
      </c>
      <c r="C4257" s="15"/>
      <c r="D4257" s="15">
        <v>88.874960000000002</v>
      </c>
      <c r="E4257" s="15">
        <v>58</v>
      </c>
      <c r="F4257" s="15"/>
      <c r="G4257" s="15">
        <v>88.874960000000002</v>
      </c>
      <c r="H4257" s="15">
        <v>68</v>
      </c>
      <c r="I4257" s="15"/>
      <c r="J4257" s="15"/>
      <c r="K4257" s="15"/>
    </row>
    <row r="4258" spans="1:11" x14ac:dyDescent="0.25">
      <c r="A4258" s="15">
        <v>88.894679999999994</v>
      </c>
      <c r="B4258" s="15">
        <v>81</v>
      </c>
      <c r="C4258" s="15"/>
      <c r="D4258" s="15">
        <v>88.894679999999994</v>
      </c>
      <c r="E4258" s="15">
        <v>60</v>
      </c>
      <c r="F4258" s="15"/>
      <c r="G4258" s="15">
        <v>88.894679999999994</v>
      </c>
      <c r="H4258" s="15">
        <v>56</v>
      </c>
      <c r="I4258" s="15"/>
      <c r="J4258" s="15"/>
      <c r="K4258" s="15"/>
    </row>
    <row r="4259" spans="1:11" x14ac:dyDescent="0.25">
      <c r="A4259" s="15">
        <v>88.914400000000001</v>
      </c>
      <c r="B4259" s="15">
        <v>63</v>
      </c>
      <c r="C4259" s="15"/>
      <c r="D4259" s="15">
        <v>88.914400000000001</v>
      </c>
      <c r="E4259" s="15">
        <v>63</v>
      </c>
      <c r="F4259" s="15"/>
      <c r="G4259" s="15">
        <v>88.914400000000001</v>
      </c>
      <c r="H4259" s="15">
        <v>63</v>
      </c>
      <c r="I4259" s="15"/>
      <c r="J4259" s="15"/>
      <c r="K4259" s="15"/>
    </row>
    <row r="4260" spans="1:11" x14ac:dyDescent="0.25">
      <c r="A4260" s="15">
        <v>88.934119999999993</v>
      </c>
      <c r="B4260" s="15">
        <v>91</v>
      </c>
      <c r="C4260" s="15"/>
      <c r="D4260" s="15">
        <v>88.934119999999993</v>
      </c>
      <c r="E4260" s="15">
        <v>61</v>
      </c>
      <c r="F4260" s="15"/>
      <c r="G4260" s="15">
        <v>88.934119999999993</v>
      </c>
      <c r="H4260" s="15">
        <v>61</v>
      </c>
      <c r="I4260" s="15"/>
      <c r="J4260" s="15"/>
      <c r="K4260" s="15"/>
    </row>
    <row r="4261" spans="1:11" x14ac:dyDescent="0.25">
      <c r="A4261" s="15">
        <v>88.953850000000003</v>
      </c>
      <c r="B4261" s="15">
        <v>74</v>
      </c>
      <c r="C4261" s="15"/>
      <c r="D4261" s="15">
        <v>88.953850000000003</v>
      </c>
      <c r="E4261" s="15">
        <v>65</v>
      </c>
      <c r="F4261" s="15"/>
      <c r="G4261" s="15">
        <v>88.953850000000003</v>
      </c>
      <c r="H4261" s="15">
        <v>69</v>
      </c>
      <c r="I4261" s="15"/>
      <c r="J4261" s="15"/>
      <c r="K4261" s="15"/>
    </row>
    <row r="4262" spans="1:11" x14ac:dyDescent="0.25">
      <c r="A4262" s="15">
        <v>88.973569999999995</v>
      </c>
      <c r="B4262" s="15">
        <v>79</v>
      </c>
      <c r="C4262" s="15"/>
      <c r="D4262" s="15">
        <v>88.973569999999995</v>
      </c>
      <c r="E4262" s="15">
        <v>63</v>
      </c>
      <c r="F4262" s="15"/>
      <c r="G4262" s="15">
        <v>88.973569999999995</v>
      </c>
      <c r="H4262" s="15">
        <v>64</v>
      </c>
      <c r="I4262" s="15"/>
      <c r="J4262" s="15"/>
      <c r="K4262" s="15"/>
    </row>
    <row r="4263" spans="1:11" x14ac:dyDescent="0.25">
      <c r="A4263" s="15">
        <v>88.993290000000002</v>
      </c>
      <c r="B4263" s="15">
        <v>68</v>
      </c>
      <c r="C4263" s="15"/>
      <c r="D4263" s="15">
        <v>88.993290000000002</v>
      </c>
      <c r="E4263" s="15">
        <v>73</v>
      </c>
      <c r="F4263" s="15"/>
      <c r="G4263" s="15">
        <v>88.993290000000002</v>
      </c>
      <c r="H4263" s="15">
        <v>56</v>
      </c>
      <c r="I4263" s="15"/>
      <c r="J4263" s="15"/>
      <c r="K4263" s="15"/>
    </row>
    <row r="4264" spans="1:11" x14ac:dyDescent="0.25">
      <c r="A4264" s="15">
        <v>89.013009999999994</v>
      </c>
      <c r="B4264" s="15">
        <v>70</v>
      </c>
      <c r="C4264" s="15"/>
      <c r="D4264" s="15">
        <v>89.013009999999994</v>
      </c>
      <c r="E4264" s="15">
        <v>49</v>
      </c>
      <c r="F4264" s="15"/>
      <c r="G4264" s="15">
        <v>89.013009999999994</v>
      </c>
      <c r="H4264" s="15">
        <v>50</v>
      </c>
      <c r="I4264" s="15"/>
      <c r="J4264" s="15"/>
      <c r="K4264" s="15"/>
    </row>
    <row r="4265" spans="1:11" x14ac:dyDescent="0.25">
      <c r="A4265" s="15">
        <v>89.032730000000001</v>
      </c>
      <c r="B4265" s="15">
        <v>63</v>
      </c>
      <c r="C4265" s="15"/>
      <c r="D4265" s="15">
        <v>89.032730000000001</v>
      </c>
      <c r="E4265" s="15">
        <v>58</v>
      </c>
      <c r="F4265" s="15"/>
      <c r="G4265" s="15">
        <v>89.032730000000001</v>
      </c>
      <c r="H4265" s="15">
        <v>56</v>
      </c>
      <c r="I4265" s="15"/>
      <c r="J4265" s="15"/>
      <c r="K4265" s="15"/>
    </row>
    <row r="4266" spans="1:11" x14ac:dyDescent="0.25">
      <c r="A4266" s="15">
        <v>89.052459999999996</v>
      </c>
      <c r="B4266" s="15">
        <v>80</v>
      </c>
      <c r="C4266" s="15"/>
      <c r="D4266" s="15">
        <v>89.052459999999996</v>
      </c>
      <c r="E4266" s="15">
        <v>58</v>
      </c>
      <c r="F4266" s="15"/>
      <c r="G4266" s="15">
        <v>89.052459999999996</v>
      </c>
      <c r="H4266" s="15">
        <v>60</v>
      </c>
      <c r="I4266" s="15"/>
      <c r="J4266" s="15"/>
      <c r="K4266" s="15"/>
    </row>
    <row r="4267" spans="1:11" x14ac:dyDescent="0.25">
      <c r="A4267" s="15">
        <v>89.07217</v>
      </c>
      <c r="B4267" s="15">
        <v>92</v>
      </c>
      <c r="C4267" s="15"/>
      <c r="D4267" s="15">
        <v>89.07217</v>
      </c>
      <c r="E4267" s="15">
        <v>47</v>
      </c>
      <c r="F4267" s="15"/>
      <c r="G4267" s="15">
        <v>89.07217</v>
      </c>
      <c r="H4267" s="15">
        <v>67</v>
      </c>
      <c r="I4267" s="15"/>
      <c r="J4267" s="15"/>
      <c r="K4267" s="15"/>
    </row>
    <row r="4268" spans="1:11" x14ac:dyDescent="0.25">
      <c r="A4268" s="15">
        <v>89.091890000000006</v>
      </c>
      <c r="B4268" s="15">
        <v>74</v>
      </c>
      <c r="C4268" s="15"/>
      <c r="D4268" s="15">
        <v>89.091890000000006</v>
      </c>
      <c r="E4268" s="15">
        <v>63</v>
      </c>
      <c r="F4268" s="15"/>
      <c r="G4268" s="15">
        <v>89.091890000000006</v>
      </c>
      <c r="H4268" s="15">
        <v>63</v>
      </c>
      <c r="I4268" s="15"/>
      <c r="J4268" s="15"/>
      <c r="K4268" s="15"/>
    </row>
    <row r="4269" spans="1:11" x14ac:dyDescent="0.25">
      <c r="A4269" s="15">
        <v>89.111609999999999</v>
      </c>
      <c r="B4269" s="15">
        <v>86</v>
      </c>
      <c r="C4269" s="15"/>
      <c r="D4269" s="15">
        <v>89.111609999999999</v>
      </c>
      <c r="E4269" s="15">
        <v>77</v>
      </c>
      <c r="F4269" s="15"/>
      <c r="G4269" s="15">
        <v>89.111609999999999</v>
      </c>
      <c r="H4269" s="15">
        <v>64</v>
      </c>
      <c r="I4269" s="15"/>
      <c r="J4269" s="15"/>
      <c r="K4269" s="15"/>
    </row>
    <row r="4270" spans="1:11" x14ac:dyDescent="0.25">
      <c r="A4270" s="15">
        <v>89.131339999999994</v>
      </c>
      <c r="B4270" s="15">
        <v>78</v>
      </c>
      <c r="C4270" s="15"/>
      <c r="D4270" s="15">
        <v>89.131339999999994</v>
      </c>
      <c r="E4270" s="15">
        <v>65</v>
      </c>
      <c r="F4270" s="15"/>
      <c r="G4270" s="15">
        <v>89.131339999999994</v>
      </c>
      <c r="H4270" s="15">
        <v>83</v>
      </c>
      <c r="I4270" s="15"/>
      <c r="J4270" s="15"/>
      <c r="K4270" s="15"/>
    </row>
    <row r="4271" spans="1:11" x14ac:dyDescent="0.25">
      <c r="A4271" s="15">
        <v>89.151060000000001</v>
      </c>
      <c r="B4271" s="15">
        <v>71</v>
      </c>
      <c r="C4271" s="15"/>
      <c r="D4271" s="15">
        <v>89.151060000000001</v>
      </c>
      <c r="E4271" s="15">
        <v>56</v>
      </c>
      <c r="F4271" s="15"/>
      <c r="G4271" s="15">
        <v>89.151060000000001</v>
      </c>
      <c r="H4271" s="15">
        <v>68</v>
      </c>
      <c r="I4271" s="15"/>
      <c r="J4271" s="15"/>
      <c r="K4271" s="15"/>
    </row>
    <row r="4272" spans="1:11" x14ac:dyDescent="0.25">
      <c r="A4272" s="15">
        <v>89.170779999999993</v>
      </c>
      <c r="B4272" s="15">
        <v>86</v>
      </c>
      <c r="C4272" s="15"/>
      <c r="D4272" s="15">
        <v>89.170779999999993</v>
      </c>
      <c r="E4272" s="15">
        <v>57</v>
      </c>
      <c r="F4272" s="15"/>
      <c r="G4272" s="15">
        <v>89.170779999999993</v>
      </c>
      <c r="H4272" s="15">
        <v>61</v>
      </c>
      <c r="I4272" s="15"/>
      <c r="J4272" s="15"/>
      <c r="K4272" s="15"/>
    </row>
    <row r="4273" spans="1:11" x14ac:dyDescent="0.25">
      <c r="A4273" s="15">
        <v>89.1905</v>
      </c>
      <c r="B4273" s="15">
        <v>59</v>
      </c>
      <c r="C4273" s="15"/>
      <c r="D4273" s="15">
        <v>89.1905</v>
      </c>
      <c r="E4273" s="15">
        <v>51</v>
      </c>
      <c r="F4273" s="15"/>
      <c r="G4273" s="15">
        <v>89.1905</v>
      </c>
      <c r="H4273" s="15">
        <v>61</v>
      </c>
      <c r="I4273" s="15"/>
      <c r="J4273" s="15"/>
      <c r="K4273" s="15"/>
    </row>
    <row r="4274" spans="1:11" x14ac:dyDescent="0.25">
      <c r="A4274" s="15">
        <v>89.210220000000007</v>
      </c>
      <c r="B4274" s="15">
        <v>89</v>
      </c>
      <c r="C4274" s="15"/>
      <c r="D4274" s="15">
        <v>89.210220000000007</v>
      </c>
      <c r="E4274" s="15">
        <v>56</v>
      </c>
      <c r="F4274" s="15"/>
      <c r="G4274" s="15">
        <v>89.210220000000007</v>
      </c>
      <c r="H4274" s="15">
        <v>66</v>
      </c>
      <c r="I4274" s="15"/>
      <c r="J4274" s="15"/>
      <c r="K4274" s="15"/>
    </row>
    <row r="4275" spans="1:11" x14ac:dyDescent="0.25">
      <c r="A4275" s="15">
        <v>89.229950000000002</v>
      </c>
      <c r="B4275" s="15">
        <v>94</v>
      </c>
      <c r="C4275" s="15"/>
      <c r="D4275" s="15">
        <v>89.229950000000002</v>
      </c>
      <c r="E4275" s="15">
        <v>61</v>
      </c>
      <c r="F4275" s="15"/>
      <c r="G4275" s="15">
        <v>89.229950000000002</v>
      </c>
      <c r="H4275" s="15">
        <v>65</v>
      </c>
      <c r="I4275" s="15"/>
      <c r="J4275" s="15"/>
      <c r="K4275" s="15"/>
    </row>
    <row r="4276" spans="1:11" x14ac:dyDescent="0.25">
      <c r="A4276" s="15">
        <v>89.249669999999995</v>
      </c>
      <c r="B4276" s="15">
        <v>97</v>
      </c>
      <c r="C4276" s="15"/>
      <c r="D4276" s="15">
        <v>89.249669999999995</v>
      </c>
      <c r="E4276" s="15">
        <v>60</v>
      </c>
      <c r="F4276" s="15"/>
      <c r="G4276" s="15">
        <v>89.249669999999995</v>
      </c>
      <c r="H4276" s="15">
        <v>54</v>
      </c>
      <c r="I4276" s="15"/>
      <c r="J4276" s="15"/>
      <c r="K4276" s="15"/>
    </row>
    <row r="4277" spans="1:11" x14ac:dyDescent="0.25">
      <c r="A4277" s="15">
        <v>89.269390000000001</v>
      </c>
      <c r="B4277" s="15">
        <v>92</v>
      </c>
      <c r="C4277" s="15"/>
      <c r="D4277" s="15">
        <v>89.269390000000001</v>
      </c>
      <c r="E4277" s="15">
        <v>73</v>
      </c>
      <c r="F4277" s="15"/>
      <c r="G4277" s="15">
        <v>89.269390000000001</v>
      </c>
      <c r="H4277" s="15">
        <v>67</v>
      </c>
      <c r="I4277" s="15"/>
      <c r="J4277" s="15"/>
      <c r="K4277" s="15"/>
    </row>
    <row r="4278" spans="1:11" x14ac:dyDescent="0.25">
      <c r="A4278" s="15">
        <v>89.289109999999994</v>
      </c>
      <c r="B4278" s="15">
        <v>84</v>
      </c>
      <c r="C4278" s="15"/>
      <c r="D4278" s="15">
        <v>89.289109999999994</v>
      </c>
      <c r="E4278" s="15">
        <v>72</v>
      </c>
      <c r="F4278" s="15"/>
      <c r="G4278" s="15">
        <v>89.289109999999994</v>
      </c>
      <c r="H4278" s="15">
        <v>65</v>
      </c>
      <c r="I4278" s="15"/>
      <c r="J4278" s="15"/>
      <c r="K4278" s="15"/>
    </row>
    <row r="4279" spans="1:11" x14ac:dyDescent="0.25">
      <c r="A4279" s="15">
        <v>89.30883</v>
      </c>
      <c r="B4279" s="15">
        <v>98</v>
      </c>
      <c r="C4279" s="15"/>
      <c r="D4279" s="15">
        <v>89.30883</v>
      </c>
      <c r="E4279" s="15">
        <v>66</v>
      </c>
      <c r="F4279" s="15"/>
      <c r="G4279" s="15">
        <v>89.30883</v>
      </c>
      <c r="H4279" s="15">
        <v>64</v>
      </c>
      <c r="I4279" s="15"/>
      <c r="J4279" s="15"/>
      <c r="K4279" s="15"/>
    </row>
    <row r="4280" spans="1:11" x14ac:dyDescent="0.25">
      <c r="A4280" s="15">
        <v>89.328550000000007</v>
      </c>
      <c r="B4280" s="15">
        <v>84</v>
      </c>
      <c r="C4280" s="15"/>
      <c r="D4280" s="15">
        <v>89.328550000000007</v>
      </c>
      <c r="E4280" s="15">
        <v>69</v>
      </c>
      <c r="F4280" s="15"/>
      <c r="G4280" s="15">
        <v>89.328550000000007</v>
      </c>
      <c r="H4280" s="15">
        <v>54</v>
      </c>
      <c r="I4280" s="15"/>
      <c r="J4280" s="15"/>
      <c r="K4280" s="15"/>
    </row>
    <row r="4281" spans="1:11" x14ac:dyDescent="0.25">
      <c r="A4281" s="15">
        <v>89.348269999999999</v>
      </c>
      <c r="B4281" s="15">
        <v>90</v>
      </c>
      <c r="C4281" s="15"/>
      <c r="D4281" s="15">
        <v>89.348269999999999</v>
      </c>
      <c r="E4281" s="15">
        <v>61</v>
      </c>
      <c r="F4281" s="15"/>
      <c r="G4281" s="15">
        <v>89.348269999999999</v>
      </c>
      <c r="H4281" s="15">
        <v>78</v>
      </c>
      <c r="I4281" s="15"/>
      <c r="J4281" s="15"/>
      <c r="K4281" s="15"/>
    </row>
    <row r="4282" spans="1:11" x14ac:dyDescent="0.25">
      <c r="A4282" s="15">
        <v>89.367990000000006</v>
      </c>
      <c r="B4282" s="15">
        <v>78</v>
      </c>
      <c r="C4282" s="15"/>
      <c r="D4282" s="15">
        <v>89.367990000000006</v>
      </c>
      <c r="E4282" s="15">
        <v>60</v>
      </c>
      <c r="F4282" s="15"/>
      <c r="G4282" s="15">
        <v>89.367990000000006</v>
      </c>
      <c r="H4282" s="15">
        <v>71</v>
      </c>
      <c r="I4282" s="15"/>
      <c r="J4282" s="15"/>
      <c r="K4282" s="15"/>
    </row>
    <row r="4283" spans="1:11" x14ac:dyDescent="0.25">
      <c r="A4283" s="15">
        <v>89.387709999999998</v>
      </c>
      <c r="B4283" s="15">
        <v>94</v>
      </c>
      <c r="C4283" s="15"/>
      <c r="D4283" s="15">
        <v>89.387709999999998</v>
      </c>
      <c r="E4283" s="15">
        <v>70</v>
      </c>
      <c r="F4283" s="15"/>
      <c r="G4283" s="15">
        <v>89.387709999999998</v>
      </c>
      <c r="H4283" s="15">
        <v>64</v>
      </c>
      <c r="I4283" s="15"/>
      <c r="J4283" s="15"/>
      <c r="K4283" s="15"/>
    </row>
    <row r="4284" spans="1:11" x14ac:dyDescent="0.25">
      <c r="A4284" s="15">
        <v>89.407439999999994</v>
      </c>
      <c r="B4284" s="15">
        <v>78</v>
      </c>
      <c r="C4284" s="15"/>
      <c r="D4284" s="15">
        <v>89.407439999999994</v>
      </c>
      <c r="E4284" s="15">
        <v>73</v>
      </c>
      <c r="F4284" s="15"/>
      <c r="G4284" s="15">
        <v>89.407439999999994</v>
      </c>
      <c r="H4284" s="15">
        <v>65</v>
      </c>
      <c r="I4284" s="15"/>
      <c r="J4284" s="15"/>
      <c r="K4284" s="15"/>
    </row>
    <row r="4285" spans="1:11" x14ac:dyDescent="0.25">
      <c r="A4285" s="15">
        <v>89.427160000000001</v>
      </c>
      <c r="B4285" s="15">
        <v>70</v>
      </c>
      <c r="C4285" s="15"/>
      <c r="D4285" s="15">
        <v>89.427160000000001</v>
      </c>
      <c r="E4285" s="15">
        <v>79</v>
      </c>
      <c r="F4285" s="15"/>
      <c r="G4285" s="15">
        <v>89.427160000000001</v>
      </c>
      <c r="H4285" s="15">
        <v>44</v>
      </c>
      <c r="I4285" s="15"/>
      <c r="J4285" s="15"/>
      <c r="K4285" s="15"/>
    </row>
    <row r="4286" spans="1:11" x14ac:dyDescent="0.25">
      <c r="A4286" s="15">
        <v>89.446879999999993</v>
      </c>
      <c r="B4286" s="15">
        <v>84</v>
      </c>
      <c r="C4286" s="15"/>
      <c r="D4286" s="15">
        <v>89.446879999999993</v>
      </c>
      <c r="E4286" s="15">
        <v>74</v>
      </c>
      <c r="F4286" s="15"/>
      <c r="G4286" s="15">
        <v>89.446879999999993</v>
      </c>
      <c r="H4286" s="15">
        <v>66</v>
      </c>
      <c r="I4286" s="15"/>
      <c r="J4286" s="15"/>
      <c r="K4286" s="15"/>
    </row>
    <row r="4287" spans="1:11" x14ac:dyDescent="0.25">
      <c r="A4287" s="15">
        <v>89.4666</v>
      </c>
      <c r="B4287" s="15">
        <v>84</v>
      </c>
      <c r="C4287" s="15"/>
      <c r="D4287" s="15">
        <v>89.4666</v>
      </c>
      <c r="E4287" s="15">
        <v>84</v>
      </c>
      <c r="F4287" s="15"/>
      <c r="G4287" s="15">
        <v>89.4666</v>
      </c>
      <c r="H4287" s="15">
        <v>80</v>
      </c>
      <c r="I4287" s="15"/>
      <c r="J4287" s="15"/>
      <c r="K4287" s="15"/>
    </row>
    <row r="4288" spans="1:11" x14ac:dyDescent="0.25">
      <c r="A4288" s="15">
        <v>89.486320000000006</v>
      </c>
      <c r="B4288" s="15">
        <v>77</v>
      </c>
      <c r="C4288" s="15"/>
      <c r="D4288" s="15">
        <v>89.486320000000006</v>
      </c>
      <c r="E4288" s="15">
        <v>70</v>
      </c>
      <c r="F4288" s="15"/>
      <c r="G4288" s="15">
        <v>89.486320000000006</v>
      </c>
      <c r="H4288" s="15">
        <v>64</v>
      </c>
      <c r="I4288" s="15"/>
      <c r="J4288" s="15"/>
      <c r="K4288" s="15"/>
    </row>
    <row r="4289" spans="1:11" x14ac:dyDescent="0.25">
      <c r="A4289" s="15">
        <v>89.506050000000002</v>
      </c>
      <c r="B4289" s="15">
        <v>73</v>
      </c>
      <c r="C4289" s="15"/>
      <c r="D4289" s="15">
        <v>89.506050000000002</v>
      </c>
      <c r="E4289" s="15">
        <v>82</v>
      </c>
      <c r="F4289" s="15"/>
      <c r="G4289" s="15">
        <v>89.506050000000002</v>
      </c>
      <c r="H4289" s="15">
        <v>60</v>
      </c>
      <c r="I4289" s="15"/>
      <c r="J4289" s="15"/>
      <c r="K4289" s="15"/>
    </row>
    <row r="4290" spans="1:11" x14ac:dyDescent="0.25">
      <c r="A4290" s="15">
        <v>89.525769999999994</v>
      </c>
      <c r="B4290" s="15">
        <v>80</v>
      </c>
      <c r="C4290" s="15"/>
      <c r="D4290" s="15">
        <v>89.525769999999994</v>
      </c>
      <c r="E4290" s="15">
        <v>86</v>
      </c>
      <c r="F4290" s="15"/>
      <c r="G4290" s="15">
        <v>89.525769999999994</v>
      </c>
      <c r="H4290" s="15">
        <v>81</v>
      </c>
      <c r="I4290" s="15"/>
      <c r="J4290" s="15"/>
      <c r="K4290" s="15"/>
    </row>
    <row r="4291" spans="1:11" x14ac:dyDescent="0.25">
      <c r="A4291" s="15">
        <v>89.545479999999998</v>
      </c>
      <c r="B4291" s="15">
        <v>78</v>
      </c>
      <c r="C4291" s="15"/>
      <c r="D4291" s="15">
        <v>89.545479999999998</v>
      </c>
      <c r="E4291" s="15">
        <v>88</v>
      </c>
      <c r="F4291" s="15"/>
      <c r="G4291" s="15">
        <v>89.545479999999998</v>
      </c>
      <c r="H4291" s="15">
        <v>63</v>
      </c>
      <c r="I4291" s="15"/>
      <c r="J4291" s="15"/>
      <c r="K4291" s="15"/>
    </row>
    <row r="4292" spans="1:11" x14ac:dyDescent="0.25">
      <c r="A4292" s="15">
        <v>89.565200000000004</v>
      </c>
      <c r="B4292" s="15">
        <v>87</v>
      </c>
      <c r="C4292" s="15"/>
      <c r="D4292" s="15">
        <v>89.565200000000004</v>
      </c>
      <c r="E4292" s="15">
        <v>67</v>
      </c>
      <c r="F4292" s="15"/>
      <c r="G4292" s="15">
        <v>89.565200000000004</v>
      </c>
      <c r="H4292" s="15">
        <v>82</v>
      </c>
      <c r="I4292" s="15"/>
      <c r="J4292" s="15"/>
      <c r="K4292" s="15"/>
    </row>
    <row r="4293" spans="1:11" x14ac:dyDescent="0.25">
      <c r="A4293" s="15">
        <v>89.58493</v>
      </c>
      <c r="B4293" s="15">
        <v>98</v>
      </c>
      <c r="C4293" s="15"/>
      <c r="D4293" s="15">
        <v>89.58493</v>
      </c>
      <c r="E4293" s="15">
        <v>73</v>
      </c>
      <c r="F4293" s="15"/>
      <c r="G4293" s="15">
        <v>89.58493</v>
      </c>
      <c r="H4293" s="15">
        <v>59</v>
      </c>
      <c r="I4293" s="15"/>
      <c r="J4293" s="15"/>
      <c r="K4293" s="15"/>
    </row>
    <row r="4294" spans="1:11" x14ac:dyDescent="0.25">
      <c r="A4294" s="15">
        <v>89.604650000000007</v>
      </c>
      <c r="B4294" s="15">
        <v>80</v>
      </c>
      <c r="C4294" s="15"/>
      <c r="D4294" s="15">
        <v>89.604650000000007</v>
      </c>
      <c r="E4294" s="15">
        <v>75</v>
      </c>
      <c r="F4294" s="15"/>
      <c r="G4294" s="15">
        <v>89.604650000000007</v>
      </c>
      <c r="H4294" s="15">
        <v>71</v>
      </c>
      <c r="I4294" s="15"/>
      <c r="J4294" s="15"/>
      <c r="K4294" s="15"/>
    </row>
    <row r="4295" spans="1:11" x14ac:dyDescent="0.25">
      <c r="A4295" s="15">
        <v>89.624369999999999</v>
      </c>
      <c r="B4295" s="15">
        <v>62</v>
      </c>
      <c r="C4295" s="15"/>
      <c r="D4295" s="15">
        <v>89.624369999999999</v>
      </c>
      <c r="E4295" s="15">
        <v>71</v>
      </c>
      <c r="F4295" s="15"/>
      <c r="G4295" s="15">
        <v>89.624369999999999</v>
      </c>
      <c r="H4295" s="15">
        <v>68</v>
      </c>
      <c r="I4295" s="15"/>
      <c r="J4295" s="15"/>
      <c r="K4295" s="15"/>
    </row>
    <row r="4296" spans="1:11" x14ac:dyDescent="0.25">
      <c r="A4296" s="15">
        <v>89.644090000000006</v>
      </c>
      <c r="B4296" s="15">
        <v>87</v>
      </c>
      <c r="C4296" s="15"/>
      <c r="D4296" s="15">
        <v>89.644090000000006</v>
      </c>
      <c r="E4296" s="15">
        <v>78</v>
      </c>
      <c r="F4296" s="15"/>
      <c r="G4296" s="15">
        <v>89.644090000000006</v>
      </c>
      <c r="H4296" s="15">
        <v>69</v>
      </c>
      <c r="I4296" s="15"/>
      <c r="J4296" s="15"/>
      <c r="K4296" s="15"/>
    </row>
    <row r="4297" spans="1:11" x14ac:dyDescent="0.25">
      <c r="A4297" s="15">
        <v>89.663809999999998</v>
      </c>
      <c r="B4297" s="15">
        <v>79</v>
      </c>
      <c r="C4297" s="15"/>
      <c r="D4297" s="15">
        <v>89.663809999999998</v>
      </c>
      <c r="E4297" s="15">
        <v>76</v>
      </c>
      <c r="F4297" s="15"/>
      <c r="G4297" s="15">
        <v>89.663809999999998</v>
      </c>
      <c r="H4297" s="15">
        <v>64</v>
      </c>
      <c r="I4297" s="15"/>
      <c r="J4297" s="15"/>
      <c r="K4297" s="15"/>
    </row>
    <row r="4298" spans="1:11" x14ac:dyDescent="0.25">
      <c r="A4298" s="15">
        <v>89.683539999999994</v>
      </c>
      <c r="B4298" s="15">
        <v>67</v>
      </c>
      <c r="C4298" s="15"/>
      <c r="D4298" s="15">
        <v>89.683539999999994</v>
      </c>
      <c r="E4298" s="15">
        <v>74</v>
      </c>
      <c r="F4298" s="15"/>
      <c r="G4298" s="15">
        <v>89.683539999999994</v>
      </c>
      <c r="H4298" s="15">
        <v>68</v>
      </c>
      <c r="I4298" s="15"/>
      <c r="J4298" s="15"/>
      <c r="K4298" s="15"/>
    </row>
    <row r="4299" spans="1:11" x14ac:dyDescent="0.25">
      <c r="A4299" s="15">
        <v>89.70326</v>
      </c>
      <c r="B4299" s="15">
        <v>79</v>
      </c>
      <c r="C4299" s="15"/>
      <c r="D4299" s="15">
        <v>89.70326</v>
      </c>
      <c r="E4299" s="15">
        <v>84</v>
      </c>
      <c r="F4299" s="15"/>
      <c r="G4299" s="15">
        <v>89.70326</v>
      </c>
      <c r="H4299" s="15">
        <v>65</v>
      </c>
      <c r="I4299" s="15"/>
      <c r="J4299" s="15"/>
      <c r="K4299" s="15"/>
    </row>
    <row r="4300" spans="1:11" x14ac:dyDescent="0.25">
      <c r="A4300" s="15">
        <v>89.722980000000007</v>
      </c>
      <c r="B4300" s="15">
        <v>70</v>
      </c>
      <c r="C4300" s="15"/>
      <c r="D4300" s="15">
        <v>89.722980000000007</v>
      </c>
      <c r="E4300" s="15">
        <v>86</v>
      </c>
      <c r="F4300" s="15"/>
      <c r="G4300" s="15">
        <v>89.722980000000007</v>
      </c>
      <c r="H4300" s="15">
        <v>62</v>
      </c>
      <c r="I4300" s="15"/>
      <c r="J4300" s="15"/>
      <c r="K4300" s="15"/>
    </row>
    <row r="4301" spans="1:11" x14ac:dyDescent="0.25">
      <c r="A4301" s="15">
        <v>89.742699999999999</v>
      </c>
      <c r="B4301" s="15">
        <v>69</v>
      </c>
      <c r="C4301" s="15"/>
      <c r="D4301" s="15">
        <v>89.742699999999999</v>
      </c>
      <c r="E4301" s="15">
        <v>80</v>
      </c>
      <c r="F4301" s="15"/>
      <c r="G4301" s="15">
        <v>89.742699999999999</v>
      </c>
      <c r="H4301" s="15">
        <v>62</v>
      </c>
      <c r="I4301" s="15"/>
      <c r="J4301" s="15"/>
      <c r="K4301" s="15"/>
    </row>
    <row r="4302" spans="1:11" x14ac:dyDescent="0.25">
      <c r="A4302" s="15">
        <v>89.762420000000006</v>
      </c>
      <c r="B4302" s="15">
        <v>79</v>
      </c>
      <c r="C4302" s="15"/>
      <c r="D4302" s="15">
        <v>89.762420000000006</v>
      </c>
      <c r="E4302" s="15">
        <v>74</v>
      </c>
      <c r="F4302" s="15"/>
      <c r="G4302" s="15">
        <v>89.762420000000006</v>
      </c>
      <c r="H4302" s="15">
        <v>64</v>
      </c>
      <c r="I4302" s="15"/>
      <c r="J4302" s="15"/>
      <c r="K4302" s="15"/>
    </row>
    <row r="4303" spans="1:11" x14ac:dyDescent="0.25">
      <c r="A4303" s="15">
        <v>89.782139999999998</v>
      </c>
      <c r="B4303" s="15">
        <v>69</v>
      </c>
      <c r="C4303" s="15"/>
      <c r="D4303" s="15">
        <v>89.782139999999998</v>
      </c>
      <c r="E4303" s="15">
        <v>66</v>
      </c>
      <c r="F4303" s="15"/>
      <c r="G4303" s="15">
        <v>89.782139999999998</v>
      </c>
      <c r="H4303" s="15">
        <v>75</v>
      </c>
      <c r="I4303" s="15"/>
      <c r="J4303" s="15"/>
      <c r="K4303" s="15"/>
    </row>
    <row r="4304" spans="1:11" x14ac:dyDescent="0.25">
      <c r="A4304" s="15">
        <v>89.801860000000005</v>
      </c>
      <c r="B4304" s="15">
        <v>97</v>
      </c>
      <c r="C4304" s="15"/>
      <c r="D4304" s="15">
        <v>89.801860000000005</v>
      </c>
      <c r="E4304" s="15">
        <v>81</v>
      </c>
      <c r="F4304" s="15"/>
      <c r="G4304" s="15">
        <v>89.801860000000005</v>
      </c>
      <c r="H4304" s="15">
        <v>70</v>
      </c>
      <c r="I4304" s="15"/>
      <c r="J4304" s="15"/>
      <c r="K4304" s="15"/>
    </row>
    <row r="4305" spans="1:11" x14ac:dyDescent="0.25">
      <c r="A4305" s="15">
        <v>89.821579999999997</v>
      </c>
      <c r="B4305" s="15">
        <v>81</v>
      </c>
      <c r="C4305" s="15"/>
      <c r="D4305" s="15">
        <v>89.821579999999997</v>
      </c>
      <c r="E4305" s="15">
        <v>84</v>
      </c>
      <c r="F4305" s="15"/>
      <c r="G4305" s="15">
        <v>89.821579999999997</v>
      </c>
      <c r="H4305" s="15">
        <v>72</v>
      </c>
      <c r="I4305" s="15"/>
      <c r="J4305" s="15"/>
      <c r="K4305" s="15"/>
    </row>
    <row r="4306" spans="1:11" x14ac:dyDescent="0.25">
      <c r="A4306" s="15">
        <v>89.841300000000004</v>
      </c>
      <c r="B4306" s="15">
        <v>68</v>
      </c>
      <c r="C4306" s="15"/>
      <c r="D4306" s="15">
        <v>89.841300000000004</v>
      </c>
      <c r="E4306" s="15">
        <v>72</v>
      </c>
      <c r="F4306" s="15"/>
      <c r="G4306" s="15">
        <v>89.841300000000004</v>
      </c>
      <c r="H4306" s="15">
        <v>71</v>
      </c>
      <c r="I4306" s="15"/>
      <c r="J4306" s="15"/>
      <c r="K4306" s="15"/>
    </row>
    <row r="4307" spans="1:11" x14ac:dyDescent="0.25">
      <c r="A4307" s="15">
        <v>89.86103</v>
      </c>
      <c r="B4307" s="15">
        <v>65</v>
      </c>
      <c r="C4307" s="15"/>
      <c r="D4307" s="15">
        <v>89.86103</v>
      </c>
      <c r="E4307" s="15">
        <v>80</v>
      </c>
      <c r="F4307" s="15"/>
      <c r="G4307" s="15">
        <v>89.86103</v>
      </c>
      <c r="H4307" s="15">
        <v>62</v>
      </c>
      <c r="I4307" s="15"/>
      <c r="J4307" s="15"/>
      <c r="K4307" s="15"/>
    </row>
    <row r="4308" spans="1:11" x14ac:dyDescent="0.25">
      <c r="A4308" s="15">
        <v>89.880750000000006</v>
      </c>
      <c r="B4308" s="15">
        <v>65</v>
      </c>
      <c r="C4308" s="15"/>
      <c r="D4308" s="15">
        <v>89.880750000000006</v>
      </c>
      <c r="E4308" s="15">
        <v>91</v>
      </c>
      <c r="F4308" s="15"/>
      <c r="G4308" s="15">
        <v>89.880750000000006</v>
      </c>
      <c r="H4308" s="15">
        <v>56</v>
      </c>
      <c r="I4308" s="15"/>
      <c r="J4308" s="15"/>
      <c r="K4308" s="15"/>
    </row>
    <row r="4309" spans="1:11" x14ac:dyDescent="0.25">
      <c r="A4309" s="15">
        <v>89.900469999999999</v>
      </c>
      <c r="B4309" s="15">
        <v>83</v>
      </c>
      <c r="C4309" s="15"/>
      <c r="D4309" s="15">
        <v>89.900469999999999</v>
      </c>
      <c r="E4309" s="15">
        <v>74</v>
      </c>
      <c r="F4309" s="15"/>
      <c r="G4309" s="15">
        <v>89.900469999999999</v>
      </c>
      <c r="H4309" s="15">
        <v>55</v>
      </c>
      <c r="I4309" s="15"/>
      <c r="J4309" s="15"/>
      <c r="K4309" s="15"/>
    </row>
    <row r="4310" spans="1:11" x14ac:dyDescent="0.25">
      <c r="A4310" s="15">
        <v>89.920190000000005</v>
      </c>
      <c r="B4310" s="15">
        <v>73</v>
      </c>
      <c r="C4310" s="15"/>
      <c r="D4310" s="15">
        <v>89.920190000000005</v>
      </c>
      <c r="E4310" s="15">
        <v>79</v>
      </c>
      <c r="F4310" s="15"/>
      <c r="G4310" s="15">
        <v>89.920190000000005</v>
      </c>
      <c r="H4310" s="15">
        <v>62</v>
      </c>
      <c r="I4310" s="15"/>
      <c r="J4310" s="15"/>
      <c r="K4310" s="15"/>
    </row>
    <row r="4311" spans="1:11" x14ac:dyDescent="0.25">
      <c r="A4311" s="15">
        <v>89.939909999999998</v>
      </c>
      <c r="B4311" s="15">
        <v>66</v>
      </c>
      <c r="C4311" s="15"/>
      <c r="D4311" s="15">
        <v>89.939909999999998</v>
      </c>
      <c r="E4311" s="15">
        <v>87</v>
      </c>
      <c r="F4311" s="15"/>
      <c r="G4311" s="15">
        <v>89.939909999999998</v>
      </c>
      <c r="H4311" s="15">
        <v>59</v>
      </c>
      <c r="I4311" s="15"/>
      <c r="J4311" s="15"/>
      <c r="K4311" s="15"/>
    </row>
    <row r="4312" spans="1:11" x14ac:dyDescent="0.25">
      <c r="A4312" s="15">
        <v>89.959639999999993</v>
      </c>
      <c r="B4312" s="15">
        <v>72</v>
      </c>
      <c r="C4312" s="15"/>
      <c r="D4312" s="15">
        <v>89.959639999999993</v>
      </c>
      <c r="E4312" s="15">
        <v>62</v>
      </c>
      <c r="F4312" s="15"/>
      <c r="G4312" s="15">
        <v>89.959639999999993</v>
      </c>
      <c r="H4312" s="15">
        <v>59</v>
      </c>
      <c r="I4312" s="15"/>
      <c r="J4312" s="15"/>
      <c r="K4312" s="15"/>
    </row>
    <row r="4313" spans="1:11" x14ac:dyDescent="0.25">
      <c r="A4313" s="15">
        <v>89.97936</v>
      </c>
      <c r="B4313" s="15">
        <v>78</v>
      </c>
      <c r="C4313" s="15"/>
      <c r="D4313" s="15">
        <v>89.97936</v>
      </c>
      <c r="E4313" s="15">
        <v>86</v>
      </c>
      <c r="F4313" s="15"/>
      <c r="G4313" s="15">
        <v>89.97936</v>
      </c>
      <c r="H4313" s="15">
        <v>67</v>
      </c>
      <c r="I4313" s="15"/>
      <c r="J4313" s="15"/>
      <c r="K4313" s="15"/>
    </row>
    <row r="4314" spans="1:11" x14ac:dyDescent="0.25">
      <c r="A4314" s="15">
        <v>89.999080000000006</v>
      </c>
      <c r="B4314" s="15">
        <v>67</v>
      </c>
      <c r="C4314" s="15"/>
      <c r="D4314" s="15">
        <v>89.999080000000006</v>
      </c>
      <c r="E4314" s="15">
        <v>84</v>
      </c>
      <c r="F4314" s="15"/>
      <c r="G4314" s="15">
        <v>89.999080000000006</v>
      </c>
      <c r="H4314" s="15">
        <v>60</v>
      </c>
      <c r="I4314" s="15"/>
      <c r="J4314" s="15"/>
      <c r="K4314" s="15"/>
    </row>
  </sheetData>
  <mergeCells count="4">
    <mergeCell ref="A2:B2"/>
    <mergeCell ref="D2:E2"/>
    <mergeCell ref="G2:H2"/>
    <mergeCell ref="J2:K2"/>
  </mergeCells>
  <phoneticPr fontId="13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DA391-8EA7-46F1-9445-32B1EFAC92A1}">
  <dimension ref="A1:B102"/>
  <sheetViews>
    <sheetView workbookViewId="0">
      <selection activeCell="H24" sqref="H24"/>
    </sheetView>
  </sheetViews>
  <sheetFormatPr defaultRowHeight="13.8" x14ac:dyDescent="0.25"/>
  <sheetData>
    <row r="1" spans="1:2" ht="16.2" x14ac:dyDescent="0.25">
      <c r="A1" s="27" t="s">
        <v>1266</v>
      </c>
    </row>
    <row r="2" spans="1:2" x14ac:dyDescent="0.25">
      <c r="A2" s="55" t="s">
        <v>134</v>
      </c>
      <c r="B2" s="55" t="s">
        <v>1173</v>
      </c>
    </row>
    <row r="3" spans="1:2" x14ac:dyDescent="0.25">
      <c r="A3" s="55" t="s">
        <v>109</v>
      </c>
      <c r="B3" s="15">
        <v>9.1460000000000008</v>
      </c>
    </row>
    <row r="4" spans="1:2" x14ac:dyDescent="0.25">
      <c r="A4" s="55" t="s">
        <v>110</v>
      </c>
      <c r="B4" s="15">
        <v>8.4619999999999997</v>
      </c>
    </row>
    <row r="5" spans="1:2" x14ac:dyDescent="0.25">
      <c r="A5" s="55" t="s">
        <v>111</v>
      </c>
      <c r="B5" s="15">
        <v>7.89</v>
      </c>
    </row>
    <row r="6" spans="1:2" x14ac:dyDescent="0.25">
      <c r="A6" s="55" t="s">
        <v>112</v>
      </c>
      <c r="B6" s="15">
        <v>7.4850000000000003</v>
      </c>
    </row>
    <row r="7" spans="1:2" x14ac:dyDescent="0.25">
      <c r="A7" s="55" t="s">
        <v>113</v>
      </c>
      <c r="B7" s="15">
        <v>8.2379999999999995</v>
      </c>
    </row>
    <row r="8" spans="1:2" x14ac:dyDescent="0.25">
      <c r="A8" s="55" t="s">
        <v>114</v>
      </c>
      <c r="B8" s="15">
        <v>8.4550000000000001</v>
      </c>
    </row>
    <row r="9" spans="1:2" x14ac:dyDescent="0.25">
      <c r="A9" s="55" t="s">
        <v>115</v>
      </c>
      <c r="B9" s="15">
        <v>8.7940000000000005</v>
      </c>
    </row>
    <row r="10" spans="1:2" x14ac:dyDescent="0.25">
      <c r="A10" s="55" t="s">
        <v>116</v>
      </c>
      <c r="B10" s="15">
        <v>7.89</v>
      </c>
    </row>
    <row r="11" spans="1:2" x14ac:dyDescent="0.25">
      <c r="A11" s="55" t="s">
        <v>117</v>
      </c>
      <c r="B11" s="15">
        <v>7.9390000000000001</v>
      </c>
    </row>
    <row r="12" spans="1:2" x14ac:dyDescent="0.25">
      <c r="A12" s="55" t="s">
        <v>118</v>
      </c>
      <c r="B12" s="15">
        <v>6.8109999999999999</v>
      </c>
    </row>
    <row r="13" spans="1:2" x14ac:dyDescent="0.25">
      <c r="A13" s="55" t="s">
        <v>119</v>
      </c>
      <c r="B13" s="15">
        <v>7.8150000000000004</v>
      </c>
    </row>
    <row r="14" spans="1:2" x14ac:dyDescent="0.25">
      <c r="A14" s="55" t="s">
        <v>120</v>
      </c>
      <c r="B14" s="15">
        <v>9.0410000000000004</v>
      </c>
    </row>
    <row r="15" spans="1:2" x14ac:dyDescent="0.25">
      <c r="A15" s="55" t="s">
        <v>121</v>
      </c>
      <c r="B15" s="15">
        <v>8.6869999999999994</v>
      </c>
    </row>
    <row r="16" spans="1:2" x14ac:dyDescent="0.25">
      <c r="A16" s="55" t="s">
        <v>122</v>
      </c>
      <c r="B16" s="15">
        <v>8.9049999999999994</v>
      </c>
    </row>
    <row r="17" spans="1:2" x14ac:dyDescent="0.25">
      <c r="A17" s="55" t="s">
        <v>123</v>
      </c>
      <c r="B17" s="15">
        <v>7.1909999999999998</v>
      </c>
    </row>
    <row r="18" spans="1:2" x14ac:dyDescent="0.25">
      <c r="A18" s="55" t="s">
        <v>124</v>
      </c>
      <c r="B18" s="15">
        <v>8.8460000000000001</v>
      </c>
    </row>
    <row r="19" spans="1:2" x14ac:dyDescent="0.25">
      <c r="A19" s="55" t="s">
        <v>125</v>
      </c>
      <c r="B19" s="15">
        <v>8.6159999999999997</v>
      </c>
    </row>
    <row r="20" spans="1:2" x14ac:dyDescent="0.25">
      <c r="A20" s="55" t="s">
        <v>126</v>
      </c>
      <c r="B20" s="15">
        <v>8.8350000000000009</v>
      </c>
    </row>
    <row r="21" spans="1:2" x14ac:dyDescent="0.25">
      <c r="A21" s="55" t="s">
        <v>127</v>
      </c>
      <c r="B21" s="15">
        <v>8.1579999999999995</v>
      </c>
    </row>
    <row r="22" spans="1:2" x14ac:dyDescent="0.25">
      <c r="A22" s="55" t="s">
        <v>128</v>
      </c>
      <c r="B22" s="15">
        <v>8.641</v>
      </c>
    </row>
    <row r="23" spans="1:2" x14ac:dyDescent="0.25">
      <c r="A23" s="55" t="s">
        <v>129</v>
      </c>
      <c r="B23" s="15">
        <v>7.5830000000000002</v>
      </c>
    </row>
    <row r="24" spans="1:2" x14ac:dyDescent="0.25">
      <c r="A24" s="55" t="s">
        <v>130</v>
      </c>
      <c r="B24" s="15">
        <v>8.7149999999999999</v>
      </c>
    </row>
    <row r="25" spans="1:2" x14ac:dyDescent="0.25">
      <c r="A25" s="55" t="s">
        <v>131</v>
      </c>
      <c r="B25" s="15">
        <v>8.3640000000000008</v>
      </c>
    </row>
    <row r="26" spans="1:2" x14ac:dyDescent="0.25">
      <c r="A26" s="55" t="s">
        <v>132</v>
      </c>
      <c r="B26" s="15">
        <v>9.1259999999999994</v>
      </c>
    </row>
    <row r="27" spans="1:2" x14ac:dyDescent="0.25">
      <c r="A27" s="55" t="s">
        <v>133</v>
      </c>
      <c r="B27" s="15">
        <v>8.3970000000000002</v>
      </c>
    </row>
    <row r="28" spans="1:2" x14ac:dyDescent="0.25">
      <c r="A28" s="55" t="s">
        <v>165</v>
      </c>
      <c r="B28" s="15">
        <v>8.4049999999999994</v>
      </c>
    </row>
    <row r="29" spans="1:2" x14ac:dyDescent="0.25">
      <c r="A29" s="55" t="s">
        <v>166</v>
      </c>
      <c r="B29" s="15">
        <v>8.3640000000000008</v>
      </c>
    </row>
    <row r="30" spans="1:2" x14ac:dyDescent="0.25">
      <c r="A30" s="55" t="s">
        <v>167</v>
      </c>
      <c r="B30" s="15">
        <v>7.9249999999999998</v>
      </c>
    </row>
    <row r="31" spans="1:2" x14ac:dyDescent="0.25">
      <c r="A31" s="55" t="s">
        <v>168</v>
      </c>
      <c r="B31" s="15">
        <v>8.1890000000000001</v>
      </c>
    </row>
    <row r="32" spans="1:2" x14ac:dyDescent="0.25">
      <c r="A32" s="55" t="s">
        <v>169</v>
      </c>
      <c r="B32" s="15">
        <v>9.0109999999999992</v>
      </c>
    </row>
    <row r="33" spans="1:2" x14ac:dyDescent="0.25">
      <c r="A33" s="55" t="s">
        <v>170</v>
      </c>
      <c r="B33" s="15">
        <v>8.4120000000000008</v>
      </c>
    </row>
    <row r="34" spans="1:2" x14ac:dyDescent="0.25">
      <c r="A34" s="55" t="s">
        <v>171</v>
      </c>
      <c r="B34" s="15">
        <v>6.827</v>
      </c>
    </row>
    <row r="35" spans="1:2" x14ac:dyDescent="0.25">
      <c r="A35" s="55" t="s">
        <v>172</v>
      </c>
      <c r="B35" s="15">
        <v>7.7949999999999999</v>
      </c>
    </row>
    <row r="36" spans="1:2" x14ac:dyDescent="0.25">
      <c r="A36" s="55" t="s">
        <v>173</v>
      </c>
      <c r="B36" s="15">
        <v>7.6920000000000002</v>
      </c>
    </row>
    <row r="37" spans="1:2" x14ac:dyDescent="0.25">
      <c r="A37" s="55" t="s">
        <v>174</v>
      </c>
      <c r="B37" s="15">
        <v>8.859</v>
      </c>
    </row>
    <row r="38" spans="1:2" x14ac:dyDescent="0.25">
      <c r="A38" s="55" t="s">
        <v>175</v>
      </c>
      <c r="B38" s="15">
        <v>8.7149999999999999</v>
      </c>
    </row>
    <row r="39" spans="1:2" x14ac:dyDescent="0.25">
      <c r="A39" s="55" t="s">
        <v>176</v>
      </c>
      <c r="B39" s="15">
        <v>6.7110000000000003</v>
      </c>
    </row>
    <row r="40" spans="1:2" x14ac:dyDescent="0.25">
      <c r="A40" s="55" t="s">
        <v>177</v>
      </c>
      <c r="B40" s="15">
        <v>9.0350000000000001</v>
      </c>
    </row>
    <row r="41" spans="1:2" x14ac:dyDescent="0.25">
      <c r="A41" s="55" t="s">
        <v>178</v>
      </c>
      <c r="B41" s="15">
        <v>8.5820000000000007</v>
      </c>
    </row>
    <row r="42" spans="1:2" x14ac:dyDescent="0.25">
      <c r="A42" s="55" t="s">
        <v>179</v>
      </c>
      <c r="B42" s="15">
        <v>8.1120000000000001</v>
      </c>
    </row>
    <row r="43" spans="1:2" x14ac:dyDescent="0.25">
      <c r="A43" s="55" t="s">
        <v>180</v>
      </c>
      <c r="B43" s="15">
        <v>8.26</v>
      </c>
    </row>
    <row r="44" spans="1:2" x14ac:dyDescent="0.25">
      <c r="A44" s="55" t="s">
        <v>181</v>
      </c>
      <c r="B44" s="15">
        <v>9.5950000000000006</v>
      </c>
    </row>
    <row r="45" spans="1:2" x14ac:dyDescent="0.25">
      <c r="A45" s="55" t="s">
        <v>182</v>
      </c>
      <c r="B45" s="15">
        <v>7.335</v>
      </c>
    </row>
    <row r="46" spans="1:2" x14ac:dyDescent="0.25">
      <c r="A46" s="55" t="s">
        <v>183</v>
      </c>
      <c r="B46" s="15">
        <v>7.4409999999999998</v>
      </c>
    </row>
    <row r="47" spans="1:2" x14ac:dyDescent="0.25">
      <c r="A47" s="55" t="s">
        <v>184</v>
      </c>
      <c r="B47" s="15">
        <v>8.7370000000000001</v>
      </c>
    </row>
    <row r="48" spans="1:2" x14ac:dyDescent="0.25">
      <c r="A48" s="55" t="s">
        <v>185</v>
      </c>
      <c r="B48" s="15">
        <v>8.6359999999999992</v>
      </c>
    </row>
    <row r="49" spans="1:2" x14ac:dyDescent="0.25">
      <c r="A49" s="55" t="s">
        <v>186</v>
      </c>
      <c r="B49" s="15">
        <v>9.4730000000000008</v>
      </c>
    </row>
    <row r="50" spans="1:2" x14ac:dyDescent="0.25">
      <c r="A50" s="55" t="s">
        <v>187</v>
      </c>
      <c r="B50" s="15">
        <v>8.6189999999999998</v>
      </c>
    </row>
    <row r="51" spans="1:2" x14ac:dyDescent="0.25">
      <c r="A51" s="55" t="s">
        <v>188</v>
      </c>
      <c r="B51" s="15">
        <v>8.6720000000000006</v>
      </c>
    </row>
    <row r="52" spans="1:2" x14ac:dyDescent="0.25">
      <c r="A52" s="55" t="s">
        <v>189</v>
      </c>
      <c r="B52" s="15">
        <v>8.1419999999999995</v>
      </c>
    </row>
    <row r="53" spans="1:2" x14ac:dyDescent="0.25">
      <c r="A53" s="55" t="s">
        <v>190</v>
      </c>
      <c r="B53" s="15">
        <v>9.6120000000000001</v>
      </c>
    </row>
    <row r="54" spans="1:2" x14ac:dyDescent="0.25">
      <c r="A54" s="55" t="s">
        <v>191</v>
      </c>
      <c r="B54" s="15">
        <v>8.77</v>
      </c>
    </row>
    <row r="55" spans="1:2" x14ac:dyDescent="0.25">
      <c r="A55" s="55" t="s">
        <v>192</v>
      </c>
      <c r="B55" s="15">
        <v>7.8949999999999996</v>
      </c>
    </row>
    <row r="56" spans="1:2" x14ac:dyDescent="0.25">
      <c r="A56" s="55" t="s">
        <v>193</v>
      </c>
      <c r="B56" s="15">
        <v>9.2010000000000005</v>
      </c>
    </row>
    <row r="57" spans="1:2" x14ac:dyDescent="0.25">
      <c r="A57" s="55" t="s">
        <v>194</v>
      </c>
      <c r="B57" s="15">
        <v>10.015000000000001</v>
      </c>
    </row>
    <row r="58" spans="1:2" x14ac:dyDescent="0.25">
      <c r="A58" s="55" t="s">
        <v>195</v>
      </c>
      <c r="B58" s="15">
        <v>8.968</v>
      </c>
    </row>
    <row r="59" spans="1:2" x14ac:dyDescent="0.25">
      <c r="A59" s="55" t="s">
        <v>196</v>
      </c>
      <c r="B59" s="15">
        <v>8.048</v>
      </c>
    </row>
    <row r="60" spans="1:2" x14ac:dyDescent="0.25">
      <c r="A60" s="55" t="s">
        <v>197</v>
      </c>
      <c r="B60" s="15">
        <v>8.8889999999999993</v>
      </c>
    </row>
    <row r="61" spans="1:2" x14ac:dyDescent="0.25">
      <c r="A61" s="55" t="s">
        <v>198</v>
      </c>
      <c r="B61" s="15">
        <v>7.5960000000000001</v>
      </c>
    </row>
    <row r="62" spans="1:2" x14ac:dyDescent="0.25">
      <c r="A62" s="55" t="s">
        <v>199</v>
      </c>
      <c r="B62" s="15">
        <v>9.0350000000000001</v>
      </c>
    </row>
    <row r="63" spans="1:2" x14ac:dyDescent="0.25">
      <c r="A63" s="55" t="s">
        <v>200</v>
      </c>
      <c r="B63" s="15">
        <v>8.8360000000000003</v>
      </c>
    </row>
    <row r="64" spans="1:2" x14ac:dyDescent="0.25">
      <c r="A64" s="55" t="s">
        <v>201</v>
      </c>
      <c r="B64" s="15">
        <v>9.0410000000000004</v>
      </c>
    </row>
    <row r="65" spans="1:2" x14ac:dyDescent="0.25">
      <c r="A65" s="55" t="s">
        <v>202</v>
      </c>
      <c r="B65" s="15">
        <v>8.4550000000000001</v>
      </c>
    </row>
    <row r="66" spans="1:2" x14ac:dyDescent="0.25">
      <c r="A66" s="55" t="s">
        <v>203</v>
      </c>
      <c r="B66" s="15">
        <v>8.5960000000000001</v>
      </c>
    </row>
    <row r="67" spans="1:2" x14ac:dyDescent="0.25">
      <c r="A67" s="55" t="s">
        <v>204</v>
      </c>
      <c r="B67" s="15">
        <v>9.2159999999999993</v>
      </c>
    </row>
    <row r="68" spans="1:2" x14ac:dyDescent="0.25">
      <c r="A68" s="55" t="s">
        <v>205</v>
      </c>
      <c r="B68" s="15">
        <v>8.6310000000000002</v>
      </c>
    </row>
    <row r="69" spans="1:2" x14ac:dyDescent="0.25">
      <c r="A69" s="55" t="s">
        <v>206</v>
      </c>
      <c r="B69" s="15">
        <v>8.2110000000000003</v>
      </c>
    </row>
    <row r="70" spans="1:2" x14ac:dyDescent="0.25">
      <c r="A70" s="55" t="s">
        <v>207</v>
      </c>
      <c r="B70" s="15">
        <v>8.8480000000000008</v>
      </c>
    </row>
    <row r="71" spans="1:2" x14ac:dyDescent="0.25">
      <c r="A71" s="55" t="s">
        <v>208</v>
      </c>
      <c r="B71" s="15">
        <v>9.3369999999999997</v>
      </c>
    </row>
    <row r="72" spans="1:2" x14ac:dyDescent="0.25">
      <c r="A72" s="55" t="s">
        <v>209</v>
      </c>
      <c r="B72" s="15">
        <v>8.7149999999999999</v>
      </c>
    </row>
    <row r="73" spans="1:2" x14ac:dyDescent="0.25">
      <c r="A73" s="55" t="s">
        <v>210</v>
      </c>
      <c r="B73" s="15">
        <v>8.423</v>
      </c>
    </row>
    <row r="74" spans="1:2" x14ac:dyDescent="0.25">
      <c r="A74" s="55" t="s">
        <v>211</v>
      </c>
      <c r="B74" s="15">
        <v>8.0220000000000002</v>
      </c>
    </row>
    <row r="75" spans="1:2" x14ac:dyDescent="0.25">
      <c r="A75" s="55" t="s">
        <v>212</v>
      </c>
      <c r="B75" s="15">
        <v>9.4909999999999997</v>
      </c>
    </row>
    <row r="76" spans="1:2" x14ac:dyDescent="0.25">
      <c r="A76" s="55" t="s">
        <v>213</v>
      </c>
      <c r="B76" s="15">
        <v>8.468</v>
      </c>
    </row>
    <row r="77" spans="1:2" x14ac:dyDescent="0.25">
      <c r="A77" s="55" t="s">
        <v>214</v>
      </c>
      <c r="B77" s="15">
        <v>9.0150000000000006</v>
      </c>
    </row>
    <row r="78" spans="1:2" x14ac:dyDescent="0.25">
      <c r="A78" s="55" t="s">
        <v>215</v>
      </c>
      <c r="B78" s="15">
        <v>8.3539999999999992</v>
      </c>
    </row>
    <row r="79" spans="1:2" x14ac:dyDescent="0.25">
      <c r="A79" s="55" t="s">
        <v>216</v>
      </c>
      <c r="B79" s="15">
        <v>8.2759999999999998</v>
      </c>
    </row>
    <row r="80" spans="1:2" x14ac:dyDescent="0.25">
      <c r="A80" s="55" t="s">
        <v>217</v>
      </c>
      <c r="B80" s="15">
        <v>8.5709999999999997</v>
      </c>
    </row>
    <row r="81" spans="1:2" x14ac:dyDescent="0.25">
      <c r="A81" s="55" t="s">
        <v>218</v>
      </c>
      <c r="B81" s="15">
        <v>8.2579999999999991</v>
      </c>
    </row>
    <row r="82" spans="1:2" x14ac:dyDescent="0.25">
      <c r="A82" s="55" t="s">
        <v>219</v>
      </c>
      <c r="B82" s="15">
        <v>8.2379999999999995</v>
      </c>
    </row>
    <row r="83" spans="1:2" x14ac:dyDescent="0.25">
      <c r="A83" s="55" t="s">
        <v>220</v>
      </c>
      <c r="B83" s="15">
        <v>8.5190000000000001</v>
      </c>
    </row>
    <row r="84" spans="1:2" x14ac:dyDescent="0.25">
      <c r="A84" s="55" t="s">
        <v>221</v>
      </c>
      <c r="B84" s="15">
        <v>9.0350000000000001</v>
      </c>
    </row>
    <row r="85" spans="1:2" x14ac:dyDescent="0.25">
      <c r="A85" s="55" t="s">
        <v>222</v>
      </c>
      <c r="B85" s="15">
        <v>8.6720000000000006</v>
      </c>
    </row>
    <row r="86" spans="1:2" x14ac:dyDescent="0.25">
      <c r="A86" s="55" t="s">
        <v>223</v>
      </c>
      <c r="B86" s="15">
        <v>8.4550000000000001</v>
      </c>
    </row>
    <row r="87" spans="1:2" x14ac:dyDescent="0.25">
      <c r="A87" s="55" t="s">
        <v>224</v>
      </c>
      <c r="B87" s="15">
        <v>7.4610000000000003</v>
      </c>
    </row>
    <row r="88" spans="1:2" x14ac:dyDescent="0.25">
      <c r="A88" s="55" t="s">
        <v>225</v>
      </c>
      <c r="B88" s="15">
        <v>9.141</v>
      </c>
    </row>
    <row r="89" spans="1:2" x14ac:dyDescent="0.25">
      <c r="A89" s="55" t="s">
        <v>226</v>
      </c>
      <c r="B89" s="15">
        <v>8.0220000000000002</v>
      </c>
    </row>
    <row r="90" spans="1:2" x14ac:dyDescent="0.25">
      <c r="A90" s="55" t="s">
        <v>227</v>
      </c>
      <c r="B90" s="15">
        <v>9.5340000000000007</v>
      </c>
    </row>
    <row r="91" spans="1:2" x14ac:dyDescent="0.25">
      <c r="A91" s="55" t="s">
        <v>228</v>
      </c>
      <c r="B91" s="15">
        <v>8.0579999999999998</v>
      </c>
    </row>
    <row r="92" spans="1:2" x14ac:dyDescent="0.25">
      <c r="A92" s="55" t="s">
        <v>229</v>
      </c>
      <c r="B92" s="15">
        <v>7.1180000000000003</v>
      </c>
    </row>
    <row r="93" spans="1:2" x14ac:dyDescent="0.25">
      <c r="A93" s="55" t="s">
        <v>230</v>
      </c>
      <c r="B93" s="15">
        <v>6.6840000000000002</v>
      </c>
    </row>
    <row r="94" spans="1:2" x14ac:dyDescent="0.25">
      <c r="A94" s="55" t="s">
        <v>231</v>
      </c>
      <c r="B94" s="15">
        <v>7.1639999999999997</v>
      </c>
    </row>
    <row r="95" spans="1:2" x14ac:dyDescent="0.25">
      <c r="A95" s="55" t="s">
        <v>232</v>
      </c>
      <c r="B95" s="15">
        <v>8.3469999999999995</v>
      </c>
    </row>
    <row r="96" spans="1:2" x14ac:dyDescent="0.25">
      <c r="A96" s="55" t="s">
        <v>233</v>
      </c>
      <c r="B96" s="15">
        <v>8.859</v>
      </c>
    </row>
    <row r="97" spans="1:2" x14ac:dyDescent="0.25">
      <c r="A97" s="55" t="s">
        <v>234</v>
      </c>
      <c r="B97" s="15">
        <v>8.2889999999999997</v>
      </c>
    </row>
    <row r="98" spans="1:2" x14ac:dyDescent="0.25">
      <c r="A98" s="55" t="s">
        <v>235</v>
      </c>
      <c r="B98" s="15">
        <v>7.742</v>
      </c>
    </row>
    <row r="99" spans="1:2" x14ac:dyDescent="0.25">
      <c r="A99" s="55" t="s">
        <v>236</v>
      </c>
      <c r="B99" s="15">
        <v>9.44</v>
      </c>
    </row>
    <row r="100" spans="1:2" x14ac:dyDescent="0.25">
      <c r="A100" s="55" t="s">
        <v>237</v>
      </c>
      <c r="B100" s="15">
        <v>9.9290000000000003</v>
      </c>
    </row>
    <row r="101" spans="1:2" x14ac:dyDescent="0.25">
      <c r="A101" s="55" t="s">
        <v>238</v>
      </c>
      <c r="B101" s="15">
        <v>8.6940000000000008</v>
      </c>
    </row>
    <row r="102" spans="1:2" x14ac:dyDescent="0.25">
      <c r="A102" s="55" t="s">
        <v>239</v>
      </c>
      <c r="B102" s="15">
        <v>9.1259999999999994</v>
      </c>
    </row>
  </sheetData>
  <phoneticPr fontId="13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81DF6-85F6-45BE-83EE-0E7F923EA058}">
  <dimension ref="A1:B102"/>
  <sheetViews>
    <sheetView workbookViewId="0">
      <selection activeCell="H24" sqref="H24"/>
    </sheetView>
  </sheetViews>
  <sheetFormatPr defaultRowHeight="13.8" x14ac:dyDescent="0.25"/>
  <sheetData>
    <row r="1" spans="1:2" ht="16.2" x14ac:dyDescent="0.25">
      <c r="A1" s="27" t="s">
        <v>1267</v>
      </c>
    </row>
    <row r="2" spans="1:2" x14ac:dyDescent="0.25">
      <c r="A2" s="55" t="s">
        <v>134</v>
      </c>
      <c r="B2" s="55" t="s">
        <v>1173</v>
      </c>
    </row>
    <row r="3" spans="1:2" x14ac:dyDescent="0.25">
      <c r="A3" s="55" t="s">
        <v>109</v>
      </c>
      <c r="B3" s="53">
        <v>21.448</v>
      </c>
    </row>
    <row r="4" spans="1:2" x14ac:dyDescent="0.25">
      <c r="A4" s="55" t="s">
        <v>110</v>
      </c>
      <c r="B4" s="53">
        <v>19.597000000000001</v>
      </c>
    </row>
    <row r="5" spans="1:2" x14ac:dyDescent="0.25">
      <c r="A5" s="55" t="s">
        <v>111</v>
      </c>
      <c r="B5" s="53">
        <v>20.47</v>
      </c>
    </row>
    <row r="6" spans="1:2" x14ac:dyDescent="0.25">
      <c r="A6" s="55" t="s">
        <v>112</v>
      </c>
      <c r="B6" s="53">
        <v>21.158999999999999</v>
      </c>
    </row>
    <row r="7" spans="1:2" x14ac:dyDescent="0.25">
      <c r="A7" s="55" t="s">
        <v>113</v>
      </c>
      <c r="B7" s="53">
        <v>19.693999999999999</v>
      </c>
    </row>
    <row r="8" spans="1:2" x14ac:dyDescent="0.25">
      <c r="A8" s="55" t="s">
        <v>114</v>
      </c>
      <c r="B8" s="53">
        <v>20.187000000000001</v>
      </c>
    </row>
    <row r="9" spans="1:2" x14ac:dyDescent="0.25">
      <c r="A9" s="55" t="s">
        <v>115</v>
      </c>
      <c r="B9" s="53">
        <v>18.704999999999998</v>
      </c>
    </row>
    <row r="10" spans="1:2" x14ac:dyDescent="0.25">
      <c r="A10" s="55" t="s">
        <v>116</v>
      </c>
      <c r="B10" s="53">
        <v>20.846</v>
      </c>
    </row>
    <row r="11" spans="1:2" x14ac:dyDescent="0.25">
      <c r="A11" s="55" t="s">
        <v>117</v>
      </c>
      <c r="B11" s="53">
        <v>21.495999999999999</v>
      </c>
    </row>
    <row r="12" spans="1:2" x14ac:dyDescent="0.25">
      <c r="A12" s="55" t="s">
        <v>118</v>
      </c>
      <c r="B12" s="53">
        <v>20.597000000000001</v>
      </c>
    </row>
    <row r="13" spans="1:2" x14ac:dyDescent="0.25">
      <c r="A13" s="55" t="s">
        <v>119</v>
      </c>
      <c r="B13" s="53">
        <v>20.734000000000002</v>
      </c>
    </row>
    <row r="14" spans="1:2" x14ac:dyDescent="0.25">
      <c r="A14" s="55" t="s">
        <v>120</v>
      </c>
      <c r="B14" s="53">
        <v>22.315000000000001</v>
      </c>
    </row>
    <row r="15" spans="1:2" x14ac:dyDescent="0.25">
      <c r="A15" s="55" t="s">
        <v>121</v>
      </c>
      <c r="B15" s="53">
        <v>20.274999999999999</v>
      </c>
    </row>
    <row r="16" spans="1:2" x14ac:dyDescent="0.25">
      <c r="A16" s="55" t="s">
        <v>122</v>
      </c>
      <c r="B16" s="53">
        <v>21.193999999999999</v>
      </c>
    </row>
    <row r="17" spans="1:2" x14ac:dyDescent="0.25">
      <c r="A17" s="55" t="s">
        <v>123</v>
      </c>
      <c r="B17" s="53">
        <v>20.832999999999998</v>
      </c>
    </row>
    <row r="18" spans="1:2" x14ac:dyDescent="0.25">
      <c r="A18" s="55" t="s">
        <v>124</v>
      </c>
      <c r="B18" s="53">
        <v>22.169</v>
      </c>
    </row>
    <row r="19" spans="1:2" x14ac:dyDescent="0.25">
      <c r="A19" s="55" t="s">
        <v>125</v>
      </c>
      <c r="B19" s="53">
        <v>20.73</v>
      </c>
    </row>
    <row r="20" spans="1:2" x14ac:dyDescent="0.25">
      <c r="A20" s="55" t="s">
        <v>126</v>
      </c>
      <c r="B20" s="53">
        <v>20.207999999999998</v>
      </c>
    </row>
    <row r="21" spans="1:2" x14ac:dyDescent="0.25">
      <c r="A21" s="55" t="s">
        <v>127</v>
      </c>
      <c r="B21" s="53">
        <v>19.742000000000001</v>
      </c>
    </row>
    <row r="22" spans="1:2" x14ac:dyDescent="0.25">
      <c r="A22" s="55" t="s">
        <v>128</v>
      </c>
      <c r="B22" s="53">
        <v>20.98</v>
      </c>
    </row>
    <row r="23" spans="1:2" x14ac:dyDescent="0.25">
      <c r="A23" s="55" t="s">
        <v>129</v>
      </c>
      <c r="B23" s="53">
        <v>22.213999999999999</v>
      </c>
    </row>
    <row r="24" spans="1:2" x14ac:dyDescent="0.25">
      <c r="A24" s="55" t="s">
        <v>130</v>
      </c>
      <c r="B24" s="53">
        <v>17.545999999999999</v>
      </c>
    </row>
    <row r="25" spans="1:2" x14ac:dyDescent="0.25">
      <c r="A25" s="55" t="s">
        <v>131</v>
      </c>
      <c r="B25" s="53">
        <v>20.568999999999999</v>
      </c>
    </row>
    <row r="26" spans="1:2" x14ac:dyDescent="0.25">
      <c r="A26" s="55" t="s">
        <v>132</v>
      </c>
      <c r="B26" s="53">
        <v>20.789000000000001</v>
      </c>
    </row>
    <row r="27" spans="1:2" x14ac:dyDescent="0.25">
      <c r="A27" s="55" t="s">
        <v>133</v>
      </c>
      <c r="B27" s="53">
        <v>20.202999999999999</v>
      </c>
    </row>
    <row r="28" spans="1:2" x14ac:dyDescent="0.25">
      <c r="A28" s="55" t="s">
        <v>165</v>
      </c>
      <c r="B28" s="53">
        <v>18.419</v>
      </c>
    </row>
    <row r="29" spans="1:2" x14ac:dyDescent="0.25">
      <c r="A29" s="55" t="s">
        <v>166</v>
      </c>
      <c r="B29" s="53">
        <v>19.559000000000001</v>
      </c>
    </row>
    <row r="30" spans="1:2" x14ac:dyDescent="0.25">
      <c r="A30" s="55" t="s">
        <v>167</v>
      </c>
      <c r="B30" s="53">
        <v>19.056000000000001</v>
      </c>
    </row>
    <row r="31" spans="1:2" x14ac:dyDescent="0.25">
      <c r="A31" s="55" t="s">
        <v>168</v>
      </c>
      <c r="B31" s="53">
        <v>18.974</v>
      </c>
    </row>
    <row r="32" spans="1:2" x14ac:dyDescent="0.25">
      <c r="A32" s="55" t="s">
        <v>169</v>
      </c>
      <c r="B32" s="53">
        <v>18.643999999999998</v>
      </c>
    </row>
    <row r="33" spans="1:2" x14ac:dyDescent="0.25">
      <c r="A33" s="55" t="s">
        <v>170</v>
      </c>
      <c r="B33" s="53">
        <v>20.13</v>
      </c>
    </row>
    <row r="34" spans="1:2" x14ac:dyDescent="0.25">
      <c r="A34" s="55" t="s">
        <v>171</v>
      </c>
      <c r="B34" s="53">
        <v>18.46</v>
      </c>
    </row>
    <row r="35" spans="1:2" x14ac:dyDescent="0.25">
      <c r="A35" s="55" t="s">
        <v>172</v>
      </c>
      <c r="B35" s="53">
        <v>18.292999999999999</v>
      </c>
    </row>
    <row r="36" spans="1:2" x14ac:dyDescent="0.25">
      <c r="A36" s="55" t="s">
        <v>173</v>
      </c>
      <c r="B36" s="53">
        <v>19.672000000000001</v>
      </c>
    </row>
    <row r="37" spans="1:2" x14ac:dyDescent="0.25">
      <c r="A37" s="55" t="s">
        <v>174</v>
      </c>
      <c r="B37" s="53">
        <v>17.907</v>
      </c>
    </row>
    <row r="38" spans="1:2" x14ac:dyDescent="0.25">
      <c r="A38" s="55" t="s">
        <v>175</v>
      </c>
      <c r="B38" s="53">
        <v>19.163</v>
      </c>
    </row>
    <row r="39" spans="1:2" x14ac:dyDescent="0.25">
      <c r="A39" s="55" t="s">
        <v>176</v>
      </c>
      <c r="B39" s="53">
        <v>19.13</v>
      </c>
    </row>
    <row r="40" spans="1:2" x14ac:dyDescent="0.25">
      <c r="A40" s="55" t="s">
        <v>177</v>
      </c>
      <c r="B40" s="53">
        <v>19.399000000000001</v>
      </c>
    </row>
    <row r="41" spans="1:2" x14ac:dyDescent="0.25">
      <c r="A41" s="55" t="s">
        <v>178</v>
      </c>
      <c r="B41" s="53">
        <v>21.603999999999999</v>
      </c>
    </row>
    <row r="42" spans="1:2" x14ac:dyDescent="0.25">
      <c r="A42" s="55" t="s">
        <v>179</v>
      </c>
      <c r="B42" s="53">
        <v>19.126000000000001</v>
      </c>
    </row>
    <row r="43" spans="1:2" x14ac:dyDescent="0.25">
      <c r="A43" s="55" t="s">
        <v>180</v>
      </c>
      <c r="B43" s="53">
        <v>19.821999999999999</v>
      </c>
    </row>
    <row r="44" spans="1:2" x14ac:dyDescent="0.25">
      <c r="A44" s="55" t="s">
        <v>181</v>
      </c>
      <c r="B44" s="53">
        <v>19.745999999999999</v>
      </c>
    </row>
    <row r="45" spans="1:2" x14ac:dyDescent="0.25">
      <c r="A45" s="55" t="s">
        <v>182</v>
      </c>
      <c r="B45" s="53">
        <v>19.8</v>
      </c>
    </row>
    <row r="46" spans="1:2" x14ac:dyDescent="0.25">
      <c r="A46" s="55" t="s">
        <v>183</v>
      </c>
      <c r="B46" s="53">
        <v>19.573</v>
      </c>
    </row>
    <row r="47" spans="1:2" x14ac:dyDescent="0.25">
      <c r="A47" s="55" t="s">
        <v>184</v>
      </c>
      <c r="B47" s="53">
        <v>20.446000000000002</v>
      </c>
    </row>
    <row r="48" spans="1:2" x14ac:dyDescent="0.25">
      <c r="A48" s="55" t="s">
        <v>185</v>
      </c>
      <c r="B48" s="53">
        <v>17.872</v>
      </c>
    </row>
    <row r="49" spans="1:2" x14ac:dyDescent="0.25">
      <c r="A49" s="55" t="s">
        <v>186</v>
      </c>
      <c r="B49" s="53">
        <v>17.228000000000002</v>
      </c>
    </row>
    <row r="50" spans="1:2" x14ac:dyDescent="0.25">
      <c r="A50" s="55" t="s">
        <v>187</v>
      </c>
      <c r="B50" s="53">
        <v>19.562000000000001</v>
      </c>
    </row>
    <row r="51" spans="1:2" x14ac:dyDescent="0.25">
      <c r="A51" s="55" t="s">
        <v>188</v>
      </c>
      <c r="B51" s="53">
        <v>17.396999999999998</v>
      </c>
    </row>
    <row r="52" spans="1:2" x14ac:dyDescent="0.25">
      <c r="A52" s="55" t="s">
        <v>189</v>
      </c>
      <c r="B52" s="53">
        <v>18.326000000000001</v>
      </c>
    </row>
    <row r="53" spans="1:2" x14ac:dyDescent="0.25">
      <c r="A53" s="55" t="s">
        <v>190</v>
      </c>
      <c r="B53" s="53">
        <v>18.806000000000001</v>
      </c>
    </row>
    <row r="54" spans="1:2" x14ac:dyDescent="0.25">
      <c r="A54" s="55" t="s">
        <v>191</v>
      </c>
      <c r="B54" s="53">
        <v>19.849</v>
      </c>
    </row>
    <row r="55" spans="1:2" x14ac:dyDescent="0.25">
      <c r="A55" s="55" t="s">
        <v>192</v>
      </c>
      <c r="B55" s="53">
        <v>18.734000000000002</v>
      </c>
    </row>
    <row r="56" spans="1:2" x14ac:dyDescent="0.25">
      <c r="A56" s="55" t="s">
        <v>193</v>
      </c>
      <c r="B56" s="53">
        <v>19.024999999999999</v>
      </c>
    </row>
    <row r="57" spans="1:2" x14ac:dyDescent="0.25">
      <c r="A57" s="55" t="s">
        <v>194</v>
      </c>
      <c r="B57" s="53">
        <v>22.27</v>
      </c>
    </row>
    <row r="58" spans="1:2" x14ac:dyDescent="0.25">
      <c r="A58" s="55" t="s">
        <v>195</v>
      </c>
      <c r="B58" s="53">
        <v>21.082999999999998</v>
      </c>
    </row>
    <row r="59" spans="1:2" x14ac:dyDescent="0.25">
      <c r="A59" s="55" t="s">
        <v>196</v>
      </c>
      <c r="B59" s="53">
        <v>19.047000000000001</v>
      </c>
    </row>
    <row r="60" spans="1:2" x14ac:dyDescent="0.25">
      <c r="A60" s="55" t="s">
        <v>197</v>
      </c>
      <c r="B60" s="53">
        <v>22.184000000000001</v>
      </c>
    </row>
    <row r="61" spans="1:2" x14ac:dyDescent="0.25">
      <c r="A61" s="55" t="s">
        <v>198</v>
      </c>
      <c r="B61" s="53">
        <v>20.681999999999999</v>
      </c>
    </row>
    <row r="62" spans="1:2" x14ac:dyDescent="0.25">
      <c r="A62" s="55" t="s">
        <v>199</v>
      </c>
      <c r="B62" s="53">
        <v>21.213000000000001</v>
      </c>
    </row>
    <row r="63" spans="1:2" x14ac:dyDescent="0.25">
      <c r="A63" s="55" t="s">
        <v>200</v>
      </c>
      <c r="B63" s="53">
        <v>21.457000000000001</v>
      </c>
    </row>
    <row r="64" spans="1:2" x14ac:dyDescent="0.25">
      <c r="A64" s="55" t="s">
        <v>201</v>
      </c>
      <c r="B64" s="53">
        <v>19.673999999999999</v>
      </c>
    </row>
    <row r="65" spans="1:2" x14ac:dyDescent="0.25">
      <c r="A65" s="55" t="s">
        <v>202</v>
      </c>
      <c r="B65" s="53">
        <v>20.087</v>
      </c>
    </row>
    <row r="66" spans="1:2" x14ac:dyDescent="0.25">
      <c r="A66" s="55" t="s">
        <v>203</v>
      </c>
      <c r="B66" s="53">
        <v>21.196999999999999</v>
      </c>
    </row>
    <row r="67" spans="1:2" x14ac:dyDescent="0.25">
      <c r="A67" s="55" t="s">
        <v>204</v>
      </c>
      <c r="B67" s="53">
        <v>20.222000000000001</v>
      </c>
    </row>
    <row r="68" spans="1:2" x14ac:dyDescent="0.25">
      <c r="A68" s="55" t="s">
        <v>205</v>
      </c>
      <c r="B68" s="53">
        <v>20.427</v>
      </c>
    </row>
    <row r="69" spans="1:2" x14ac:dyDescent="0.25">
      <c r="A69" s="55" t="s">
        <v>206</v>
      </c>
      <c r="B69" s="53">
        <v>21.95</v>
      </c>
    </row>
    <row r="70" spans="1:2" x14ac:dyDescent="0.25">
      <c r="A70" s="55" t="s">
        <v>207</v>
      </c>
      <c r="B70" s="53">
        <v>20.422999999999998</v>
      </c>
    </row>
    <row r="71" spans="1:2" x14ac:dyDescent="0.25">
      <c r="A71" s="55" t="s">
        <v>208</v>
      </c>
      <c r="B71" s="53">
        <v>20.707999999999998</v>
      </c>
    </row>
    <row r="72" spans="1:2" x14ac:dyDescent="0.25">
      <c r="A72" s="55" t="s">
        <v>209</v>
      </c>
      <c r="B72" s="53">
        <v>19.425000000000001</v>
      </c>
    </row>
    <row r="73" spans="1:2" x14ac:dyDescent="0.25">
      <c r="A73" s="55" t="s">
        <v>210</v>
      </c>
      <c r="B73" s="53">
        <v>19.885000000000002</v>
      </c>
    </row>
    <row r="74" spans="1:2" x14ac:dyDescent="0.25">
      <c r="A74" s="55" t="s">
        <v>211</v>
      </c>
      <c r="B74" s="53">
        <v>17.763999999999999</v>
      </c>
    </row>
    <row r="75" spans="1:2" x14ac:dyDescent="0.25">
      <c r="A75" s="55" t="s">
        <v>212</v>
      </c>
      <c r="B75" s="53">
        <v>19.969000000000001</v>
      </c>
    </row>
    <row r="76" spans="1:2" x14ac:dyDescent="0.25">
      <c r="A76" s="55" t="s">
        <v>213</v>
      </c>
      <c r="B76" s="53">
        <v>19.04</v>
      </c>
    </row>
    <row r="77" spans="1:2" x14ac:dyDescent="0.25">
      <c r="A77" s="55" t="s">
        <v>214</v>
      </c>
      <c r="B77" s="53">
        <v>20.021000000000001</v>
      </c>
    </row>
    <row r="78" spans="1:2" x14ac:dyDescent="0.25">
      <c r="A78" s="55" t="s">
        <v>215</v>
      </c>
      <c r="B78" s="53">
        <v>18.309000000000001</v>
      </c>
    </row>
    <row r="79" spans="1:2" x14ac:dyDescent="0.25">
      <c r="A79" s="55" t="s">
        <v>216</v>
      </c>
      <c r="B79" s="53">
        <v>21.065000000000001</v>
      </c>
    </row>
    <row r="80" spans="1:2" x14ac:dyDescent="0.25">
      <c r="A80" s="55" t="s">
        <v>217</v>
      </c>
      <c r="B80" s="53">
        <v>18.802</v>
      </c>
    </row>
    <row r="81" spans="1:2" x14ac:dyDescent="0.25">
      <c r="A81" s="55" t="s">
        <v>218</v>
      </c>
      <c r="B81" s="53">
        <v>19.562999999999999</v>
      </c>
    </row>
    <row r="82" spans="1:2" x14ac:dyDescent="0.25">
      <c r="A82" s="55" t="s">
        <v>219</v>
      </c>
      <c r="B82" s="53">
        <v>19.286000000000001</v>
      </c>
    </row>
    <row r="83" spans="1:2" x14ac:dyDescent="0.25">
      <c r="A83" s="55" t="s">
        <v>220</v>
      </c>
      <c r="B83" s="53">
        <v>20.390999999999998</v>
      </c>
    </row>
    <row r="84" spans="1:2" x14ac:dyDescent="0.25">
      <c r="A84" s="55" t="s">
        <v>221</v>
      </c>
      <c r="B84" s="53">
        <v>21.893999999999998</v>
      </c>
    </row>
    <row r="85" spans="1:2" x14ac:dyDescent="0.25">
      <c r="A85" s="55" t="s">
        <v>222</v>
      </c>
      <c r="B85" s="53">
        <v>20.821999999999999</v>
      </c>
    </row>
    <row r="86" spans="1:2" x14ac:dyDescent="0.25">
      <c r="A86" s="55" t="s">
        <v>223</v>
      </c>
      <c r="B86" s="53">
        <v>19.193000000000001</v>
      </c>
    </row>
    <row r="87" spans="1:2" x14ac:dyDescent="0.25">
      <c r="A87" s="55" t="s">
        <v>224</v>
      </c>
      <c r="B87" s="53">
        <v>17.672000000000001</v>
      </c>
    </row>
    <row r="88" spans="1:2" x14ac:dyDescent="0.25">
      <c r="A88" s="55" t="s">
        <v>225</v>
      </c>
      <c r="B88" s="53">
        <v>21.507999999999999</v>
      </c>
    </row>
    <row r="89" spans="1:2" x14ac:dyDescent="0.25">
      <c r="A89" s="55" t="s">
        <v>226</v>
      </c>
      <c r="B89" s="53">
        <v>19.774999999999999</v>
      </c>
    </row>
    <row r="90" spans="1:2" x14ac:dyDescent="0.25">
      <c r="A90" s="55" t="s">
        <v>227</v>
      </c>
      <c r="B90" s="53">
        <v>19.225000000000001</v>
      </c>
    </row>
    <row r="91" spans="1:2" x14ac:dyDescent="0.25">
      <c r="A91" s="55" t="s">
        <v>228</v>
      </c>
      <c r="B91" s="53">
        <v>20.504999999999999</v>
      </c>
    </row>
    <row r="92" spans="1:2" x14ac:dyDescent="0.25">
      <c r="A92" s="55" t="s">
        <v>229</v>
      </c>
      <c r="B92" s="53">
        <v>19.515000000000001</v>
      </c>
    </row>
    <row r="93" spans="1:2" x14ac:dyDescent="0.25">
      <c r="A93" s="55" t="s">
        <v>230</v>
      </c>
      <c r="B93" s="53">
        <v>20.501999999999999</v>
      </c>
    </row>
    <row r="94" spans="1:2" x14ac:dyDescent="0.25">
      <c r="A94" s="55" t="s">
        <v>231</v>
      </c>
      <c r="B94" s="53">
        <v>16.29</v>
      </c>
    </row>
    <row r="95" spans="1:2" x14ac:dyDescent="0.25">
      <c r="A95" s="55" t="s">
        <v>232</v>
      </c>
      <c r="B95" s="53">
        <v>16.928999999999998</v>
      </c>
    </row>
    <row r="96" spans="1:2" x14ac:dyDescent="0.25">
      <c r="A96" s="55" t="s">
        <v>233</v>
      </c>
      <c r="B96" s="53">
        <v>18.908999999999999</v>
      </c>
    </row>
    <row r="97" spans="1:2" x14ac:dyDescent="0.25">
      <c r="A97" s="55" t="s">
        <v>234</v>
      </c>
      <c r="B97" s="53">
        <v>18.669</v>
      </c>
    </row>
    <row r="98" spans="1:2" x14ac:dyDescent="0.25">
      <c r="A98" s="55" t="s">
        <v>235</v>
      </c>
      <c r="B98" s="53">
        <v>22.262</v>
      </c>
    </row>
    <row r="99" spans="1:2" x14ac:dyDescent="0.25">
      <c r="A99" s="55" t="s">
        <v>236</v>
      </c>
      <c r="B99" s="53">
        <v>21.164000000000001</v>
      </c>
    </row>
    <row r="100" spans="1:2" x14ac:dyDescent="0.25">
      <c r="A100" s="55" t="s">
        <v>237</v>
      </c>
      <c r="B100" s="53">
        <v>21.396999999999998</v>
      </c>
    </row>
    <row r="101" spans="1:2" x14ac:dyDescent="0.25">
      <c r="A101" s="55" t="s">
        <v>238</v>
      </c>
      <c r="B101" s="53">
        <v>20.640999999999998</v>
      </c>
    </row>
    <row r="102" spans="1:2" x14ac:dyDescent="0.25">
      <c r="A102" s="55" t="s">
        <v>239</v>
      </c>
      <c r="B102" s="53">
        <v>19.673999999999999</v>
      </c>
    </row>
  </sheetData>
  <phoneticPr fontId="13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869B6-A39B-46AF-93ED-0F7F3A15EC7D}">
  <dimension ref="A1:O107"/>
  <sheetViews>
    <sheetView workbookViewId="0">
      <selection activeCell="H24" sqref="H24"/>
    </sheetView>
  </sheetViews>
  <sheetFormatPr defaultRowHeight="13.8" x14ac:dyDescent="0.25"/>
  <cols>
    <col min="2" max="2" width="14" customWidth="1"/>
    <col min="3" max="3" width="8.59765625" customWidth="1"/>
    <col min="4" max="4" width="10.69921875" customWidth="1"/>
    <col min="5" max="5" width="16.09765625" customWidth="1"/>
    <col min="7" max="7" width="16.59765625" customWidth="1"/>
    <col min="8" max="8" width="17.19921875" customWidth="1"/>
  </cols>
  <sheetData>
    <row r="1" spans="1:15" ht="16.2" x14ac:dyDescent="0.25">
      <c r="A1" s="27" t="s">
        <v>1279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6.2" x14ac:dyDescent="0.25">
      <c r="A2" s="33"/>
      <c r="B2" s="55" t="s">
        <v>1235</v>
      </c>
      <c r="C2" s="15"/>
      <c r="D2" s="100" t="s">
        <v>1236</v>
      </c>
      <c r="E2" s="100"/>
      <c r="F2" s="15"/>
      <c r="G2" s="100" t="s">
        <v>1237</v>
      </c>
      <c r="H2" s="100"/>
    </row>
    <row r="3" spans="1:15" x14ac:dyDescent="0.25">
      <c r="A3" s="55" t="s">
        <v>134</v>
      </c>
      <c r="B3" s="55"/>
      <c r="C3" s="15"/>
      <c r="D3" s="55" t="s">
        <v>1233</v>
      </c>
      <c r="E3" s="55" t="s">
        <v>1234</v>
      </c>
      <c r="F3" s="15"/>
      <c r="G3" s="55" t="s">
        <v>1233</v>
      </c>
      <c r="H3" s="55" t="s">
        <v>1234</v>
      </c>
    </row>
    <row r="4" spans="1:15" x14ac:dyDescent="0.25">
      <c r="A4" s="55" t="s">
        <v>109</v>
      </c>
      <c r="B4" s="15">
        <v>7.43</v>
      </c>
      <c r="C4" s="15"/>
      <c r="D4" s="15">
        <v>16.899000000000001</v>
      </c>
      <c r="E4" s="15">
        <v>22.196000000000002</v>
      </c>
      <c r="F4" s="15"/>
      <c r="G4" s="15">
        <v>15.038</v>
      </c>
      <c r="H4" s="15">
        <v>31.893999999999998</v>
      </c>
    </row>
    <row r="5" spans="1:15" x14ac:dyDescent="0.25">
      <c r="A5" s="55" t="s">
        <v>110</v>
      </c>
      <c r="B5" s="15">
        <v>7.399</v>
      </c>
      <c r="C5" s="15"/>
      <c r="D5" s="15">
        <v>16.036999999999999</v>
      </c>
      <c r="E5" s="15">
        <v>22.457999999999998</v>
      </c>
      <c r="F5" s="15"/>
      <c r="G5" s="15">
        <v>17.140999999999998</v>
      </c>
      <c r="H5" s="15">
        <v>32.430999999999997</v>
      </c>
    </row>
    <row r="6" spans="1:15" x14ac:dyDescent="0.25">
      <c r="A6" s="55" t="s">
        <v>111</v>
      </c>
      <c r="B6" s="15">
        <v>7.6970000000000001</v>
      </c>
      <c r="C6" s="15"/>
      <c r="D6" s="15">
        <v>16.739000000000001</v>
      </c>
      <c r="E6" s="15">
        <v>20.661000000000001</v>
      </c>
      <c r="F6" s="15"/>
      <c r="G6" s="15">
        <v>19.518000000000001</v>
      </c>
      <c r="H6" s="15">
        <v>28.54</v>
      </c>
    </row>
    <row r="7" spans="1:15" x14ac:dyDescent="0.25">
      <c r="A7" s="55" t="s">
        <v>112</v>
      </c>
      <c r="B7" s="15">
        <v>7.8209999999999997</v>
      </c>
      <c r="C7" s="15"/>
      <c r="D7" s="15">
        <v>17.018999999999998</v>
      </c>
      <c r="E7" s="15">
        <v>18.931999999999999</v>
      </c>
      <c r="F7" s="15"/>
      <c r="G7" s="15">
        <v>15.891999999999999</v>
      </c>
      <c r="H7" s="15">
        <v>32.305999999999997</v>
      </c>
    </row>
    <row r="8" spans="1:15" x14ac:dyDescent="0.25">
      <c r="A8" s="55" t="s">
        <v>113</v>
      </c>
      <c r="B8" s="15">
        <v>7.1790000000000003</v>
      </c>
      <c r="C8" s="15"/>
      <c r="D8" s="15">
        <v>14.534000000000001</v>
      </c>
      <c r="E8" s="15">
        <v>20.471</v>
      </c>
      <c r="F8" s="15"/>
      <c r="G8" s="15">
        <v>16.260999999999999</v>
      </c>
      <c r="H8" s="15">
        <v>26.475999999999999</v>
      </c>
    </row>
    <row r="9" spans="1:15" x14ac:dyDescent="0.25">
      <c r="A9" s="55" t="s">
        <v>114</v>
      </c>
      <c r="B9" s="15">
        <v>7.14</v>
      </c>
      <c r="C9" s="15"/>
      <c r="D9" s="15">
        <v>14.856</v>
      </c>
      <c r="E9" s="15">
        <v>23.588999999999999</v>
      </c>
      <c r="F9" s="15"/>
      <c r="G9" s="15">
        <v>17.236999999999998</v>
      </c>
      <c r="H9" s="15">
        <v>31.253</v>
      </c>
    </row>
    <row r="10" spans="1:15" x14ac:dyDescent="0.25">
      <c r="A10" s="55" t="s">
        <v>115</v>
      </c>
      <c r="B10" s="15">
        <v>6.9119999999999999</v>
      </c>
      <c r="C10" s="15"/>
      <c r="D10" s="15">
        <v>15.093</v>
      </c>
      <c r="E10" s="15">
        <v>19.285</v>
      </c>
      <c r="F10" s="15"/>
      <c r="G10" s="15">
        <v>17.245999999999999</v>
      </c>
      <c r="H10" s="15">
        <v>29.518000000000001</v>
      </c>
    </row>
    <row r="11" spans="1:15" x14ac:dyDescent="0.25">
      <c r="A11" s="55" t="s">
        <v>116</v>
      </c>
      <c r="B11" s="15">
        <v>6.94</v>
      </c>
      <c r="C11" s="15"/>
      <c r="D11" s="15">
        <v>15.792999999999999</v>
      </c>
      <c r="E11" s="15">
        <v>19.596</v>
      </c>
      <c r="F11" s="15"/>
      <c r="G11" s="15">
        <v>18.821000000000002</v>
      </c>
      <c r="H11" s="15">
        <v>27.692</v>
      </c>
    </row>
    <row r="12" spans="1:15" x14ac:dyDescent="0.25">
      <c r="A12" s="55" t="s">
        <v>117</v>
      </c>
      <c r="B12" s="15">
        <v>5.8209999999999997</v>
      </c>
      <c r="C12" s="15"/>
      <c r="D12" s="15">
        <v>15.256</v>
      </c>
      <c r="E12" s="15">
        <v>19.204999999999998</v>
      </c>
      <c r="F12" s="15"/>
      <c r="G12" s="15">
        <v>16.097999999999999</v>
      </c>
      <c r="H12" s="15">
        <v>33.927</v>
      </c>
    </row>
    <row r="13" spans="1:15" x14ac:dyDescent="0.25">
      <c r="A13" s="55" t="s">
        <v>118</v>
      </c>
      <c r="B13" s="15">
        <v>6.6820000000000004</v>
      </c>
      <c r="C13" s="15"/>
      <c r="D13" s="15">
        <v>14.048999999999999</v>
      </c>
      <c r="E13" s="15">
        <v>22.521000000000001</v>
      </c>
      <c r="F13" s="15"/>
      <c r="G13" s="15">
        <v>17.7</v>
      </c>
      <c r="H13" s="15">
        <v>27.576000000000001</v>
      </c>
    </row>
    <row r="14" spans="1:15" x14ac:dyDescent="0.25">
      <c r="A14" s="55" t="s">
        <v>119</v>
      </c>
      <c r="B14" s="15">
        <v>7.2880000000000003</v>
      </c>
      <c r="C14" s="15"/>
      <c r="D14" s="15">
        <v>15.359</v>
      </c>
      <c r="E14" s="15">
        <v>21.018999999999998</v>
      </c>
      <c r="F14" s="15"/>
      <c r="G14" s="15">
        <v>17.236999999999998</v>
      </c>
      <c r="H14" s="15">
        <v>28.763999999999999</v>
      </c>
    </row>
    <row r="15" spans="1:15" x14ac:dyDescent="0.25">
      <c r="A15" s="55" t="s">
        <v>120</v>
      </c>
      <c r="B15" s="15">
        <v>8.2330000000000005</v>
      </c>
      <c r="C15" s="15"/>
      <c r="D15" s="15">
        <v>15.879</v>
      </c>
      <c r="E15" s="15">
        <v>21.794</v>
      </c>
      <c r="F15" s="15"/>
      <c r="G15" s="15">
        <v>17.745999999999999</v>
      </c>
      <c r="H15" s="15">
        <v>28.881</v>
      </c>
    </row>
    <row r="16" spans="1:15" x14ac:dyDescent="0.25">
      <c r="A16" s="55" t="s">
        <v>121</v>
      </c>
      <c r="B16" s="15">
        <v>7.25</v>
      </c>
      <c r="C16" s="15"/>
      <c r="D16" s="15">
        <v>15.26</v>
      </c>
      <c r="E16" s="15">
        <v>21.859000000000002</v>
      </c>
      <c r="F16" s="15"/>
      <c r="G16" s="15">
        <v>16.271000000000001</v>
      </c>
      <c r="H16" s="15">
        <v>29.42</v>
      </c>
    </row>
    <row r="17" spans="1:8" x14ac:dyDescent="0.25">
      <c r="A17" s="55" t="s">
        <v>122</v>
      </c>
      <c r="B17" s="15">
        <v>6.86</v>
      </c>
      <c r="C17" s="15"/>
      <c r="D17" s="15">
        <v>13.72</v>
      </c>
      <c r="E17" s="15">
        <v>20.149999999999999</v>
      </c>
      <c r="F17" s="15"/>
      <c r="G17" s="15">
        <v>17.821000000000002</v>
      </c>
      <c r="H17" s="15">
        <v>27.625</v>
      </c>
    </row>
    <row r="18" spans="1:8" x14ac:dyDescent="0.25">
      <c r="A18" s="55" t="s">
        <v>123</v>
      </c>
      <c r="B18" s="15">
        <v>7.774</v>
      </c>
      <c r="C18" s="15"/>
      <c r="D18" s="15">
        <v>14.441000000000001</v>
      </c>
      <c r="E18" s="15">
        <v>21.07</v>
      </c>
      <c r="F18" s="15"/>
      <c r="G18" s="15">
        <v>17.838999999999999</v>
      </c>
      <c r="H18" s="15">
        <v>31.012</v>
      </c>
    </row>
    <row r="19" spans="1:8" x14ac:dyDescent="0.25">
      <c r="A19" s="55" t="s">
        <v>124</v>
      </c>
      <c r="B19" s="15">
        <v>6.851</v>
      </c>
      <c r="C19" s="15"/>
      <c r="D19" s="15">
        <v>16.152999999999999</v>
      </c>
      <c r="E19" s="15">
        <v>23.524000000000001</v>
      </c>
      <c r="F19" s="15"/>
      <c r="G19" s="15">
        <v>16.190000000000001</v>
      </c>
      <c r="H19" s="15">
        <v>32.860999999999997</v>
      </c>
    </row>
    <row r="20" spans="1:8" x14ac:dyDescent="0.25">
      <c r="A20" s="55" t="s">
        <v>125</v>
      </c>
      <c r="B20" s="15">
        <v>6.0979999999999999</v>
      </c>
      <c r="C20" s="15"/>
      <c r="D20" s="15">
        <v>13.977</v>
      </c>
      <c r="E20" s="15">
        <v>21.486999999999998</v>
      </c>
      <c r="F20" s="15"/>
      <c r="G20" s="15">
        <v>17.388999999999999</v>
      </c>
      <c r="H20" s="15">
        <v>30.152000000000001</v>
      </c>
    </row>
    <row r="21" spans="1:8" x14ac:dyDescent="0.25">
      <c r="A21" s="55" t="s">
        <v>126</v>
      </c>
      <c r="B21" s="15">
        <v>6.6459999999999999</v>
      </c>
      <c r="C21" s="15"/>
      <c r="D21" s="15">
        <v>14.673</v>
      </c>
      <c r="E21" s="15">
        <v>19.204999999999998</v>
      </c>
      <c r="F21" s="15"/>
      <c r="G21" s="15">
        <v>16.271000000000001</v>
      </c>
      <c r="H21" s="15">
        <v>31.414999999999999</v>
      </c>
    </row>
    <row r="22" spans="1:8" x14ac:dyDescent="0.25">
      <c r="A22" s="55" t="s">
        <v>127</v>
      </c>
      <c r="B22" s="15">
        <v>7.681</v>
      </c>
      <c r="C22" s="15"/>
      <c r="D22" s="15">
        <v>16.545999999999999</v>
      </c>
      <c r="E22" s="15">
        <v>19.376999999999999</v>
      </c>
      <c r="F22" s="15"/>
      <c r="G22" s="15">
        <v>17.838999999999999</v>
      </c>
      <c r="H22" s="15">
        <v>28.390999999999998</v>
      </c>
    </row>
    <row r="23" spans="1:8" x14ac:dyDescent="0.25">
      <c r="A23" s="55" t="s">
        <v>128</v>
      </c>
      <c r="B23" s="15">
        <v>7.7510000000000003</v>
      </c>
      <c r="C23" s="15"/>
      <c r="D23" s="15">
        <v>14.193</v>
      </c>
      <c r="E23" s="15">
        <v>19.285</v>
      </c>
      <c r="F23" s="15"/>
      <c r="G23" s="15">
        <v>18.565000000000001</v>
      </c>
      <c r="H23" s="15">
        <v>29.346</v>
      </c>
    </row>
    <row r="24" spans="1:8" x14ac:dyDescent="0.25">
      <c r="A24" s="55" t="s">
        <v>129</v>
      </c>
      <c r="B24" s="15">
        <v>8.0530000000000008</v>
      </c>
      <c r="C24" s="15"/>
      <c r="D24" s="15">
        <v>14.859</v>
      </c>
      <c r="E24" s="15">
        <v>19.523</v>
      </c>
      <c r="F24" s="15"/>
      <c r="G24" s="15">
        <v>16.332000000000001</v>
      </c>
      <c r="H24" s="15">
        <v>32.414999999999999</v>
      </c>
    </row>
    <row r="25" spans="1:8" x14ac:dyDescent="0.25">
      <c r="A25" s="55" t="s">
        <v>130</v>
      </c>
      <c r="B25" s="15">
        <v>7.774</v>
      </c>
      <c r="C25" s="15"/>
      <c r="D25" s="15">
        <v>16.120999999999999</v>
      </c>
      <c r="E25" s="15">
        <v>22.504999999999999</v>
      </c>
      <c r="F25" s="15"/>
      <c r="G25" s="15">
        <v>17.245999999999999</v>
      </c>
      <c r="H25" s="15">
        <v>31.285</v>
      </c>
    </row>
    <row r="26" spans="1:8" x14ac:dyDescent="0.25">
      <c r="A26" s="55" t="s">
        <v>131</v>
      </c>
      <c r="B26" s="15">
        <v>7.4859999999999998</v>
      </c>
      <c r="C26" s="15"/>
      <c r="D26" s="15">
        <v>15.115</v>
      </c>
      <c r="E26" s="15">
        <v>20.244</v>
      </c>
      <c r="F26" s="15"/>
      <c r="G26" s="15">
        <v>17.475000000000001</v>
      </c>
      <c r="H26" s="15">
        <v>26.969000000000001</v>
      </c>
    </row>
    <row r="27" spans="1:8" x14ac:dyDescent="0.25">
      <c r="A27" s="55" t="s">
        <v>132</v>
      </c>
      <c r="B27" s="15">
        <v>7.8390000000000004</v>
      </c>
      <c r="C27" s="15"/>
      <c r="D27" s="15">
        <v>15.446999999999999</v>
      </c>
      <c r="E27" s="15">
        <v>21.465</v>
      </c>
      <c r="F27" s="15"/>
      <c r="G27" s="15">
        <v>14.648</v>
      </c>
      <c r="H27" s="15">
        <v>29.712</v>
      </c>
    </row>
    <row r="28" spans="1:8" x14ac:dyDescent="0.25">
      <c r="A28" s="55" t="s">
        <v>133</v>
      </c>
      <c r="B28" s="15">
        <v>6.5060000000000002</v>
      </c>
      <c r="C28" s="15"/>
      <c r="D28" s="15">
        <v>15.093</v>
      </c>
      <c r="E28" s="15">
        <v>21.962</v>
      </c>
      <c r="F28" s="15"/>
      <c r="G28" s="15">
        <v>16.463000000000001</v>
      </c>
      <c r="H28" s="15">
        <v>31.725000000000001</v>
      </c>
    </row>
    <row r="29" spans="1:8" x14ac:dyDescent="0.25">
      <c r="A29" s="55" t="s">
        <v>165</v>
      </c>
      <c r="B29" s="15">
        <v>7.9509999999999996</v>
      </c>
      <c r="C29" s="15"/>
      <c r="D29" s="15">
        <v>14.821999999999999</v>
      </c>
      <c r="E29" s="15">
        <v>19.155999999999999</v>
      </c>
      <c r="F29" s="15"/>
      <c r="G29" s="15">
        <v>16.661999999999999</v>
      </c>
      <c r="H29" s="15">
        <v>31.459</v>
      </c>
    </row>
    <row r="30" spans="1:8" x14ac:dyDescent="0.25">
      <c r="A30" s="55" t="s">
        <v>166</v>
      </c>
      <c r="B30" s="15">
        <v>7.1870000000000003</v>
      </c>
      <c r="C30" s="15"/>
      <c r="D30" s="15">
        <v>14.358000000000001</v>
      </c>
      <c r="E30" s="15">
        <v>23.609000000000002</v>
      </c>
      <c r="F30" s="15"/>
      <c r="G30" s="15">
        <v>17.475000000000001</v>
      </c>
      <c r="H30" s="15">
        <v>30.006</v>
      </c>
    </row>
    <row r="31" spans="1:8" x14ac:dyDescent="0.25">
      <c r="A31" s="55" t="s">
        <v>167</v>
      </c>
      <c r="B31" s="15">
        <v>7.7910000000000004</v>
      </c>
      <c r="C31" s="15"/>
      <c r="D31" s="15">
        <v>13.571999999999999</v>
      </c>
      <c r="E31" s="15">
        <v>22.331</v>
      </c>
      <c r="F31" s="15"/>
      <c r="G31" s="15">
        <v>17.140999999999998</v>
      </c>
      <c r="H31" s="15">
        <v>27.143999999999998</v>
      </c>
    </row>
    <row r="32" spans="1:8" x14ac:dyDescent="0.25">
      <c r="A32" s="55" t="s">
        <v>168</v>
      </c>
      <c r="B32" s="15">
        <v>8.1549999999999994</v>
      </c>
      <c r="C32" s="15"/>
      <c r="D32" s="15">
        <v>13.819000000000001</v>
      </c>
      <c r="E32" s="15">
        <v>19.86</v>
      </c>
      <c r="F32" s="15"/>
      <c r="G32" s="15">
        <v>16.751000000000001</v>
      </c>
      <c r="H32" s="15">
        <v>30.817</v>
      </c>
    </row>
    <row r="33" spans="1:8" x14ac:dyDescent="0.25">
      <c r="A33" s="55" t="s">
        <v>169</v>
      </c>
      <c r="B33" s="15">
        <v>8.077</v>
      </c>
      <c r="C33" s="15"/>
      <c r="D33" s="15">
        <v>14.707000000000001</v>
      </c>
      <c r="E33" s="15">
        <v>19.884</v>
      </c>
      <c r="F33" s="15"/>
      <c r="G33" s="15">
        <v>18.251000000000001</v>
      </c>
      <c r="H33" s="15">
        <v>30.42</v>
      </c>
    </row>
    <row r="34" spans="1:8" x14ac:dyDescent="0.25">
      <c r="A34" s="55" t="s">
        <v>170</v>
      </c>
      <c r="B34" s="15">
        <v>7.2279999999999998</v>
      </c>
      <c r="C34" s="15"/>
      <c r="D34" s="15">
        <v>16.381</v>
      </c>
      <c r="E34" s="15">
        <v>22.166</v>
      </c>
      <c r="F34" s="15"/>
      <c r="G34" s="15">
        <v>16.542999999999999</v>
      </c>
      <c r="H34" s="15">
        <v>33.54</v>
      </c>
    </row>
    <row r="35" spans="1:8" x14ac:dyDescent="0.25">
      <c r="A35" s="55" t="s">
        <v>171</v>
      </c>
      <c r="B35" s="15">
        <v>7.657</v>
      </c>
      <c r="C35" s="15"/>
      <c r="D35" s="15">
        <v>15.292999999999999</v>
      </c>
      <c r="E35" s="15">
        <v>20.471</v>
      </c>
      <c r="F35" s="15"/>
      <c r="G35" s="15">
        <v>16.452999999999999</v>
      </c>
      <c r="H35" s="15">
        <v>31.927</v>
      </c>
    </row>
    <row r="36" spans="1:8" x14ac:dyDescent="0.25">
      <c r="A36" s="55" t="s">
        <v>172</v>
      </c>
      <c r="B36" s="15">
        <v>8.48</v>
      </c>
      <c r="C36" s="15"/>
      <c r="D36" s="15">
        <v>16.079999999999998</v>
      </c>
      <c r="E36" s="15">
        <v>18.533999999999999</v>
      </c>
      <c r="F36" s="15"/>
      <c r="G36" s="15">
        <v>17.7</v>
      </c>
      <c r="H36" s="15">
        <v>33.436999999999998</v>
      </c>
    </row>
    <row r="37" spans="1:8" x14ac:dyDescent="0.25">
      <c r="A37" s="55" t="s">
        <v>173</v>
      </c>
      <c r="B37" s="15">
        <v>6.3710000000000004</v>
      </c>
      <c r="C37" s="15"/>
      <c r="D37" s="15">
        <v>15.962999999999999</v>
      </c>
      <c r="E37" s="15">
        <v>19.376999999999999</v>
      </c>
      <c r="F37" s="15"/>
      <c r="G37" s="15">
        <v>17.588000000000001</v>
      </c>
      <c r="H37" s="15">
        <v>32.893999999999998</v>
      </c>
    </row>
    <row r="38" spans="1:8" x14ac:dyDescent="0.25">
      <c r="A38" s="55" t="s">
        <v>174</v>
      </c>
      <c r="B38" s="15">
        <v>6.0339999999999998</v>
      </c>
      <c r="C38" s="15"/>
      <c r="D38" s="15">
        <v>16.443000000000001</v>
      </c>
      <c r="E38" s="15">
        <v>21.349</v>
      </c>
      <c r="F38" s="15"/>
      <c r="G38" s="15">
        <v>17.7</v>
      </c>
      <c r="H38" s="15">
        <v>28.722999999999999</v>
      </c>
    </row>
    <row r="39" spans="1:8" x14ac:dyDescent="0.25">
      <c r="A39" s="55" t="s">
        <v>175</v>
      </c>
      <c r="B39" s="15">
        <v>8.5709999999999997</v>
      </c>
      <c r="C39" s="15"/>
      <c r="D39" s="15">
        <v>15.098000000000001</v>
      </c>
      <c r="E39" s="15">
        <v>22.881</v>
      </c>
      <c r="F39" s="15"/>
      <c r="G39" s="15">
        <v>16.966999999999999</v>
      </c>
      <c r="H39" s="15">
        <v>30.992000000000001</v>
      </c>
    </row>
    <row r="40" spans="1:8" x14ac:dyDescent="0.25">
      <c r="A40" s="55" t="s">
        <v>176</v>
      </c>
      <c r="B40" s="15">
        <v>7.3879999999999999</v>
      </c>
      <c r="C40" s="15"/>
      <c r="D40" s="15">
        <v>15.359</v>
      </c>
      <c r="E40" s="15">
        <v>19.765000000000001</v>
      </c>
      <c r="F40" s="15"/>
      <c r="G40" s="15">
        <v>17.847999999999999</v>
      </c>
      <c r="H40" s="15">
        <v>29.137</v>
      </c>
    </row>
    <row r="41" spans="1:8" x14ac:dyDescent="0.25">
      <c r="A41" s="55" t="s">
        <v>177</v>
      </c>
      <c r="B41" s="15">
        <v>6.8650000000000002</v>
      </c>
      <c r="C41" s="15"/>
      <c r="D41" s="15">
        <v>15.653</v>
      </c>
      <c r="E41" s="15">
        <v>21.734000000000002</v>
      </c>
      <c r="F41" s="15"/>
      <c r="G41" s="15">
        <v>16.452999999999999</v>
      </c>
      <c r="H41" s="15">
        <v>29.068000000000001</v>
      </c>
    </row>
    <row r="42" spans="1:8" x14ac:dyDescent="0.25">
      <c r="A42" s="55" t="s">
        <v>178</v>
      </c>
      <c r="B42" s="15">
        <v>7.1230000000000002</v>
      </c>
      <c r="C42" s="15"/>
      <c r="D42" s="15">
        <v>14.569000000000001</v>
      </c>
      <c r="E42" s="15">
        <v>21.420999999999999</v>
      </c>
      <c r="F42" s="15"/>
      <c r="G42" s="15">
        <v>18.042000000000002</v>
      </c>
      <c r="H42" s="15">
        <v>29.79</v>
      </c>
    </row>
    <row r="43" spans="1:8" x14ac:dyDescent="0.25">
      <c r="A43" s="55" t="s">
        <v>179</v>
      </c>
      <c r="B43" s="15">
        <v>7.4859999999999998</v>
      </c>
      <c r="C43" s="15"/>
      <c r="D43" s="15">
        <v>15.879</v>
      </c>
      <c r="E43" s="15">
        <v>20.190999999999999</v>
      </c>
      <c r="F43" s="15"/>
      <c r="G43" s="15">
        <v>19.344000000000001</v>
      </c>
      <c r="H43" s="15">
        <v>30.431000000000001</v>
      </c>
    </row>
    <row r="44" spans="1:8" x14ac:dyDescent="0.25">
      <c r="A44" s="55" t="s">
        <v>180</v>
      </c>
      <c r="B44" s="15">
        <v>8.3049999999999997</v>
      </c>
      <c r="C44" s="15"/>
      <c r="D44" s="15">
        <v>15.994999999999999</v>
      </c>
      <c r="E44" s="15">
        <v>20.65</v>
      </c>
      <c r="F44" s="15"/>
      <c r="G44" s="15">
        <v>15.891999999999999</v>
      </c>
      <c r="H44" s="15">
        <v>30.213999999999999</v>
      </c>
    </row>
    <row r="45" spans="1:8" x14ac:dyDescent="0.25">
      <c r="A45" s="55" t="s">
        <v>181</v>
      </c>
      <c r="B45" s="15">
        <v>7.9710000000000001</v>
      </c>
      <c r="C45" s="15"/>
      <c r="D45" s="15">
        <v>14.946999999999999</v>
      </c>
      <c r="E45" s="15">
        <v>20.905999999999999</v>
      </c>
      <c r="F45" s="15"/>
      <c r="G45" s="15">
        <v>15.038</v>
      </c>
      <c r="H45" s="15">
        <v>29.927</v>
      </c>
    </row>
    <row r="46" spans="1:8" x14ac:dyDescent="0.25">
      <c r="A46" s="55" t="s">
        <v>182</v>
      </c>
      <c r="B46" s="15">
        <v>6.5220000000000002</v>
      </c>
      <c r="C46" s="15"/>
      <c r="D46" s="15">
        <v>13.257</v>
      </c>
      <c r="E46" s="15">
        <v>21.794</v>
      </c>
      <c r="F46" s="15"/>
      <c r="G46" s="15">
        <v>16.975999999999999</v>
      </c>
      <c r="H46" s="15">
        <v>30.893999999999998</v>
      </c>
    </row>
    <row r="47" spans="1:8" x14ac:dyDescent="0.25">
      <c r="A47" s="55" t="s">
        <v>183</v>
      </c>
      <c r="B47" s="15">
        <v>7.4989999999999997</v>
      </c>
      <c r="C47" s="15"/>
      <c r="D47" s="15">
        <v>14.394</v>
      </c>
      <c r="E47" s="15">
        <v>22.036999999999999</v>
      </c>
      <c r="F47" s="15"/>
      <c r="G47" s="15">
        <v>15.417</v>
      </c>
      <c r="H47" s="15">
        <v>32.442</v>
      </c>
    </row>
    <row r="48" spans="1:8" x14ac:dyDescent="0.25">
      <c r="A48" s="55" t="s">
        <v>184</v>
      </c>
      <c r="B48" s="15">
        <v>7.88</v>
      </c>
      <c r="C48" s="15"/>
      <c r="D48" s="15">
        <v>16.443000000000001</v>
      </c>
      <c r="E48" s="15">
        <v>20.448</v>
      </c>
      <c r="F48" s="15"/>
      <c r="G48" s="15">
        <v>16.341999999999999</v>
      </c>
      <c r="H48" s="15">
        <v>33.299999999999997</v>
      </c>
    </row>
    <row r="49" spans="1:8" x14ac:dyDescent="0.25">
      <c r="A49" s="55" t="s">
        <v>185</v>
      </c>
      <c r="B49" s="15">
        <v>7.4240000000000004</v>
      </c>
      <c r="C49" s="15"/>
      <c r="D49" s="15">
        <v>16.318999999999999</v>
      </c>
      <c r="E49" s="15">
        <v>21.154</v>
      </c>
      <c r="F49" s="15"/>
      <c r="G49" s="15">
        <v>16.751000000000001</v>
      </c>
      <c r="H49" s="15">
        <v>28.864000000000001</v>
      </c>
    </row>
    <row r="50" spans="1:8" x14ac:dyDescent="0.25">
      <c r="A50" s="55" t="s">
        <v>186</v>
      </c>
      <c r="B50" s="15">
        <v>7.7640000000000002</v>
      </c>
      <c r="C50" s="15"/>
      <c r="D50" s="15">
        <v>16.152999999999999</v>
      </c>
      <c r="E50" s="15">
        <v>22.881</v>
      </c>
      <c r="F50" s="15"/>
      <c r="G50" s="15">
        <v>17.577999999999999</v>
      </c>
      <c r="H50" s="15">
        <v>33.152000000000001</v>
      </c>
    </row>
    <row r="51" spans="1:8" x14ac:dyDescent="0.25">
      <c r="A51" s="55" t="s">
        <v>187</v>
      </c>
      <c r="B51" s="15">
        <v>7.609</v>
      </c>
      <c r="C51" s="15"/>
      <c r="D51" s="15">
        <v>15.45</v>
      </c>
      <c r="E51" s="15">
        <v>21.619</v>
      </c>
      <c r="F51" s="15"/>
      <c r="G51" s="15">
        <v>15.169</v>
      </c>
      <c r="H51" s="15">
        <v>31.783999999999999</v>
      </c>
    </row>
    <row r="52" spans="1:8" x14ac:dyDescent="0.25">
      <c r="A52" s="55" t="s">
        <v>188</v>
      </c>
      <c r="B52" s="15">
        <v>6.4459999999999997</v>
      </c>
      <c r="C52" s="15"/>
      <c r="D52" s="15">
        <v>14.048999999999999</v>
      </c>
      <c r="E52" s="15">
        <v>22.472999999999999</v>
      </c>
      <c r="F52" s="15"/>
      <c r="G52" s="15">
        <v>16.433</v>
      </c>
      <c r="H52" s="15">
        <v>27.242999999999999</v>
      </c>
    </row>
    <row r="53" spans="1:8" x14ac:dyDescent="0.25">
      <c r="A53" s="55" t="s">
        <v>189</v>
      </c>
      <c r="B53" s="15">
        <v>8.7880000000000003</v>
      </c>
      <c r="C53" s="15"/>
      <c r="D53" s="15">
        <v>15.696999999999999</v>
      </c>
      <c r="E53" s="15">
        <v>24.673999999999999</v>
      </c>
      <c r="F53" s="15"/>
      <c r="G53" s="15">
        <v>17.37</v>
      </c>
      <c r="H53" s="15">
        <v>30.702000000000002</v>
      </c>
    </row>
    <row r="54" spans="1:8" x14ac:dyDescent="0.25">
      <c r="A54" s="55" t="s">
        <v>190</v>
      </c>
      <c r="B54" s="15">
        <v>5.9109999999999996</v>
      </c>
      <c r="C54" s="15"/>
      <c r="D54" s="15">
        <v>15.359</v>
      </c>
      <c r="E54" s="15">
        <v>21.794</v>
      </c>
      <c r="F54" s="15"/>
      <c r="G54" s="15">
        <v>17.588000000000001</v>
      </c>
      <c r="H54" s="15">
        <v>28.776</v>
      </c>
    </row>
    <row r="55" spans="1:8" x14ac:dyDescent="0.25">
      <c r="A55" s="55" t="s">
        <v>191</v>
      </c>
      <c r="B55" s="15">
        <v>7.484</v>
      </c>
      <c r="C55" s="15"/>
      <c r="D55" s="15">
        <v>17.420999999999999</v>
      </c>
      <c r="E55" s="15">
        <v>22.725000000000001</v>
      </c>
      <c r="F55" s="15"/>
      <c r="G55" s="15">
        <v>17.588000000000001</v>
      </c>
      <c r="H55" s="15">
        <v>28.128</v>
      </c>
    </row>
    <row r="56" spans="1:8" x14ac:dyDescent="0.25">
      <c r="A56" s="55" t="s">
        <v>192</v>
      </c>
      <c r="B56" s="15">
        <v>7.6189999999999998</v>
      </c>
      <c r="C56" s="15"/>
      <c r="D56" s="15">
        <v>15.003</v>
      </c>
      <c r="E56" s="15">
        <v>22.922000000000001</v>
      </c>
      <c r="F56" s="15"/>
      <c r="G56" s="15">
        <v>18.847000000000001</v>
      </c>
      <c r="H56" s="15">
        <v>28.864000000000001</v>
      </c>
    </row>
    <row r="57" spans="1:8" x14ac:dyDescent="0.25">
      <c r="A57" s="55" t="s">
        <v>193</v>
      </c>
      <c r="B57" s="15">
        <v>7.4610000000000003</v>
      </c>
      <c r="C57" s="15"/>
      <c r="D57" s="15">
        <v>16.381</v>
      </c>
      <c r="E57" s="15">
        <v>20.54</v>
      </c>
      <c r="F57" s="15"/>
      <c r="G57" s="15">
        <v>18.821000000000002</v>
      </c>
      <c r="H57" s="15">
        <v>32.305999999999997</v>
      </c>
    </row>
    <row r="58" spans="1:8" x14ac:dyDescent="0.25">
      <c r="A58" s="55" t="s">
        <v>194</v>
      </c>
      <c r="B58" s="15">
        <v>6.3440000000000003</v>
      </c>
      <c r="C58" s="15"/>
      <c r="D58" s="15">
        <v>13.571999999999999</v>
      </c>
      <c r="E58" s="15">
        <v>21.707000000000001</v>
      </c>
      <c r="F58" s="15"/>
      <c r="G58" s="15">
        <v>16.260999999999999</v>
      </c>
      <c r="H58" s="15">
        <v>34.366999999999997</v>
      </c>
    </row>
    <row r="59" spans="1:8" x14ac:dyDescent="0.25">
      <c r="A59" s="55" t="s">
        <v>195</v>
      </c>
      <c r="B59" s="15">
        <v>6.4509999999999996</v>
      </c>
      <c r="C59" s="15"/>
      <c r="D59" s="15">
        <v>15.292999999999999</v>
      </c>
      <c r="E59" s="15">
        <v>20.792999999999999</v>
      </c>
      <c r="F59" s="15"/>
      <c r="G59" s="15">
        <v>17.37</v>
      </c>
      <c r="H59" s="15">
        <v>32.326999999999998</v>
      </c>
    </row>
    <row r="60" spans="1:8" x14ac:dyDescent="0.25">
      <c r="A60" s="55" t="s">
        <v>196</v>
      </c>
      <c r="B60" s="15">
        <v>7.1790000000000003</v>
      </c>
      <c r="C60" s="15"/>
      <c r="D60" s="15">
        <v>13.371</v>
      </c>
      <c r="E60" s="15">
        <v>20.951000000000001</v>
      </c>
      <c r="F60" s="15"/>
      <c r="G60" s="15">
        <v>17.475000000000001</v>
      </c>
      <c r="H60" s="15">
        <v>28.097999999999999</v>
      </c>
    </row>
    <row r="61" spans="1:8" x14ac:dyDescent="0.25">
      <c r="A61" s="55" t="s">
        <v>197</v>
      </c>
      <c r="B61" s="15">
        <v>8.1449999999999996</v>
      </c>
      <c r="C61" s="15"/>
      <c r="D61" s="15">
        <v>14.534000000000001</v>
      </c>
      <c r="E61" s="15">
        <v>21.614000000000001</v>
      </c>
      <c r="F61" s="15"/>
      <c r="G61" s="15">
        <v>16.672000000000001</v>
      </c>
      <c r="H61" s="15">
        <v>29.609000000000002</v>
      </c>
    </row>
    <row r="62" spans="1:8" x14ac:dyDescent="0.25">
      <c r="A62" s="55" t="s">
        <v>198</v>
      </c>
      <c r="B62" s="15">
        <v>7.1470000000000002</v>
      </c>
      <c r="C62" s="15"/>
      <c r="D62" s="15">
        <v>14.202999999999999</v>
      </c>
      <c r="E62" s="15">
        <v>25.718</v>
      </c>
      <c r="F62" s="15"/>
      <c r="G62" s="15">
        <v>18.032</v>
      </c>
      <c r="H62" s="15">
        <v>27.966000000000001</v>
      </c>
    </row>
    <row r="63" spans="1:8" x14ac:dyDescent="0.25">
      <c r="A63" s="55" t="s">
        <v>199</v>
      </c>
      <c r="B63" s="15">
        <v>7.43</v>
      </c>
      <c r="C63" s="15"/>
      <c r="D63" s="15">
        <v>14.000999999999999</v>
      </c>
      <c r="E63" s="15">
        <v>19.765000000000001</v>
      </c>
      <c r="F63" s="15"/>
      <c r="G63" s="15">
        <v>17.876000000000001</v>
      </c>
      <c r="H63" s="15">
        <v>27.765000000000001</v>
      </c>
    </row>
    <row r="64" spans="1:8" x14ac:dyDescent="0.25">
      <c r="A64" s="55" t="s">
        <v>200</v>
      </c>
      <c r="B64" s="15">
        <v>8.0530000000000008</v>
      </c>
      <c r="C64" s="15"/>
      <c r="D64" s="15">
        <v>13.819000000000001</v>
      </c>
      <c r="E64" s="15">
        <v>21.989000000000001</v>
      </c>
      <c r="F64" s="15"/>
      <c r="G64" s="15">
        <v>17.541</v>
      </c>
      <c r="H64" s="15">
        <v>29.12</v>
      </c>
    </row>
    <row r="65" spans="1:8" x14ac:dyDescent="0.25">
      <c r="A65" s="55" t="s">
        <v>201</v>
      </c>
      <c r="B65" s="15">
        <v>7.6429999999999998</v>
      </c>
      <c r="C65" s="15"/>
      <c r="D65" s="15">
        <v>14.265000000000001</v>
      </c>
      <c r="E65" s="15">
        <v>20.81</v>
      </c>
      <c r="F65" s="15"/>
      <c r="G65" s="15">
        <v>16.702000000000002</v>
      </c>
      <c r="H65" s="15">
        <v>27.05</v>
      </c>
    </row>
    <row r="66" spans="1:8" x14ac:dyDescent="0.25">
      <c r="A66" s="55" t="s">
        <v>202</v>
      </c>
      <c r="B66" s="15">
        <v>7.8620000000000001</v>
      </c>
      <c r="C66" s="15"/>
      <c r="D66" s="15">
        <v>14.58</v>
      </c>
      <c r="E66" s="15">
        <v>19.303999999999998</v>
      </c>
      <c r="F66" s="15"/>
      <c r="G66" s="15">
        <v>17.475000000000001</v>
      </c>
      <c r="H66" s="15">
        <v>31.414999999999999</v>
      </c>
    </row>
    <row r="67" spans="1:8" x14ac:dyDescent="0.25">
      <c r="A67" s="55" t="s">
        <v>203</v>
      </c>
      <c r="B67" s="15">
        <v>7.5220000000000002</v>
      </c>
      <c r="C67" s="15"/>
      <c r="D67" s="15">
        <v>15.26</v>
      </c>
      <c r="E67" s="15">
        <v>22.373000000000001</v>
      </c>
      <c r="F67" s="15"/>
      <c r="G67" s="15">
        <v>17.064</v>
      </c>
      <c r="H67" s="15">
        <v>27.838000000000001</v>
      </c>
    </row>
    <row r="68" spans="1:8" x14ac:dyDescent="0.25">
      <c r="A68" s="55" t="s">
        <v>204</v>
      </c>
      <c r="B68" s="15">
        <v>8.1940000000000008</v>
      </c>
      <c r="C68" s="15"/>
      <c r="D68" s="15">
        <v>15.48</v>
      </c>
      <c r="E68" s="15">
        <v>21.553000000000001</v>
      </c>
      <c r="F68" s="15"/>
      <c r="G68" s="15">
        <v>17.37</v>
      </c>
      <c r="H68" s="15">
        <v>30.834</v>
      </c>
    </row>
    <row r="69" spans="1:8" x14ac:dyDescent="0.25">
      <c r="A69" s="55" t="s">
        <v>205</v>
      </c>
      <c r="B69" s="15">
        <v>6.6420000000000003</v>
      </c>
      <c r="C69" s="15"/>
      <c r="D69" s="15">
        <v>15.962999999999999</v>
      </c>
      <c r="E69" s="15">
        <v>21.349</v>
      </c>
      <c r="F69" s="15"/>
      <c r="G69" s="15">
        <v>15.808</v>
      </c>
      <c r="H69" s="15">
        <v>29.12</v>
      </c>
    </row>
    <row r="70" spans="1:8" x14ac:dyDescent="0.25">
      <c r="A70" s="55" t="s">
        <v>206</v>
      </c>
      <c r="B70" s="15">
        <v>9.0960000000000001</v>
      </c>
      <c r="C70" s="15"/>
      <c r="D70" s="15">
        <v>15.868</v>
      </c>
      <c r="E70" s="15">
        <v>20.661000000000001</v>
      </c>
      <c r="F70" s="15"/>
      <c r="G70" s="15">
        <v>18.821000000000002</v>
      </c>
      <c r="H70" s="15">
        <v>30.463999999999999</v>
      </c>
    </row>
    <row r="71" spans="1:8" x14ac:dyDescent="0.25">
      <c r="A71" s="55" t="s">
        <v>207</v>
      </c>
      <c r="B71" s="15">
        <v>7.7990000000000004</v>
      </c>
      <c r="C71" s="15"/>
      <c r="D71" s="15">
        <v>14.193</v>
      </c>
      <c r="E71" s="15">
        <v>22.437000000000001</v>
      </c>
      <c r="F71" s="15"/>
      <c r="G71" s="15">
        <v>17.140999999999998</v>
      </c>
      <c r="H71" s="15">
        <v>28.864000000000001</v>
      </c>
    </row>
    <row r="72" spans="1:8" x14ac:dyDescent="0.25">
      <c r="A72" s="55" t="s">
        <v>208</v>
      </c>
      <c r="B72" s="15">
        <v>8.1869999999999994</v>
      </c>
      <c r="C72" s="15"/>
      <c r="D72" s="15">
        <v>15.868</v>
      </c>
      <c r="E72" s="15">
        <v>20.661000000000001</v>
      </c>
      <c r="F72" s="15"/>
      <c r="G72" s="15">
        <v>16.702000000000002</v>
      </c>
      <c r="H72" s="15">
        <v>32.4</v>
      </c>
    </row>
    <row r="73" spans="1:8" x14ac:dyDescent="0.25">
      <c r="A73" s="55" t="s">
        <v>209</v>
      </c>
      <c r="B73" s="15">
        <v>8.1940000000000008</v>
      </c>
      <c r="C73" s="15"/>
      <c r="D73" s="15">
        <v>16.152999999999999</v>
      </c>
      <c r="E73" s="15">
        <v>20.695</v>
      </c>
      <c r="F73" s="15"/>
      <c r="G73" s="15">
        <v>17.388999999999999</v>
      </c>
      <c r="H73" s="15">
        <v>33.999000000000002</v>
      </c>
    </row>
    <row r="74" spans="1:8" x14ac:dyDescent="0.25">
      <c r="A74" s="55" t="s">
        <v>210</v>
      </c>
      <c r="B74" s="15">
        <v>7.399</v>
      </c>
      <c r="C74" s="15"/>
      <c r="D74" s="15">
        <v>16.152999999999999</v>
      </c>
      <c r="E74" s="15">
        <v>21.766999999999999</v>
      </c>
      <c r="F74" s="15"/>
      <c r="G74" s="15">
        <v>17.876000000000001</v>
      </c>
      <c r="H74" s="15">
        <v>30.702000000000002</v>
      </c>
    </row>
    <row r="75" spans="1:8" x14ac:dyDescent="0.25">
      <c r="A75" s="55" t="s">
        <v>211</v>
      </c>
      <c r="B75" s="15">
        <v>6.7910000000000004</v>
      </c>
      <c r="C75" s="15"/>
      <c r="D75" s="15">
        <v>16.869</v>
      </c>
      <c r="E75" s="15">
        <v>20.54</v>
      </c>
      <c r="F75" s="15"/>
      <c r="G75" s="15">
        <v>18.042000000000002</v>
      </c>
      <c r="H75" s="15">
        <v>30.42</v>
      </c>
    </row>
    <row r="76" spans="1:8" x14ac:dyDescent="0.25">
      <c r="A76" s="55" t="s">
        <v>212</v>
      </c>
      <c r="B76" s="15">
        <v>8.1110000000000007</v>
      </c>
      <c r="C76" s="15"/>
      <c r="D76" s="15">
        <v>15.653</v>
      </c>
      <c r="E76" s="15">
        <v>22.472999999999999</v>
      </c>
      <c r="F76" s="15"/>
      <c r="G76" s="15">
        <v>16.966999999999999</v>
      </c>
      <c r="H76" s="15">
        <v>29.882000000000001</v>
      </c>
    </row>
    <row r="77" spans="1:8" x14ac:dyDescent="0.25">
      <c r="A77" s="55" t="s">
        <v>213</v>
      </c>
      <c r="B77" s="15">
        <v>7.931</v>
      </c>
      <c r="C77" s="15"/>
      <c r="D77" s="15">
        <v>16.626999999999999</v>
      </c>
      <c r="E77" s="15">
        <v>20.792999999999999</v>
      </c>
      <c r="F77" s="15"/>
      <c r="G77" s="15">
        <v>16.975999999999999</v>
      </c>
      <c r="H77" s="15">
        <v>26.571000000000002</v>
      </c>
    </row>
    <row r="78" spans="1:8" x14ac:dyDescent="0.25">
      <c r="A78" s="55" t="s">
        <v>214</v>
      </c>
      <c r="B78" s="15">
        <v>8.5180000000000007</v>
      </c>
      <c r="C78" s="15"/>
      <c r="D78" s="15">
        <v>16.195</v>
      </c>
      <c r="E78" s="15">
        <v>19.596</v>
      </c>
      <c r="F78" s="15"/>
      <c r="G78" s="15">
        <v>17.986999999999998</v>
      </c>
      <c r="H78" s="15">
        <v>33.856000000000002</v>
      </c>
    </row>
    <row r="79" spans="1:8" x14ac:dyDescent="0.25">
      <c r="A79" s="55" t="s">
        <v>215</v>
      </c>
      <c r="B79" s="15">
        <v>7.5220000000000002</v>
      </c>
      <c r="C79" s="15"/>
      <c r="D79" s="15">
        <v>15.74</v>
      </c>
      <c r="E79" s="15">
        <v>20.120999999999999</v>
      </c>
      <c r="F79" s="15"/>
      <c r="G79" s="15">
        <v>18.359000000000002</v>
      </c>
      <c r="H79" s="15">
        <v>29.535</v>
      </c>
    </row>
    <row r="80" spans="1:8" x14ac:dyDescent="0.25">
      <c r="A80" s="55" t="s">
        <v>216</v>
      </c>
      <c r="B80" s="15">
        <v>7.3979999999999997</v>
      </c>
      <c r="C80" s="15"/>
      <c r="D80" s="15">
        <v>15.868</v>
      </c>
      <c r="E80" s="15">
        <v>19.818000000000001</v>
      </c>
      <c r="F80" s="15"/>
      <c r="G80" s="15">
        <v>15.63</v>
      </c>
      <c r="H80" s="15">
        <v>28.716999999999999</v>
      </c>
    </row>
    <row r="81" spans="1:8" x14ac:dyDescent="0.25">
      <c r="A81" s="55" t="s">
        <v>217</v>
      </c>
      <c r="B81" s="15">
        <v>7.6070000000000002</v>
      </c>
      <c r="C81" s="15"/>
      <c r="D81" s="15">
        <v>14.946999999999999</v>
      </c>
      <c r="E81" s="15">
        <v>19.710999999999999</v>
      </c>
      <c r="F81" s="15"/>
      <c r="G81" s="15">
        <v>18.042000000000002</v>
      </c>
      <c r="H81" s="15">
        <v>25.698</v>
      </c>
    </row>
    <row r="82" spans="1:8" x14ac:dyDescent="0.25">
      <c r="A82" s="55" t="s">
        <v>218</v>
      </c>
      <c r="B82" s="15">
        <v>7.274</v>
      </c>
      <c r="C82" s="15"/>
      <c r="D82" s="15">
        <v>14.58</v>
      </c>
      <c r="E82" s="15">
        <v>20.43</v>
      </c>
      <c r="F82" s="15"/>
      <c r="G82" s="15">
        <v>19.314</v>
      </c>
      <c r="H82" s="15">
        <v>27.495999999999999</v>
      </c>
    </row>
    <row r="83" spans="1:8" x14ac:dyDescent="0.25">
      <c r="A83" s="55" t="s">
        <v>219</v>
      </c>
      <c r="B83" s="15">
        <v>8.0640000000000001</v>
      </c>
      <c r="C83" s="15"/>
      <c r="D83" s="15">
        <v>13.27</v>
      </c>
      <c r="E83" s="15">
        <v>23.087</v>
      </c>
      <c r="F83" s="15"/>
      <c r="G83" s="15">
        <v>16.332000000000001</v>
      </c>
      <c r="H83" s="15">
        <v>29.346</v>
      </c>
    </row>
    <row r="84" spans="1:8" x14ac:dyDescent="0.25">
      <c r="A84" s="55" t="s">
        <v>220</v>
      </c>
      <c r="B84" s="15">
        <v>7.7919999999999998</v>
      </c>
      <c r="C84" s="15"/>
      <c r="D84" s="15">
        <v>14.534000000000001</v>
      </c>
      <c r="E84" s="15">
        <v>19.765000000000001</v>
      </c>
      <c r="F84" s="15"/>
      <c r="G84" s="15">
        <v>19.452999999999999</v>
      </c>
      <c r="H84" s="15">
        <v>32.414999999999999</v>
      </c>
    </row>
    <row r="85" spans="1:8" x14ac:dyDescent="0.25">
      <c r="A85" s="55" t="s">
        <v>221</v>
      </c>
      <c r="B85" s="15">
        <v>8.5399999999999991</v>
      </c>
      <c r="C85" s="15"/>
      <c r="D85" s="15">
        <v>14.673</v>
      </c>
      <c r="E85" s="15">
        <v>19.155999999999999</v>
      </c>
      <c r="F85" s="15"/>
      <c r="G85" s="15">
        <v>16.82</v>
      </c>
      <c r="H85" s="15">
        <v>31.024999999999999</v>
      </c>
    </row>
    <row r="86" spans="1:8" x14ac:dyDescent="0.25">
      <c r="A86" s="55" t="s">
        <v>222</v>
      </c>
      <c r="B86" s="15">
        <v>7.6130000000000004</v>
      </c>
      <c r="C86" s="15"/>
      <c r="D86" s="15">
        <v>15.115</v>
      </c>
      <c r="E86" s="15">
        <v>22.074999999999999</v>
      </c>
      <c r="F86" s="15"/>
      <c r="G86" s="15">
        <v>16.975999999999999</v>
      </c>
      <c r="H86" s="15">
        <v>30.992000000000001</v>
      </c>
    </row>
    <row r="87" spans="1:8" x14ac:dyDescent="0.25">
      <c r="A87" s="55" t="s">
        <v>223</v>
      </c>
      <c r="B87" s="15">
        <v>7.25</v>
      </c>
      <c r="C87" s="15"/>
      <c r="D87" s="15">
        <v>13.977</v>
      </c>
      <c r="E87" s="15">
        <v>20.535</v>
      </c>
      <c r="F87" s="15"/>
      <c r="G87" s="15">
        <v>18.759</v>
      </c>
      <c r="H87" s="15">
        <v>29.422999999999998</v>
      </c>
    </row>
    <row r="88" spans="1:8" x14ac:dyDescent="0.25">
      <c r="A88" s="55" t="s">
        <v>224</v>
      </c>
      <c r="B88" s="15">
        <v>7.1230000000000002</v>
      </c>
      <c r="C88" s="15"/>
      <c r="D88" s="15">
        <v>15.868</v>
      </c>
      <c r="E88" s="15">
        <v>21.26</v>
      </c>
      <c r="F88" s="15"/>
      <c r="G88" s="15">
        <v>15.63</v>
      </c>
      <c r="H88" s="15">
        <v>30.231000000000002</v>
      </c>
    </row>
    <row r="89" spans="1:8" x14ac:dyDescent="0.25">
      <c r="A89" s="55" t="s">
        <v>225</v>
      </c>
      <c r="B89" s="15">
        <v>7.5220000000000002</v>
      </c>
      <c r="C89" s="15"/>
      <c r="D89" s="15">
        <v>15.643000000000001</v>
      </c>
      <c r="E89" s="15">
        <v>21.437999999999999</v>
      </c>
      <c r="F89" s="15"/>
      <c r="G89" s="15">
        <v>17.082999999999998</v>
      </c>
      <c r="H89" s="15">
        <v>34.32</v>
      </c>
    </row>
    <row r="90" spans="1:8" x14ac:dyDescent="0.25">
      <c r="A90" s="55" t="s">
        <v>226</v>
      </c>
      <c r="B90" s="15">
        <v>7.7329999999999997</v>
      </c>
      <c r="C90" s="15"/>
      <c r="D90" s="15">
        <v>14.946999999999999</v>
      </c>
      <c r="E90" s="15">
        <v>21.288</v>
      </c>
      <c r="F90" s="15"/>
      <c r="G90" s="15">
        <v>16.332000000000001</v>
      </c>
      <c r="H90" s="15">
        <v>32.058999999999997</v>
      </c>
    </row>
    <row r="91" spans="1:8" x14ac:dyDescent="0.25">
      <c r="A91" s="55" t="s">
        <v>227</v>
      </c>
      <c r="B91" s="15">
        <v>7.9740000000000002</v>
      </c>
      <c r="C91" s="15"/>
      <c r="D91" s="15">
        <v>15.599</v>
      </c>
      <c r="E91" s="15">
        <v>20.009</v>
      </c>
      <c r="F91" s="15"/>
      <c r="G91" s="15">
        <v>17.876000000000001</v>
      </c>
      <c r="H91" s="15">
        <v>30.812000000000001</v>
      </c>
    </row>
    <row r="92" spans="1:8" x14ac:dyDescent="0.25">
      <c r="A92" s="55" t="s">
        <v>228</v>
      </c>
      <c r="B92" s="15">
        <v>8.1549999999999994</v>
      </c>
      <c r="C92" s="15"/>
      <c r="D92" s="15">
        <v>13.422000000000001</v>
      </c>
      <c r="E92" s="15">
        <v>21.989000000000001</v>
      </c>
      <c r="F92" s="15"/>
      <c r="G92" s="15">
        <v>18.260000000000002</v>
      </c>
      <c r="H92" s="15">
        <v>30.783999999999999</v>
      </c>
    </row>
    <row r="93" spans="1:8" x14ac:dyDescent="0.25">
      <c r="A93" s="55" t="s">
        <v>229</v>
      </c>
      <c r="B93" s="15">
        <v>7.9740000000000002</v>
      </c>
      <c r="C93" s="15"/>
      <c r="D93" s="15">
        <v>16.079999999999998</v>
      </c>
      <c r="E93" s="15">
        <v>21.465</v>
      </c>
      <c r="F93" s="15"/>
      <c r="G93" s="15">
        <v>15.776999999999999</v>
      </c>
      <c r="H93" s="15">
        <v>28.54</v>
      </c>
    </row>
    <row r="94" spans="1:8" x14ac:dyDescent="0.25">
      <c r="A94" s="55" t="s">
        <v>230</v>
      </c>
      <c r="B94" s="15">
        <v>7.4050000000000002</v>
      </c>
      <c r="C94" s="15"/>
      <c r="D94" s="15">
        <v>15.106</v>
      </c>
      <c r="E94" s="15">
        <v>20.516999999999999</v>
      </c>
      <c r="F94" s="15"/>
      <c r="G94" s="15">
        <v>16.672000000000001</v>
      </c>
      <c r="H94" s="15">
        <v>31.468</v>
      </c>
    </row>
    <row r="95" spans="1:8" x14ac:dyDescent="0.25">
      <c r="A95" s="55" t="s">
        <v>231</v>
      </c>
      <c r="B95" s="15">
        <v>8.0299999999999994</v>
      </c>
      <c r="C95" s="15"/>
      <c r="D95" s="15">
        <v>16.152999999999999</v>
      </c>
      <c r="E95" s="15">
        <v>22.01</v>
      </c>
      <c r="F95" s="15"/>
      <c r="G95" s="15">
        <v>17.388999999999999</v>
      </c>
      <c r="H95" s="15">
        <v>30.253</v>
      </c>
    </row>
    <row r="96" spans="1:8" x14ac:dyDescent="0.25">
      <c r="A96" s="55" t="s">
        <v>232</v>
      </c>
      <c r="B96" s="15">
        <v>8.6150000000000002</v>
      </c>
      <c r="C96" s="15"/>
      <c r="D96" s="15">
        <v>15.446999999999999</v>
      </c>
      <c r="E96" s="15">
        <v>23.704999999999998</v>
      </c>
      <c r="F96" s="15"/>
      <c r="G96" s="15">
        <v>16.088000000000001</v>
      </c>
      <c r="H96" s="15">
        <v>30.68</v>
      </c>
    </row>
    <row r="97" spans="1:8" x14ac:dyDescent="0.25">
      <c r="A97" s="55" t="s">
        <v>233</v>
      </c>
      <c r="B97" s="15">
        <v>7.4119999999999999</v>
      </c>
      <c r="C97" s="15"/>
      <c r="D97" s="15">
        <v>17.177</v>
      </c>
      <c r="E97" s="15">
        <v>21.154</v>
      </c>
      <c r="F97" s="15"/>
      <c r="G97" s="15">
        <v>17.015000000000001</v>
      </c>
      <c r="H97" s="15">
        <v>34.539000000000001</v>
      </c>
    </row>
    <row r="98" spans="1:8" x14ac:dyDescent="0.25">
      <c r="A98" s="55" t="s">
        <v>234</v>
      </c>
      <c r="B98" s="15">
        <v>8.5510000000000002</v>
      </c>
      <c r="C98" s="15"/>
      <c r="D98" s="15">
        <v>16.949000000000002</v>
      </c>
      <c r="E98" s="15">
        <v>23.128</v>
      </c>
      <c r="F98" s="15"/>
      <c r="G98" s="15">
        <v>17.736999999999998</v>
      </c>
      <c r="H98" s="15">
        <v>31.99</v>
      </c>
    </row>
    <row r="99" spans="1:8" x14ac:dyDescent="0.25">
      <c r="A99" s="55" t="s">
        <v>235</v>
      </c>
      <c r="B99" s="15">
        <v>7.298</v>
      </c>
      <c r="C99" s="15"/>
      <c r="D99" s="15">
        <v>15.653</v>
      </c>
      <c r="E99" s="15">
        <v>23.004999999999999</v>
      </c>
      <c r="F99" s="15"/>
      <c r="G99" s="15">
        <v>17.388999999999999</v>
      </c>
      <c r="H99" s="15">
        <v>30.768000000000001</v>
      </c>
    </row>
    <row r="100" spans="1:8" x14ac:dyDescent="0.25">
      <c r="A100" s="55" t="s">
        <v>236</v>
      </c>
      <c r="B100" s="15">
        <v>8.1110000000000007</v>
      </c>
      <c r="C100" s="15"/>
      <c r="D100" s="15">
        <v>17.285</v>
      </c>
      <c r="E100" s="15">
        <v>22.393999999999998</v>
      </c>
      <c r="F100" s="15"/>
      <c r="G100" s="15">
        <v>16.751000000000001</v>
      </c>
      <c r="H100" s="15">
        <v>33.033999999999999</v>
      </c>
    </row>
    <row r="101" spans="1:8" x14ac:dyDescent="0.25">
      <c r="A101" s="55" t="s">
        <v>237</v>
      </c>
      <c r="B101" s="15">
        <v>8.4</v>
      </c>
      <c r="C101" s="15"/>
      <c r="D101" s="15">
        <v>15.003</v>
      </c>
      <c r="E101" s="15">
        <v>20.65</v>
      </c>
      <c r="F101" s="15"/>
      <c r="G101" s="15">
        <v>17.446000000000002</v>
      </c>
      <c r="H101" s="15">
        <v>28.001999999999999</v>
      </c>
    </row>
    <row r="102" spans="1:8" x14ac:dyDescent="0.25">
      <c r="A102" s="55" t="s">
        <v>238</v>
      </c>
      <c r="B102" s="15">
        <v>7.7430000000000003</v>
      </c>
      <c r="D102" s="15">
        <v>13.571999999999999</v>
      </c>
      <c r="E102" s="15">
        <v>19.45</v>
      </c>
      <c r="G102" s="15">
        <v>16.097999999999999</v>
      </c>
      <c r="H102" s="15">
        <v>27.33</v>
      </c>
    </row>
    <row r="103" spans="1:8" x14ac:dyDescent="0.25">
      <c r="A103" s="55" t="s">
        <v>239</v>
      </c>
      <c r="B103" s="15">
        <v>7.5019999999999998</v>
      </c>
      <c r="D103" s="15">
        <v>16.012</v>
      </c>
      <c r="E103" s="15">
        <v>22.812999999999999</v>
      </c>
      <c r="G103" s="15">
        <v>16.661999999999999</v>
      </c>
      <c r="H103" s="15">
        <v>34.213999999999999</v>
      </c>
    </row>
    <row r="104" spans="1:8" x14ac:dyDescent="0.25">
      <c r="B104" t="s">
        <v>70</v>
      </c>
    </row>
    <row r="105" spans="1:8" x14ac:dyDescent="0.25">
      <c r="B105" t="s">
        <v>70</v>
      </c>
    </row>
    <row r="106" spans="1:8" x14ac:dyDescent="0.25">
      <c r="B106" t="s">
        <v>70</v>
      </c>
    </row>
    <row r="107" spans="1:8" x14ac:dyDescent="0.25">
      <c r="B107" t="s">
        <v>70</v>
      </c>
    </row>
  </sheetData>
  <mergeCells count="2">
    <mergeCell ref="G2:H2"/>
    <mergeCell ref="D2:E2"/>
  </mergeCells>
  <phoneticPr fontId="13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F9F4D-1878-485E-B67A-8C558FAF688A}">
  <dimension ref="A1:T576"/>
  <sheetViews>
    <sheetView workbookViewId="0">
      <selection activeCell="H24" sqref="H24"/>
    </sheetView>
  </sheetViews>
  <sheetFormatPr defaultRowHeight="13.8" x14ac:dyDescent="0.25"/>
  <cols>
    <col min="1" max="1" width="16.09765625" customWidth="1"/>
    <col min="2" max="2" width="13" customWidth="1"/>
    <col min="4" max="4" width="8.5" customWidth="1"/>
    <col min="5" max="5" width="17.19921875" customWidth="1"/>
    <col min="6" max="6" width="14.69921875" customWidth="1"/>
  </cols>
  <sheetData>
    <row r="1" spans="1:20" ht="16.2" x14ac:dyDescent="0.25">
      <c r="A1" s="27" t="s">
        <v>1280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x14ac:dyDescent="0.25">
      <c r="A2" s="99" t="s">
        <v>1188</v>
      </c>
      <c r="B2" s="99"/>
      <c r="C2" s="99"/>
      <c r="D2" s="24"/>
      <c r="E2" s="99" t="s">
        <v>1179</v>
      </c>
      <c r="F2" s="99"/>
      <c r="G2" s="99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x14ac:dyDescent="0.25">
      <c r="A3" s="61" t="s">
        <v>1232</v>
      </c>
      <c r="B3" s="82" t="s">
        <v>1230</v>
      </c>
      <c r="C3" s="61" t="s">
        <v>1231</v>
      </c>
      <c r="D3" s="24"/>
      <c r="E3" s="61" t="s">
        <v>1232</v>
      </c>
      <c r="F3" s="83" t="s">
        <v>1230</v>
      </c>
      <c r="G3" s="61" t="s">
        <v>1231</v>
      </c>
    </row>
    <row r="4" spans="1:20" x14ac:dyDescent="0.25">
      <c r="A4" s="20">
        <v>300</v>
      </c>
      <c r="B4" s="20">
        <v>192</v>
      </c>
      <c r="C4" s="20">
        <v>84</v>
      </c>
      <c r="D4" s="20"/>
      <c r="E4" s="20">
        <v>830</v>
      </c>
      <c r="F4" s="20">
        <v>5897</v>
      </c>
      <c r="G4" s="20">
        <v>4434</v>
      </c>
    </row>
    <row r="5" spans="1:20" x14ac:dyDescent="0.25">
      <c r="A5" s="20">
        <v>301</v>
      </c>
      <c r="B5" s="20">
        <v>228</v>
      </c>
      <c r="C5" s="20">
        <v>66</v>
      </c>
      <c r="D5" s="20"/>
      <c r="E5" s="20">
        <v>831</v>
      </c>
      <c r="F5" s="20">
        <v>5757</v>
      </c>
      <c r="G5" s="20">
        <v>4334</v>
      </c>
    </row>
    <row r="6" spans="1:20" x14ac:dyDescent="0.25">
      <c r="A6" s="20">
        <v>302</v>
      </c>
      <c r="B6" s="20">
        <v>213</v>
      </c>
      <c r="C6" s="20">
        <v>64</v>
      </c>
      <c r="D6" s="20"/>
      <c r="E6" s="20">
        <v>832</v>
      </c>
      <c r="F6" s="20">
        <v>5744</v>
      </c>
      <c r="G6" s="20">
        <v>4255</v>
      </c>
    </row>
    <row r="7" spans="1:20" x14ac:dyDescent="0.25">
      <c r="A7" s="20">
        <v>303</v>
      </c>
      <c r="B7" s="20">
        <v>213</v>
      </c>
      <c r="C7" s="20">
        <v>98</v>
      </c>
      <c r="D7" s="20"/>
      <c r="E7" s="20">
        <v>833</v>
      </c>
      <c r="F7" s="20">
        <v>5743</v>
      </c>
      <c r="G7" s="20">
        <v>4353</v>
      </c>
    </row>
    <row r="8" spans="1:20" x14ac:dyDescent="0.25">
      <c r="A8" s="20">
        <v>304</v>
      </c>
      <c r="B8" s="20">
        <v>248</v>
      </c>
      <c r="C8" s="20">
        <v>83</v>
      </c>
      <c r="D8" s="20"/>
      <c r="E8" s="20">
        <v>834</v>
      </c>
      <c r="F8" s="20">
        <v>5763</v>
      </c>
      <c r="G8" s="20">
        <v>4303</v>
      </c>
    </row>
    <row r="9" spans="1:20" x14ac:dyDescent="0.25">
      <c r="A9" s="20">
        <v>305</v>
      </c>
      <c r="B9" s="20">
        <v>224</v>
      </c>
      <c r="C9" s="20">
        <v>93</v>
      </c>
      <c r="D9" s="20"/>
      <c r="E9" s="20">
        <v>835</v>
      </c>
      <c r="F9" s="20">
        <v>5673</v>
      </c>
      <c r="G9" s="20">
        <v>4269</v>
      </c>
    </row>
    <row r="10" spans="1:20" x14ac:dyDescent="0.25">
      <c r="A10" s="20">
        <v>306</v>
      </c>
      <c r="B10" s="20">
        <v>232</v>
      </c>
      <c r="C10" s="20">
        <v>81</v>
      </c>
      <c r="D10" s="20"/>
      <c r="E10" s="20">
        <v>836</v>
      </c>
      <c r="F10" s="20">
        <v>5779</v>
      </c>
      <c r="G10" s="20">
        <v>4359</v>
      </c>
    </row>
    <row r="11" spans="1:20" x14ac:dyDescent="0.25">
      <c r="A11" s="20">
        <v>307</v>
      </c>
      <c r="B11" s="20">
        <v>225</v>
      </c>
      <c r="C11" s="20">
        <v>88</v>
      </c>
      <c r="D11" s="20"/>
      <c r="E11" s="20">
        <v>837</v>
      </c>
      <c r="F11" s="20">
        <v>5724</v>
      </c>
      <c r="G11" s="20">
        <v>4319</v>
      </c>
    </row>
    <row r="12" spans="1:20" x14ac:dyDescent="0.25">
      <c r="A12" s="20">
        <v>308</v>
      </c>
      <c r="B12" s="20">
        <v>236</v>
      </c>
      <c r="C12" s="20">
        <v>78</v>
      </c>
      <c r="D12" s="20"/>
      <c r="E12" s="20">
        <v>838</v>
      </c>
      <c r="F12" s="20">
        <v>5917</v>
      </c>
      <c r="G12" s="20">
        <v>4297</v>
      </c>
    </row>
    <row r="13" spans="1:20" x14ac:dyDescent="0.25">
      <c r="A13" s="20">
        <v>309</v>
      </c>
      <c r="B13" s="20">
        <v>216</v>
      </c>
      <c r="C13" s="20">
        <v>87</v>
      </c>
      <c r="D13" s="20"/>
      <c r="E13" s="20">
        <v>839</v>
      </c>
      <c r="F13" s="20">
        <v>5752</v>
      </c>
      <c r="G13" s="20">
        <v>4246</v>
      </c>
    </row>
    <row r="14" spans="1:20" x14ac:dyDescent="0.25">
      <c r="A14" s="20">
        <v>310</v>
      </c>
      <c r="B14" s="20">
        <v>281</v>
      </c>
      <c r="C14" s="20">
        <v>102</v>
      </c>
      <c r="D14" s="20"/>
      <c r="E14" s="20">
        <v>840</v>
      </c>
      <c r="F14" s="20">
        <v>5882</v>
      </c>
      <c r="G14" s="20">
        <v>4163</v>
      </c>
    </row>
    <row r="15" spans="1:20" x14ac:dyDescent="0.25">
      <c r="A15" s="20">
        <v>311</v>
      </c>
      <c r="B15" s="20">
        <v>533</v>
      </c>
      <c r="C15" s="20">
        <v>139</v>
      </c>
      <c r="D15" s="20"/>
      <c r="E15" s="20">
        <v>841</v>
      </c>
      <c r="F15" s="20">
        <v>5840</v>
      </c>
      <c r="G15" s="20">
        <v>4322</v>
      </c>
    </row>
    <row r="16" spans="1:20" x14ac:dyDescent="0.25">
      <c r="A16" s="20">
        <v>312</v>
      </c>
      <c r="B16" s="20">
        <v>311</v>
      </c>
      <c r="C16" s="20">
        <v>114</v>
      </c>
      <c r="D16" s="20"/>
      <c r="E16" s="20">
        <v>842</v>
      </c>
      <c r="F16" s="20">
        <v>5805</v>
      </c>
      <c r="G16" s="20">
        <v>4221</v>
      </c>
    </row>
    <row r="17" spans="1:7" x14ac:dyDescent="0.25">
      <c r="A17" s="20">
        <v>313</v>
      </c>
      <c r="B17" s="20">
        <v>262</v>
      </c>
      <c r="C17" s="20">
        <v>91</v>
      </c>
      <c r="D17" s="20"/>
      <c r="E17" s="20">
        <v>843</v>
      </c>
      <c r="F17" s="20">
        <v>5799</v>
      </c>
      <c r="G17" s="20">
        <v>4255</v>
      </c>
    </row>
    <row r="18" spans="1:7" x14ac:dyDescent="0.25">
      <c r="A18" s="20">
        <v>314</v>
      </c>
      <c r="B18" s="20">
        <v>234</v>
      </c>
      <c r="C18" s="20">
        <v>87</v>
      </c>
      <c r="D18" s="20"/>
      <c r="E18" s="20">
        <v>844</v>
      </c>
      <c r="F18" s="20">
        <v>5795</v>
      </c>
      <c r="G18" s="20">
        <v>4315</v>
      </c>
    </row>
    <row r="19" spans="1:7" x14ac:dyDescent="0.25">
      <c r="A19" s="20">
        <v>315</v>
      </c>
      <c r="B19" s="20">
        <v>287</v>
      </c>
      <c r="C19" s="20">
        <v>89</v>
      </c>
      <c r="D19" s="20"/>
      <c r="E19" s="20">
        <v>845</v>
      </c>
      <c r="F19" s="20">
        <v>5793</v>
      </c>
      <c r="G19" s="20">
        <v>4324</v>
      </c>
    </row>
    <row r="20" spans="1:7" x14ac:dyDescent="0.25">
      <c r="A20" s="20">
        <v>316</v>
      </c>
      <c r="B20" s="20">
        <v>260</v>
      </c>
      <c r="C20" s="20">
        <v>87</v>
      </c>
      <c r="D20" s="20"/>
      <c r="E20" s="20">
        <v>846</v>
      </c>
      <c r="F20" s="20">
        <v>5889</v>
      </c>
      <c r="G20" s="20">
        <v>4212</v>
      </c>
    </row>
    <row r="21" spans="1:7" x14ac:dyDescent="0.25">
      <c r="A21" s="20">
        <v>317</v>
      </c>
      <c r="B21" s="20">
        <v>242</v>
      </c>
      <c r="C21" s="20">
        <v>104</v>
      </c>
      <c r="D21" s="20"/>
      <c r="E21" s="20">
        <v>847</v>
      </c>
      <c r="F21" s="20">
        <v>5780</v>
      </c>
      <c r="G21" s="20">
        <v>4287</v>
      </c>
    </row>
    <row r="22" spans="1:7" x14ac:dyDescent="0.25">
      <c r="A22" s="20">
        <v>318</v>
      </c>
      <c r="B22" s="20">
        <v>264</v>
      </c>
      <c r="C22" s="20">
        <v>91</v>
      </c>
      <c r="D22" s="20"/>
      <c r="E22" s="20">
        <v>848</v>
      </c>
      <c r="F22" s="20">
        <v>5761</v>
      </c>
      <c r="G22" s="20">
        <v>4340</v>
      </c>
    </row>
    <row r="23" spans="1:7" x14ac:dyDescent="0.25">
      <c r="A23" s="20">
        <v>319</v>
      </c>
      <c r="B23" s="20">
        <v>274</v>
      </c>
      <c r="C23" s="20">
        <v>90</v>
      </c>
      <c r="D23" s="20"/>
      <c r="E23" s="20">
        <v>849</v>
      </c>
      <c r="F23" s="20">
        <v>5813</v>
      </c>
      <c r="G23" s="20">
        <v>4297</v>
      </c>
    </row>
    <row r="24" spans="1:7" x14ac:dyDescent="0.25">
      <c r="A24" s="20">
        <v>320</v>
      </c>
      <c r="B24" s="20">
        <v>223</v>
      </c>
      <c r="C24" s="20">
        <v>88</v>
      </c>
      <c r="D24" s="20"/>
      <c r="E24" s="20">
        <v>850</v>
      </c>
      <c r="F24" s="20">
        <v>5861</v>
      </c>
      <c r="G24" s="20">
        <v>4369</v>
      </c>
    </row>
    <row r="25" spans="1:7" x14ac:dyDescent="0.25">
      <c r="A25" s="20">
        <v>321</v>
      </c>
      <c r="B25" s="20">
        <v>253</v>
      </c>
      <c r="C25" s="20">
        <v>89</v>
      </c>
      <c r="D25" s="20"/>
      <c r="E25" s="20">
        <v>851</v>
      </c>
      <c r="F25" s="20">
        <v>5782</v>
      </c>
      <c r="G25" s="20">
        <v>4219</v>
      </c>
    </row>
    <row r="26" spans="1:7" x14ac:dyDescent="0.25">
      <c r="A26" s="20">
        <v>322</v>
      </c>
      <c r="B26" s="20">
        <v>251</v>
      </c>
      <c r="C26" s="20">
        <v>80</v>
      </c>
      <c r="D26" s="20"/>
      <c r="E26" s="20">
        <v>852</v>
      </c>
      <c r="F26" s="20">
        <v>5793</v>
      </c>
      <c r="G26" s="20">
        <v>4343</v>
      </c>
    </row>
    <row r="27" spans="1:7" x14ac:dyDescent="0.25">
      <c r="A27" s="20">
        <v>323</v>
      </c>
      <c r="B27" s="20">
        <v>262</v>
      </c>
      <c r="C27" s="20">
        <v>76</v>
      </c>
      <c r="D27" s="20"/>
      <c r="E27" s="20">
        <v>853</v>
      </c>
      <c r="F27" s="20">
        <v>5739</v>
      </c>
      <c r="G27" s="20">
        <v>4224</v>
      </c>
    </row>
    <row r="28" spans="1:7" x14ac:dyDescent="0.25">
      <c r="A28" s="20">
        <v>324</v>
      </c>
      <c r="B28" s="20">
        <v>237</v>
      </c>
      <c r="C28" s="20">
        <v>83</v>
      </c>
      <c r="D28" s="20"/>
      <c r="E28" s="20">
        <v>854</v>
      </c>
      <c r="F28" s="20">
        <v>5883</v>
      </c>
      <c r="G28" s="20">
        <v>4330</v>
      </c>
    </row>
    <row r="29" spans="1:7" x14ac:dyDescent="0.25">
      <c r="A29" s="20">
        <v>325</v>
      </c>
      <c r="B29" s="20">
        <v>252</v>
      </c>
      <c r="C29" s="20">
        <v>85</v>
      </c>
      <c r="D29" s="20"/>
      <c r="E29" s="20">
        <v>855</v>
      </c>
      <c r="F29" s="20">
        <v>6026</v>
      </c>
      <c r="G29" s="20">
        <v>4462</v>
      </c>
    </row>
    <row r="30" spans="1:7" x14ac:dyDescent="0.25">
      <c r="A30" s="20">
        <v>326</v>
      </c>
      <c r="B30" s="20">
        <v>247</v>
      </c>
      <c r="C30" s="20">
        <v>80</v>
      </c>
      <c r="D30" s="20"/>
      <c r="E30" s="20">
        <v>856</v>
      </c>
      <c r="F30" s="20">
        <v>6045</v>
      </c>
      <c r="G30" s="20">
        <v>4406</v>
      </c>
    </row>
    <row r="31" spans="1:7" x14ac:dyDescent="0.25">
      <c r="A31" s="20">
        <v>327</v>
      </c>
      <c r="B31" s="20">
        <v>239</v>
      </c>
      <c r="C31" s="20">
        <v>69</v>
      </c>
      <c r="D31" s="20"/>
      <c r="E31" s="20">
        <v>857</v>
      </c>
      <c r="F31" s="20">
        <v>6019</v>
      </c>
      <c r="G31" s="20">
        <v>4302</v>
      </c>
    </row>
    <row r="32" spans="1:7" x14ac:dyDescent="0.25">
      <c r="A32" s="20">
        <v>328</v>
      </c>
      <c r="B32" s="20">
        <v>256</v>
      </c>
      <c r="C32" s="20">
        <v>73</v>
      </c>
      <c r="D32" s="20"/>
      <c r="E32" s="20">
        <v>858</v>
      </c>
      <c r="F32" s="20">
        <v>6017</v>
      </c>
      <c r="G32" s="20">
        <v>4483</v>
      </c>
    </row>
    <row r="33" spans="1:7" x14ac:dyDescent="0.25">
      <c r="A33" s="20">
        <v>329</v>
      </c>
      <c r="B33" s="20">
        <v>243</v>
      </c>
      <c r="C33" s="20">
        <v>67</v>
      </c>
      <c r="D33" s="20"/>
      <c r="E33" s="20">
        <v>859</v>
      </c>
      <c r="F33" s="20">
        <v>6331</v>
      </c>
      <c r="G33" s="20">
        <v>4464</v>
      </c>
    </row>
    <row r="34" spans="1:7" x14ac:dyDescent="0.25">
      <c r="A34" s="20">
        <v>330</v>
      </c>
      <c r="B34" s="20">
        <v>224</v>
      </c>
      <c r="C34" s="20">
        <v>79</v>
      </c>
      <c r="D34" s="20"/>
      <c r="E34" s="20">
        <v>860</v>
      </c>
      <c r="F34" s="20">
        <v>6426</v>
      </c>
      <c r="G34" s="20">
        <v>4576</v>
      </c>
    </row>
    <row r="35" spans="1:7" x14ac:dyDescent="0.25">
      <c r="A35" s="20">
        <v>331</v>
      </c>
      <c r="B35" s="20">
        <v>231</v>
      </c>
      <c r="C35" s="20">
        <v>86</v>
      </c>
      <c r="D35" s="20"/>
      <c r="E35" s="20">
        <v>861</v>
      </c>
      <c r="F35" s="20">
        <v>6736</v>
      </c>
      <c r="G35" s="20">
        <v>4681</v>
      </c>
    </row>
    <row r="36" spans="1:7" x14ac:dyDescent="0.25">
      <c r="A36" s="20">
        <v>332</v>
      </c>
      <c r="B36" s="20">
        <v>196</v>
      </c>
      <c r="C36" s="20">
        <v>74</v>
      </c>
      <c r="D36" s="20"/>
      <c r="E36" s="20">
        <v>862</v>
      </c>
      <c r="F36" s="20">
        <v>6872</v>
      </c>
      <c r="G36" s="20">
        <v>4749</v>
      </c>
    </row>
    <row r="37" spans="1:7" x14ac:dyDescent="0.25">
      <c r="A37" s="20">
        <v>333</v>
      </c>
      <c r="B37" s="20">
        <v>225</v>
      </c>
      <c r="C37" s="20">
        <v>85</v>
      </c>
      <c r="D37" s="20"/>
      <c r="E37" s="20">
        <v>863</v>
      </c>
      <c r="F37" s="20">
        <v>6902</v>
      </c>
      <c r="G37" s="20">
        <v>4753</v>
      </c>
    </row>
    <row r="38" spans="1:7" x14ac:dyDescent="0.25">
      <c r="A38" s="20">
        <v>334</v>
      </c>
      <c r="B38" s="20">
        <v>212</v>
      </c>
      <c r="C38" s="20">
        <v>71</v>
      </c>
      <c r="D38" s="20"/>
      <c r="E38" s="20">
        <v>864</v>
      </c>
      <c r="F38" s="20">
        <v>7102</v>
      </c>
      <c r="G38" s="20">
        <v>4800</v>
      </c>
    </row>
    <row r="39" spans="1:7" x14ac:dyDescent="0.25">
      <c r="A39" s="20">
        <v>335</v>
      </c>
      <c r="B39" s="20">
        <v>219</v>
      </c>
      <c r="C39" s="20">
        <v>86</v>
      </c>
      <c r="D39" s="20"/>
      <c r="E39" s="20">
        <v>865</v>
      </c>
      <c r="F39" s="20">
        <v>6845</v>
      </c>
      <c r="G39" s="20">
        <v>4802</v>
      </c>
    </row>
    <row r="40" spans="1:7" x14ac:dyDescent="0.25">
      <c r="A40" s="20">
        <v>336</v>
      </c>
      <c r="B40" s="20">
        <v>233</v>
      </c>
      <c r="C40" s="20">
        <v>64</v>
      </c>
      <c r="D40" s="20"/>
      <c r="E40" s="20">
        <v>866</v>
      </c>
      <c r="F40" s="20">
        <v>6793</v>
      </c>
      <c r="G40" s="20">
        <v>4916</v>
      </c>
    </row>
    <row r="41" spans="1:7" x14ac:dyDescent="0.25">
      <c r="A41" s="20">
        <v>337</v>
      </c>
      <c r="B41" s="20">
        <v>230</v>
      </c>
      <c r="C41" s="20">
        <v>89</v>
      </c>
      <c r="D41" s="20"/>
      <c r="E41" s="20">
        <v>867</v>
      </c>
      <c r="F41" s="20">
        <v>6696</v>
      </c>
      <c r="G41" s="20">
        <v>4723</v>
      </c>
    </row>
    <row r="42" spans="1:7" x14ac:dyDescent="0.25">
      <c r="A42" s="20">
        <v>338</v>
      </c>
      <c r="B42" s="20">
        <v>189</v>
      </c>
      <c r="C42" s="20">
        <v>69</v>
      </c>
      <c r="D42" s="20"/>
      <c r="E42" s="20">
        <v>868</v>
      </c>
      <c r="F42" s="20">
        <v>6681</v>
      </c>
      <c r="G42" s="20">
        <v>4631</v>
      </c>
    </row>
    <row r="43" spans="1:7" x14ac:dyDescent="0.25">
      <c r="A43" s="20">
        <v>339</v>
      </c>
      <c r="B43" s="20">
        <v>201</v>
      </c>
      <c r="C43" s="20">
        <v>62</v>
      </c>
      <c r="D43" s="20"/>
      <c r="E43" s="20">
        <v>869</v>
      </c>
      <c r="F43" s="20">
        <v>6533</v>
      </c>
      <c r="G43" s="20">
        <v>4706</v>
      </c>
    </row>
    <row r="44" spans="1:7" x14ac:dyDescent="0.25">
      <c r="A44" s="20">
        <v>340</v>
      </c>
      <c r="B44" s="20">
        <v>192</v>
      </c>
      <c r="C44" s="20">
        <v>78</v>
      </c>
      <c r="D44" s="20"/>
      <c r="E44" s="20">
        <v>870</v>
      </c>
      <c r="F44" s="20">
        <v>6383</v>
      </c>
      <c r="G44" s="20">
        <v>4574</v>
      </c>
    </row>
    <row r="45" spans="1:7" x14ac:dyDescent="0.25">
      <c r="A45" s="20">
        <v>341</v>
      </c>
      <c r="B45" s="20">
        <v>210</v>
      </c>
      <c r="C45" s="20">
        <v>70</v>
      </c>
      <c r="D45" s="20"/>
      <c r="E45" s="20">
        <v>871</v>
      </c>
      <c r="F45" s="20">
        <v>6283</v>
      </c>
      <c r="G45" s="20">
        <v>4557</v>
      </c>
    </row>
    <row r="46" spans="1:7" x14ac:dyDescent="0.25">
      <c r="A46" s="20">
        <v>342</v>
      </c>
      <c r="B46" s="20">
        <v>228</v>
      </c>
      <c r="C46" s="20">
        <v>82</v>
      </c>
      <c r="D46" s="20"/>
      <c r="E46" s="20">
        <v>872</v>
      </c>
      <c r="F46" s="20">
        <v>6147</v>
      </c>
      <c r="G46" s="20">
        <v>4416</v>
      </c>
    </row>
    <row r="47" spans="1:7" x14ac:dyDescent="0.25">
      <c r="A47" s="20">
        <v>343</v>
      </c>
      <c r="B47" s="20">
        <v>212</v>
      </c>
      <c r="C47" s="20">
        <v>82</v>
      </c>
      <c r="D47" s="20"/>
      <c r="E47" s="20">
        <v>873</v>
      </c>
      <c r="F47" s="20">
        <v>6084</v>
      </c>
      <c r="G47" s="20">
        <v>4274</v>
      </c>
    </row>
    <row r="48" spans="1:7" x14ac:dyDescent="0.25">
      <c r="A48" s="20">
        <v>344</v>
      </c>
      <c r="B48" s="20">
        <v>170</v>
      </c>
      <c r="C48" s="20">
        <v>60</v>
      </c>
      <c r="D48" s="20"/>
      <c r="E48" s="20">
        <v>874</v>
      </c>
      <c r="F48" s="20">
        <v>6195</v>
      </c>
      <c r="G48" s="20">
        <v>4514</v>
      </c>
    </row>
    <row r="49" spans="1:7" x14ac:dyDescent="0.25">
      <c r="A49" s="20">
        <v>345</v>
      </c>
      <c r="B49" s="20">
        <v>179</v>
      </c>
      <c r="C49" s="20">
        <v>53</v>
      </c>
      <c r="D49" s="20"/>
      <c r="E49" s="20">
        <v>875</v>
      </c>
      <c r="F49" s="20">
        <v>6155</v>
      </c>
      <c r="G49" s="20">
        <v>4618</v>
      </c>
    </row>
    <row r="50" spans="1:7" x14ac:dyDescent="0.25">
      <c r="A50" s="20">
        <v>346</v>
      </c>
      <c r="B50" s="20">
        <v>196</v>
      </c>
      <c r="C50" s="20">
        <v>75</v>
      </c>
      <c r="D50" s="20"/>
      <c r="E50" s="20">
        <v>876</v>
      </c>
      <c r="F50" s="20">
        <v>6139</v>
      </c>
      <c r="G50" s="20">
        <v>4488</v>
      </c>
    </row>
    <row r="51" spans="1:7" x14ac:dyDescent="0.25">
      <c r="A51" s="20">
        <v>347</v>
      </c>
      <c r="B51" s="20">
        <v>194</v>
      </c>
      <c r="C51" s="20">
        <v>68</v>
      </c>
      <c r="D51" s="20"/>
      <c r="E51" s="20">
        <v>877</v>
      </c>
      <c r="F51" s="20">
        <v>6398</v>
      </c>
      <c r="G51" s="20">
        <v>4359</v>
      </c>
    </row>
    <row r="52" spans="1:7" x14ac:dyDescent="0.25">
      <c r="A52" s="20">
        <v>348</v>
      </c>
      <c r="B52" s="20">
        <v>233</v>
      </c>
      <c r="C52" s="20">
        <v>68</v>
      </c>
      <c r="D52" s="20"/>
      <c r="E52" s="20">
        <v>878</v>
      </c>
      <c r="F52" s="20">
        <v>6250</v>
      </c>
      <c r="G52" s="20">
        <v>4336</v>
      </c>
    </row>
    <row r="53" spans="1:7" x14ac:dyDescent="0.25">
      <c r="A53" s="20">
        <v>349</v>
      </c>
      <c r="B53" s="20">
        <v>233</v>
      </c>
      <c r="C53" s="20">
        <v>77</v>
      </c>
      <c r="D53" s="20"/>
      <c r="E53" s="20">
        <v>879</v>
      </c>
      <c r="F53" s="20">
        <v>6357</v>
      </c>
      <c r="G53" s="20">
        <v>4481</v>
      </c>
    </row>
    <row r="54" spans="1:7" x14ac:dyDescent="0.25">
      <c r="A54" s="20">
        <v>350</v>
      </c>
      <c r="B54" s="20">
        <v>245</v>
      </c>
      <c r="C54" s="20">
        <v>73</v>
      </c>
      <c r="D54" s="20"/>
      <c r="E54" s="20">
        <v>880</v>
      </c>
      <c r="F54" s="20">
        <v>6252</v>
      </c>
      <c r="G54" s="20">
        <v>4530</v>
      </c>
    </row>
    <row r="55" spans="1:7" x14ac:dyDescent="0.25">
      <c r="A55" s="20">
        <v>351</v>
      </c>
      <c r="B55" s="20">
        <v>255</v>
      </c>
      <c r="C55" s="20">
        <v>68</v>
      </c>
      <c r="D55" s="20"/>
      <c r="E55" s="20">
        <v>881</v>
      </c>
      <c r="F55" s="20">
        <v>6232</v>
      </c>
      <c r="G55" s="20">
        <v>4519</v>
      </c>
    </row>
    <row r="56" spans="1:7" x14ac:dyDescent="0.25">
      <c r="A56" s="20">
        <v>352</v>
      </c>
      <c r="B56" s="20">
        <v>271</v>
      </c>
      <c r="C56" s="20">
        <v>83</v>
      </c>
      <c r="D56" s="20"/>
      <c r="E56" s="20">
        <v>882</v>
      </c>
      <c r="F56" s="20">
        <v>6176</v>
      </c>
      <c r="G56" s="20">
        <v>4390</v>
      </c>
    </row>
    <row r="57" spans="1:7" x14ac:dyDescent="0.25">
      <c r="A57" s="20">
        <v>353</v>
      </c>
      <c r="B57" s="20">
        <v>399</v>
      </c>
      <c r="C57" s="20">
        <v>91</v>
      </c>
      <c r="D57" s="20"/>
      <c r="E57" s="20">
        <v>883</v>
      </c>
      <c r="F57" s="20">
        <v>6217</v>
      </c>
      <c r="G57" s="20">
        <v>4437</v>
      </c>
    </row>
    <row r="58" spans="1:7" x14ac:dyDescent="0.25">
      <c r="A58" s="20">
        <v>354</v>
      </c>
      <c r="B58" s="20">
        <v>759</v>
      </c>
      <c r="C58" s="20">
        <v>146</v>
      </c>
      <c r="D58" s="20"/>
      <c r="E58" s="20">
        <v>884</v>
      </c>
      <c r="F58" s="20">
        <v>6139</v>
      </c>
      <c r="G58" s="20">
        <v>4551</v>
      </c>
    </row>
    <row r="59" spans="1:7" x14ac:dyDescent="0.25">
      <c r="A59" s="20">
        <v>355</v>
      </c>
      <c r="B59" s="20">
        <v>610</v>
      </c>
      <c r="C59" s="20">
        <v>120</v>
      </c>
      <c r="D59" s="20"/>
      <c r="E59" s="20">
        <v>885</v>
      </c>
      <c r="F59" s="20">
        <v>6352</v>
      </c>
      <c r="G59" s="20">
        <v>4488</v>
      </c>
    </row>
    <row r="60" spans="1:7" x14ac:dyDescent="0.25">
      <c r="A60" s="20">
        <v>356</v>
      </c>
      <c r="B60" s="20">
        <v>619</v>
      </c>
      <c r="C60" s="20">
        <v>127</v>
      </c>
      <c r="D60" s="20"/>
      <c r="E60" s="20">
        <v>886</v>
      </c>
      <c r="F60" s="20">
        <v>6379</v>
      </c>
      <c r="G60" s="20">
        <v>4559</v>
      </c>
    </row>
    <row r="61" spans="1:7" x14ac:dyDescent="0.25">
      <c r="A61" s="20">
        <v>357</v>
      </c>
      <c r="B61" s="20">
        <v>597</v>
      </c>
      <c r="C61" s="20">
        <v>113</v>
      </c>
      <c r="D61" s="20"/>
      <c r="E61" s="20">
        <v>887</v>
      </c>
      <c r="F61" s="20">
        <v>6457</v>
      </c>
      <c r="G61" s="20">
        <v>4558</v>
      </c>
    </row>
    <row r="62" spans="1:7" x14ac:dyDescent="0.25">
      <c r="A62" s="20">
        <v>358</v>
      </c>
      <c r="B62" s="20">
        <v>427</v>
      </c>
      <c r="C62" s="20">
        <v>83</v>
      </c>
      <c r="D62" s="20"/>
      <c r="E62" s="20">
        <v>888</v>
      </c>
      <c r="F62" s="20">
        <v>6563</v>
      </c>
      <c r="G62" s="20">
        <v>4593</v>
      </c>
    </row>
    <row r="63" spans="1:7" x14ac:dyDescent="0.25">
      <c r="A63" s="20">
        <v>359</v>
      </c>
      <c r="B63" s="20">
        <v>464</v>
      </c>
      <c r="C63" s="20">
        <v>99</v>
      </c>
      <c r="D63" s="20"/>
      <c r="E63" s="20">
        <v>889</v>
      </c>
      <c r="F63" s="20">
        <v>6742</v>
      </c>
      <c r="G63" s="20">
        <v>4637</v>
      </c>
    </row>
    <row r="64" spans="1:7" x14ac:dyDescent="0.25">
      <c r="A64" s="20">
        <v>360</v>
      </c>
      <c r="B64" s="20">
        <v>347</v>
      </c>
      <c r="C64" s="20">
        <v>85</v>
      </c>
      <c r="D64" s="20"/>
      <c r="E64" s="20">
        <v>890</v>
      </c>
      <c r="F64" s="20">
        <v>6869</v>
      </c>
      <c r="G64" s="20">
        <v>4631</v>
      </c>
    </row>
    <row r="65" spans="1:7" x14ac:dyDescent="0.25">
      <c r="A65" s="20">
        <v>361</v>
      </c>
      <c r="B65" s="20">
        <v>253</v>
      </c>
      <c r="C65" s="20">
        <v>73</v>
      </c>
      <c r="D65" s="20"/>
      <c r="E65" s="20">
        <v>891</v>
      </c>
      <c r="F65" s="20">
        <v>6907</v>
      </c>
      <c r="G65" s="20">
        <v>4901</v>
      </c>
    </row>
    <row r="66" spans="1:7" x14ac:dyDescent="0.25">
      <c r="A66" s="20">
        <v>362</v>
      </c>
      <c r="B66" s="20">
        <v>223</v>
      </c>
      <c r="C66" s="20">
        <v>65</v>
      </c>
      <c r="D66" s="20"/>
      <c r="E66" s="20">
        <v>892</v>
      </c>
      <c r="F66" s="20">
        <v>7069</v>
      </c>
      <c r="G66" s="20">
        <v>4869</v>
      </c>
    </row>
    <row r="67" spans="1:7" x14ac:dyDescent="0.25">
      <c r="A67" s="20">
        <v>363</v>
      </c>
      <c r="B67" s="20">
        <v>210</v>
      </c>
      <c r="C67" s="20">
        <v>53</v>
      </c>
      <c r="D67" s="20"/>
      <c r="E67" s="20">
        <v>893</v>
      </c>
      <c r="F67" s="20">
        <v>7298</v>
      </c>
      <c r="G67" s="20">
        <v>4828</v>
      </c>
    </row>
    <row r="68" spans="1:7" x14ac:dyDescent="0.25">
      <c r="A68" s="20">
        <v>364</v>
      </c>
      <c r="B68" s="20">
        <v>195</v>
      </c>
      <c r="C68" s="20">
        <v>71</v>
      </c>
      <c r="D68" s="20"/>
      <c r="E68" s="20">
        <v>894</v>
      </c>
      <c r="F68" s="20">
        <v>7260</v>
      </c>
      <c r="G68" s="20">
        <v>4806</v>
      </c>
    </row>
    <row r="69" spans="1:7" x14ac:dyDescent="0.25">
      <c r="A69" s="20">
        <v>365</v>
      </c>
      <c r="B69" s="20">
        <v>148</v>
      </c>
      <c r="C69" s="20">
        <v>51</v>
      </c>
      <c r="D69" s="20"/>
      <c r="E69" s="20">
        <v>895</v>
      </c>
      <c r="F69" s="20">
        <v>7240</v>
      </c>
      <c r="G69" s="20">
        <v>4983</v>
      </c>
    </row>
    <row r="70" spans="1:7" x14ac:dyDescent="0.25">
      <c r="A70" s="20">
        <v>366</v>
      </c>
      <c r="B70" s="20">
        <v>163</v>
      </c>
      <c r="C70" s="20">
        <v>62</v>
      </c>
      <c r="D70" s="20"/>
      <c r="E70" s="20">
        <v>896</v>
      </c>
      <c r="F70" s="20">
        <v>7168</v>
      </c>
      <c r="G70" s="20">
        <v>4969</v>
      </c>
    </row>
    <row r="71" spans="1:7" x14ac:dyDescent="0.25">
      <c r="A71" s="20">
        <v>367</v>
      </c>
      <c r="B71" s="20">
        <v>154</v>
      </c>
      <c r="C71" s="20">
        <v>70</v>
      </c>
      <c r="D71" s="20"/>
      <c r="E71" s="20">
        <v>897</v>
      </c>
      <c r="F71" s="20">
        <v>7221</v>
      </c>
      <c r="G71" s="20">
        <v>4819</v>
      </c>
    </row>
    <row r="72" spans="1:7" x14ac:dyDescent="0.25">
      <c r="A72" s="20">
        <v>368</v>
      </c>
      <c r="B72" s="20">
        <v>155</v>
      </c>
      <c r="C72" s="20">
        <v>53</v>
      </c>
      <c r="D72" s="20"/>
      <c r="E72" s="20">
        <v>898</v>
      </c>
      <c r="F72" s="20">
        <v>7072</v>
      </c>
      <c r="G72" s="20">
        <v>4843</v>
      </c>
    </row>
    <row r="73" spans="1:7" x14ac:dyDescent="0.25">
      <c r="A73" s="20">
        <v>369</v>
      </c>
      <c r="B73" s="20">
        <v>181</v>
      </c>
      <c r="C73" s="20">
        <v>57</v>
      </c>
      <c r="D73" s="20"/>
      <c r="E73" s="20">
        <v>899</v>
      </c>
      <c r="F73" s="20">
        <v>6942</v>
      </c>
      <c r="G73" s="20">
        <v>4831</v>
      </c>
    </row>
    <row r="74" spans="1:7" x14ac:dyDescent="0.25">
      <c r="A74" s="20">
        <v>370</v>
      </c>
      <c r="B74" s="20">
        <v>190</v>
      </c>
      <c r="C74" s="20">
        <v>45</v>
      </c>
      <c r="D74" s="20"/>
      <c r="E74" s="20">
        <v>900</v>
      </c>
      <c r="F74" s="20">
        <v>6820</v>
      </c>
      <c r="G74" s="20">
        <v>4803</v>
      </c>
    </row>
    <row r="75" spans="1:7" x14ac:dyDescent="0.25">
      <c r="A75" s="20">
        <v>371</v>
      </c>
      <c r="B75" s="20">
        <v>168</v>
      </c>
      <c r="C75" s="20">
        <v>51</v>
      </c>
      <c r="D75" s="20"/>
      <c r="E75" s="20">
        <v>901</v>
      </c>
      <c r="F75" s="20">
        <v>6734</v>
      </c>
      <c r="G75" s="20">
        <v>4673</v>
      </c>
    </row>
    <row r="76" spans="1:7" x14ac:dyDescent="0.25">
      <c r="A76" s="20">
        <v>372</v>
      </c>
      <c r="B76" s="20">
        <v>170</v>
      </c>
      <c r="C76" s="20">
        <v>52</v>
      </c>
      <c r="D76" s="20"/>
      <c r="E76" s="20">
        <v>902</v>
      </c>
      <c r="F76" s="20">
        <v>6434</v>
      </c>
      <c r="G76" s="20">
        <v>4665</v>
      </c>
    </row>
    <row r="77" spans="1:7" x14ac:dyDescent="0.25">
      <c r="A77" s="20">
        <v>373</v>
      </c>
      <c r="B77" s="20">
        <v>140</v>
      </c>
      <c r="C77" s="20">
        <v>75</v>
      </c>
      <c r="D77" s="20"/>
      <c r="E77" s="20">
        <v>903</v>
      </c>
      <c r="F77" s="20">
        <v>6301</v>
      </c>
      <c r="G77" s="20">
        <v>4681</v>
      </c>
    </row>
    <row r="78" spans="1:7" x14ac:dyDescent="0.25">
      <c r="A78" s="20">
        <v>374</v>
      </c>
      <c r="B78" s="20">
        <v>156</v>
      </c>
      <c r="C78" s="20">
        <v>44</v>
      </c>
      <c r="D78" s="20"/>
      <c r="E78" s="20">
        <v>904</v>
      </c>
      <c r="F78" s="20">
        <v>6279</v>
      </c>
      <c r="G78" s="20">
        <v>4638</v>
      </c>
    </row>
    <row r="79" spans="1:7" x14ac:dyDescent="0.25">
      <c r="A79" s="20">
        <v>375</v>
      </c>
      <c r="B79" s="20">
        <v>160</v>
      </c>
      <c r="C79" s="20">
        <v>51</v>
      </c>
      <c r="D79" s="20"/>
      <c r="E79" s="20">
        <v>905</v>
      </c>
      <c r="F79" s="20">
        <v>6170</v>
      </c>
      <c r="G79" s="20">
        <v>4248</v>
      </c>
    </row>
    <row r="80" spans="1:7" x14ac:dyDescent="0.25">
      <c r="A80" s="20">
        <v>376</v>
      </c>
      <c r="B80" s="20">
        <v>180</v>
      </c>
      <c r="C80" s="20">
        <v>56</v>
      </c>
      <c r="D80" s="20"/>
      <c r="E80" s="20">
        <v>906</v>
      </c>
      <c r="F80" s="20">
        <v>6143</v>
      </c>
      <c r="G80" s="20">
        <v>4458</v>
      </c>
    </row>
    <row r="81" spans="1:7" x14ac:dyDescent="0.25">
      <c r="A81" s="20">
        <v>377</v>
      </c>
      <c r="B81" s="20">
        <v>252</v>
      </c>
      <c r="C81" s="20">
        <v>71</v>
      </c>
      <c r="D81" s="20"/>
      <c r="E81" s="20">
        <v>907</v>
      </c>
      <c r="F81" s="20">
        <v>6074</v>
      </c>
      <c r="G81" s="20">
        <v>4419</v>
      </c>
    </row>
    <row r="82" spans="1:7" x14ac:dyDescent="0.25">
      <c r="A82" s="20">
        <v>378</v>
      </c>
      <c r="B82" s="20">
        <v>359</v>
      </c>
      <c r="C82" s="20">
        <v>102</v>
      </c>
      <c r="D82" s="20"/>
      <c r="E82" s="20">
        <v>908</v>
      </c>
      <c r="F82" s="20">
        <v>6093</v>
      </c>
      <c r="G82" s="20">
        <v>4394</v>
      </c>
    </row>
    <row r="83" spans="1:7" x14ac:dyDescent="0.25">
      <c r="A83" s="20">
        <v>379</v>
      </c>
      <c r="B83" s="20">
        <v>533</v>
      </c>
      <c r="C83" s="20">
        <v>155</v>
      </c>
      <c r="D83" s="20"/>
      <c r="E83" s="20">
        <v>909</v>
      </c>
      <c r="F83" s="20">
        <v>5861</v>
      </c>
      <c r="G83" s="20">
        <v>4344</v>
      </c>
    </row>
    <row r="84" spans="1:7" x14ac:dyDescent="0.25">
      <c r="A84" s="20">
        <v>380</v>
      </c>
      <c r="B84" s="20">
        <v>794</v>
      </c>
      <c r="C84" s="20">
        <v>179</v>
      </c>
      <c r="D84" s="20"/>
      <c r="E84" s="20">
        <v>910</v>
      </c>
      <c r="F84" s="20">
        <v>5909</v>
      </c>
      <c r="G84" s="20">
        <v>4391</v>
      </c>
    </row>
    <row r="85" spans="1:7" x14ac:dyDescent="0.25">
      <c r="A85" s="20">
        <v>381</v>
      </c>
      <c r="B85" s="20">
        <v>1217</v>
      </c>
      <c r="C85" s="20">
        <v>266</v>
      </c>
      <c r="D85" s="20"/>
      <c r="E85" s="20">
        <v>911</v>
      </c>
      <c r="F85" s="20">
        <v>6023</v>
      </c>
      <c r="G85" s="20">
        <v>4325</v>
      </c>
    </row>
    <row r="86" spans="1:7" x14ac:dyDescent="0.25">
      <c r="A86" s="20">
        <v>382</v>
      </c>
      <c r="B86" s="20">
        <v>1453</v>
      </c>
      <c r="C86" s="20">
        <v>322</v>
      </c>
      <c r="D86" s="20"/>
      <c r="E86" s="20">
        <v>912</v>
      </c>
      <c r="F86" s="20">
        <v>6004</v>
      </c>
      <c r="G86" s="20">
        <v>4328</v>
      </c>
    </row>
    <row r="87" spans="1:7" x14ac:dyDescent="0.25">
      <c r="A87" s="20">
        <v>383</v>
      </c>
      <c r="B87" s="20">
        <v>1485</v>
      </c>
      <c r="C87" s="20">
        <v>273</v>
      </c>
      <c r="D87" s="20"/>
      <c r="E87" s="20">
        <v>913</v>
      </c>
      <c r="F87" s="20">
        <v>6057</v>
      </c>
      <c r="G87" s="20">
        <v>4371</v>
      </c>
    </row>
    <row r="88" spans="1:7" x14ac:dyDescent="0.25">
      <c r="A88" s="20">
        <v>384</v>
      </c>
      <c r="B88" s="20">
        <v>960</v>
      </c>
      <c r="C88" s="20">
        <v>184</v>
      </c>
      <c r="D88" s="20"/>
      <c r="E88" s="20">
        <v>914</v>
      </c>
      <c r="F88" s="20">
        <v>6005</v>
      </c>
      <c r="G88" s="20">
        <v>4350</v>
      </c>
    </row>
    <row r="89" spans="1:7" x14ac:dyDescent="0.25">
      <c r="A89" s="20">
        <v>385</v>
      </c>
      <c r="B89" s="20">
        <v>452</v>
      </c>
      <c r="C89" s="20">
        <v>129</v>
      </c>
      <c r="D89" s="20"/>
      <c r="E89" s="20">
        <v>915</v>
      </c>
      <c r="F89" s="20">
        <v>5966</v>
      </c>
      <c r="G89" s="20">
        <v>4347</v>
      </c>
    </row>
    <row r="90" spans="1:7" x14ac:dyDescent="0.25">
      <c r="A90" s="20">
        <v>386</v>
      </c>
      <c r="B90" s="20">
        <v>289</v>
      </c>
      <c r="C90" s="20">
        <v>81</v>
      </c>
      <c r="D90" s="20"/>
      <c r="E90" s="20">
        <v>916</v>
      </c>
      <c r="F90" s="20">
        <v>5961</v>
      </c>
      <c r="G90" s="20">
        <v>4463</v>
      </c>
    </row>
    <row r="91" spans="1:7" x14ac:dyDescent="0.25">
      <c r="A91" s="20">
        <v>387</v>
      </c>
      <c r="B91" s="20">
        <v>235</v>
      </c>
      <c r="C91" s="20">
        <v>90</v>
      </c>
      <c r="D91" s="20"/>
      <c r="E91" s="20">
        <v>917</v>
      </c>
      <c r="F91" s="20">
        <v>5927</v>
      </c>
      <c r="G91" s="20">
        <v>4457</v>
      </c>
    </row>
    <row r="92" spans="1:7" x14ac:dyDescent="0.25">
      <c r="A92" s="20">
        <v>388</v>
      </c>
      <c r="B92" s="20">
        <v>204</v>
      </c>
      <c r="C92" s="20">
        <v>51</v>
      </c>
      <c r="D92" s="20"/>
      <c r="E92" s="20">
        <v>918</v>
      </c>
      <c r="F92" s="20">
        <v>5942</v>
      </c>
      <c r="G92" s="20">
        <v>4403</v>
      </c>
    </row>
    <row r="93" spans="1:7" x14ac:dyDescent="0.25">
      <c r="A93" s="20">
        <v>389</v>
      </c>
      <c r="B93" s="20">
        <v>148</v>
      </c>
      <c r="C93" s="20">
        <v>52</v>
      </c>
      <c r="D93" s="20"/>
      <c r="E93" s="20">
        <v>919</v>
      </c>
      <c r="F93" s="20">
        <v>5958</v>
      </c>
      <c r="G93" s="20">
        <v>4355</v>
      </c>
    </row>
    <row r="94" spans="1:7" x14ac:dyDescent="0.25">
      <c r="A94" s="20">
        <v>390</v>
      </c>
      <c r="B94" s="20">
        <v>167</v>
      </c>
      <c r="C94" s="20">
        <v>42</v>
      </c>
      <c r="D94" s="20"/>
      <c r="E94" s="20">
        <v>920</v>
      </c>
      <c r="F94" s="20">
        <v>5819</v>
      </c>
      <c r="G94" s="20">
        <v>4337</v>
      </c>
    </row>
    <row r="95" spans="1:7" x14ac:dyDescent="0.25">
      <c r="A95" s="20">
        <v>391</v>
      </c>
      <c r="B95" s="20">
        <v>136</v>
      </c>
      <c r="C95" s="20">
        <v>48</v>
      </c>
      <c r="D95" s="20"/>
      <c r="E95" s="20">
        <v>921</v>
      </c>
      <c r="F95" s="20">
        <v>5901</v>
      </c>
      <c r="G95" s="20">
        <v>4393</v>
      </c>
    </row>
    <row r="96" spans="1:7" x14ac:dyDescent="0.25">
      <c r="A96" s="20">
        <v>392</v>
      </c>
      <c r="B96" s="20">
        <v>138</v>
      </c>
      <c r="C96" s="20">
        <v>51</v>
      </c>
      <c r="D96" s="20"/>
      <c r="E96" s="20">
        <v>922</v>
      </c>
      <c r="F96" s="20">
        <v>6014</v>
      </c>
      <c r="G96" s="20">
        <v>4368</v>
      </c>
    </row>
    <row r="97" spans="1:7" x14ac:dyDescent="0.25">
      <c r="A97" s="20">
        <v>393</v>
      </c>
      <c r="B97" s="20">
        <v>126</v>
      </c>
      <c r="C97" s="20">
        <v>50</v>
      </c>
      <c r="D97" s="20"/>
      <c r="E97" s="20">
        <v>923</v>
      </c>
      <c r="F97" s="20">
        <v>5902</v>
      </c>
      <c r="G97" s="20">
        <v>4322</v>
      </c>
    </row>
    <row r="98" spans="1:7" x14ac:dyDescent="0.25">
      <c r="A98" s="20">
        <v>394</v>
      </c>
      <c r="B98" s="20">
        <v>117</v>
      </c>
      <c r="C98" s="20">
        <v>45</v>
      </c>
      <c r="D98" s="20"/>
      <c r="E98" s="20">
        <v>924</v>
      </c>
      <c r="F98" s="20">
        <v>5903</v>
      </c>
      <c r="G98" s="20">
        <v>4452</v>
      </c>
    </row>
    <row r="99" spans="1:7" x14ac:dyDescent="0.25">
      <c r="A99" s="20">
        <v>395</v>
      </c>
      <c r="B99" s="20">
        <v>126</v>
      </c>
      <c r="C99" s="20">
        <v>45</v>
      </c>
      <c r="D99" s="20"/>
      <c r="E99" s="20">
        <v>925</v>
      </c>
      <c r="F99" s="20">
        <v>6025</v>
      </c>
      <c r="G99" s="20">
        <v>4406</v>
      </c>
    </row>
    <row r="100" spans="1:7" x14ac:dyDescent="0.25">
      <c r="A100" s="20">
        <v>396</v>
      </c>
      <c r="B100" s="20">
        <v>115</v>
      </c>
      <c r="C100" s="20">
        <v>49</v>
      </c>
      <c r="D100" s="20"/>
      <c r="E100" s="20">
        <v>926</v>
      </c>
      <c r="F100" s="20">
        <v>5889</v>
      </c>
      <c r="G100" s="20">
        <v>4348</v>
      </c>
    </row>
    <row r="101" spans="1:7" x14ac:dyDescent="0.25">
      <c r="A101" s="20">
        <v>397</v>
      </c>
      <c r="B101" s="20">
        <v>107</v>
      </c>
      <c r="C101" s="20">
        <v>38</v>
      </c>
      <c r="D101" s="20"/>
      <c r="E101" s="20">
        <v>927</v>
      </c>
      <c r="F101" s="20">
        <v>5927</v>
      </c>
      <c r="G101" s="20">
        <v>4364</v>
      </c>
    </row>
    <row r="102" spans="1:7" x14ac:dyDescent="0.25">
      <c r="A102" s="20">
        <v>398</v>
      </c>
      <c r="B102" s="20">
        <v>111</v>
      </c>
      <c r="C102" s="20">
        <v>37</v>
      </c>
      <c r="D102" s="20"/>
      <c r="E102" s="20">
        <v>928</v>
      </c>
      <c r="F102" s="20">
        <v>6056</v>
      </c>
      <c r="G102" s="20">
        <v>4258</v>
      </c>
    </row>
    <row r="103" spans="1:7" x14ac:dyDescent="0.25">
      <c r="A103" s="20">
        <v>399</v>
      </c>
      <c r="B103" s="20">
        <v>141</v>
      </c>
      <c r="C103" s="20">
        <v>33</v>
      </c>
      <c r="D103" s="20"/>
      <c r="E103" s="20">
        <v>929</v>
      </c>
      <c r="F103" s="20">
        <v>5955</v>
      </c>
      <c r="G103" s="20">
        <v>4278</v>
      </c>
    </row>
    <row r="104" spans="1:7" x14ac:dyDescent="0.25">
      <c r="A104" s="20">
        <v>400</v>
      </c>
      <c r="B104" s="20">
        <v>104</v>
      </c>
      <c r="C104" s="20">
        <v>42</v>
      </c>
      <c r="D104" s="20"/>
      <c r="E104" s="20">
        <v>930</v>
      </c>
      <c r="F104" s="20">
        <v>5830</v>
      </c>
      <c r="G104" s="20">
        <v>4351</v>
      </c>
    </row>
    <row r="105" spans="1:7" x14ac:dyDescent="0.25">
      <c r="A105" s="20">
        <v>401</v>
      </c>
      <c r="B105" s="20">
        <v>109</v>
      </c>
      <c r="C105" s="20">
        <v>43</v>
      </c>
      <c r="D105" s="20"/>
      <c r="E105" s="20">
        <v>931</v>
      </c>
      <c r="F105" s="20">
        <v>5819</v>
      </c>
      <c r="G105" s="20">
        <v>4244</v>
      </c>
    </row>
    <row r="106" spans="1:7" x14ac:dyDescent="0.25">
      <c r="A106" s="20">
        <v>402</v>
      </c>
      <c r="B106" s="20">
        <v>102</v>
      </c>
      <c r="C106" s="20">
        <v>33</v>
      </c>
      <c r="D106" s="20"/>
      <c r="E106" s="20">
        <v>932</v>
      </c>
      <c r="F106" s="20">
        <v>5846</v>
      </c>
      <c r="G106" s="20">
        <v>4353</v>
      </c>
    </row>
    <row r="107" spans="1:7" x14ac:dyDescent="0.25">
      <c r="A107" s="20">
        <v>403</v>
      </c>
      <c r="B107" s="20">
        <v>102</v>
      </c>
      <c r="C107" s="20">
        <v>45</v>
      </c>
      <c r="D107" s="20"/>
      <c r="E107" s="20">
        <v>933</v>
      </c>
      <c r="F107" s="20">
        <v>5897</v>
      </c>
      <c r="G107" s="20">
        <v>4283</v>
      </c>
    </row>
    <row r="108" spans="1:7" x14ac:dyDescent="0.25">
      <c r="A108" s="20">
        <v>404</v>
      </c>
      <c r="B108" s="20">
        <v>105</v>
      </c>
      <c r="C108" s="20">
        <v>34</v>
      </c>
      <c r="D108" s="20"/>
      <c r="E108" s="20">
        <v>934</v>
      </c>
      <c r="F108" s="20">
        <v>5922</v>
      </c>
      <c r="G108" s="20">
        <v>4431</v>
      </c>
    </row>
    <row r="109" spans="1:7" x14ac:dyDescent="0.25">
      <c r="A109" s="20">
        <v>405</v>
      </c>
      <c r="B109" s="20">
        <v>126</v>
      </c>
      <c r="C109" s="20">
        <v>51</v>
      </c>
      <c r="D109" s="20"/>
      <c r="E109" s="20">
        <v>935</v>
      </c>
      <c r="F109" s="20">
        <v>5908</v>
      </c>
      <c r="G109" s="20">
        <v>4463</v>
      </c>
    </row>
    <row r="110" spans="1:7" x14ac:dyDescent="0.25">
      <c r="A110" s="20">
        <v>406</v>
      </c>
      <c r="B110" s="20">
        <v>151</v>
      </c>
      <c r="C110" s="20">
        <v>56</v>
      </c>
      <c r="D110" s="20"/>
      <c r="E110" s="20">
        <v>936</v>
      </c>
      <c r="F110" s="20">
        <v>5959</v>
      </c>
      <c r="G110" s="20">
        <v>4414</v>
      </c>
    </row>
    <row r="111" spans="1:7" x14ac:dyDescent="0.25">
      <c r="A111" s="20">
        <v>407</v>
      </c>
      <c r="B111" s="20">
        <v>184</v>
      </c>
      <c r="C111" s="20">
        <v>60</v>
      </c>
      <c r="D111" s="20"/>
      <c r="E111" s="20">
        <v>937</v>
      </c>
      <c r="F111" s="20">
        <v>5742</v>
      </c>
      <c r="G111" s="20">
        <v>4335</v>
      </c>
    </row>
    <row r="112" spans="1:7" x14ac:dyDescent="0.25">
      <c r="A112" s="20">
        <v>408</v>
      </c>
      <c r="B112" s="20">
        <v>269</v>
      </c>
      <c r="C112" s="20">
        <v>89</v>
      </c>
      <c r="D112" s="20"/>
      <c r="E112" s="20">
        <v>938</v>
      </c>
      <c r="F112" s="20">
        <v>5887</v>
      </c>
      <c r="G112" s="20">
        <v>4291</v>
      </c>
    </row>
    <row r="113" spans="1:7" x14ac:dyDescent="0.25">
      <c r="A113" s="20">
        <v>409</v>
      </c>
      <c r="B113" s="20">
        <v>458</v>
      </c>
      <c r="C113" s="20">
        <v>140</v>
      </c>
      <c r="D113" s="20"/>
      <c r="E113" s="20">
        <v>939</v>
      </c>
      <c r="F113" s="20">
        <v>5839</v>
      </c>
      <c r="G113" s="20">
        <v>4330</v>
      </c>
    </row>
    <row r="114" spans="1:7" x14ac:dyDescent="0.25">
      <c r="A114" s="20">
        <v>410</v>
      </c>
      <c r="B114" s="20">
        <v>501</v>
      </c>
      <c r="C114" s="20">
        <v>145</v>
      </c>
      <c r="D114" s="20"/>
      <c r="E114" s="20">
        <v>940</v>
      </c>
      <c r="F114" s="20">
        <v>5941</v>
      </c>
      <c r="G114" s="20">
        <v>4318</v>
      </c>
    </row>
    <row r="115" spans="1:7" x14ac:dyDescent="0.25">
      <c r="A115" s="20">
        <v>411</v>
      </c>
      <c r="B115" s="20">
        <v>619</v>
      </c>
      <c r="C115" s="20">
        <v>143</v>
      </c>
      <c r="D115" s="20"/>
      <c r="E115" s="20">
        <v>941</v>
      </c>
      <c r="F115" s="20">
        <v>5864</v>
      </c>
      <c r="G115" s="20">
        <v>4397</v>
      </c>
    </row>
    <row r="116" spans="1:7" x14ac:dyDescent="0.25">
      <c r="A116" s="20">
        <v>412</v>
      </c>
      <c r="B116" s="20">
        <v>623</v>
      </c>
      <c r="C116" s="20">
        <v>158</v>
      </c>
      <c r="D116" s="20"/>
      <c r="E116" s="20">
        <v>942</v>
      </c>
      <c r="F116" s="20">
        <v>5922</v>
      </c>
      <c r="G116" s="20">
        <v>4288</v>
      </c>
    </row>
    <row r="117" spans="1:7" x14ac:dyDescent="0.25">
      <c r="A117" s="20">
        <v>413</v>
      </c>
      <c r="B117" s="20">
        <v>722</v>
      </c>
      <c r="C117" s="20">
        <v>185</v>
      </c>
      <c r="D117" s="20"/>
      <c r="E117" s="20">
        <v>943</v>
      </c>
      <c r="F117" s="20">
        <v>5762</v>
      </c>
      <c r="G117" s="20">
        <v>4239</v>
      </c>
    </row>
    <row r="118" spans="1:7" x14ac:dyDescent="0.25">
      <c r="A118" s="20">
        <v>414</v>
      </c>
      <c r="B118" s="20">
        <v>794</v>
      </c>
      <c r="C118" s="20">
        <v>204</v>
      </c>
      <c r="D118" s="20"/>
      <c r="E118" s="20">
        <v>944</v>
      </c>
      <c r="F118" s="20">
        <v>5982</v>
      </c>
      <c r="G118" s="20">
        <v>4379</v>
      </c>
    </row>
    <row r="119" spans="1:7" x14ac:dyDescent="0.25">
      <c r="A119" s="20">
        <v>415</v>
      </c>
      <c r="B119" s="20">
        <v>691</v>
      </c>
      <c r="C119" s="20">
        <v>191</v>
      </c>
      <c r="D119" s="20"/>
      <c r="E119" s="20">
        <v>945</v>
      </c>
      <c r="F119" s="20">
        <v>5993</v>
      </c>
      <c r="G119" s="20">
        <v>4249</v>
      </c>
    </row>
    <row r="120" spans="1:7" x14ac:dyDescent="0.25">
      <c r="A120" s="20">
        <v>416</v>
      </c>
      <c r="B120" s="20">
        <v>424</v>
      </c>
      <c r="C120" s="20">
        <v>157</v>
      </c>
      <c r="D120" s="20"/>
      <c r="E120" s="20">
        <v>946</v>
      </c>
      <c r="F120" s="20">
        <v>5928</v>
      </c>
      <c r="G120" s="20">
        <v>4425</v>
      </c>
    </row>
    <row r="121" spans="1:7" x14ac:dyDescent="0.25">
      <c r="A121" s="20">
        <v>417</v>
      </c>
      <c r="B121" s="20">
        <v>312</v>
      </c>
      <c r="C121" s="20">
        <v>96</v>
      </c>
      <c r="D121" s="20"/>
      <c r="E121" s="20">
        <v>947</v>
      </c>
      <c r="F121" s="20">
        <v>5807</v>
      </c>
      <c r="G121" s="20">
        <v>4267</v>
      </c>
    </row>
    <row r="122" spans="1:7" x14ac:dyDescent="0.25">
      <c r="A122" s="20">
        <v>418</v>
      </c>
      <c r="B122" s="20">
        <v>195</v>
      </c>
      <c r="C122" s="20">
        <v>65</v>
      </c>
      <c r="D122" s="20"/>
      <c r="E122" s="20">
        <v>948</v>
      </c>
      <c r="F122" s="20">
        <v>5824</v>
      </c>
      <c r="G122" s="20">
        <v>4392</v>
      </c>
    </row>
    <row r="123" spans="1:7" x14ac:dyDescent="0.25">
      <c r="A123" s="20">
        <v>419</v>
      </c>
      <c r="B123" s="20">
        <v>149</v>
      </c>
      <c r="C123" s="20">
        <v>36</v>
      </c>
      <c r="D123" s="20"/>
      <c r="E123" s="20">
        <v>949</v>
      </c>
      <c r="F123" s="20">
        <v>5750</v>
      </c>
      <c r="G123" s="20">
        <v>4197</v>
      </c>
    </row>
    <row r="124" spans="1:7" x14ac:dyDescent="0.25">
      <c r="A124" s="20">
        <v>420</v>
      </c>
      <c r="B124" s="20">
        <v>120</v>
      </c>
      <c r="C124" s="20">
        <v>53</v>
      </c>
      <c r="D124" s="20"/>
      <c r="E124" s="20">
        <v>950</v>
      </c>
      <c r="F124" s="20">
        <v>5832</v>
      </c>
      <c r="G124" s="20">
        <v>4275</v>
      </c>
    </row>
    <row r="125" spans="1:7" x14ac:dyDescent="0.25">
      <c r="A125" s="20">
        <v>421</v>
      </c>
      <c r="B125" s="20">
        <v>110</v>
      </c>
      <c r="C125" s="20">
        <v>42</v>
      </c>
      <c r="D125" s="20"/>
      <c r="E125" s="20">
        <v>951</v>
      </c>
      <c r="F125" s="20">
        <v>5986</v>
      </c>
      <c r="G125" s="20">
        <v>4236</v>
      </c>
    </row>
    <row r="126" spans="1:7" x14ac:dyDescent="0.25">
      <c r="A126" s="20">
        <v>422</v>
      </c>
      <c r="B126" s="20">
        <v>96</v>
      </c>
      <c r="C126" s="20">
        <v>47</v>
      </c>
      <c r="D126" s="20"/>
      <c r="E126" s="20">
        <v>952</v>
      </c>
      <c r="F126" s="20">
        <v>5886</v>
      </c>
      <c r="G126" s="20">
        <v>4301</v>
      </c>
    </row>
    <row r="127" spans="1:7" x14ac:dyDescent="0.25">
      <c r="A127" s="20">
        <v>423</v>
      </c>
      <c r="B127" s="20">
        <v>75</v>
      </c>
      <c r="C127" s="20">
        <v>44</v>
      </c>
      <c r="D127" s="20"/>
      <c r="E127" s="20">
        <v>953</v>
      </c>
      <c r="F127" s="20">
        <v>5930</v>
      </c>
      <c r="G127" s="20">
        <v>4387</v>
      </c>
    </row>
    <row r="128" spans="1:7" x14ac:dyDescent="0.25">
      <c r="A128" s="20">
        <v>424</v>
      </c>
      <c r="B128" s="20">
        <v>67</v>
      </c>
      <c r="C128" s="20">
        <v>29</v>
      </c>
      <c r="D128" s="20"/>
      <c r="E128" s="20">
        <v>954</v>
      </c>
      <c r="F128" s="20">
        <v>5937</v>
      </c>
      <c r="G128" s="20">
        <v>4262</v>
      </c>
    </row>
    <row r="129" spans="1:7" x14ac:dyDescent="0.25">
      <c r="A129" s="20">
        <v>425</v>
      </c>
      <c r="B129" s="20">
        <v>77</v>
      </c>
      <c r="C129" s="20">
        <v>33</v>
      </c>
      <c r="D129" s="20"/>
      <c r="E129" s="20">
        <v>955</v>
      </c>
      <c r="F129" s="20">
        <v>6039</v>
      </c>
      <c r="G129" s="20">
        <v>4167</v>
      </c>
    </row>
    <row r="130" spans="1:7" x14ac:dyDescent="0.25">
      <c r="A130" s="20">
        <v>426</v>
      </c>
      <c r="B130" s="20">
        <v>69</v>
      </c>
      <c r="C130" s="20">
        <v>32</v>
      </c>
      <c r="D130" s="20"/>
      <c r="E130" s="20">
        <v>956</v>
      </c>
      <c r="F130" s="20">
        <v>5855</v>
      </c>
      <c r="G130" s="20">
        <v>4230</v>
      </c>
    </row>
    <row r="131" spans="1:7" x14ac:dyDescent="0.25">
      <c r="A131" s="20">
        <v>427</v>
      </c>
      <c r="B131" s="20">
        <v>62</v>
      </c>
      <c r="C131" s="20">
        <v>24</v>
      </c>
      <c r="D131" s="20"/>
      <c r="E131" s="20">
        <v>957</v>
      </c>
      <c r="F131" s="20">
        <v>5868</v>
      </c>
      <c r="G131" s="20">
        <v>4453</v>
      </c>
    </row>
    <row r="132" spans="1:7" x14ac:dyDescent="0.25">
      <c r="A132" s="20">
        <v>428</v>
      </c>
      <c r="B132" s="20">
        <v>70</v>
      </c>
      <c r="C132" s="20">
        <v>28</v>
      </c>
      <c r="D132" s="20"/>
      <c r="E132" s="20">
        <v>958</v>
      </c>
      <c r="F132" s="20">
        <v>6053</v>
      </c>
      <c r="G132" s="20">
        <v>4314</v>
      </c>
    </row>
    <row r="133" spans="1:7" x14ac:dyDescent="0.25">
      <c r="A133" s="20">
        <v>429</v>
      </c>
      <c r="B133" s="20">
        <v>75</v>
      </c>
      <c r="C133" s="20">
        <v>30</v>
      </c>
      <c r="D133" s="20"/>
      <c r="E133" s="20">
        <v>959</v>
      </c>
      <c r="F133" s="20">
        <v>6037</v>
      </c>
      <c r="G133" s="20">
        <v>4294</v>
      </c>
    </row>
    <row r="134" spans="1:7" x14ac:dyDescent="0.25">
      <c r="A134" s="20">
        <v>430</v>
      </c>
      <c r="B134" s="20">
        <v>73</v>
      </c>
      <c r="C134" s="20">
        <v>31</v>
      </c>
      <c r="D134" s="20"/>
      <c r="E134" s="20">
        <v>960</v>
      </c>
      <c r="F134" s="20">
        <v>5844</v>
      </c>
      <c r="G134" s="20">
        <v>4345</v>
      </c>
    </row>
    <row r="135" spans="1:7" x14ac:dyDescent="0.25">
      <c r="A135" s="20">
        <v>431</v>
      </c>
      <c r="B135" s="20">
        <v>72</v>
      </c>
      <c r="C135" s="20">
        <v>34</v>
      </c>
      <c r="D135" s="20"/>
      <c r="E135" s="20">
        <v>961</v>
      </c>
      <c r="F135" s="20">
        <v>6155</v>
      </c>
      <c r="G135" s="20">
        <v>4259</v>
      </c>
    </row>
    <row r="136" spans="1:7" x14ac:dyDescent="0.25">
      <c r="A136" s="20">
        <v>432</v>
      </c>
      <c r="B136" s="20">
        <v>62</v>
      </c>
      <c r="C136" s="20">
        <v>32</v>
      </c>
      <c r="D136" s="20"/>
      <c r="E136" s="20">
        <v>962</v>
      </c>
      <c r="F136" s="20">
        <v>5922</v>
      </c>
      <c r="G136" s="20">
        <v>4352</v>
      </c>
    </row>
    <row r="137" spans="1:7" x14ac:dyDescent="0.25">
      <c r="A137" s="20">
        <v>433</v>
      </c>
      <c r="B137" s="20">
        <v>71</v>
      </c>
      <c r="C137" s="20">
        <v>46</v>
      </c>
      <c r="D137" s="20"/>
      <c r="E137" s="20">
        <v>963</v>
      </c>
      <c r="F137" s="20">
        <v>6048</v>
      </c>
      <c r="G137" s="20">
        <v>4228</v>
      </c>
    </row>
    <row r="138" spans="1:7" x14ac:dyDescent="0.25">
      <c r="A138" s="20">
        <v>434</v>
      </c>
      <c r="B138" s="20">
        <v>112</v>
      </c>
      <c r="C138" s="20">
        <v>65</v>
      </c>
      <c r="D138" s="20"/>
      <c r="E138" s="20">
        <v>964</v>
      </c>
      <c r="F138" s="20">
        <v>6016</v>
      </c>
      <c r="G138" s="20">
        <v>4534</v>
      </c>
    </row>
    <row r="139" spans="1:7" x14ac:dyDescent="0.25">
      <c r="A139" s="20">
        <v>435</v>
      </c>
      <c r="B139" s="20">
        <v>53</v>
      </c>
      <c r="C139" s="20">
        <v>47</v>
      </c>
      <c r="D139" s="20"/>
      <c r="E139" s="20">
        <v>965</v>
      </c>
      <c r="F139" s="20">
        <v>6110</v>
      </c>
      <c r="G139" s="20">
        <v>4417</v>
      </c>
    </row>
    <row r="140" spans="1:7" x14ac:dyDescent="0.25">
      <c r="A140" s="20">
        <v>436</v>
      </c>
      <c r="B140" s="20">
        <v>91</v>
      </c>
      <c r="C140" s="20">
        <v>48</v>
      </c>
      <c r="D140" s="20"/>
      <c r="E140" s="20">
        <v>966</v>
      </c>
      <c r="F140" s="20">
        <v>6084</v>
      </c>
      <c r="G140" s="20">
        <v>4340</v>
      </c>
    </row>
    <row r="141" spans="1:7" x14ac:dyDescent="0.25">
      <c r="A141" s="20">
        <v>437</v>
      </c>
      <c r="B141" s="20">
        <v>70</v>
      </c>
      <c r="C141" s="20">
        <v>64</v>
      </c>
      <c r="D141" s="20"/>
      <c r="E141" s="20">
        <v>967</v>
      </c>
      <c r="F141" s="20">
        <v>6285</v>
      </c>
      <c r="G141" s="20">
        <v>4308</v>
      </c>
    </row>
    <row r="142" spans="1:7" x14ac:dyDescent="0.25">
      <c r="A142" s="20">
        <v>438</v>
      </c>
      <c r="B142" s="20">
        <v>86</v>
      </c>
      <c r="C142" s="20">
        <v>78</v>
      </c>
      <c r="D142" s="20"/>
      <c r="E142" s="20">
        <v>968</v>
      </c>
      <c r="F142" s="20">
        <v>6180</v>
      </c>
      <c r="G142" s="20">
        <v>4458</v>
      </c>
    </row>
    <row r="143" spans="1:7" x14ac:dyDescent="0.25">
      <c r="A143" s="20">
        <v>439</v>
      </c>
      <c r="B143" s="20">
        <v>77</v>
      </c>
      <c r="C143" s="20">
        <v>55</v>
      </c>
      <c r="D143" s="20"/>
      <c r="E143" s="20">
        <v>969</v>
      </c>
      <c r="F143" s="20">
        <v>6143</v>
      </c>
      <c r="G143" s="20">
        <v>4404</v>
      </c>
    </row>
    <row r="144" spans="1:7" x14ac:dyDescent="0.25">
      <c r="A144" s="20">
        <v>440</v>
      </c>
      <c r="B144" s="20">
        <v>67</v>
      </c>
      <c r="C144" s="20">
        <v>47</v>
      </c>
      <c r="D144" s="20"/>
      <c r="E144" s="20">
        <v>970</v>
      </c>
      <c r="F144" s="20">
        <v>6197</v>
      </c>
      <c r="G144" s="20">
        <v>4331</v>
      </c>
    </row>
    <row r="145" spans="1:7" x14ac:dyDescent="0.25">
      <c r="A145" s="20">
        <v>441</v>
      </c>
      <c r="B145" s="20">
        <v>52</v>
      </c>
      <c r="C145" s="20">
        <v>37</v>
      </c>
      <c r="D145" s="20"/>
      <c r="E145" s="20">
        <v>971</v>
      </c>
      <c r="F145" s="20">
        <v>6466</v>
      </c>
      <c r="G145" s="20">
        <v>4229</v>
      </c>
    </row>
    <row r="146" spans="1:7" x14ac:dyDescent="0.25">
      <c r="A146" s="20">
        <v>442</v>
      </c>
      <c r="B146" s="20">
        <v>56</v>
      </c>
      <c r="C146" s="20">
        <v>32</v>
      </c>
      <c r="D146" s="20"/>
      <c r="E146" s="20">
        <v>972</v>
      </c>
      <c r="F146" s="20">
        <v>6407</v>
      </c>
      <c r="G146" s="20">
        <v>4387</v>
      </c>
    </row>
    <row r="147" spans="1:7" x14ac:dyDescent="0.25">
      <c r="A147" s="20">
        <v>443</v>
      </c>
      <c r="B147" s="20">
        <v>47</v>
      </c>
      <c r="C147" s="20">
        <v>29</v>
      </c>
      <c r="D147" s="20"/>
      <c r="E147" s="20">
        <v>973</v>
      </c>
      <c r="F147" s="20">
        <v>6290</v>
      </c>
      <c r="G147" s="20">
        <v>4253</v>
      </c>
    </row>
    <row r="148" spans="1:7" x14ac:dyDescent="0.25">
      <c r="A148" s="20">
        <v>444</v>
      </c>
      <c r="B148" s="20">
        <v>60</v>
      </c>
      <c r="C148" s="20">
        <v>36</v>
      </c>
      <c r="D148" s="20"/>
      <c r="E148" s="20">
        <v>974</v>
      </c>
      <c r="F148" s="20">
        <v>6569</v>
      </c>
      <c r="G148" s="20">
        <v>4310</v>
      </c>
    </row>
    <row r="149" spans="1:7" x14ac:dyDescent="0.25">
      <c r="A149" s="20">
        <v>445</v>
      </c>
      <c r="B149" s="20">
        <v>80</v>
      </c>
      <c r="C149" s="20">
        <v>34</v>
      </c>
      <c r="D149" s="20"/>
      <c r="E149" s="20">
        <v>975</v>
      </c>
      <c r="F149" s="20">
        <v>6617</v>
      </c>
      <c r="G149" s="20">
        <v>4428</v>
      </c>
    </row>
    <row r="150" spans="1:7" x14ac:dyDescent="0.25">
      <c r="A150" s="20">
        <v>446</v>
      </c>
      <c r="B150" s="20">
        <v>101</v>
      </c>
      <c r="C150" s="20">
        <v>48</v>
      </c>
      <c r="D150" s="20"/>
      <c r="E150" s="20">
        <v>976</v>
      </c>
      <c r="F150" s="20">
        <v>6743</v>
      </c>
      <c r="G150" s="20">
        <v>4365</v>
      </c>
    </row>
    <row r="151" spans="1:7" x14ac:dyDescent="0.25">
      <c r="A151" s="20">
        <v>447</v>
      </c>
      <c r="B151" s="20">
        <v>94</v>
      </c>
      <c r="C151" s="20">
        <v>39</v>
      </c>
      <c r="D151" s="20"/>
      <c r="E151" s="20">
        <v>977</v>
      </c>
      <c r="F151" s="20">
        <v>6807</v>
      </c>
      <c r="G151" s="20">
        <v>4375</v>
      </c>
    </row>
    <row r="152" spans="1:7" x14ac:dyDescent="0.25">
      <c r="A152" s="20">
        <v>448</v>
      </c>
      <c r="B152" s="20">
        <v>135</v>
      </c>
      <c r="C152" s="20">
        <v>46</v>
      </c>
      <c r="D152" s="20"/>
      <c r="E152" s="20">
        <v>978</v>
      </c>
      <c r="F152" s="20">
        <v>6796</v>
      </c>
      <c r="G152" s="20">
        <v>4291</v>
      </c>
    </row>
    <row r="153" spans="1:7" x14ac:dyDescent="0.25">
      <c r="A153" s="20">
        <v>449</v>
      </c>
      <c r="B153" s="20">
        <v>213</v>
      </c>
      <c r="C153" s="20">
        <v>49</v>
      </c>
      <c r="D153" s="20"/>
      <c r="E153" s="20">
        <v>979</v>
      </c>
      <c r="F153" s="20">
        <v>6824</v>
      </c>
      <c r="G153" s="20">
        <v>4344</v>
      </c>
    </row>
    <row r="154" spans="1:7" x14ac:dyDescent="0.25">
      <c r="A154" s="20">
        <v>450</v>
      </c>
      <c r="B154" s="20">
        <v>214</v>
      </c>
      <c r="C154" s="20">
        <v>56</v>
      </c>
      <c r="D154" s="20"/>
      <c r="E154" s="20">
        <v>980</v>
      </c>
      <c r="F154" s="20">
        <v>6645</v>
      </c>
      <c r="G154" s="20">
        <v>4433</v>
      </c>
    </row>
    <row r="155" spans="1:7" x14ac:dyDescent="0.25">
      <c r="A155" s="20">
        <v>451</v>
      </c>
      <c r="B155" s="20">
        <v>233</v>
      </c>
      <c r="C155" s="20">
        <v>64</v>
      </c>
      <c r="D155" s="20"/>
      <c r="E155" s="20">
        <v>981</v>
      </c>
      <c r="F155" s="20">
        <v>6719</v>
      </c>
      <c r="G155" s="20">
        <v>4229</v>
      </c>
    </row>
    <row r="156" spans="1:7" x14ac:dyDescent="0.25">
      <c r="A156" s="20">
        <v>452</v>
      </c>
      <c r="B156" s="20">
        <v>195</v>
      </c>
      <c r="C156" s="20">
        <v>74</v>
      </c>
      <c r="D156" s="20"/>
      <c r="E156" s="20">
        <v>982</v>
      </c>
      <c r="F156" s="20">
        <v>6514</v>
      </c>
      <c r="G156" s="20">
        <v>4490</v>
      </c>
    </row>
    <row r="157" spans="1:7" x14ac:dyDescent="0.25">
      <c r="A157" s="20">
        <v>453</v>
      </c>
      <c r="B157" s="20">
        <v>171</v>
      </c>
      <c r="C157" s="20">
        <v>65</v>
      </c>
      <c r="D157" s="20"/>
      <c r="E157" s="20">
        <v>983</v>
      </c>
      <c r="F157" s="20">
        <v>6589</v>
      </c>
      <c r="G157" s="20">
        <v>4383</v>
      </c>
    </row>
    <row r="158" spans="1:7" x14ac:dyDescent="0.25">
      <c r="A158" s="20">
        <v>454</v>
      </c>
      <c r="B158" s="20">
        <v>155</v>
      </c>
      <c r="C158" s="20">
        <v>43</v>
      </c>
      <c r="D158" s="20"/>
      <c r="E158" s="20">
        <v>984</v>
      </c>
      <c r="F158" s="20">
        <v>6690</v>
      </c>
      <c r="G158" s="20">
        <v>4336</v>
      </c>
    </row>
    <row r="159" spans="1:7" x14ac:dyDescent="0.25">
      <c r="A159" s="20">
        <v>455</v>
      </c>
      <c r="B159" s="20">
        <v>92</v>
      </c>
      <c r="C159" s="20">
        <v>47</v>
      </c>
      <c r="D159" s="20"/>
      <c r="E159" s="20">
        <v>985</v>
      </c>
      <c r="F159" s="20">
        <v>6553</v>
      </c>
      <c r="G159" s="20">
        <v>4268</v>
      </c>
    </row>
    <row r="160" spans="1:7" x14ac:dyDescent="0.25">
      <c r="A160" s="20">
        <v>456</v>
      </c>
      <c r="B160" s="20">
        <v>79</v>
      </c>
      <c r="C160" s="20">
        <v>54</v>
      </c>
      <c r="D160" s="20"/>
      <c r="E160" s="20">
        <v>986</v>
      </c>
      <c r="F160" s="20">
        <v>6648</v>
      </c>
      <c r="G160" s="20">
        <v>4304</v>
      </c>
    </row>
    <row r="161" spans="1:7" x14ac:dyDescent="0.25">
      <c r="A161" s="20">
        <v>457</v>
      </c>
      <c r="B161" s="20">
        <v>77</v>
      </c>
      <c r="C161" s="20">
        <v>45</v>
      </c>
      <c r="D161" s="20"/>
      <c r="E161" s="20">
        <v>987</v>
      </c>
      <c r="F161" s="20">
        <v>6628</v>
      </c>
      <c r="G161" s="20">
        <v>4384</v>
      </c>
    </row>
    <row r="162" spans="1:7" x14ac:dyDescent="0.25">
      <c r="A162" s="20">
        <v>458</v>
      </c>
      <c r="B162" s="20">
        <v>83</v>
      </c>
      <c r="C162" s="20">
        <v>55</v>
      </c>
      <c r="D162" s="20"/>
      <c r="E162" s="20">
        <v>988</v>
      </c>
      <c r="F162" s="20">
        <v>6455</v>
      </c>
      <c r="G162" s="20">
        <v>4410</v>
      </c>
    </row>
    <row r="163" spans="1:7" x14ac:dyDescent="0.25">
      <c r="A163" s="20">
        <v>459</v>
      </c>
      <c r="B163" s="20">
        <v>84</v>
      </c>
      <c r="C163" s="20">
        <v>45</v>
      </c>
      <c r="D163" s="20"/>
      <c r="E163" s="20">
        <v>989</v>
      </c>
      <c r="F163" s="20">
        <v>6665</v>
      </c>
      <c r="G163" s="20">
        <v>4373</v>
      </c>
    </row>
    <row r="164" spans="1:7" x14ac:dyDescent="0.25">
      <c r="A164" s="20">
        <v>460</v>
      </c>
      <c r="B164" s="20">
        <v>109</v>
      </c>
      <c r="C164" s="20">
        <v>48</v>
      </c>
      <c r="D164" s="20"/>
      <c r="E164" s="20">
        <v>990</v>
      </c>
      <c r="F164" s="20">
        <v>6362</v>
      </c>
      <c r="G164" s="20">
        <v>4366</v>
      </c>
    </row>
    <row r="165" spans="1:7" x14ac:dyDescent="0.25">
      <c r="A165" s="20">
        <v>461</v>
      </c>
      <c r="B165" s="20">
        <v>96</v>
      </c>
      <c r="C165" s="20">
        <v>27</v>
      </c>
      <c r="D165" s="20"/>
      <c r="E165" s="20">
        <v>991</v>
      </c>
      <c r="F165" s="20">
        <v>6596</v>
      </c>
      <c r="G165" s="20">
        <v>4220</v>
      </c>
    </row>
    <row r="166" spans="1:7" x14ac:dyDescent="0.25">
      <c r="A166" s="20">
        <v>462</v>
      </c>
      <c r="B166" s="20">
        <v>70</v>
      </c>
      <c r="C166" s="20">
        <v>33</v>
      </c>
      <c r="D166" s="20"/>
      <c r="E166" s="20">
        <v>992</v>
      </c>
      <c r="F166" s="20">
        <v>6577</v>
      </c>
      <c r="G166" s="20">
        <v>4464</v>
      </c>
    </row>
    <row r="167" spans="1:7" x14ac:dyDescent="0.25">
      <c r="A167" s="20">
        <v>463</v>
      </c>
      <c r="B167" s="20">
        <v>62</v>
      </c>
      <c r="C167" s="20">
        <v>30</v>
      </c>
      <c r="D167" s="20"/>
      <c r="E167" s="20">
        <v>993</v>
      </c>
      <c r="F167" s="20">
        <v>6416</v>
      </c>
      <c r="G167" s="20">
        <v>4427</v>
      </c>
    </row>
    <row r="168" spans="1:7" x14ac:dyDescent="0.25">
      <c r="A168" s="20">
        <v>464</v>
      </c>
      <c r="B168" s="20">
        <v>62</v>
      </c>
      <c r="C168" s="20">
        <v>37</v>
      </c>
      <c r="D168" s="20"/>
      <c r="E168" s="20">
        <v>994</v>
      </c>
      <c r="F168" s="20">
        <v>6540</v>
      </c>
      <c r="G168" s="20">
        <v>4448</v>
      </c>
    </row>
    <row r="169" spans="1:7" x14ac:dyDescent="0.25">
      <c r="A169" s="20">
        <v>465</v>
      </c>
      <c r="B169" s="20">
        <v>120</v>
      </c>
      <c r="C169" s="20">
        <v>41</v>
      </c>
      <c r="D169" s="20"/>
      <c r="E169" s="20">
        <v>995</v>
      </c>
      <c r="F169" s="20">
        <v>6624</v>
      </c>
      <c r="G169" s="20">
        <v>4368</v>
      </c>
    </row>
    <row r="170" spans="1:7" x14ac:dyDescent="0.25">
      <c r="A170" s="20">
        <v>466</v>
      </c>
      <c r="B170" s="20">
        <v>61</v>
      </c>
      <c r="C170" s="20">
        <v>27</v>
      </c>
      <c r="D170" s="20"/>
      <c r="E170" s="20">
        <v>996</v>
      </c>
      <c r="F170" s="20">
        <v>6547</v>
      </c>
      <c r="G170" s="20">
        <v>4391</v>
      </c>
    </row>
    <row r="171" spans="1:7" x14ac:dyDescent="0.25">
      <c r="A171" s="20">
        <v>467</v>
      </c>
      <c r="B171" s="20">
        <v>60</v>
      </c>
      <c r="C171" s="20">
        <v>34</v>
      </c>
      <c r="D171" s="20"/>
      <c r="E171" s="20">
        <v>997</v>
      </c>
      <c r="F171" s="20">
        <v>6556</v>
      </c>
      <c r="G171" s="20">
        <v>4344</v>
      </c>
    </row>
    <row r="172" spans="1:7" x14ac:dyDescent="0.25">
      <c r="A172" s="20">
        <v>468</v>
      </c>
      <c r="B172" s="20">
        <v>40</v>
      </c>
      <c r="C172" s="20">
        <v>43</v>
      </c>
      <c r="D172" s="20"/>
      <c r="E172" s="20">
        <v>998</v>
      </c>
      <c r="F172" s="20">
        <v>6580</v>
      </c>
      <c r="G172" s="20">
        <v>4244</v>
      </c>
    </row>
    <row r="173" spans="1:7" x14ac:dyDescent="0.25">
      <c r="A173" s="20">
        <v>469</v>
      </c>
      <c r="B173" s="20">
        <v>45</v>
      </c>
      <c r="C173" s="20">
        <v>44</v>
      </c>
      <c r="D173" s="20"/>
      <c r="E173" s="20">
        <v>999</v>
      </c>
      <c r="F173" s="20">
        <v>6581</v>
      </c>
      <c r="G173" s="20">
        <v>4292</v>
      </c>
    </row>
    <row r="174" spans="1:7" x14ac:dyDescent="0.25">
      <c r="A174" s="20">
        <v>470</v>
      </c>
      <c r="B174" s="20">
        <v>61</v>
      </c>
      <c r="C174" s="20">
        <v>53</v>
      </c>
      <c r="D174" s="20"/>
      <c r="E174" s="20">
        <v>1000</v>
      </c>
      <c r="F174" s="20">
        <v>6584</v>
      </c>
      <c r="G174" s="20">
        <v>4248</v>
      </c>
    </row>
    <row r="175" spans="1:7" x14ac:dyDescent="0.25">
      <c r="A175" s="20">
        <v>471</v>
      </c>
      <c r="B175" s="20">
        <v>46</v>
      </c>
      <c r="C175" s="20">
        <v>48</v>
      </c>
      <c r="D175" s="20"/>
      <c r="E175" s="20">
        <v>1001</v>
      </c>
      <c r="F175" s="20">
        <v>6461</v>
      </c>
      <c r="G175" s="20">
        <v>4291</v>
      </c>
    </row>
    <row r="176" spans="1:7" x14ac:dyDescent="0.25">
      <c r="A176" s="20">
        <v>472</v>
      </c>
      <c r="B176" s="20">
        <v>55</v>
      </c>
      <c r="C176" s="20">
        <v>60</v>
      </c>
      <c r="D176" s="20"/>
      <c r="E176" s="20">
        <v>1002</v>
      </c>
      <c r="F176" s="20">
        <v>6628</v>
      </c>
      <c r="G176" s="20">
        <v>4322</v>
      </c>
    </row>
    <row r="177" spans="1:7" x14ac:dyDescent="0.25">
      <c r="A177" s="20">
        <v>473</v>
      </c>
      <c r="B177" s="20">
        <v>42</v>
      </c>
      <c r="C177" s="20">
        <v>50</v>
      </c>
      <c r="D177" s="20"/>
      <c r="E177" s="20">
        <v>1003</v>
      </c>
      <c r="F177" s="20">
        <v>6601</v>
      </c>
      <c r="G177" s="20">
        <v>4223</v>
      </c>
    </row>
    <row r="178" spans="1:7" x14ac:dyDescent="0.25">
      <c r="A178" s="20">
        <v>474</v>
      </c>
      <c r="B178" s="20">
        <v>53</v>
      </c>
      <c r="C178" s="20">
        <v>26</v>
      </c>
      <c r="D178" s="20"/>
      <c r="E178" s="20">
        <v>1004</v>
      </c>
      <c r="F178" s="20">
        <v>6521</v>
      </c>
      <c r="G178" s="20">
        <v>4254</v>
      </c>
    </row>
    <row r="179" spans="1:7" x14ac:dyDescent="0.25">
      <c r="A179" s="20">
        <v>475</v>
      </c>
      <c r="B179" s="20">
        <v>46</v>
      </c>
      <c r="C179" s="20">
        <v>28</v>
      </c>
      <c r="D179" s="20"/>
      <c r="E179" s="20">
        <v>1005</v>
      </c>
      <c r="F179" s="20">
        <v>6466</v>
      </c>
      <c r="G179" s="20">
        <v>4228</v>
      </c>
    </row>
    <row r="180" spans="1:7" x14ac:dyDescent="0.25">
      <c r="A180" s="20">
        <v>476</v>
      </c>
      <c r="B180" s="20">
        <v>35</v>
      </c>
      <c r="C180" s="20">
        <v>29</v>
      </c>
      <c r="D180" s="20"/>
      <c r="E180" s="20">
        <v>1006</v>
      </c>
      <c r="F180" s="20">
        <v>6471</v>
      </c>
      <c r="G180" s="20">
        <v>4319</v>
      </c>
    </row>
    <row r="181" spans="1:7" x14ac:dyDescent="0.25">
      <c r="A181" s="20">
        <v>477</v>
      </c>
      <c r="B181" s="20">
        <v>46</v>
      </c>
      <c r="C181" s="20">
        <v>47</v>
      </c>
      <c r="D181" s="20"/>
      <c r="E181" s="20">
        <v>1007</v>
      </c>
      <c r="F181" s="20">
        <v>6373</v>
      </c>
      <c r="G181" s="20">
        <v>4344</v>
      </c>
    </row>
    <row r="182" spans="1:7" x14ac:dyDescent="0.25">
      <c r="A182" s="20">
        <v>478</v>
      </c>
      <c r="B182" s="20">
        <v>55</v>
      </c>
      <c r="C182" s="20">
        <v>34</v>
      </c>
      <c r="D182" s="20"/>
      <c r="E182" s="20">
        <v>1008</v>
      </c>
      <c r="F182" s="20">
        <v>6425</v>
      </c>
      <c r="G182" s="20">
        <v>4419</v>
      </c>
    </row>
    <row r="183" spans="1:7" x14ac:dyDescent="0.25">
      <c r="A183" s="20">
        <v>479</v>
      </c>
      <c r="B183" s="20">
        <v>56</v>
      </c>
      <c r="C183" s="20">
        <v>65</v>
      </c>
      <c r="D183" s="20"/>
      <c r="E183" s="20">
        <v>1009</v>
      </c>
      <c r="F183" s="20">
        <v>6351</v>
      </c>
      <c r="G183" s="20">
        <v>4223</v>
      </c>
    </row>
    <row r="184" spans="1:7" x14ac:dyDescent="0.25">
      <c r="A184" s="20">
        <v>480</v>
      </c>
      <c r="B184" s="20">
        <v>104</v>
      </c>
      <c r="C184" s="20">
        <v>62</v>
      </c>
      <c r="D184" s="20"/>
      <c r="E184" s="20">
        <v>1010</v>
      </c>
      <c r="F184" s="20">
        <v>6246</v>
      </c>
      <c r="G184" s="20">
        <v>4321</v>
      </c>
    </row>
    <row r="185" spans="1:7" x14ac:dyDescent="0.25">
      <c r="A185" s="20">
        <v>481</v>
      </c>
      <c r="B185" s="20">
        <v>142</v>
      </c>
      <c r="C185" s="20">
        <v>94</v>
      </c>
      <c r="D185" s="20"/>
      <c r="E185" s="20">
        <v>1011</v>
      </c>
      <c r="F185" s="20">
        <v>6485</v>
      </c>
      <c r="G185" s="20">
        <v>4289</v>
      </c>
    </row>
    <row r="186" spans="1:7" x14ac:dyDescent="0.25">
      <c r="A186" s="20">
        <v>482</v>
      </c>
      <c r="B186" s="20">
        <v>161</v>
      </c>
      <c r="C186" s="20">
        <v>116</v>
      </c>
      <c r="D186" s="20"/>
      <c r="E186" s="20">
        <v>1012</v>
      </c>
      <c r="F186" s="20">
        <v>6082</v>
      </c>
      <c r="G186" s="20">
        <v>4349</v>
      </c>
    </row>
    <row r="187" spans="1:7" x14ac:dyDescent="0.25">
      <c r="A187" s="20">
        <v>483</v>
      </c>
      <c r="B187" s="20">
        <v>230</v>
      </c>
      <c r="C187" s="20">
        <v>166</v>
      </c>
      <c r="D187" s="20"/>
      <c r="E187" s="20">
        <v>1013</v>
      </c>
      <c r="F187" s="20">
        <v>6359</v>
      </c>
      <c r="G187" s="20">
        <v>4365</v>
      </c>
    </row>
    <row r="188" spans="1:7" x14ac:dyDescent="0.25">
      <c r="A188" s="20">
        <v>484</v>
      </c>
      <c r="B188" s="20">
        <v>352</v>
      </c>
      <c r="C188" s="20">
        <v>240</v>
      </c>
      <c r="D188" s="20"/>
      <c r="E188" s="20">
        <v>1014</v>
      </c>
      <c r="F188" s="20">
        <v>6268</v>
      </c>
      <c r="G188" s="20">
        <v>4488</v>
      </c>
    </row>
    <row r="189" spans="1:7" x14ac:dyDescent="0.25">
      <c r="A189" s="20">
        <v>485</v>
      </c>
      <c r="B189" s="20">
        <v>853</v>
      </c>
      <c r="C189" s="20">
        <v>552</v>
      </c>
      <c r="D189" s="20"/>
      <c r="E189" s="20">
        <v>1015</v>
      </c>
      <c r="F189" s="20">
        <v>6274</v>
      </c>
      <c r="G189" s="20">
        <v>4282</v>
      </c>
    </row>
    <row r="190" spans="1:7" x14ac:dyDescent="0.25">
      <c r="A190" s="20">
        <v>486</v>
      </c>
      <c r="B190" s="20">
        <v>1408</v>
      </c>
      <c r="C190" s="20">
        <v>1084</v>
      </c>
      <c r="D190" s="20"/>
      <c r="E190" s="20">
        <v>1016</v>
      </c>
      <c r="F190" s="20">
        <v>6116</v>
      </c>
      <c r="G190" s="20">
        <v>4283</v>
      </c>
    </row>
    <row r="191" spans="1:7" x14ac:dyDescent="0.25">
      <c r="A191" s="20">
        <v>487</v>
      </c>
      <c r="B191" s="20">
        <v>2113</v>
      </c>
      <c r="C191" s="20">
        <v>1601</v>
      </c>
      <c r="D191" s="20"/>
      <c r="E191" s="20">
        <v>1017</v>
      </c>
      <c r="F191" s="20">
        <v>6287</v>
      </c>
      <c r="G191" s="20">
        <v>4270</v>
      </c>
    </row>
    <row r="192" spans="1:7" x14ac:dyDescent="0.25">
      <c r="A192" s="20">
        <v>488</v>
      </c>
      <c r="B192" s="20">
        <v>2440</v>
      </c>
      <c r="C192" s="20">
        <v>1898</v>
      </c>
      <c r="D192" s="20"/>
      <c r="E192" s="20">
        <v>1018</v>
      </c>
      <c r="F192" s="20">
        <v>6455</v>
      </c>
      <c r="G192" s="20">
        <v>4290</v>
      </c>
    </row>
    <row r="193" spans="1:7" x14ac:dyDescent="0.25">
      <c r="A193" s="20">
        <v>489</v>
      </c>
      <c r="B193" s="20">
        <v>2849</v>
      </c>
      <c r="C193" s="20">
        <v>2177</v>
      </c>
      <c r="D193" s="20"/>
      <c r="E193" s="20">
        <v>1019</v>
      </c>
      <c r="F193" s="20">
        <v>6312</v>
      </c>
      <c r="G193" s="20">
        <v>4352</v>
      </c>
    </row>
    <row r="194" spans="1:7" x14ac:dyDescent="0.25">
      <c r="A194" s="20">
        <v>490</v>
      </c>
      <c r="B194" s="20">
        <v>3085</v>
      </c>
      <c r="C194" s="20">
        <v>2338</v>
      </c>
      <c r="D194" s="20"/>
      <c r="E194" s="20">
        <v>1020</v>
      </c>
      <c r="F194" s="20">
        <v>6247</v>
      </c>
      <c r="G194" s="20">
        <v>4290</v>
      </c>
    </row>
    <row r="195" spans="1:7" x14ac:dyDescent="0.25">
      <c r="A195" s="20">
        <v>491</v>
      </c>
      <c r="B195" s="20">
        <v>2456</v>
      </c>
      <c r="C195" s="20">
        <v>1904</v>
      </c>
      <c r="D195" s="20"/>
      <c r="E195" s="20">
        <v>1021</v>
      </c>
      <c r="F195" s="20">
        <v>6261</v>
      </c>
      <c r="G195" s="20">
        <v>4364</v>
      </c>
    </row>
    <row r="196" spans="1:7" x14ac:dyDescent="0.25">
      <c r="A196" s="20">
        <v>492</v>
      </c>
      <c r="B196" s="20">
        <v>1642</v>
      </c>
      <c r="C196" s="20">
        <v>1305</v>
      </c>
      <c r="D196" s="20"/>
      <c r="E196" s="20">
        <v>1022</v>
      </c>
      <c r="F196" s="20">
        <v>6269</v>
      </c>
      <c r="G196" s="20">
        <v>4384</v>
      </c>
    </row>
    <row r="197" spans="1:7" x14ac:dyDescent="0.25">
      <c r="A197" s="20">
        <v>493</v>
      </c>
      <c r="B197" s="20">
        <v>1123</v>
      </c>
      <c r="C197" s="20">
        <v>882</v>
      </c>
      <c r="D197" s="20"/>
      <c r="E197" s="20">
        <v>1023</v>
      </c>
      <c r="F197" s="20">
        <v>6248</v>
      </c>
      <c r="G197" s="20">
        <v>4326</v>
      </c>
    </row>
    <row r="198" spans="1:7" x14ac:dyDescent="0.25">
      <c r="A198" s="20">
        <v>494</v>
      </c>
      <c r="B198" s="20">
        <v>882</v>
      </c>
      <c r="C198" s="20">
        <v>618</v>
      </c>
      <c r="D198" s="20"/>
      <c r="E198" s="20">
        <v>1024</v>
      </c>
      <c r="F198" s="20">
        <v>6252</v>
      </c>
      <c r="G198" s="20">
        <v>4263</v>
      </c>
    </row>
    <row r="199" spans="1:7" x14ac:dyDescent="0.25">
      <c r="A199" s="20">
        <v>495</v>
      </c>
      <c r="B199" s="20">
        <v>703</v>
      </c>
      <c r="C199" s="20">
        <v>521</v>
      </c>
      <c r="D199" s="20"/>
      <c r="E199" s="20">
        <v>1025</v>
      </c>
      <c r="F199" s="20">
        <v>6252</v>
      </c>
      <c r="G199" s="20">
        <v>4338</v>
      </c>
    </row>
    <row r="200" spans="1:7" x14ac:dyDescent="0.25">
      <c r="A200" s="20">
        <v>496</v>
      </c>
      <c r="B200" s="20">
        <v>526</v>
      </c>
      <c r="C200" s="20">
        <v>414</v>
      </c>
      <c r="D200" s="20"/>
      <c r="E200" s="20">
        <v>1026</v>
      </c>
      <c r="F200" s="20">
        <v>6174</v>
      </c>
      <c r="G200" s="20">
        <v>4325</v>
      </c>
    </row>
    <row r="201" spans="1:7" x14ac:dyDescent="0.25">
      <c r="A201" s="20">
        <v>497</v>
      </c>
      <c r="B201" s="20">
        <v>395</v>
      </c>
      <c r="C201" s="20">
        <v>329</v>
      </c>
      <c r="D201" s="20"/>
      <c r="E201" s="20">
        <v>1027</v>
      </c>
      <c r="F201" s="20">
        <v>6293</v>
      </c>
      <c r="G201" s="20">
        <v>4363</v>
      </c>
    </row>
    <row r="202" spans="1:7" x14ac:dyDescent="0.25">
      <c r="A202" s="20">
        <v>498</v>
      </c>
      <c r="B202" s="20">
        <v>330</v>
      </c>
      <c r="C202" s="20">
        <v>243</v>
      </c>
      <c r="D202" s="20"/>
      <c r="E202" s="20">
        <v>1028</v>
      </c>
      <c r="F202" s="20">
        <v>6237</v>
      </c>
      <c r="G202" s="20">
        <v>4312</v>
      </c>
    </row>
    <row r="203" spans="1:7" x14ac:dyDescent="0.25">
      <c r="A203" s="20">
        <v>499</v>
      </c>
      <c r="B203" s="20">
        <v>269</v>
      </c>
      <c r="C203" s="20">
        <v>204</v>
      </c>
      <c r="D203" s="20"/>
      <c r="E203" s="20">
        <v>1029</v>
      </c>
      <c r="F203" s="20">
        <v>6131</v>
      </c>
      <c r="G203" s="20">
        <v>4261</v>
      </c>
    </row>
    <row r="204" spans="1:7" x14ac:dyDescent="0.25">
      <c r="A204" s="20">
        <v>500</v>
      </c>
      <c r="B204" s="20">
        <v>195</v>
      </c>
      <c r="C204" s="20">
        <v>160</v>
      </c>
      <c r="D204" s="20"/>
      <c r="E204" s="20">
        <v>1030</v>
      </c>
      <c r="F204" s="20">
        <v>6309</v>
      </c>
      <c r="G204" s="20">
        <v>4286</v>
      </c>
    </row>
    <row r="205" spans="1:7" x14ac:dyDescent="0.25">
      <c r="A205" s="20">
        <v>501</v>
      </c>
      <c r="B205" s="20">
        <v>169</v>
      </c>
      <c r="C205" s="20">
        <v>113</v>
      </c>
      <c r="D205" s="20"/>
      <c r="E205" s="20">
        <v>1031</v>
      </c>
      <c r="F205" s="20">
        <v>6177</v>
      </c>
      <c r="G205" s="20">
        <v>4333</v>
      </c>
    </row>
    <row r="206" spans="1:7" x14ac:dyDescent="0.25">
      <c r="A206" s="20">
        <v>502</v>
      </c>
      <c r="B206" s="20">
        <v>125</v>
      </c>
      <c r="C206" s="20">
        <v>88</v>
      </c>
      <c r="D206" s="20"/>
      <c r="E206" s="20">
        <v>1032</v>
      </c>
      <c r="F206" s="20">
        <v>6232</v>
      </c>
      <c r="G206" s="20">
        <v>4392</v>
      </c>
    </row>
    <row r="207" spans="1:7" x14ac:dyDescent="0.25">
      <c r="A207" s="20">
        <v>503</v>
      </c>
      <c r="B207" s="20">
        <v>82</v>
      </c>
      <c r="C207" s="20">
        <v>84</v>
      </c>
      <c r="D207" s="20"/>
      <c r="E207" s="20">
        <v>1033</v>
      </c>
      <c r="F207" s="20">
        <v>6179</v>
      </c>
      <c r="G207" s="20">
        <v>4443</v>
      </c>
    </row>
    <row r="208" spans="1:7" x14ac:dyDescent="0.25">
      <c r="A208" s="20">
        <v>504</v>
      </c>
      <c r="B208" s="20">
        <v>90</v>
      </c>
      <c r="C208" s="20">
        <v>67</v>
      </c>
      <c r="D208" s="20"/>
      <c r="E208" s="20">
        <v>1034</v>
      </c>
      <c r="F208" s="20">
        <v>6238</v>
      </c>
      <c r="G208" s="20">
        <v>4497</v>
      </c>
    </row>
    <row r="209" spans="1:7" x14ac:dyDescent="0.25">
      <c r="A209" s="20">
        <v>505</v>
      </c>
      <c r="B209" s="20">
        <v>96</v>
      </c>
      <c r="C209" s="20">
        <v>59</v>
      </c>
      <c r="D209" s="20"/>
      <c r="E209" s="20">
        <v>1035</v>
      </c>
      <c r="F209" s="20">
        <v>6337</v>
      </c>
      <c r="G209" s="20">
        <v>4411</v>
      </c>
    </row>
    <row r="210" spans="1:7" x14ac:dyDescent="0.25">
      <c r="A210" s="20">
        <v>506</v>
      </c>
      <c r="B210" s="20">
        <v>61</v>
      </c>
      <c r="C210" s="20">
        <v>43</v>
      </c>
      <c r="D210" s="20"/>
      <c r="E210" s="20">
        <v>1036</v>
      </c>
      <c r="F210" s="20">
        <v>6252</v>
      </c>
      <c r="G210" s="20">
        <v>4455</v>
      </c>
    </row>
    <row r="211" spans="1:7" x14ac:dyDescent="0.25">
      <c r="A211" s="20">
        <v>507</v>
      </c>
      <c r="B211" s="20">
        <v>35</v>
      </c>
      <c r="C211" s="20">
        <v>45</v>
      </c>
      <c r="D211" s="20"/>
      <c r="E211" s="20">
        <v>1037</v>
      </c>
      <c r="F211" s="20">
        <v>6252</v>
      </c>
      <c r="G211" s="20">
        <v>4514</v>
      </c>
    </row>
    <row r="212" spans="1:7" x14ac:dyDescent="0.25">
      <c r="A212" s="20">
        <v>508</v>
      </c>
      <c r="B212" s="20">
        <v>41</v>
      </c>
      <c r="C212" s="20">
        <v>34</v>
      </c>
      <c r="D212" s="20"/>
      <c r="E212" s="20">
        <v>1038</v>
      </c>
      <c r="F212" s="20">
        <v>6467</v>
      </c>
      <c r="G212" s="20">
        <v>4629</v>
      </c>
    </row>
    <row r="213" spans="1:7" x14ac:dyDescent="0.25">
      <c r="A213" s="20">
        <v>509</v>
      </c>
      <c r="B213" s="20">
        <v>77</v>
      </c>
      <c r="C213" s="20">
        <v>79</v>
      </c>
      <c r="D213" s="20"/>
      <c r="E213" s="20">
        <v>1039</v>
      </c>
      <c r="F213" s="20">
        <v>6587</v>
      </c>
      <c r="G213" s="20">
        <v>4521</v>
      </c>
    </row>
    <row r="214" spans="1:7" x14ac:dyDescent="0.25">
      <c r="A214" s="20">
        <v>510</v>
      </c>
      <c r="B214" s="20">
        <v>105</v>
      </c>
      <c r="C214" s="20">
        <v>73</v>
      </c>
      <c r="D214" s="20"/>
      <c r="E214" s="20">
        <v>1040</v>
      </c>
      <c r="F214" s="20">
        <v>6692</v>
      </c>
      <c r="G214" s="20">
        <v>4688</v>
      </c>
    </row>
    <row r="215" spans="1:7" x14ac:dyDescent="0.25">
      <c r="A215" s="20">
        <v>511</v>
      </c>
      <c r="B215" s="20">
        <v>96</v>
      </c>
      <c r="C215" s="20">
        <v>63</v>
      </c>
      <c r="D215" s="20"/>
      <c r="E215" s="20">
        <v>1041</v>
      </c>
      <c r="F215" s="20">
        <v>6822</v>
      </c>
      <c r="G215" s="20">
        <v>4806</v>
      </c>
    </row>
    <row r="216" spans="1:7" x14ac:dyDescent="0.25">
      <c r="A216" s="20">
        <v>512</v>
      </c>
      <c r="B216" s="20">
        <v>65</v>
      </c>
      <c r="C216" s="20">
        <v>50</v>
      </c>
      <c r="D216" s="20"/>
      <c r="E216" s="20">
        <v>1042</v>
      </c>
      <c r="F216" s="20">
        <v>7187</v>
      </c>
      <c r="G216" s="20">
        <v>5022</v>
      </c>
    </row>
    <row r="217" spans="1:7" x14ac:dyDescent="0.25">
      <c r="A217" s="20">
        <v>513</v>
      </c>
      <c r="B217" s="20">
        <v>20</v>
      </c>
      <c r="C217" s="20">
        <v>27</v>
      </c>
      <c r="D217" s="20"/>
      <c r="E217" s="20">
        <v>1043</v>
      </c>
      <c r="F217" s="20">
        <v>7312</v>
      </c>
      <c r="G217" s="20">
        <v>4938</v>
      </c>
    </row>
    <row r="218" spans="1:7" x14ac:dyDescent="0.25">
      <c r="A218" s="20">
        <v>514</v>
      </c>
      <c r="B218" s="20">
        <v>17</v>
      </c>
      <c r="C218" s="20">
        <v>17</v>
      </c>
      <c r="D218" s="20"/>
      <c r="E218" s="20">
        <v>1044</v>
      </c>
      <c r="F218" s="20">
        <v>7665</v>
      </c>
      <c r="G218" s="20">
        <v>5191</v>
      </c>
    </row>
    <row r="219" spans="1:7" x14ac:dyDescent="0.25">
      <c r="A219" s="20">
        <v>515</v>
      </c>
      <c r="B219" s="20">
        <v>21</v>
      </c>
      <c r="C219" s="20">
        <v>28</v>
      </c>
      <c r="D219" s="20"/>
      <c r="E219" s="20">
        <v>1045</v>
      </c>
      <c r="F219" s="20">
        <v>7892</v>
      </c>
      <c r="G219" s="20">
        <v>5280</v>
      </c>
    </row>
    <row r="220" spans="1:7" x14ac:dyDescent="0.25">
      <c r="A220" s="20">
        <v>516</v>
      </c>
      <c r="B220" s="20">
        <v>27</v>
      </c>
      <c r="C220" s="20">
        <v>31</v>
      </c>
      <c r="D220" s="20"/>
      <c r="E220" s="20">
        <v>1046</v>
      </c>
      <c r="F220" s="20">
        <v>8606</v>
      </c>
      <c r="G220" s="20">
        <v>5431</v>
      </c>
    </row>
    <row r="221" spans="1:7" x14ac:dyDescent="0.25">
      <c r="A221" s="20">
        <v>517</v>
      </c>
      <c r="B221" s="20">
        <v>14</v>
      </c>
      <c r="C221" s="20">
        <v>23</v>
      </c>
      <c r="D221" s="20"/>
      <c r="E221" s="20">
        <v>1047</v>
      </c>
      <c r="F221" s="20">
        <v>9002</v>
      </c>
      <c r="G221" s="20">
        <v>5730</v>
      </c>
    </row>
    <row r="222" spans="1:7" x14ac:dyDescent="0.25">
      <c r="A222" s="20">
        <v>518</v>
      </c>
      <c r="B222" s="20">
        <v>22</v>
      </c>
      <c r="C222" s="20">
        <v>26</v>
      </c>
      <c r="D222" s="20"/>
      <c r="E222" s="20">
        <v>1048</v>
      </c>
      <c r="F222" s="20">
        <v>9607</v>
      </c>
      <c r="G222" s="20">
        <v>5992</v>
      </c>
    </row>
    <row r="223" spans="1:7" x14ac:dyDescent="0.25">
      <c r="A223" s="20">
        <v>519</v>
      </c>
      <c r="B223" s="20">
        <v>20</v>
      </c>
      <c r="C223" s="20">
        <v>27</v>
      </c>
      <c r="D223" s="20"/>
      <c r="E223" s="20">
        <v>1049</v>
      </c>
      <c r="F223" s="20">
        <v>10197</v>
      </c>
      <c r="G223" s="20">
        <v>6086</v>
      </c>
    </row>
    <row r="224" spans="1:7" x14ac:dyDescent="0.25">
      <c r="A224" s="20">
        <v>520</v>
      </c>
      <c r="B224" s="20">
        <v>13</v>
      </c>
      <c r="C224" s="20">
        <v>23</v>
      </c>
      <c r="D224" s="20"/>
      <c r="E224" s="20">
        <v>1050</v>
      </c>
      <c r="F224" s="20">
        <v>10433</v>
      </c>
      <c r="G224" s="20">
        <v>6402</v>
      </c>
    </row>
    <row r="225" spans="1:7" x14ac:dyDescent="0.25">
      <c r="A225" s="20">
        <v>521</v>
      </c>
      <c r="B225" s="20">
        <v>10</v>
      </c>
      <c r="C225" s="20">
        <v>18</v>
      </c>
      <c r="D225" s="20"/>
      <c r="E225" s="20">
        <v>1051</v>
      </c>
      <c r="F225" s="20">
        <v>10795</v>
      </c>
      <c r="G225" s="20">
        <v>6540</v>
      </c>
    </row>
    <row r="226" spans="1:7" x14ac:dyDescent="0.25">
      <c r="A226" s="20">
        <v>522</v>
      </c>
      <c r="B226" s="20">
        <v>17</v>
      </c>
      <c r="C226" s="20">
        <v>21</v>
      </c>
      <c r="D226" s="20"/>
      <c r="E226" s="20">
        <v>1052</v>
      </c>
      <c r="F226" s="20">
        <v>11510</v>
      </c>
      <c r="G226" s="20">
        <v>6827</v>
      </c>
    </row>
    <row r="227" spans="1:7" x14ac:dyDescent="0.25">
      <c r="A227" s="20">
        <v>523</v>
      </c>
      <c r="B227" s="20">
        <v>19</v>
      </c>
      <c r="C227" s="20">
        <v>25</v>
      </c>
      <c r="D227" s="20"/>
      <c r="E227" s="20">
        <v>1053</v>
      </c>
      <c r="F227" s="20">
        <v>11953</v>
      </c>
      <c r="G227" s="20">
        <v>7181</v>
      </c>
    </row>
    <row r="228" spans="1:7" x14ac:dyDescent="0.25">
      <c r="A228" s="20">
        <v>524</v>
      </c>
      <c r="B228" s="20">
        <v>19</v>
      </c>
      <c r="C228" s="20">
        <v>29</v>
      </c>
      <c r="D228" s="20"/>
      <c r="E228" s="20">
        <v>1054</v>
      </c>
      <c r="F228" s="20">
        <v>12414</v>
      </c>
      <c r="G228" s="20">
        <v>7316</v>
      </c>
    </row>
    <row r="229" spans="1:7" x14ac:dyDescent="0.25">
      <c r="A229" s="20">
        <v>525</v>
      </c>
      <c r="B229" s="20">
        <v>28</v>
      </c>
      <c r="C229" s="20">
        <v>32</v>
      </c>
      <c r="D229" s="20"/>
      <c r="E229" s="20">
        <v>1055</v>
      </c>
      <c r="F229" s="20">
        <v>13100</v>
      </c>
      <c r="G229" s="20">
        <v>7789</v>
      </c>
    </row>
    <row r="230" spans="1:7" x14ac:dyDescent="0.25">
      <c r="A230" s="20">
        <v>526</v>
      </c>
      <c r="B230" s="20">
        <v>25</v>
      </c>
      <c r="C230" s="20">
        <v>47</v>
      </c>
      <c r="D230" s="20"/>
      <c r="E230" s="20">
        <v>1056</v>
      </c>
      <c r="F230" s="20">
        <v>14056</v>
      </c>
      <c r="G230" s="20">
        <v>8161</v>
      </c>
    </row>
    <row r="231" spans="1:7" x14ac:dyDescent="0.25">
      <c r="A231" s="20">
        <v>527</v>
      </c>
      <c r="B231" s="20">
        <v>15</v>
      </c>
      <c r="C231" s="20">
        <v>20</v>
      </c>
      <c r="D231" s="20"/>
      <c r="E231" s="20">
        <v>1057</v>
      </c>
      <c r="F231" s="20">
        <v>15001</v>
      </c>
      <c r="G231" s="20">
        <v>8601</v>
      </c>
    </row>
    <row r="232" spans="1:7" x14ac:dyDescent="0.25">
      <c r="A232" s="20">
        <v>528</v>
      </c>
      <c r="B232" s="20">
        <v>26</v>
      </c>
      <c r="C232" s="20">
        <v>30</v>
      </c>
      <c r="D232" s="20"/>
      <c r="E232" s="20">
        <v>1058</v>
      </c>
      <c r="F232" s="20">
        <v>15234</v>
      </c>
      <c r="G232" s="20">
        <v>8798</v>
      </c>
    </row>
    <row r="233" spans="1:7" x14ac:dyDescent="0.25">
      <c r="A233" s="20">
        <v>529</v>
      </c>
      <c r="B233" s="20">
        <v>21</v>
      </c>
      <c r="C233" s="20">
        <v>25</v>
      </c>
      <c r="D233" s="20"/>
      <c r="E233" s="20">
        <v>1059</v>
      </c>
      <c r="F233" s="20">
        <v>15641</v>
      </c>
      <c r="G233" s="20">
        <v>9188</v>
      </c>
    </row>
    <row r="234" spans="1:7" x14ac:dyDescent="0.25">
      <c r="A234" s="20">
        <v>530</v>
      </c>
      <c r="B234" s="20">
        <v>28</v>
      </c>
      <c r="C234" s="20">
        <v>30</v>
      </c>
      <c r="D234" s="20"/>
      <c r="E234" s="20">
        <v>1060</v>
      </c>
      <c r="F234" s="20">
        <v>15588</v>
      </c>
      <c r="G234" s="20">
        <v>9130</v>
      </c>
    </row>
    <row r="235" spans="1:7" x14ac:dyDescent="0.25">
      <c r="A235" s="20">
        <v>531</v>
      </c>
      <c r="B235" s="20">
        <v>34</v>
      </c>
      <c r="C235" s="20">
        <v>53</v>
      </c>
      <c r="D235" s="20"/>
      <c r="E235" s="20">
        <v>1061</v>
      </c>
      <c r="F235" s="20">
        <v>15676</v>
      </c>
      <c r="G235" s="20">
        <v>8779</v>
      </c>
    </row>
    <row r="236" spans="1:7" x14ac:dyDescent="0.25">
      <c r="A236" s="20">
        <v>532</v>
      </c>
      <c r="B236" s="20">
        <v>51</v>
      </c>
      <c r="C236" s="20">
        <v>49</v>
      </c>
      <c r="D236" s="20"/>
      <c r="E236" s="20">
        <v>1062</v>
      </c>
      <c r="F236" s="20">
        <v>14750</v>
      </c>
      <c r="G236" s="20">
        <v>8529</v>
      </c>
    </row>
    <row r="237" spans="1:7" x14ac:dyDescent="0.25">
      <c r="A237" s="20">
        <v>533</v>
      </c>
      <c r="B237" s="20">
        <v>80</v>
      </c>
      <c r="C237" s="20">
        <v>68</v>
      </c>
      <c r="D237" s="20"/>
      <c r="E237" s="20">
        <v>1063</v>
      </c>
      <c r="F237" s="20">
        <v>13762</v>
      </c>
      <c r="G237" s="20">
        <v>8123</v>
      </c>
    </row>
    <row r="238" spans="1:7" x14ac:dyDescent="0.25">
      <c r="A238" s="20">
        <v>534</v>
      </c>
      <c r="B238" s="20">
        <v>91</v>
      </c>
      <c r="C238" s="20">
        <v>126</v>
      </c>
      <c r="D238" s="20"/>
      <c r="E238" s="20">
        <v>1064</v>
      </c>
      <c r="F238" s="20">
        <v>12740</v>
      </c>
      <c r="G238" s="20">
        <v>7502</v>
      </c>
    </row>
    <row r="239" spans="1:7" x14ac:dyDescent="0.25">
      <c r="A239" s="20">
        <v>535</v>
      </c>
      <c r="B239" s="20">
        <v>117</v>
      </c>
      <c r="C239" s="20">
        <v>161</v>
      </c>
      <c r="D239" s="20"/>
      <c r="E239" s="20">
        <v>1065</v>
      </c>
      <c r="F239" s="20">
        <v>11820</v>
      </c>
      <c r="G239" s="20">
        <v>6845</v>
      </c>
    </row>
    <row r="240" spans="1:7" x14ac:dyDescent="0.25">
      <c r="A240" s="20">
        <v>536</v>
      </c>
      <c r="B240" s="20">
        <v>178</v>
      </c>
      <c r="C240" s="20">
        <v>205</v>
      </c>
      <c r="D240" s="20"/>
      <c r="E240" s="20">
        <v>1066</v>
      </c>
      <c r="F240" s="20">
        <v>10851</v>
      </c>
      <c r="G240" s="20">
        <v>6565</v>
      </c>
    </row>
    <row r="241" spans="1:7" x14ac:dyDescent="0.25">
      <c r="A241" s="20">
        <v>537</v>
      </c>
      <c r="B241" s="20">
        <v>238</v>
      </c>
      <c r="C241" s="20">
        <v>233</v>
      </c>
      <c r="D241" s="20"/>
      <c r="E241" s="20">
        <v>1067</v>
      </c>
      <c r="F241" s="20">
        <v>9865</v>
      </c>
      <c r="G241" s="20">
        <v>6157</v>
      </c>
    </row>
    <row r="242" spans="1:7" x14ac:dyDescent="0.25">
      <c r="A242" s="20">
        <v>538</v>
      </c>
      <c r="B242" s="20">
        <v>452</v>
      </c>
      <c r="C242" s="20">
        <v>438</v>
      </c>
      <c r="D242" s="20"/>
      <c r="E242" s="20">
        <v>1068</v>
      </c>
      <c r="F242" s="20">
        <v>9009</v>
      </c>
      <c r="G242" s="20">
        <v>5917</v>
      </c>
    </row>
    <row r="243" spans="1:7" x14ac:dyDescent="0.25">
      <c r="A243" s="20">
        <v>539</v>
      </c>
      <c r="B243" s="20">
        <v>1463</v>
      </c>
      <c r="C243" s="20">
        <v>1421</v>
      </c>
      <c r="D243" s="20"/>
      <c r="E243" s="20">
        <v>1069</v>
      </c>
      <c r="F243" s="20">
        <v>8475</v>
      </c>
      <c r="G243" s="20">
        <v>5567</v>
      </c>
    </row>
    <row r="244" spans="1:7" x14ac:dyDescent="0.25">
      <c r="A244" s="20">
        <v>540</v>
      </c>
      <c r="B244" s="20">
        <v>2771</v>
      </c>
      <c r="C244" s="20">
        <v>2687</v>
      </c>
      <c r="D244" s="20"/>
      <c r="E244" s="20">
        <v>1070</v>
      </c>
      <c r="F244" s="20">
        <v>7998</v>
      </c>
      <c r="G244" s="20">
        <v>5270</v>
      </c>
    </row>
    <row r="245" spans="1:7" x14ac:dyDescent="0.25">
      <c r="A245" s="20">
        <v>541</v>
      </c>
      <c r="B245" s="20">
        <v>4008</v>
      </c>
      <c r="C245" s="20">
        <v>3858</v>
      </c>
      <c r="D245" s="20"/>
      <c r="E245" s="20">
        <v>1071</v>
      </c>
      <c r="F245" s="20">
        <v>7681</v>
      </c>
      <c r="G245" s="20">
        <v>5009</v>
      </c>
    </row>
    <row r="246" spans="1:7" x14ac:dyDescent="0.25">
      <c r="A246" s="20">
        <v>542</v>
      </c>
      <c r="B246" s="20">
        <v>4872</v>
      </c>
      <c r="C246" s="20">
        <v>4610</v>
      </c>
      <c r="D246" s="20"/>
      <c r="E246" s="20">
        <v>1072</v>
      </c>
      <c r="F246" s="20">
        <v>6999</v>
      </c>
      <c r="G246" s="20">
        <v>4864</v>
      </c>
    </row>
    <row r="247" spans="1:7" x14ac:dyDescent="0.25">
      <c r="A247" s="20">
        <v>543</v>
      </c>
      <c r="B247" s="20">
        <v>5136</v>
      </c>
      <c r="C247" s="20">
        <v>5067</v>
      </c>
      <c r="D247" s="20"/>
      <c r="E247" s="20">
        <v>1073</v>
      </c>
      <c r="F247" s="20">
        <v>6734</v>
      </c>
      <c r="G247" s="20">
        <v>4798</v>
      </c>
    </row>
    <row r="248" spans="1:7" x14ac:dyDescent="0.25">
      <c r="A248" s="20">
        <v>544</v>
      </c>
      <c r="B248" s="20">
        <v>4689</v>
      </c>
      <c r="C248" s="20">
        <v>4750</v>
      </c>
      <c r="D248" s="20"/>
      <c r="E248" s="20">
        <v>1074</v>
      </c>
      <c r="F248" s="20">
        <v>6546</v>
      </c>
      <c r="G248" s="20">
        <v>4694</v>
      </c>
    </row>
    <row r="249" spans="1:7" x14ac:dyDescent="0.25">
      <c r="A249" s="20">
        <v>545</v>
      </c>
      <c r="B249" s="20">
        <v>4307</v>
      </c>
      <c r="C249" s="20">
        <v>4519</v>
      </c>
      <c r="D249" s="20"/>
      <c r="E249" s="20">
        <v>1075</v>
      </c>
      <c r="F249" s="20">
        <v>6545</v>
      </c>
      <c r="G249" s="20">
        <v>4703</v>
      </c>
    </row>
    <row r="250" spans="1:7" x14ac:dyDescent="0.25">
      <c r="A250" s="20">
        <v>546</v>
      </c>
      <c r="B250" s="20">
        <v>4759</v>
      </c>
      <c r="C250" s="20">
        <v>4927</v>
      </c>
      <c r="D250" s="20"/>
      <c r="E250" s="20">
        <v>1076</v>
      </c>
      <c r="F250" s="20">
        <v>6371</v>
      </c>
      <c r="G250" s="20">
        <v>4758</v>
      </c>
    </row>
    <row r="251" spans="1:7" x14ac:dyDescent="0.25">
      <c r="A251" s="20">
        <v>547</v>
      </c>
      <c r="B251" s="20">
        <v>4707</v>
      </c>
      <c r="C251" s="20">
        <v>4898</v>
      </c>
      <c r="D251" s="20"/>
      <c r="E251" s="20">
        <v>1077</v>
      </c>
      <c r="F251" s="20">
        <v>6301</v>
      </c>
      <c r="G251" s="20">
        <v>4545</v>
      </c>
    </row>
    <row r="252" spans="1:7" x14ac:dyDescent="0.25">
      <c r="A252" s="20">
        <v>548</v>
      </c>
      <c r="B252" s="20">
        <v>3265</v>
      </c>
      <c r="C252" s="20">
        <v>3506</v>
      </c>
      <c r="D252" s="20"/>
      <c r="E252" s="20">
        <v>1078</v>
      </c>
      <c r="F252" s="20">
        <v>6360</v>
      </c>
      <c r="G252" s="20">
        <v>4549</v>
      </c>
    </row>
    <row r="253" spans="1:7" x14ac:dyDescent="0.25">
      <c r="A253" s="20">
        <v>549</v>
      </c>
      <c r="B253" s="20">
        <v>2143</v>
      </c>
      <c r="C253" s="20">
        <v>2325</v>
      </c>
      <c r="D253" s="20"/>
      <c r="E253" s="20">
        <v>1079</v>
      </c>
      <c r="F253" s="20">
        <v>6395</v>
      </c>
      <c r="G253" s="20">
        <v>4592</v>
      </c>
    </row>
    <row r="254" spans="1:7" x14ac:dyDescent="0.25">
      <c r="A254" s="20">
        <v>550</v>
      </c>
      <c r="B254" s="20">
        <v>1311</v>
      </c>
      <c r="C254" s="20">
        <v>1438</v>
      </c>
      <c r="D254" s="20"/>
      <c r="E254" s="20">
        <v>1080</v>
      </c>
      <c r="F254" s="20">
        <v>6292</v>
      </c>
      <c r="G254" s="20">
        <v>4623</v>
      </c>
    </row>
    <row r="255" spans="1:7" x14ac:dyDescent="0.25">
      <c r="A255" s="20">
        <v>551</v>
      </c>
      <c r="B255" s="20">
        <v>811</v>
      </c>
      <c r="C255" s="20">
        <v>865</v>
      </c>
      <c r="D255" s="20"/>
      <c r="E255" s="20">
        <v>1081</v>
      </c>
      <c r="F255" s="20">
        <v>6196</v>
      </c>
      <c r="G255" s="20">
        <v>4532</v>
      </c>
    </row>
    <row r="256" spans="1:7" x14ac:dyDescent="0.25">
      <c r="A256" s="20">
        <v>552</v>
      </c>
      <c r="B256" s="20">
        <v>552</v>
      </c>
      <c r="C256" s="20">
        <v>557</v>
      </c>
      <c r="D256" s="20"/>
      <c r="E256" s="20">
        <v>1082</v>
      </c>
      <c r="F256" s="20">
        <v>6333</v>
      </c>
      <c r="G256" s="20">
        <v>4600</v>
      </c>
    </row>
    <row r="257" spans="1:7" x14ac:dyDescent="0.25">
      <c r="A257" s="20">
        <v>553</v>
      </c>
      <c r="B257" s="20">
        <v>369</v>
      </c>
      <c r="C257" s="20">
        <v>481</v>
      </c>
      <c r="D257" s="20"/>
      <c r="E257" s="20">
        <v>1083</v>
      </c>
      <c r="F257" s="20">
        <v>6175</v>
      </c>
      <c r="G257" s="20">
        <v>4535</v>
      </c>
    </row>
    <row r="258" spans="1:7" x14ac:dyDescent="0.25">
      <c r="A258" s="20">
        <v>554</v>
      </c>
      <c r="B258" s="20">
        <v>320</v>
      </c>
      <c r="C258" s="20">
        <v>376</v>
      </c>
      <c r="D258" s="20"/>
      <c r="E258" s="20">
        <v>1084</v>
      </c>
      <c r="F258" s="20">
        <v>6155</v>
      </c>
      <c r="G258" s="20">
        <v>4447</v>
      </c>
    </row>
    <row r="259" spans="1:7" x14ac:dyDescent="0.25">
      <c r="A259" s="20">
        <v>555</v>
      </c>
      <c r="B259" s="20">
        <v>236</v>
      </c>
      <c r="C259" s="20">
        <v>352</v>
      </c>
      <c r="D259" s="20"/>
      <c r="E259" s="20">
        <v>1085</v>
      </c>
      <c r="F259" s="20">
        <v>6239</v>
      </c>
      <c r="G259" s="20">
        <v>4533</v>
      </c>
    </row>
    <row r="260" spans="1:7" x14ac:dyDescent="0.25">
      <c r="A260" s="20">
        <v>556</v>
      </c>
      <c r="B260" s="20">
        <v>211</v>
      </c>
      <c r="C260" s="20">
        <v>284</v>
      </c>
      <c r="D260" s="20"/>
      <c r="E260" s="20">
        <v>1086</v>
      </c>
      <c r="F260" s="20">
        <v>6172</v>
      </c>
      <c r="G260" s="20">
        <v>4359</v>
      </c>
    </row>
    <row r="261" spans="1:7" x14ac:dyDescent="0.25">
      <c r="A261" s="20">
        <v>557</v>
      </c>
      <c r="B261" s="20">
        <v>169</v>
      </c>
      <c r="C261" s="20">
        <v>215</v>
      </c>
      <c r="D261" s="20"/>
      <c r="E261" s="20">
        <v>1087</v>
      </c>
      <c r="F261" s="20">
        <v>6108</v>
      </c>
      <c r="G261" s="20">
        <v>4452</v>
      </c>
    </row>
    <row r="262" spans="1:7" x14ac:dyDescent="0.25">
      <c r="A262" s="20">
        <v>558</v>
      </c>
      <c r="B262" s="20">
        <v>119</v>
      </c>
      <c r="C262" s="20">
        <v>171</v>
      </c>
      <c r="D262" s="20"/>
      <c r="E262" s="20">
        <v>1088</v>
      </c>
      <c r="F262" s="20">
        <v>6230</v>
      </c>
      <c r="G262" s="20">
        <v>4572</v>
      </c>
    </row>
    <row r="263" spans="1:7" x14ac:dyDescent="0.25">
      <c r="A263" s="20">
        <v>559</v>
      </c>
      <c r="B263" s="20">
        <v>71</v>
      </c>
      <c r="C263" s="20">
        <v>128</v>
      </c>
      <c r="D263" s="20"/>
      <c r="E263" s="20">
        <v>1089</v>
      </c>
      <c r="F263" s="20">
        <v>6115</v>
      </c>
      <c r="G263" s="20">
        <v>4485</v>
      </c>
    </row>
    <row r="264" spans="1:7" x14ac:dyDescent="0.25">
      <c r="A264" s="20">
        <v>560</v>
      </c>
      <c r="B264" s="20">
        <v>50</v>
      </c>
      <c r="C264" s="20">
        <v>85</v>
      </c>
      <c r="D264" s="20"/>
      <c r="E264" s="20">
        <v>1090</v>
      </c>
      <c r="F264" s="20">
        <v>6125</v>
      </c>
      <c r="G264" s="20">
        <v>4548</v>
      </c>
    </row>
    <row r="265" spans="1:7" x14ac:dyDescent="0.25">
      <c r="A265" s="20">
        <v>561</v>
      </c>
      <c r="B265" s="20">
        <v>55</v>
      </c>
      <c r="C265" s="20">
        <v>70</v>
      </c>
      <c r="D265" s="20"/>
      <c r="E265" s="20">
        <v>1091</v>
      </c>
      <c r="F265" s="20">
        <v>6093</v>
      </c>
      <c r="G265" s="20">
        <v>4521</v>
      </c>
    </row>
    <row r="266" spans="1:7" x14ac:dyDescent="0.25">
      <c r="A266" s="20">
        <v>562</v>
      </c>
      <c r="B266" s="20">
        <v>29</v>
      </c>
      <c r="C266" s="20">
        <v>49</v>
      </c>
      <c r="D266" s="20"/>
      <c r="E266" s="20">
        <v>1092</v>
      </c>
      <c r="F266" s="20">
        <v>6156</v>
      </c>
      <c r="G266" s="20">
        <v>4487</v>
      </c>
    </row>
    <row r="267" spans="1:7" x14ac:dyDescent="0.25">
      <c r="A267" s="20">
        <v>563</v>
      </c>
      <c r="B267" s="20">
        <v>31</v>
      </c>
      <c r="C267" s="20">
        <v>48</v>
      </c>
      <c r="D267" s="20"/>
      <c r="E267" s="20">
        <v>1093</v>
      </c>
      <c r="F267" s="20">
        <v>5984</v>
      </c>
      <c r="G267" s="20">
        <v>4488</v>
      </c>
    </row>
    <row r="268" spans="1:7" x14ac:dyDescent="0.25">
      <c r="A268" s="20">
        <v>564</v>
      </c>
      <c r="B268" s="20">
        <v>27</v>
      </c>
      <c r="C268" s="20">
        <v>44</v>
      </c>
      <c r="D268" s="20"/>
      <c r="E268" s="20">
        <v>1094</v>
      </c>
      <c r="F268" s="20">
        <v>6053</v>
      </c>
      <c r="G268" s="20">
        <v>4460</v>
      </c>
    </row>
    <row r="269" spans="1:7" x14ac:dyDescent="0.25">
      <c r="A269" s="20">
        <v>565</v>
      </c>
      <c r="B269" s="20">
        <v>27</v>
      </c>
      <c r="C269" s="20">
        <v>37</v>
      </c>
      <c r="D269" s="20"/>
      <c r="E269" s="20">
        <v>1095</v>
      </c>
      <c r="F269" s="20">
        <v>6020</v>
      </c>
      <c r="G269" s="20">
        <v>4460</v>
      </c>
    </row>
    <row r="270" spans="1:7" x14ac:dyDescent="0.25">
      <c r="A270" s="20">
        <v>566</v>
      </c>
      <c r="B270" s="20">
        <v>25</v>
      </c>
      <c r="C270" s="20">
        <v>38</v>
      </c>
      <c r="D270" s="20"/>
      <c r="E270" s="20">
        <v>1096</v>
      </c>
      <c r="F270" s="20">
        <v>6071</v>
      </c>
      <c r="G270" s="20">
        <v>4444</v>
      </c>
    </row>
    <row r="271" spans="1:7" x14ac:dyDescent="0.25">
      <c r="A271" s="20">
        <v>567</v>
      </c>
      <c r="B271" s="20">
        <v>20</v>
      </c>
      <c r="C271" s="20">
        <v>29</v>
      </c>
      <c r="D271" s="20"/>
      <c r="E271" s="20">
        <v>1097</v>
      </c>
      <c r="F271" s="20">
        <v>5992</v>
      </c>
      <c r="G271" s="20">
        <v>4415</v>
      </c>
    </row>
    <row r="272" spans="1:7" x14ac:dyDescent="0.25">
      <c r="A272" s="20">
        <v>568</v>
      </c>
      <c r="B272" s="20">
        <v>18</v>
      </c>
      <c r="C272" s="20">
        <v>40</v>
      </c>
      <c r="D272" s="20"/>
      <c r="E272" s="20">
        <v>1098</v>
      </c>
      <c r="F272" s="20">
        <v>6192</v>
      </c>
      <c r="G272" s="20">
        <v>4520</v>
      </c>
    </row>
    <row r="273" spans="1:7" x14ac:dyDescent="0.25">
      <c r="A273" s="20">
        <v>569</v>
      </c>
      <c r="B273" s="20">
        <v>19</v>
      </c>
      <c r="C273" s="20">
        <v>24</v>
      </c>
      <c r="D273" s="20"/>
      <c r="E273" s="20">
        <v>1099</v>
      </c>
      <c r="F273" s="20">
        <v>6051</v>
      </c>
      <c r="G273" s="20">
        <v>4391</v>
      </c>
    </row>
    <row r="274" spans="1:7" x14ac:dyDescent="0.25">
      <c r="A274" s="20">
        <v>570</v>
      </c>
      <c r="B274" s="20">
        <v>29</v>
      </c>
      <c r="C274" s="20">
        <v>35</v>
      </c>
      <c r="D274" s="20"/>
      <c r="E274" s="20">
        <v>1100</v>
      </c>
      <c r="F274" s="20">
        <v>6041</v>
      </c>
      <c r="G274" s="20">
        <v>4440</v>
      </c>
    </row>
    <row r="275" spans="1:7" x14ac:dyDescent="0.25">
      <c r="A275" s="20">
        <v>571</v>
      </c>
      <c r="B275" s="20">
        <v>27</v>
      </c>
      <c r="C275" s="20">
        <v>27</v>
      </c>
      <c r="D275" s="20"/>
      <c r="E275" s="20">
        <v>1101</v>
      </c>
      <c r="F275" s="20">
        <v>6120</v>
      </c>
      <c r="G275" s="20">
        <v>4398</v>
      </c>
    </row>
    <row r="276" spans="1:7" x14ac:dyDescent="0.25">
      <c r="A276" s="20">
        <v>572</v>
      </c>
      <c r="B276" s="20">
        <v>21</v>
      </c>
      <c r="C276" s="20">
        <v>48</v>
      </c>
      <c r="D276" s="20"/>
      <c r="E276" s="20">
        <v>1102</v>
      </c>
      <c r="F276" s="20">
        <v>5846</v>
      </c>
      <c r="G276" s="20">
        <v>4405</v>
      </c>
    </row>
    <row r="277" spans="1:7" x14ac:dyDescent="0.25">
      <c r="A277" s="20">
        <v>573</v>
      </c>
      <c r="B277" s="20">
        <v>26</v>
      </c>
      <c r="C277" s="20">
        <v>31</v>
      </c>
      <c r="D277" s="20"/>
      <c r="E277" s="20">
        <v>1103</v>
      </c>
      <c r="F277" s="20">
        <v>5953</v>
      </c>
      <c r="G277" s="20">
        <v>4392</v>
      </c>
    </row>
    <row r="278" spans="1:7" x14ac:dyDescent="0.25">
      <c r="A278" s="20">
        <v>574</v>
      </c>
      <c r="B278" s="20">
        <v>37</v>
      </c>
      <c r="C278" s="20">
        <v>38</v>
      </c>
      <c r="D278" s="20"/>
      <c r="E278" s="20">
        <v>1104</v>
      </c>
      <c r="F278" s="20">
        <v>5867</v>
      </c>
      <c r="G278" s="20">
        <v>4487</v>
      </c>
    </row>
    <row r="279" spans="1:7" x14ac:dyDescent="0.25">
      <c r="A279" s="20">
        <v>575</v>
      </c>
      <c r="B279" s="20">
        <v>29</v>
      </c>
      <c r="C279" s="20">
        <v>35</v>
      </c>
      <c r="D279" s="20"/>
      <c r="E279" s="20">
        <v>1105</v>
      </c>
      <c r="F279" s="20">
        <v>6009</v>
      </c>
      <c r="G279" s="20">
        <v>4340</v>
      </c>
    </row>
    <row r="280" spans="1:7" x14ac:dyDescent="0.25">
      <c r="A280" s="20">
        <v>576</v>
      </c>
      <c r="B280" s="20">
        <v>36</v>
      </c>
      <c r="C280" s="20">
        <v>40</v>
      </c>
      <c r="D280" s="20"/>
      <c r="E280" s="20">
        <v>1106</v>
      </c>
      <c r="F280" s="20">
        <v>5947</v>
      </c>
      <c r="G280" s="20">
        <v>4328</v>
      </c>
    </row>
    <row r="281" spans="1:7" x14ac:dyDescent="0.25">
      <c r="A281" s="20">
        <v>577</v>
      </c>
      <c r="B281" s="20">
        <v>61</v>
      </c>
      <c r="C281" s="20">
        <v>73</v>
      </c>
      <c r="D281" s="20"/>
      <c r="E281" s="20">
        <v>1107</v>
      </c>
      <c r="F281" s="20">
        <v>5765</v>
      </c>
      <c r="G281" s="20">
        <v>4335</v>
      </c>
    </row>
    <row r="282" spans="1:7" x14ac:dyDescent="0.25">
      <c r="A282" s="20">
        <v>578</v>
      </c>
      <c r="B282" s="20">
        <v>103</v>
      </c>
      <c r="C282" s="20">
        <v>115</v>
      </c>
      <c r="D282" s="20"/>
      <c r="E282" s="20">
        <v>1108</v>
      </c>
      <c r="F282" s="20">
        <v>5842</v>
      </c>
      <c r="G282" s="20">
        <v>4281</v>
      </c>
    </row>
    <row r="283" spans="1:7" x14ac:dyDescent="0.25">
      <c r="A283" s="20">
        <v>579</v>
      </c>
      <c r="B283" s="20">
        <v>116</v>
      </c>
      <c r="C283" s="20">
        <v>127</v>
      </c>
      <c r="D283" s="20"/>
      <c r="E283" s="20">
        <v>1109</v>
      </c>
      <c r="F283" s="20">
        <v>5919</v>
      </c>
      <c r="G283" s="20">
        <v>4360</v>
      </c>
    </row>
    <row r="284" spans="1:7" x14ac:dyDescent="0.25">
      <c r="A284" s="20">
        <v>580</v>
      </c>
      <c r="B284" s="20">
        <v>185</v>
      </c>
      <c r="C284" s="20">
        <v>177</v>
      </c>
      <c r="D284" s="20"/>
      <c r="E284" s="20">
        <v>1110</v>
      </c>
      <c r="F284" s="20">
        <v>5921</v>
      </c>
      <c r="G284" s="20">
        <v>4439</v>
      </c>
    </row>
    <row r="285" spans="1:7" x14ac:dyDescent="0.25">
      <c r="A285" s="20">
        <v>581</v>
      </c>
      <c r="B285" s="20">
        <v>352</v>
      </c>
      <c r="C285" s="20">
        <v>391</v>
      </c>
      <c r="D285" s="20"/>
      <c r="E285" s="20">
        <v>1111</v>
      </c>
      <c r="F285" s="20">
        <v>6009</v>
      </c>
      <c r="G285" s="20">
        <v>4375</v>
      </c>
    </row>
    <row r="286" spans="1:7" x14ac:dyDescent="0.25">
      <c r="A286" s="20">
        <v>582</v>
      </c>
      <c r="B286" s="20">
        <v>672</v>
      </c>
      <c r="C286" s="20">
        <v>834</v>
      </c>
      <c r="D286" s="20"/>
      <c r="E286" s="20">
        <v>1112</v>
      </c>
      <c r="F286" s="20">
        <v>5985</v>
      </c>
      <c r="G286" s="20">
        <v>4398</v>
      </c>
    </row>
    <row r="287" spans="1:7" x14ac:dyDescent="0.25">
      <c r="A287" s="20">
        <v>583</v>
      </c>
      <c r="B287" s="20">
        <v>1035</v>
      </c>
      <c r="C287" s="20">
        <v>1198</v>
      </c>
      <c r="D287" s="20"/>
      <c r="E287" s="20">
        <v>1113</v>
      </c>
      <c r="F287" s="20">
        <v>5782</v>
      </c>
      <c r="G287" s="20">
        <v>4351</v>
      </c>
    </row>
    <row r="288" spans="1:7" x14ac:dyDescent="0.25">
      <c r="A288" s="20">
        <v>584</v>
      </c>
      <c r="B288" s="20">
        <v>1150</v>
      </c>
      <c r="C288" s="20">
        <v>1459</v>
      </c>
      <c r="D288" s="20"/>
      <c r="E288" s="20">
        <v>1114</v>
      </c>
      <c r="F288" s="20">
        <v>5955</v>
      </c>
      <c r="G288" s="20">
        <v>4343</v>
      </c>
    </row>
    <row r="289" spans="1:7" x14ac:dyDescent="0.25">
      <c r="A289" s="20">
        <v>585</v>
      </c>
      <c r="B289" s="20">
        <v>1238</v>
      </c>
      <c r="C289" s="20">
        <v>1537</v>
      </c>
      <c r="D289" s="20"/>
      <c r="E289" s="20">
        <v>1115</v>
      </c>
      <c r="F289" s="20">
        <v>6020</v>
      </c>
      <c r="G289" s="20">
        <v>4423</v>
      </c>
    </row>
    <row r="290" spans="1:7" x14ac:dyDescent="0.25">
      <c r="A290" s="20">
        <v>586</v>
      </c>
      <c r="B290" s="20">
        <v>1024</v>
      </c>
      <c r="C290" s="20">
        <v>1253</v>
      </c>
      <c r="D290" s="20"/>
      <c r="E290" s="20">
        <v>1116</v>
      </c>
      <c r="F290" s="20">
        <v>5925</v>
      </c>
      <c r="G290" s="20">
        <v>4378</v>
      </c>
    </row>
    <row r="291" spans="1:7" x14ac:dyDescent="0.25">
      <c r="A291" s="20">
        <v>587</v>
      </c>
      <c r="B291" s="20">
        <v>742</v>
      </c>
      <c r="C291" s="20">
        <v>830</v>
      </c>
      <c r="D291" s="20"/>
      <c r="E291" s="20">
        <v>1117</v>
      </c>
      <c r="F291" s="20">
        <v>5827</v>
      </c>
      <c r="G291" s="20">
        <v>4271</v>
      </c>
    </row>
    <row r="292" spans="1:7" x14ac:dyDescent="0.25">
      <c r="A292" s="20">
        <v>588</v>
      </c>
      <c r="B292" s="20">
        <v>593</v>
      </c>
      <c r="C292" s="20">
        <v>715</v>
      </c>
      <c r="D292" s="20"/>
      <c r="E292" s="20">
        <v>1118</v>
      </c>
      <c r="F292" s="20">
        <v>5764</v>
      </c>
      <c r="G292" s="20">
        <v>4459</v>
      </c>
    </row>
    <row r="293" spans="1:7" x14ac:dyDescent="0.25">
      <c r="A293" s="20">
        <v>589</v>
      </c>
      <c r="B293" s="20">
        <v>456</v>
      </c>
      <c r="C293" s="20">
        <v>566</v>
      </c>
      <c r="D293" s="20"/>
      <c r="E293" s="20">
        <v>1119</v>
      </c>
      <c r="F293" s="20">
        <v>5869</v>
      </c>
      <c r="G293" s="20">
        <v>4362</v>
      </c>
    </row>
    <row r="294" spans="1:7" x14ac:dyDescent="0.25">
      <c r="A294" s="20">
        <v>590</v>
      </c>
      <c r="B294" s="20">
        <v>273</v>
      </c>
      <c r="C294" s="20">
        <v>489</v>
      </c>
      <c r="D294" s="20"/>
      <c r="E294" s="20">
        <v>1120</v>
      </c>
      <c r="F294" s="20">
        <v>5880</v>
      </c>
      <c r="G294" s="20">
        <v>4304</v>
      </c>
    </row>
    <row r="295" spans="1:7" x14ac:dyDescent="0.25">
      <c r="A295" s="20">
        <v>591</v>
      </c>
      <c r="B295" s="20">
        <v>228</v>
      </c>
      <c r="C295" s="20">
        <v>381</v>
      </c>
      <c r="D295" s="20"/>
      <c r="E295" s="20">
        <v>1121</v>
      </c>
      <c r="F295" s="20">
        <v>5790</v>
      </c>
      <c r="G295" s="20">
        <v>4379</v>
      </c>
    </row>
    <row r="296" spans="1:7" x14ac:dyDescent="0.25">
      <c r="A296" s="20">
        <v>592</v>
      </c>
      <c r="B296" s="20">
        <v>190</v>
      </c>
      <c r="C296" s="20">
        <v>271</v>
      </c>
      <c r="D296" s="20"/>
      <c r="E296" s="20">
        <v>1122</v>
      </c>
      <c r="F296" s="20">
        <v>5803</v>
      </c>
      <c r="G296" s="20">
        <v>4287</v>
      </c>
    </row>
    <row r="297" spans="1:7" x14ac:dyDescent="0.25">
      <c r="A297" s="20">
        <v>593</v>
      </c>
      <c r="B297" s="20">
        <v>152</v>
      </c>
      <c r="C297" s="20">
        <v>229</v>
      </c>
      <c r="D297" s="20"/>
      <c r="E297" s="20">
        <v>1123</v>
      </c>
      <c r="F297" s="20">
        <v>5814</v>
      </c>
      <c r="G297" s="20">
        <v>4399</v>
      </c>
    </row>
    <row r="298" spans="1:7" x14ac:dyDescent="0.25">
      <c r="A298" s="20">
        <v>594</v>
      </c>
      <c r="B298" s="20">
        <v>155</v>
      </c>
      <c r="C298" s="20">
        <v>253</v>
      </c>
      <c r="D298" s="20"/>
      <c r="E298" s="20">
        <v>1124</v>
      </c>
      <c r="F298" s="20">
        <v>5936</v>
      </c>
      <c r="G298" s="20">
        <v>4222</v>
      </c>
    </row>
    <row r="299" spans="1:7" x14ac:dyDescent="0.25">
      <c r="A299" s="20">
        <v>595</v>
      </c>
      <c r="B299" s="20">
        <v>123</v>
      </c>
      <c r="C299" s="20">
        <v>185</v>
      </c>
      <c r="D299" s="20"/>
      <c r="E299" s="20">
        <v>1125</v>
      </c>
      <c r="F299" s="20">
        <v>5839</v>
      </c>
      <c r="G299" s="20">
        <v>4433</v>
      </c>
    </row>
    <row r="300" spans="1:7" x14ac:dyDescent="0.25">
      <c r="A300" s="20">
        <v>596</v>
      </c>
      <c r="B300" s="20">
        <v>99</v>
      </c>
      <c r="C300" s="20">
        <v>149</v>
      </c>
      <c r="D300" s="20"/>
      <c r="E300" s="20">
        <v>1126</v>
      </c>
      <c r="F300" s="20">
        <v>5850</v>
      </c>
      <c r="G300" s="20">
        <v>4441</v>
      </c>
    </row>
    <row r="301" spans="1:7" x14ac:dyDescent="0.25">
      <c r="A301" s="20">
        <v>597</v>
      </c>
      <c r="B301" s="20">
        <v>73</v>
      </c>
      <c r="C301" s="20">
        <v>122</v>
      </c>
      <c r="D301" s="20"/>
      <c r="E301" s="20">
        <v>1127</v>
      </c>
      <c r="F301" s="20">
        <v>5889</v>
      </c>
      <c r="G301" s="20">
        <v>4193</v>
      </c>
    </row>
    <row r="302" spans="1:7" x14ac:dyDescent="0.25">
      <c r="A302" s="20">
        <v>598</v>
      </c>
      <c r="B302" s="20">
        <v>80</v>
      </c>
      <c r="C302" s="20">
        <v>88</v>
      </c>
      <c r="D302" s="20"/>
      <c r="E302" s="20">
        <v>1128</v>
      </c>
      <c r="F302" s="20">
        <v>5774</v>
      </c>
      <c r="G302" s="20">
        <v>4258</v>
      </c>
    </row>
    <row r="303" spans="1:7" x14ac:dyDescent="0.25">
      <c r="A303" s="20">
        <v>599</v>
      </c>
      <c r="B303" s="20">
        <v>70</v>
      </c>
      <c r="C303" s="20">
        <v>109</v>
      </c>
      <c r="D303" s="20"/>
      <c r="E303" s="20">
        <v>1129</v>
      </c>
      <c r="F303" s="20">
        <v>5977</v>
      </c>
      <c r="G303" s="20">
        <v>4248</v>
      </c>
    </row>
    <row r="304" spans="1:7" x14ac:dyDescent="0.25">
      <c r="A304" s="20">
        <v>600</v>
      </c>
      <c r="B304" s="20">
        <v>69</v>
      </c>
      <c r="C304" s="20">
        <v>77</v>
      </c>
      <c r="D304" s="20"/>
      <c r="E304" s="20">
        <v>1130</v>
      </c>
      <c r="F304" s="20">
        <v>5797</v>
      </c>
      <c r="G304" s="20">
        <v>4324</v>
      </c>
    </row>
    <row r="305" spans="1:7" x14ac:dyDescent="0.25">
      <c r="A305" s="20">
        <v>601</v>
      </c>
      <c r="B305" s="20">
        <v>62</v>
      </c>
      <c r="C305" s="20">
        <v>67</v>
      </c>
      <c r="D305" s="20"/>
      <c r="E305" s="20">
        <v>1131</v>
      </c>
      <c r="F305" s="20">
        <v>6015</v>
      </c>
      <c r="G305" s="20">
        <v>4345</v>
      </c>
    </row>
    <row r="306" spans="1:7" x14ac:dyDescent="0.25">
      <c r="A306" s="20">
        <v>602</v>
      </c>
      <c r="B306" s="20">
        <v>79</v>
      </c>
      <c r="C306" s="20">
        <v>57</v>
      </c>
      <c r="D306" s="20"/>
      <c r="E306" s="20">
        <v>1132</v>
      </c>
      <c r="F306" s="20">
        <v>5974</v>
      </c>
      <c r="G306" s="20">
        <v>4225</v>
      </c>
    </row>
    <row r="307" spans="1:7" x14ac:dyDescent="0.25">
      <c r="A307" s="20">
        <v>603</v>
      </c>
      <c r="B307" s="20">
        <v>36</v>
      </c>
      <c r="C307" s="20">
        <v>47</v>
      </c>
      <c r="D307" s="20"/>
      <c r="E307" s="20">
        <v>1133</v>
      </c>
      <c r="F307" s="20">
        <v>5837</v>
      </c>
      <c r="G307" s="20">
        <v>4182</v>
      </c>
    </row>
    <row r="308" spans="1:7" x14ac:dyDescent="0.25">
      <c r="A308" s="20">
        <v>604</v>
      </c>
      <c r="B308" s="20">
        <v>42</v>
      </c>
      <c r="C308" s="20">
        <v>44</v>
      </c>
      <c r="D308" s="20"/>
      <c r="E308" s="20">
        <v>1134</v>
      </c>
      <c r="F308" s="20">
        <v>5813</v>
      </c>
      <c r="G308" s="20">
        <v>4222</v>
      </c>
    </row>
    <row r="309" spans="1:7" x14ac:dyDescent="0.25">
      <c r="A309" s="20">
        <v>605</v>
      </c>
      <c r="B309" s="20">
        <v>28</v>
      </c>
      <c r="C309" s="20">
        <v>45</v>
      </c>
      <c r="D309" s="20"/>
      <c r="E309" s="20">
        <v>1135</v>
      </c>
      <c r="F309" s="20">
        <v>5834</v>
      </c>
      <c r="G309" s="20">
        <v>4385</v>
      </c>
    </row>
    <row r="310" spans="1:7" x14ac:dyDescent="0.25">
      <c r="A310" s="20">
        <v>606</v>
      </c>
      <c r="B310" s="20">
        <v>39</v>
      </c>
      <c r="C310" s="20">
        <v>38</v>
      </c>
      <c r="D310" s="20"/>
      <c r="E310" s="20">
        <v>1136</v>
      </c>
      <c r="F310" s="20">
        <v>5786</v>
      </c>
      <c r="G310" s="20">
        <v>4520</v>
      </c>
    </row>
    <row r="311" spans="1:7" x14ac:dyDescent="0.25">
      <c r="A311" s="20">
        <v>607</v>
      </c>
      <c r="B311" s="20">
        <v>19</v>
      </c>
      <c r="C311" s="20">
        <v>42</v>
      </c>
      <c r="D311" s="20"/>
      <c r="E311" s="20">
        <v>1137</v>
      </c>
      <c r="F311" s="20">
        <v>5908</v>
      </c>
      <c r="G311" s="20">
        <v>4359</v>
      </c>
    </row>
    <row r="312" spans="1:7" x14ac:dyDescent="0.25">
      <c r="A312" s="20">
        <v>608</v>
      </c>
      <c r="B312" s="20">
        <v>28</v>
      </c>
      <c r="C312" s="20">
        <v>46</v>
      </c>
      <c r="D312" s="20"/>
      <c r="E312" s="20">
        <v>1138</v>
      </c>
      <c r="F312" s="20">
        <v>5797</v>
      </c>
      <c r="G312" s="20">
        <v>4374</v>
      </c>
    </row>
    <row r="313" spans="1:7" x14ac:dyDescent="0.25">
      <c r="A313" s="20">
        <v>609</v>
      </c>
      <c r="B313" s="20">
        <v>29</v>
      </c>
      <c r="C313" s="20">
        <v>57</v>
      </c>
      <c r="D313" s="20"/>
      <c r="E313" s="20">
        <v>1139</v>
      </c>
      <c r="F313" s="20">
        <v>5950</v>
      </c>
      <c r="G313" s="20">
        <v>4291</v>
      </c>
    </row>
    <row r="314" spans="1:7" x14ac:dyDescent="0.25">
      <c r="A314" s="20">
        <v>610</v>
      </c>
      <c r="B314" s="20">
        <v>33</v>
      </c>
      <c r="C314" s="20">
        <v>45</v>
      </c>
      <c r="D314" s="20"/>
      <c r="E314" s="20">
        <v>1140</v>
      </c>
      <c r="F314" s="20">
        <v>5830</v>
      </c>
      <c r="G314" s="20">
        <v>4221</v>
      </c>
    </row>
    <row r="315" spans="1:7" x14ac:dyDescent="0.25">
      <c r="A315" s="20">
        <v>611</v>
      </c>
      <c r="B315" s="20">
        <v>34</v>
      </c>
      <c r="C315" s="20">
        <v>61</v>
      </c>
      <c r="D315" s="20"/>
      <c r="E315" s="20">
        <v>1141</v>
      </c>
      <c r="F315" s="20">
        <v>5820</v>
      </c>
      <c r="G315" s="20">
        <v>4137</v>
      </c>
    </row>
    <row r="316" spans="1:7" x14ac:dyDescent="0.25">
      <c r="A316" s="20">
        <v>612</v>
      </c>
      <c r="B316" s="20">
        <v>30</v>
      </c>
      <c r="C316" s="20">
        <v>67</v>
      </c>
      <c r="D316" s="20"/>
      <c r="E316" s="20">
        <v>1142</v>
      </c>
      <c r="F316" s="20">
        <v>5900</v>
      </c>
      <c r="G316" s="20">
        <v>4300</v>
      </c>
    </row>
    <row r="317" spans="1:7" x14ac:dyDescent="0.25">
      <c r="A317" s="20">
        <v>613</v>
      </c>
      <c r="B317" s="20">
        <v>54</v>
      </c>
      <c r="C317" s="20">
        <v>75</v>
      </c>
      <c r="D317" s="20"/>
      <c r="E317" s="20">
        <v>1143</v>
      </c>
      <c r="F317" s="20">
        <v>5817</v>
      </c>
      <c r="G317" s="20">
        <v>4305</v>
      </c>
    </row>
    <row r="318" spans="1:7" x14ac:dyDescent="0.25">
      <c r="A318" s="20">
        <v>614</v>
      </c>
      <c r="B318" s="20">
        <v>78</v>
      </c>
      <c r="C318" s="20">
        <v>195</v>
      </c>
      <c r="D318" s="20"/>
      <c r="E318" s="20">
        <v>1144</v>
      </c>
      <c r="F318" s="20">
        <v>5882</v>
      </c>
      <c r="G318" s="20">
        <v>4364</v>
      </c>
    </row>
    <row r="319" spans="1:7" x14ac:dyDescent="0.25">
      <c r="A319" s="20">
        <v>615</v>
      </c>
      <c r="B319" s="20">
        <v>123</v>
      </c>
      <c r="C319" s="20">
        <v>305</v>
      </c>
      <c r="D319" s="20"/>
      <c r="E319" s="20">
        <v>1145</v>
      </c>
      <c r="F319" s="20">
        <v>5768</v>
      </c>
      <c r="G319" s="20">
        <v>4308</v>
      </c>
    </row>
    <row r="320" spans="1:7" x14ac:dyDescent="0.25">
      <c r="A320" s="20">
        <v>616</v>
      </c>
      <c r="B320" s="20">
        <v>143</v>
      </c>
      <c r="C320" s="20">
        <v>290</v>
      </c>
      <c r="D320" s="20"/>
      <c r="E320" s="20">
        <v>1146</v>
      </c>
      <c r="F320" s="20">
        <v>5892</v>
      </c>
      <c r="G320" s="20">
        <v>4312</v>
      </c>
    </row>
    <row r="321" spans="1:7" x14ac:dyDescent="0.25">
      <c r="A321" s="20">
        <v>617</v>
      </c>
      <c r="B321" s="20">
        <v>209</v>
      </c>
      <c r="C321" s="20">
        <v>364</v>
      </c>
      <c r="D321" s="20"/>
      <c r="E321" s="20">
        <v>1147</v>
      </c>
      <c r="F321" s="20">
        <v>5909</v>
      </c>
      <c r="G321" s="20">
        <v>4191</v>
      </c>
    </row>
    <row r="322" spans="1:7" x14ac:dyDescent="0.25">
      <c r="A322" s="20">
        <v>618</v>
      </c>
      <c r="B322" s="20">
        <v>336</v>
      </c>
      <c r="C322" s="20">
        <v>532</v>
      </c>
      <c r="D322" s="20"/>
      <c r="E322" s="20">
        <v>1148</v>
      </c>
      <c r="F322" s="20">
        <v>5830</v>
      </c>
      <c r="G322" s="20">
        <v>4402</v>
      </c>
    </row>
    <row r="323" spans="1:7" x14ac:dyDescent="0.25">
      <c r="A323" s="20">
        <v>619</v>
      </c>
      <c r="B323" s="20">
        <v>498</v>
      </c>
      <c r="C323" s="20">
        <v>659</v>
      </c>
      <c r="D323" s="20"/>
      <c r="E323" s="20">
        <v>1149</v>
      </c>
      <c r="F323" s="20">
        <v>5621</v>
      </c>
      <c r="G323" s="20">
        <v>4292</v>
      </c>
    </row>
    <row r="324" spans="1:7" x14ac:dyDescent="0.25">
      <c r="A324" s="20">
        <v>620</v>
      </c>
      <c r="B324" s="20">
        <v>696</v>
      </c>
      <c r="C324" s="20">
        <v>960</v>
      </c>
      <c r="D324" s="20"/>
      <c r="E324" s="20">
        <v>1150</v>
      </c>
      <c r="F324" s="20">
        <v>5865</v>
      </c>
      <c r="G324" s="20">
        <v>4331</v>
      </c>
    </row>
    <row r="325" spans="1:7" x14ac:dyDescent="0.25">
      <c r="A325" s="20">
        <v>621</v>
      </c>
      <c r="B325" s="20">
        <v>593</v>
      </c>
      <c r="C325" s="20">
        <v>733</v>
      </c>
      <c r="D325" s="20"/>
      <c r="E325" s="20">
        <v>1151</v>
      </c>
      <c r="F325" s="20">
        <v>5804</v>
      </c>
      <c r="G325" s="20">
        <v>4410</v>
      </c>
    </row>
    <row r="326" spans="1:7" x14ac:dyDescent="0.25">
      <c r="A326" s="20">
        <v>622</v>
      </c>
      <c r="B326" s="20">
        <v>427</v>
      </c>
      <c r="C326" s="20">
        <v>578</v>
      </c>
      <c r="D326" s="20"/>
      <c r="E326" s="20">
        <v>1152</v>
      </c>
      <c r="F326" s="20">
        <v>5867</v>
      </c>
      <c r="G326" s="20">
        <v>4370</v>
      </c>
    </row>
    <row r="327" spans="1:7" x14ac:dyDescent="0.25">
      <c r="A327" s="20">
        <v>623</v>
      </c>
      <c r="B327" s="20">
        <v>235</v>
      </c>
      <c r="C327" s="20">
        <v>315</v>
      </c>
      <c r="D327" s="20"/>
      <c r="E327" s="20">
        <v>1153</v>
      </c>
      <c r="F327" s="20">
        <v>5760</v>
      </c>
      <c r="G327" s="20">
        <v>4335</v>
      </c>
    </row>
    <row r="328" spans="1:7" x14ac:dyDescent="0.25">
      <c r="A328" s="20">
        <v>624</v>
      </c>
      <c r="B328" s="20">
        <v>166</v>
      </c>
      <c r="C328" s="20">
        <v>275</v>
      </c>
      <c r="D328" s="20"/>
      <c r="E328" s="20">
        <v>1154</v>
      </c>
      <c r="F328" s="20">
        <v>5792</v>
      </c>
      <c r="G328" s="20">
        <v>4323</v>
      </c>
    </row>
    <row r="329" spans="1:7" x14ac:dyDescent="0.25">
      <c r="A329" s="20">
        <v>625</v>
      </c>
      <c r="B329" s="20">
        <v>77</v>
      </c>
      <c r="C329" s="20">
        <v>95</v>
      </c>
      <c r="D329" s="20"/>
      <c r="E329" s="20">
        <v>1155</v>
      </c>
      <c r="F329" s="20">
        <v>5766</v>
      </c>
      <c r="G329" s="20">
        <v>4226</v>
      </c>
    </row>
    <row r="330" spans="1:7" x14ac:dyDescent="0.25">
      <c r="A330" s="20">
        <v>626</v>
      </c>
      <c r="B330" s="20">
        <v>38</v>
      </c>
      <c r="C330" s="20">
        <v>71</v>
      </c>
      <c r="D330" s="20"/>
      <c r="E330" s="20">
        <v>1156</v>
      </c>
      <c r="F330" s="20">
        <v>5879</v>
      </c>
      <c r="G330" s="20">
        <v>4228</v>
      </c>
    </row>
    <row r="331" spans="1:7" x14ac:dyDescent="0.25">
      <c r="A331" s="20">
        <v>627</v>
      </c>
      <c r="B331" s="20">
        <v>29</v>
      </c>
      <c r="C331" s="20">
        <v>51</v>
      </c>
      <c r="D331" s="20"/>
      <c r="E331" s="20">
        <v>1157</v>
      </c>
      <c r="F331" s="20">
        <v>5889</v>
      </c>
      <c r="G331" s="20">
        <v>4301</v>
      </c>
    </row>
    <row r="332" spans="1:7" x14ac:dyDescent="0.25">
      <c r="A332" s="20">
        <v>628</v>
      </c>
      <c r="B332" s="20">
        <v>33</v>
      </c>
      <c r="C332" s="20">
        <v>86</v>
      </c>
      <c r="D332" s="20"/>
      <c r="E332" s="20">
        <v>1158</v>
      </c>
      <c r="F332" s="20">
        <v>5876</v>
      </c>
      <c r="G332" s="20">
        <v>4322</v>
      </c>
    </row>
    <row r="333" spans="1:7" x14ac:dyDescent="0.25">
      <c r="A333" s="20">
        <v>629</v>
      </c>
      <c r="B333" s="20">
        <v>40</v>
      </c>
      <c r="C333" s="20">
        <v>50</v>
      </c>
      <c r="D333" s="20"/>
      <c r="E333" s="20">
        <v>1159</v>
      </c>
      <c r="F333" s="20">
        <v>5885</v>
      </c>
      <c r="G333" s="20">
        <v>4141</v>
      </c>
    </row>
    <row r="334" spans="1:7" x14ac:dyDescent="0.25">
      <c r="A334" s="20">
        <v>630</v>
      </c>
      <c r="B334" s="20">
        <v>33</v>
      </c>
      <c r="C334" s="20">
        <v>60</v>
      </c>
      <c r="D334" s="20"/>
      <c r="E334" s="20">
        <v>1160</v>
      </c>
      <c r="F334" s="20">
        <v>5808</v>
      </c>
      <c r="G334" s="20">
        <v>4442</v>
      </c>
    </row>
    <row r="335" spans="1:7" x14ac:dyDescent="0.25">
      <c r="A335" s="20">
        <v>631</v>
      </c>
      <c r="B335" s="20">
        <v>34</v>
      </c>
      <c r="C335" s="20">
        <v>74</v>
      </c>
      <c r="D335" s="20"/>
      <c r="E335" s="20">
        <v>1161</v>
      </c>
      <c r="F335" s="20">
        <v>5832</v>
      </c>
      <c r="G335" s="20">
        <v>4379</v>
      </c>
    </row>
    <row r="336" spans="1:7" x14ac:dyDescent="0.25">
      <c r="A336" s="20">
        <v>632</v>
      </c>
      <c r="B336" s="20">
        <v>38</v>
      </c>
      <c r="C336" s="20">
        <v>52</v>
      </c>
      <c r="D336" s="20"/>
      <c r="E336" s="20">
        <v>1162</v>
      </c>
      <c r="F336" s="20">
        <v>5742</v>
      </c>
      <c r="G336" s="20">
        <v>4257</v>
      </c>
    </row>
    <row r="337" spans="1:7" x14ac:dyDescent="0.25">
      <c r="A337" s="20">
        <v>633</v>
      </c>
      <c r="B337" s="20">
        <v>37</v>
      </c>
      <c r="C337" s="20">
        <v>60</v>
      </c>
      <c r="D337" s="20"/>
      <c r="E337" s="20">
        <v>1163</v>
      </c>
      <c r="F337" s="20">
        <v>5652</v>
      </c>
      <c r="G337" s="20">
        <v>4323</v>
      </c>
    </row>
    <row r="338" spans="1:7" x14ac:dyDescent="0.25">
      <c r="A338" s="20">
        <v>634</v>
      </c>
      <c r="B338" s="20">
        <v>43</v>
      </c>
      <c r="C338" s="20">
        <v>50</v>
      </c>
      <c r="D338" s="20"/>
      <c r="E338" s="20">
        <v>1164</v>
      </c>
      <c r="F338" s="20">
        <v>5845</v>
      </c>
      <c r="G338" s="20">
        <v>4195</v>
      </c>
    </row>
    <row r="339" spans="1:7" x14ac:dyDescent="0.25">
      <c r="A339" s="20">
        <v>635</v>
      </c>
      <c r="B339" s="20">
        <v>26</v>
      </c>
      <c r="C339" s="20">
        <v>38</v>
      </c>
      <c r="D339" s="20"/>
      <c r="E339" s="20">
        <v>1165</v>
      </c>
      <c r="F339" s="20">
        <v>5832</v>
      </c>
      <c r="G339" s="20">
        <v>4255</v>
      </c>
    </row>
    <row r="340" spans="1:7" x14ac:dyDescent="0.25">
      <c r="A340" s="20">
        <v>636</v>
      </c>
      <c r="B340" s="20">
        <v>40</v>
      </c>
      <c r="C340" s="20">
        <v>33</v>
      </c>
      <c r="D340" s="20"/>
      <c r="E340" s="20">
        <v>1166</v>
      </c>
      <c r="F340" s="20">
        <v>5739</v>
      </c>
      <c r="G340" s="20">
        <v>4208</v>
      </c>
    </row>
    <row r="341" spans="1:7" x14ac:dyDescent="0.25">
      <c r="A341" s="20">
        <v>637</v>
      </c>
      <c r="B341" s="20">
        <v>35</v>
      </c>
      <c r="C341" s="20">
        <v>45</v>
      </c>
      <c r="D341" s="20"/>
      <c r="E341" s="20">
        <v>1167</v>
      </c>
      <c r="F341" s="20">
        <v>5722</v>
      </c>
      <c r="G341" s="20">
        <v>4314</v>
      </c>
    </row>
    <row r="342" spans="1:7" x14ac:dyDescent="0.25">
      <c r="A342" s="20">
        <v>638</v>
      </c>
      <c r="B342" s="20">
        <v>40</v>
      </c>
      <c r="C342" s="20">
        <v>34</v>
      </c>
      <c r="D342" s="20"/>
      <c r="E342" s="20">
        <v>1168</v>
      </c>
      <c r="F342" s="20">
        <v>5829</v>
      </c>
      <c r="G342" s="20">
        <v>4297</v>
      </c>
    </row>
    <row r="343" spans="1:7" x14ac:dyDescent="0.25">
      <c r="A343" s="20">
        <v>639</v>
      </c>
      <c r="B343" s="20">
        <v>58</v>
      </c>
      <c r="C343" s="20">
        <v>46</v>
      </c>
      <c r="D343" s="20"/>
      <c r="E343" s="20">
        <v>1169</v>
      </c>
      <c r="F343" s="20">
        <v>5810</v>
      </c>
      <c r="G343" s="20">
        <v>4389</v>
      </c>
    </row>
    <row r="344" spans="1:7" x14ac:dyDescent="0.25">
      <c r="A344" s="20">
        <v>640</v>
      </c>
      <c r="B344" s="20">
        <v>70</v>
      </c>
      <c r="C344" s="20">
        <v>56</v>
      </c>
      <c r="D344" s="20"/>
      <c r="E344" s="20">
        <v>1170</v>
      </c>
      <c r="F344" s="20">
        <v>5838</v>
      </c>
      <c r="G344" s="20">
        <v>4364</v>
      </c>
    </row>
    <row r="345" spans="1:7" x14ac:dyDescent="0.25">
      <c r="A345" s="20">
        <v>641</v>
      </c>
      <c r="B345" s="20">
        <v>63</v>
      </c>
      <c r="C345" s="20">
        <v>57</v>
      </c>
      <c r="D345" s="20"/>
      <c r="E345" s="20">
        <v>1171</v>
      </c>
      <c r="F345" s="20">
        <v>5838</v>
      </c>
      <c r="G345" s="20">
        <v>4324</v>
      </c>
    </row>
    <row r="346" spans="1:7" x14ac:dyDescent="0.25">
      <c r="A346" s="20">
        <v>642</v>
      </c>
      <c r="B346" s="20">
        <v>75</v>
      </c>
      <c r="C346" s="20">
        <v>64</v>
      </c>
      <c r="D346" s="20"/>
      <c r="E346" s="20">
        <v>1172</v>
      </c>
      <c r="F346" s="20">
        <v>5866</v>
      </c>
      <c r="G346" s="20">
        <v>4425</v>
      </c>
    </row>
    <row r="347" spans="1:7" x14ac:dyDescent="0.25">
      <c r="A347" s="20">
        <v>643</v>
      </c>
      <c r="B347" s="20">
        <v>54</v>
      </c>
      <c r="C347" s="20">
        <v>66</v>
      </c>
      <c r="D347" s="20"/>
      <c r="E347" s="20">
        <v>1173</v>
      </c>
      <c r="F347" s="20">
        <v>5838</v>
      </c>
      <c r="G347" s="20">
        <v>4306</v>
      </c>
    </row>
    <row r="348" spans="1:7" x14ac:dyDescent="0.25">
      <c r="A348" s="20">
        <v>644</v>
      </c>
      <c r="B348" s="20">
        <v>53</v>
      </c>
      <c r="C348" s="20">
        <v>47</v>
      </c>
      <c r="D348" s="20"/>
      <c r="E348" s="20">
        <v>1174</v>
      </c>
      <c r="F348" s="20">
        <v>5826</v>
      </c>
      <c r="G348" s="20">
        <v>4335</v>
      </c>
    </row>
    <row r="349" spans="1:7" x14ac:dyDescent="0.25">
      <c r="A349" s="20">
        <v>645</v>
      </c>
      <c r="B349" s="20">
        <v>59</v>
      </c>
      <c r="C349" s="20">
        <v>68</v>
      </c>
      <c r="D349" s="20"/>
      <c r="E349" s="20">
        <v>1175</v>
      </c>
      <c r="F349" s="20">
        <v>5813</v>
      </c>
      <c r="G349" s="20">
        <v>4295</v>
      </c>
    </row>
    <row r="350" spans="1:7" x14ac:dyDescent="0.25">
      <c r="A350" s="20">
        <v>646</v>
      </c>
      <c r="B350" s="20">
        <v>44</v>
      </c>
      <c r="C350" s="20">
        <v>58</v>
      </c>
      <c r="D350" s="20"/>
      <c r="E350" s="20">
        <v>1176</v>
      </c>
      <c r="F350" s="20">
        <v>5923</v>
      </c>
      <c r="G350" s="20">
        <v>4409</v>
      </c>
    </row>
    <row r="351" spans="1:7" x14ac:dyDescent="0.25">
      <c r="A351" s="20">
        <v>647</v>
      </c>
      <c r="B351" s="20">
        <v>44</v>
      </c>
      <c r="C351" s="20">
        <v>62</v>
      </c>
      <c r="D351" s="20"/>
      <c r="E351" s="20">
        <v>1177</v>
      </c>
      <c r="F351" s="20">
        <v>5730</v>
      </c>
      <c r="G351" s="20">
        <v>4241</v>
      </c>
    </row>
    <row r="352" spans="1:7" x14ac:dyDescent="0.25">
      <c r="A352" s="20">
        <v>648</v>
      </c>
      <c r="B352" s="20">
        <v>53</v>
      </c>
      <c r="C352" s="20">
        <v>68</v>
      </c>
      <c r="D352" s="20"/>
      <c r="E352" s="20">
        <v>1178</v>
      </c>
      <c r="F352" s="20">
        <v>5852</v>
      </c>
      <c r="G352" s="20">
        <v>4257</v>
      </c>
    </row>
    <row r="353" spans="1:7" x14ac:dyDescent="0.25">
      <c r="A353" s="20">
        <v>649</v>
      </c>
      <c r="B353" s="20">
        <v>56</v>
      </c>
      <c r="C353" s="20">
        <v>69</v>
      </c>
      <c r="D353" s="20"/>
      <c r="E353" s="20">
        <v>1179</v>
      </c>
      <c r="F353" s="20">
        <v>5910</v>
      </c>
      <c r="G353" s="20">
        <v>4333</v>
      </c>
    </row>
    <row r="354" spans="1:7" x14ac:dyDescent="0.25">
      <c r="A354" s="20">
        <v>650</v>
      </c>
      <c r="B354" s="20">
        <v>33</v>
      </c>
      <c r="C354" s="20">
        <v>66</v>
      </c>
      <c r="D354" s="20"/>
      <c r="E354" s="20">
        <v>1180</v>
      </c>
      <c r="F354" s="20">
        <v>5803</v>
      </c>
      <c r="G354" s="20">
        <v>4282</v>
      </c>
    </row>
    <row r="355" spans="1:7" x14ac:dyDescent="0.25">
      <c r="A355" s="20">
        <v>651</v>
      </c>
      <c r="B355" s="20">
        <v>44</v>
      </c>
      <c r="C355" s="20">
        <v>61</v>
      </c>
      <c r="D355" s="20"/>
      <c r="E355" s="20">
        <v>1181</v>
      </c>
      <c r="F355" s="20">
        <v>5757</v>
      </c>
      <c r="G355" s="20">
        <v>4433</v>
      </c>
    </row>
    <row r="356" spans="1:7" x14ac:dyDescent="0.25">
      <c r="A356" s="20">
        <v>652</v>
      </c>
      <c r="B356" s="20">
        <v>40</v>
      </c>
      <c r="C356" s="20">
        <v>58</v>
      </c>
      <c r="D356" s="20"/>
      <c r="E356" s="20">
        <v>1182</v>
      </c>
      <c r="F356" s="20">
        <v>5946</v>
      </c>
      <c r="G356" s="20">
        <v>4376</v>
      </c>
    </row>
    <row r="357" spans="1:7" x14ac:dyDescent="0.25">
      <c r="A357" s="20">
        <v>653</v>
      </c>
      <c r="B357" s="20">
        <v>26</v>
      </c>
      <c r="C357" s="20">
        <v>46</v>
      </c>
      <c r="D357" s="20"/>
      <c r="E357" s="20">
        <v>1183</v>
      </c>
      <c r="F357" s="20">
        <v>5741</v>
      </c>
      <c r="G357" s="20">
        <v>4412</v>
      </c>
    </row>
    <row r="358" spans="1:7" x14ac:dyDescent="0.25">
      <c r="A358" s="20">
        <v>654</v>
      </c>
      <c r="B358" s="20">
        <v>13</v>
      </c>
      <c r="C358" s="20">
        <v>40</v>
      </c>
      <c r="D358" s="20"/>
      <c r="E358" s="20">
        <v>1184</v>
      </c>
      <c r="F358" s="20">
        <v>5739</v>
      </c>
      <c r="G358" s="20">
        <v>4360</v>
      </c>
    </row>
    <row r="359" spans="1:7" x14ac:dyDescent="0.25">
      <c r="A359" s="20">
        <v>655</v>
      </c>
      <c r="B359" s="20">
        <v>10</v>
      </c>
      <c r="C359" s="20">
        <v>14</v>
      </c>
      <c r="D359" s="20"/>
      <c r="E359" s="20">
        <v>1185</v>
      </c>
      <c r="F359" s="20">
        <v>5720</v>
      </c>
      <c r="G359" s="20">
        <v>4313</v>
      </c>
    </row>
    <row r="360" spans="1:7" x14ac:dyDescent="0.25">
      <c r="A360" s="20">
        <v>656</v>
      </c>
      <c r="B360" s="20">
        <v>24</v>
      </c>
      <c r="C360" s="20">
        <v>17</v>
      </c>
      <c r="D360" s="20"/>
      <c r="E360" s="20">
        <v>1186</v>
      </c>
      <c r="F360" s="20">
        <v>5814</v>
      </c>
      <c r="G360" s="20">
        <v>4399</v>
      </c>
    </row>
    <row r="361" spans="1:7" x14ac:dyDescent="0.25">
      <c r="A361" s="20">
        <v>657</v>
      </c>
      <c r="B361" s="20">
        <v>15</v>
      </c>
      <c r="C361" s="20">
        <v>26</v>
      </c>
      <c r="D361" s="20"/>
      <c r="E361" s="20">
        <v>1187</v>
      </c>
      <c r="F361" s="20">
        <v>6101</v>
      </c>
      <c r="G361" s="20">
        <v>4251</v>
      </c>
    </row>
    <row r="362" spans="1:7" x14ac:dyDescent="0.25">
      <c r="A362" s="20">
        <v>658</v>
      </c>
      <c r="B362" s="20">
        <v>21</v>
      </c>
      <c r="C362" s="20">
        <v>14</v>
      </c>
      <c r="D362" s="20"/>
      <c r="E362" s="20">
        <v>1188</v>
      </c>
      <c r="F362" s="20">
        <v>5806</v>
      </c>
      <c r="G362" s="20">
        <v>4268</v>
      </c>
    </row>
    <row r="363" spans="1:7" x14ac:dyDescent="0.25">
      <c r="A363" s="20">
        <v>659</v>
      </c>
      <c r="B363" s="20">
        <v>17</v>
      </c>
      <c r="C363" s="20">
        <v>14</v>
      </c>
      <c r="D363" s="20"/>
      <c r="E363" s="20">
        <v>1189</v>
      </c>
      <c r="F363" s="20">
        <v>5731</v>
      </c>
      <c r="G363" s="20">
        <v>4245</v>
      </c>
    </row>
    <row r="364" spans="1:7" x14ac:dyDescent="0.25">
      <c r="A364" s="20">
        <v>660</v>
      </c>
      <c r="B364" s="20">
        <v>18</v>
      </c>
      <c r="C364" s="20">
        <v>13</v>
      </c>
      <c r="D364" s="20"/>
      <c r="E364" s="20">
        <v>1190</v>
      </c>
      <c r="F364" s="20">
        <v>5760</v>
      </c>
      <c r="G364" s="20">
        <v>4336</v>
      </c>
    </row>
    <row r="365" spans="1:7" x14ac:dyDescent="0.25">
      <c r="A365" s="20">
        <v>661</v>
      </c>
      <c r="B365" s="20">
        <v>9</v>
      </c>
      <c r="C365" s="20">
        <v>22</v>
      </c>
      <c r="D365" s="20"/>
      <c r="E365" s="20">
        <v>1191</v>
      </c>
      <c r="F365" s="20">
        <v>5942</v>
      </c>
      <c r="G365" s="20">
        <v>4335</v>
      </c>
    </row>
    <row r="366" spans="1:7" x14ac:dyDescent="0.25">
      <c r="A366" s="20">
        <v>662</v>
      </c>
      <c r="B366" s="20">
        <v>8</v>
      </c>
      <c r="C366" s="20">
        <v>25</v>
      </c>
      <c r="D366" s="20"/>
      <c r="E366" s="20">
        <v>1192</v>
      </c>
      <c r="F366" s="20">
        <v>5711</v>
      </c>
      <c r="G366" s="20">
        <v>4532</v>
      </c>
    </row>
    <row r="367" spans="1:7" x14ac:dyDescent="0.25">
      <c r="A367" s="20">
        <v>663</v>
      </c>
      <c r="B367" s="20">
        <v>13</v>
      </c>
      <c r="C367" s="20">
        <v>21</v>
      </c>
      <c r="D367" s="20"/>
      <c r="E367" s="20">
        <v>1193</v>
      </c>
      <c r="F367" s="20">
        <v>5856</v>
      </c>
      <c r="G367" s="20">
        <v>4210</v>
      </c>
    </row>
    <row r="368" spans="1:7" x14ac:dyDescent="0.25">
      <c r="A368" s="20">
        <v>664</v>
      </c>
      <c r="B368" s="20">
        <v>21</v>
      </c>
      <c r="C368" s="20">
        <v>30</v>
      </c>
      <c r="D368" s="20"/>
      <c r="E368" s="20">
        <v>1194</v>
      </c>
      <c r="F368" s="20">
        <v>5791</v>
      </c>
      <c r="G368" s="20">
        <v>4190</v>
      </c>
    </row>
    <row r="369" spans="1:7" x14ac:dyDescent="0.25">
      <c r="A369" s="20">
        <v>665</v>
      </c>
      <c r="B369" s="20">
        <v>25</v>
      </c>
      <c r="C369" s="20">
        <v>35</v>
      </c>
      <c r="D369" s="20"/>
      <c r="E369" s="20">
        <v>1195</v>
      </c>
      <c r="F369" s="20">
        <v>5857</v>
      </c>
      <c r="G369" s="20">
        <v>4336</v>
      </c>
    </row>
    <row r="370" spans="1:7" x14ac:dyDescent="0.25">
      <c r="A370" s="20">
        <v>666</v>
      </c>
      <c r="B370" s="20">
        <v>27</v>
      </c>
      <c r="C370" s="20">
        <v>31</v>
      </c>
      <c r="D370" s="20"/>
      <c r="E370" s="20">
        <v>1196</v>
      </c>
      <c r="F370" s="20">
        <v>5833</v>
      </c>
      <c r="G370" s="20">
        <v>4291</v>
      </c>
    </row>
    <row r="371" spans="1:7" x14ac:dyDescent="0.25">
      <c r="A371" s="20">
        <v>667</v>
      </c>
      <c r="B371" s="20">
        <v>26</v>
      </c>
      <c r="C371" s="20">
        <v>40</v>
      </c>
      <c r="D371" s="20"/>
      <c r="E371" s="20">
        <v>1197</v>
      </c>
      <c r="F371" s="20">
        <v>5682</v>
      </c>
      <c r="G371" s="20">
        <v>4299</v>
      </c>
    </row>
    <row r="372" spans="1:7" x14ac:dyDescent="0.25">
      <c r="A372" s="20">
        <v>668</v>
      </c>
      <c r="B372" s="20">
        <v>37</v>
      </c>
      <c r="C372" s="20">
        <v>45</v>
      </c>
      <c r="D372" s="20"/>
      <c r="E372" s="20">
        <v>1198</v>
      </c>
      <c r="F372" s="20">
        <v>5761</v>
      </c>
      <c r="G372" s="20">
        <v>4267</v>
      </c>
    </row>
    <row r="373" spans="1:7" x14ac:dyDescent="0.25">
      <c r="A373" s="20">
        <v>669</v>
      </c>
      <c r="B373" s="20">
        <v>28</v>
      </c>
      <c r="C373" s="20">
        <v>43</v>
      </c>
      <c r="D373" s="20"/>
      <c r="E373" s="20">
        <v>1199</v>
      </c>
      <c r="F373" s="20">
        <v>5809</v>
      </c>
      <c r="G373" s="20">
        <v>4216</v>
      </c>
    </row>
    <row r="374" spans="1:7" x14ac:dyDescent="0.25">
      <c r="A374" s="20">
        <v>670</v>
      </c>
      <c r="B374" s="20">
        <v>36</v>
      </c>
      <c r="C374" s="20">
        <v>44</v>
      </c>
      <c r="D374" s="20"/>
      <c r="E374" s="20">
        <v>1200</v>
      </c>
      <c r="F374" s="20">
        <v>5856</v>
      </c>
      <c r="G374" s="20">
        <v>4478</v>
      </c>
    </row>
    <row r="375" spans="1:7" x14ac:dyDescent="0.25">
      <c r="A375" s="20">
        <v>671</v>
      </c>
      <c r="B375" s="20">
        <v>20</v>
      </c>
      <c r="C375" s="20">
        <v>25</v>
      </c>
      <c r="D375" s="20"/>
      <c r="E375" s="20">
        <v>1201</v>
      </c>
      <c r="F375" s="20">
        <v>5720</v>
      </c>
      <c r="G375" s="20">
        <v>4393</v>
      </c>
    </row>
    <row r="376" spans="1:7" x14ac:dyDescent="0.25">
      <c r="A376" s="20">
        <v>672</v>
      </c>
      <c r="B376" s="20">
        <v>13</v>
      </c>
      <c r="C376" s="20">
        <v>25</v>
      </c>
      <c r="D376" s="20"/>
      <c r="E376" s="20">
        <v>1202</v>
      </c>
      <c r="F376" s="20">
        <v>5790</v>
      </c>
      <c r="G376" s="20">
        <v>4221</v>
      </c>
    </row>
    <row r="377" spans="1:7" x14ac:dyDescent="0.25">
      <c r="A377" s="20">
        <v>673</v>
      </c>
      <c r="B377" s="20">
        <v>13</v>
      </c>
      <c r="C377" s="20">
        <v>18</v>
      </c>
      <c r="D377" s="20"/>
      <c r="E377" s="20">
        <v>1203</v>
      </c>
      <c r="F377" s="20">
        <v>5875</v>
      </c>
      <c r="G377" s="20">
        <v>4404</v>
      </c>
    </row>
    <row r="378" spans="1:7" x14ac:dyDescent="0.25">
      <c r="A378" s="20">
        <v>674</v>
      </c>
      <c r="B378" s="20">
        <v>10</v>
      </c>
      <c r="C378" s="20">
        <v>17</v>
      </c>
      <c r="D378" s="20"/>
      <c r="E378" s="20">
        <v>1204</v>
      </c>
      <c r="F378" s="20">
        <v>5833</v>
      </c>
      <c r="G378" s="20">
        <v>4430</v>
      </c>
    </row>
    <row r="379" spans="1:7" x14ac:dyDescent="0.25">
      <c r="A379" s="20">
        <v>675</v>
      </c>
      <c r="B379" s="20">
        <v>15</v>
      </c>
      <c r="C379" s="20">
        <v>17</v>
      </c>
      <c r="D379" s="20"/>
      <c r="E379" s="20">
        <v>1205</v>
      </c>
      <c r="F379" s="20">
        <v>5854</v>
      </c>
      <c r="G379" s="20">
        <v>4278</v>
      </c>
    </row>
    <row r="380" spans="1:7" x14ac:dyDescent="0.25">
      <c r="A380" s="20">
        <v>676</v>
      </c>
      <c r="B380" s="20">
        <v>15</v>
      </c>
      <c r="C380" s="20">
        <v>9</v>
      </c>
      <c r="D380" s="20"/>
      <c r="E380" s="20">
        <v>1206</v>
      </c>
      <c r="F380" s="20">
        <v>5867</v>
      </c>
      <c r="G380" s="20">
        <v>4309</v>
      </c>
    </row>
    <row r="381" spans="1:7" x14ac:dyDescent="0.25">
      <c r="A381" s="20">
        <v>677</v>
      </c>
      <c r="B381" s="20">
        <v>33</v>
      </c>
      <c r="C381" s="20">
        <v>19</v>
      </c>
      <c r="D381" s="20"/>
      <c r="E381" s="20">
        <v>1207</v>
      </c>
      <c r="F381" s="20">
        <v>5758</v>
      </c>
      <c r="G381" s="20">
        <v>4332</v>
      </c>
    </row>
    <row r="382" spans="1:7" x14ac:dyDescent="0.25">
      <c r="A382" s="20">
        <v>678</v>
      </c>
      <c r="B382" s="20">
        <v>38</v>
      </c>
      <c r="C382" s="20">
        <v>42</v>
      </c>
      <c r="D382" s="20"/>
      <c r="E382" s="20">
        <v>1208</v>
      </c>
      <c r="F382" s="20">
        <v>5767</v>
      </c>
      <c r="G382" s="20">
        <v>4314</v>
      </c>
    </row>
    <row r="383" spans="1:7" x14ac:dyDescent="0.25">
      <c r="A383" s="20">
        <v>679</v>
      </c>
      <c r="B383" s="20">
        <v>42</v>
      </c>
      <c r="C383" s="20">
        <v>56</v>
      </c>
      <c r="D383" s="20"/>
      <c r="E383" s="20">
        <v>1209</v>
      </c>
      <c r="F383" s="20">
        <v>5855</v>
      </c>
      <c r="G383" s="20">
        <v>4319</v>
      </c>
    </row>
    <row r="384" spans="1:7" x14ac:dyDescent="0.25">
      <c r="A384" s="20">
        <v>680</v>
      </c>
      <c r="B384" s="20">
        <v>42</v>
      </c>
      <c r="C384" s="20">
        <v>66</v>
      </c>
      <c r="D384" s="20"/>
      <c r="E384" s="20">
        <v>1210</v>
      </c>
      <c r="F384" s="20">
        <v>5791</v>
      </c>
      <c r="G384" s="20">
        <v>4292</v>
      </c>
    </row>
    <row r="385" spans="1:7" x14ac:dyDescent="0.25">
      <c r="A385" s="20">
        <v>681</v>
      </c>
      <c r="B385" s="20">
        <v>40</v>
      </c>
      <c r="C385" s="20">
        <v>47</v>
      </c>
      <c r="D385" s="20"/>
      <c r="E385" s="20">
        <v>1211</v>
      </c>
      <c r="F385" s="20">
        <v>5963</v>
      </c>
      <c r="G385" s="20">
        <v>4223</v>
      </c>
    </row>
    <row r="386" spans="1:7" x14ac:dyDescent="0.25">
      <c r="A386" s="20">
        <v>682</v>
      </c>
      <c r="B386" s="20">
        <v>25</v>
      </c>
      <c r="C386" s="20">
        <v>30</v>
      </c>
      <c r="D386" s="20"/>
      <c r="E386" s="20">
        <v>1212</v>
      </c>
      <c r="F386" s="20">
        <v>5800</v>
      </c>
      <c r="G386" s="20">
        <v>4257</v>
      </c>
    </row>
    <row r="387" spans="1:7" x14ac:dyDescent="0.25">
      <c r="A387" s="20">
        <v>683</v>
      </c>
      <c r="B387" s="20">
        <v>21</v>
      </c>
      <c r="C387" s="20">
        <v>22</v>
      </c>
      <c r="D387" s="20"/>
      <c r="E387" s="20">
        <v>1213</v>
      </c>
      <c r="F387" s="20">
        <v>5771</v>
      </c>
      <c r="G387" s="20">
        <v>4243</v>
      </c>
    </row>
    <row r="388" spans="1:7" x14ac:dyDescent="0.25">
      <c r="A388" s="20">
        <v>684</v>
      </c>
      <c r="B388" s="20">
        <v>11</v>
      </c>
      <c r="C388" s="20">
        <v>12</v>
      </c>
      <c r="D388" s="20"/>
      <c r="E388" s="20">
        <v>1214</v>
      </c>
      <c r="F388" s="20">
        <v>5781</v>
      </c>
      <c r="G388" s="20">
        <v>4223</v>
      </c>
    </row>
    <row r="389" spans="1:7" x14ac:dyDescent="0.25">
      <c r="A389" s="20">
        <v>685</v>
      </c>
      <c r="B389" s="20">
        <v>13</v>
      </c>
      <c r="C389" s="20">
        <v>19</v>
      </c>
      <c r="D389" s="20"/>
      <c r="E389" s="20">
        <v>1215</v>
      </c>
      <c r="F389" s="20">
        <v>5866</v>
      </c>
      <c r="G389" s="20">
        <v>4159</v>
      </c>
    </row>
    <row r="390" spans="1:7" x14ac:dyDescent="0.25">
      <c r="A390" s="20">
        <v>686</v>
      </c>
      <c r="B390" s="20">
        <v>25</v>
      </c>
      <c r="C390" s="20">
        <v>24</v>
      </c>
      <c r="D390" s="20"/>
      <c r="E390" s="20">
        <v>1216</v>
      </c>
      <c r="F390" s="20">
        <v>5886</v>
      </c>
      <c r="G390" s="20">
        <v>4270</v>
      </c>
    </row>
    <row r="391" spans="1:7" x14ac:dyDescent="0.25">
      <c r="A391" s="20">
        <v>687</v>
      </c>
      <c r="B391" s="20">
        <v>36</v>
      </c>
      <c r="C391" s="20">
        <v>31</v>
      </c>
      <c r="D391" s="20"/>
      <c r="E391" s="20">
        <v>1217</v>
      </c>
      <c r="F391" s="20">
        <v>5880</v>
      </c>
      <c r="G391" s="20">
        <v>4280</v>
      </c>
    </row>
    <row r="392" spans="1:7" x14ac:dyDescent="0.25">
      <c r="A392" s="20">
        <v>688</v>
      </c>
      <c r="B392" s="20">
        <v>22</v>
      </c>
      <c r="C392" s="20">
        <v>31</v>
      </c>
      <c r="D392" s="20"/>
      <c r="E392" s="20">
        <v>1218</v>
      </c>
      <c r="F392" s="20">
        <v>5745</v>
      </c>
      <c r="G392" s="20">
        <v>4252</v>
      </c>
    </row>
    <row r="393" spans="1:7" x14ac:dyDescent="0.25">
      <c r="A393" s="20">
        <v>689</v>
      </c>
      <c r="B393" s="20">
        <v>22</v>
      </c>
      <c r="C393" s="20">
        <v>44</v>
      </c>
      <c r="D393" s="20"/>
      <c r="E393" s="20">
        <v>1219</v>
      </c>
      <c r="F393" s="20">
        <v>5822</v>
      </c>
      <c r="G393" s="20">
        <v>4278</v>
      </c>
    </row>
    <row r="394" spans="1:7" x14ac:dyDescent="0.25">
      <c r="A394" s="20">
        <v>690</v>
      </c>
      <c r="B394" s="20">
        <v>11</v>
      </c>
      <c r="C394" s="20">
        <v>32</v>
      </c>
      <c r="D394" s="20"/>
      <c r="E394" s="20">
        <v>1220</v>
      </c>
      <c r="F394" s="20">
        <v>5878</v>
      </c>
      <c r="G394" s="20">
        <v>4471</v>
      </c>
    </row>
    <row r="395" spans="1:7" x14ac:dyDescent="0.25">
      <c r="A395" s="20">
        <v>691</v>
      </c>
      <c r="B395" s="20">
        <v>17</v>
      </c>
      <c r="C395" s="20">
        <v>20</v>
      </c>
      <c r="D395" s="20"/>
      <c r="E395" s="20">
        <v>1221</v>
      </c>
      <c r="F395" s="20">
        <v>5855</v>
      </c>
      <c r="G395" s="20">
        <v>4371</v>
      </c>
    </row>
    <row r="396" spans="1:7" x14ac:dyDescent="0.25">
      <c r="A396" s="20">
        <v>692</v>
      </c>
      <c r="B396" s="20">
        <v>7</v>
      </c>
      <c r="C396" s="20">
        <v>11</v>
      </c>
      <c r="D396" s="20"/>
      <c r="E396" s="20">
        <v>1222</v>
      </c>
      <c r="F396" s="20">
        <v>5904</v>
      </c>
      <c r="G396" s="20">
        <v>4339</v>
      </c>
    </row>
    <row r="397" spans="1:7" x14ac:dyDescent="0.25">
      <c r="A397" s="20">
        <v>693</v>
      </c>
      <c r="B397" s="20">
        <v>8</v>
      </c>
      <c r="C397" s="20">
        <v>17</v>
      </c>
      <c r="D397" s="20"/>
      <c r="E397" s="20">
        <v>1223</v>
      </c>
      <c r="F397" s="20">
        <v>5759</v>
      </c>
      <c r="G397" s="20">
        <v>4305</v>
      </c>
    </row>
    <row r="398" spans="1:7" x14ac:dyDescent="0.25">
      <c r="A398" s="20">
        <v>694</v>
      </c>
      <c r="B398" s="20">
        <v>8</v>
      </c>
      <c r="C398" s="20">
        <v>19</v>
      </c>
      <c r="D398" s="20"/>
      <c r="E398" s="20">
        <v>1224</v>
      </c>
      <c r="F398" s="20">
        <v>5781</v>
      </c>
      <c r="G398" s="20">
        <v>4213</v>
      </c>
    </row>
    <row r="399" spans="1:7" x14ac:dyDescent="0.25">
      <c r="A399" s="20">
        <v>695</v>
      </c>
      <c r="B399" s="20">
        <v>12</v>
      </c>
      <c r="C399" s="20">
        <v>37</v>
      </c>
      <c r="D399" s="20"/>
      <c r="E399" s="20">
        <v>1225</v>
      </c>
      <c r="F399" s="20">
        <v>5760</v>
      </c>
      <c r="G399" s="20">
        <v>4170</v>
      </c>
    </row>
    <row r="400" spans="1:7" x14ac:dyDescent="0.25">
      <c r="A400" s="20">
        <v>696</v>
      </c>
      <c r="B400" s="20">
        <v>11</v>
      </c>
      <c r="C400" s="20">
        <v>40</v>
      </c>
      <c r="D400" s="20"/>
      <c r="E400" s="20">
        <v>1226</v>
      </c>
      <c r="F400" s="20">
        <v>5942</v>
      </c>
      <c r="G400" s="20">
        <v>4266</v>
      </c>
    </row>
    <row r="401" spans="1:7" x14ac:dyDescent="0.25">
      <c r="A401" s="20">
        <v>697</v>
      </c>
      <c r="B401" s="20">
        <v>6</v>
      </c>
      <c r="C401" s="20">
        <v>22</v>
      </c>
      <c r="D401" s="20"/>
      <c r="E401" s="20">
        <v>1227</v>
      </c>
      <c r="F401" s="20">
        <v>5801</v>
      </c>
      <c r="G401" s="20">
        <v>4317</v>
      </c>
    </row>
    <row r="402" spans="1:7" x14ac:dyDescent="0.25">
      <c r="A402" s="20">
        <v>698</v>
      </c>
      <c r="B402" s="20">
        <v>4</v>
      </c>
      <c r="C402" s="20">
        <v>17</v>
      </c>
      <c r="D402" s="20"/>
      <c r="E402" s="20">
        <v>1228</v>
      </c>
      <c r="F402" s="20">
        <v>5860</v>
      </c>
      <c r="G402" s="20">
        <v>4259</v>
      </c>
    </row>
    <row r="403" spans="1:7" x14ac:dyDescent="0.25">
      <c r="A403" s="20">
        <v>699</v>
      </c>
      <c r="B403" s="20">
        <v>6</v>
      </c>
      <c r="C403" s="20">
        <v>14</v>
      </c>
      <c r="D403" s="20"/>
      <c r="E403" s="20">
        <v>1229</v>
      </c>
      <c r="F403" s="20">
        <v>5906</v>
      </c>
      <c r="G403" s="20">
        <v>4303</v>
      </c>
    </row>
    <row r="404" spans="1:7" x14ac:dyDescent="0.25">
      <c r="A404" s="20">
        <v>700</v>
      </c>
      <c r="B404" s="20">
        <v>5</v>
      </c>
      <c r="C404" s="20">
        <v>10</v>
      </c>
      <c r="D404" s="20"/>
      <c r="E404" s="20">
        <v>1230</v>
      </c>
      <c r="F404" s="20">
        <v>5773</v>
      </c>
      <c r="G404" s="20">
        <v>4202</v>
      </c>
    </row>
    <row r="405" spans="1:7" x14ac:dyDescent="0.25">
      <c r="A405" s="20"/>
      <c r="B405" s="20"/>
      <c r="C405" s="20"/>
      <c r="D405" s="20"/>
      <c r="E405" s="20">
        <v>1231</v>
      </c>
      <c r="F405" s="20">
        <v>5831</v>
      </c>
      <c r="G405" s="20">
        <v>4441</v>
      </c>
    </row>
    <row r="406" spans="1:7" x14ac:dyDescent="0.25">
      <c r="A406" s="20"/>
      <c r="B406" s="20"/>
      <c r="C406" s="20"/>
      <c r="D406" s="20"/>
      <c r="E406" s="20">
        <v>1232</v>
      </c>
      <c r="F406" s="20">
        <v>5790</v>
      </c>
      <c r="G406" s="20">
        <v>4399</v>
      </c>
    </row>
    <row r="407" spans="1:7" x14ac:dyDescent="0.25">
      <c r="A407" s="20"/>
      <c r="B407" s="20"/>
      <c r="C407" s="20"/>
      <c r="D407" s="20"/>
      <c r="E407" s="20">
        <v>1233</v>
      </c>
      <c r="F407" s="20">
        <v>5774</v>
      </c>
      <c r="G407" s="20">
        <v>4339</v>
      </c>
    </row>
    <row r="408" spans="1:7" x14ac:dyDescent="0.25">
      <c r="A408" s="20"/>
      <c r="B408" s="20"/>
      <c r="C408" s="20"/>
      <c r="D408" s="20"/>
      <c r="E408" s="20">
        <v>1234</v>
      </c>
      <c r="F408" s="20">
        <v>5740</v>
      </c>
      <c r="G408" s="20">
        <v>4329</v>
      </c>
    </row>
    <row r="409" spans="1:7" x14ac:dyDescent="0.25">
      <c r="A409" s="20"/>
      <c r="B409" s="20"/>
      <c r="C409" s="20"/>
      <c r="D409" s="20"/>
      <c r="E409" s="20">
        <v>1235</v>
      </c>
      <c r="F409" s="20">
        <v>5925</v>
      </c>
      <c r="G409" s="20">
        <v>4151</v>
      </c>
    </row>
    <row r="410" spans="1:7" x14ac:dyDescent="0.25">
      <c r="A410" s="20"/>
      <c r="B410" s="20"/>
      <c r="C410" s="20"/>
      <c r="D410" s="20"/>
      <c r="E410" s="20">
        <v>1236</v>
      </c>
      <c r="F410" s="20">
        <v>5807</v>
      </c>
      <c r="G410" s="20">
        <v>4230</v>
      </c>
    </row>
    <row r="411" spans="1:7" x14ac:dyDescent="0.25">
      <c r="A411" s="20"/>
      <c r="B411" s="20"/>
      <c r="C411" s="20"/>
      <c r="D411" s="20"/>
      <c r="E411" s="20">
        <v>1237</v>
      </c>
      <c r="F411" s="20">
        <v>5870</v>
      </c>
      <c r="G411" s="20">
        <v>4371</v>
      </c>
    </row>
    <row r="412" spans="1:7" x14ac:dyDescent="0.25">
      <c r="A412" s="20"/>
      <c r="B412" s="20"/>
      <c r="C412" s="20"/>
      <c r="D412" s="20"/>
      <c r="E412" s="20">
        <v>1238</v>
      </c>
      <c r="F412" s="20">
        <v>5799</v>
      </c>
      <c r="G412" s="20">
        <v>4344</v>
      </c>
    </row>
    <row r="413" spans="1:7" x14ac:dyDescent="0.25">
      <c r="A413" s="20"/>
      <c r="B413" s="20"/>
      <c r="C413" s="20"/>
      <c r="D413" s="20"/>
      <c r="E413" s="20">
        <v>1239</v>
      </c>
      <c r="F413" s="20">
        <v>5928</v>
      </c>
      <c r="G413" s="20">
        <v>4392</v>
      </c>
    </row>
    <row r="414" spans="1:7" x14ac:dyDescent="0.25">
      <c r="A414" s="20"/>
      <c r="B414" s="20"/>
      <c r="C414" s="20"/>
      <c r="D414" s="20"/>
      <c r="E414" s="20">
        <v>1240</v>
      </c>
      <c r="F414" s="20">
        <v>5793</v>
      </c>
      <c r="G414" s="20">
        <v>4300</v>
      </c>
    </row>
    <row r="415" spans="1:7" x14ac:dyDescent="0.25">
      <c r="A415" s="20"/>
      <c r="B415" s="20"/>
      <c r="C415" s="20"/>
      <c r="D415" s="20"/>
      <c r="E415" s="20">
        <v>1241</v>
      </c>
      <c r="F415" s="20">
        <v>5833</v>
      </c>
      <c r="G415" s="20">
        <v>4215</v>
      </c>
    </row>
    <row r="416" spans="1:7" x14ac:dyDescent="0.25">
      <c r="A416" s="20"/>
      <c r="B416" s="20"/>
      <c r="C416" s="20"/>
      <c r="D416" s="20"/>
      <c r="E416" s="20">
        <v>1242</v>
      </c>
      <c r="F416" s="20">
        <v>5865</v>
      </c>
      <c r="G416" s="20">
        <v>4300</v>
      </c>
    </row>
    <row r="417" spans="1:7" x14ac:dyDescent="0.25">
      <c r="A417" s="20"/>
      <c r="B417" s="20"/>
      <c r="C417" s="20"/>
      <c r="D417" s="20"/>
      <c r="E417" s="20">
        <v>1243</v>
      </c>
      <c r="F417" s="20">
        <v>5780</v>
      </c>
      <c r="G417" s="20">
        <v>4367</v>
      </c>
    </row>
    <row r="418" spans="1:7" x14ac:dyDescent="0.25">
      <c r="A418" s="20"/>
      <c r="B418" s="20"/>
      <c r="C418" s="20"/>
      <c r="D418" s="20"/>
      <c r="E418" s="20">
        <v>1244</v>
      </c>
      <c r="F418" s="20">
        <v>5981</v>
      </c>
      <c r="G418" s="20">
        <v>4282</v>
      </c>
    </row>
    <row r="419" spans="1:7" x14ac:dyDescent="0.25">
      <c r="A419" s="20"/>
      <c r="B419" s="20"/>
      <c r="C419" s="20"/>
      <c r="D419" s="20"/>
      <c r="E419" s="20">
        <v>1245</v>
      </c>
      <c r="F419" s="20">
        <v>5801</v>
      </c>
      <c r="G419" s="20">
        <v>4280</v>
      </c>
    </row>
    <row r="420" spans="1:7" x14ac:dyDescent="0.25">
      <c r="A420" s="20"/>
      <c r="B420" s="20"/>
      <c r="C420" s="20"/>
      <c r="D420" s="20"/>
      <c r="E420" s="20">
        <v>1246</v>
      </c>
      <c r="F420" s="20">
        <v>5892</v>
      </c>
      <c r="G420" s="20">
        <v>4418</v>
      </c>
    </row>
    <row r="421" spans="1:7" x14ac:dyDescent="0.25">
      <c r="A421" s="20"/>
      <c r="B421" s="20"/>
      <c r="C421" s="20"/>
      <c r="D421" s="20"/>
      <c r="E421" s="20">
        <v>1247</v>
      </c>
      <c r="F421" s="20">
        <v>5901</v>
      </c>
      <c r="G421" s="20">
        <v>4351</v>
      </c>
    </row>
    <row r="422" spans="1:7" x14ac:dyDescent="0.25">
      <c r="A422" s="20"/>
      <c r="B422" s="20"/>
      <c r="C422" s="20"/>
      <c r="D422" s="20"/>
      <c r="E422" s="20">
        <v>1248</v>
      </c>
      <c r="F422" s="20">
        <v>5862</v>
      </c>
      <c r="G422" s="20">
        <v>4238</v>
      </c>
    </row>
    <row r="423" spans="1:7" x14ac:dyDescent="0.25">
      <c r="A423" s="20"/>
      <c r="B423" s="20"/>
      <c r="C423" s="20"/>
      <c r="D423" s="20"/>
      <c r="E423" s="20">
        <v>1249</v>
      </c>
      <c r="F423" s="20">
        <v>5909</v>
      </c>
      <c r="G423" s="20">
        <v>4274</v>
      </c>
    </row>
    <row r="424" spans="1:7" x14ac:dyDescent="0.25">
      <c r="A424" s="20"/>
      <c r="B424" s="20"/>
      <c r="C424" s="20"/>
      <c r="D424" s="20"/>
      <c r="E424" s="20">
        <v>1250</v>
      </c>
      <c r="F424" s="20">
        <v>5698</v>
      </c>
      <c r="G424" s="20">
        <v>4359</v>
      </c>
    </row>
    <row r="425" spans="1:7" x14ac:dyDescent="0.25">
      <c r="A425" s="20"/>
      <c r="B425" s="20"/>
      <c r="C425" s="20"/>
      <c r="D425" s="20"/>
      <c r="E425" s="20">
        <v>1251</v>
      </c>
      <c r="F425" s="20">
        <v>5947</v>
      </c>
      <c r="G425" s="20">
        <v>4279</v>
      </c>
    </row>
    <row r="426" spans="1:7" x14ac:dyDescent="0.25">
      <c r="A426" s="20"/>
      <c r="B426" s="20"/>
      <c r="C426" s="20"/>
      <c r="D426" s="20"/>
      <c r="E426" s="20">
        <v>1252</v>
      </c>
      <c r="F426" s="20">
        <v>5901</v>
      </c>
      <c r="G426" s="20">
        <v>4225</v>
      </c>
    </row>
    <row r="427" spans="1:7" x14ac:dyDescent="0.25">
      <c r="A427" s="20"/>
      <c r="B427" s="20"/>
      <c r="C427" s="20"/>
      <c r="D427" s="20"/>
      <c r="E427" s="20">
        <v>1253</v>
      </c>
      <c r="F427" s="20">
        <v>5887</v>
      </c>
      <c r="G427" s="20">
        <v>4426</v>
      </c>
    </row>
    <row r="428" spans="1:7" x14ac:dyDescent="0.25">
      <c r="A428" s="20"/>
      <c r="B428" s="20"/>
      <c r="C428" s="20"/>
      <c r="D428" s="20"/>
      <c r="E428" s="20">
        <v>1254</v>
      </c>
      <c r="F428" s="20">
        <v>5888</v>
      </c>
      <c r="G428" s="20">
        <v>4228</v>
      </c>
    </row>
    <row r="429" spans="1:7" x14ac:dyDescent="0.25">
      <c r="A429" s="20"/>
      <c r="B429" s="20"/>
      <c r="C429" s="20"/>
      <c r="D429" s="20"/>
      <c r="E429" s="20">
        <v>1255</v>
      </c>
      <c r="F429" s="20">
        <v>5810</v>
      </c>
      <c r="G429" s="20">
        <v>4234</v>
      </c>
    </row>
    <row r="430" spans="1:7" x14ac:dyDescent="0.25">
      <c r="A430" s="20"/>
      <c r="B430" s="20"/>
      <c r="C430" s="20"/>
      <c r="D430" s="20"/>
      <c r="E430" s="20">
        <v>1256</v>
      </c>
      <c r="F430" s="20">
        <v>5811</v>
      </c>
      <c r="G430" s="20">
        <v>4178</v>
      </c>
    </row>
    <row r="431" spans="1:7" x14ac:dyDescent="0.25">
      <c r="A431" s="20"/>
      <c r="B431" s="20"/>
      <c r="C431" s="20"/>
      <c r="D431" s="20"/>
      <c r="E431" s="20">
        <v>1257</v>
      </c>
      <c r="F431" s="20">
        <v>5855</v>
      </c>
      <c r="G431" s="20">
        <v>4455</v>
      </c>
    </row>
    <row r="432" spans="1:7" x14ac:dyDescent="0.25">
      <c r="A432" s="20"/>
      <c r="B432" s="20"/>
      <c r="C432" s="20"/>
      <c r="D432" s="20"/>
      <c r="E432" s="20">
        <v>1258</v>
      </c>
      <c r="F432" s="20">
        <v>5808</v>
      </c>
      <c r="G432" s="20">
        <v>4281</v>
      </c>
    </row>
    <row r="433" spans="1:7" x14ac:dyDescent="0.25">
      <c r="A433" s="20"/>
      <c r="B433" s="20"/>
      <c r="C433" s="20"/>
      <c r="D433" s="20"/>
      <c r="E433" s="20">
        <v>1259</v>
      </c>
      <c r="F433" s="20">
        <v>5786</v>
      </c>
      <c r="G433" s="20">
        <v>4310</v>
      </c>
    </row>
    <row r="434" spans="1:7" x14ac:dyDescent="0.25">
      <c r="A434" s="20"/>
      <c r="B434" s="20"/>
      <c r="C434" s="20"/>
      <c r="D434" s="20"/>
      <c r="E434" s="20">
        <v>1260</v>
      </c>
      <c r="F434" s="20">
        <v>5841</v>
      </c>
      <c r="G434" s="20">
        <v>4192</v>
      </c>
    </row>
    <row r="435" spans="1:7" x14ac:dyDescent="0.25">
      <c r="A435" s="20"/>
      <c r="B435" s="20"/>
      <c r="C435" s="20"/>
      <c r="D435" s="20"/>
      <c r="E435" s="20">
        <v>1261</v>
      </c>
      <c r="F435" s="20">
        <v>5740</v>
      </c>
      <c r="G435" s="20">
        <v>4172</v>
      </c>
    </row>
    <row r="436" spans="1:7" x14ac:dyDescent="0.25">
      <c r="A436" s="20"/>
      <c r="B436" s="20"/>
      <c r="C436" s="20"/>
      <c r="D436" s="20"/>
      <c r="E436" s="20">
        <v>1262</v>
      </c>
      <c r="F436" s="20">
        <v>5669</v>
      </c>
      <c r="G436" s="20">
        <v>4237</v>
      </c>
    </row>
    <row r="437" spans="1:7" x14ac:dyDescent="0.25">
      <c r="A437" s="20"/>
      <c r="B437" s="20"/>
      <c r="C437" s="20"/>
      <c r="D437" s="20"/>
      <c r="E437" s="20">
        <v>1263</v>
      </c>
      <c r="F437" s="20">
        <v>5798</v>
      </c>
      <c r="G437" s="20">
        <v>4338</v>
      </c>
    </row>
    <row r="438" spans="1:7" x14ac:dyDescent="0.25">
      <c r="A438" s="20"/>
      <c r="B438" s="20"/>
      <c r="C438" s="20"/>
      <c r="D438" s="20"/>
      <c r="E438" s="20">
        <v>1264</v>
      </c>
      <c r="F438" s="20">
        <v>5894</v>
      </c>
      <c r="G438" s="20">
        <v>4331</v>
      </c>
    </row>
    <row r="439" spans="1:7" x14ac:dyDescent="0.25">
      <c r="A439" s="20"/>
      <c r="B439" s="20"/>
      <c r="C439" s="20"/>
      <c r="D439" s="20"/>
      <c r="E439" s="20">
        <v>1265</v>
      </c>
      <c r="F439" s="20">
        <v>5690</v>
      </c>
      <c r="G439" s="20">
        <v>4334</v>
      </c>
    </row>
    <row r="440" spans="1:7" x14ac:dyDescent="0.25">
      <c r="A440" s="20"/>
      <c r="B440" s="20"/>
      <c r="C440" s="20"/>
      <c r="D440" s="20"/>
      <c r="E440" s="20">
        <v>1266</v>
      </c>
      <c r="F440" s="20">
        <v>5940</v>
      </c>
      <c r="G440" s="20">
        <v>4383</v>
      </c>
    </row>
    <row r="441" spans="1:7" x14ac:dyDescent="0.25">
      <c r="A441" s="20"/>
      <c r="B441" s="20"/>
      <c r="C441" s="20"/>
      <c r="D441" s="20"/>
      <c r="E441" s="20">
        <v>1267</v>
      </c>
      <c r="F441" s="20">
        <v>5779</v>
      </c>
      <c r="G441" s="20">
        <v>4353</v>
      </c>
    </row>
    <row r="442" spans="1:7" x14ac:dyDescent="0.25">
      <c r="A442" s="20"/>
      <c r="B442" s="20"/>
      <c r="C442" s="20"/>
      <c r="D442" s="20"/>
      <c r="E442" s="20">
        <v>1268</v>
      </c>
      <c r="F442" s="20">
        <v>5728</v>
      </c>
      <c r="G442" s="20">
        <v>4197</v>
      </c>
    </row>
    <row r="443" spans="1:7" x14ac:dyDescent="0.25">
      <c r="A443" s="20"/>
      <c r="B443" s="20"/>
      <c r="C443" s="20"/>
      <c r="D443" s="20"/>
      <c r="E443" s="20">
        <v>1269</v>
      </c>
      <c r="F443" s="20">
        <v>5885</v>
      </c>
      <c r="G443" s="20">
        <v>4360</v>
      </c>
    </row>
    <row r="444" spans="1:7" x14ac:dyDescent="0.25">
      <c r="A444" s="20"/>
      <c r="B444" s="20"/>
      <c r="C444" s="20"/>
      <c r="D444" s="20"/>
      <c r="E444" s="20">
        <v>1270</v>
      </c>
      <c r="F444" s="20">
        <v>5810</v>
      </c>
      <c r="G444" s="20">
        <v>4286</v>
      </c>
    </row>
    <row r="445" spans="1:7" x14ac:dyDescent="0.25">
      <c r="A445" s="20"/>
      <c r="B445" s="20"/>
      <c r="C445" s="20"/>
      <c r="D445" s="20"/>
      <c r="E445" s="20">
        <v>1271</v>
      </c>
      <c r="F445" s="20">
        <v>5798</v>
      </c>
      <c r="G445" s="20">
        <v>4302</v>
      </c>
    </row>
    <row r="446" spans="1:7" x14ac:dyDescent="0.25">
      <c r="A446" s="20"/>
      <c r="B446" s="20"/>
      <c r="C446" s="20"/>
      <c r="D446" s="20"/>
      <c r="E446" s="20">
        <v>1272</v>
      </c>
      <c r="F446" s="20">
        <v>5983</v>
      </c>
      <c r="G446" s="20">
        <v>4260</v>
      </c>
    </row>
    <row r="447" spans="1:7" x14ac:dyDescent="0.25">
      <c r="A447" s="20"/>
      <c r="B447" s="20"/>
      <c r="C447" s="20"/>
      <c r="D447" s="20"/>
      <c r="E447" s="20">
        <v>1273</v>
      </c>
      <c r="F447" s="20">
        <v>5644</v>
      </c>
      <c r="G447" s="20">
        <v>4254</v>
      </c>
    </row>
    <row r="448" spans="1:7" x14ac:dyDescent="0.25">
      <c r="A448" s="20"/>
      <c r="B448" s="20"/>
      <c r="C448" s="20"/>
      <c r="D448" s="20"/>
      <c r="E448" s="20">
        <v>1274</v>
      </c>
      <c r="F448" s="20">
        <v>5842</v>
      </c>
      <c r="G448" s="20">
        <v>4364</v>
      </c>
    </row>
    <row r="449" spans="1:7" x14ac:dyDescent="0.25">
      <c r="A449" s="20"/>
      <c r="B449" s="20"/>
      <c r="C449" s="20"/>
      <c r="D449" s="20"/>
      <c r="E449" s="20">
        <v>1275</v>
      </c>
      <c r="F449" s="20">
        <v>5822</v>
      </c>
      <c r="G449" s="20">
        <v>4286</v>
      </c>
    </row>
    <row r="450" spans="1:7" x14ac:dyDescent="0.25">
      <c r="A450" s="20"/>
      <c r="B450" s="20"/>
      <c r="C450" s="20"/>
      <c r="D450" s="20"/>
      <c r="E450" s="20">
        <v>1276</v>
      </c>
      <c r="F450" s="20">
        <v>5909</v>
      </c>
      <c r="G450" s="20">
        <v>4141</v>
      </c>
    </row>
    <row r="451" spans="1:7" x14ac:dyDescent="0.25">
      <c r="A451" s="20"/>
      <c r="B451" s="20"/>
      <c r="C451" s="20"/>
      <c r="D451" s="20"/>
      <c r="E451" s="20">
        <v>1277</v>
      </c>
      <c r="F451" s="20">
        <v>5670</v>
      </c>
      <c r="G451" s="20">
        <v>4365</v>
      </c>
    </row>
    <row r="452" spans="1:7" x14ac:dyDescent="0.25">
      <c r="A452" s="20"/>
      <c r="B452" s="20"/>
      <c r="C452" s="20"/>
      <c r="D452" s="20"/>
      <c r="E452" s="20">
        <v>1278</v>
      </c>
      <c r="F452" s="20">
        <v>5777</v>
      </c>
      <c r="G452" s="20">
        <v>4267</v>
      </c>
    </row>
    <row r="453" spans="1:7" x14ac:dyDescent="0.25">
      <c r="A453" s="20"/>
      <c r="B453" s="20"/>
      <c r="C453" s="20"/>
      <c r="D453" s="20"/>
      <c r="E453" s="20">
        <v>1279</v>
      </c>
      <c r="F453" s="20">
        <v>5799</v>
      </c>
      <c r="G453" s="20">
        <v>4285</v>
      </c>
    </row>
    <row r="454" spans="1:7" x14ac:dyDescent="0.25">
      <c r="A454" s="20"/>
      <c r="B454" s="20"/>
      <c r="C454" s="20"/>
      <c r="D454" s="20"/>
      <c r="E454" s="20">
        <v>1280</v>
      </c>
      <c r="F454" s="20">
        <v>5714</v>
      </c>
      <c r="G454" s="20">
        <v>4374</v>
      </c>
    </row>
    <row r="455" spans="1:7" x14ac:dyDescent="0.25">
      <c r="A455" s="20"/>
      <c r="B455" s="20"/>
      <c r="C455" s="20"/>
      <c r="D455" s="20"/>
      <c r="E455" s="20">
        <v>1281</v>
      </c>
      <c r="F455" s="20">
        <v>5927</v>
      </c>
      <c r="G455" s="20">
        <v>4541</v>
      </c>
    </row>
    <row r="456" spans="1:7" x14ac:dyDescent="0.25">
      <c r="A456" s="20"/>
      <c r="B456" s="20"/>
      <c r="C456" s="20"/>
      <c r="D456" s="20"/>
      <c r="E456" s="20">
        <v>1282</v>
      </c>
      <c r="F456" s="20">
        <v>5811</v>
      </c>
      <c r="G456" s="20">
        <v>4267</v>
      </c>
    </row>
    <row r="457" spans="1:7" x14ac:dyDescent="0.25">
      <c r="A457" s="20"/>
      <c r="B457" s="20"/>
      <c r="C457" s="20"/>
      <c r="D457" s="20"/>
      <c r="E457" s="20">
        <v>1283</v>
      </c>
      <c r="F457" s="20">
        <v>5813</v>
      </c>
      <c r="G457" s="20">
        <v>4377</v>
      </c>
    </row>
    <row r="458" spans="1:7" x14ac:dyDescent="0.25">
      <c r="A458" s="20"/>
      <c r="B458" s="20"/>
      <c r="C458" s="20"/>
      <c r="D458" s="20"/>
      <c r="E458" s="20">
        <v>1284</v>
      </c>
      <c r="F458" s="20">
        <v>5914</v>
      </c>
      <c r="G458" s="20">
        <v>4381</v>
      </c>
    </row>
    <row r="459" spans="1:7" x14ac:dyDescent="0.25">
      <c r="A459" s="20"/>
      <c r="B459" s="20"/>
      <c r="C459" s="20"/>
      <c r="D459" s="20"/>
      <c r="E459" s="20">
        <v>1285</v>
      </c>
      <c r="F459" s="20">
        <v>5785</v>
      </c>
      <c r="G459" s="20">
        <v>4271</v>
      </c>
    </row>
    <row r="460" spans="1:7" x14ac:dyDescent="0.25">
      <c r="A460" s="20"/>
      <c r="B460" s="20"/>
      <c r="C460" s="20"/>
      <c r="D460" s="20"/>
      <c r="E460" s="20">
        <v>1286</v>
      </c>
      <c r="F460" s="20">
        <v>5897</v>
      </c>
      <c r="G460" s="20">
        <v>4470</v>
      </c>
    </row>
    <row r="461" spans="1:7" x14ac:dyDescent="0.25">
      <c r="A461" s="20"/>
      <c r="B461" s="20"/>
      <c r="C461" s="20"/>
      <c r="D461" s="20"/>
      <c r="E461" s="20">
        <v>1287</v>
      </c>
      <c r="F461" s="20">
        <v>5885</v>
      </c>
      <c r="G461" s="20">
        <v>4256</v>
      </c>
    </row>
    <row r="462" spans="1:7" x14ac:dyDescent="0.25">
      <c r="A462" s="20"/>
      <c r="B462" s="20"/>
      <c r="C462" s="20"/>
      <c r="D462" s="20"/>
      <c r="E462" s="20">
        <v>1288</v>
      </c>
      <c r="F462" s="20">
        <v>5770</v>
      </c>
      <c r="G462" s="20">
        <v>4287</v>
      </c>
    </row>
    <row r="463" spans="1:7" x14ac:dyDescent="0.25">
      <c r="A463" s="20"/>
      <c r="B463" s="20"/>
      <c r="C463" s="20"/>
      <c r="D463" s="20"/>
      <c r="E463" s="20">
        <v>1289</v>
      </c>
      <c r="F463" s="20">
        <v>5902</v>
      </c>
      <c r="G463" s="20">
        <v>4396</v>
      </c>
    </row>
    <row r="464" spans="1:7" x14ac:dyDescent="0.25">
      <c r="A464" s="20"/>
      <c r="B464" s="20"/>
      <c r="C464" s="20"/>
      <c r="D464" s="20"/>
      <c r="E464" s="20">
        <v>1290</v>
      </c>
      <c r="F464" s="20">
        <v>5709</v>
      </c>
      <c r="G464" s="20">
        <v>4334</v>
      </c>
    </row>
    <row r="465" spans="1:7" x14ac:dyDescent="0.25">
      <c r="A465" s="20"/>
      <c r="B465" s="20"/>
      <c r="C465" s="20"/>
      <c r="D465" s="20"/>
      <c r="E465" s="20">
        <v>1291</v>
      </c>
      <c r="F465" s="20">
        <v>5920</v>
      </c>
      <c r="G465" s="20">
        <v>4346</v>
      </c>
    </row>
    <row r="466" spans="1:7" x14ac:dyDescent="0.25">
      <c r="A466" s="20"/>
      <c r="B466" s="20"/>
      <c r="C466" s="20"/>
      <c r="D466" s="20"/>
      <c r="E466" s="20">
        <v>1292</v>
      </c>
      <c r="F466" s="20">
        <v>5775</v>
      </c>
      <c r="G466" s="20">
        <v>4399</v>
      </c>
    </row>
    <row r="467" spans="1:7" x14ac:dyDescent="0.25">
      <c r="A467" s="20"/>
      <c r="B467" s="20"/>
      <c r="C467" s="20"/>
      <c r="D467" s="20"/>
      <c r="E467" s="20">
        <v>1293</v>
      </c>
      <c r="F467" s="20">
        <v>5789</v>
      </c>
      <c r="G467" s="20">
        <v>4263</v>
      </c>
    </row>
    <row r="468" spans="1:7" x14ac:dyDescent="0.25">
      <c r="A468" s="20"/>
      <c r="B468" s="20"/>
      <c r="C468" s="20"/>
      <c r="D468" s="20"/>
      <c r="E468" s="20">
        <v>1294</v>
      </c>
      <c r="F468" s="20">
        <v>5972</v>
      </c>
      <c r="G468" s="20">
        <v>4339</v>
      </c>
    </row>
    <row r="469" spans="1:7" x14ac:dyDescent="0.25">
      <c r="A469" s="20"/>
      <c r="B469" s="20"/>
      <c r="C469" s="20"/>
      <c r="D469" s="20"/>
      <c r="E469" s="20">
        <v>1295</v>
      </c>
      <c r="F469" s="20">
        <v>5890</v>
      </c>
      <c r="G469" s="20">
        <v>4299</v>
      </c>
    </row>
    <row r="470" spans="1:7" x14ac:dyDescent="0.25">
      <c r="A470" s="20"/>
      <c r="B470" s="20"/>
      <c r="C470" s="20"/>
      <c r="D470" s="20"/>
      <c r="E470" s="20">
        <v>1296</v>
      </c>
      <c r="F470" s="20">
        <v>5854</v>
      </c>
      <c r="G470" s="20">
        <v>4172</v>
      </c>
    </row>
    <row r="471" spans="1:7" x14ac:dyDescent="0.25">
      <c r="A471" s="20"/>
      <c r="B471" s="20"/>
      <c r="C471" s="20"/>
      <c r="D471" s="20"/>
      <c r="E471" s="20">
        <v>1297</v>
      </c>
      <c r="F471" s="20">
        <v>5842</v>
      </c>
      <c r="G471" s="20">
        <v>4391</v>
      </c>
    </row>
    <row r="472" spans="1:7" x14ac:dyDescent="0.25">
      <c r="A472" s="20"/>
      <c r="B472" s="20"/>
      <c r="C472" s="20"/>
      <c r="D472" s="20"/>
      <c r="E472" s="20">
        <v>1298</v>
      </c>
      <c r="F472" s="20">
        <v>5892</v>
      </c>
      <c r="G472" s="20">
        <v>4325</v>
      </c>
    </row>
    <row r="473" spans="1:7" x14ac:dyDescent="0.25">
      <c r="A473" s="20"/>
      <c r="B473" s="20"/>
      <c r="C473" s="20"/>
      <c r="D473" s="20"/>
      <c r="E473" s="20">
        <v>1299</v>
      </c>
      <c r="F473" s="20">
        <v>5920</v>
      </c>
      <c r="G473" s="20">
        <v>4316</v>
      </c>
    </row>
    <row r="474" spans="1:7" x14ac:dyDescent="0.25">
      <c r="A474" s="20"/>
      <c r="B474" s="20"/>
      <c r="C474" s="20"/>
      <c r="D474" s="20"/>
      <c r="E474" s="20">
        <v>1300</v>
      </c>
      <c r="F474" s="20">
        <v>6032</v>
      </c>
      <c r="G474" s="20">
        <v>4275</v>
      </c>
    </row>
    <row r="475" spans="1:7" x14ac:dyDescent="0.25">
      <c r="A475" s="20"/>
      <c r="B475" s="20"/>
      <c r="C475" s="20"/>
      <c r="D475" s="20"/>
      <c r="E475" s="20">
        <v>1301</v>
      </c>
      <c r="F475" s="20">
        <v>6057</v>
      </c>
      <c r="G475" s="20">
        <v>4343</v>
      </c>
    </row>
    <row r="476" spans="1:7" x14ac:dyDescent="0.25">
      <c r="A476" s="20"/>
      <c r="B476" s="20"/>
      <c r="C476" s="20"/>
      <c r="D476" s="20"/>
      <c r="E476" s="20">
        <v>1302</v>
      </c>
      <c r="F476" s="20">
        <v>5935</v>
      </c>
      <c r="G476" s="20">
        <v>4365</v>
      </c>
    </row>
    <row r="477" spans="1:7" x14ac:dyDescent="0.25">
      <c r="A477" s="20"/>
      <c r="B477" s="20"/>
      <c r="C477" s="20"/>
      <c r="D477" s="20"/>
      <c r="E477" s="20">
        <v>1303</v>
      </c>
      <c r="F477" s="20">
        <v>6004</v>
      </c>
      <c r="G477" s="20">
        <v>4373</v>
      </c>
    </row>
    <row r="478" spans="1:7" x14ac:dyDescent="0.25">
      <c r="A478" s="20"/>
      <c r="B478" s="20"/>
      <c r="C478" s="20"/>
      <c r="D478" s="20"/>
      <c r="E478" s="20">
        <v>1304</v>
      </c>
      <c r="F478" s="20">
        <v>6007</v>
      </c>
      <c r="G478" s="20">
        <v>4386</v>
      </c>
    </row>
    <row r="479" spans="1:7" x14ac:dyDescent="0.25">
      <c r="A479" s="20"/>
      <c r="B479" s="20"/>
      <c r="C479" s="20"/>
      <c r="D479" s="20"/>
      <c r="E479" s="20">
        <v>1305</v>
      </c>
      <c r="F479" s="20">
        <v>5947</v>
      </c>
      <c r="G479" s="20">
        <v>4341</v>
      </c>
    </row>
    <row r="480" spans="1:7" x14ac:dyDescent="0.25">
      <c r="A480" s="20"/>
      <c r="B480" s="20"/>
      <c r="C480" s="20"/>
      <c r="D480" s="20"/>
      <c r="E480" s="20">
        <v>1306</v>
      </c>
      <c r="F480" s="20">
        <v>6112</v>
      </c>
      <c r="G480" s="20">
        <v>4376</v>
      </c>
    </row>
    <row r="481" spans="1:7" x14ac:dyDescent="0.25">
      <c r="A481" s="20"/>
      <c r="B481" s="20"/>
      <c r="C481" s="20"/>
      <c r="D481" s="20"/>
      <c r="E481" s="20">
        <v>1307</v>
      </c>
      <c r="F481" s="20">
        <v>6030</v>
      </c>
      <c r="G481" s="20">
        <v>4329</v>
      </c>
    </row>
    <row r="482" spans="1:7" x14ac:dyDescent="0.25">
      <c r="A482" s="20"/>
      <c r="B482" s="20"/>
      <c r="C482" s="20"/>
      <c r="D482" s="20"/>
      <c r="E482" s="20">
        <v>1308</v>
      </c>
      <c r="F482" s="20">
        <v>6211</v>
      </c>
      <c r="G482" s="20">
        <v>4496</v>
      </c>
    </row>
    <row r="483" spans="1:7" x14ac:dyDescent="0.25">
      <c r="A483" s="20"/>
      <c r="B483" s="20"/>
      <c r="C483" s="20"/>
      <c r="D483" s="20"/>
      <c r="E483" s="20">
        <v>1309</v>
      </c>
      <c r="F483" s="20">
        <v>6088</v>
      </c>
      <c r="G483" s="20">
        <v>4359</v>
      </c>
    </row>
    <row r="484" spans="1:7" x14ac:dyDescent="0.25">
      <c r="A484" s="20"/>
      <c r="B484" s="20"/>
      <c r="C484" s="20"/>
      <c r="D484" s="20"/>
      <c r="E484" s="20">
        <v>1310</v>
      </c>
      <c r="F484" s="20">
        <v>6123</v>
      </c>
      <c r="G484" s="20">
        <v>4397</v>
      </c>
    </row>
    <row r="485" spans="1:7" x14ac:dyDescent="0.25">
      <c r="A485" s="20"/>
      <c r="B485" s="20"/>
      <c r="C485" s="20"/>
      <c r="D485" s="20"/>
      <c r="E485" s="20">
        <v>1311</v>
      </c>
      <c r="F485" s="20">
        <v>5999</v>
      </c>
      <c r="G485" s="20">
        <v>4265</v>
      </c>
    </row>
    <row r="486" spans="1:7" x14ac:dyDescent="0.25">
      <c r="A486" s="20"/>
      <c r="B486" s="20"/>
      <c r="C486" s="20"/>
      <c r="D486" s="20"/>
      <c r="E486" s="20">
        <v>1312</v>
      </c>
      <c r="F486" s="20">
        <v>6179</v>
      </c>
      <c r="G486" s="20">
        <v>4433</v>
      </c>
    </row>
    <row r="487" spans="1:7" x14ac:dyDescent="0.25">
      <c r="A487" s="20"/>
      <c r="B487" s="20"/>
      <c r="C487" s="20"/>
      <c r="D487" s="20"/>
      <c r="E487" s="20">
        <v>1313</v>
      </c>
      <c r="F487" s="20">
        <v>6139</v>
      </c>
      <c r="G487" s="20">
        <v>4472</v>
      </c>
    </row>
    <row r="488" spans="1:7" x14ac:dyDescent="0.25">
      <c r="A488" s="20"/>
      <c r="B488" s="20"/>
      <c r="C488" s="20"/>
      <c r="D488" s="20"/>
      <c r="E488" s="20">
        <v>1314</v>
      </c>
      <c r="F488" s="20">
        <v>6265</v>
      </c>
      <c r="G488" s="20">
        <v>4466</v>
      </c>
    </row>
    <row r="489" spans="1:7" x14ac:dyDescent="0.25">
      <c r="A489" s="20"/>
      <c r="B489" s="20"/>
      <c r="C489" s="20"/>
      <c r="D489" s="20"/>
      <c r="E489" s="20">
        <v>1315</v>
      </c>
      <c r="F489" s="20">
        <v>6128</v>
      </c>
      <c r="G489" s="20">
        <v>4493</v>
      </c>
    </row>
    <row r="490" spans="1:7" x14ac:dyDescent="0.25">
      <c r="A490" s="20"/>
      <c r="B490" s="20"/>
      <c r="C490" s="20"/>
      <c r="D490" s="20"/>
      <c r="E490" s="20">
        <v>1316</v>
      </c>
      <c r="F490" s="20">
        <v>6139</v>
      </c>
      <c r="G490" s="20">
        <v>4542</v>
      </c>
    </row>
    <row r="491" spans="1:7" x14ac:dyDescent="0.25">
      <c r="A491" s="20"/>
      <c r="B491" s="20"/>
      <c r="C491" s="20"/>
      <c r="D491" s="20"/>
      <c r="E491" s="20">
        <v>1317</v>
      </c>
      <c r="F491" s="20">
        <v>6141</v>
      </c>
      <c r="G491" s="20">
        <v>4389</v>
      </c>
    </row>
    <row r="492" spans="1:7" x14ac:dyDescent="0.25">
      <c r="A492" s="20"/>
      <c r="B492" s="20"/>
      <c r="C492" s="20"/>
      <c r="D492" s="20"/>
      <c r="E492" s="20">
        <v>1318</v>
      </c>
      <c r="F492" s="20">
        <v>6324</v>
      </c>
      <c r="G492" s="20">
        <v>4499</v>
      </c>
    </row>
    <row r="493" spans="1:7" x14ac:dyDescent="0.25">
      <c r="A493" s="20"/>
      <c r="B493" s="20"/>
      <c r="C493" s="20"/>
      <c r="D493" s="20"/>
      <c r="E493" s="20">
        <v>1319</v>
      </c>
      <c r="F493" s="20">
        <v>6338</v>
      </c>
      <c r="G493" s="20">
        <v>4598</v>
      </c>
    </row>
    <row r="494" spans="1:7" x14ac:dyDescent="0.25">
      <c r="A494" s="20"/>
      <c r="B494" s="20"/>
      <c r="C494" s="20"/>
      <c r="D494" s="20"/>
      <c r="E494" s="20">
        <v>1320</v>
      </c>
      <c r="F494" s="20">
        <v>6344</v>
      </c>
      <c r="G494" s="20">
        <v>4493</v>
      </c>
    </row>
    <row r="495" spans="1:7" x14ac:dyDescent="0.25">
      <c r="A495" s="20"/>
      <c r="B495" s="20"/>
      <c r="C495" s="20"/>
      <c r="D495" s="20"/>
      <c r="E495" s="20">
        <v>1321</v>
      </c>
      <c r="F495" s="20">
        <v>6420</v>
      </c>
      <c r="G495" s="20">
        <v>4551</v>
      </c>
    </row>
    <row r="496" spans="1:7" x14ac:dyDescent="0.25">
      <c r="A496" s="20"/>
      <c r="B496" s="20"/>
      <c r="C496" s="20"/>
      <c r="D496" s="20"/>
      <c r="E496" s="20">
        <v>1322</v>
      </c>
      <c r="F496" s="20">
        <v>6421</v>
      </c>
      <c r="G496" s="20">
        <v>4503</v>
      </c>
    </row>
    <row r="497" spans="1:7" x14ac:dyDescent="0.25">
      <c r="A497" s="20"/>
      <c r="B497" s="20"/>
      <c r="C497" s="20"/>
      <c r="D497" s="20"/>
      <c r="E497" s="20">
        <v>1323</v>
      </c>
      <c r="F497" s="20">
        <v>6392</v>
      </c>
      <c r="G497" s="20">
        <v>4648</v>
      </c>
    </row>
    <row r="498" spans="1:7" x14ac:dyDescent="0.25">
      <c r="A498" s="20"/>
      <c r="B498" s="20"/>
      <c r="C498" s="20"/>
      <c r="D498" s="20"/>
      <c r="E498" s="20">
        <v>1324</v>
      </c>
      <c r="F498" s="20">
        <v>6403</v>
      </c>
      <c r="G498" s="20">
        <v>4618</v>
      </c>
    </row>
    <row r="499" spans="1:7" x14ac:dyDescent="0.25">
      <c r="A499" s="20"/>
      <c r="B499" s="20"/>
      <c r="C499" s="20"/>
      <c r="D499" s="20"/>
      <c r="E499" s="20">
        <v>1325</v>
      </c>
      <c r="F499" s="20">
        <v>6324</v>
      </c>
      <c r="G499" s="20">
        <v>4659</v>
      </c>
    </row>
    <row r="500" spans="1:7" x14ac:dyDescent="0.25">
      <c r="A500" s="20"/>
      <c r="B500" s="20"/>
      <c r="C500" s="20"/>
      <c r="D500" s="20"/>
      <c r="E500" s="20">
        <v>1326</v>
      </c>
      <c r="F500" s="20">
        <v>6520</v>
      </c>
      <c r="G500" s="20">
        <v>4605</v>
      </c>
    </row>
    <row r="501" spans="1:7" x14ac:dyDescent="0.25">
      <c r="A501" s="20"/>
      <c r="B501" s="20"/>
      <c r="C501" s="20"/>
      <c r="D501" s="20"/>
      <c r="E501" s="20">
        <v>1327</v>
      </c>
      <c r="F501" s="20">
        <v>6441</v>
      </c>
      <c r="G501" s="20">
        <v>4627</v>
      </c>
    </row>
    <row r="502" spans="1:7" x14ac:dyDescent="0.25">
      <c r="A502" s="20"/>
      <c r="B502" s="20"/>
      <c r="C502" s="20"/>
      <c r="D502" s="20"/>
      <c r="E502" s="20">
        <v>1328</v>
      </c>
      <c r="F502" s="20">
        <v>6550</v>
      </c>
      <c r="G502" s="20">
        <v>4721</v>
      </c>
    </row>
    <row r="503" spans="1:7" x14ac:dyDescent="0.25">
      <c r="A503" s="20"/>
      <c r="B503" s="20"/>
      <c r="C503" s="20"/>
      <c r="D503" s="20"/>
      <c r="E503" s="20">
        <v>1329</v>
      </c>
      <c r="F503" s="20">
        <v>6501</v>
      </c>
      <c r="G503" s="20">
        <v>4616</v>
      </c>
    </row>
    <row r="504" spans="1:7" x14ac:dyDescent="0.25">
      <c r="A504" s="20"/>
      <c r="B504" s="20"/>
      <c r="C504" s="20"/>
      <c r="D504" s="20"/>
      <c r="E504" s="20">
        <v>1330</v>
      </c>
      <c r="F504" s="20">
        <v>6543</v>
      </c>
      <c r="G504" s="20">
        <v>4609</v>
      </c>
    </row>
    <row r="505" spans="1:7" x14ac:dyDescent="0.25">
      <c r="A505" s="20"/>
      <c r="B505" s="20"/>
      <c r="C505" s="20"/>
      <c r="D505" s="20"/>
      <c r="E505" s="20">
        <v>1331</v>
      </c>
      <c r="F505" s="20">
        <v>6479</v>
      </c>
      <c r="G505" s="20">
        <v>4646</v>
      </c>
    </row>
    <row r="506" spans="1:7" x14ac:dyDescent="0.25">
      <c r="A506" s="20"/>
      <c r="B506" s="20"/>
      <c r="C506" s="20"/>
      <c r="D506" s="20"/>
      <c r="E506" s="20">
        <v>1332</v>
      </c>
      <c r="F506" s="20">
        <v>6503</v>
      </c>
      <c r="G506" s="20">
        <v>4584</v>
      </c>
    </row>
    <row r="507" spans="1:7" x14ac:dyDescent="0.25">
      <c r="A507" s="20"/>
      <c r="B507" s="20"/>
      <c r="C507" s="20"/>
      <c r="D507" s="20"/>
      <c r="E507" s="20">
        <v>1333</v>
      </c>
      <c r="F507" s="20">
        <v>6466</v>
      </c>
      <c r="G507" s="20">
        <v>4531</v>
      </c>
    </row>
    <row r="508" spans="1:7" x14ac:dyDescent="0.25">
      <c r="A508" s="20"/>
      <c r="B508" s="20"/>
      <c r="C508" s="20"/>
      <c r="D508" s="20"/>
      <c r="E508" s="20">
        <v>1334</v>
      </c>
      <c r="F508" s="20">
        <v>6279</v>
      </c>
      <c r="G508" s="20">
        <v>4657</v>
      </c>
    </row>
    <row r="509" spans="1:7" x14ac:dyDescent="0.25">
      <c r="A509" s="20"/>
      <c r="B509" s="20"/>
      <c r="C509" s="20"/>
      <c r="D509" s="20"/>
      <c r="E509" s="20">
        <v>1335</v>
      </c>
      <c r="F509" s="20">
        <v>6389</v>
      </c>
      <c r="G509" s="20">
        <v>4600</v>
      </c>
    </row>
    <row r="510" spans="1:7" x14ac:dyDescent="0.25">
      <c r="A510" s="20"/>
      <c r="B510" s="20"/>
      <c r="C510" s="20"/>
      <c r="D510" s="20"/>
      <c r="E510" s="20">
        <v>1336</v>
      </c>
      <c r="F510" s="20">
        <v>6608</v>
      </c>
      <c r="G510" s="20">
        <v>4600</v>
      </c>
    </row>
    <row r="511" spans="1:7" x14ac:dyDescent="0.25">
      <c r="A511" s="20"/>
      <c r="B511" s="20"/>
      <c r="C511" s="20"/>
      <c r="D511" s="20"/>
      <c r="E511" s="20">
        <v>1337</v>
      </c>
      <c r="F511" s="20">
        <v>6474</v>
      </c>
      <c r="G511" s="20">
        <v>4487</v>
      </c>
    </row>
    <row r="512" spans="1:7" x14ac:dyDescent="0.25">
      <c r="A512" s="20"/>
      <c r="B512" s="20"/>
      <c r="C512" s="20"/>
      <c r="D512" s="20"/>
      <c r="E512" s="20">
        <v>1338</v>
      </c>
      <c r="F512" s="20">
        <v>6384</v>
      </c>
      <c r="G512" s="20">
        <v>4585</v>
      </c>
    </row>
    <row r="513" spans="1:7" x14ac:dyDescent="0.25">
      <c r="A513" s="20"/>
      <c r="B513" s="20"/>
      <c r="C513" s="20"/>
      <c r="D513" s="20"/>
      <c r="E513" s="20">
        <v>1339</v>
      </c>
      <c r="F513" s="20">
        <v>6615</v>
      </c>
      <c r="G513" s="20">
        <v>4792</v>
      </c>
    </row>
    <row r="514" spans="1:7" x14ac:dyDescent="0.25">
      <c r="A514" s="20"/>
      <c r="B514" s="20"/>
      <c r="C514" s="20"/>
      <c r="D514" s="20"/>
      <c r="E514" s="20">
        <v>1340</v>
      </c>
      <c r="F514" s="20">
        <v>6734</v>
      </c>
      <c r="G514" s="20">
        <v>4655</v>
      </c>
    </row>
    <row r="515" spans="1:7" x14ac:dyDescent="0.25">
      <c r="A515" s="20"/>
      <c r="B515" s="20"/>
      <c r="C515" s="20"/>
      <c r="D515" s="20"/>
      <c r="E515" s="20">
        <v>1341</v>
      </c>
      <c r="F515" s="20">
        <v>6530</v>
      </c>
      <c r="G515" s="20">
        <v>4693</v>
      </c>
    </row>
    <row r="516" spans="1:7" x14ac:dyDescent="0.25">
      <c r="A516" s="20"/>
      <c r="B516" s="20"/>
      <c r="C516" s="20"/>
      <c r="D516" s="20"/>
      <c r="E516" s="20">
        <v>1342</v>
      </c>
      <c r="F516" s="20">
        <v>6418</v>
      </c>
      <c r="G516" s="20">
        <v>4557</v>
      </c>
    </row>
    <row r="517" spans="1:7" x14ac:dyDescent="0.25">
      <c r="A517" s="20"/>
      <c r="B517" s="20"/>
      <c r="C517" s="20"/>
      <c r="D517" s="20"/>
      <c r="E517" s="20">
        <v>1343</v>
      </c>
      <c r="F517" s="20">
        <v>6635</v>
      </c>
      <c r="G517" s="20">
        <v>4617</v>
      </c>
    </row>
    <row r="518" spans="1:7" x14ac:dyDescent="0.25">
      <c r="A518" s="20"/>
      <c r="B518" s="20"/>
      <c r="C518" s="20"/>
      <c r="D518" s="20"/>
      <c r="E518" s="20">
        <v>1344</v>
      </c>
      <c r="F518" s="20">
        <v>6562</v>
      </c>
      <c r="G518" s="20">
        <v>4495</v>
      </c>
    </row>
    <row r="519" spans="1:7" x14ac:dyDescent="0.25">
      <c r="A519" s="20"/>
      <c r="B519" s="20"/>
      <c r="C519" s="20"/>
      <c r="D519" s="20"/>
      <c r="E519" s="20">
        <v>1345</v>
      </c>
      <c r="F519" s="20">
        <v>6639</v>
      </c>
      <c r="G519" s="20">
        <v>4601</v>
      </c>
    </row>
    <row r="520" spans="1:7" x14ac:dyDescent="0.25">
      <c r="A520" s="20"/>
      <c r="B520" s="20"/>
      <c r="C520" s="20"/>
      <c r="D520" s="20"/>
      <c r="E520" s="20">
        <v>1346</v>
      </c>
      <c r="F520" s="20">
        <v>6525</v>
      </c>
      <c r="G520" s="20">
        <v>4618</v>
      </c>
    </row>
    <row r="521" spans="1:7" x14ac:dyDescent="0.25">
      <c r="A521" s="20"/>
      <c r="B521" s="20"/>
      <c r="C521" s="20"/>
      <c r="D521" s="20"/>
      <c r="E521" s="20">
        <v>1347</v>
      </c>
      <c r="F521" s="20">
        <v>6266</v>
      </c>
      <c r="G521" s="20">
        <v>4530</v>
      </c>
    </row>
    <row r="522" spans="1:7" x14ac:dyDescent="0.25">
      <c r="A522" s="20"/>
      <c r="B522" s="20"/>
      <c r="C522" s="20"/>
      <c r="D522" s="20"/>
      <c r="E522" s="20">
        <v>1348</v>
      </c>
      <c r="F522" s="20">
        <v>6590</v>
      </c>
      <c r="G522" s="20">
        <v>4523</v>
      </c>
    </row>
    <row r="523" spans="1:7" x14ac:dyDescent="0.25">
      <c r="A523" s="20"/>
      <c r="B523" s="20"/>
      <c r="C523" s="20"/>
      <c r="D523" s="20"/>
      <c r="E523" s="20">
        <v>1349</v>
      </c>
      <c r="F523" s="20">
        <v>6249</v>
      </c>
      <c r="G523" s="20">
        <v>4610</v>
      </c>
    </row>
    <row r="524" spans="1:7" x14ac:dyDescent="0.25">
      <c r="A524" s="20"/>
      <c r="B524" s="20"/>
      <c r="C524" s="20"/>
      <c r="D524" s="20"/>
      <c r="E524" s="20">
        <v>1350</v>
      </c>
      <c r="F524" s="20">
        <v>6442</v>
      </c>
      <c r="G524" s="20">
        <v>4511</v>
      </c>
    </row>
    <row r="525" spans="1:7" x14ac:dyDescent="0.25">
      <c r="A525" s="20"/>
      <c r="B525" s="20"/>
      <c r="C525" s="20"/>
      <c r="D525" s="20"/>
      <c r="E525" s="20">
        <v>1351</v>
      </c>
      <c r="F525" s="20">
        <v>6264</v>
      </c>
      <c r="G525" s="20">
        <v>4644</v>
      </c>
    </row>
    <row r="526" spans="1:7" x14ac:dyDescent="0.25">
      <c r="A526" s="20"/>
      <c r="B526" s="20"/>
      <c r="C526" s="20"/>
      <c r="D526" s="20"/>
      <c r="E526" s="20">
        <v>1352</v>
      </c>
      <c r="F526" s="20">
        <v>6377</v>
      </c>
      <c r="G526" s="20">
        <v>4684</v>
      </c>
    </row>
    <row r="527" spans="1:7" x14ac:dyDescent="0.25">
      <c r="A527" s="20"/>
      <c r="B527" s="20"/>
      <c r="C527" s="20"/>
      <c r="D527" s="20"/>
      <c r="E527" s="20">
        <v>1353</v>
      </c>
      <c r="F527" s="20">
        <v>6331</v>
      </c>
      <c r="G527" s="20">
        <v>4608</v>
      </c>
    </row>
    <row r="528" spans="1:7" x14ac:dyDescent="0.25">
      <c r="A528" s="20"/>
      <c r="B528" s="20"/>
      <c r="C528" s="20"/>
      <c r="D528" s="20"/>
      <c r="E528" s="20">
        <v>1354</v>
      </c>
      <c r="F528" s="20">
        <v>6265</v>
      </c>
      <c r="G528" s="20">
        <v>4513</v>
      </c>
    </row>
    <row r="529" spans="1:7" x14ac:dyDescent="0.25">
      <c r="A529" s="20"/>
      <c r="B529" s="20"/>
      <c r="C529" s="20"/>
      <c r="D529" s="20"/>
      <c r="E529" s="20">
        <v>1355</v>
      </c>
      <c r="F529" s="20">
        <v>6102</v>
      </c>
      <c r="G529" s="20">
        <v>4485</v>
      </c>
    </row>
    <row r="530" spans="1:7" x14ac:dyDescent="0.25">
      <c r="A530" s="20"/>
      <c r="B530" s="20"/>
      <c r="C530" s="20"/>
      <c r="D530" s="20"/>
      <c r="E530" s="20">
        <v>1356</v>
      </c>
      <c r="F530" s="20">
        <v>6138</v>
      </c>
      <c r="G530" s="20">
        <v>4446</v>
      </c>
    </row>
    <row r="531" spans="1:7" x14ac:dyDescent="0.25">
      <c r="A531" s="20"/>
      <c r="B531" s="20"/>
      <c r="C531" s="20"/>
      <c r="D531" s="20"/>
      <c r="E531" s="20">
        <v>1357</v>
      </c>
      <c r="F531" s="20">
        <v>6041</v>
      </c>
      <c r="G531" s="20">
        <v>4385</v>
      </c>
    </row>
    <row r="532" spans="1:7" x14ac:dyDescent="0.25">
      <c r="A532" s="20"/>
      <c r="B532" s="20"/>
      <c r="C532" s="20"/>
      <c r="D532" s="20"/>
      <c r="E532" s="20">
        <v>1358</v>
      </c>
      <c r="F532" s="20">
        <v>6131</v>
      </c>
      <c r="G532" s="20">
        <v>4493</v>
      </c>
    </row>
    <row r="533" spans="1:7" x14ac:dyDescent="0.25">
      <c r="A533" s="20"/>
      <c r="B533" s="20"/>
      <c r="C533" s="20"/>
      <c r="D533" s="20"/>
      <c r="E533" s="20">
        <v>1359</v>
      </c>
      <c r="F533" s="20">
        <v>6100</v>
      </c>
      <c r="G533" s="20">
        <v>4430</v>
      </c>
    </row>
    <row r="534" spans="1:7" x14ac:dyDescent="0.25">
      <c r="A534" s="20"/>
      <c r="B534" s="20"/>
      <c r="C534" s="20"/>
      <c r="D534" s="20"/>
      <c r="E534" s="20">
        <v>1360</v>
      </c>
      <c r="F534" s="20">
        <v>5991</v>
      </c>
      <c r="G534" s="20">
        <v>4435</v>
      </c>
    </row>
    <row r="535" spans="1:7" x14ac:dyDescent="0.25">
      <c r="A535" s="20"/>
      <c r="B535" s="20"/>
      <c r="C535" s="20"/>
      <c r="D535" s="20"/>
      <c r="E535" s="20">
        <v>1361</v>
      </c>
      <c r="F535" s="20">
        <v>6300</v>
      </c>
      <c r="G535" s="20">
        <v>4375</v>
      </c>
    </row>
    <row r="536" spans="1:7" x14ac:dyDescent="0.25">
      <c r="A536" s="20"/>
      <c r="B536" s="20"/>
      <c r="C536" s="20"/>
      <c r="D536" s="20"/>
      <c r="E536" s="20">
        <v>1362</v>
      </c>
      <c r="F536" s="20">
        <v>6138</v>
      </c>
      <c r="G536" s="20">
        <v>4556</v>
      </c>
    </row>
    <row r="537" spans="1:7" x14ac:dyDescent="0.25">
      <c r="A537" s="20"/>
      <c r="B537" s="20"/>
      <c r="C537" s="20"/>
      <c r="D537" s="20"/>
      <c r="E537" s="20">
        <v>1363</v>
      </c>
      <c r="F537" s="20">
        <v>6024</v>
      </c>
      <c r="G537" s="20">
        <v>4468</v>
      </c>
    </row>
    <row r="538" spans="1:7" x14ac:dyDescent="0.25">
      <c r="A538" s="20"/>
      <c r="B538" s="20"/>
      <c r="C538" s="20"/>
      <c r="D538" s="20"/>
      <c r="E538" s="20">
        <v>1364</v>
      </c>
      <c r="F538" s="20">
        <v>6093</v>
      </c>
      <c r="G538" s="20">
        <v>4510</v>
      </c>
    </row>
    <row r="539" spans="1:7" x14ac:dyDescent="0.25">
      <c r="A539" s="20"/>
      <c r="B539" s="20"/>
      <c r="C539" s="20"/>
      <c r="D539" s="20"/>
      <c r="E539" s="20">
        <v>1365</v>
      </c>
      <c r="F539" s="20">
        <v>6122</v>
      </c>
      <c r="G539" s="20">
        <v>4338</v>
      </c>
    </row>
    <row r="540" spans="1:7" x14ac:dyDescent="0.25">
      <c r="A540" s="20"/>
      <c r="B540" s="20"/>
      <c r="C540" s="20"/>
      <c r="D540" s="20"/>
      <c r="E540" s="20">
        <v>1366</v>
      </c>
      <c r="F540" s="20">
        <v>6067</v>
      </c>
      <c r="G540" s="20">
        <v>4248</v>
      </c>
    </row>
    <row r="541" spans="1:7" x14ac:dyDescent="0.25">
      <c r="A541" s="20"/>
      <c r="B541" s="20"/>
      <c r="C541" s="20"/>
      <c r="D541" s="20"/>
      <c r="E541" s="20">
        <v>1367</v>
      </c>
      <c r="F541" s="20">
        <v>6103</v>
      </c>
      <c r="G541" s="20">
        <v>4357</v>
      </c>
    </row>
    <row r="542" spans="1:7" x14ac:dyDescent="0.25">
      <c r="A542" s="20"/>
      <c r="B542" s="20"/>
      <c r="C542" s="20"/>
      <c r="D542" s="20"/>
      <c r="E542" s="20">
        <v>1368</v>
      </c>
      <c r="F542" s="20">
        <v>6138</v>
      </c>
      <c r="G542" s="20">
        <v>4398</v>
      </c>
    </row>
    <row r="543" spans="1:7" x14ac:dyDescent="0.25">
      <c r="A543" s="20"/>
      <c r="B543" s="20"/>
      <c r="C543" s="20"/>
      <c r="D543" s="20"/>
      <c r="E543" s="20">
        <v>1369</v>
      </c>
      <c r="F543" s="20">
        <v>6083</v>
      </c>
      <c r="G543" s="20">
        <v>4316</v>
      </c>
    </row>
    <row r="544" spans="1:7" x14ac:dyDescent="0.25">
      <c r="A544" s="20"/>
      <c r="B544" s="20"/>
      <c r="C544" s="20"/>
      <c r="D544" s="20"/>
      <c r="E544" s="20">
        <v>1370</v>
      </c>
      <c r="F544" s="20">
        <v>5975</v>
      </c>
      <c r="G544" s="20">
        <v>4356</v>
      </c>
    </row>
    <row r="545" spans="1:7" x14ac:dyDescent="0.25">
      <c r="A545" s="20"/>
      <c r="B545" s="20"/>
      <c r="C545" s="20"/>
      <c r="D545" s="20"/>
      <c r="E545" s="20">
        <v>1371</v>
      </c>
      <c r="F545" s="20">
        <v>6100</v>
      </c>
      <c r="G545" s="20">
        <v>4483</v>
      </c>
    </row>
    <row r="546" spans="1:7" x14ac:dyDescent="0.25">
      <c r="A546" s="20"/>
      <c r="B546" s="20"/>
      <c r="C546" s="20"/>
      <c r="D546" s="20"/>
      <c r="E546" s="20">
        <v>1372</v>
      </c>
      <c r="F546" s="20">
        <v>6013</v>
      </c>
      <c r="G546" s="20">
        <v>4345</v>
      </c>
    </row>
    <row r="547" spans="1:7" x14ac:dyDescent="0.25">
      <c r="A547" s="20"/>
      <c r="B547" s="20"/>
      <c r="C547" s="20"/>
      <c r="D547" s="20"/>
      <c r="E547" s="20">
        <v>1373</v>
      </c>
      <c r="F547" s="20">
        <v>5838</v>
      </c>
      <c r="G547" s="20">
        <v>4368</v>
      </c>
    </row>
    <row r="548" spans="1:7" x14ac:dyDescent="0.25">
      <c r="A548" s="20"/>
      <c r="B548" s="20"/>
      <c r="C548" s="20"/>
      <c r="D548" s="20"/>
      <c r="E548" s="20">
        <v>1374</v>
      </c>
      <c r="F548" s="20">
        <v>5870</v>
      </c>
      <c r="G548" s="20">
        <v>4323</v>
      </c>
    </row>
    <row r="549" spans="1:7" x14ac:dyDescent="0.25">
      <c r="A549" s="20"/>
      <c r="B549" s="20"/>
      <c r="C549" s="20"/>
      <c r="D549" s="20"/>
      <c r="E549" s="20">
        <v>1375</v>
      </c>
      <c r="F549" s="20">
        <v>5754</v>
      </c>
      <c r="G549" s="20">
        <v>4293</v>
      </c>
    </row>
    <row r="550" spans="1:7" x14ac:dyDescent="0.25">
      <c r="A550" s="20"/>
      <c r="B550" s="20"/>
      <c r="C550" s="20"/>
      <c r="D550" s="20"/>
      <c r="E550" s="20">
        <v>1376</v>
      </c>
      <c r="F550" s="20">
        <v>5997</v>
      </c>
      <c r="G550" s="20">
        <v>4294</v>
      </c>
    </row>
    <row r="551" spans="1:7" x14ac:dyDescent="0.25">
      <c r="A551" s="20"/>
      <c r="B551" s="20"/>
      <c r="C551" s="20"/>
      <c r="D551" s="20"/>
      <c r="E551" s="20">
        <v>1377</v>
      </c>
      <c r="F551" s="20">
        <v>5829</v>
      </c>
      <c r="G551" s="20">
        <v>4258</v>
      </c>
    </row>
    <row r="552" spans="1:7" x14ac:dyDescent="0.25">
      <c r="A552" s="20"/>
      <c r="B552" s="20"/>
      <c r="C552" s="20"/>
      <c r="D552" s="20"/>
      <c r="E552" s="20">
        <v>1378</v>
      </c>
      <c r="F552" s="20">
        <v>5747</v>
      </c>
      <c r="G552" s="20">
        <v>4392</v>
      </c>
    </row>
    <row r="553" spans="1:7" x14ac:dyDescent="0.25">
      <c r="A553" s="20"/>
      <c r="B553" s="20"/>
      <c r="C553" s="20"/>
      <c r="D553" s="20"/>
      <c r="E553" s="20">
        <v>1379</v>
      </c>
      <c r="F553" s="20">
        <v>5786</v>
      </c>
      <c r="G553" s="20">
        <v>4368</v>
      </c>
    </row>
    <row r="554" spans="1:7" x14ac:dyDescent="0.25">
      <c r="A554" s="20"/>
      <c r="B554" s="20"/>
      <c r="C554" s="20"/>
      <c r="D554" s="20"/>
      <c r="E554" s="20">
        <v>1380</v>
      </c>
      <c r="F554" s="20">
        <v>6034</v>
      </c>
      <c r="G554" s="20">
        <v>4406</v>
      </c>
    </row>
    <row r="555" spans="1:7" x14ac:dyDescent="0.25">
      <c r="A555" s="20"/>
      <c r="B555" s="20"/>
      <c r="C555" s="20"/>
      <c r="D555" s="20"/>
      <c r="E555" s="20">
        <v>1381</v>
      </c>
      <c r="F555" s="20">
        <v>5817</v>
      </c>
      <c r="G555" s="20">
        <v>4307</v>
      </c>
    </row>
    <row r="556" spans="1:7" x14ac:dyDescent="0.25">
      <c r="A556" s="20"/>
      <c r="B556" s="20"/>
      <c r="C556" s="20"/>
      <c r="D556" s="20"/>
      <c r="E556" s="20">
        <v>1382</v>
      </c>
      <c r="F556" s="20">
        <v>5724</v>
      </c>
      <c r="G556" s="20">
        <v>4320</v>
      </c>
    </row>
    <row r="557" spans="1:7" x14ac:dyDescent="0.25">
      <c r="A557" s="20"/>
      <c r="B557" s="20"/>
      <c r="C557" s="20"/>
      <c r="D557" s="20"/>
      <c r="E557" s="20">
        <v>1383</v>
      </c>
      <c r="F557" s="20">
        <v>5892</v>
      </c>
      <c r="G557" s="20">
        <v>4364</v>
      </c>
    </row>
    <row r="558" spans="1:7" x14ac:dyDescent="0.25">
      <c r="A558" s="20"/>
      <c r="B558" s="20"/>
      <c r="C558" s="20"/>
      <c r="D558" s="20"/>
      <c r="E558" s="20">
        <v>1384</v>
      </c>
      <c r="F558" s="20">
        <v>5879</v>
      </c>
      <c r="G558" s="20">
        <v>4316</v>
      </c>
    </row>
    <row r="559" spans="1:7" x14ac:dyDescent="0.25">
      <c r="A559" s="20"/>
      <c r="B559" s="20"/>
      <c r="C559" s="20"/>
      <c r="D559" s="20"/>
      <c r="E559" s="20">
        <v>1385</v>
      </c>
      <c r="F559" s="20">
        <v>5819</v>
      </c>
      <c r="G559" s="20">
        <v>4380</v>
      </c>
    </row>
    <row r="560" spans="1:7" x14ac:dyDescent="0.25">
      <c r="A560" s="20"/>
      <c r="B560" s="20"/>
      <c r="C560" s="20"/>
      <c r="D560" s="20"/>
      <c r="E560" s="20">
        <v>1386</v>
      </c>
      <c r="F560" s="20">
        <v>5771</v>
      </c>
      <c r="G560" s="20">
        <v>4352</v>
      </c>
    </row>
    <row r="561" spans="1:7" x14ac:dyDescent="0.25">
      <c r="A561" s="20"/>
      <c r="B561" s="20"/>
      <c r="C561" s="20"/>
      <c r="D561" s="20"/>
      <c r="E561" s="20">
        <v>1387</v>
      </c>
      <c r="F561" s="20">
        <v>5816</v>
      </c>
      <c r="G561" s="20">
        <v>4324</v>
      </c>
    </row>
    <row r="562" spans="1:7" x14ac:dyDescent="0.25">
      <c r="A562" s="20"/>
      <c r="B562" s="20"/>
      <c r="C562" s="20"/>
      <c r="D562" s="20"/>
      <c r="E562" s="20">
        <v>1388</v>
      </c>
      <c r="F562" s="20">
        <v>5787</v>
      </c>
      <c r="G562" s="20">
        <v>4265</v>
      </c>
    </row>
    <row r="563" spans="1:7" x14ac:dyDescent="0.25">
      <c r="A563" s="20"/>
      <c r="B563" s="20"/>
      <c r="C563" s="20"/>
      <c r="D563" s="20"/>
      <c r="E563" s="20">
        <v>1389</v>
      </c>
      <c r="F563" s="20">
        <v>5899</v>
      </c>
      <c r="G563" s="20">
        <v>4338</v>
      </c>
    </row>
    <row r="564" spans="1:7" x14ac:dyDescent="0.25">
      <c r="A564" s="20"/>
      <c r="B564" s="20"/>
      <c r="C564" s="20"/>
      <c r="D564" s="20"/>
      <c r="E564" s="20">
        <v>1390</v>
      </c>
      <c r="F564" s="20">
        <v>5903</v>
      </c>
      <c r="G564" s="20">
        <v>4309</v>
      </c>
    </row>
    <row r="565" spans="1:7" x14ac:dyDescent="0.25">
      <c r="A565" s="20"/>
      <c r="B565" s="20"/>
      <c r="C565" s="20"/>
      <c r="D565" s="20"/>
      <c r="E565" s="20">
        <v>1391</v>
      </c>
      <c r="F565" s="20">
        <v>5848</v>
      </c>
      <c r="G565" s="20">
        <v>4334</v>
      </c>
    </row>
    <row r="566" spans="1:7" x14ac:dyDescent="0.25">
      <c r="A566" s="20"/>
      <c r="B566" s="20"/>
      <c r="C566" s="20"/>
      <c r="D566" s="20"/>
      <c r="E566" s="20">
        <v>1392</v>
      </c>
      <c r="F566" s="20">
        <v>5969</v>
      </c>
      <c r="G566" s="20">
        <v>4230</v>
      </c>
    </row>
    <row r="567" spans="1:7" x14ac:dyDescent="0.25">
      <c r="A567" s="20"/>
      <c r="B567" s="20"/>
      <c r="C567" s="20"/>
      <c r="D567" s="20"/>
      <c r="E567" s="20">
        <v>1393</v>
      </c>
      <c r="F567" s="20">
        <v>5893</v>
      </c>
      <c r="G567" s="20">
        <v>4390</v>
      </c>
    </row>
    <row r="568" spans="1:7" x14ac:dyDescent="0.25">
      <c r="A568" s="20"/>
      <c r="B568" s="20"/>
      <c r="C568" s="20"/>
      <c r="D568" s="20"/>
      <c r="E568" s="20">
        <v>1394</v>
      </c>
      <c r="F568" s="20">
        <v>5788</v>
      </c>
      <c r="G568" s="20">
        <v>4309</v>
      </c>
    </row>
    <row r="569" spans="1:7" x14ac:dyDescent="0.25">
      <c r="A569" s="20"/>
      <c r="B569" s="20"/>
      <c r="C569" s="20"/>
      <c r="D569" s="20"/>
      <c r="E569" s="20">
        <v>1395</v>
      </c>
      <c r="F569" s="20">
        <v>5823</v>
      </c>
      <c r="G569" s="20">
        <v>4155</v>
      </c>
    </row>
    <row r="570" spans="1:7" x14ac:dyDescent="0.25">
      <c r="A570" s="20"/>
      <c r="B570" s="20"/>
      <c r="C570" s="20"/>
      <c r="D570" s="20"/>
      <c r="E570" s="20">
        <v>1396</v>
      </c>
      <c r="F570" s="20">
        <v>5785</v>
      </c>
      <c r="G570" s="20">
        <v>4353</v>
      </c>
    </row>
    <row r="571" spans="1:7" x14ac:dyDescent="0.25">
      <c r="A571" s="20"/>
      <c r="B571" s="20"/>
      <c r="C571" s="20"/>
      <c r="D571" s="20"/>
      <c r="E571" s="20">
        <v>1397</v>
      </c>
      <c r="F571" s="20">
        <v>5819</v>
      </c>
      <c r="G571" s="20">
        <v>4319</v>
      </c>
    </row>
    <row r="572" spans="1:7" x14ac:dyDescent="0.25">
      <c r="A572" s="20"/>
      <c r="B572" s="20"/>
      <c r="C572" s="20"/>
      <c r="D572" s="20"/>
      <c r="E572" s="20">
        <v>1398</v>
      </c>
      <c r="F572" s="20">
        <v>5849</v>
      </c>
      <c r="G572" s="20">
        <v>4258</v>
      </c>
    </row>
    <row r="573" spans="1:7" x14ac:dyDescent="0.25">
      <c r="A573" s="20"/>
      <c r="B573" s="20"/>
      <c r="C573" s="20"/>
      <c r="D573" s="20"/>
      <c r="E573" s="20">
        <v>1399</v>
      </c>
      <c r="F573" s="20">
        <v>5724</v>
      </c>
      <c r="G573" s="20">
        <v>4321</v>
      </c>
    </row>
    <row r="574" spans="1:7" x14ac:dyDescent="0.25">
      <c r="A574" s="20"/>
      <c r="B574" s="20"/>
      <c r="C574" s="20"/>
      <c r="D574" s="20"/>
      <c r="E574" s="20">
        <v>1400</v>
      </c>
      <c r="F574" s="20">
        <v>5793</v>
      </c>
      <c r="G574" s="20">
        <v>4283</v>
      </c>
    </row>
    <row r="575" spans="1:7" x14ac:dyDescent="0.25">
      <c r="A575" s="20"/>
      <c r="B575" s="20"/>
      <c r="C575" s="20"/>
      <c r="D575" s="20"/>
      <c r="E575" s="20"/>
      <c r="F575" s="20"/>
      <c r="G575" s="20"/>
    </row>
    <row r="576" spans="1:7" x14ac:dyDescent="0.25">
      <c r="A576" s="20"/>
      <c r="B576" s="20"/>
      <c r="C576" s="20"/>
      <c r="D576" s="20"/>
      <c r="E576" s="20"/>
      <c r="F576" s="20"/>
      <c r="G576" s="20"/>
    </row>
  </sheetData>
  <mergeCells count="2">
    <mergeCell ref="A2:C2"/>
    <mergeCell ref="E2:G2"/>
  </mergeCells>
  <phoneticPr fontId="13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5E330-2D55-45B7-800E-AA3BF51A4211}">
  <dimension ref="A1:D2505"/>
  <sheetViews>
    <sheetView workbookViewId="0"/>
  </sheetViews>
  <sheetFormatPr defaultColWidth="9" defaultRowHeight="13.8" x14ac:dyDescent="0.25"/>
  <cols>
    <col min="1" max="1" width="16.296875" style="15" customWidth="1"/>
    <col min="2" max="2" width="16.796875" style="15" customWidth="1"/>
    <col min="3" max="3" width="15.5" style="15" customWidth="1"/>
    <col min="4" max="4" width="14.69921875" style="15" customWidth="1"/>
    <col min="5" max="5" width="18.59765625" style="15" customWidth="1"/>
    <col min="6" max="6" width="13.69921875" style="15" customWidth="1"/>
    <col min="7" max="16384" width="9" style="15"/>
  </cols>
  <sheetData>
    <row r="1" spans="1:4" x14ac:dyDescent="0.25">
      <c r="A1" s="88" t="s">
        <v>1284</v>
      </c>
    </row>
    <row r="2" spans="1:4" x14ac:dyDescent="0.25">
      <c r="A2" s="107" t="s">
        <v>1283</v>
      </c>
      <c r="B2" s="107"/>
      <c r="C2" s="107" t="s">
        <v>1282</v>
      </c>
      <c r="D2" s="107"/>
    </row>
    <row r="3" spans="1:4" x14ac:dyDescent="0.25">
      <c r="A3" s="86" t="s">
        <v>1232</v>
      </c>
      <c r="B3" s="87" t="s">
        <v>1281</v>
      </c>
      <c r="C3" s="86" t="s">
        <v>1232</v>
      </c>
      <c r="D3" s="87" t="s">
        <v>1281</v>
      </c>
    </row>
    <row r="4" spans="1:4" x14ac:dyDescent="0.25">
      <c r="A4" s="15">
        <v>250</v>
      </c>
      <c r="B4" s="15">
        <v>91.969729999999998</v>
      </c>
      <c r="C4" s="15">
        <v>250</v>
      </c>
      <c r="D4" s="15">
        <v>596.01336000000003</v>
      </c>
    </row>
    <row r="5" spans="1:4" x14ac:dyDescent="0.25">
      <c r="A5" s="15">
        <v>250.5</v>
      </c>
      <c r="B5" s="15">
        <v>96.256</v>
      </c>
      <c r="C5" s="15">
        <v>250.5</v>
      </c>
      <c r="D5" s="15">
        <v>611.67232000000001</v>
      </c>
    </row>
    <row r="6" spans="1:4" x14ac:dyDescent="0.25">
      <c r="A6" s="15">
        <v>251</v>
      </c>
      <c r="B6" s="15">
        <v>102.02290000000001</v>
      </c>
      <c r="C6" s="15">
        <v>251</v>
      </c>
      <c r="D6" s="15">
        <v>634.19259999999997</v>
      </c>
    </row>
    <row r="7" spans="1:4" x14ac:dyDescent="0.25">
      <c r="A7" s="15">
        <v>251.5</v>
      </c>
      <c r="B7" s="15">
        <v>106.28094</v>
      </c>
      <c r="C7" s="15">
        <v>251.5</v>
      </c>
      <c r="D7" s="15">
        <v>649.13319999999999</v>
      </c>
    </row>
    <row r="8" spans="1:4" x14ac:dyDescent="0.25">
      <c r="A8" s="15">
        <v>252</v>
      </c>
      <c r="B8" s="15">
        <v>112.10080000000001</v>
      </c>
      <c r="C8" s="15">
        <v>252</v>
      </c>
      <c r="D8" s="15">
        <v>666.54764</v>
      </c>
    </row>
    <row r="9" spans="1:4" x14ac:dyDescent="0.25">
      <c r="A9" s="15">
        <v>252.5</v>
      </c>
      <c r="B9" s="15">
        <v>116.94207</v>
      </c>
      <c r="C9" s="15">
        <v>252.5</v>
      </c>
      <c r="D9" s="15">
        <v>673.46983999999998</v>
      </c>
    </row>
    <row r="10" spans="1:4" x14ac:dyDescent="0.25">
      <c r="A10" s="15">
        <v>253</v>
      </c>
      <c r="B10" s="15">
        <v>121.71053999999999</v>
      </c>
      <c r="C10" s="15">
        <v>253</v>
      </c>
      <c r="D10" s="15">
        <v>682.08807999999999</v>
      </c>
    </row>
    <row r="11" spans="1:4" x14ac:dyDescent="0.25">
      <c r="A11" s="15">
        <v>253.5</v>
      </c>
      <c r="B11" s="15">
        <v>124.73224</v>
      </c>
      <c r="C11" s="15">
        <v>253.5</v>
      </c>
      <c r="D11" s="15">
        <v>683.80935999999997</v>
      </c>
    </row>
    <row r="12" spans="1:4" x14ac:dyDescent="0.25">
      <c r="A12" s="15">
        <v>254</v>
      </c>
      <c r="B12" s="15">
        <v>129.91887</v>
      </c>
      <c r="C12" s="15">
        <v>254</v>
      </c>
      <c r="D12" s="15">
        <v>685.05912000000001</v>
      </c>
    </row>
    <row r="13" spans="1:4" x14ac:dyDescent="0.25">
      <c r="A13" s="15">
        <v>254.5</v>
      </c>
      <c r="B13" s="15">
        <v>132.24123</v>
      </c>
      <c r="C13" s="15">
        <v>254.5</v>
      </c>
      <c r="D13" s="15">
        <v>677.34151999999995</v>
      </c>
    </row>
    <row r="14" spans="1:4" x14ac:dyDescent="0.25">
      <c r="A14" s="15">
        <v>255</v>
      </c>
      <c r="B14" s="15">
        <v>135.98784000000001</v>
      </c>
      <c r="C14" s="15">
        <v>255</v>
      </c>
      <c r="D14" s="15">
        <v>669.94496000000004</v>
      </c>
    </row>
    <row r="15" spans="1:4" x14ac:dyDescent="0.25">
      <c r="A15" s="15">
        <v>255.5</v>
      </c>
      <c r="B15" s="15">
        <v>136.05688000000001</v>
      </c>
      <c r="C15" s="15">
        <v>255.5</v>
      </c>
      <c r="D15" s="15">
        <v>655.4298</v>
      </c>
    </row>
    <row r="16" spans="1:4" x14ac:dyDescent="0.25">
      <c r="A16" s="15">
        <v>256</v>
      </c>
      <c r="B16" s="15">
        <v>139.49037999999999</v>
      </c>
      <c r="C16" s="15">
        <v>256</v>
      </c>
      <c r="D16" s="15">
        <v>643.47807999999998</v>
      </c>
    </row>
    <row r="17" spans="1:4" x14ac:dyDescent="0.25">
      <c r="A17" s="15">
        <v>256.5</v>
      </c>
      <c r="B17" s="15">
        <v>141.39832000000001</v>
      </c>
      <c r="C17" s="15">
        <v>256.5</v>
      </c>
      <c r="D17" s="15">
        <v>624.54575999999997</v>
      </c>
    </row>
    <row r="18" spans="1:4" x14ac:dyDescent="0.25">
      <c r="A18" s="15">
        <v>257</v>
      </c>
      <c r="B18" s="15">
        <v>139.88910999999999</v>
      </c>
      <c r="C18" s="15">
        <v>257</v>
      </c>
      <c r="D18" s="15">
        <v>611.22799999999995</v>
      </c>
    </row>
    <row r="19" spans="1:4" x14ac:dyDescent="0.25">
      <c r="A19" s="15">
        <v>257.5</v>
      </c>
      <c r="B19" s="15">
        <v>140.14375000000001</v>
      </c>
      <c r="C19" s="15">
        <v>257.5</v>
      </c>
      <c r="D19" s="15">
        <v>590.20924000000002</v>
      </c>
    </row>
    <row r="20" spans="1:4" x14ac:dyDescent="0.25">
      <c r="A20" s="15">
        <v>258</v>
      </c>
      <c r="B20" s="15">
        <v>140.23876000000001</v>
      </c>
      <c r="C20" s="15">
        <v>258</v>
      </c>
      <c r="D20" s="15">
        <v>564.93003999999996</v>
      </c>
    </row>
    <row r="21" spans="1:4" x14ac:dyDescent="0.25">
      <c r="A21" s="15">
        <v>258.5</v>
      </c>
      <c r="B21" s="15">
        <v>135.43899999999999</v>
      </c>
      <c r="C21" s="15">
        <v>258.5</v>
      </c>
      <c r="D21" s="15">
        <v>533.99248</v>
      </c>
    </row>
    <row r="22" spans="1:4" x14ac:dyDescent="0.25">
      <c r="A22" s="15">
        <v>259</v>
      </c>
      <c r="B22" s="15">
        <v>133.47416999999999</v>
      </c>
      <c r="C22" s="15">
        <v>259</v>
      </c>
      <c r="D22" s="15">
        <v>512.88836000000003</v>
      </c>
    </row>
    <row r="23" spans="1:4" x14ac:dyDescent="0.25">
      <c r="A23" s="15">
        <v>259.5</v>
      </c>
      <c r="B23" s="15">
        <v>129.64021</v>
      </c>
      <c r="C23" s="15">
        <v>259.5</v>
      </c>
      <c r="D23" s="15">
        <v>476.50403999999997</v>
      </c>
    </row>
    <row r="24" spans="1:4" x14ac:dyDescent="0.25">
      <c r="A24" s="15">
        <v>260</v>
      </c>
      <c r="B24" s="15">
        <v>125.82862</v>
      </c>
      <c r="C24" s="15">
        <v>260</v>
      </c>
      <c r="D24" s="15">
        <v>444.50524000000001</v>
      </c>
    </row>
    <row r="25" spans="1:4" x14ac:dyDescent="0.25">
      <c r="A25" s="15">
        <v>260.5</v>
      </c>
      <c r="B25" s="15">
        <v>119.99769999999999</v>
      </c>
      <c r="C25" s="15">
        <v>260.5</v>
      </c>
      <c r="D25" s="15">
        <v>422.41611999999998</v>
      </c>
    </row>
    <row r="26" spans="1:4" x14ac:dyDescent="0.25">
      <c r="A26" s="15">
        <v>261</v>
      </c>
      <c r="B26" s="15">
        <v>114.69309</v>
      </c>
      <c r="C26" s="15">
        <v>261</v>
      </c>
      <c r="D26" s="15">
        <v>388.65339999999998</v>
      </c>
    </row>
    <row r="27" spans="1:4" x14ac:dyDescent="0.25">
      <c r="A27" s="15">
        <v>261.5</v>
      </c>
      <c r="B27" s="15">
        <v>110.23869999999999</v>
      </c>
      <c r="C27" s="15">
        <v>261.5</v>
      </c>
      <c r="D27" s="15">
        <v>366.30344000000002</v>
      </c>
    </row>
    <row r="28" spans="1:4" x14ac:dyDescent="0.25">
      <c r="A28" s="15">
        <v>262</v>
      </c>
      <c r="B28" s="15">
        <v>103.61548999999999</v>
      </c>
      <c r="C28" s="15">
        <v>262</v>
      </c>
      <c r="D28" s="15">
        <v>334.80288000000002</v>
      </c>
    </row>
    <row r="29" spans="1:4" x14ac:dyDescent="0.25">
      <c r="A29" s="15">
        <v>262.5</v>
      </c>
      <c r="B29" s="15">
        <v>97.47242</v>
      </c>
      <c r="C29" s="15">
        <v>262.5</v>
      </c>
      <c r="D29" s="15">
        <v>303.81990000000002</v>
      </c>
    </row>
    <row r="30" spans="1:4" x14ac:dyDescent="0.25">
      <c r="A30" s="15">
        <v>263</v>
      </c>
      <c r="B30" s="15">
        <v>90.964709999999997</v>
      </c>
      <c r="C30" s="15">
        <v>263</v>
      </c>
      <c r="D30" s="15">
        <v>275.92430000000002</v>
      </c>
    </row>
    <row r="31" spans="1:4" x14ac:dyDescent="0.25">
      <c r="A31" s="15">
        <v>263.5</v>
      </c>
      <c r="B31" s="15">
        <v>84.597719999999995</v>
      </c>
      <c r="C31" s="15">
        <v>263.5</v>
      </c>
      <c r="D31" s="15">
        <v>249.07550000000001</v>
      </c>
    </row>
    <row r="32" spans="1:4" x14ac:dyDescent="0.25">
      <c r="A32" s="15">
        <v>264</v>
      </c>
      <c r="B32" s="15">
        <v>77.628879999999995</v>
      </c>
      <c r="C32" s="15">
        <v>264</v>
      </c>
      <c r="D32" s="15">
        <v>225.89326</v>
      </c>
    </row>
    <row r="33" spans="1:4" x14ac:dyDescent="0.25">
      <c r="A33" s="15">
        <v>264.5</v>
      </c>
      <c r="B33" s="15">
        <v>70.940939999999998</v>
      </c>
      <c r="C33" s="15">
        <v>264.5</v>
      </c>
      <c r="D33" s="15">
        <v>200.44569999999999</v>
      </c>
    </row>
    <row r="34" spans="1:4" x14ac:dyDescent="0.25">
      <c r="A34" s="15">
        <v>265</v>
      </c>
      <c r="B34" s="15">
        <v>64.750339999999994</v>
      </c>
      <c r="C34" s="15">
        <v>265</v>
      </c>
      <c r="D34" s="15">
        <v>176.53952000000001</v>
      </c>
    </row>
    <row r="35" spans="1:4" x14ac:dyDescent="0.25">
      <c r="A35" s="15">
        <v>265.5</v>
      </c>
      <c r="B35" s="15">
        <v>59.65231</v>
      </c>
      <c r="C35" s="15">
        <v>265.5</v>
      </c>
      <c r="D35" s="15">
        <v>157.42146</v>
      </c>
    </row>
    <row r="36" spans="1:4" x14ac:dyDescent="0.25">
      <c r="A36" s="15">
        <v>266</v>
      </c>
      <c r="B36" s="15">
        <v>53.052329999999998</v>
      </c>
      <c r="C36" s="15">
        <v>266</v>
      </c>
      <c r="D36" s="15">
        <v>136.01945000000001</v>
      </c>
    </row>
    <row r="37" spans="1:4" x14ac:dyDescent="0.25">
      <c r="A37" s="15">
        <v>266.5</v>
      </c>
      <c r="B37" s="15">
        <v>48.115870000000001</v>
      </c>
      <c r="C37" s="15">
        <v>266.5</v>
      </c>
      <c r="D37" s="15">
        <v>119.48918</v>
      </c>
    </row>
    <row r="38" spans="1:4" x14ac:dyDescent="0.25">
      <c r="A38" s="15">
        <v>267</v>
      </c>
      <c r="B38" s="15">
        <v>41.017879999999998</v>
      </c>
      <c r="C38" s="15">
        <v>267</v>
      </c>
      <c r="D38" s="15">
        <v>102.32558</v>
      </c>
    </row>
    <row r="39" spans="1:4" x14ac:dyDescent="0.25">
      <c r="A39" s="15">
        <v>267.5</v>
      </c>
      <c r="B39" s="15">
        <v>36.747950000000003</v>
      </c>
      <c r="C39" s="15">
        <v>267.5</v>
      </c>
      <c r="D39" s="15">
        <v>89.282160000000005</v>
      </c>
    </row>
    <row r="40" spans="1:4" x14ac:dyDescent="0.25">
      <c r="A40" s="15">
        <v>268</v>
      </c>
      <c r="B40" s="15">
        <v>32.14152</v>
      </c>
      <c r="C40" s="15">
        <v>268</v>
      </c>
      <c r="D40" s="15">
        <v>74.784480000000002</v>
      </c>
    </row>
    <row r="41" spans="1:4" x14ac:dyDescent="0.25">
      <c r="A41" s="15">
        <v>268.5</v>
      </c>
      <c r="B41" s="15">
        <v>27.888649999999998</v>
      </c>
      <c r="C41" s="15">
        <v>268.5</v>
      </c>
      <c r="D41" s="15">
        <v>64.767030000000005</v>
      </c>
    </row>
    <row r="42" spans="1:4" x14ac:dyDescent="0.25">
      <c r="A42" s="15">
        <v>269</v>
      </c>
      <c r="B42" s="15">
        <v>23.671320000000001</v>
      </c>
      <c r="C42" s="15">
        <v>269</v>
      </c>
      <c r="D42" s="15">
        <v>53.925260000000002</v>
      </c>
    </row>
    <row r="43" spans="1:4" x14ac:dyDescent="0.25">
      <c r="A43" s="15">
        <v>269.5</v>
      </c>
      <c r="B43" s="15">
        <v>20.501760000000001</v>
      </c>
      <c r="C43" s="15">
        <v>269.5</v>
      </c>
      <c r="D43" s="15">
        <v>44.486469999999997</v>
      </c>
    </row>
    <row r="44" spans="1:4" x14ac:dyDescent="0.25">
      <c r="A44" s="15">
        <v>270</v>
      </c>
      <c r="B44" s="15">
        <v>17.033080000000002</v>
      </c>
      <c r="C44" s="15">
        <v>270</v>
      </c>
      <c r="D44" s="15">
        <v>37.11298</v>
      </c>
    </row>
    <row r="45" spans="1:4" x14ac:dyDescent="0.25">
      <c r="A45" s="15">
        <v>270.5</v>
      </c>
      <c r="B45" s="15">
        <v>13.52378</v>
      </c>
      <c r="C45" s="15">
        <v>270.5</v>
      </c>
      <c r="D45" s="15">
        <v>29.565989999999999</v>
      </c>
    </row>
    <row r="46" spans="1:4" x14ac:dyDescent="0.25">
      <c r="A46" s="15">
        <v>271</v>
      </c>
      <c r="B46" s="15">
        <v>11.15109</v>
      </c>
      <c r="C46" s="15">
        <v>271</v>
      </c>
      <c r="D46" s="15">
        <v>22.957270000000001</v>
      </c>
    </row>
    <row r="47" spans="1:4" x14ac:dyDescent="0.25">
      <c r="A47" s="15">
        <v>271.5</v>
      </c>
      <c r="B47" s="15">
        <v>8.7923899999999993</v>
      </c>
      <c r="C47" s="15">
        <v>271.5</v>
      </c>
      <c r="D47" s="15">
        <v>18.355049999999999</v>
      </c>
    </row>
    <row r="48" spans="1:4" x14ac:dyDescent="0.25">
      <c r="A48" s="15">
        <v>272</v>
      </c>
      <c r="B48" s="15">
        <v>7.1571199999999999</v>
      </c>
      <c r="C48" s="15">
        <v>272</v>
      </c>
      <c r="D48" s="15">
        <v>14.253590000000001</v>
      </c>
    </row>
    <row r="49" spans="1:4" x14ac:dyDescent="0.25">
      <c r="A49" s="15">
        <v>272.5</v>
      </c>
      <c r="B49" s="15">
        <v>5.3980899999999998</v>
      </c>
      <c r="C49" s="15">
        <v>272.5</v>
      </c>
      <c r="D49" s="15">
        <v>10.86037</v>
      </c>
    </row>
    <row r="50" spans="1:4" x14ac:dyDescent="0.25">
      <c r="A50" s="15">
        <v>273</v>
      </c>
      <c r="B50" s="15">
        <v>4.2440100000000003</v>
      </c>
      <c r="C50" s="15">
        <v>273</v>
      </c>
      <c r="D50" s="15">
        <v>8.11341</v>
      </c>
    </row>
    <row r="51" spans="1:4" x14ac:dyDescent="0.25">
      <c r="A51" s="15">
        <v>273.5</v>
      </c>
      <c r="B51" s="15">
        <v>3.1659700000000002</v>
      </c>
      <c r="C51" s="15">
        <v>273.5</v>
      </c>
      <c r="D51" s="15">
        <v>5.9579899999999997</v>
      </c>
    </row>
    <row r="52" spans="1:4" x14ac:dyDescent="0.25">
      <c r="A52" s="15">
        <v>274</v>
      </c>
      <c r="B52" s="15">
        <v>2.3830399999999998</v>
      </c>
      <c r="C52" s="15">
        <v>274</v>
      </c>
      <c r="D52" s="15">
        <v>4.4114500000000003</v>
      </c>
    </row>
    <row r="53" spans="1:4" x14ac:dyDescent="0.25">
      <c r="A53" s="15">
        <v>274.5</v>
      </c>
      <c r="B53" s="15">
        <v>1.82663</v>
      </c>
      <c r="C53" s="15">
        <v>274.5</v>
      </c>
      <c r="D53" s="15">
        <v>3.2359900000000001</v>
      </c>
    </row>
    <row r="54" spans="1:4" x14ac:dyDescent="0.25">
      <c r="A54" s="15">
        <v>275</v>
      </c>
      <c r="B54" s="15">
        <v>1.3376699999999999</v>
      </c>
      <c r="C54" s="15">
        <v>275</v>
      </c>
      <c r="D54" s="15">
        <v>2.4150900000000002</v>
      </c>
    </row>
    <row r="55" spans="1:4" x14ac:dyDescent="0.25">
      <c r="A55" s="15">
        <v>275.5</v>
      </c>
      <c r="B55" s="15">
        <v>0.99495</v>
      </c>
      <c r="C55" s="15">
        <v>275.5</v>
      </c>
      <c r="D55" s="15">
        <v>1.91615</v>
      </c>
    </row>
    <row r="56" spans="1:4" x14ac:dyDescent="0.25">
      <c r="A56" s="15">
        <v>276</v>
      </c>
      <c r="B56" s="15">
        <v>0.81674999999999998</v>
      </c>
      <c r="C56" s="15">
        <v>276</v>
      </c>
      <c r="D56" s="15">
        <v>1.6493599999999999</v>
      </c>
    </row>
    <row r="57" spans="1:4" x14ac:dyDescent="0.25">
      <c r="A57" s="15">
        <v>276.5</v>
      </c>
      <c r="B57" s="15">
        <v>0.67140999999999995</v>
      </c>
      <c r="C57" s="15">
        <v>276.5</v>
      </c>
      <c r="D57" s="15">
        <v>1.38601</v>
      </c>
    </row>
    <row r="58" spans="1:4" x14ac:dyDescent="0.25">
      <c r="A58" s="15">
        <v>277</v>
      </c>
      <c r="B58" s="15">
        <v>0.65527999999999997</v>
      </c>
      <c r="C58" s="15">
        <v>277</v>
      </c>
      <c r="D58" s="15">
        <v>1.33243</v>
      </c>
    </row>
    <row r="59" spans="1:4" x14ac:dyDescent="0.25">
      <c r="A59" s="15">
        <v>277.5</v>
      </c>
      <c r="B59" s="15">
        <v>0.67779999999999996</v>
      </c>
      <c r="C59" s="15">
        <v>277.5</v>
      </c>
      <c r="D59" s="15">
        <v>1.3242400000000001</v>
      </c>
    </row>
    <row r="60" spans="1:4" x14ac:dyDescent="0.25">
      <c r="A60" s="15">
        <v>278</v>
      </c>
      <c r="B60" s="15">
        <v>0.61502999999999997</v>
      </c>
      <c r="C60" s="15">
        <v>278</v>
      </c>
      <c r="D60" s="15">
        <v>1.2883500000000001</v>
      </c>
    </row>
    <row r="61" spans="1:4" x14ac:dyDescent="0.25">
      <c r="A61" s="15">
        <v>278.5</v>
      </c>
      <c r="B61" s="15">
        <v>0.58311999999999997</v>
      </c>
      <c r="C61" s="15">
        <v>278.5</v>
      </c>
      <c r="D61" s="15">
        <v>1.2663500000000001</v>
      </c>
    </row>
    <row r="62" spans="1:4" x14ac:dyDescent="0.25">
      <c r="A62" s="15">
        <v>279</v>
      </c>
      <c r="B62" s="15">
        <v>0.61133000000000004</v>
      </c>
      <c r="C62" s="15">
        <v>279</v>
      </c>
      <c r="D62" s="15">
        <v>1.2154199999999999</v>
      </c>
    </row>
    <row r="63" spans="1:4" x14ac:dyDescent="0.25">
      <c r="A63" s="15">
        <v>279.5</v>
      </c>
      <c r="B63" s="15">
        <v>0.58572000000000002</v>
      </c>
      <c r="C63" s="15">
        <v>279.5</v>
      </c>
      <c r="D63" s="15">
        <v>1.21452</v>
      </c>
    </row>
    <row r="64" spans="1:4" x14ac:dyDescent="0.25">
      <c r="A64" s="15">
        <v>280</v>
      </c>
      <c r="B64" s="15">
        <v>0.56411999999999995</v>
      </c>
      <c r="C64" s="15">
        <v>280</v>
      </c>
      <c r="D64" s="15">
        <v>1.2091799999999999</v>
      </c>
    </row>
    <row r="65" spans="1:4" x14ac:dyDescent="0.25">
      <c r="A65" s="15">
        <v>280.5</v>
      </c>
      <c r="B65" s="15">
        <v>0.58421000000000001</v>
      </c>
      <c r="C65" s="15">
        <v>280.5</v>
      </c>
      <c r="D65" s="15">
        <v>1.20679</v>
      </c>
    </row>
    <row r="66" spans="1:4" x14ac:dyDescent="0.25">
      <c r="A66" s="15">
        <v>281</v>
      </c>
      <c r="B66" s="15">
        <v>0.56130999999999998</v>
      </c>
      <c r="C66" s="15">
        <v>281</v>
      </c>
      <c r="D66" s="15">
        <v>1.22285</v>
      </c>
    </row>
    <row r="67" spans="1:4" x14ac:dyDescent="0.25">
      <c r="A67" s="15">
        <v>281.5</v>
      </c>
      <c r="B67" s="15">
        <v>0.53129000000000004</v>
      </c>
      <c r="C67" s="15">
        <v>281.5</v>
      </c>
      <c r="D67" s="15">
        <v>1.1826700000000001</v>
      </c>
    </row>
    <row r="68" spans="1:4" x14ac:dyDescent="0.25">
      <c r="A68" s="15">
        <v>282</v>
      </c>
      <c r="B68" s="15">
        <v>0.57654000000000005</v>
      </c>
      <c r="C68" s="15">
        <v>282</v>
      </c>
      <c r="D68" s="15">
        <v>1.2385699999999999</v>
      </c>
    </row>
    <row r="69" spans="1:4" x14ac:dyDescent="0.25">
      <c r="A69" s="15">
        <v>282.5</v>
      </c>
      <c r="B69" s="15">
        <v>0.55957999999999997</v>
      </c>
      <c r="C69" s="15">
        <v>282.5</v>
      </c>
      <c r="D69" s="15">
        <v>1.2373000000000001</v>
      </c>
    </row>
    <row r="70" spans="1:4" x14ac:dyDescent="0.25">
      <c r="A70" s="15">
        <v>283</v>
      </c>
      <c r="B70" s="15">
        <v>0.59738999999999998</v>
      </c>
      <c r="C70" s="15">
        <v>283</v>
      </c>
      <c r="D70" s="15">
        <v>1.2406299999999999</v>
      </c>
    </row>
    <row r="71" spans="1:4" x14ac:dyDescent="0.25">
      <c r="A71" s="15">
        <v>283.5</v>
      </c>
      <c r="B71" s="15">
        <v>0.58709</v>
      </c>
      <c r="C71" s="15">
        <v>283.5</v>
      </c>
      <c r="D71" s="15">
        <v>1.25339</v>
      </c>
    </row>
    <row r="72" spans="1:4" x14ac:dyDescent="0.25">
      <c r="A72" s="15">
        <v>284</v>
      </c>
      <c r="B72" s="15">
        <v>0.54740999999999995</v>
      </c>
      <c r="C72" s="15">
        <v>284</v>
      </c>
      <c r="D72" s="15">
        <v>1.2513399999999999</v>
      </c>
    </row>
    <row r="73" spans="1:4" x14ac:dyDescent="0.25">
      <c r="A73" s="15">
        <v>284.5</v>
      </c>
      <c r="B73" s="15">
        <v>0.54959999999999998</v>
      </c>
      <c r="C73" s="15">
        <v>284.5</v>
      </c>
      <c r="D73" s="15">
        <v>1.3123400000000001</v>
      </c>
    </row>
    <row r="74" spans="1:4" x14ac:dyDescent="0.25">
      <c r="A74" s="15">
        <v>285</v>
      </c>
      <c r="B74" s="15">
        <v>0.59031999999999996</v>
      </c>
      <c r="C74" s="15">
        <v>285</v>
      </c>
      <c r="D74" s="15">
        <v>1.2398899999999999</v>
      </c>
    </row>
    <row r="75" spans="1:4" x14ac:dyDescent="0.25">
      <c r="A75" s="15">
        <v>285.5</v>
      </c>
      <c r="B75" s="15">
        <v>0.57311999999999996</v>
      </c>
      <c r="C75" s="15">
        <v>285.5</v>
      </c>
      <c r="D75" s="15">
        <v>1.27688</v>
      </c>
    </row>
    <row r="76" spans="1:4" x14ac:dyDescent="0.25">
      <c r="A76" s="15">
        <v>286</v>
      </c>
      <c r="B76" s="15">
        <v>0.57613000000000003</v>
      </c>
      <c r="C76" s="15">
        <v>286</v>
      </c>
      <c r="D76" s="15">
        <v>1.1671100000000001</v>
      </c>
    </row>
    <row r="77" spans="1:4" x14ac:dyDescent="0.25">
      <c r="A77" s="15">
        <v>286.5</v>
      </c>
      <c r="B77" s="15">
        <v>0.58296000000000003</v>
      </c>
      <c r="C77" s="15">
        <v>286.5</v>
      </c>
      <c r="D77" s="15">
        <v>1.1966300000000001</v>
      </c>
    </row>
    <row r="78" spans="1:4" x14ac:dyDescent="0.25">
      <c r="A78" s="15">
        <v>287</v>
      </c>
      <c r="B78" s="15">
        <v>0.5726</v>
      </c>
      <c r="C78" s="15">
        <v>287</v>
      </c>
      <c r="D78" s="15">
        <v>1.2275400000000001</v>
      </c>
    </row>
    <row r="79" spans="1:4" x14ac:dyDescent="0.25">
      <c r="A79" s="15">
        <v>287.5</v>
      </c>
      <c r="B79" s="15">
        <v>0.60265999999999997</v>
      </c>
      <c r="C79" s="15">
        <v>287.5</v>
      </c>
      <c r="D79" s="15">
        <v>1.2019899999999999</v>
      </c>
    </row>
    <row r="80" spans="1:4" x14ac:dyDescent="0.25">
      <c r="A80" s="15">
        <v>288</v>
      </c>
      <c r="B80" s="15">
        <v>0.56937000000000004</v>
      </c>
      <c r="C80" s="15">
        <v>288</v>
      </c>
      <c r="D80" s="15">
        <v>1.1734</v>
      </c>
    </row>
    <row r="81" spans="1:4" x14ac:dyDescent="0.25">
      <c r="A81" s="15">
        <v>288.5</v>
      </c>
      <c r="B81" s="15">
        <v>0.56606000000000001</v>
      </c>
      <c r="C81" s="15">
        <v>288.5</v>
      </c>
      <c r="D81" s="15">
        <v>1.25892</v>
      </c>
    </row>
    <row r="82" spans="1:4" x14ac:dyDescent="0.25">
      <c r="A82" s="15">
        <v>289</v>
      </c>
      <c r="B82" s="15">
        <v>0.57282999999999995</v>
      </c>
      <c r="C82" s="15">
        <v>289</v>
      </c>
      <c r="D82" s="15">
        <v>1.18252</v>
      </c>
    </row>
    <row r="83" spans="1:4" x14ac:dyDescent="0.25">
      <c r="A83" s="15">
        <v>289.5</v>
      </c>
      <c r="B83" s="15">
        <v>0.59931999999999996</v>
      </c>
      <c r="C83" s="15">
        <v>289.5</v>
      </c>
      <c r="D83" s="15">
        <v>1.23332</v>
      </c>
    </row>
    <row r="84" spans="1:4" x14ac:dyDescent="0.25">
      <c r="A84" s="15">
        <v>290</v>
      </c>
      <c r="B84" s="15">
        <v>0.58221000000000001</v>
      </c>
      <c r="C84" s="15">
        <v>290</v>
      </c>
      <c r="D84" s="15">
        <v>1.14425</v>
      </c>
    </row>
    <row r="85" spans="1:4" x14ac:dyDescent="0.25">
      <c r="A85" s="15">
        <v>290.5</v>
      </c>
      <c r="B85" s="15">
        <v>0.59001999999999999</v>
      </c>
      <c r="C85" s="15">
        <v>290.5</v>
      </c>
      <c r="D85" s="15">
        <v>1.1185099999999999</v>
      </c>
    </row>
    <row r="86" spans="1:4" x14ac:dyDescent="0.25">
      <c r="A86" s="15">
        <v>291</v>
      </c>
      <c r="B86" s="15">
        <v>0.54942000000000002</v>
      </c>
      <c r="C86" s="15">
        <v>291</v>
      </c>
      <c r="D86" s="15">
        <v>1.16737</v>
      </c>
    </row>
    <row r="87" spans="1:4" x14ac:dyDescent="0.25">
      <c r="A87" s="15">
        <v>291.5</v>
      </c>
      <c r="B87" s="15">
        <v>0.55034000000000005</v>
      </c>
      <c r="C87" s="15">
        <v>291.5</v>
      </c>
      <c r="D87" s="15">
        <v>1.1353899999999999</v>
      </c>
    </row>
    <row r="88" spans="1:4" x14ac:dyDescent="0.25">
      <c r="A88" s="15">
        <v>292</v>
      </c>
      <c r="B88" s="15">
        <v>0.54722999999999999</v>
      </c>
      <c r="C88" s="15">
        <v>292</v>
      </c>
      <c r="D88" s="15">
        <v>1.1471499999999999</v>
      </c>
    </row>
    <row r="89" spans="1:4" x14ac:dyDescent="0.25">
      <c r="A89" s="15">
        <v>292.5</v>
      </c>
      <c r="B89" s="15">
        <v>0.56793000000000005</v>
      </c>
      <c r="C89" s="15">
        <v>292.5</v>
      </c>
      <c r="D89" s="15">
        <v>1.1321399999999999</v>
      </c>
    </row>
    <row r="90" spans="1:4" x14ac:dyDescent="0.25">
      <c r="A90" s="15">
        <v>293</v>
      </c>
      <c r="B90" s="15">
        <v>0.57825000000000004</v>
      </c>
      <c r="C90" s="15">
        <v>293</v>
      </c>
      <c r="D90" s="15">
        <v>1.18031</v>
      </c>
    </row>
    <row r="91" spans="1:4" x14ac:dyDescent="0.25">
      <c r="A91" s="15">
        <v>293.5</v>
      </c>
      <c r="B91" s="15">
        <v>0.58604000000000001</v>
      </c>
      <c r="C91" s="15">
        <v>293.5</v>
      </c>
      <c r="D91" s="15">
        <v>1.1817800000000001</v>
      </c>
    </row>
    <row r="92" spans="1:4" x14ac:dyDescent="0.25">
      <c r="A92" s="15">
        <v>294</v>
      </c>
      <c r="B92" s="15">
        <v>0.57633999999999996</v>
      </c>
      <c r="C92" s="15">
        <v>294</v>
      </c>
      <c r="D92" s="15">
        <v>1.24851</v>
      </c>
    </row>
    <row r="93" spans="1:4" x14ac:dyDescent="0.25">
      <c r="A93" s="15">
        <v>294.5</v>
      </c>
      <c r="B93" s="15">
        <v>0.61999000000000004</v>
      </c>
      <c r="C93" s="15">
        <v>294.5</v>
      </c>
      <c r="D93" s="15">
        <v>1.2429300000000001</v>
      </c>
    </row>
    <row r="94" spans="1:4" x14ac:dyDescent="0.25">
      <c r="A94" s="15">
        <v>295</v>
      </c>
      <c r="B94" s="15">
        <v>0.62411000000000005</v>
      </c>
      <c r="C94" s="15">
        <v>295</v>
      </c>
      <c r="D94" s="15">
        <v>1.2971200000000001</v>
      </c>
    </row>
    <row r="95" spans="1:4" x14ac:dyDescent="0.25">
      <c r="A95" s="15">
        <v>295.5</v>
      </c>
      <c r="B95" s="15">
        <v>0.62948000000000004</v>
      </c>
      <c r="C95" s="15">
        <v>295.5</v>
      </c>
      <c r="D95" s="15">
        <v>1.2864500000000001</v>
      </c>
    </row>
    <row r="96" spans="1:4" x14ac:dyDescent="0.25">
      <c r="A96" s="15">
        <v>296</v>
      </c>
      <c r="B96" s="15">
        <v>0.64631000000000005</v>
      </c>
      <c r="C96" s="15">
        <v>296</v>
      </c>
      <c r="D96" s="15">
        <v>1.2626999999999999</v>
      </c>
    </row>
    <row r="97" spans="1:4" x14ac:dyDescent="0.25">
      <c r="A97" s="15">
        <v>296.5</v>
      </c>
      <c r="B97" s="15">
        <v>0.67693999999999999</v>
      </c>
      <c r="C97" s="15">
        <v>296.5</v>
      </c>
      <c r="D97" s="15">
        <v>1.2755300000000001</v>
      </c>
    </row>
    <row r="98" spans="1:4" x14ac:dyDescent="0.25">
      <c r="A98" s="15">
        <v>297</v>
      </c>
      <c r="B98" s="15">
        <v>0.70609</v>
      </c>
      <c r="C98" s="15">
        <v>297</v>
      </c>
      <c r="D98" s="15">
        <v>1.34223</v>
      </c>
    </row>
    <row r="99" spans="1:4" x14ac:dyDescent="0.25">
      <c r="A99" s="15">
        <v>297.5</v>
      </c>
      <c r="B99" s="15">
        <v>0.71736</v>
      </c>
      <c r="C99" s="15">
        <v>297.5</v>
      </c>
      <c r="D99" s="15">
        <v>1.3728800000000001</v>
      </c>
    </row>
    <row r="100" spans="1:4" x14ac:dyDescent="0.25">
      <c r="A100" s="15">
        <v>298</v>
      </c>
      <c r="B100" s="15">
        <v>0.71484000000000003</v>
      </c>
      <c r="C100" s="15">
        <v>298</v>
      </c>
      <c r="D100" s="15">
        <v>1.4426000000000001</v>
      </c>
    </row>
    <row r="101" spans="1:4" x14ac:dyDescent="0.25">
      <c r="A101" s="15">
        <v>298.5</v>
      </c>
      <c r="B101" s="15">
        <v>0.72985999999999995</v>
      </c>
      <c r="C101" s="15">
        <v>298.5</v>
      </c>
      <c r="D101" s="15">
        <v>1.41313</v>
      </c>
    </row>
    <row r="102" spans="1:4" x14ac:dyDescent="0.25">
      <c r="A102" s="15">
        <v>299</v>
      </c>
      <c r="B102" s="15">
        <v>0.71292999999999995</v>
      </c>
      <c r="C102" s="15">
        <v>299</v>
      </c>
      <c r="D102" s="15">
        <v>1.46672</v>
      </c>
    </row>
    <row r="103" spans="1:4" x14ac:dyDescent="0.25">
      <c r="A103" s="15">
        <v>299.5</v>
      </c>
      <c r="B103" s="15">
        <v>0.75410999999999995</v>
      </c>
      <c r="C103" s="15">
        <v>299.5</v>
      </c>
      <c r="D103" s="15">
        <v>1.4368399999999999</v>
      </c>
    </row>
    <row r="104" spans="1:4" x14ac:dyDescent="0.25">
      <c r="A104" s="15">
        <v>300</v>
      </c>
      <c r="B104" s="15">
        <v>0.72426000000000001</v>
      </c>
      <c r="C104" s="15">
        <v>300</v>
      </c>
      <c r="D104" s="15">
        <v>1.5017499999999999</v>
      </c>
    </row>
    <row r="105" spans="1:4" x14ac:dyDescent="0.25">
      <c r="A105" s="15">
        <v>300.5</v>
      </c>
      <c r="B105" s="15">
        <v>0.76707000000000003</v>
      </c>
      <c r="C105" s="15">
        <v>300.5</v>
      </c>
      <c r="D105" s="15">
        <v>1.4880100000000001</v>
      </c>
    </row>
    <row r="106" spans="1:4" x14ac:dyDescent="0.25">
      <c r="A106" s="15">
        <v>301</v>
      </c>
      <c r="B106" s="15">
        <v>0.70301999999999998</v>
      </c>
      <c r="C106" s="15">
        <v>301</v>
      </c>
      <c r="D106" s="15">
        <v>1.50915</v>
      </c>
    </row>
    <row r="107" spans="1:4" x14ac:dyDescent="0.25">
      <c r="A107" s="15">
        <v>301.5</v>
      </c>
      <c r="B107" s="15">
        <v>0.75856000000000001</v>
      </c>
      <c r="C107" s="15">
        <v>301.5</v>
      </c>
      <c r="D107" s="15">
        <v>1.52335</v>
      </c>
    </row>
    <row r="108" spans="1:4" x14ac:dyDescent="0.25">
      <c r="A108" s="15">
        <v>302</v>
      </c>
      <c r="B108" s="15">
        <v>0.73226999999999998</v>
      </c>
      <c r="C108" s="15">
        <v>302</v>
      </c>
      <c r="D108" s="15">
        <v>1.5270600000000001</v>
      </c>
    </row>
    <row r="109" spans="1:4" x14ac:dyDescent="0.25">
      <c r="A109" s="15">
        <v>302.5</v>
      </c>
      <c r="B109" s="15">
        <v>0.80742999999999998</v>
      </c>
      <c r="C109" s="15">
        <v>302.5</v>
      </c>
      <c r="D109" s="15">
        <v>1.5343500000000001</v>
      </c>
    </row>
    <row r="110" spans="1:4" x14ac:dyDescent="0.25">
      <c r="A110" s="15">
        <v>303</v>
      </c>
      <c r="B110" s="15">
        <v>0.78603999999999996</v>
      </c>
      <c r="C110" s="15">
        <v>303</v>
      </c>
      <c r="D110" s="15">
        <v>1.5826</v>
      </c>
    </row>
    <row r="111" spans="1:4" x14ac:dyDescent="0.25">
      <c r="A111" s="15">
        <v>303.5</v>
      </c>
      <c r="B111" s="15">
        <v>0.79313</v>
      </c>
      <c r="C111" s="15">
        <v>303.5</v>
      </c>
      <c r="D111" s="15">
        <v>1.59066</v>
      </c>
    </row>
    <row r="112" spans="1:4" x14ac:dyDescent="0.25">
      <c r="A112" s="15">
        <v>304</v>
      </c>
      <c r="B112" s="15">
        <v>0.80434000000000005</v>
      </c>
      <c r="C112" s="15">
        <v>304</v>
      </c>
      <c r="D112" s="15">
        <v>1.5430200000000001</v>
      </c>
    </row>
    <row r="113" spans="1:4" x14ac:dyDescent="0.25">
      <c r="A113" s="15">
        <v>304.5</v>
      </c>
      <c r="B113" s="15">
        <v>0.79288000000000003</v>
      </c>
      <c r="C113" s="15">
        <v>304.5</v>
      </c>
      <c r="D113" s="15">
        <v>1.57592</v>
      </c>
    </row>
    <row r="114" spans="1:4" x14ac:dyDescent="0.25">
      <c r="A114" s="15">
        <v>305</v>
      </c>
      <c r="B114" s="15">
        <v>0.81242999999999999</v>
      </c>
      <c r="C114" s="15">
        <v>305</v>
      </c>
      <c r="D114" s="15">
        <v>1.59674</v>
      </c>
    </row>
    <row r="115" spans="1:4" x14ac:dyDescent="0.25">
      <c r="A115" s="15">
        <v>305.5</v>
      </c>
      <c r="B115" s="15">
        <v>0.79179999999999995</v>
      </c>
      <c r="C115" s="15">
        <v>305.5</v>
      </c>
      <c r="D115" s="15">
        <v>1.5627500000000001</v>
      </c>
    </row>
    <row r="116" spans="1:4" x14ac:dyDescent="0.25">
      <c r="A116" s="15">
        <v>306</v>
      </c>
      <c r="B116" s="15">
        <v>0.81759000000000004</v>
      </c>
      <c r="C116" s="15">
        <v>306</v>
      </c>
      <c r="D116" s="15">
        <v>1.5971900000000001</v>
      </c>
    </row>
    <row r="117" spans="1:4" x14ac:dyDescent="0.25">
      <c r="A117" s="15">
        <v>306.5</v>
      </c>
      <c r="B117" s="15">
        <v>0.83955000000000002</v>
      </c>
      <c r="C117" s="15">
        <v>306.5</v>
      </c>
      <c r="D117" s="15">
        <v>1.52481</v>
      </c>
    </row>
    <row r="118" spans="1:4" x14ac:dyDescent="0.25">
      <c r="A118" s="15">
        <v>307</v>
      </c>
      <c r="B118" s="15">
        <v>0.85992999999999997</v>
      </c>
      <c r="C118" s="15">
        <v>307</v>
      </c>
      <c r="D118" s="15">
        <v>1.6308</v>
      </c>
    </row>
    <row r="119" spans="1:4" x14ac:dyDescent="0.25">
      <c r="A119" s="15">
        <v>307.5</v>
      </c>
      <c r="B119" s="15">
        <v>0.83548</v>
      </c>
      <c r="C119" s="15">
        <v>307.5</v>
      </c>
      <c r="D119" s="15">
        <v>1.6718</v>
      </c>
    </row>
    <row r="120" spans="1:4" x14ac:dyDescent="0.25">
      <c r="A120" s="15">
        <v>308</v>
      </c>
      <c r="B120" s="15">
        <v>0.85762000000000005</v>
      </c>
      <c r="C120" s="15">
        <v>308</v>
      </c>
      <c r="D120" s="15">
        <v>1.6205700000000001</v>
      </c>
    </row>
    <row r="121" spans="1:4" x14ac:dyDescent="0.25">
      <c r="A121" s="15">
        <v>308.5</v>
      </c>
      <c r="B121" s="15">
        <v>0.84474000000000005</v>
      </c>
      <c r="C121" s="15">
        <v>308.5</v>
      </c>
      <c r="D121" s="15">
        <v>1.57165</v>
      </c>
    </row>
    <row r="122" spans="1:4" x14ac:dyDescent="0.25">
      <c r="A122" s="15">
        <v>309</v>
      </c>
      <c r="B122" s="15">
        <v>0.85272000000000003</v>
      </c>
      <c r="C122" s="15">
        <v>309</v>
      </c>
      <c r="D122" s="15">
        <v>1.6204499999999999</v>
      </c>
    </row>
    <row r="123" spans="1:4" x14ac:dyDescent="0.25">
      <c r="A123" s="15">
        <v>309.5</v>
      </c>
      <c r="B123" s="15">
        <v>0.80637999999999999</v>
      </c>
      <c r="C123" s="15">
        <v>309.5</v>
      </c>
      <c r="D123" s="15">
        <v>1.6191500000000001</v>
      </c>
    </row>
    <row r="124" spans="1:4" x14ac:dyDescent="0.25">
      <c r="A124" s="15">
        <v>310</v>
      </c>
      <c r="B124" s="15">
        <v>0.81872</v>
      </c>
      <c r="C124" s="15">
        <v>310</v>
      </c>
      <c r="D124" s="15">
        <v>1.6532199999999999</v>
      </c>
    </row>
    <row r="125" spans="1:4" x14ac:dyDescent="0.25">
      <c r="A125" s="15">
        <v>310.5</v>
      </c>
      <c r="B125" s="15">
        <v>0.82352000000000003</v>
      </c>
      <c r="C125" s="15">
        <v>310.5</v>
      </c>
      <c r="D125" s="15">
        <v>1.6226100000000001</v>
      </c>
    </row>
    <row r="126" spans="1:4" x14ac:dyDescent="0.25">
      <c r="A126" s="15">
        <v>311</v>
      </c>
      <c r="B126" s="15">
        <v>0.81650999999999996</v>
      </c>
      <c r="C126" s="15">
        <v>311</v>
      </c>
      <c r="D126" s="15">
        <v>1.60345</v>
      </c>
    </row>
    <row r="127" spans="1:4" x14ac:dyDescent="0.25">
      <c r="A127" s="15">
        <v>311.5</v>
      </c>
      <c r="B127" s="15">
        <v>0.81740000000000002</v>
      </c>
      <c r="C127" s="15">
        <v>311.5</v>
      </c>
      <c r="D127" s="15">
        <v>1.5992599999999999</v>
      </c>
    </row>
    <row r="128" spans="1:4" x14ac:dyDescent="0.25">
      <c r="A128" s="15">
        <v>312</v>
      </c>
      <c r="B128" s="15">
        <v>0.81849000000000005</v>
      </c>
      <c r="C128" s="15">
        <v>312</v>
      </c>
      <c r="D128" s="15">
        <v>1.58901</v>
      </c>
    </row>
    <row r="129" spans="1:4" x14ac:dyDescent="0.25">
      <c r="A129" s="15">
        <v>312.5</v>
      </c>
      <c r="B129" s="15">
        <v>0.79124000000000005</v>
      </c>
      <c r="C129" s="15">
        <v>312.5</v>
      </c>
      <c r="D129" s="15">
        <v>1.5622499999999999</v>
      </c>
    </row>
    <row r="130" spans="1:4" x14ac:dyDescent="0.25">
      <c r="A130" s="15">
        <v>313</v>
      </c>
      <c r="B130" s="15">
        <v>0.76112000000000002</v>
      </c>
      <c r="C130" s="15">
        <v>313</v>
      </c>
      <c r="D130" s="15">
        <v>1.60351</v>
      </c>
    </row>
    <row r="131" spans="1:4" x14ac:dyDescent="0.25">
      <c r="A131" s="15">
        <v>313.5</v>
      </c>
      <c r="B131" s="15">
        <v>0.79305000000000003</v>
      </c>
      <c r="C131" s="15">
        <v>313.5</v>
      </c>
      <c r="D131" s="15">
        <v>1.6152299999999999</v>
      </c>
    </row>
    <row r="132" spans="1:4" x14ac:dyDescent="0.25">
      <c r="A132" s="15">
        <v>314</v>
      </c>
      <c r="B132" s="15">
        <v>0.74434</v>
      </c>
      <c r="C132" s="15">
        <v>314</v>
      </c>
      <c r="D132" s="15">
        <v>1.57708</v>
      </c>
    </row>
    <row r="133" spans="1:4" x14ac:dyDescent="0.25">
      <c r="A133" s="15">
        <v>314.5</v>
      </c>
      <c r="B133" s="15">
        <v>0.73284000000000005</v>
      </c>
      <c r="C133" s="15">
        <v>314.5</v>
      </c>
      <c r="D133" s="15">
        <v>1.5453600000000001</v>
      </c>
    </row>
    <row r="134" spans="1:4" x14ac:dyDescent="0.25">
      <c r="A134" s="15">
        <v>315</v>
      </c>
      <c r="B134" s="15">
        <v>0.73755000000000004</v>
      </c>
      <c r="C134" s="15">
        <v>315</v>
      </c>
      <c r="D134" s="15">
        <v>1.57338</v>
      </c>
    </row>
    <row r="135" spans="1:4" x14ac:dyDescent="0.25">
      <c r="A135" s="15">
        <v>315.5</v>
      </c>
      <c r="B135" s="15">
        <v>0.71808000000000005</v>
      </c>
      <c r="C135" s="15">
        <v>315.5</v>
      </c>
      <c r="D135" s="15">
        <v>1.6111599999999999</v>
      </c>
    </row>
    <row r="136" spans="1:4" x14ac:dyDescent="0.25">
      <c r="A136" s="15">
        <v>316</v>
      </c>
      <c r="B136" s="15">
        <v>0.69355</v>
      </c>
      <c r="C136" s="15">
        <v>316</v>
      </c>
      <c r="D136" s="15">
        <v>1.5707100000000001</v>
      </c>
    </row>
    <row r="137" spans="1:4" x14ac:dyDescent="0.25">
      <c r="A137" s="15">
        <v>316.5</v>
      </c>
      <c r="B137" s="15">
        <v>0.69613000000000003</v>
      </c>
      <c r="C137" s="15">
        <v>316.5</v>
      </c>
      <c r="D137" s="15">
        <v>1.5664400000000001</v>
      </c>
    </row>
    <row r="138" spans="1:4" x14ac:dyDescent="0.25">
      <c r="A138" s="15">
        <v>317</v>
      </c>
      <c r="B138" s="15">
        <v>0.72136</v>
      </c>
      <c r="C138" s="15">
        <v>317</v>
      </c>
      <c r="D138" s="15">
        <v>1.58335</v>
      </c>
    </row>
    <row r="139" spans="1:4" x14ac:dyDescent="0.25">
      <c r="A139" s="15">
        <v>317.5</v>
      </c>
      <c r="B139" s="15">
        <v>0.66554999999999997</v>
      </c>
      <c r="C139" s="15">
        <v>317.5</v>
      </c>
      <c r="D139" s="15">
        <v>1.5987100000000001</v>
      </c>
    </row>
    <row r="140" spans="1:4" x14ac:dyDescent="0.25">
      <c r="A140" s="15">
        <v>318</v>
      </c>
      <c r="B140" s="15">
        <v>0.67688000000000004</v>
      </c>
      <c r="C140" s="15">
        <v>318</v>
      </c>
      <c r="D140" s="15">
        <v>1.57342</v>
      </c>
    </row>
    <row r="141" spans="1:4" x14ac:dyDescent="0.25">
      <c r="A141" s="15">
        <v>318.5</v>
      </c>
      <c r="B141" s="15">
        <v>0.66359999999999997</v>
      </c>
      <c r="C141" s="15">
        <v>318.5</v>
      </c>
      <c r="D141" s="15">
        <v>1.5905</v>
      </c>
    </row>
    <row r="142" spans="1:4" x14ac:dyDescent="0.25">
      <c r="A142" s="15">
        <v>319</v>
      </c>
      <c r="B142" s="15">
        <v>0.67312000000000005</v>
      </c>
      <c r="C142" s="15">
        <v>319</v>
      </c>
      <c r="D142" s="15">
        <v>1.5859000000000001</v>
      </c>
    </row>
    <row r="143" spans="1:4" x14ac:dyDescent="0.25">
      <c r="A143" s="15">
        <v>319.5</v>
      </c>
      <c r="B143" s="15">
        <v>0.64346999999999999</v>
      </c>
      <c r="C143" s="15">
        <v>319.5</v>
      </c>
      <c r="D143" s="15">
        <v>1.61138</v>
      </c>
    </row>
    <row r="144" spans="1:4" x14ac:dyDescent="0.25">
      <c r="A144" s="15">
        <v>320</v>
      </c>
      <c r="B144" s="15">
        <v>0.63795000000000002</v>
      </c>
      <c r="C144" s="15">
        <v>320</v>
      </c>
      <c r="D144" s="15">
        <v>1.62584</v>
      </c>
    </row>
    <row r="145" spans="1:4" x14ac:dyDescent="0.25">
      <c r="A145" s="15">
        <v>320.5</v>
      </c>
      <c r="B145" s="15">
        <v>0.61584000000000005</v>
      </c>
      <c r="C145" s="15">
        <v>320.5</v>
      </c>
      <c r="D145" s="15">
        <v>1.5883400000000001</v>
      </c>
    </row>
    <row r="146" spans="1:4" x14ac:dyDescent="0.25">
      <c r="A146" s="15">
        <v>321</v>
      </c>
      <c r="B146" s="15">
        <v>0.61956</v>
      </c>
      <c r="C146" s="15">
        <v>321</v>
      </c>
      <c r="D146" s="15">
        <v>1.6191199999999999</v>
      </c>
    </row>
    <row r="147" spans="1:4" x14ac:dyDescent="0.25">
      <c r="A147" s="15">
        <v>321.5</v>
      </c>
      <c r="B147" s="15">
        <v>0.61641000000000001</v>
      </c>
      <c r="C147" s="15">
        <v>321.5</v>
      </c>
      <c r="D147" s="15">
        <v>1.5710900000000001</v>
      </c>
    </row>
    <row r="148" spans="1:4" x14ac:dyDescent="0.25">
      <c r="A148" s="15">
        <v>322</v>
      </c>
      <c r="B148" s="15">
        <v>0.61217999999999995</v>
      </c>
      <c r="C148" s="15">
        <v>322</v>
      </c>
      <c r="D148" s="15">
        <v>1.58789</v>
      </c>
    </row>
    <row r="149" spans="1:4" x14ac:dyDescent="0.25">
      <c r="A149" s="15">
        <v>322.5</v>
      </c>
      <c r="B149" s="15">
        <v>0.59833000000000003</v>
      </c>
      <c r="C149" s="15">
        <v>322.5</v>
      </c>
      <c r="D149" s="15">
        <v>1.55318</v>
      </c>
    </row>
    <row r="150" spans="1:4" x14ac:dyDescent="0.25">
      <c r="A150" s="15">
        <v>323</v>
      </c>
      <c r="B150" s="15">
        <v>0.58562000000000003</v>
      </c>
      <c r="C150" s="15">
        <v>323</v>
      </c>
      <c r="D150" s="15">
        <v>1.5549200000000001</v>
      </c>
    </row>
    <row r="151" spans="1:4" x14ac:dyDescent="0.25">
      <c r="A151" s="15">
        <v>323.5</v>
      </c>
      <c r="B151" s="15">
        <v>0.57645999999999997</v>
      </c>
      <c r="C151" s="15">
        <v>323.5</v>
      </c>
      <c r="D151" s="15">
        <v>1.57822</v>
      </c>
    </row>
    <row r="152" spans="1:4" x14ac:dyDescent="0.25">
      <c r="A152" s="15">
        <v>324</v>
      </c>
      <c r="B152" s="15">
        <v>0.59787999999999997</v>
      </c>
      <c r="C152" s="15">
        <v>324</v>
      </c>
      <c r="D152" s="15">
        <v>1.5501799999999999</v>
      </c>
    </row>
    <row r="153" spans="1:4" x14ac:dyDescent="0.25">
      <c r="A153" s="15">
        <v>324.5</v>
      </c>
      <c r="B153" s="15">
        <v>0.56818999999999997</v>
      </c>
      <c r="C153" s="15">
        <v>324.5</v>
      </c>
      <c r="D153" s="15">
        <v>1.54495</v>
      </c>
    </row>
    <row r="154" spans="1:4" x14ac:dyDescent="0.25">
      <c r="A154" s="15">
        <v>325</v>
      </c>
      <c r="B154" s="15">
        <v>0.56405000000000005</v>
      </c>
      <c r="C154" s="15">
        <v>325</v>
      </c>
      <c r="D154" s="15">
        <v>1.54145</v>
      </c>
    </row>
    <row r="155" spans="1:4" x14ac:dyDescent="0.25">
      <c r="A155" s="15">
        <v>325.5</v>
      </c>
      <c r="B155" s="15">
        <v>0.56228</v>
      </c>
      <c r="C155" s="15">
        <v>325.5</v>
      </c>
      <c r="D155" s="15">
        <v>1.57396</v>
      </c>
    </row>
    <row r="156" spans="1:4" x14ac:dyDescent="0.25">
      <c r="A156" s="15">
        <v>326</v>
      </c>
      <c r="B156" s="15">
        <v>0.58792</v>
      </c>
      <c r="C156" s="15">
        <v>326</v>
      </c>
      <c r="D156" s="15">
        <v>1.5307299999999999</v>
      </c>
    </row>
    <row r="157" spans="1:4" x14ac:dyDescent="0.25">
      <c r="A157" s="15">
        <v>326.5</v>
      </c>
      <c r="B157" s="15">
        <v>0.56003999999999998</v>
      </c>
      <c r="C157" s="15">
        <v>326.5</v>
      </c>
      <c r="D157" s="15">
        <v>1.5553399999999999</v>
      </c>
    </row>
    <row r="158" spans="1:4" x14ac:dyDescent="0.25">
      <c r="A158" s="15">
        <v>327</v>
      </c>
      <c r="B158" s="15">
        <v>0.52898000000000001</v>
      </c>
      <c r="C158" s="15">
        <v>327</v>
      </c>
      <c r="D158" s="15">
        <v>1.5056</v>
      </c>
    </row>
    <row r="159" spans="1:4" x14ac:dyDescent="0.25">
      <c r="A159" s="15">
        <v>327.5</v>
      </c>
      <c r="B159" s="15">
        <v>0.55608000000000002</v>
      </c>
      <c r="C159" s="15">
        <v>327.5</v>
      </c>
      <c r="D159" s="15">
        <v>1.4784600000000001</v>
      </c>
    </row>
    <row r="160" spans="1:4" x14ac:dyDescent="0.25">
      <c r="A160" s="15">
        <v>328</v>
      </c>
      <c r="B160" s="15">
        <v>0.54246000000000005</v>
      </c>
      <c r="C160" s="15">
        <v>328</v>
      </c>
      <c r="D160" s="15">
        <v>1.5102</v>
      </c>
    </row>
    <row r="161" spans="1:4" x14ac:dyDescent="0.25">
      <c r="A161" s="15">
        <v>328.5</v>
      </c>
      <c r="B161" s="15">
        <v>0.52646999999999999</v>
      </c>
      <c r="C161" s="15">
        <v>328.5</v>
      </c>
      <c r="D161" s="15">
        <v>1.48075</v>
      </c>
    </row>
    <row r="162" spans="1:4" x14ac:dyDescent="0.25">
      <c r="A162" s="15">
        <v>329</v>
      </c>
      <c r="B162" s="15">
        <v>0.53996</v>
      </c>
      <c r="C162" s="15">
        <v>329</v>
      </c>
      <c r="D162" s="15">
        <v>1.4452499999999999</v>
      </c>
    </row>
    <row r="163" spans="1:4" x14ac:dyDescent="0.25">
      <c r="A163" s="15">
        <v>329.5</v>
      </c>
      <c r="B163" s="15">
        <v>0.53044999999999998</v>
      </c>
      <c r="C163" s="15">
        <v>329.5</v>
      </c>
      <c r="D163" s="15">
        <v>1.47702</v>
      </c>
    </row>
    <row r="164" spans="1:4" x14ac:dyDescent="0.25">
      <c r="A164" s="15">
        <v>330</v>
      </c>
      <c r="B164" s="15">
        <v>0.53520999999999996</v>
      </c>
      <c r="C164" s="15">
        <v>330</v>
      </c>
      <c r="D164" s="15">
        <v>1.47204</v>
      </c>
    </row>
    <row r="165" spans="1:4" x14ac:dyDescent="0.25">
      <c r="A165" s="15">
        <v>330.5</v>
      </c>
      <c r="B165" s="15">
        <v>0.51793999999999996</v>
      </c>
      <c r="C165" s="15">
        <v>330.5</v>
      </c>
      <c r="D165" s="15">
        <v>1.4449799999999999</v>
      </c>
    </row>
    <row r="166" spans="1:4" x14ac:dyDescent="0.25">
      <c r="A166" s="15">
        <v>331</v>
      </c>
      <c r="B166" s="15">
        <v>0.50351999999999997</v>
      </c>
      <c r="C166" s="15">
        <v>331</v>
      </c>
      <c r="D166" s="15">
        <v>1.47326</v>
      </c>
    </row>
    <row r="167" spans="1:4" x14ac:dyDescent="0.25">
      <c r="A167" s="15">
        <v>331.5</v>
      </c>
      <c r="B167" s="15">
        <v>0.51026000000000005</v>
      </c>
      <c r="C167" s="15">
        <v>331.5</v>
      </c>
      <c r="D167" s="15">
        <v>1.4677500000000001</v>
      </c>
    </row>
    <row r="168" spans="1:4" x14ac:dyDescent="0.25">
      <c r="A168" s="15">
        <v>332</v>
      </c>
      <c r="B168" s="15">
        <v>0.52597000000000005</v>
      </c>
      <c r="C168" s="15">
        <v>332</v>
      </c>
      <c r="D168" s="15">
        <v>1.4619899999999999</v>
      </c>
    </row>
    <row r="169" spans="1:4" x14ac:dyDescent="0.25">
      <c r="A169" s="15">
        <v>332.5</v>
      </c>
      <c r="B169" s="15">
        <v>0.50273000000000001</v>
      </c>
      <c r="C169" s="15">
        <v>332.5</v>
      </c>
      <c r="D169" s="15">
        <v>1.4008700000000001</v>
      </c>
    </row>
    <row r="170" spans="1:4" x14ac:dyDescent="0.25">
      <c r="A170" s="15">
        <v>333</v>
      </c>
      <c r="B170" s="15">
        <v>0.49336999999999998</v>
      </c>
      <c r="C170" s="15">
        <v>333</v>
      </c>
      <c r="D170" s="15">
        <v>1.41656</v>
      </c>
    </row>
    <row r="171" spans="1:4" x14ac:dyDescent="0.25">
      <c r="A171" s="15">
        <v>333.5</v>
      </c>
      <c r="B171" s="15">
        <v>0.50483999999999996</v>
      </c>
      <c r="C171" s="15">
        <v>333.5</v>
      </c>
      <c r="D171" s="15">
        <v>1.4278500000000001</v>
      </c>
    </row>
    <row r="172" spans="1:4" x14ac:dyDescent="0.25">
      <c r="A172" s="15">
        <v>334</v>
      </c>
      <c r="B172" s="15">
        <v>0.48036000000000001</v>
      </c>
      <c r="C172" s="15">
        <v>334</v>
      </c>
      <c r="D172" s="15">
        <v>1.3706499999999999</v>
      </c>
    </row>
    <row r="173" spans="1:4" x14ac:dyDescent="0.25">
      <c r="A173" s="15">
        <v>334.5</v>
      </c>
      <c r="B173" s="15">
        <v>0.48686000000000001</v>
      </c>
      <c r="C173" s="15">
        <v>334.5</v>
      </c>
      <c r="D173" s="15">
        <v>1.4028499999999999</v>
      </c>
    </row>
    <row r="174" spans="1:4" x14ac:dyDescent="0.25">
      <c r="A174" s="15">
        <v>335</v>
      </c>
      <c r="B174" s="15">
        <v>0.49259999999999998</v>
      </c>
      <c r="C174" s="15">
        <v>335</v>
      </c>
      <c r="D174" s="15">
        <v>1.43001</v>
      </c>
    </row>
    <row r="175" spans="1:4" x14ac:dyDescent="0.25">
      <c r="A175" s="15">
        <v>335.5</v>
      </c>
      <c r="B175" s="15">
        <v>0.48474</v>
      </c>
      <c r="C175" s="15">
        <v>335.5</v>
      </c>
      <c r="D175" s="15">
        <v>1.38676</v>
      </c>
    </row>
    <row r="176" spans="1:4" x14ac:dyDescent="0.25">
      <c r="A176" s="15">
        <v>336</v>
      </c>
      <c r="B176" s="15">
        <v>0.45834000000000003</v>
      </c>
      <c r="C176" s="15">
        <v>336</v>
      </c>
      <c r="D176" s="15">
        <v>1.38778</v>
      </c>
    </row>
    <row r="177" spans="1:4" x14ac:dyDescent="0.25">
      <c r="A177" s="15">
        <v>336.5</v>
      </c>
      <c r="B177" s="15">
        <v>0.47410999999999998</v>
      </c>
      <c r="C177" s="15">
        <v>336.5</v>
      </c>
      <c r="D177" s="15">
        <v>1.3876900000000001</v>
      </c>
    </row>
    <row r="178" spans="1:4" x14ac:dyDescent="0.25">
      <c r="A178" s="15">
        <v>337</v>
      </c>
      <c r="B178" s="15">
        <v>0.48398999999999998</v>
      </c>
      <c r="C178" s="15">
        <v>337</v>
      </c>
      <c r="D178" s="15">
        <v>1.3692200000000001</v>
      </c>
    </row>
    <row r="179" spans="1:4" x14ac:dyDescent="0.25">
      <c r="A179" s="15">
        <v>337.5</v>
      </c>
      <c r="B179" s="15">
        <v>0.44213000000000002</v>
      </c>
      <c r="C179" s="15">
        <v>337.5</v>
      </c>
      <c r="D179" s="15">
        <v>1.3794</v>
      </c>
    </row>
    <row r="180" spans="1:4" x14ac:dyDescent="0.25">
      <c r="A180" s="15">
        <v>338</v>
      </c>
      <c r="B180" s="15">
        <v>0.45018000000000002</v>
      </c>
      <c r="C180" s="15">
        <v>338</v>
      </c>
      <c r="D180" s="15">
        <v>1.33518</v>
      </c>
    </row>
    <row r="181" spans="1:4" x14ac:dyDescent="0.25">
      <c r="A181" s="15">
        <v>338.5</v>
      </c>
      <c r="B181" s="15">
        <v>0.44996999999999998</v>
      </c>
      <c r="C181" s="15">
        <v>338.5</v>
      </c>
      <c r="D181" s="15">
        <v>1.3286100000000001</v>
      </c>
    </row>
    <row r="182" spans="1:4" x14ac:dyDescent="0.25">
      <c r="A182" s="15">
        <v>339</v>
      </c>
      <c r="B182" s="15">
        <v>0.45474999999999999</v>
      </c>
      <c r="C182" s="15">
        <v>339</v>
      </c>
      <c r="D182" s="15">
        <v>1.34758</v>
      </c>
    </row>
    <row r="183" spans="1:4" x14ac:dyDescent="0.25">
      <c r="A183" s="15">
        <v>339.5</v>
      </c>
      <c r="B183" s="15">
        <v>0.44147999999999998</v>
      </c>
      <c r="C183" s="15">
        <v>339.5</v>
      </c>
      <c r="D183" s="15">
        <v>1.3551800000000001</v>
      </c>
    </row>
    <row r="184" spans="1:4" x14ac:dyDescent="0.25">
      <c r="A184" s="15">
        <v>340</v>
      </c>
      <c r="B184" s="15">
        <v>0.44546999999999998</v>
      </c>
      <c r="C184" s="15">
        <v>340</v>
      </c>
      <c r="D184" s="15">
        <v>1.3327199999999999</v>
      </c>
    </row>
    <row r="185" spans="1:4" x14ac:dyDescent="0.25">
      <c r="A185" s="15">
        <v>340.5</v>
      </c>
      <c r="B185" s="15">
        <v>0.45987</v>
      </c>
      <c r="C185" s="15">
        <v>340.5</v>
      </c>
      <c r="D185" s="15">
        <v>1.31694</v>
      </c>
    </row>
    <row r="186" spans="1:4" x14ac:dyDescent="0.25">
      <c r="A186" s="15">
        <v>341</v>
      </c>
      <c r="B186" s="15">
        <v>0.44339000000000001</v>
      </c>
      <c r="C186" s="15">
        <v>341</v>
      </c>
      <c r="D186" s="15">
        <v>1.32785</v>
      </c>
    </row>
    <row r="187" spans="1:4" x14ac:dyDescent="0.25">
      <c r="A187" s="15">
        <v>341.5</v>
      </c>
      <c r="B187" s="15">
        <v>0.44533</v>
      </c>
      <c r="C187" s="15">
        <v>341.5</v>
      </c>
      <c r="D187" s="15">
        <v>1.31162</v>
      </c>
    </row>
    <row r="188" spans="1:4" x14ac:dyDescent="0.25">
      <c r="A188" s="15">
        <v>342</v>
      </c>
      <c r="B188" s="15">
        <v>0.44552000000000003</v>
      </c>
      <c r="C188" s="15">
        <v>342</v>
      </c>
      <c r="D188" s="15">
        <v>1.3187899999999999</v>
      </c>
    </row>
    <row r="189" spans="1:4" x14ac:dyDescent="0.25">
      <c r="A189" s="15">
        <v>342.5</v>
      </c>
      <c r="B189" s="15">
        <v>0.44502999999999998</v>
      </c>
      <c r="C189" s="15">
        <v>342.5</v>
      </c>
      <c r="D189" s="15">
        <v>1.3212200000000001</v>
      </c>
    </row>
    <row r="190" spans="1:4" x14ac:dyDescent="0.25">
      <c r="A190" s="15">
        <v>343</v>
      </c>
      <c r="B190" s="15">
        <v>0.43384</v>
      </c>
      <c r="C190" s="15">
        <v>343</v>
      </c>
      <c r="D190" s="15">
        <v>1.2946599999999999</v>
      </c>
    </row>
    <row r="191" spans="1:4" x14ac:dyDescent="0.25">
      <c r="A191" s="15">
        <v>343.5</v>
      </c>
      <c r="B191" s="15">
        <v>0.43339</v>
      </c>
      <c r="C191" s="15">
        <v>343.5</v>
      </c>
      <c r="D191" s="15">
        <v>1.3178700000000001</v>
      </c>
    </row>
    <row r="192" spans="1:4" x14ac:dyDescent="0.25">
      <c r="A192" s="15">
        <v>344</v>
      </c>
      <c r="B192" s="15">
        <v>0.41907</v>
      </c>
      <c r="C192" s="15">
        <v>344</v>
      </c>
      <c r="D192" s="15">
        <v>1.3131200000000001</v>
      </c>
    </row>
    <row r="193" spans="1:4" x14ac:dyDescent="0.25">
      <c r="A193" s="15">
        <v>344.5</v>
      </c>
      <c r="B193" s="15">
        <v>0.42802000000000001</v>
      </c>
      <c r="C193" s="15">
        <v>344.5</v>
      </c>
      <c r="D193" s="15">
        <v>1.3082</v>
      </c>
    </row>
    <row r="194" spans="1:4" x14ac:dyDescent="0.25">
      <c r="A194" s="15">
        <v>345</v>
      </c>
      <c r="B194" s="15">
        <v>0.45490999999999998</v>
      </c>
      <c r="C194" s="15">
        <v>345</v>
      </c>
      <c r="D194" s="15">
        <v>1.3242100000000001</v>
      </c>
    </row>
    <row r="195" spans="1:4" x14ac:dyDescent="0.25">
      <c r="A195" s="15">
        <v>345.5</v>
      </c>
      <c r="B195" s="15">
        <v>0.45295999999999997</v>
      </c>
      <c r="C195" s="15">
        <v>345.5</v>
      </c>
      <c r="D195" s="15">
        <v>1.33972</v>
      </c>
    </row>
    <row r="196" spans="1:4" x14ac:dyDescent="0.25">
      <c r="A196" s="15">
        <v>346</v>
      </c>
      <c r="B196" s="15">
        <v>0.46688000000000002</v>
      </c>
      <c r="C196" s="15">
        <v>346</v>
      </c>
      <c r="D196" s="15">
        <v>1.3073900000000001</v>
      </c>
    </row>
    <row r="197" spans="1:4" x14ac:dyDescent="0.25">
      <c r="A197" s="15">
        <v>346.5</v>
      </c>
      <c r="B197" s="15">
        <v>0.46812999999999999</v>
      </c>
      <c r="C197" s="15">
        <v>346.5</v>
      </c>
      <c r="D197" s="15">
        <v>1.3213999999999999</v>
      </c>
    </row>
    <row r="198" spans="1:4" x14ac:dyDescent="0.25">
      <c r="A198" s="15">
        <v>347</v>
      </c>
      <c r="B198" s="15">
        <v>0.49118000000000001</v>
      </c>
      <c r="C198" s="15">
        <v>347</v>
      </c>
      <c r="D198" s="15">
        <v>1.3612599999999999</v>
      </c>
    </row>
    <row r="199" spans="1:4" x14ac:dyDescent="0.25">
      <c r="A199" s="15">
        <v>347.5</v>
      </c>
      <c r="B199" s="15">
        <v>0.50117999999999996</v>
      </c>
      <c r="C199" s="15">
        <v>347.5</v>
      </c>
      <c r="D199" s="15">
        <v>1.3574999999999999</v>
      </c>
    </row>
    <row r="200" spans="1:4" x14ac:dyDescent="0.25">
      <c r="A200" s="15">
        <v>348</v>
      </c>
      <c r="B200" s="15">
        <v>0.49875000000000003</v>
      </c>
      <c r="C200" s="15">
        <v>348</v>
      </c>
      <c r="D200" s="15">
        <v>1.3396300000000001</v>
      </c>
    </row>
    <row r="201" spans="1:4" x14ac:dyDescent="0.25">
      <c r="A201" s="15">
        <v>348.5</v>
      </c>
      <c r="B201" s="15">
        <v>0.49958999999999998</v>
      </c>
      <c r="C201" s="15">
        <v>348.5</v>
      </c>
      <c r="D201" s="15">
        <v>1.3325100000000001</v>
      </c>
    </row>
    <row r="202" spans="1:4" x14ac:dyDescent="0.25">
      <c r="A202" s="15">
        <v>349</v>
      </c>
      <c r="B202" s="15">
        <v>0.53217000000000003</v>
      </c>
      <c r="C202" s="15">
        <v>349</v>
      </c>
      <c r="D202" s="15">
        <v>1.3483000000000001</v>
      </c>
    </row>
    <row r="203" spans="1:4" x14ac:dyDescent="0.25">
      <c r="A203" s="15">
        <v>349.5</v>
      </c>
      <c r="B203" s="15">
        <v>0.55154000000000003</v>
      </c>
      <c r="C203" s="15">
        <v>349.5</v>
      </c>
      <c r="D203" s="15">
        <v>1.3752800000000001</v>
      </c>
    </row>
    <row r="204" spans="1:4" x14ac:dyDescent="0.25">
      <c r="A204" s="15">
        <v>350</v>
      </c>
      <c r="B204" s="15">
        <v>0.56013999999999997</v>
      </c>
      <c r="C204" s="15">
        <v>350</v>
      </c>
      <c r="D204" s="15">
        <v>1.37412</v>
      </c>
    </row>
    <row r="205" spans="1:4" x14ac:dyDescent="0.25">
      <c r="A205" s="15">
        <v>350.5</v>
      </c>
      <c r="B205" s="15">
        <v>0.57811000000000001</v>
      </c>
      <c r="C205" s="15">
        <v>350.5</v>
      </c>
      <c r="D205" s="15">
        <v>1.37734</v>
      </c>
    </row>
    <row r="206" spans="1:4" x14ac:dyDescent="0.25">
      <c r="A206" s="15">
        <v>351</v>
      </c>
      <c r="B206" s="15">
        <v>0.61504999999999999</v>
      </c>
      <c r="C206" s="15">
        <v>351</v>
      </c>
      <c r="D206" s="15">
        <v>1.35484</v>
      </c>
    </row>
    <row r="207" spans="1:4" x14ac:dyDescent="0.25">
      <c r="A207" s="15">
        <v>351.5</v>
      </c>
      <c r="B207" s="15">
        <v>0.63373999999999997</v>
      </c>
      <c r="C207" s="15">
        <v>351.5</v>
      </c>
      <c r="D207" s="15">
        <v>1.37</v>
      </c>
    </row>
    <row r="208" spans="1:4" x14ac:dyDescent="0.25">
      <c r="A208" s="15">
        <v>352</v>
      </c>
      <c r="B208" s="15">
        <v>0.62461999999999995</v>
      </c>
      <c r="C208" s="15">
        <v>352</v>
      </c>
      <c r="D208" s="15">
        <v>1.4149</v>
      </c>
    </row>
    <row r="209" spans="1:4" x14ac:dyDescent="0.25">
      <c r="A209" s="15">
        <v>352.5</v>
      </c>
      <c r="B209" s="15">
        <v>0.64312000000000002</v>
      </c>
      <c r="C209" s="15">
        <v>352.5</v>
      </c>
      <c r="D209" s="15">
        <v>1.4152899999999999</v>
      </c>
    </row>
    <row r="210" spans="1:4" x14ac:dyDescent="0.25">
      <c r="A210" s="15">
        <v>353</v>
      </c>
      <c r="B210" s="15">
        <v>0.66032999999999997</v>
      </c>
      <c r="C210" s="15">
        <v>353</v>
      </c>
      <c r="D210" s="15">
        <v>1.38931</v>
      </c>
    </row>
    <row r="211" spans="1:4" x14ac:dyDescent="0.25">
      <c r="A211" s="15">
        <v>353.5</v>
      </c>
      <c r="B211" s="15">
        <v>0.66435</v>
      </c>
      <c r="C211" s="15">
        <v>353.5</v>
      </c>
      <c r="D211" s="15">
        <v>1.4014800000000001</v>
      </c>
    </row>
    <row r="212" spans="1:4" x14ac:dyDescent="0.25">
      <c r="A212" s="15">
        <v>354</v>
      </c>
      <c r="B212" s="15">
        <v>0.67745999999999995</v>
      </c>
      <c r="C212" s="15">
        <v>354</v>
      </c>
      <c r="D212" s="15">
        <v>1.39944</v>
      </c>
    </row>
    <row r="213" spans="1:4" x14ac:dyDescent="0.25">
      <c r="A213" s="15">
        <v>354.5</v>
      </c>
      <c r="B213" s="15">
        <v>0.6966</v>
      </c>
      <c r="C213" s="15">
        <v>354.5</v>
      </c>
      <c r="D213" s="15">
        <v>1.3976299999999999</v>
      </c>
    </row>
    <row r="214" spans="1:4" x14ac:dyDescent="0.25">
      <c r="A214" s="15">
        <v>355</v>
      </c>
      <c r="B214" s="15">
        <v>0.67667999999999995</v>
      </c>
      <c r="C214" s="15">
        <v>355</v>
      </c>
      <c r="D214" s="15">
        <v>1.3807799999999999</v>
      </c>
    </row>
    <row r="215" spans="1:4" x14ac:dyDescent="0.25">
      <c r="A215" s="15">
        <v>355.5</v>
      </c>
      <c r="B215" s="15">
        <v>0.65895999999999999</v>
      </c>
      <c r="C215" s="15">
        <v>355.5</v>
      </c>
      <c r="D215" s="15">
        <v>1.3883099999999999</v>
      </c>
    </row>
    <row r="216" spans="1:4" x14ac:dyDescent="0.25">
      <c r="A216" s="15">
        <v>356</v>
      </c>
      <c r="B216" s="15">
        <v>0.65966999999999998</v>
      </c>
      <c r="C216" s="15">
        <v>356</v>
      </c>
      <c r="D216" s="15">
        <v>1.3825000000000001</v>
      </c>
    </row>
    <row r="217" spans="1:4" x14ac:dyDescent="0.25">
      <c r="A217" s="15">
        <v>356.5</v>
      </c>
      <c r="B217" s="15">
        <v>0.66678000000000004</v>
      </c>
      <c r="C217" s="15">
        <v>356.5</v>
      </c>
      <c r="D217" s="15">
        <v>1.38727</v>
      </c>
    </row>
    <row r="218" spans="1:4" x14ac:dyDescent="0.25">
      <c r="A218" s="15">
        <v>357</v>
      </c>
      <c r="B218" s="15">
        <v>0.68825999999999998</v>
      </c>
      <c r="C218" s="15">
        <v>357</v>
      </c>
      <c r="D218" s="15">
        <v>1.3349899999999999</v>
      </c>
    </row>
    <row r="219" spans="1:4" x14ac:dyDescent="0.25">
      <c r="A219" s="15">
        <v>357.5</v>
      </c>
      <c r="B219" s="15">
        <v>0.65053000000000005</v>
      </c>
      <c r="C219" s="15">
        <v>357.5</v>
      </c>
      <c r="D219" s="15">
        <v>1.36185</v>
      </c>
    </row>
    <row r="220" spans="1:4" x14ac:dyDescent="0.25">
      <c r="A220" s="15">
        <v>358</v>
      </c>
      <c r="B220" s="15">
        <v>0.64305000000000001</v>
      </c>
      <c r="C220" s="15">
        <v>358</v>
      </c>
      <c r="D220" s="15">
        <v>1.33873</v>
      </c>
    </row>
    <row r="221" spans="1:4" x14ac:dyDescent="0.25">
      <c r="A221" s="15">
        <v>358.5</v>
      </c>
      <c r="B221" s="15">
        <v>0.63205</v>
      </c>
      <c r="C221" s="15">
        <v>358.5</v>
      </c>
      <c r="D221" s="15">
        <v>1.33084</v>
      </c>
    </row>
    <row r="222" spans="1:4" x14ac:dyDescent="0.25">
      <c r="A222" s="15">
        <v>359</v>
      </c>
      <c r="B222" s="15">
        <v>0.62504999999999999</v>
      </c>
      <c r="C222" s="15">
        <v>359</v>
      </c>
      <c r="D222" s="15">
        <v>1.34751</v>
      </c>
    </row>
    <row r="223" spans="1:4" x14ac:dyDescent="0.25">
      <c r="A223" s="15">
        <v>359.5</v>
      </c>
      <c r="B223" s="15">
        <v>0.61775000000000002</v>
      </c>
      <c r="C223" s="15">
        <v>359.5</v>
      </c>
      <c r="D223" s="15">
        <v>1.30887</v>
      </c>
    </row>
    <row r="224" spans="1:4" x14ac:dyDescent="0.25">
      <c r="A224" s="15">
        <v>360</v>
      </c>
      <c r="B224" s="15">
        <v>0.59353</v>
      </c>
      <c r="C224" s="15">
        <v>360</v>
      </c>
      <c r="D224" s="15">
        <v>1.32446</v>
      </c>
    </row>
    <row r="225" spans="1:4" x14ac:dyDescent="0.25">
      <c r="A225" s="15">
        <v>360.5</v>
      </c>
      <c r="B225" s="15">
        <v>0.57113999999999998</v>
      </c>
      <c r="C225" s="15">
        <v>360.5</v>
      </c>
      <c r="D225" s="15">
        <v>1.2872300000000001</v>
      </c>
    </row>
    <row r="226" spans="1:4" x14ac:dyDescent="0.25">
      <c r="A226" s="15">
        <v>361</v>
      </c>
      <c r="B226" s="15">
        <v>0.56201000000000001</v>
      </c>
      <c r="C226" s="15">
        <v>361</v>
      </c>
      <c r="D226" s="15">
        <v>1.29494</v>
      </c>
    </row>
    <row r="227" spans="1:4" x14ac:dyDescent="0.25">
      <c r="A227" s="15">
        <v>361.5</v>
      </c>
      <c r="B227" s="15">
        <v>0.53188999999999997</v>
      </c>
      <c r="C227" s="15">
        <v>361.5</v>
      </c>
      <c r="D227" s="15">
        <v>1.2921899999999999</v>
      </c>
    </row>
    <row r="228" spans="1:4" x14ac:dyDescent="0.25">
      <c r="A228" s="15">
        <v>362</v>
      </c>
      <c r="B228" s="15">
        <v>0.53969999999999996</v>
      </c>
      <c r="C228" s="15">
        <v>362</v>
      </c>
      <c r="D228" s="15">
        <v>1.28698</v>
      </c>
    </row>
    <row r="229" spans="1:4" x14ac:dyDescent="0.25">
      <c r="A229" s="15">
        <v>362.5</v>
      </c>
      <c r="B229" s="15">
        <v>0.50334999999999996</v>
      </c>
      <c r="C229" s="15">
        <v>362.5</v>
      </c>
      <c r="D229" s="15">
        <v>1.25139</v>
      </c>
    </row>
    <row r="230" spans="1:4" x14ac:dyDescent="0.25">
      <c r="A230" s="15">
        <v>363</v>
      </c>
      <c r="B230" s="15">
        <v>0.48864999999999997</v>
      </c>
      <c r="C230" s="15">
        <v>363</v>
      </c>
      <c r="D230" s="15">
        <v>1.26631</v>
      </c>
    </row>
    <row r="231" spans="1:4" x14ac:dyDescent="0.25">
      <c r="A231" s="15">
        <v>363.5</v>
      </c>
      <c r="B231" s="15">
        <v>0.47160999999999997</v>
      </c>
      <c r="C231" s="15">
        <v>363.5</v>
      </c>
      <c r="D231" s="15">
        <v>1.2664200000000001</v>
      </c>
    </row>
    <row r="232" spans="1:4" x14ac:dyDescent="0.25">
      <c r="A232" s="15">
        <v>364</v>
      </c>
      <c r="B232" s="15">
        <v>0.46537000000000001</v>
      </c>
      <c r="C232" s="15">
        <v>364</v>
      </c>
      <c r="D232" s="15">
        <v>1.2640100000000001</v>
      </c>
    </row>
    <row r="233" spans="1:4" x14ac:dyDescent="0.25">
      <c r="A233" s="15">
        <v>364.5</v>
      </c>
      <c r="B233" s="15">
        <v>0.44441000000000003</v>
      </c>
      <c r="C233" s="15">
        <v>364.5</v>
      </c>
      <c r="D233" s="15">
        <v>1.25048</v>
      </c>
    </row>
    <row r="234" spans="1:4" x14ac:dyDescent="0.25">
      <c r="A234" s="15">
        <v>365</v>
      </c>
      <c r="B234" s="15">
        <v>0.44225999999999999</v>
      </c>
      <c r="C234" s="15">
        <v>365</v>
      </c>
      <c r="D234" s="15">
        <v>1.2778799999999999</v>
      </c>
    </row>
    <row r="235" spans="1:4" x14ac:dyDescent="0.25">
      <c r="A235" s="15">
        <v>365.5</v>
      </c>
      <c r="B235" s="15">
        <v>0.43880999999999998</v>
      </c>
      <c r="C235" s="15">
        <v>365.5</v>
      </c>
      <c r="D235" s="15">
        <v>1.2543800000000001</v>
      </c>
    </row>
    <row r="236" spans="1:4" x14ac:dyDescent="0.25">
      <c r="A236" s="15">
        <v>366</v>
      </c>
      <c r="B236" s="15">
        <v>0.42914999999999998</v>
      </c>
      <c r="C236" s="15">
        <v>366</v>
      </c>
      <c r="D236" s="15">
        <v>1.26294</v>
      </c>
    </row>
    <row r="237" spans="1:4" x14ac:dyDescent="0.25">
      <c r="A237" s="15">
        <v>366.5</v>
      </c>
      <c r="B237" s="15">
        <v>0.42687000000000003</v>
      </c>
      <c r="C237" s="15">
        <v>366.5</v>
      </c>
      <c r="D237" s="15">
        <v>1.2644500000000001</v>
      </c>
    </row>
    <row r="238" spans="1:4" x14ac:dyDescent="0.25">
      <c r="A238" s="15">
        <v>367</v>
      </c>
      <c r="B238" s="15">
        <v>0.43003000000000002</v>
      </c>
      <c r="C238" s="15">
        <v>367</v>
      </c>
      <c r="D238" s="15">
        <v>1.22722</v>
      </c>
    </row>
    <row r="239" spans="1:4" x14ac:dyDescent="0.25">
      <c r="A239" s="15">
        <v>367.5</v>
      </c>
      <c r="B239" s="15">
        <v>0.41244999999999998</v>
      </c>
      <c r="C239" s="15">
        <v>367.5</v>
      </c>
      <c r="D239" s="15">
        <v>1.2721199999999999</v>
      </c>
    </row>
    <row r="240" spans="1:4" x14ac:dyDescent="0.25">
      <c r="A240" s="15">
        <v>368</v>
      </c>
      <c r="B240" s="15">
        <v>0.41327000000000003</v>
      </c>
      <c r="C240" s="15">
        <v>368</v>
      </c>
      <c r="D240" s="15">
        <v>1.2359599999999999</v>
      </c>
    </row>
    <row r="241" spans="1:4" x14ac:dyDescent="0.25">
      <c r="A241" s="15">
        <v>368.5</v>
      </c>
      <c r="B241" s="15">
        <v>0.42818000000000001</v>
      </c>
      <c r="C241" s="15">
        <v>368.5</v>
      </c>
      <c r="D241" s="15">
        <v>1.25681</v>
      </c>
    </row>
    <row r="242" spans="1:4" x14ac:dyDescent="0.25">
      <c r="A242" s="15">
        <v>369</v>
      </c>
      <c r="B242" s="15">
        <v>0.42315999999999998</v>
      </c>
      <c r="C242" s="15">
        <v>369</v>
      </c>
      <c r="D242" s="15">
        <v>1.2682500000000001</v>
      </c>
    </row>
    <row r="243" spans="1:4" x14ac:dyDescent="0.25">
      <c r="A243" s="15">
        <v>369.5</v>
      </c>
      <c r="B243" s="15">
        <v>0.43975999999999998</v>
      </c>
      <c r="C243" s="15">
        <v>369.5</v>
      </c>
      <c r="D243" s="15">
        <v>1.2803899999999999</v>
      </c>
    </row>
    <row r="244" spans="1:4" x14ac:dyDescent="0.25">
      <c r="A244" s="15">
        <v>370</v>
      </c>
      <c r="B244" s="15">
        <v>0.43670999999999999</v>
      </c>
      <c r="C244" s="15">
        <v>370</v>
      </c>
      <c r="D244" s="15">
        <v>1.2887999999999999</v>
      </c>
    </row>
    <row r="245" spans="1:4" x14ac:dyDescent="0.25">
      <c r="A245" s="15">
        <v>370.5</v>
      </c>
      <c r="B245" s="15">
        <v>0.43286999999999998</v>
      </c>
      <c r="C245" s="15">
        <v>370.5</v>
      </c>
      <c r="D245" s="15">
        <v>1.26997</v>
      </c>
    </row>
    <row r="246" spans="1:4" x14ac:dyDescent="0.25">
      <c r="A246" s="15">
        <v>371</v>
      </c>
      <c r="B246" s="15">
        <v>0.45721000000000001</v>
      </c>
      <c r="C246" s="15">
        <v>371</v>
      </c>
      <c r="D246" s="15">
        <v>1.29033</v>
      </c>
    </row>
    <row r="247" spans="1:4" x14ac:dyDescent="0.25">
      <c r="A247" s="15">
        <v>371.5</v>
      </c>
      <c r="B247" s="15">
        <v>0.47447</v>
      </c>
      <c r="C247" s="15">
        <v>371.5</v>
      </c>
      <c r="D247" s="15">
        <v>1.28135</v>
      </c>
    </row>
    <row r="248" spans="1:4" x14ac:dyDescent="0.25">
      <c r="A248" s="15">
        <v>372</v>
      </c>
      <c r="B248" s="15">
        <v>0.47804000000000002</v>
      </c>
      <c r="C248" s="15">
        <v>372</v>
      </c>
      <c r="D248" s="15">
        <v>1.30328</v>
      </c>
    </row>
    <row r="249" spans="1:4" x14ac:dyDescent="0.25">
      <c r="A249" s="15">
        <v>372.5</v>
      </c>
      <c r="B249" s="15">
        <v>0.50905</v>
      </c>
      <c r="C249" s="15">
        <v>372.5</v>
      </c>
      <c r="D249" s="15">
        <v>1.28484</v>
      </c>
    </row>
    <row r="250" spans="1:4" x14ac:dyDescent="0.25">
      <c r="A250" s="15">
        <v>373</v>
      </c>
      <c r="B250" s="15">
        <v>0.52286999999999995</v>
      </c>
      <c r="C250" s="15">
        <v>373</v>
      </c>
      <c r="D250" s="15">
        <v>1.2812399999999999</v>
      </c>
    </row>
    <row r="251" spans="1:4" x14ac:dyDescent="0.25">
      <c r="A251" s="15">
        <v>373.5</v>
      </c>
      <c r="B251" s="15">
        <v>0.54061999999999999</v>
      </c>
      <c r="C251" s="15">
        <v>373.5</v>
      </c>
      <c r="D251" s="15">
        <v>1.27312</v>
      </c>
    </row>
    <row r="252" spans="1:4" x14ac:dyDescent="0.25">
      <c r="A252" s="15">
        <v>374</v>
      </c>
      <c r="B252" s="15">
        <v>0.56942999999999999</v>
      </c>
      <c r="C252" s="15">
        <v>374</v>
      </c>
      <c r="D252" s="15">
        <v>1.2534700000000001</v>
      </c>
    </row>
    <row r="253" spans="1:4" x14ac:dyDescent="0.25">
      <c r="A253" s="15">
        <v>374.5</v>
      </c>
      <c r="B253" s="15">
        <v>0.59374000000000005</v>
      </c>
      <c r="C253" s="15">
        <v>374.5</v>
      </c>
      <c r="D253" s="15">
        <v>1.2688900000000001</v>
      </c>
    </row>
    <row r="254" spans="1:4" x14ac:dyDescent="0.25">
      <c r="A254" s="15">
        <v>375</v>
      </c>
      <c r="B254" s="15">
        <v>0.64207999999999998</v>
      </c>
      <c r="C254" s="15">
        <v>375</v>
      </c>
      <c r="D254" s="15">
        <v>1.2425900000000001</v>
      </c>
    </row>
    <row r="255" spans="1:4" x14ac:dyDescent="0.25">
      <c r="A255" s="15">
        <v>375.5</v>
      </c>
      <c r="B255" s="15">
        <v>0.67208000000000001</v>
      </c>
      <c r="C255" s="15">
        <v>375.5</v>
      </c>
      <c r="D255" s="15">
        <v>1.2113799999999999</v>
      </c>
    </row>
    <row r="256" spans="1:4" x14ac:dyDescent="0.25">
      <c r="A256" s="15">
        <v>376</v>
      </c>
      <c r="B256" s="15">
        <v>0.69976000000000005</v>
      </c>
      <c r="C256" s="15">
        <v>376</v>
      </c>
      <c r="D256" s="15">
        <v>1.2082599999999999</v>
      </c>
    </row>
    <row r="257" spans="1:4" x14ac:dyDescent="0.25">
      <c r="A257" s="15">
        <v>376.5</v>
      </c>
      <c r="B257" s="15">
        <v>0.73648000000000002</v>
      </c>
      <c r="C257" s="15">
        <v>376.5</v>
      </c>
      <c r="D257" s="15">
        <v>1.2035499999999999</v>
      </c>
    </row>
    <row r="258" spans="1:4" x14ac:dyDescent="0.25">
      <c r="A258" s="15">
        <v>377</v>
      </c>
      <c r="B258" s="15">
        <v>0.78619000000000006</v>
      </c>
      <c r="C258" s="15">
        <v>377</v>
      </c>
      <c r="D258" s="15">
        <v>1.1709799999999999</v>
      </c>
    </row>
    <row r="259" spans="1:4" x14ac:dyDescent="0.25">
      <c r="A259" s="15">
        <v>377.5</v>
      </c>
      <c r="B259" s="15">
        <v>0.78408999999999995</v>
      </c>
      <c r="C259" s="15">
        <v>377.5</v>
      </c>
      <c r="D259" s="15">
        <v>1.16753</v>
      </c>
    </row>
    <row r="260" spans="1:4" x14ac:dyDescent="0.25">
      <c r="A260" s="15">
        <v>378</v>
      </c>
      <c r="B260" s="15">
        <v>0.83653</v>
      </c>
      <c r="C260" s="15">
        <v>378</v>
      </c>
      <c r="D260" s="15">
        <v>1.1793800000000001</v>
      </c>
    </row>
    <row r="261" spans="1:4" x14ac:dyDescent="0.25">
      <c r="A261" s="15">
        <v>378.5</v>
      </c>
      <c r="B261" s="15">
        <v>0.85816000000000003</v>
      </c>
      <c r="C261" s="15">
        <v>378.5</v>
      </c>
      <c r="D261" s="15">
        <v>1.1314200000000001</v>
      </c>
    </row>
    <row r="262" spans="1:4" x14ac:dyDescent="0.25">
      <c r="A262" s="15">
        <v>379</v>
      </c>
      <c r="B262" s="15">
        <v>0.87189000000000005</v>
      </c>
      <c r="C262" s="15">
        <v>379</v>
      </c>
      <c r="D262" s="15">
        <v>1.12521</v>
      </c>
    </row>
    <row r="263" spans="1:4" x14ac:dyDescent="0.25">
      <c r="A263" s="15">
        <v>379.5</v>
      </c>
      <c r="B263" s="15">
        <v>0.87924999999999998</v>
      </c>
      <c r="C263" s="15">
        <v>379.5</v>
      </c>
      <c r="D263" s="15">
        <v>1.1107100000000001</v>
      </c>
    </row>
    <row r="264" spans="1:4" x14ac:dyDescent="0.25">
      <c r="A264" s="15">
        <v>380</v>
      </c>
      <c r="B264" s="15">
        <v>0.91000999999999999</v>
      </c>
      <c r="C264" s="15">
        <v>380</v>
      </c>
      <c r="D264" s="15">
        <v>1.1128199999999999</v>
      </c>
    </row>
    <row r="265" spans="1:4" x14ac:dyDescent="0.25">
      <c r="A265" s="15">
        <v>380.5</v>
      </c>
      <c r="B265" s="15">
        <v>0.90985000000000005</v>
      </c>
      <c r="C265" s="15">
        <v>380.5</v>
      </c>
      <c r="D265" s="15">
        <v>1.11215</v>
      </c>
    </row>
    <row r="266" spans="1:4" x14ac:dyDescent="0.25">
      <c r="A266" s="15">
        <v>381</v>
      </c>
      <c r="B266" s="15">
        <v>0.93813000000000002</v>
      </c>
      <c r="C266" s="15">
        <v>381</v>
      </c>
      <c r="D266" s="15">
        <v>1.1210199999999999</v>
      </c>
    </row>
    <row r="267" spans="1:4" x14ac:dyDescent="0.25">
      <c r="A267" s="15">
        <v>381.5</v>
      </c>
      <c r="B267" s="15">
        <v>0.95367000000000002</v>
      </c>
      <c r="C267" s="15">
        <v>381.5</v>
      </c>
      <c r="D267" s="15">
        <v>1.0998300000000001</v>
      </c>
    </row>
    <row r="268" spans="1:4" x14ac:dyDescent="0.25">
      <c r="A268" s="15">
        <v>382</v>
      </c>
      <c r="B268" s="15">
        <v>0.94416</v>
      </c>
      <c r="C268" s="15">
        <v>382</v>
      </c>
      <c r="D268" s="15">
        <v>1.12626</v>
      </c>
    </row>
    <row r="269" spans="1:4" x14ac:dyDescent="0.25">
      <c r="A269" s="15">
        <v>382.5</v>
      </c>
      <c r="B269" s="15">
        <v>0.93210000000000004</v>
      </c>
      <c r="C269" s="15">
        <v>382.5</v>
      </c>
      <c r="D269" s="15">
        <v>1.11633</v>
      </c>
    </row>
    <row r="270" spans="1:4" x14ac:dyDescent="0.25">
      <c r="A270" s="15">
        <v>383</v>
      </c>
      <c r="B270" s="15">
        <v>0.91669</v>
      </c>
      <c r="C270" s="15">
        <v>383</v>
      </c>
      <c r="D270" s="15">
        <v>1.1022700000000001</v>
      </c>
    </row>
    <row r="271" spans="1:4" x14ac:dyDescent="0.25">
      <c r="A271" s="15">
        <v>383.5</v>
      </c>
      <c r="B271" s="15">
        <v>0.89198</v>
      </c>
      <c r="C271" s="15">
        <v>383.5</v>
      </c>
      <c r="D271" s="15">
        <v>1.1020700000000001</v>
      </c>
    </row>
    <row r="272" spans="1:4" x14ac:dyDescent="0.25">
      <c r="A272" s="15">
        <v>384</v>
      </c>
      <c r="B272" s="15">
        <v>0.86892999999999998</v>
      </c>
      <c r="C272" s="15">
        <v>384</v>
      </c>
      <c r="D272" s="15">
        <v>1.09535</v>
      </c>
    </row>
    <row r="273" spans="1:4" x14ac:dyDescent="0.25">
      <c r="A273" s="15">
        <v>384.5</v>
      </c>
      <c r="B273" s="15">
        <v>0.83025000000000004</v>
      </c>
      <c r="C273" s="15">
        <v>384.5</v>
      </c>
      <c r="D273" s="15">
        <v>1.1214999999999999</v>
      </c>
    </row>
    <row r="274" spans="1:4" x14ac:dyDescent="0.25">
      <c r="A274" s="15">
        <v>385</v>
      </c>
      <c r="B274" s="15">
        <v>0.83359000000000005</v>
      </c>
      <c r="C274" s="15">
        <v>385</v>
      </c>
      <c r="D274" s="15">
        <v>1.1007899999999999</v>
      </c>
    </row>
    <row r="275" spans="1:4" x14ac:dyDescent="0.25">
      <c r="A275" s="15">
        <v>385.5</v>
      </c>
      <c r="B275" s="15">
        <v>0.77142999999999995</v>
      </c>
      <c r="C275" s="15">
        <v>385.5</v>
      </c>
      <c r="D275" s="15">
        <v>1.1128499999999999</v>
      </c>
    </row>
    <row r="276" spans="1:4" x14ac:dyDescent="0.25">
      <c r="A276" s="15">
        <v>386</v>
      </c>
      <c r="B276" s="15">
        <v>0.74468000000000001</v>
      </c>
      <c r="C276" s="15">
        <v>386</v>
      </c>
      <c r="D276" s="15">
        <v>1.1238900000000001</v>
      </c>
    </row>
    <row r="277" spans="1:4" x14ac:dyDescent="0.25">
      <c r="A277" s="15">
        <v>386.5</v>
      </c>
      <c r="B277" s="15">
        <v>0.71589999999999998</v>
      </c>
      <c r="C277" s="15">
        <v>386.5</v>
      </c>
      <c r="D277" s="15">
        <v>1.10602</v>
      </c>
    </row>
    <row r="278" spans="1:4" x14ac:dyDescent="0.25">
      <c r="A278" s="15">
        <v>387</v>
      </c>
      <c r="B278" s="15">
        <v>0.67271000000000003</v>
      </c>
      <c r="C278" s="15">
        <v>387</v>
      </c>
      <c r="D278" s="15">
        <v>1.0985199999999999</v>
      </c>
    </row>
    <row r="279" spans="1:4" x14ac:dyDescent="0.25">
      <c r="A279" s="15">
        <v>387.5</v>
      </c>
      <c r="B279" s="15">
        <v>0.63209000000000004</v>
      </c>
      <c r="C279" s="15">
        <v>387.5</v>
      </c>
      <c r="D279" s="15">
        <v>1.11443</v>
      </c>
    </row>
    <row r="280" spans="1:4" x14ac:dyDescent="0.25">
      <c r="A280" s="15">
        <v>388</v>
      </c>
      <c r="B280" s="15">
        <v>0.58964000000000005</v>
      </c>
      <c r="C280" s="15">
        <v>388</v>
      </c>
      <c r="D280" s="15">
        <v>1.1092200000000001</v>
      </c>
    </row>
    <row r="281" spans="1:4" x14ac:dyDescent="0.25">
      <c r="A281" s="15">
        <v>388.5</v>
      </c>
      <c r="B281" s="15">
        <v>0.57165999999999995</v>
      </c>
      <c r="C281" s="15">
        <v>388.5</v>
      </c>
      <c r="D281" s="15">
        <v>1.1129599999999999</v>
      </c>
    </row>
    <row r="282" spans="1:4" x14ac:dyDescent="0.25">
      <c r="A282" s="15">
        <v>389</v>
      </c>
      <c r="B282" s="15">
        <v>0.54252999999999996</v>
      </c>
      <c r="C282" s="15">
        <v>389</v>
      </c>
      <c r="D282" s="15">
        <v>1.12575</v>
      </c>
    </row>
    <row r="283" spans="1:4" x14ac:dyDescent="0.25">
      <c r="A283" s="15">
        <v>389.5</v>
      </c>
      <c r="B283" s="15">
        <v>0.52244999999999997</v>
      </c>
      <c r="C283" s="15">
        <v>389.5</v>
      </c>
      <c r="D283" s="15">
        <v>1.12917</v>
      </c>
    </row>
    <row r="284" spans="1:4" x14ac:dyDescent="0.25">
      <c r="A284" s="15">
        <v>390</v>
      </c>
      <c r="B284" s="15">
        <v>0.49823000000000001</v>
      </c>
      <c r="C284" s="15">
        <v>390</v>
      </c>
      <c r="D284" s="15">
        <v>1.1353899999999999</v>
      </c>
    </row>
    <row r="285" spans="1:4" x14ac:dyDescent="0.25">
      <c r="A285" s="15">
        <v>390.5</v>
      </c>
      <c r="B285" s="15">
        <v>0.46787000000000001</v>
      </c>
      <c r="C285" s="15">
        <v>390.5</v>
      </c>
      <c r="D285" s="15">
        <v>1.1326700000000001</v>
      </c>
    </row>
    <row r="286" spans="1:4" x14ac:dyDescent="0.25">
      <c r="A286" s="15">
        <v>391</v>
      </c>
      <c r="B286" s="15">
        <v>0.45728000000000002</v>
      </c>
      <c r="C286" s="15">
        <v>391</v>
      </c>
      <c r="D286" s="15">
        <v>1.13978</v>
      </c>
    </row>
    <row r="287" spans="1:4" x14ac:dyDescent="0.25">
      <c r="A287" s="15">
        <v>391.5</v>
      </c>
      <c r="B287" s="15">
        <v>0.42377999999999999</v>
      </c>
      <c r="C287" s="15">
        <v>391.5</v>
      </c>
      <c r="D287" s="15">
        <v>1.1095900000000001</v>
      </c>
    </row>
    <row r="288" spans="1:4" x14ac:dyDescent="0.25">
      <c r="A288" s="15">
        <v>392</v>
      </c>
      <c r="B288" s="15">
        <v>0.40875</v>
      </c>
      <c r="C288" s="15">
        <v>392</v>
      </c>
      <c r="D288" s="15">
        <v>1.1004499999999999</v>
      </c>
    </row>
    <row r="289" spans="1:4" x14ac:dyDescent="0.25">
      <c r="A289" s="15">
        <v>392.5</v>
      </c>
      <c r="B289" s="15">
        <v>0.39223999999999998</v>
      </c>
      <c r="C289" s="15">
        <v>392.5</v>
      </c>
      <c r="D289" s="15">
        <v>1.0998000000000001</v>
      </c>
    </row>
    <row r="290" spans="1:4" x14ac:dyDescent="0.25">
      <c r="A290" s="15">
        <v>393</v>
      </c>
      <c r="B290" s="15">
        <v>0.38468000000000002</v>
      </c>
      <c r="C290" s="15">
        <v>393</v>
      </c>
      <c r="D290" s="15">
        <v>1.06392</v>
      </c>
    </row>
    <row r="291" spans="1:4" x14ac:dyDescent="0.25">
      <c r="A291" s="15">
        <v>393.5</v>
      </c>
      <c r="B291" s="15">
        <v>0.38732</v>
      </c>
      <c r="C291" s="15">
        <v>393.5</v>
      </c>
      <c r="D291" s="15">
        <v>1.08561</v>
      </c>
    </row>
    <row r="292" spans="1:4" x14ac:dyDescent="0.25">
      <c r="A292" s="15">
        <v>394</v>
      </c>
      <c r="B292" s="15">
        <v>0.38152000000000003</v>
      </c>
      <c r="C292" s="15">
        <v>394</v>
      </c>
      <c r="D292" s="15">
        <v>1.0838099999999999</v>
      </c>
    </row>
    <row r="293" spans="1:4" x14ac:dyDescent="0.25">
      <c r="A293" s="15">
        <v>394.5</v>
      </c>
      <c r="B293" s="15">
        <v>0.37711</v>
      </c>
      <c r="C293" s="15">
        <v>394.5</v>
      </c>
      <c r="D293" s="15">
        <v>1.10364</v>
      </c>
    </row>
    <row r="294" spans="1:4" x14ac:dyDescent="0.25">
      <c r="A294" s="15">
        <v>395</v>
      </c>
      <c r="B294" s="15">
        <v>0.38327</v>
      </c>
      <c r="C294" s="15">
        <v>395</v>
      </c>
      <c r="D294" s="15">
        <v>1.0871500000000001</v>
      </c>
    </row>
    <row r="295" spans="1:4" x14ac:dyDescent="0.25">
      <c r="A295" s="15">
        <v>395.5</v>
      </c>
      <c r="B295" s="15">
        <v>0.37247000000000002</v>
      </c>
      <c r="C295" s="15">
        <v>395.5</v>
      </c>
      <c r="D295" s="15">
        <v>1.08768</v>
      </c>
    </row>
    <row r="296" spans="1:4" x14ac:dyDescent="0.25">
      <c r="A296" s="15">
        <v>396</v>
      </c>
      <c r="B296" s="15">
        <v>0.37708999999999998</v>
      </c>
      <c r="C296" s="15">
        <v>396</v>
      </c>
      <c r="D296" s="15">
        <v>1.0972</v>
      </c>
    </row>
    <row r="297" spans="1:4" x14ac:dyDescent="0.25">
      <c r="A297" s="15">
        <v>396.5</v>
      </c>
      <c r="B297" s="15">
        <v>0.38149</v>
      </c>
      <c r="C297" s="15">
        <v>396.5</v>
      </c>
      <c r="D297" s="15">
        <v>1.10239</v>
      </c>
    </row>
    <row r="298" spans="1:4" x14ac:dyDescent="0.25">
      <c r="A298" s="15">
        <v>397</v>
      </c>
      <c r="B298" s="15">
        <v>0.37662000000000001</v>
      </c>
      <c r="C298" s="15">
        <v>397</v>
      </c>
      <c r="D298" s="15">
        <v>1.07687</v>
      </c>
    </row>
    <row r="299" spans="1:4" x14ac:dyDescent="0.25">
      <c r="A299" s="15">
        <v>397.5</v>
      </c>
      <c r="B299" s="15">
        <v>0.36997000000000002</v>
      </c>
      <c r="C299" s="15">
        <v>397.5</v>
      </c>
      <c r="D299" s="15">
        <v>1.0446200000000001</v>
      </c>
    </row>
    <row r="300" spans="1:4" x14ac:dyDescent="0.25">
      <c r="A300" s="15">
        <v>398</v>
      </c>
      <c r="B300" s="15">
        <v>0.37035000000000001</v>
      </c>
      <c r="C300" s="15">
        <v>398</v>
      </c>
      <c r="D300" s="15">
        <v>1.0362100000000001</v>
      </c>
    </row>
    <row r="301" spans="1:4" x14ac:dyDescent="0.25">
      <c r="A301" s="15">
        <v>398.5</v>
      </c>
      <c r="B301" s="15">
        <v>0.36641000000000001</v>
      </c>
      <c r="C301" s="15">
        <v>398.5</v>
      </c>
      <c r="D301" s="15">
        <v>1.03643</v>
      </c>
    </row>
    <row r="302" spans="1:4" x14ac:dyDescent="0.25">
      <c r="A302" s="15">
        <v>399</v>
      </c>
      <c r="B302" s="15">
        <v>0.36475999999999997</v>
      </c>
      <c r="C302" s="15">
        <v>399</v>
      </c>
      <c r="D302" s="15">
        <v>1.0275399999999999</v>
      </c>
    </row>
    <row r="303" spans="1:4" x14ac:dyDescent="0.25">
      <c r="A303" s="15">
        <v>399.5</v>
      </c>
      <c r="B303" s="15">
        <v>0.35804999999999998</v>
      </c>
      <c r="C303" s="15">
        <v>399.5</v>
      </c>
      <c r="D303" s="15">
        <v>1.02207</v>
      </c>
    </row>
    <row r="304" spans="1:4" x14ac:dyDescent="0.25">
      <c r="A304" s="15">
        <v>400</v>
      </c>
      <c r="B304" s="15">
        <v>0.37280000000000002</v>
      </c>
      <c r="C304" s="15">
        <v>400</v>
      </c>
      <c r="D304" s="15">
        <v>0.99702000000000002</v>
      </c>
    </row>
    <row r="305" spans="1:4" x14ac:dyDescent="0.25">
      <c r="A305" s="15">
        <v>400.5</v>
      </c>
      <c r="B305" s="15">
        <v>0.37980000000000003</v>
      </c>
      <c r="C305" s="15">
        <v>400.5</v>
      </c>
      <c r="D305" s="15">
        <v>0.98543999999999998</v>
      </c>
    </row>
    <row r="306" spans="1:4" x14ac:dyDescent="0.25">
      <c r="A306" s="15">
        <v>401</v>
      </c>
      <c r="B306" s="15">
        <v>0.37979000000000002</v>
      </c>
      <c r="C306" s="15">
        <v>401</v>
      </c>
      <c r="D306" s="15">
        <v>0.97296000000000005</v>
      </c>
    </row>
    <row r="307" spans="1:4" x14ac:dyDescent="0.25">
      <c r="A307" s="15">
        <v>401.5</v>
      </c>
      <c r="B307" s="15">
        <v>0.37791999999999998</v>
      </c>
      <c r="C307" s="15">
        <v>401.5</v>
      </c>
      <c r="D307" s="15">
        <v>0.95682999999999996</v>
      </c>
    </row>
    <row r="308" spans="1:4" x14ac:dyDescent="0.25">
      <c r="A308" s="15">
        <v>402</v>
      </c>
      <c r="B308" s="15">
        <v>0.38571</v>
      </c>
      <c r="C308" s="15">
        <v>402</v>
      </c>
      <c r="D308" s="15">
        <v>0.94730000000000003</v>
      </c>
    </row>
    <row r="309" spans="1:4" x14ac:dyDescent="0.25">
      <c r="A309" s="15">
        <v>402.5</v>
      </c>
      <c r="B309" s="15">
        <v>0.39449000000000001</v>
      </c>
      <c r="C309" s="15">
        <v>402.5</v>
      </c>
      <c r="D309" s="15">
        <v>0.9506</v>
      </c>
    </row>
    <row r="310" spans="1:4" x14ac:dyDescent="0.25">
      <c r="A310" s="15">
        <v>403</v>
      </c>
      <c r="B310" s="15">
        <v>0.40799999999999997</v>
      </c>
      <c r="C310" s="15">
        <v>403</v>
      </c>
      <c r="D310" s="15">
        <v>0.92540999999999995</v>
      </c>
    </row>
    <row r="311" spans="1:4" x14ac:dyDescent="0.25">
      <c r="A311" s="15">
        <v>403.5</v>
      </c>
      <c r="B311" s="15">
        <v>0.41591</v>
      </c>
      <c r="C311" s="15">
        <v>403.5</v>
      </c>
      <c r="D311" s="15">
        <v>0.93918000000000001</v>
      </c>
    </row>
    <row r="312" spans="1:4" x14ac:dyDescent="0.25">
      <c r="A312" s="15">
        <v>404</v>
      </c>
      <c r="B312" s="15">
        <v>0.43796000000000002</v>
      </c>
      <c r="C312" s="15">
        <v>404</v>
      </c>
      <c r="D312" s="15">
        <v>0.90937000000000001</v>
      </c>
    </row>
    <row r="313" spans="1:4" x14ac:dyDescent="0.25">
      <c r="A313" s="15">
        <v>404.5</v>
      </c>
      <c r="B313" s="15">
        <v>0.44882</v>
      </c>
      <c r="C313" s="15">
        <v>404.5</v>
      </c>
      <c r="D313" s="15">
        <v>0.90386</v>
      </c>
    </row>
    <row r="314" spans="1:4" x14ac:dyDescent="0.25">
      <c r="A314" s="15">
        <v>405</v>
      </c>
      <c r="B314" s="15">
        <v>0.45789000000000002</v>
      </c>
      <c r="C314" s="15">
        <v>405</v>
      </c>
      <c r="D314" s="15">
        <v>0.89866000000000001</v>
      </c>
    </row>
    <row r="315" spans="1:4" x14ac:dyDescent="0.25">
      <c r="A315" s="15">
        <v>405.5</v>
      </c>
      <c r="B315" s="15">
        <v>0.47422999999999998</v>
      </c>
      <c r="C315" s="15">
        <v>405.5</v>
      </c>
      <c r="D315" s="15">
        <v>0.88729999999999998</v>
      </c>
    </row>
    <row r="316" spans="1:4" x14ac:dyDescent="0.25">
      <c r="A316" s="15">
        <v>406</v>
      </c>
      <c r="B316" s="15">
        <v>0.49389</v>
      </c>
      <c r="C316" s="15">
        <v>406</v>
      </c>
      <c r="D316" s="15">
        <v>0.87631000000000003</v>
      </c>
    </row>
    <row r="317" spans="1:4" x14ac:dyDescent="0.25">
      <c r="A317" s="15">
        <v>406.5</v>
      </c>
      <c r="B317" s="15">
        <v>0.51115999999999995</v>
      </c>
      <c r="C317" s="15">
        <v>406.5</v>
      </c>
      <c r="D317" s="15">
        <v>0.87014000000000002</v>
      </c>
    </row>
    <row r="318" spans="1:4" x14ac:dyDescent="0.25">
      <c r="A318" s="15">
        <v>407</v>
      </c>
      <c r="B318" s="15">
        <v>0.52424999999999999</v>
      </c>
      <c r="C318" s="15">
        <v>407</v>
      </c>
      <c r="D318" s="15">
        <v>0.85165999999999997</v>
      </c>
    </row>
    <row r="319" spans="1:4" x14ac:dyDescent="0.25">
      <c r="A319" s="15">
        <v>407.5</v>
      </c>
      <c r="B319" s="15">
        <v>0.55144000000000004</v>
      </c>
      <c r="C319" s="15">
        <v>407.5</v>
      </c>
      <c r="D319" s="15">
        <v>0.85014000000000001</v>
      </c>
    </row>
    <row r="320" spans="1:4" x14ac:dyDescent="0.25">
      <c r="A320" s="15">
        <v>408</v>
      </c>
      <c r="B320" s="15">
        <v>0.55710999999999999</v>
      </c>
      <c r="C320" s="15">
        <v>408</v>
      </c>
      <c r="D320" s="15">
        <v>0.84023999999999999</v>
      </c>
    </row>
    <row r="321" spans="1:4" x14ac:dyDescent="0.25">
      <c r="A321" s="15">
        <v>408.5</v>
      </c>
      <c r="B321" s="15">
        <v>0.57791999999999999</v>
      </c>
      <c r="C321" s="15">
        <v>408.5</v>
      </c>
      <c r="D321" s="15">
        <v>0.84313000000000005</v>
      </c>
    </row>
    <row r="322" spans="1:4" x14ac:dyDescent="0.25">
      <c r="A322" s="15">
        <v>409</v>
      </c>
      <c r="B322" s="15">
        <v>0.58548</v>
      </c>
      <c r="C322" s="15">
        <v>409</v>
      </c>
      <c r="D322" s="15">
        <v>0.83938999999999997</v>
      </c>
    </row>
    <row r="323" spans="1:4" x14ac:dyDescent="0.25">
      <c r="A323" s="15">
        <v>409.5</v>
      </c>
      <c r="B323" s="15">
        <v>0.59904999999999997</v>
      </c>
      <c r="C323" s="15">
        <v>409.5</v>
      </c>
      <c r="D323" s="15">
        <v>0.82416</v>
      </c>
    </row>
    <row r="324" spans="1:4" x14ac:dyDescent="0.25">
      <c r="A324" s="15">
        <v>410</v>
      </c>
      <c r="B324" s="15">
        <v>0.57398000000000005</v>
      </c>
      <c r="C324" s="15">
        <v>410</v>
      </c>
      <c r="D324" s="15">
        <v>0.69121999999999995</v>
      </c>
    </row>
    <row r="325" spans="1:4" x14ac:dyDescent="0.25">
      <c r="A325" s="15">
        <v>410.5</v>
      </c>
      <c r="B325" s="15">
        <v>0.57857000000000003</v>
      </c>
      <c r="C325" s="15">
        <v>410.5</v>
      </c>
      <c r="D325" s="15">
        <v>0.69369999999999998</v>
      </c>
    </row>
    <row r="326" spans="1:4" x14ac:dyDescent="0.25">
      <c r="A326" s="15">
        <v>411</v>
      </c>
      <c r="B326" s="15">
        <v>0.59216000000000002</v>
      </c>
      <c r="C326" s="15">
        <v>411</v>
      </c>
      <c r="D326" s="15">
        <v>0.70401000000000002</v>
      </c>
    </row>
    <row r="327" spans="1:4" x14ac:dyDescent="0.25">
      <c r="A327" s="15">
        <v>411.5</v>
      </c>
      <c r="B327" s="15">
        <v>0.59221999999999997</v>
      </c>
      <c r="C327" s="15">
        <v>411.5</v>
      </c>
      <c r="D327" s="15">
        <v>0.69596999999999998</v>
      </c>
    </row>
    <row r="328" spans="1:4" x14ac:dyDescent="0.25">
      <c r="A328" s="15">
        <v>412</v>
      </c>
      <c r="B328" s="15">
        <v>0.60255999999999998</v>
      </c>
      <c r="C328" s="15">
        <v>412</v>
      </c>
      <c r="D328" s="15">
        <v>0.69530000000000003</v>
      </c>
    </row>
    <row r="329" spans="1:4" x14ac:dyDescent="0.25">
      <c r="A329" s="15">
        <v>412.5</v>
      </c>
      <c r="B329" s="15">
        <v>0.59721000000000002</v>
      </c>
      <c r="C329" s="15">
        <v>412.5</v>
      </c>
      <c r="D329" s="15">
        <v>0.69764999999999999</v>
      </c>
    </row>
    <row r="330" spans="1:4" x14ac:dyDescent="0.25">
      <c r="A330" s="15">
        <v>413</v>
      </c>
      <c r="B330" s="15">
        <v>0.60063</v>
      </c>
      <c r="C330" s="15">
        <v>413</v>
      </c>
      <c r="D330" s="15">
        <v>0.69393000000000005</v>
      </c>
    </row>
    <row r="331" spans="1:4" x14ac:dyDescent="0.25">
      <c r="A331" s="15">
        <v>413.5</v>
      </c>
      <c r="B331" s="15">
        <v>0.59175999999999995</v>
      </c>
      <c r="C331" s="15">
        <v>413.5</v>
      </c>
      <c r="D331" s="15">
        <v>0.69069999999999998</v>
      </c>
    </row>
    <row r="332" spans="1:4" x14ac:dyDescent="0.25">
      <c r="A332" s="15">
        <v>414</v>
      </c>
      <c r="B332" s="15">
        <v>0.58796999999999999</v>
      </c>
      <c r="C332" s="15">
        <v>414</v>
      </c>
      <c r="D332" s="15">
        <v>0.68761000000000005</v>
      </c>
    </row>
    <row r="333" spans="1:4" x14ac:dyDescent="0.25">
      <c r="A333" s="15">
        <v>414.5</v>
      </c>
      <c r="B333" s="15">
        <v>0.57925000000000004</v>
      </c>
      <c r="C333" s="15">
        <v>414.5</v>
      </c>
      <c r="D333" s="15">
        <v>0.68698999999999999</v>
      </c>
    </row>
    <row r="334" spans="1:4" x14ac:dyDescent="0.25">
      <c r="A334" s="15">
        <v>415</v>
      </c>
      <c r="B334" s="15">
        <v>0.57323000000000002</v>
      </c>
      <c r="C334" s="15">
        <v>415</v>
      </c>
      <c r="D334" s="15">
        <v>0.69393000000000005</v>
      </c>
    </row>
    <row r="335" spans="1:4" x14ac:dyDescent="0.25">
      <c r="A335" s="15">
        <v>415.5</v>
      </c>
      <c r="B335" s="15">
        <v>0.54661000000000004</v>
      </c>
      <c r="C335" s="15">
        <v>415.5</v>
      </c>
      <c r="D335" s="15">
        <v>0.68101999999999996</v>
      </c>
    </row>
    <row r="336" spans="1:4" x14ac:dyDescent="0.25">
      <c r="A336" s="15">
        <v>416</v>
      </c>
      <c r="B336" s="15">
        <v>0.53602000000000005</v>
      </c>
      <c r="C336" s="15">
        <v>416</v>
      </c>
      <c r="D336" s="15">
        <v>0.67800000000000005</v>
      </c>
    </row>
    <row r="337" spans="1:4" x14ac:dyDescent="0.25">
      <c r="A337" s="15">
        <v>416.5</v>
      </c>
      <c r="B337" s="15">
        <v>0.51946999999999999</v>
      </c>
      <c r="C337" s="15">
        <v>416.5</v>
      </c>
      <c r="D337" s="15">
        <v>0.66493000000000002</v>
      </c>
    </row>
    <row r="338" spans="1:4" x14ac:dyDescent="0.25">
      <c r="A338" s="15">
        <v>417</v>
      </c>
      <c r="B338" s="15">
        <v>0.49737999999999999</v>
      </c>
      <c r="C338" s="15">
        <v>417</v>
      </c>
      <c r="D338" s="15">
        <v>0.67705000000000004</v>
      </c>
    </row>
    <row r="339" spans="1:4" x14ac:dyDescent="0.25">
      <c r="A339" s="15">
        <v>417.5</v>
      </c>
      <c r="B339" s="15">
        <v>0.47960999999999998</v>
      </c>
      <c r="C339" s="15">
        <v>417.5</v>
      </c>
      <c r="D339" s="15">
        <v>0.67781000000000002</v>
      </c>
    </row>
    <row r="340" spans="1:4" x14ac:dyDescent="0.25">
      <c r="A340" s="15">
        <v>418</v>
      </c>
      <c r="B340" s="15">
        <v>0.46287</v>
      </c>
      <c r="C340" s="15">
        <v>418</v>
      </c>
      <c r="D340" s="15">
        <v>0.67090000000000005</v>
      </c>
    </row>
    <row r="341" spans="1:4" x14ac:dyDescent="0.25">
      <c r="A341" s="15">
        <v>418.5</v>
      </c>
      <c r="B341" s="15">
        <v>0.44957999999999998</v>
      </c>
      <c r="C341" s="15">
        <v>418.5</v>
      </c>
      <c r="D341" s="15">
        <v>0.66178000000000003</v>
      </c>
    </row>
    <row r="342" spans="1:4" x14ac:dyDescent="0.25">
      <c r="A342" s="15">
        <v>419</v>
      </c>
      <c r="B342" s="15">
        <v>0.43613000000000002</v>
      </c>
      <c r="C342" s="15">
        <v>419</v>
      </c>
      <c r="D342" s="15">
        <v>0.66954000000000002</v>
      </c>
    </row>
    <row r="343" spans="1:4" x14ac:dyDescent="0.25">
      <c r="A343" s="15">
        <v>419.5</v>
      </c>
      <c r="B343" s="15">
        <v>0.41760999999999998</v>
      </c>
      <c r="C343" s="15">
        <v>419.5</v>
      </c>
      <c r="D343" s="15">
        <v>0.65559999999999996</v>
      </c>
    </row>
    <row r="344" spans="1:4" x14ac:dyDescent="0.25">
      <c r="A344" s="15">
        <v>420</v>
      </c>
      <c r="B344" s="15">
        <v>0.39600999999999997</v>
      </c>
      <c r="C344" s="15">
        <v>420</v>
      </c>
      <c r="D344" s="15">
        <v>0.65427999999999997</v>
      </c>
    </row>
    <row r="345" spans="1:4" x14ac:dyDescent="0.25">
      <c r="A345" s="15">
        <v>420.5</v>
      </c>
      <c r="B345" s="15">
        <v>0.38673000000000002</v>
      </c>
      <c r="C345" s="15">
        <v>420.5</v>
      </c>
      <c r="D345" s="15">
        <v>0.65656999999999999</v>
      </c>
    </row>
    <row r="346" spans="1:4" x14ac:dyDescent="0.25">
      <c r="A346" s="15">
        <v>421</v>
      </c>
      <c r="B346" s="15">
        <v>0.37214000000000003</v>
      </c>
      <c r="C346" s="15">
        <v>421</v>
      </c>
      <c r="D346" s="15">
        <v>0.65183000000000002</v>
      </c>
    </row>
    <row r="347" spans="1:4" x14ac:dyDescent="0.25">
      <c r="A347" s="15">
        <v>421.5</v>
      </c>
      <c r="B347" s="15">
        <v>0.36721999999999999</v>
      </c>
      <c r="C347" s="15">
        <v>421.5</v>
      </c>
      <c r="D347" s="15">
        <v>0.64117999999999997</v>
      </c>
    </row>
    <row r="348" spans="1:4" x14ac:dyDescent="0.25">
      <c r="A348" s="15">
        <v>422</v>
      </c>
      <c r="B348" s="15">
        <v>0.34866000000000003</v>
      </c>
      <c r="C348" s="15">
        <v>422</v>
      </c>
      <c r="D348" s="15">
        <v>0.65271000000000001</v>
      </c>
    </row>
    <row r="349" spans="1:4" x14ac:dyDescent="0.25">
      <c r="A349" s="15">
        <v>422.5</v>
      </c>
      <c r="B349" s="15">
        <v>0.33579999999999999</v>
      </c>
      <c r="C349" s="15">
        <v>422.5</v>
      </c>
      <c r="D349" s="15">
        <v>0.63334999999999997</v>
      </c>
    </row>
    <row r="350" spans="1:4" x14ac:dyDescent="0.25">
      <c r="A350" s="15">
        <v>423</v>
      </c>
      <c r="B350" s="15">
        <v>0.33259</v>
      </c>
      <c r="C350" s="15">
        <v>423</v>
      </c>
      <c r="D350" s="15">
        <v>0.63507000000000002</v>
      </c>
    </row>
    <row r="351" spans="1:4" x14ac:dyDescent="0.25">
      <c r="A351" s="15">
        <v>423.5</v>
      </c>
      <c r="B351" s="15">
        <v>0.32490000000000002</v>
      </c>
      <c r="C351" s="15">
        <v>423.5</v>
      </c>
      <c r="D351" s="15">
        <v>0.62666999999999995</v>
      </c>
    </row>
    <row r="352" spans="1:4" x14ac:dyDescent="0.25">
      <c r="A352" s="15">
        <v>424</v>
      </c>
      <c r="B352" s="15">
        <v>0.31563000000000002</v>
      </c>
      <c r="C352" s="15">
        <v>424</v>
      </c>
      <c r="D352" s="15">
        <v>0.62980999999999998</v>
      </c>
    </row>
    <row r="353" spans="1:4" x14ac:dyDescent="0.25">
      <c r="A353" s="15">
        <v>424.5</v>
      </c>
      <c r="B353" s="15">
        <v>0.31480000000000002</v>
      </c>
      <c r="C353" s="15">
        <v>424.5</v>
      </c>
      <c r="D353" s="15">
        <v>0.62138000000000004</v>
      </c>
    </row>
    <row r="354" spans="1:4" x14ac:dyDescent="0.25">
      <c r="A354" s="15">
        <v>425</v>
      </c>
      <c r="B354" s="15">
        <v>0.30865999999999999</v>
      </c>
      <c r="C354" s="15">
        <v>425</v>
      </c>
      <c r="D354" s="15">
        <v>0.62973000000000001</v>
      </c>
    </row>
    <row r="355" spans="1:4" x14ac:dyDescent="0.25">
      <c r="A355" s="15">
        <v>425.5</v>
      </c>
      <c r="B355" s="15">
        <v>0.30725000000000002</v>
      </c>
      <c r="C355" s="15">
        <v>425.5</v>
      </c>
      <c r="D355" s="15">
        <v>0.61990999999999996</v>
      </c>
    </row>
    <row r="356" spans="1:4" x14ac:dyDescent="0.25">
      <c r="A356" s="15">
        <v>426</v>
      </c>
      <c r="B356" s="15">
        <v>0.30415999999999999</v>
      </c>
      <c r="C356" s="15">
        <v>426</v>
      </c>
      <c r="D356" s="15">
        <v>0.61353000000000002</v>
      </c>
    </row>
    <row r="357" spans="1:4" x14ac:dyDescent="0.25">
      <c r="A357" s="15">
        <v>426.5</v>
      </c>
      <c r="B357" s="15">
        <v>0.30434</v>
      </c>
      <c r="C357" s="15">
        <v>426.5</v>
      </c>
      <c r="D357" s="15">
        <v>0.62065999999999999</v>
      </c>
    </row>
    <row r="358" spans="1:4" x14ac:dyDescent="0.25">
      <c r="A358" s="15">
        <v>427</v>
      </c>
      <c r="B358" s="15">
        <v>0.30479000000000001</v>
      </c>
      <c r="C358" s="15">
        <v>427</v>
      </c>
      <c r="D358" s="15">
        <v>0.61056999999999995</v>
      </c>
    </row>
    <row r="359" spans="1:4" x14ac:dyDescent="0.25">
      <c r="A359" s="15">
        <v>427.5</v>
      </c>
      <c r="B359" s="15">
        <v>0.30819999999999997</v>
      </c>
      <c r="C359" s="15">
        <v>427.5</v>
      </c>
      <c r="D359" s="15">
        <v>0.59723000000000004</v>
      </c>
    </row>
    <row r="360" spans="1:4" x14ac:dyDescent="0.25">
      <c r="A360" s="15">
        <v>428</v>
      </c>
      <c r="B360" s="15">
        <v>0.30236000000000002</v>
      </c>
      <c r="C360" s="15">
        <v>428</v>
      </c>
      <c r="D360" s="15">
        <v>0.60162000000000004</v>
      </c>
    </row>
    <row r="361" spans="1:4" x14ac:dyDescent="0.25">
      <c r="A361" s="15">
        <v>428.5</v>
      </c>
      <c r="B361" s="15">
        <v>0.30059999999999998</v>
      </c>
      <c r="C361" s="15">
        <v>428.5</v>
      </c>
      <c r="D361" s="15">
        <v>0.59835000000000005</v>
      </c>
    </row>
    <row r="362" spans="1:4" x14ac:dyDescent="0.25">
      <c r="A362" s="15">
        <v>429</v>
      </c>
      <c r="B362" s="15">
        <v>0.31239</v>
      </c>
      <c r="C362" s="15">
        <v>429</v>
      </c>
      <c r="D362" s="15">
        <v>0.59770999999999996</v>
      </c>
    </row>
    <row r="363" spans="1:4" x14ac:dyDescent="0.25">
      <c r="A363" s="15">
        <v>429.5</v>
      </c>
      <c r="B363" s="15">
        <v>0.30972</v>
      </c>
      <c r="C363" s="15">
        <v>429.5</v>
      </c>
      <c r="D363" s="15">
        <v>0.59025000000000005</v>
      </c>
    </row>
    <row r="364" spans="1:4" x14ac:dyDescent="0.25">
      <c r="A364" s="15">
        <v>430</v>
      </c>
      <c r="B364" s="15">
        <v>0.31292999999999999</v>
      </c>
      <c r="C364" s="15">
        <v>430</v>
      </c>
      <c r="D364" s="15">
        <v>0.58748999999999996</v>
      </c>
    </row>
    <row r="365" spans="1:4" x14ac:dyDescent="0.25">
      <c r="A365" s="15">
        <v>430.5</v>
      </c>
      <c r="B365" s="15">
        <v>0.31624000000000002</v>
      </c>
      <c r="C365" s="15">
        <v>430.5</v>
      </c>
      <c r="D365" s="15">
        <v>0.59775</v>
      </c>
    </row>
    <row r="366" spans="1:4" x14ac:dyDescent="0.25">
      <c r="A366" s="15">
        <v>431</v>
      </c>
      <c r="B366" s="15">
        <v>0.31648999999999999</v>
      </c>
      <c r="C366" s="15">
        <v>431</v>
      </c>
      <c r="D366" s="15">
        <v>0.58255000000000001</v>
      </c>
    </row>
    <row r="367" spans="1:4" x14ac:dyDescent="0.25">
      <c r="A367" s="15">
        <v>431.5</v>
      </c>
      <c r="B367" s="15">
        <v>0.32140999999999997</v>
      </c>
      <c r="C367" s="15">
        <v>431.5</v>
      </c>
      <c r="D367" s="15">
        <v>0.57718000000000003</v>
      </c>
    </row>
    <row r="368" spans="1:4" x14ac:dyDescent="0.25">
      <c r="A368" s="15">
        <v>432</v>
      </c>
      <c r="B368" s="15">
        <v>0.32422000000000001</v>
      </c>
      <c r="C368" s="15">
        <v>432</v>
      </c>
      <c r="D368" s="15">
        <v>0.57830999999999999</v>
      </c>
    </row>
    <row r="369" spans="1:4" x14ac:dyDescent="0.25">
      <c r="A369" s="15">
        <v>432.5</v>
      </c>
      <c r="B369" s="15">
        <v>0.32873999999999998</v>
      </c>
      <c r="C369" s="15">
        <v>432.5</v>
      </c>
      <c r="D369" s="15">
        <v>0.57996999999999999</v>
      </c>
    </row>
    <row r="370" spans="1:4" x14ac:dyDescent="0.25">
      <c r="A370" s="15">
        <v>433</v>
      </c>
      <c r="B370" s="15">
        <v>0.33050000000000002</v>
      </c>
      <c r="C370" s="15">
        <v>433</v>
      </c>
      <c r="D370" s="15">
        <v>0.57154000000000005</v>
      </c>
    </row>
    <row r="371" spans="1:4" x14ac:dyDescent="0.25">
      <c r="A371" s="15">
        <v>433.5</v>
      </c>
      <c r="B371" s="15">
        <v>0.34393000000000001</v>
      </c>
      <c r="C371" s="15">
        <v>433.5</v>
      </c>
      <c r="D371" s="15">
        <v>0.57745000000000002</v>
      </c>
    </row>
    <row r="372" spans="1:4" x14ac:dyDescent="0.25">
      <c r="A372" s="15">
        <v>434</v>
      </c>
      <c r="B372" s="15">
        <v>0.33171</v>
      </c>
      <c r="C372" s="15">
        <v>434</v>
      </c>
      <c r="D372" s="15">
        <v>0.57077</v>
      </c>
    </row>
    <row r="373" spans="1:4" x14ac:dyDescent="0.25">
      <c r="A373" s="15">
        <v>434.5</v>
      </c>
      <c r="B373" s="15">
        <v>0.33889999999999998</v>
      </c>
      <c r="C373" s="15">
        <v>434.5</v>
      </c>
      <c r="D373" s="15">
        <v>0.5645</v>
      </c>
    </row>
    <row r="374" spans="1:4" x14ac:dyDescent="0.25">
      <c r="A374" s="15">
        <v>435</v>
      </c>
      <c r="B374" s="15">
        <v>0.34666000000000002</v>
      </c>
      <c r="C374" s="15">
        <v>435</v>
      </c>
      <c r="D374" s="15">
        <v>0.58004</v>
      </c>
    </row>
    <row r="375" spans="1:4" x14ac:dyDescent="0.25">
      <c r="A375" s="15">
        <v>435.5</v>
      </c>
      <c r="B375" s="15">
        <v>0.34427000000000002</v>
      </c>
      <c r="C375" s="15">
        <v>435.5</v>
      </c>
      <c r="D375" s="15">
        <v>0.56605000000000005</v>
      </c>
    </row>
    <row r="376" spans="1:4" x14ac:dyDescent="0.25">
      <c r="A376" s="15">
        <v>436</v>
      </c>
      <c r="B376" s="15">
        <v>0.33709</v>
      </c>
      <c r="C376" s="15">
        <v>436</v>
      </c>
      <c r="D376" s="15">
        <v>0.56694</v>
      </c>
    </row>
    <row r="377" spans="1:4" x14ac:dyDescent="0.25">
      <c r="A377" s="15">
        <v>436.5</v>
      </c>
      <c r="B377" s="15">
        <v>0.35039999999999999</v>
      </c>
      <c r="C377" s="15">
        <v>436.5</v>
      </c>
      <c r="D377" s="15">
        <v>0.56211</v>
      </c>
    </row>
    <row r="378" spans="1:4" x14ac:dyDescent="0.25">
      <c r="A378" s="15">
        <v>437</v>
      </c>
      <c r="B378" s="15">
        <v>0.34854000000000002</v>
      </c>
      <c r="C378" s="15">
        <v>437</v>
      </c>
      <c r="D378" s="15">
        <v>0.55835000000000001</v>
      </c>
    </row>
    <row r="379" spans="1:4" x14ac:dyDescent="0.25">
      <c r="A379" s="15">
        <v>437.5</v>
      </c>
      <c r="B379" s="15">
        <v>0.34443000000000001</v>
      </c>
      <c r="C379" s="15">
        <v>437.5</v>
      </c>
      <c r="D379" s="15">
        <v>0.56362999999999996</v>
      </c>
    </row>
    <row r="380" spans="1:4" x14ac:dyDescent="0.25">
      <c r="A380" s="15">
        <v>438</v>
      </c>
      <c r="B380" s="15">
        <v>0.34913</v>
      </c>
      <c r="C380" s="15">
        <v>438</v>
      </c>
      <c r="D380" s="15">
        <v>0.55993999999999999</v>
      </c>
    </row>
    <row r="381" spans="1:4" x14ac:dyDescent="0.25">
      <c r="A381" s="15">
        <v>438.5</v>
      </c>
      <c r="B381" s="15">
        <v>0.34328999999999998</v>
      </c>
      <c r="C381" s="15">
        <v>438.5</v>
      </c>
      <c r="D381" s="15">
        <v>0.55667</v>
      </c>
    </row>
    <row r="382" spans="1:4" x14ac:dyDescent="0.25">
      <c r="A382" s="15">
        <v>439</v>
      </c>
      <c r="B382" s="15">
        <v>0.34011000000000002</v>
      </c>
      <c r="C382" s="15">
        <v>439</v>
      </c>
      <c r="D382" s="15">
        <v>0.55057999999999996</v>
      </c>
    </row>
    <row r="383" spans="1:4" x14ac:dyDescent="0.25">
      <c r="A383" s="15">
        <v>439.5</v>
      </c>
      <c r="B383" s="15">
        <v>0.33635999999999999</v>
      </c>
      <c r="C383" s="15">
        <v>439.5</v>
      </c>
      <c r="D383" s="15">
        <v>0.55569999999999997</v>
      </c>
    </row>
    <row r="384" spans="1:4" x14ac:dyDescent="0.25">
      <c r="A384" s="15">
        <v>440</v>
      </c>
      <c r="B384" s="15">
        <v>0.33960000000000001</v>
      </c>
      <c r="C384" s="15">
        <v>440</v>
      </c>
      <c r="D384" s="15">
        <v>0.54749000000000003</v>
      </c>
    </row>
    <row r="385" spans="1:4" x14ac:dyDescent="0.25">
      <c r="A385" s="15">
        <v>440.5</v>
      </c>
      <c r="B385" s="15">
        <v>0.33501999999999998</v>
      </c>
      <c r="C385" s="15">
        <v>440.5</v>
      </c>
      <c r="D385" s="15">
        <v>0.54688000000000003</v>
      </c>
    </row>
    <row r="386" spans="1:4" x14ac:dyDescent="0.25">
      <c r="A386" s="15">
        <v>441</v>
      </c>
      <c r="B386" s="15">
        <v>0.33595999999999998</v>
      </c>
      <c r="C386" s="15">
        <v>441</v>
      </c>
      <c r="D386" s="15">
        <v>0.54813999999999996</v>
      </c>
    </row>
    <row r="387" spans="1:4" x14ac:dyDescent="0.25">
      <c r="A387" s="15">
        <v>441.5</v>
      </c>
      <c r="B387" s="15">
        <v>0.33452999999999999</v>
      </c>
      <c r="C387" s="15">
        <v>441.5</v>
      </c>
      <c r="D387" s="15">
        <v>0.54222000000000004</v>
      </c>
    </row>
    <row r="388" spans="1:4" x14ac:dyDescent="0.25">
      <c r="A388" s="15">
        <v>442</v>
      </c>
      <c r="B388" s="15">
        <v>0.33854000000000001</v>
      </c>
      <c r="C388" s="15">
        <v>442</v>
      </c>
      <c r="D388" s="15">
        <v>0.53734000000000004</v>
      </c>
    </row>
    <row r="389" spans="1:4" x14ac:dyDescent="0.25">
      <c r="A389" s="15">
        <v>442.5</v>
      </c>
      <c r="B389" s="15">
        <v>0.32540999999999998</v>
      </c>
      <c r="C389" s="15">
        <v>442.5</v>
      </c>
      <c r="D389" s="15">
        <v>0.53351000000000004</v>
      </c>
    </row>
    <row r="390" spans="1:4" x14ac:dyDescent="0.25">
      <c r="A390" s="15">
        <v>443</v>
      </c>
      <c r="B390" s="15">
        <v>0.32167000000000001</v>
      </c>
      <c r="C390" s="15">
        <v>443</v>
      </c>
      <c r="D390" s="15">
        <v>0.53517999999999999</v>
      </c>
    </row>
    <row r="391" spans="1:4" x14ac:dyDescent="0.25">
      <c r="A391" s="15">
        <v>443.5</v>
      </c>
      <c r="B391" s="15">
        <v>0.3241</v>
      </c>
      <c r="C391" s="15">
        <v>443.5</v>
      </c>
      <c r="D391" s="15">
        <v>0.53751000000000004</v>
      </c>
    </row>
    <row r="392" spans="1:4" x14ac:dyDescent="0.25">
      <c r="A392" s="15">
        <v>444</v>
      </c>
      <c r="B392" s="15">
        <v>0.32812999999999998</v>
      </c>
      <c r="C392" s="15">
        <v>444</v>
      </c>
      <c r="D392" s="15">
        <v>0.54449999999999998</v>
      </c>
    </row>
    <row r="393" spans="1:4" x14ac:dyDescent="0.25">
      <c r="A393" s="15">
        <v>444.5</v>
      </c>
      <c r="B393" s="15">
        <v>0.34175</v>
      </c>
      <c r="C393" s="15">
        <v>444.5</v>
      </c>
      <c r="D393" s="15">
        <v>0.55079999999999996</v>
      </c>
    </row>
    <row r="394" spans="1:4" x14ac:dyDescent="0.25">
      <c r="A394" s="15">
        <v>445</v>
      </c>
      <c r="B394" s="15">
        <v>0.34844000000000003</v>
      </c>
      <c r="C394" s="15">
        <v>445</v>
      </c>
      <c r="D394" s="15">
        <v>0.56455999999999995</v>
      </c>
    </row>
    <row r="395" spans="1:4" x14ac:dyDescent="0.25">
      <c r="A395" s="15">
        <v>445.5</v>
      </c>
      <c r="B395" s="15">
        <v>0.34411000000000003</v>
      </c>
      <c r="C395" s="15">
        <v>445.5</v>
      </c>
      <c r="D395" s="15">
        <v>0.56549000000000005</v>
      </c>
    </row>
    <row r="396" spans="1:4" x14ac:dyDescent="0.25">
      <c r="A396" s="15">
        <v>446</v>
      </c>
      <c r="B396" s="15">
        <v>0.35015000000000002</v>
      </c>
      <c r="C396" s="15">
        <v>446</v>
      </c>
      <c r="D396" s="15">
        <v>0.58038999999999996</v>
      </c>
    </row>
    <row r="397" spans="1:4" x14ac:dyDescent="0.25">
      <c r="A397" s="15">
        <v>446.5</v>
      </c>
      <c r="B397" s="15">
        <v>0.35441</v>
      </c>
      <c r="C397" s="15">
        <v>446.5</v>
      </c>
      <c r="D397" s="15">
        <v>0.57526999999999995</v>
      </c>
    </row>
    <row r="398" spans="1:4" x14ac:dyDescent="0.25">
      <c r="A398" s="15">
        <v>447</v>
      </c>
      <c r="B398" s="15">
        <v>0.35</v>
      </c>
      <c r="C398" s="15">
        <v>447</v>
      </c>
      <c r="D398" s="15">
        <v>0.57345999999999997</v>
      </c>
    </row>
    <row r="399" spans="1:4" x14ac:dyDescent="0.25">
      <c r="A399" s="15">
        <v>447.5</v>
      </c>
      <c r="B399" s="15">
        <v>0.35219</v>
      </c>
      <c r="C399" s="15">
        <v>447.5</v>
      </c>
      <c r="D399" s="15">
        <v>0.56096000000000001</v>
      </c>
    </row>
    <row r="400" spans="1:4" x14ac:dyDescent="0.25">
      <c r="A400" s="15">
        <v>448</v>
      </c>
      <c r="B400" s="15">
        <v>0.35027000000000003</v>
      </c>
      <c r="C400" s="15">
        <v>448</v>
      </c>
      <c r="D400" s="15">
        <v>0.55820999999999998</v>
      </c>
    </row>
    <row r="401" spans="1:4" x14ac:dyDescent="0.25">
      <c r="A401" s="15">
        <v>448.5</v>
      </c>
      <c r="B401" s="15">
        <v>0.34771000000000002</v>
      </c>
      <c r="C401" s="15">
        <v>448.5</v>
      </c>
      <c r="D401" s="15">
        <v>0.55606</v>
      </c>
    </row>
    <row r="402" spans="1:4" x14ac:dyDescent="0.25">
      <c r="A402" s="15">
        <v>449</v>
      </c>
      <c r="B402" s="15">
        <v>0.35119</v>
      </c>
      <c r="C402" s="15">
        <v>449</v>
      </c>
      <c r="D402" s="15">
        <v>0.54686000000000001</v>
      </c>
    </row>
    <row r="403" spans="1:4" x14ac:dyDescent="0.25">
      <c r="A403" s="15">
        <v>449.5</v>
      </c>
      <c r="B403" s="15">
        <v>0.34283000000000002</v>
      </c>
      <c r="C403" s="15">
        <v>449.5</v>
      </c>
      <c r="D403" s="15">
        <v>0.54766000000000004</v>
      </c>
    </row>
    <row r="404" spans="1:4" x14ac:dyDescent="0.25">
      <c r="A404" s="15">
        <v>450</v>
      </c>
      <c r="B404" s="15">
        <v>0.34394999999999998</v>
      </c>
      <c r="C404" s="15">
        <v>450</v>
      </c>
      <c r="D404" s="15">
        <v>0.54398999999999997</v>
      </c>
    </row>
    <row r="405" spans="1:4" x14ac:dyDescent="0.25">
      <c r="A405" s="15">
        <v>450.5</v>
      </c>
      <c r="B405" s="15">
        <v>0.34466000000000002</v>
      </c>
      <c r="C405" s="15">
        <v>450.5</v>
      </c>
      <c r="D405" s="15">
        <v>0.53535999999999995</v>
      </c>
    </row>
    <row r="406" spans="1:4" x14ac:dyDescent="0.25">
      <c r="A406" s="15">
        <v>451</v>
      </c>
      <c r="B406" s="15">
        <v>0.34470000000000001</v>
      </c>
      <c r="C406" s="15">
        <v>451</v>
      </c>
      <c r="D406" s="15">
        <v>0.52156999999999998</v>
      </c>
    </row>
    <row r="407" spans="1:4" x14ac:dyDescent="0.25">
      <c r="A407" s="15">
        <v>451.5</v>
      </c>
      <c r="B407" s="15">
        <v>0.33311000000000002</v>
      </c>
      <c r="C407" s="15">
        <v>451.5</v>
      </c>
      <c r="D407" s="15">
        <v>0.51541000000000003</v>
      </c>
    </row>
    <row r="408" spans="1:4" x14ac:dyDescent="0.25">
      <c r="A408" s="15">
        <v>452</v>
      </c>
      <c r="B408" s="15">
        <v>0.33584999999999998</v>
      </c>
      <c r="C408" s="15">
        <v>452</v>
      </c>
      <c r="D408" s="15">
        <v>0.5121</v>
      </c>
    </row>
    <row r="409" spans="1:4" x14ac:dyDescent="0.25">
      <c r="A409" s="15">
        <v>452.5</v>
      </c>
      <c r="B409" s="15">
        <v>0.33472000000000002</v>
      </c>
      <c r="C409" s="15">
        <v>452.5</v>
      </c>
      <c r="D409" s="15">
        <v>0.50388999999999995</v>
      </c>
    </row>
    <row r="410" spans="1:4" x14ac:dyDescent="0.25">
      <c r="A410" s="15">
        <v>453</v>
      </c>
      <c r="B410" s="15">
        <v>0.33093</v>
      </c>
      <c r="C410" s="15">
        <v>453</v>
      </c>
      <c r="D410" s="15">
        <v>0.50743000000000005</v>
      </c>
    </row>
    <row r="411" spans="1:4" x14ac:dyDescent="0.25">
      <c r="A411" s="15">
        <v>453.5</v>
      </c>
      <c r="B411" s="15">
        <v>0.32979000000000003</v>
      </c>
      <c r="C411" s="15">
        <v>453.5</v>
      </c>
      <c r="D411" s="15">
        <v>0.50100999999999996</v>
      </c>
    </row>
    <row r="412" spans="1:4" x14ac:dyDescent="0.25">
      <c r="A412" s="15">
        <v>454</v>
      </c>
      <c r="B412" s="15">
        <v>0.32211000000000001</v>
      </c>
      <c r="C412" s="15">
        <v>454</v>
      </c>
      <c r="D412" s="15">
        <v>0.49399999999999999</v>
      </c>
    </row>
    <row r="413" spans="1:4" x14ac:dyDescent="0.25">
      <c r="A413" s="15">
        <v>454.5</v>
      </c>
      <c r="B413" s="15">
        <v>0.31145</v>
      </c>
      <c r="C413" s="15">
        <v>454.5</v>
      </c>
      <c r="D413" s="15">
        <v>0.49162</v>
      </c>
    </row>
    <row r="414" spans="1:4" x14ac:dyDescent="0.25">
      <c r="A414" s="15">
        <v>455</v>
      </c>
      <c r="B414" s="15">
        <v>0.31244</v>
      </c>
      <c r="C414" s="15">
        <v>455</v>
      </c>
      <c r="D414" s="15">
        <v>0.48266999999999999</v>
      </c>
    </row>
    <row r="415" spans="1:4" x14ac:dyDescent="0.25">
      <c r="A415" s="15">
        <v>455.5</v>
      </c>
      <c r="B415" s="15">
        <v>0.31244</v>
      </c>
      <c r="C415" s="15">
        <v>455.5</v>
      </c>
      <c r="D415" s="15">
        <v>0.48271999999999998</v>
      </c>
    </row>
    <row r="416" spans="1:4" x14ac:dyDescent="0.25">
      <c r="A416" s="15">
        <v>456</v>
      </c>
      <c r="B416" s="15">
        <v>0.30840000000000001</v>
      </c>
      <c r="C416" s="15">
        <v>456</v>
      </c>
      <c r="D416" s="15">
        <v>0.47443000000000002</v>
      </c>
    </row>
    <row r="417" spans="1:4" x14ac:dyDescent="0.25">
      <c r="A417" s="15">
        <v>456.5</v>
      </c>
      <c r="B417" s="15">
        <v>0.30492999999999998</v>
      </c>
      <c r="C417" s="15">
        <v>456.5</v>
      </c>
      <c r="D417" s="15">
        <v>0.47116000000000002</v>
      </c>
    </row>
    <row r="418" spans="1:4" x14ac:dyDescent="0.25">
      <c r="A418" s="15">
        <v>457</v>
      </c>
      <c r="B418" s="15">
        <v>0.30099999999999999</v>
      </c>
      <c r="C418" s="15">
        <v>457</v>
      </c>
      <c r="D418" s="15">
        <v>0.46500999999999998</v>
      </c>
    </row>
    <row r="419" spans="1:4" x14ac:dyDescent="0.25">
      <c r="A419" s="15">
        <v>457.5</v>
      </c>
      <c r="B419" s="15">
        <v>0.29316999999999999</v>
      </c>
      <c r="C419" s="15">
        <v>457.5</v>
      </c>
      <c r="D419" s="15">
        <v>0.46407999999999999</v>
      </c>
    </row>
    <row r="420" spans="1:4" x14ac:dyDescent="0.25">
      <c r="A420" s="15">
        <v>458</v>
      </c>
      <c r="B420" s="15">
        <v>0.2964</v>
      </c>
      <c r="C420" s="15">
        <v>458</v>
      </c>
      <c r="D420" s="15">
        <v>0.46848000000000001</v>
      </c>
    </row>
    <row r="421" spans="1:4" x14ac:dyDescent="0.25">
      <c r="A421" s="15">
        <v>458.5</v>
      </c>
      <c r="B421" s="15">
        <v>0.29563</v>
      </c>
      <c r="C421" s="15">
        <v>458.5</v>
      </c>
      <c r="D421" s="15">
        <v>0.46015</v>
      </c>
    </row>
    <row r="422" spans="1:4" x14ac:dyDescent="0.25">
      <c r="A422" s="15">
        <v>459</v>
      </c>
      <c r="B422" s="15">
        <v>0.29116999999999998</v>
      </c>
      <c r="C422" s="15">
        <v>459</v>
      </c>
      <c r="D422" s="15">
        <v>0.46442</v>
      </c>
    </row>
    <row r="423" spans="1:4" x14ac:dyDescent="0.25">
      <c r="A423" s="15">
        <v>459.5</v>
      </c>
      <c r="B423" s="15">
        <v>0.29188999999999998</v>
      </c>
      <c r="C423" s="15">
        <v>459.5</v>
      </c>
      <c r="D423" s="15">
        <v>0.45921000000000001</v>
      </c>
    </row>
    <row r="424" spans="1:4" x14ac:dyDescent="0.25">
      <c r="A424" s="15">
        <v>460</v>
      </c>
      <c r="B424" s="15">
        <v>0.27875</v>
      </c>
      <c r="C424" s="15">
        <v>460</v>
      </c>
      <c r="D424" s="15">
        <v>0.45946999999999999</v>
      </c>
    </row>
    <row r="425" spans="1:4" x14ac:dyDescent="0.25">
      <c r="A425" s="15">
        <v>460.5</v>
      </c>
      <c r="B425" s="15">
        <v>0.27644000000000002</v>
      </c>
      <c r="C425" s="15">
        <v>460.5</v>
      </c>
      <c r="D425" s="15">
        <v>0.45389000000000002</v>
      </c>
    </row>
    <row r="426" spans="1:4" x14ac:dyDescent="0.25">
      <c r="A426" s="15">
        <v>461</v>
      </c>
      <c r="B426" s="15">
        <v>0.28167999999999999</v>
      </c>
      <c r="C426" s="15">
        <v>461</v>
      </c>
      <c r="D426" s="15">
        <v>0.45893</v>
      </c>
    </row>
    <row r="427" spans="1:4" x14ac:dyDescent="0.25">
      <c r="A427" s="15">
        <v>461.5</v>
      </c>
      <c r="B427" s="15">
        <v>0.27816999999999997</v>
      </c>
      <c r="C427" s="15">
        <v>461.5</v>
      </c>
      <c r="D427" s="15">
        <v>0.44730999999999999</v>
      </c>
    </row>
    <row r="428" spans="1:4" x14ac:dyDescent="0.25">
      <c r="A428" s="15">
        <v>462</v>
      </c>
      <c r="B428" s="15">
        <v>0.27323999999999998</v>
      </c>
      <c r="C428" s="15">
        <v>462</v>
      </c>
      <c r="D428" s="15">
        <v>0.45234000000000002</v>
      </c>
    </row>
    <row r="429" spans="1:4" x14ac:dyDescent="0.25">
      <c r="A429" s="15">
        <v>462.5</v>
      </c>
      <c r="B429" s="15">
        <v>0.27700999999999998</v>
      </c>
      <c r="C429" s="15">
        <v>462.5</v>
      </c>
      <c r="D429" s="15">
        <v>0.44701999999999997</v>
      </c>
    </row>
    <row r="430" spans="1:4" x14ac:dyDescent="0.25">
      <c r="A430" s="15">
        <v>463</v>
      </c>
      <c r="B430" s="15">
        <v>0.27607999999999999</v>
      </c>
      <c r="C430" s="15">
        <v>463</v>
      </c>
      <c r="D430" s="15">
        <v>0.44746000000000002</v>
      </c>
    </row>
    <row r="431" spans="1:4" x14ac:dyDescent="0.25">
      <c r="A431" s="15">
        <v>463.5</v>
      </c>
      <c r="B431" s="15">
        <v>0.26651999999999998</v>
      </c>
      <c r="C431" s="15">
        <v>463.5</v>
      </c>
      <c r="D431" s="15">
        <v>0.44951999999999998</v>
      </c>
    </row>
    <row r="432" spans="1:4" x14ac:dyDescent="0.25">
      <c r="A432" s="15">
        <v>464</v>
      </c>
      <c r="B432" s="15">
        <v>0.26876</v>
      </c>
      <c r="C432" s="15">
        <v>464</v>
      </c>
      <c r="D432" s="15">
        <v>0.44977</v>
      </c>
    </row>
    <row r="433" spans="1:4" x14ac:dyDescent="0.25">
      <c r="A433" s="15">
        <v>464.5</v>
      </c>
      <c r="B433" s="15">
        <v>0.26883000000000001</v>
      </c>
      <c r="C433" s="15">
        <v>464.5</v>
      </c>
      <c r="D433" s="15">
        <v>0.44489000000000001</v>
      </c>
    </row>
    <row r="434" spans="1:4" x14ac:dyDescent="0.25">
      <c r="A434" s="15">
        <v>465</v>
      </c>
      <c r="B434" s="15">
        <v>0.26915</v>
      </c>
      <c r="C434" s="15">
        <v>465</v>
      </c>
      <c r="D434" s="15">
        <v>0.44163999999999998</v>
      </c>
    </row>
    <row r="435" spans="1:4" x14ac:dyDescent="0.25">
      <c r="A435" s="15">
        <v>465.5</v>
      </c>
      <c r="B435" s="15">
        <v>0.26685999999999999</v>
      </c>
      <c r="C435" s="15">
        <v>465.5</v>
      </c>
      <c r="D435" s="15">
        <v>0.43811</v>
      </c>
    </row>
    <row r="436" spans="1:4" x14ac:dyDescent="0.25">
      <c r="A436" s="15">
        <v>466</v>
      </c>
      <c r="B436" s="15">
        <v>0.26012999999999997</v>
      </c>
      <c r="C436" s="15">
        <v>466</v>
      </c>
      <c r="D436" s="15">
        <v>0.43423</v>
      </c>
    </row>
    <row r="437" spans="1:4" x14ac:dyDescent="0.25">
      <c r="A437" s="15">
        <v>466.5</v>
      </c>
      <c r="B437" s="15">
        <v>0.26523000000000002</v>
      </c>
      <c r="C437" s="15">
        <v>466.5</v>
      </c>
      <c r="D437" s="15">
        <v>0.43664999999999998</v>
      </c>
    </row>
    <row r="438" spans="1:4" x14ac:dyDescent="0.25">
      <c r="A438" s="15">
        <v>467</v>
      </c>
      <c r="B438" s="15">
        <v>0.26533000000000001</v>
      </c>
      <c r="C438" s="15">
        <v>467</v>
      </c>
      <c r="D438" s="15">
        <v>0.43963000000000002</v>
      </c>
    </row>
    <row r="439" spans="1:4" x14ac:dyDescent="0.25">
      <c r="A439" s="15">
        <v>467.5</v>
      </c>
      <c r="B439" s="15">
        <v>0.26482</v>
      </c>
      <c r="C439" s="15">
        <v>467.5</v>
      </c>
      <c r="D439" s="15">
        <v>0.43508000000000002</v>
      </c>
    </row>
    <row r="440" spans="1:4" x14ac:dyDescent="0.25">
      <c r="A440" s="15">
        <v>468</v>
      </c>
      <c r="B440" s="15">
        <v>0.25774999999999998</v>
      </c>
      <c r="C440" s="15">
        <v>468</v>
      </c>
      <c r="D440" s="15">
        <v>0.42886000000000002</v>
      </c>
    </row>
    <row r="441" spans="1:4" x14ac:dyDescent="0.25">
      <c r="A441" s="15">
        <v>468.5</v>
      </c>
      <c r="B441" s="15">
        <v>0.26085999999999998</v>
      </c>
      <c r="C441" s="15">
        <v>468.5</v>
      </c>
      <c r="D441" s="15">
        <v>0.42807000000000001</v>
      </c>
    </row>
    <row r="442" spans="1:4" x14ac:dyDescent="0.25">
      <c r="A442" s="15">
        <v>469</v>
      </c>
      <c r="B442" s="15">
        <v>0.26569999999999999</v>
      </c>
      <c r="C442" s="15">
        <v>469</v>
      </c>
      <c r="D442" s="15">
        <v>0.43038999999999999</v>
      </c>
    </row>
    <row r="443" spans="1:4" x14ac:dyDescent="0.25">
      <c r="A443" s="15">
        <v>469.5</v>
      </c>
      <c r="B443" s="15">
        <v>0.27089000000000002</v>
      </c>
      <c r="C443" s="15">
        <v>469.5</v>
      </c>
      <c r="D443" s="15">
        <v>0.42509000000000002</v>
      </c>
    </row>
    <row r="444" spans="1:4" x14ac:dyDescent="0.25">
      <c r="A444" s="15">
        <v>470</v>
      </c>
      <c r="B444" s="15">
        <v>0.27137</v>
      </c>
      <c r="C444" s="15">
        <v>470</v>
      </c>
      <c r="D444" s="15">
        <v>0.42688999999999999</v>
      </c>
    </row>
    <row r="445" spans="1:4" x14ac:dyDescent="0.25">
      <c r="A445" s="15">
        <v>470.5</v>
      </c>
      <c r="B445" s="15">
        <v>0.27006000000000002</v>
      </c>
      <c r="C445" s="15">
        <v>470.5</v>
      </c>
      <c r="D445" s="15">
        <v>0.42532999999999999</v>
      </c>
    </row>
    <row r="446" spans="1:4" x14ac:dyDescent="0.25">
      <c r="A446" s="15">
        <v>471</v>
      </c>
      <c r="B446" s="15">
        <v>0.28162999999999999</v>
      </c>
      <c r="C446" s="15">
        <v>471</v>
      </c>
      <c r="D446" s="15">
        <v>0.42596000000000001</v>
      </c>
    </row>
    <row r="447" spans="1:4" x14ac:dyDescent="0.25">
      <c r="A447" s="15">
        <v>471.5</v>
      </c>
      <c r="B447" s="15">
        <v>0.27740999999999999</v>
      </c>
      <c r="C447" s="15">
        <v>471.5</v>
      </c>
      <c r="D447" s="15">
        <v>0.42488999999999999</v>
      </c>
    </row>
    <row r="448" spans="1:4" x14ac:dyDescent="0.25">
      <c r="A448" s="15">
        <v>472</v>
      </c>
      <c r="B448" s="15">
        <v>0.28760000000000002</v>
      </c>
      <c r="C448" s="15">
        <v>472</v>
      </c>
      <c r="D448" s="15">
        <v>0.41932000000000003</v>
      </c>
    </row>
    <row r="449" spans="1:4" x14ac:dyDescent="0.25">
      <c r="A449" s="15">
        <v>472.5</v>
      </c>
      <c r="B449" s="15">
        <v>0.29881000000000002</v>
      </c>
      <c r="C449" s="15">
        <v>472.5</v>
      </c>
      <c r="D449" s="15">
        <v>0.41541</v>
      </c>
    </row>
    <row r="450" spans="1:4" x14ac:dyDescent="0.25">
      <c r="A450" s="15">
        <v>473</v>
      </c>
      <c r="B450" s="15">
        <v>0.31313000000000002</v>
      </c>
      <c r="C450" s="15">
        <v>473</v>
      </c>
      <c r="D450" s="15">
        <v>0.41504999999999997</v>
      </c>
    </row>
    <row r="451" spans="1:4" x14ac:dyDescent="0.25">
      <c r="A451" s="15">
        <v>473.5</v>
      </c>
      <c r="B451" s="15">
        <v>0.32788</v>
      </c>
      <c r="C451" s="15">
        <v>473.5</v>
      </c>
      <c r="D451" s="15">
        <v>0.41422999999999999</v>
      </c>
    </row>
    <row r="452" spans="1:4" x14ac:dyDescent="0.25">
      <c r="A452" s="15">
        <v>474</v>
      </c>
      <c r="B452" s="15">
        <v>0.34388999999999997</v>
      </c>
      <c r="C452" s="15">
        <v>474</v>
      </c>
      <c r="D452" s="15">
        <v>0.41305999999999998</v>
      </c>
    </row>
    <row r="453" spans="1:4" x14ac:dyDescent="0.25">
      <c r="A453" s="15">
        <v>474.5</v>
      </c>
      <c r="B453" s="15">
        <v>0.37147000000000002</v>
      </c>
      <c r="C453" s="15">
        <v>474.5</v>
      </c>
      <c r="D453" s="15">
        <v>0.41452</v>
      </c>
    </row>
    <row r="454" spans="1:4" x14ac:dyDescent="0.25">
      <c r="A454" s="15">
        <v>475</v>
      </c>
      <c r="B454" s="15">
        <v>0.40406999999999998</v>
      </c>
      <c r="C454" s="15">
        <v>475</v>
      </c>
      <c r="D454" s="15">
        <v>0.40842000000000001</v>
      </c>
    </row>
    <row r="455" spans="1:4" x14ac:dyDescent="0.25">
      <c r="A455" s="15">
        <v>475.5</v>
      </c>
      <c r="B455" s="15">
        <v>0.44824000000000003</v>
      </c>
      <c r="C455" s="15">
        <v>475.5</v>
      </c>
      <c r="D455" s="15">
        <v>0.41482999999999998</v>
      </c>
    </row>
    <row r="456" spans="1:4" x14ac:dyDescent="0.25">
      <c r="A456" s="15">
        <v>476</v>
      </c>
      <c r="B456" s="15">
        <v>0.50604000000000005</v>
      </c>
      <c r="C456" s="15">
        <v>476</v>
      </c>
      <c r="D456" s="15">
        <v>0.41792000000000001</v>
      </c>
    </row>
    <row r="457" spans="1:4" x14ac:dyDescent="0.25">
      <c r="A457" s="15">
        <v>476.5</v>
      </c>
      <c r="B457" s="15">
        <v>0.56760999999999995</v>
      </c>
      <c r="C457" s="15">
        <v>476.5</v>
      </c>
      <c r="D457" s="15">
        <v>0.40567999999999999</v>
      </c>
    </row>
    <row r="458" spans="1:4" x14ac:dyDescent="0.25">
      <c r="A458" s="15">
        <v>477</v>
      </c>
      <c r="B458" s="15">
        <v>0.67586000000000002</v>
      </c>
      <c r="C458" s="15">
        <v>477</v>
      </c>
      <c r="D458" s="15">
        <v>0.41137000000000001</v>
      </c>
    </row>
    <row r="459" spans="1:4" x14ac:dyDescent="0.25">
      <c r="A459" s="15">
        <v>477.5</v>
      </c>
      <c r="B459" s="15">
        <v>0.82735000000000003</v>
      </c>
      <c r="C459" s="15">
        <v>477.5</v>
      </c>
      <c r="D459" s="15">
        <v>0.41136</v>
      </c>
    </row>
    <row r="460" spans="1:4" x14ac:dyDescent="0.25">
      <c r="A460" s="15">
        <v>478</v>
      </c>
      <c r="B460" s="15">
        <v>1.0107299999999999</v>
      </c>
      <c r="C460" s="15">
        <v>478</v>
      </c>
      <c r="D460" s="15">
        <v>0.39992</v>
      </c>
    </row>
    <row r="461" spans="1:4" x14ac:dyDescent="0.25">
      <c r="A461" s="15">
        <v>478.5</v>
      </c>
      <c r="B461" s="15">
        <v>1.2966599999999999</v>
      </c>
      <c r="C461" s="15">
        <v>478.5</v>
      </c>
      <c r="D461" s="15">
        <v>0.40461000000000003</v>
      </c>
    </row>
    <row r="462" spans="1:4" x14ac:dyDescent="0.25">
      <c r="A462" s="15">
        <v>479</v>
      </c>
      <c r="B462" s="15">
        <v>1.6092900000000001</v>
      </c>
      <c r="C462" s="15">
        <v>479</v>
      </c>
      <c r="D462" s="15">
        <v>0.40350999999999998</v>
      </c>
    </row>
    <row r="463" spans="1:4" x14ac:dyDescent="0.25">
      <c r="A463" s="15">
        <v>479.5</v>
      </c>
      <c r="B463" s="15">
        <v>1.99821</v>
      </c>
      <c r="C463" s="15">
        <v>479.5</v>
      </c>
      <c r="D463" s="15">
        <v>0.40116000000000002</v>
      </c>
    </row>
    <row r="464" spans="1:4" x14ac:dyDescent="0.25">
      <c r="A464" s="15">
        <v>480</v>
      </c>
      <c r="B464" s="15">
        <v>2.4617399999999998</v>
      </c>
      <c r="C464" s="15">
        <v>480</v>
      </c>
      <c r="D464" s="15">
        <v>0.40309</v>
      </c>
    </row>
    <row r="465" spans="1:4" x14ac:dyDescent="0.25">
      <c r="A465" s="15">
        <v>480.5</v>
      </c>
      <c r="B465" s="15">
        <v>3.00014</v>
      </c>
      <c r="C465" s="15">
        <v>480.5</v>
      </c>
      <c r="D465" s="15">
        <v>0.39817999999999998</v>
      </c>
    </row>
    <row r="466" spans="1:4" x14ac:dyDescent="0.25">
      <c r="A466" s="15">
        <v>481</v>
      </c>
      <c r="B466" s="15">
        <v>3.6678600000000001</v>
      </c>
      <c r="C466" s="15">
        <v>481</v>
      </c>
      <c r="D466" s="15">
        <v>0.40021000000000001</v>
      </c>
    </row>
    <row r="467" spans="1:4" x14ac:dyDescent="0.25">
      <c r="A467" s="15">
        <v>481.5</v>
      </c>
      <c r="B467" s="15">
        <v>4.3757099999999998</v>
      </c>
      <c r="C467" s="15">
        <v>481.5</v>
      </c>
      <c r="D467" s="15">
        <v>0.40431</v>
      </c>
    </row>
    <row r="468" spans="1:4" x14ac:dyDescent="0.25">
      <c r="A468" s="15">
        <v>482</v>
      </c>
      <c r="B468" s="15">
        <v>5.18269</v>
      </c>
      <c r="C468" s="15">
        <v>482</v>
      </c>
      <c r="D468" s="15">
        <v>0.40286</v>
      </c>
    </row>
    <row r="469" spans="1:4" x14ac:dyDescent="0.25">
      <c r="A469" s="15">
        <v>482.5</v>
      </c>
      <c r="B469" s="15">
        <v>6.0651900000000003</v>
      </c>
      <c r="C469" s="15">
        <v>482.5</v>
      </c>
      <c r="D469" s="15">
        <v>0.39419999999999999</v>
      </c>
    </row>
    <row r="470" spans="1:4" x14ac:dyDescent="0.25">
      <c r="A470" s="15">
        <v>483</v>
      </c>
      <c r="B470" s="15">
        <v>6.9849899999999998</v>
      </c>
      <c r="C470" s="15">
        <v>483</v>
      </c>
      <c r="D470" s="15">
        <v>0.39554</v>
      </c>
    </row>
    <row r="471" spans="1:4" x14ac:dyDescent="0.25">
      <c r="A471" s="15">
        <v>483.5</v>
      </c>
      <c r="B471" s="15">
        <v>7.9902600000000001</v>
      </c>
      <c r="C471" s="15">
        <v>483.5</v>
      </c>
      <c r="D471" s="15">
        <v>0.39917999999999998</v>
      </c>
    </row>
    <row r="472" spans="1:4" x14ac:dyDescent="0.25">
      <c r="A472" s="15">
        <v>484</v>
      </c>
      <c r="B472" s="15">
        <v>9.0710999999999995</v>
      </c>
      <c r="C472" s="15">
        <v>484</v>
      </c>
      <c r="D472" s="15">
        <v>0.39195000000000002</v>
      </c>
    </row>
    <row r="473" spans="1:4" x14ac:dyDescent="0.25">
      <c r="A473" s="15">
        <v>484.5</v>
      </c>
      <c r="B473" s="15">
        <v>10.088329999999999</v>
      </c>
      <c r="C473" s="15">
        <v>484.5</v>
      </c>
      <c r="D473" s="15">
        <v>0.39661000000000002</v>
      </c>
    </row>
    <row r="474" spans="1:4" x14ac:dyDescent="0.25">
      <c r="A474" s="15">
        <v>485</v>
      </c>
      <c r="B474" s="15">
        <v>10.99222</v>
      </c>
      <c r="C474" s="15">
        <v>485</v>
      </c>
      <c r="D474" s="15">
        <v>0.39316000000000001</v>
      </c>
    </row>
    <row r="475" spans="1:4" x14ac:dyDescent="0.25">
      <c r="A475" s="15">
        <v>485.5</v>
      </c>
      <c r="B475" s="15">
        <v>12.02651</v>
      </c>
      <c r="C475" s="15">
        <v>485.5</v>
      </c>
      <c r="D475" s="15">
        <v>0.39112999999999998</v>
      </c>
    </row>
    <row r="476" spans="1:4" x14ac:dyDescent="0.25">
      <c r="A476" s="15">
        <v>486</v>
      </c>
      <c r="B476" s="15">
        <v>13.025320000000001</v>
      </c>
      <c r="C476" s="15">
        <v>486</v>
      </c>
      <c r="D476" s="15">
        <v>0.40042</v>
      </c>
    </row>
    <row r="477" spans="1:4" x14ac:dyDescent="0.25">
      <c r="A477" s="15">
        <v>486.5</v>
      </c>
      <c r="B477" s="15">
        <v>13.93652</v>
      </c>
      <c r="C477" s="15">
        <v>486.5</v>
      </c>
      <c r="D477" s="15">
        <v>0.38884999999999997</v>
      </c>
    </row>
    <row r="478" spans="1:4" x14ac:dyDescent="0.25">
      <c r="A478" s="15">
        <v>487</v>
      </c>
      <c r="B478" s="15">
        <v>14.731070000000001</v>
      </c>
      <c r="C478" s="15">
        <v>487</v>
      </c>
      <c r="D478" s="15">
        <v>0.39217999999999997</v>
      </c>
    </row>
    <row r="479" spans="1:4" x14ac:dyDescent="0.25">
      <c r="A479" s="15">
        <v>487.5</v>
      </c>
      <c r="B479" s="15">
        <v>15.49882</v>
      </c>
      <c r="C479" s="15">
        <v>487.5</v>
      </c>
      <c r="D479" s="15">
        <v>0.38679999999999998</v>
      </c>
    </row>
    <row r="480" spans="1:4" x14ac:dyDescent="0.25">
      <c r="A480" s="15">
        <v>488</v>
      </c>
      <c r="B480" s="15">
        <v>16.016580000000001</v>
      </c>
      <c r="C480" s="15">
        <v>488</v>
      </c>
      <c r="D480" s="15">
        <v>0.39428999999999997</v>
      </c>
    </row>
    <row r="481" spans="1:4" x14ac:dyDescent="0.25">
      <c r="A481" s="15">
        <v>488.5</v>
      </c>
      <c r="B481" s="15">
        <v>16.59976</v>
      </c>
      <c r="C481" s="15">
        <v>488.5</v>
      </c>
      <c r="D481" s="15">
        <v>0.39306999999999997</v>
      </c>
    </row>
    <row r="482" spans="1:4" x14ac:dyDescent="0.25">
      <c r="A482" s="15">
        <v>489</v>
      </c>
      <c r="B482" s="15">
        <v>16.924620000000001</v>
      </c>
      <c r="C482" s="15">
        <v>489</v>
      </c>
      <c r="D482" s="15">
        <v>0.39032</v>
      </c>
    </row>
    <row r="483" spans="1:4" x14ac:dyDescent="0.25">
      <c r="A483" s="15">
        <v>489.5</v>
      </c>
      <c r="B483" s="15">
        <v>17.128730000000001</v>
      </c>
      <c r="C483" s="15">
        <v>489.5</v>
      </c>
      <c r="D483" s="15">
        <v>0.38446999999999998</v>
      </c>
    </row>
    <row r="484" spans="1:4" x14ac:dyDescent="0.25">
      <c r="A484" s="15">
        <v>490</v>
      </c>
      <c r="B484" s="15">
        <v>17.09609</v>
      </c>
      <c r="C484" s="15">
        <v>490</v>
      </c>
      <c r="D484" s="15">
        <v>0.38743</v>
      </c>
    </row>
    <row r="485" spans="1:4" x14ac:dyDescent="0.25">
      <c r="A485" s="15">
        <v>490.5</v>
      </c>
      <c r="B485" s="15">
        <v>17.037690000000001</v>
      </c>
      <c r="C485" s="15">
        <v>490.5</v>
      </c>
      <c r="D485" s="15">
        <v>0.39373000000000002</v>
      </c>
    </row>
    <row r="486" spans="1:4" x14ac:dyDescent="0.25">
      <c r="A486" s="15">
        <v>491</v>
      </c>
      <c r="B486" s="15">
        <v>16.775369999999999</v>
      </c>
      <c r="C486" s="15">
        <v>491</v>
      </c>
      <c r="D486" s="15">
        <v>0.38808999999999999</v>
      </c>
    </row>
    <row r="487" spans="1:4" x14ac:dyDescent="0.25">
      <c r="A487" s="15">
        <v>491.5</v>
      </c>
      <c r="B487" s="15">
        <v>16.377379999999999</v>
      </c>
      <c r="C487" s="15">
        <v>491.5</v>
      </c>
      <c r="D487" s="15">
        <v>0.39088000000000001</v>
      </c>
    </row>
    <row r="488" spans="1:4" x14ac:dyDescent="0.25">
      <c r="A488" s="15">
        <v>492</v>
      </c>
      <c r="B488" s="15">
        <v>15.88856</v>
      </c>
      <c r="C488" s="15">
        <v>492</v>
      </c>
      <c r="D488" s="15">
        <v>0.39012000000000002</v>
      </c>
    </row>
    <row r="489" spans="1:4" x14ac:dyDescent="0.25">
      <c r="A489" s="15">
        <v>492.5</v>
      </c>
      <c r="B489" s="15">
        <v>15.14189</v>
      </c>
      <c r="C489" s="15">
        <v>492.5</v>
      </c>
      <c r="D489" s="15">
        <v>0.39080999999999999</v>
      </c>
    </row>
    <row r="490" spans="1:4" x14ac:dyDescent="0.25">
      <c r="A490" s="15">
        <v>493</v>
      </c>
      <c r="B490" s="15">
        <v>14.428789999999999</v>
      </c>
      <c r="C490" s="15">
        <v>493</v>
      </c>
      <c r="D490" s="15">
        <v>0.39237</v>
      </c>
    </row>
    <row r="491" spans="1:4" x14ac:dyDescent="0.25">
      <c r="A491" s="15">
        <v>493.5</v>
      </c>
      <c r="B491" s="15">
        <v>13.65704</v>
      </c>
      <c r="C491" s="15">
        <v>493.5</v>
      </c>
      <c r="D491" s="15">
        <v>0.38735000000000003</v>
      </c>
    </row>
    <row r="492" spans="1:4" x14ac:dyDescent="0.25">
      <c r="A492" s="15">
        <v>494</v>
      </c>
      <c r="B492" s="15">
        <v>12.71369</v>
      </c>
      <c r="C492" s="15">
        <v>494</v>
      </c>
      <c r="D492" s="15">
        <v>0.38634000000000002</v>
      </c>
    </row>
    <row r="493" spans="1:4" x14ac:dyDescent="0.25">
      <c r="A493" s="15">
        <v>494.5</v>
      </c>
      <c r="B493" s="15">
        <v>11.804040000000001</v>
      </c>
      <c r="C493" s="15">
        <v>494.5</v>
      </c>
      <c r="D493" s="15">
        <v>0.39147999999999999</v>
      </c>
    </row>
    <row r="494" spans="1:4" x14ac:dyDescent="0.25">
      <c r="A494" s="15">
        <v>495</v>
      </c>
      <c r="B494" s="15">
        <v>10.831110000000001</v>
      </c>
      <c r="C494" s="15">
        <v>495</v>
      </c>
      <c r="D494" s="15">
        <v>0.39212000000000002</v>
      </c>
    </row>
    <row r="495" spans="1:4" x14ac:dyDescent="0.25">
      <c r="A495" s="15">
        <v>495.5</v>
      </c>
      <c r="B495" s="15">
        <v>9.8217700000000008</v>
      </c>
      <c r="C495" s="15">
        <v>495.5</v>
      </c>
      <c r="D495" s="15">
        <v>0.39656000000000002</v>
      </c>
    </row>
    <row r="496" spans="1:4" x14ac:dyDescent="0.25">
      <c r="A496" s="15">
        <v>496</v>
      </c>
      <c r="B496" s="15">
        <v>8.88002</v>
      </c>
      <c r="C496" s="15">
        <v>496</v>
      </c>
      <c r="D496" s="15">
        <v>0.38878000000000001</v>
      </c>
    </row>
    <row r="497" spans="1:4" x14ac:dyDescent="0.25">
      <c r="A497" s="15">
        <v>496.5</v>
      </c>
      <c r="B497" s="15">
        <v>7.9586899999999998</v>
      </c>
      <c r="C497" s="15">
        <v>496.5</v>
      </c>
      <c r="D497" s="15">
        <v>0.39234999999999998</v>
      </c>
    </row>
    <row r="498" spans="1:4" x14ac:dyDescent="0.25">
      <c r="A498" s="15">
        <v>497</v>
      </c>
      <c r="B498" s="15">
        <v>7.0307899999999997</v>
      </c>
      <c r="C498" s="15">
        <v>497</v>
      </c>
      <c r="D498" s="15">
        <v>0.38952999999999999</v>
      </c>
    </row>
    <row r="499" spans="1:4" x14ac:dyDescent="0.25">
      <c r="A499" s="15">
        <v>497.5</v>
      </c>
      <c r="B499" s="15">
        <v>6.2067800000000002</v>
      </c>
      <c r="C499" s="15">
        <v>497.5</v>
      </c>
      <c r="D499" s="15">
        <v>0.39987</v>
      </c>
    </row>
    <row r="500" spans="1:4" x14ac:dyDescent="0.25">
      <c r="A500" s="15">
        <v>498</v>
      </c>
      <c r="B500" s="15">
        <v>5.4165900000000002</v>
      </c>
      <c r="C500" s="15">
        <v>498</v>
      </c>
      <c r="D500" s="15">
        <v>0.39356000000000002</v>
      </c>
    </row>
    <row r="501" spans="1:4" x14ac:dyDescent="0.25">
      <c r="A501" s="15">
        <v>498.5</v>
      </c>
      <c r="B501" s="15">
        <v>4.6783700000000001</v>
      </c>
      <c r="C501" s="15">
        <v>498.5</v>
      </c>
      <c r="D501" s="15">
        <v>0.39767999999999998</v>
      </c>
    </row>
    <row r="502" spans="1:4" x14ac:dyDescent="0.25">
      <c r="A502" s="15">
        <v>499</v>
      </c>
      <c r="B502" s="15">
        <v>4.0595699999999999</v>
      </c>
      <c r="C502" s="15">
        <v>499</v>
      </c>
      <c r="D502" s="15">
        <v>0.40185999999999999</v>
      </c>
    </row>
    <row r="503" spans="1:4" x14ac:dyDescent="0.25">
      <c r="A503" s="15">
        <v>499.5</v>
      </c>
      <c r="B503" s="15">
        <v>3.54311</v>
      </c>
      <c r="C503" s="15">
        <v>499.5</v>
      </c>
      <c r="D503" s="15">
        <v>0.39516000000000001</v>
      </c>
    </row>
    <row r="504" spans="1:4" x14ac:dyDescent="0.25">
      <c r="A504" s="15">
        <v>500</v>
      </c>
      <c r="B504" s="15">
        <v>3.1198999999999999</v>
      </c>
      <c r="C504" s="15">
        <v>500</v>
      </c>
      <c r="D504" s="15">
        <v>0.39859</v>
      </c>
    </row>
    <row r="505" spans="1:4" x14ac:dyDescent="0.25">
      <c r="A505" s="15">
        <v>500.5</v>
      </c>
      <c r="B505" s="15">
        <v>2.72715</v>
      </c>
      <c r="C505" s="15">
        <v>500.5</v>
      </c>
      <c r="D505" s="15">
        <v>0.39523999999999998</v>
      </c>
    </row>
    <row r="506" spans="1:4" x14ac:dyDescent="0.25">
      <c r="A506" s="15">
        <v>501</v>
      </c>
      <c r="B506" s="15">
        <v>2.4203100000000002</v>
      </c>
      <c r="C506" s="15">
        <v>501</v>
      </c>
      <c r="D506" s="15">
        <v>0.40360000000000001</v>
      </c>
    </row>
    <row r="507" spans="1:4" x14ac:dyDescent="0.25">
      <c r="A507" s="15">
        <v>501.5</v>
      </c>
      <c r="B507" s="15">
        <v>2.1201300000000001</v>
      </c>
      <c r="C507" s="15">
        <v>501.5</v>
      </c>
      <c r="D507" s="15">
        <v>0.40562999999999999</v>
      </c>
    </row>
    <row r="508" spans="1:4" x14ac:dyDescent="0.25">
      <c r="A508" s="15">
        <v>502</v>
      </c>
      <c r="B508" s="15">
        <v>1.89154</v>
      </c>
      <c r="C508" s="15">
        <v>502</v>
      </c>
      <c r="D508" s="15">
        <v>0.41127000000000002</v>
      </c>
    </row>
    <row r="509" spans="1:4" x14ac:dyDescent="0.25">
      <c r="A509" s="15">
        <v>502.5</v>
      </c>
      <c r="B509" s="15">
        <v>1.66988</v>
      </c>
      <c r="C509" s="15">
        <v>502.5</v>
      </c>
      <c r="D509" s="15">
        <v>0.40800999999999998</v>
      </c>
    </row>
    <row r="510" spans="1:4" x14ac:dyDescent="0.25">
      <c r="A510" s="15">
        <v>503</v>
      </c>
      <c r="B510" s="15">
        <v>1.4726699999999999</v>
      </c>
      <c r="C510" s="15">
        <v>503</v>
      </c>
      <c r="D510" s="15">
        <v>0.40711999999999998</v>
      </c>
    </row>
    <row r="511" spans="1:4" x14ac:dyDescent="0.25">
      <c r="A511" s="15">
        <v>503.5</v>
      </c>
      <c r="B511" s="15">
        <v>1.31125</v>
      </c>
      <c r="C511" s="15">
        <v>503.5</v>
      </c>
      <c r="D511" s="15">
        <v>0.40727999999999998</v>
      </c>
    </row>
    <row r="512" spans="1:4" x14ac:dyDescent="0.25">
      <c r="A512" s="15">
        <v>504</v>
      </c>
      <c r="B512" s="15">
        <v>1.14235</v>
      </c>
      <c r="C512" s="15">
        <v>504</v>
      </c>
      <c r="D512" s="15">
        <v>0.41910999999999998</v>
      </c>
    </row>
    <row r="513" spans="1:4" x14ac:dyDescent="0.25">
      <c r="A513" s="15">
        <v>504.5</v>
      </c>
      <c r="B513" s="15">
        <v>1.03305</v>
      </c>
      <c r="C513" s="15">
        <v>504.5</v>
      </c>
      <c r="D513" s="15">
        <v>0.40834999999999999</v>
      </c>
    </row>
    <row r="514" spans="1:4" x14ac:dyDescent="0.25">
      <c r="A514" s="15">
        <v>505</v>
      </c>
      <c r="B514" s="15">
        <v>0.91874</v>
      </c>
      <c r="C514" s="15">
        <v>505</v>
      </c>
      <c r="D514" s="15">
        <v>0.41322999999999999</v>
      </c>
    </row>
    <row r="515" spans="1:4" x14ac:dyDescent="0.25">
      <c r="A515" s="15">
        <v>505.5</v>
      </c>
      <c r="B515" s="15">
        <v>0.80713999999999997</v>
      </c>
      <c r="C515" s="15">
        <v>505.5</v>
      </c>
      <c r="D515" s="15">
        <v>0.42171999999999998</v>
      </c>
    </row>
    <row r="516" spans="1:4" x14ac:dyDescent="0.25">
      <c r="A516" s="15">
        <v>506</v>
      </c>
      <c r="B516" s="15">
        <v>0.72877000000000003</v>
      </c>
      <c r="C516" s="15">
        <v>506</v>
      </c>
      <c r="D516" s="15">
        <v>0.42553999999999997</v>
      </c>
    </row>
    <row r="517" spans="1:4" x14ac:dyDescent="0.25">
      <c r="A517" s="15">
        <v>506.5</v>
      </c>
      <c r="B517" s="15">
        <v>0.65115000000000001</v>
      </c>
      <c r="C517" s="15">
        <v>506.5</v>
      </c>
      <c r="D517" s="15">
        <v>0.42143999999999998</v>
      </c>
    </row>
    <row r="518" spans="1:4" x14ac:dyDescent="0.25">
      <c r="A518" s="15">
        <v>507</v>
      </c>
      <c r="B518" s="15">
        <v>0.58323000000000003</v>
      </c>
      <c r="C518" s="15">
        <v>507</v>
      </c>
      <c r="D518" s="15">
        <v>0.41876999999999998</v>
      </c>
    </row>
    <row r="519" spans="1:4" x14ac:dyDescent="0.25">
      <c r="A519" s="15">
        <v>507.5</v>
      </c>
      <c r="B519" s="15">
        <v>0.53383000000000003</v>
      </c>
      <c r="C519" s="15">
        <v>507.5</v>
      </c>
      <c r="D519" s="15">
        <v>0.41937000000000002</v>
      </c>
    </row>
    <row r="520" spans="1:4" x14ac:dyDescent="0.25">
      <c r="A520" s="15">
        <v>508</v>
      </c>
      <c r="B520" s="15">
        <v>0.48039999999999999</v>
      </c>
      <c r="C520" s="15">
        <v>508</v>
      </c>
      <c r="D520" s="15">
        <v>0.42155999999999999</v>
      </c>
    </row>
    <row r="521" spans="1:4" x14ac:dyDescent="0.25">
      <c r="A521" s="15">
        <v>508.5</v>
      </c>
      <c r="B521" s="15">
        <v>0.44364999999999999</v>
      </c>
      <c r="C521" s="15">
        <v>508.5</v>
      </c>
      <c r="D521" s="15">
        <v>0.43171999999999999</v>
      </c>
    </row>
    <row r="522" spans="1:4" x14ac:dyDescent="0.25">
      <c r="A522" s="15">
        <v>509</v>
      </c>
      <c r="B522" s="15">
        <v>0.40749000000000002</v>
      </c>
      <c r="C522" s="15">
        <v>509</v>
      </c>
      <c r="D522" s="15">
        <v>0.43215999999999999</v>
      </c>
    </row>
    <row r="523" spans="1:4" x14ac:dyDescent="0.25">
      <c r="A523" s="15">
        <v>509.5</v>
      </c>
      <c r="B523" s="15">
        <v>0.37584000000000001</v>
      </c>
      <c r="C523" s="15">
        <v>509.5</v>
      </c>
      <c r="D523" s="15">
        <v>0.42032000000000003</v>
      </c>
    </row>
    <row r="524" spans="1:4" x14ac:dyDescent="0.25">
      <c r="A524" s="15">
        <v>510</v>
      </c>
      <c r="B524" s="15">
        <v>0.35683999999999999</v>
      </c>
      <c r="C524" s="15">
        <v>510</v>
      </c>
      <c r="D524" s="15">
        <v>0.42485000000000001</v>
      </c>
    </row>
    <row r="525" spans="1:4" x14ac:dyDescent="0.25">
      <c r="A525" s="15">
        <v>510.5</v>
      </c>
      <c r="B525" s="15">
        <v>0.33528000000000002</v>
      </c>
      <c r="C525" s="15">
        <v>510.5</v>
      </c>
      <c r="D525" s="15">
        <v>0.43357000000000001</v>
      </c>
    </row>
    <row r="526" spans="1:4" x14ac:dyDescent="0.25">
      <c r="A526" s="15">
        <v>511</v>
      </c>
      <c r="B526" s="15">
        <v>0.3125</v>
      </c>
      <c r="C526" s="15">
        <v>511</v>
      </c>
      <c r="D526" s="15">
        <v>0.43985999999999997</v>
      </c>
    </row>
    <row r="527" spans="1:4" x14ac:dyDescent="0.25">
      <c r="A527" s="15">
        <v>511.5</v>
      </c>
      <c r="B527" s="15">
        <v>0.29661999999999999</v>
      </c>
      <c r="C527" s="15">
        <v>511.5</v>
      </c>
      <c r="D527" s="15">
        <v>0.42627999999999999</v>
      </c>
    </row>
    <row r="528" spans="1:4" x14ac:dyDescent="0.25">
      <c r="A528" s="15">
        <v>512</v>
      </c>
      <c r="B528" s="15">
        <v>0.28489999999999999</v>
      </c>
      <c r="C528" s="15">
        <v>512</v>
      </c>
      <c r="D528" s="15">
        <v>0.43082999999999999</v>
      </c>
    </row>
    <row r="529" spans="1:4" x14ac:dyDescent="0.25">
      <c r="A529" s="15">
        <v>512.5</v>
      </c>
      <c r="B529" s="15">
        <v>0.27590999999999999</v>
      </c>
      <c r="C529" s="15">
        <v>512.5</v>
      </c>
      <c r="D529" s="15">
        <v>0.43597000000000002</v>
      </c>
    </row>
    <row r="530" spans="1:4" x14ac:dyDescent="0.25">
      <c r="A530" s="15">
        <v>513</v>
      </c>
      <c r="B530" s="15">
        <v>0.26225999999999999</v>
      </c>
      <c r="C530" s="15">
        <v>513</v>
      </c>
      <c r="D530" s="15">
        <v>0.42351</v>
      </c>
    </row>
    <row r="531" spans="1:4" x14ac:dyDescent="0.25">
      <c r="A531" s="15">
        <v>513.5</v>
      </c>
      <c r="B531" s="15">
        <v>0.25814999999999999</v>
      </c>
      <c r="C531" s="15">
        <v>513.5</v>
      </c>
      <c r="D531" s="15">
        <v>0.42831000000000002</v>
      </c>
    </row>
    <row r="532" spans="1:4" x14ac:dyDescent="0.25">
      <c r="A532" s="15">
        <v>514</v>
      </c>
      <c r="B532" s="15">
        <v>0.25523000000000001</v>
      </c>
      <c r="C532" s="15">
        <v>514</v>
      </c>
      <c r="D532" s="15">
        <v>0.42813000000000001</v>
      </c>
    </row>
    <row r="533" spans="1:4" x14ac:dyDescent="0.25">
      <c r="A533" s="15">
        <v>514.5</v>
      </c>
      <c r="B533" s="15">
        <v>0.24346999999999999</v>
      </c>
      <c r="C533" s="15">
        <v>514.5</v>
      </c>
      <c r="D533" s="15">
        <v>0.42465000000000003</v>
      </c>
    </row>
    <row r="534" spans="1:4" x14ac:dyDescent="0.25">
      <c r="A534" s="15">
        <v>515</v>
      </c>
      <c r="B534" s="15">
        <v>0.23155999999999999</v>
      </c>
      <c r="C534" s="15">
        <v>515</v>
      </c>
      <c r="D534" s="15">
        <v>0.43020999999999998</v>
      </c>
    </row>
    <row r="535" spans="1:4" x14ac:dyDescent="0.25">
      <c r="A535" s="15">
        <v>515.5</v>
      </c>
      <c r="B535" s="15">
        <v>0.22908999999999999</v>
      </c>
      <c r="C535" s="15">
        <v>515.5</v>
      </c>
      <c r="D535" s="15">
        <v>0.43086000000000002</v>
      </c>
    </row>
    <row r="536" spans="1:4" x14ac:dyDescent="0.25">
      <c r="A536" s="15">
        <v>516</v>
      </c>
      <c r="B536" s="15">
        <v>0.22964000000000001</v>
      </c>
      <c r="C536" s="15">
        <v>516</v>
      </c>
      <c r="D536" s="15">
        <v>0.42053000000000001</v>
      </c>
    </row>
    <row r="537" spans="1:4" x14ac:dyDescent="0.25">
      <c r="A537" s="15">
        <v>516.5</v>
      </c>
      <c r="B537" s="15">
        <v>0.22348000000000001</v>
      </c>
      <c r="C537" s="15">
        <v>516.5</v>
      </c>
      <c r="D537" s="15">
        <v>0.41804000000000002</v>
      </c>
    </row>
    <row r="538" spans="1:4" x14ac:dyDescent="0.25">
      <c r="A538" s="15">
        <v>517</v>
      </c>
      <c r="B538" s="15">
        <v>0.22003</v>
      </c>
      <c r="C538" s="15">
        <v>517</v>
      </c>
      <c r="D538" s="15">
        <v>0.42015999999999998</v>
      </c>
    </row>
    <row r="539" spans="1:4" x14ac:dyDescent="0.25">
      <c r="A539" s="15">
        <v>517.5</v>
      </c>
      <c r="B539" s="15">
        <v>0.21462999999999999</v>
      </c>
      <c r="C539" s="15">
        <v>517.5</v>
      </c>
      <c r="D539" s="15">
        <v>0.41228999999999999</v>
      </c>
    </row>
    <row r="540" spans="1:4" x14ac:dyDescent="0.25">
      <c r="A540" s="15">
        <v>518</v>
      </c>
      <c r="B540" s="15">
        <v>0.21198</v>
      </c>
      <c r="C540" s="15">
        <v>518</v>
      </c>
      <c r="D540" s="15">
        <v>0.4123</v>
      </c>
    </row>
    <row r="541" spans="1:4" x14ac:dyDescent="0.25">
      <c r="A541" s="15">
        <v>518.5</v>
      </c>
      <c r="B541" s="15">
        <v>0.21193000000000001</v>
      </c>
      <c r="C541" s="15">
        <v>518.5</v>
      </c>
      <c r="D541" s="15">
        <v>0.41095999999999999</v>
      </c>
    </row>
    <row r="542" spans="1:4" x14ac:dyDescent="0.25">
      <c r="A542" s="15">
        <v>519</v>
      </c>
      <c r="B542" s="15">
        <v>0.21360999999999999</v>
      </c>
      <c r="C542" s="15">
        <v>519</v>
      </c>
      <c r="D542" s="15">
        <v>0.40351999999999999</v>
      </c>
    </row>
    <row r="543" spans="1:4" x14ac:dyDescent="0.25">
      <c r="A543" s="15">
        <v>519.5</v>
      </c>
      <c r="B543" s="15">
        <v>0.21165</v>
      </c>
      <c r="C543" s="15">
        <v>519.5</v>
      </c>
      <c r="D543" s="15">
        <v>0.39876</v>
      </c>
    </row>
    <row r="544" spans="1:4" x14ac:dyDescent="0.25">
      <c r="A544" s="15">
        <v>520</v>
      </c>
      <c r="B544" s="15">
        <v>0.21106</v>
      </c>
      <c r="C544" s="15">
        <v>520</v>
      </c>
      <c r="D544" s="15">
        <v>0.39887</v>
      </c>
    </row>
    <row r="545" spans="1:4" x14ac:dyDescent="0.25">
      <c r="A545" s="15">
        <v>520.5</v>
      </c>
      <c r="B545" s="15">
        <v>0.20505000000000001</v>
      </c>
      <c r="C545" s="15">
        <v>520.5</v>
      </c>
      <c r="D545" s="15">
        <v>0.38978000000000002</v>
      </c>
    </row>
    <row r="546" spans="1:4" x14ac:dyDescent="0.25">
      <c r="A546" s="15">
        <v>521</v>
      </c>
      <c r="B546" s="15">
        <v>0.21457999999999999</v>
      </c>
      <c r="C546" s="15">
        <v>521</v>
      </c>
      <c r="D546" s="15">
        <v>0.39054</v>
      </c>
    </row>
    <row r="547" spans="1:4" x14ac:dyDescent="0.25">
      <c r="A547" s="15">
        <v>521.5</v>
      </c>
      <c r="B547" s="15">
        <v>0.21038999999999999</v>
      </c>
      <c r="C547" s="15">
        <v>521.5</v>
      </c>
      <c r="D547" s="15">
        <v>0.39135999999999999</v>
      </c>
    </row>
    <row r="548" spans="1:4" x14ac:dyDescent="0.25">
      <c r="A548" s="15">
        <v>522</v>
      </c>
      <c r="B548" s="15">
        <v>0.20957999999999999</v>
      </c>
      <c r="C548" s="15">
        <v>522</v>
      </c>
      <c r="D548" s="15">
        <v>0.37895000000000001</v>
      </c>
    </row>
    <row r="549" spans="1:4" x14ac:dyDescent="0.25">
      <c r="A549" s="15">
        <v>522.5</v>
      </c>
      <c r="B549" s="15">
        <v>0.21776000000000001</v>
      </c>
      <c r="C549" s="15">
        <v>522.5</v>
      </c>
      <c r="D549" s="15">
        <v>0.37747999999999998</v>
      </c>
    </row>
    <row r="550" spans="1:4" x14ac:dyDescent="0.25">
      <c r="A550" s="15">
        <v>523</v>
      </c>
      <c r="B550" s="15">
        <v>0.21931999999999999</v>
      </c>
      <c r="C550" s="15">
        <v>523</v>
      </c>
      <c r="D550" s="15">
        <v>0.36892000000000003</v>
      </c>
    </row>
    <row r="551" spans="1:4" x14ac:dyDescent="0.25">
      <c r="A551" s="15">
        <v>523.5</v>
      </c>
      <c r="B551" s="15">
        <v>0.22141</v>
      </c>
      <c r="C551" s="15">
        <v>523.5</v>
      </c>
      <c r="D551" s="15">
        <v>0.36520000000000002</v>
      </c>
    </row>
    <row r="552" spans="1:4" x14ac:dyDescent="0.25">
      <c r="A552" s="15">
        <v>524</v>
      </c>
      <c r="B552" s="15">
        <v>0.23019000000000001</v>
      </c>
      <c r="C552" s="15">
        <v>524</v>
      </c>
      <c r="D552" s="15">
        <v>0.35955999999999999</v>
      </c>
    </row>
    <row r="553" spans="1:4" x14ac:dyDescent="0.25">
      <c r="A553" s="15">
        <v>524.5</v>
      </c>
      <c r="B553" s="15">
        <v>0.24068000000000001</v>
      </c>
      <c r="C553" s="15">
        <v>524.5</v>
      </c>
      <c r="D553" s="15">
        <v>0.36398999999999998</v>
      </c>
    </row>
    <row r="554" spans="1:4" x14ac:dyDescent="0.25">
      <c r="A554" s="15">
        <v>525</v>
      </c>
      <c r="B554" s="15">
        <v>0.25047999999999998</v>
      </c>
      <c r="C554" s="15">
        <v>525</v>
      </c>
      <c r="D554" s="15">
        <v>0.35513</v>
      </c>
    </row>
    <row r="555" spans="1:4" x14ac:dyDescent="0.25">
      <c r="A555" s="15">
        <v>525.5</v>
      </c>
      <c r="B555" s="15">
        <v>0.25855</v>
      </c>
      <c r="C555" s="15">
        <v>525.5</v>
      </c>
      <c r="D555" s="15">
        <v>0.35421999999999998</v>
      </c>
    </row>
    <row r="556" spans="1:4" x14ac:dyDescent="0.25">
      <c r="A556" s="15">
        <v>526</v>
      </c>
      <c r="B556" s="15">
        <v>0.27932000000000001</v>
      </c>
      <c r="C556" s="15">
        <v>526</v>
      </c>
      <c r="D556" s="15">
        <v>0.34727999999999998</v>
      </c>
    </row>
    <row r="557" spans="1:4" x14ac:dyDescent="0.25">
      <c r="A557" s="15">
        <v>526.5</v>
      </c>
      <c r="B557" s="15">
        <v>0.29876000000000003</v>
      </c>
      <c r="C557" s="15">
        <v>526.5</v>
      </c>
      <c r="D557" s="15">
        <v>0.34515000000000001</v>
      </c>
    </row>
    <row r="558" spans="1:4" x14ac:dyDescent="0.25">
      <c r="A558" s="15">
        <v>527</v>
      </c>
      <c r="B558" s="15">
        <v>0.31968000000000002</v>
      </c>
      <c r="C558" s="15">
        <v>527</v>
      </c>
      <c r="D558" s="15">
        <v>0.34551999999999999</v>
      </c>
    </row>
    <row r="559" spans="1:4" x14ac:dyDescent="0.25">
      <c r="A559" s="15">
        <v>527.5</v>
      </c>
      <c r="B559" s="15">
        <v>0.35758000000000001</v>
      </c>
      <c r="C559" s="15">
        <v>527.5</v>
      </c>
      <c r="D559" s="15">
        <v>0.34001999999999999</v>
      </c>
    </row>
    <row r="560" spans="1:4" x14ac:dyDescent="0.25">
      <c r="A560" s="15">
        <v>528</v>
      </c>
      <c r="B560" s="15">
        <v>0.3952</v>
      </c>
      <c r="C560" s="15">
        <v>528</v>
      </c>
      <c r="D560" s="15">
        <v>0.34159</v>
      </c>
    </row>
    <row r="561" spans="1:4" x14ac:dyDescent="0.25">
      <c r="A561" s="15">
        <v>528.5</v>
      </c>
      <c r="B561" s="15">
        <v>0.43898999999999999</v>
      </c>
      <c r="C561" s="15">
        <v>528.5</v>
      </c>
      <c r="D561" s="15">
        <v>0.34242</v>
      </c>
    </row>
    <row r="562" spans="1:4" x14ac:dyDescent="0.25">
      <c r="A562" s="15">
        <v>529</v>
      </c>
      <c r="B562" s="15">
        <v>0.49717</v>
      </c>
      <c r="C562" s="15">
        <v>529</v>
      </c>
      <c r="D562" s="15">
        <v>0.33583000000000002</v>
      </c>
    </row>
    <row r="563" spans="1:4" x14ac:dyDescent="0.25">
      <c r="A563" s="15">
        <v>529.5</v>
      </c>
      <c r="B563" s="15">
        <v>0.57233000000000001</v>
      </c>
      <c r="C563" s="15">
        <v>529.5</v>
      </c>
      <c r="D563" s="15">
        <v>0.33544000000000002</v>
      </c>
    </row>
    <row r="564" spans="1:4" x14ac:dyDescent="0.25">
      <c r="A564" s="15">
        <v>530</v>
      </c>
      <c r="B564" s="15">
        <v>0.65991999999999995</v>
      </c>
      <c r="C564" s="15">
        <v>530</v>
      </c>
      <c r="D564" s="15">
        <v>0.33444000000000002</v>
      </c>
    </row>
    <row r="565" spans="1:4" x14ac:dyDescent="0.25">
      <c r="A565" s="15">
        <v>530.5</v>
      </c>
      <c r="B565" s="15">
        <v>0.81828000000000001</v>
      </c>
      <c r="C565" s="15">
        <v>530.5</v>
      </c>
      <c r="D565" s="15">
        <v>0.33290999999999998</v>
      </c>
    </row>
    <row r="566" spans="1:4" x14ac:dyDescent="0.25">
      <c r="A566" s="15">
        <v>531</v>
      </c>
      <c r="B566" s="15">
        <v>1.03471</v>
      </c>
      <c r="C566" s="15">
        <v>531</v>
      </c>
      <c r="D566" s="15">
        <v>0.32890999999999998</v>
      </c>
    </row>
    <row r="567" spans="1:4" x14ac:dyDescent="0.25">
      <c r="A567" s="15">
        <v>531.5</v>
      </c>
      <c r="B567" s="15">
        <v>1.4018600000000001</v>
      </c>
      <c r="C567" s="15">
        <v>531.5</v>
      </c>
      <c r="D567" s="15">
        <v>0.32432</v>
      </c>
    </row>
    <row r="568" spans="1:4" x14ac:dyDescent="0.25">
      <c r="A568" s="15">
        <v>532</v>
      </c>
      <c r="B568" s="15">
        <v>1.9137200000000001</v>
      </c>
      <c r="C568" s="15">
        <v>532</v>
      </c>
      <c r="D568" s="15">
        <v>0.32001000000000002</v>
      </c>
    </row>
    <row r="569" spans="1:4" x14ac:dyDescent="0.25">
      <c r="A569" s="15">
        <v>532.5</v>
      </c>
      <c r="B569" s="15">
        <v>2.5354800000000002</v>
      </c>
      <c r="C569" s="15">
        <v>532.5</v>
      </c>
      <c r="D569" s="15">
        <v>0.32697999999999999</v>
      </c>
    </row>
    <row r="570" spans="1:4" x14ac:dyDescent="0.25">
      <c r="A570" s="15">
        <v>533</v>
      </c>
      <c r="B570" s="15">
        <v>3.3969</v>
      </c>
      <c r="C570" s="15">
        <v>533</v>
      </c>
      <c r="D570" s="15">
        <v>0.31169000000000002</v>
      </c>
    </row>
    <row r="571" spans="1:4" x14ac:dyDescent="0.25">
      <c r="A571" s="15">
        <v>533.5</v>
      </c>
      <c r="B571" s="15">
        <v>4.4898600000000002</v>
      </c>
      <c r="C571" s="15">
        <v>533.5</v>
      </c>
      <c r="D571" s="15">
        <v>0.31983</v>
      </c>
    </row>
    <row r="572" spans="1:4" x14ac:dyDescent="0.25">
      <c r="A572" s="15">
        <v>534</v>
      </c>
      <c r="B572" s="15">
        <v>5.8309100000000003</v>
      </c>
      <c r="C572" s="15">
        <v>534</v>
      </c>
      <c r="D572" s="15">
        <v>0.31230000000000002</v>
      </c>
    </row>
    <row r="573" spans="1:4" x14ac:dyDescent="0.25">
      <c r="A573" s="15">
        <v>534.5</v>
      </c>
      <c r="B573" s="15">
        <v>7.3955200000000003</v>
      </c>
      <c r="C573" s="15">
        <v>534.5</v>
      </c>
      <c r="D573" s="15">
        <v>0.32061000000000001</v>
      </c>
    </row>
    <row r="574" spans="1:4" x14ac:dyDescent="0.25">
      <c r="A574" s="15">
        <v>535</v>
      </c>
      <c r="B574" s="15">
        <v>9.3554600000000008</v>
      </c>
      <c r="C574" s="15">
        <v>535</v>
      </c>
      <c r="D574" s="15">
        <v>0.31918999999999997</v>
      </c>
    </row>
    <row r="575" spans="1:4" x14ac:dyDescent="0.25">
      <c r="A575" s="15">
        <v>535.5</v>
      </c>
      <c r="B575" s="15">
        <v>11.499790000000001</v>
      </c>
      <c r="C575" s="15">
        <v>535.5</v>
      </c>
      <c r="D575" s="15">
        <v>0.30819999999999997</v>
      </c>
    </row>
    <row r="576" spans="1:4" x14ac:dyDescent="0.25">
      <c r="A576" s="15">
        <v>536</v>
      </c>
      <c r="B576" s="15">
        <v>13.89522</v>
      </c>
      <c r="C576" s="15">
        <v>536</v>
      </c>
      <c r="D576" s="15">
        <v>0.32150000000000001</v>
      </c>
    </row>
    <row r="577" spans="1:4" x14ac:dyDescent="0.25">
      <c r="A577" s="15">
        <v>536.5</v>
      </c>
      <c r="B577" s="15">
        <v>16.577390000000001</v>
      </c>
      <c r="C577" s="15">
        <v>536.5</v>
      </c>
      <c r="D577" s="15">
        <v>0.31163999999999997</v>
      </c>
    </row>
    <row r="578" spans="1:4" x14ac:dyDescent="0.25">
      <c r="A578" s="15">
        <v>537</v>
      </c>
      <c r="B578" s="15">
        <v>19.236280000000001</v>
      </c>
      <c r="C578" s="15">
        <v>537</v>
      </c>
      <c r="D578" s="15">
        <v>0.31909999999999999</v>
      </c>
    </row>
    <row r="579" spans="1:4" x14ac:dyDescent="0.25">
      <c r="A579" s="15">
        <v>537.5</v>
      </c>
      <c r="B579" s="15">
        <v>22.50667</v>
      </c>
      <c r="C579" s="15">
        <v>537.5</v>
      </c>
      <c r="D579" s="15">
        <v>0.31723000000000001</v>
      </c>
    </row>
    <row r="580" spans="1:4" x14ac:dyDescent="0.25">
      <c r="A580" s="15">
        <v>538</v>
      </c>
      <c r="B580" s="15">
        <v>25.954640000000001</v>
      </c>
      <c r="C580" s="15">
        <v>538</v>
      </c>
      <c r="D580" s="15">
        <v>0.31814999999999999</v>
      </c>
    </row>
    <row r="581" spans="1:4" x14ac:dyDescent="0.25">
      <c r="A581" s="15">
        <v>538.5</v>
      </c>
      <c r="B581" s="15">
        <v>29.614249999999998</v>
      </c>
      <c r="C581" s="15">
        <v>538.5</v>
      </c>
      <c r="D581" s="15">
        <v>0.32153999999999999</v>
      </c>
    </row>
    <row r="582" spans="1:4" x14ac:dyDescent="0.25">
      <c r="A582" s="15">
        <v>539</v>
      </c>
      <c r="B582" s="15">
        <v>33.059780000000003</v>
      </c>
      <c r="C582" s="15">
        <v>539</v>
      </c>
      <c r="D582" s="15">
        <v>0.31912000000000001</v>
      </c>
    </row>
    <row r="583" spans="1:4" x14ac:dyDescent="0.25">
      <c r="A583" s="15">
        <v>539.5</v>
      </c>
      <c r="B583" s="15">
        <v>36.833509999999997</v>
      </c>
      <c r="C583" s="15">
        <v>539.5</v>
      </c>
      <c r="D583" s="15">
        <v>0.29894999999999999</v>
      </c>
    </row>
    <row r="584" spans="1:4" x14ac:dyDescent="0.25">
      <c r="A584" s="15">
        <v>540</v>
      </c>
      <c r="B584" s="15">
        <v>40.269599999999997</v>
      </c>
      <c r="C584" s="15">
        <v>540</v>
      </c>
      <c r="D584" s="15">
        <v>0.31978000000000001</v>
      </c>
    </row>
    <row r="585" spans="1:4" x14ac:dyDescent="0.25">
      <c r="A585" s="15">
        <v>540.5</v>
      </c>
      <c r="B585" s="15">
        <v>43.87189</v>
      </c>
      <c r="C585" s="15">
        <v>540.5</v>
      </c>
      <c r="D585" s="15">
        <v>0.3211</v>
      </c>
    </row>
    <row r="586" spans="1:4" x14ac:dyDescent="0.25">
      <c r="A586" s="15">
        <v>541</v>
      </c>
      <c r="B586" s="15">
        <v>47.442160000000001</v>
      </c>
      <c r="C586" s="15">
        <v>541</v>
      </c>
      <c r="D586" s="15">
        <v>0.31967000000000001</v>
      </c>
    </row>
    <row r="587" spans="1:4" x14ac:dyDescent="0.25">
      <c r="A587" s="15">
        <v>541.5</v>
      </c>
      <c r="B587" s="15">
        <v>50.432299999999998</v>
      </c>
      <c r="C587" s="15">
        <v>541.5</v>
      </c>
      <c r="D587" s="15">
        <v>0.31946999999999998</v>
      </c>
    </row>
    <row r="588" spans="1:4" x14ac:dyDescent="0.25">
      <c r="A588" s="15">
        <v>542</v>
      </c>
      <c r="B588" s="15">
        <v>53.235010000000003</v>
      </c>
      <c r="C588" s="15">
        <v>542</v>
      </c>
      <c r="D588" s="15">
        <v>0.31788</v>
      </c>
    </row>
    <row r="589" spans="1:4" x14ac:dyDescent="0.25">
      <c r="A589" s="15">
        <v>542.5</v>
      </c>
      <c r="B589" s="15">
        <v>55.553109999999997</v>
      </c>
      <c r="C589" s="15">
        <v>542.5</v>
      </c>
      <c r="D589" s="15">
        <v>0.32418999999999998</v>
      </c>
    </row>
    <row r="590" spans="1:4" x14ac:dyDescent="0.25">
      <c r="A590" s="15">
        <v>543</v>
      </c>
      <c r="B590" s="15">
        <v>57.605759999999997</v>
      </c>
      <c r="C590" s="15">
        <v>543</v>
      </c>
      <c r="D590" s="15">
        <v>0.32666000000000001</v>
      </c>
    </row>
    <row r="591" spans="1:4" x14ac:dyDescent="0.25">
      <c r="A591" s="15">
        <v>543.5</v>
      </c>
      <c r="B591" s="15">
        <v>59.220329999999997</v>
      </c>
      <c r="C591" s="15">
        <v>543.5</v>
      </c>
      <c r="D591" s="15">
        <v>0.32357999999999998</v>
      </c>
    </row>
    <row r="592" spans="1:4" x14ac:dyDescent="0.25">
      <c r="A592" s="15">
        <v>544</v>
      </c>
      <c r="B592" s="15">
        <v>60.292180000000002</v>
      </c>
      <c r="C592" s="15">
        <v>544</v>
      </c>
      <c r="D592" s="15">
        <v>0.32611000000000001</v>
      </c>
    </row>
    <row r="593" spans="1:4" x14ac:dyDescent="0.25">
      <c r="A593" s="15">
        <v>544.5</v>
      </c>
      <c r="B593" s="15">
        <v>60.894129999999997</v>
      </c>
      <c r="C593" s="15">
        <v>544.5</v>
      </c>
      <c r="D593" s="15">
        <v>0.32647999999999999</v>
      </c>
    </row>
    <row r="594" spans="1:4" x14ac:dyDescent="0.25">
      <c r="A594" s="15">
        <v>545</v>
      </c>
      <c r="B594" s="15">
        <v>61.080489999999998</v>
      </c>
      <c r="C594" s="15">
        <v>545</v>
      </c>
      <c r="D594" s="15">
        <v>0.32615</v>
      </c>
    </row>
    <row r="595" spans="1:4" x14ac:dyDescent="0.25">
      <c r="A595" s="15">
        <v>545.5</v>
      </c>
      <c r="B595" s="15">
        <v>60.570529999999998</v>
      </c>
      <c r="C595" s="15">
        <v>545.5</v>
      </c>
      <c r="D595" s="15">
        <v>0.3231</v>
      </c>
    </row>
    <row r="596" spans="1:4" x14ac:dyDescent="0.25">
      <c r="A596" s="15">
        <v>546</v>
      </c>
      <c r="B596" s="15">
        <v>59.718739999999997</v>
      </c>
      <c r="C596" s="15">
        <v>546</v>
      </c>
      <c r="D596" s="15">
        <v>0.32473000000000002</v>
      </c>
    </row>
    <row r="597" spans="1:4" x14ac:dyDescent="0.25">
      <c r="A597" s="15">
        <v>546.5</v>
      </c>
      <c r="B597" s="15">
        <v>58.289850000000001</v>
      </c>
      <c r="C597" s="15">
        <v>546.5</v>
      </c>
      <c r="D597" s="15">
        <v>0.33683999999999997</v>
      </c>
    </row>
    <row r="598" spans="1:4" x14ac:dyDescent="0.25">
      <c r="A598" s="15">
        <v>547</v>
      </c>
      <c r="B598" s="15">
        <v>56.386090000000003</v>
      </c>
      <c r="C598" s="15">
        <v>547</v>
      </c>
      <c r="D598" s="15">
        <v>0.33127000000000001</v>
      </c>
    </row>
    <row r="599" spans="1:4" x14ac:dyDescent="0.25">
      <c r="A599" s="15">
        <v>547.5</v>
      </c>
      <c r="B599" s="15">
        <v>54.259540000000001</v>
      </c>
      <c r="C599" s="15">
        <v>547.5</v>
      </c>
      <c r="D599" s="15">
        <v>0.32489000000000001</v>
      </c>
    </row>
    <row r="600" spans="1:4" x14ac:dyDescent="0.25">
      <c r="A600" s="15">
        <v>548</v>
      </c>
      <c r="B600" s="15">
        <v>51.357979999999998</v>
      </c>
      <c r="C600" s="15">
        <v>548</v>
      </c>
      <c r="D600" s="15">
        <v>0.32845000000000002</v>
      </c>
    </row>
    <row r="601" spans="1:4" x14ac:dyDescent="0.25">
      <c r="A601" s="15">
        <v>548.5</v>
      </c>
      <c r="B601" s="15">
        <v>48.432600000000001</v>
      </c>
      <c r="C601" s="15">
        <v>548.5</v>
      </c>
      <c r="D601" s="15">
        <v>0.32826</v>
      </c>
    </row>
    <row r="602" spans="1:4" x14ac:dyDescent="0.25">
      <c r="A602" s="15">
        <v>549</v>
      </c>
      <c r="B602" s="15">
        <v>45.063870000000001</v>
      </c>
      <c r="C602" s="15">
        <v>549</v>
      </c>
      <c r="D602" s="15">
        <v>0.33843000000000001</v>
      </c>
    </row>
    <row r="603" spans="1:4" x14ac:dyDescent="0.25">
      <c r="A603" s="15">
        <v>549.5</v>
      </c>
      <c r="B603" s="15">
        <v>41.7455</v>
      </c>
      <c r="C603" s="15">
        <v>549.5</v>
      </c>
      <c r="D603" s="15">
        <v>0.32591999999999999</v>
      </c>
    </row>
    <row r="604" spans="1:4" x14ac:dyDescent="0.25">
      <c r="A604" s="15">
        <v>550</v>
      </c>
      <c r="B604" s="15">
        <v>38.350729999999999</v>
      </c>
      <c r="C604" s="15">
        <v>550</v>
      </c>
      <c r="D604" s="15">
        <v>0.33879999999999999</v>
      </c>
    </row>
    <row r="605" spans="1:4" x14ac:dyDescent="0.25">
      <c r="A605" s="15">
        <v>550.5</v>
      </c>
      <c r="B605" s="15">
        <v>34.751869999999997</v>
      </c>
      <c r="C605" s="15">
        <v>550.5</v>
      </c>
      <c r="D605" s="15">
        <v>0.34771000000000002</v>
      </c>
    </row>
    <row r="606" spans="1:4" x14ac:dyDescent="0.25">
      <c r="A606" s="15">
        <v>551</v>
      </c>
      <c r="B606" s="15">
        <v>31.363859999999999</v>
      </c>
      <c r="C606" s="15">
        <v>551</v>
      </c>
      <c r="D606" s="15">
        <v>0.34242</v>
      </c>
    </row>
    <row r="607" spans="1:4" x14ac:dyDescent="0.25">
      <c r="A607" s="15">
        <v>551.5</v>
      </c>
      <c r="B607" s="15">
        <v>27.834050000000001</v>
      </c>
      <c r="C607" s="15">
        <v>551.5</v>
      </c>
      <c r="D607" s="15">
        <v>0.33982000000000001</v>
      </c>
    </row>
    <row r="608" spans="1:4" x14ac:dyDescent="0.25">
      <c r="A608" s="15">
        <v>552</v>
      </c>
      <c r="B608" s="15">
        <v>24.788530000000002</v>
      </c>
      <c r="C608" s="15">
        <v>552</v>
      </c>
      <c r="D608" s="15">
        <v>0.34528999999999999</v>
      </c>
    </row>
    <row r="609" spans="1:4" x14ac:dyDescent="0.25">
      <c r="A609" s="15">
        <v>552.5</v>
      </c>
      <c r="B609" s="15">
        <v>21.728649999999998</v>
      </c>
      <c r="C609" s="15">
        <v>552.5</v>
      </c>
      <c r="D609" s="15">
        <v>0.34122000000000002</v>
      </c>
    </row>
    <row r="610" spans="1:4" x14ac:dyDescent="0.25">
      <c r="A610" s="15">
        <v>553</v>
      </c>
      <c r="B610" s="15">
        <v>18.92276</v>
      </c>
      <c r="C610" s="15">
        <v>553</v>
      </c>
      <c r="D610" s="15">
        <v>0.34211000000000003</v>
      </c>
    </row>
    <row r="611" spans="1:4" x14ac:dyDescent="0.25">
      <c r="A611" s="15">
        <v>553.5</v>
      </c>
      <c r="B611" s="15">
        <v>16.15035</v>
      </c>
      <c r="C611" s="15">
        <v>553.5</v>
      </c>
      <c r="D611" s="15">
        <v>0.3533</v>
      </c>
    </row>
    <row r="612" spans="1:4" x14ac:dyDescent="0.25">
      <c r="A612" s="15">
        <v>554</v>
      </c>
      <c r="B612" s="15">
        <v>13.74133</v>
      </c>
      <c r="C612" s="15">
        <v>554</v>
      </c>
      <c r="D612" s="15">
        <v>0.35047</v>
      </c>
    </row>
    <row r="613" spans="1:4" x14ac:dyDescent="0.25">
      <c r="A613" s="15">
        <v>554.5</v>
      </c>
      <c r="B613" s="15">
        <v>11.527699999999999</v>
      </c>
      <c r="C613" s="15">
        <v>554.5</v>
      </c>
      <c r="D613" s="15">
        <v>0.35043000000000002</v>
      </c>
    </row>
    <row r="614" spans="1:4" x14ac:dyDescent="0.25">
      <c r="A614" s="15">
        <v>555</v>
      </c>
      <c r="B614" s="15">
        <v>9.5017600000000009</v>
      </c>
      <c r="C614" s="15">
        <v>555</v>
      </c>
      <c r="D614" s="15">
        <v>0.36159000000000002</v>
      </c>
    </row>
    <row r="615" spans="1:4" x14ac:dyDescent="0.25">
      <c r="A615" s="15">
        <v>555.5</v>
      </c>
      <c r="B615" s="15">
        <v>7.9610799999999999</v>
      </c>
      <c r="C615" s="15">
        <v>555.5</v>
      </c>
      <c r="D615" s="15">
        <v>0.35858000000000001</v>
      </c>
    </row>
    <row r="616" spans="1:4" x14ac:dyDescent="0.25">
      <c r="A616" s="15">
        <v>556</v>
      </c>
      <c r="B616" s="15">
        <v>6.6030800000000003</v>
      </c>
      <c r="C616" s="15">
        <v>556</v>
      </c>
      <c r="D616" s="15">
        <v>0.35177999999999998</v>
      </c>
    </row>
    <row r="617" spans="1:4" x14ac:dyDescent="0.25">
      <c r="A617" s="15">
        <v>556.5</v>
      </c>
      <c r="B617" s="15">
        <v>5.5990700000000002</v>
      </c>
      <c r="C617" s="15">
        <v>556.5</v>
      </c>
      <c r="D617" s="15">
        <v>0.35261999999999999</v>
      </c>
    </row>
    <row r="618" spans="1:4" x14ac:dyDescent="0.25">
      <c r="A618" s="15">
        <v>557</v>
      </c>
      <c r="B618" s="15">
        <v>4.7116300000000004</v>
      </c>
      <c r="C618" s="15">
        <v>557</v>
      </c>
      <c r="D618" s="15">
        <v>0.36629</v>
      </c>
    </row>
    <row r="619" spans="1:4" x14ac:dyDescent="0.25">
      <c r="A619" s="15">
        <v>557.5</v>
      </c>
      <c r="B619" s="15">
        <v>4.0321499999999997</v>
      </c>
      <c r="C619" s="15">
        <v>557.5</v>
      </c>
      <c r="D619" s="15">
        <v>0.36175000000000002</v>
      </c>
    </row>
    <row r="620" spans="1:4" x14ac:dyDescent="0.25">
      <c r="A620" s="15">
        <v>558</v>
      </c>
      <c r="B620" s="15">
        <v>3.4559600000000001</v>
      </c>
      <c r="C620" s="15">
        <v>558</v>
      </c>
      <c r="D620" s="15">
        <v>0.36814000000000002</v>
      </c>
    </row>
    <row r="621" spans="1:4" x14ac:dyDescent="0.25">
      <c r="A621" s="15">
        <v>558.5</v>
      </c>
      <c r="B621" s="15">
        <v>3.00692</v>
      </c>
      <c r="C621" s="15">
        <v>558.5</v>
      </c>
      <c r="D621" s="15">
        <v>0.37812000000000001</v>
      </c>
    </row>
    <row r="622" spans="1:4" x14ac:dyDescent="0.25">
      <c r="A622" s="15">
        <v>559</v>
      </c>
      <c r="B622" s="15">
        <v>2.6179199999999998</v>
      </c>
      <c r="C622" s="15">
        <v>559</v>
      </c>
      <c r="D622" s="15">
        <v>0.38003999999999999</v>
      </c>
    </row>
    <row r="623" spans="1:4" x14ac:dyDescent="0.25">
      <c r="A623" s="15">
        <v>559.5</v>
      </c>
      <c r="B623" s="15">
        <v>2.32308</v>
      </c>
      <c r="C623" s="15">
        <v>559.5</v>
      </c>
      <c r="D623" s="15">
        <v>0.37996000000000002</v>
      </c>
    </row>
    <row r="624" spans="1:4" x14ac:dyDescent="0.25">
      <c r="A624" s="15">
        <v>560</v>
      </c>
      <c r="B624" s="15">
        <v>2.0225399999999998</v>
      </c>
      <c r="C624" s="15">
        <v>560</v>
      </c>
      <c r="D624" s="15">
        <v>0.37731999999999999</v>
      </c>
    </row>
    <row r="625" spans="1:4" x14ac:dyDescent="0.25">
      <c r="A625" s="15">
        <v>560.5</v>
      </c>
      <c r="B625" s="15">
        <v>1.78209</v>
      </c>
      <c r="C625" s="15">
        <v>560.5</v>
      </c>
      <c r="D625" s="15">
        <v>0.39149</v>
      </c>
    </row>
    <row r="626" spans="1:4" x14ac:dyDescent="0.25">
      <c r="A626" s="15">
        <v>561</v>
      </c>
      <c r="B626" s="15">
        <v>1.57856</v>
      </c>
      <c r="C626" s="15">
        <v>561</v>
      </c>
      <c r="D626" s="15">
        <v>0.38368999999999998</v>
      </c>
    </row>
    <row r="627" spans="1:4" x14ac:dyDescent="0.25">
      <c r="A627" s="15">
        <v>561.5</v>
      </c>
      <c r="B627" s="15">
        <v>1.3845000000000001</v>
      </c>
      <c r="C627" s="15">
        <v>561.5</v>
      </c>
      <c r="D627" s="15">
        <v>0.39180999999999999</v>
      </c>
    </row>
    <row r="628" spans="1:4" x14ac:dyDescent="0.25">
      <c r="A628" s="15">
        <v>562</v>
      </c>
      <c r="B628" s="15">
        <v>1.2304200000000001</v>
      </c>
      <c r="C628" s="15">
        <v>562</v>
      </c>
      <c r="D628" s="15">
        <v>0.38695000000000002</v>
      </c>
    </row>
    <row r="629" spans="1:4" x14ac:dyDescent="0.25">
      <c r="A629" s="15">
        <v>562.5</v>
      </c>
      <c r="B629" s="15">
        <v>1.0710599999999999</v>
      </c>
      <c r="C629" s="15">
        <v>562.5</v>
      </c>
      <c r="D629" s="15">
        <v>0.39107999999999998</v>
      </c>
    </row>
    <row r="630" spans="1:4" x14ac:dyDescent="0.25">
      <c r="A630" s="15">
        <v>563</v>
      </c>
      <c r="B630" s="15">
        <v>0.95637000000000005</v>
      </c>
      <c r="C630" s="15">
        <v>563</v>
      </c>
      <c r="D630" s="15">
        <v>0.40300999999999998</v>
      </c>
    </row>
    <row r="631" spans="1:4" x14ac:dyDescent="0.25">
      <c r="A631" s="15">
        <v>563.5</v>
      </c>
      <c r="B631" s="15">
        <v>0.85795999999999994</v>
      </c>
      <c r="C631" s="15">
        <v>563.5</v>
      </c>
      <c r="D631" s="15">
        <v>0.39330999999999999</v>
      </c>
    </row>
    <row r="632" spans="1:4" x14ac:dyDescent="0.25">
      <c r="A632" s="15">
        <v>564</v>
      </c>
      <c r="B632" s="15">
        <v>0.77024000000000004</v>
      </c>
      <c r="C632" s="15">
        <v>564</v>
      </c>
      <c r="D632" s="15">
        <v>0.39911000000000002</v>
      </c>
    </row>
    <row r="633" spans="1:4" x14ac:dyDescent="0.25">
      <c r="A633" s="15">
        <v>564.5</v>
      </c>
      <c r="B633" s="15">
        <v>0.6946</v>
      </c>
      <c r="C633" s="15">
        <v>564.5</v>
      </c>
      <c r="D633" s="15">
        <v>0.41076000000000001</v>
      </c>
    </row>
    <row r="634" spans="1:4" x14ac:dyDescent="0.25">
      <c r="A634" s="15">
        <v>565</v>
      </c>
      <c r="B634" s="15">
        <v>0.61182999999999998</v>
      </c>
      <c r="C634" s="15">
        <v>565</v>
      </c>
      <c r="D634" s="15">
        <v>0.40515000000000001</v>
      </c>
    </row>
    <row r="635" spans="1:4" x14ac:dyDescent="0.25">
      <c r="A635" s="15">
        <v>565.5</v>
      </c>
      <c r="B635" s="15">
        <v>0.55581000000000003</v>
      </c>
      <c r="C635" s="15">
        <v>565.5</v>
      </c>
      <c r="D635" s="15">
        <v>0.41948000000000002</v>
      </c>
    </row>
    <row r="636" spans="1:4" x14ac:dyDescent="0.25">
      <c r="A636" s="15">
        <v>566</v>
      </c>
      <c r="B636" s="15">
        <v>0.50792999999999999</v>
      </c>
      <c r="C636" s="15">
        <v>566</v>
      </c>
      <c r="D636" s="15">
        <v>0.41183999999999998</v>
      </c>
    </row>
    <row r="637" spans="1:4" x14ac:dyDescent="0.25">
      <c r="A637" s="15">
        <v>566.5</v>
      </c>
      <c r="B637" s="15">
        <v>0.47571000000000002</v>
      </c>
      <c r="C637" s="15">
        <v>566.5</v>
      </c>
      <c r="D637" s="15">
        <v>0.42568</v>
      </c>
    </row>
    <row r="638" spans="1:4" x14ac:dyDescent="0.25">
      <c r="A638" s="15">
        <v>567</v>
      </c>
      <c r="B638" s="15">
        <v>0.45517999999999997</v>
      </c>
      <c r="C638" s="15">
        <v>567</v>
      </c>
      <c r="D638" s="15">
        <v>0.42038999999999999</v>
      </c>
    </row>
    <row r="639" spans="1:4" x14ac:dyDescent="0.25">
      <c r="A639" s="15">
        <v>567.5</v>
      </c>
      <c r="B639" s="15">
        <v>0.43279000000000001</v>
      </c>
      <c r="C639" s="15">
        <v>567.5</v>
      </c>
      <c r="D639" s="15">
        <v>0.42033999999999999</v>
      </c>
    </row>
    <row r="640" spans="1:4" x14ac:dyDescent="0.25">
      <c r="A640" s="15">
        <v>568</v>
      </c>
      <c r="B640" s="15">
        <v>0.41188000000000002</v>
      </c>
      <c r="C640" s="15">
        <v>568</v>
      </c>
      <c r="D640" s="15">
        <v>0.42736000000000002</v>
      </c>
    </row>
    <row r="641" spans="1:4" x14ac:dyDescent="0.25">
      <c r="A641" s="15">
        <v>568.5</v>
      </c>
      <c r="B641" s="15">
        <v>0.41228999999999999</v>
      </c>
      <c r="C641" s="15">
        <v>568.5</v>
      </c>
      <c r="D641" s="15">
        <v>0.43397000000000002</v>
      </c>
    </row>
    <row r="642" spans="1:4" x14ac:dyDescent="0.25">
      <c r="A642" s="15">
        <v>569</v>
      </c>
      <c r="B642" s="15">
        <v>0.40044000000000002</v>
      </c>
      <c r="C642" s="15">
        <v>569</v>
      </c>
      <c r="D642" s="15">
        <v>0.43714999999999998</v>
      </c>
    </row>
    <row r="643" spans="1:4" x14ac:dyDescent="0.25">
      <c r="A643" s="15">
        <v>569.5</v>
      </c>
      <c r="B643" s="15">
        <v>0.40910000000000002</v>
      </c>
      <c r="C643" s="15">
        <v>569.5</v>
      </c>
      <c r="D643" s="15">
        <v>0.43781999999999999</v>
      </c>
    </row>
    <row r="644" spans="1:4" x14ac:dyDescent="0.25">
      <c r="A644" s="15">
        <v>570</v>
      </c>
      <c r="B644" s="15">
        <v>0.41217999999999999</v>
      </c>
      <c r="C644" s="15">
        <v>570</v>
      </c>
      <c r="D644" s="15">
        <v>0.43776999999999999</v>
      </c>
    </row>
    <row r="645" spans="1:4" x14ac:dyDescent="0.25">
      <c r="A645" s="15">
        <v>570.5</v>
      </c>
      <c r="B645" s="15">
        <v>0.43121999999999999</v>
      </c>
      <c r="C645" s="15">
        <v>570.5</v>
      </c>
      <c r="D645" s="15">
        <v>0.44446999999999998</v>
      </c>
    </row>
    <row r="646" spans="1:4" x14ac:dyDescent="0.25">
      <c r="A646" s="15">
        <v>571</v>
      </c>
      <c r="B646" s="15">
        <v>0.44824000000000003</v>
      </c>
      <c r="C646" s="15">
        <v>571</v>
      </c>
      <c r="D646" s="15">
        <v>0.45290000000000002</v>
      </c>
    </row>
    <row r="647" spans="1:4" x14ac:dyDescent="0.25">
      <c r="A647" s="15">
        <v>571.5</v>
      </c>
      <c r="B647" s="15">
        <v>0.48259000000000002</v>
      </c>
      <c r="C647" s="15">
        <v>571.5</v>
      </c>
      <c r="D647" s="15">
        <v>0.46071000000000001</v>
      </c>
    </row>
    <row r="648" spans="1:4" x14ac:dyDescent="0.25">
      <c r="A648" s="15">
        <v>572</v>
      </c>
      <c r="B648" s="15">
        <v>0.52839999999999998</v>
      </c>
      <c r="C648" s="15">
        <v>572</v>
      </c>
      <c r="D648" s="15">
        <v>0.45189000000000001</v>
      </c>
    </row>
    <row r="649" spans="1:4" x14ac:dyDescent="0.25">
      <c r="A649" s="15">
        <v>572.5</v>
      </c>
      <c r="B649" s="15">
        <v>0.58375999999999995</v>
      </c>
      <c r="C649" s="15">
        <v>572.5</v>
      </c>
      <c r="D649" s="15">
        <v>0.47077000000000002</v>
      </c>
    </row>
    <row r="650" spans="1:4" x14ac:dyDescent="0.25">
      <c r="A650" s="15">
        <v>573</v>
      </c>
      <c r="B650" s="15">
        <v>0.64949999999999997</v>
      </c>
      <c r="C650" s="15">
        <v>573</v>
      </c>
      <c r="D650" s="15">
        <v>0.46242</v>
      </c>
    </row>
    <row r="651" spans="1:4" x14ac:dyDescent="0.25">
      <c r="A651" s="15">
        <v>573.5</v>
      </c>
      <c r="B651" s="15">
        <v>0.76251000000000002</v>
      </c>
      <c r="C651" s="15">
        <v>573.5</v>
      </c>
      <c r="D651" s="15">
        <v>0.46131</v>
      </c>
    </row>
    <row r="652" spans="1:4" x14ac:dyDescent="0.25">
      <c r="A652" s="15">
        <v>574</v>
      </c>
      <c r="B652" s="15">
        <v>0.91418999999999995</v>
      </c>
      <c r="C652" s="15">
        <v>574</v>
      </c>
      <c r="D652" s="15">
        <v>0.47011999999999998</v>
      </c>
    </row>
    <row r="653" spans="1:4" x14ac:dyDescent="0.25">
      <c r="A653" s="15">
        <v>574.5</v>
      </c>
      <c r="B653" s="15">
        <v>1.13534</v>
      </c>
      <c r="C653" s="15">
        <v>574.5</v>
      </c>
      <c r="D653" s="15">
        <v>0.47405000000000003</v>
      </c>
    </row>
    <row r="654" spans="1:4" x14ac:dyDescent="0.25">
      <c r="A654" s="15">
        <v>575</v>
      </c>
      <c r="B654" s="15">
        <v>1.4193199999999999</v>
      </c>
      <c r="C654" s="15">
        <v>575</v>
      </c>
      <c r="D654" s="15">
        <v>0.47566999999999998</v>
      </c>
    </row>
    <row r="655" spans="1:4" x14ac:dyDescent="0.25">
      <c r="A655" s="15">
        <v>575.5</v>
      </c>
      <c r="B655" s="15">
        <v>1.8047500000000001</v>
      </c>
      <c r="C655" s="15">
        <v>575.5</v>
      </c>
      <c r="D655" s="15">
        <v>0.48082999999999998</v>
      </c>
    </row>
    <row r="656" spans="1:4" x14ac:dyDescent="0.25">
      <c r="A656" s="15">
        <v>576</v>
      </c>
      <c r="B656" s="15">
        <v>2.2873299999999999</v>
      </c>
      <c r="C656" s="15">
        <v>576</v>
      </c>
      <c r="D656" s="15">
        <v>0.49186000000000002</v>
      </c>
    </row>
    <row r="657" spans="1:4" x14ac:dyDescent="0.25">
      <c r="A657" s="15">
        <v>576.5</v>
      </c>
      <c r="B657" s="15">
        <v>2.8662700000000001</v>
      </c>
      <c r="C657" s="15">
        <v>576.5</v>
      </c>
      <c r="D657" s="15">
        <v>0.48096</v>
      </c>
    </row>
    <row r="658" spans="1:4" x14ac:dyDescent="0.25">
      <c r="A658" s="15">
        <v>577</v>
      </c>
      <c r="B658" s="15">
        <v>3.5419999999999998</v>
      </c>
      <c r="C658" s="15">
        <v>577</v>
      </c>
      <c r="D658" s="15">
        <v>0.47704000000000002</v>
      </c>
    </row>
    <row r="659" spans="1:4" x14ac:dyDescent="0.25">
      <c r="A659" s="15">
        <v>577.5</v>
      </c>
      <c r="B659" s="15">
        <v>4.3549699999999998</v>
      </c>
      <c r="C659" s="15">
        <v>577.5</v>
      </c>
      <c r="D659" s="15">
        <v>0.48316999999999999</v>
      </c>
    </row>
    <row r="660" spans="1:4" x14ac:dyDescent="0.25">
      <c r="A660" s="15">
        <v>578</v>
      </c>
      <c r="B660" s="15">
        <v>5.1822600000000003</v>
      </c>
      <c r="C660" s="15">
        <v>578</v>
      </c>
      <c r="D660" s="15">
        <v>0.49675000000000002</v>
      </c>
    </row>
    <row r="661" spans="1:4" x14ac:dyDescent="0.25">
      <c r="A661" s="15">
        <v>578.5</v>
      </c>
      <c r="B661" s="15">
        <v>6.2191700000000001</v>
      </c>
      <c r="C661" s="15">
        <v>578.5</v>
      </c>
      <c r="D661" s="15">
        <v>0.48659000000000002</v>
      </c>
    </row>
    <row r="662" spans="1:4" x14ac:dyDescent="0.25">
      <c r="A662" s="15">
        <v>579</v>
      </c>
      <c r="B662" s="15">
        <v>7.1464800000000004</v>
      </c>
      <c r="C662" s="15">
        <v>579</v>
      </c>
      <c r="D662" s="15">
        <v>0.50073999999999996</v>
      </c>
    </row>
    <row r="663" spans="1:4" x14ac:dyDescent="0.25">
      <c r="A663" s="15">
        <v>579.5</v>
      </c>
      <c r="B663" s="15">
        <v>8.2444699999999997</v>
      </c>
      <c r="C663" s="15">
        <v>579.5</v>
      </c>
      <c r="D663" s="15">
        <v>0.50266999999999995</v>
      </c>
    </row>
    <row r="664" spans="1:4" x14ac:dyDescent="0.25">
      <c r="A664" s="15">
        <v>580</v>
      </c>
      <c r="B664" s="15">
        <v>9.3793900000000008</v>
      </c>
      <c r="C664" s="15">
        <v>580</v>
      </c>
      <c r="D664" s="15">
        <v>0.50834000000000001</v>
      </c>
    </row>
    <row r="665" spans="1:4" x14ac:dyDescent="0.25">
      <c r="A665" s="15">
        <v>580.5</v>
      </c>
      <c r="B665" s="15">
        <v>10.50935</v>
      </c>
      <c r="C665" s="15">
        <v>580.5</v>
      </c>
      <c r="D665" s="15">
        <v>0.51229000000000002</v>
      </c>
    </row>
    <row r="666" spans="1:4" x14ac:dyDescent="0.25">
      <c r="A666" s="15">
        <v>581</v>
      </c>
      <c r="B666" s="15">
        <v>11.586259999999999</v>
      </c>
      <c r="C666" s="15">
        <v>581</v>
      </c>
      <c r="D666" s="15">
        <v>0.50356999999999996</v>
      </c>
    </row>
    <row r="667" spans="1:4" x14ac:dyDescent="0.25">
      <c r="A667" s="15">
        <v>581.5</v>
      </c>
      <c r="B667" s="15">
        <v>12.6203</v>
      </c>
      <c r="C667" s="15">
        <v>581.5</v>
      </c>
      <c r="D667" s="15">
        <v>0.50988</v>
      </c>
    </row>
    <row r="668" spans="1:4" x14ac:dyDescent="0.25">
      <c r="A668" s="15">
        <v>582</v>
      </c>
      <c r="B668" s="15">
        <v>13.72179</v>
      </c>
      <c r="C668" s="15">
        <v>582</v>
      </c>
      <c r="D668" s="15">
        <v>0.51409000000000005</v>
      </c>
    </row>
    <row r="669" spans="1:4" x14ac:dyDescent="0.25">
      <c r="A669" s="15">
        <v>582.5</v>
      </c>
      <c r="B669" s="15">
        <v>14.551439999999999</v>
      </c>
      <c r="C669" s="15">
        <v>582.5</v>
      </c>
      <c r="D669" s="15">
        <v>0.52398999999999996</v>
      </c>
    </row>
    <row r="670" spans="1:4" x14ac:dyDescent="0.25">
      <c r="A670" s="15">
        <v>583</v>
      </c>
      <c r="B670" s="15">
        <v>15.3711</v>
      </c>
      <c r="C670" s="15">
        <v>583</v>
      </c>
      <c r="D670" s="15">
        <v>0.52653000000000005</v>
      </c>
    </row>
    <row r="671" spans="1:4" x14ac:dyDescent="0.25">
      <c r="A671" s="15">
        <v>583.5</v>
      </c>
      <c r="B671" s="15">
        <v>16.122</v>
      </c>
      <c r="C671" s="15">
        <v>583.5</v>
      </c>
      <c r="D671" s="15">
        <v>0.52325999999999995</v>
      </c>
    </row>
    <row r="672" spans="1:4" x14ac:dyDescent="0.25">
      <c r="A672" s="15">
        <v>584</v>
      </c>
      <c r="B672" s="15">
        <v>16.634799999999998</v>
      </c>
      <c r="C672" s="15">
        <v>584</v>
      </c>
      <c r="D672" s="15">
        <v>0.51931000000000005</v>
      </c>
    </row>
    <row r="673" spans="1:4" x14ac:dyDescent="0.25">
      <c r="A673" s="15">
        <v>584.5</v>
      </c>
      <c r="B673" s="15">
        <v>17.045529999999999</v>
      </c>
      <c r="C673" s="15">
        <v>584.5</v>
      </c>
      <c r="D673" s="15">
        <v>0.53390000000000004</v>
      </c>
    </row>
    <row r="674" spans="1:4" x14ac:dyDescent="0.25">
      <c r="A674" s="15">
        <v>585</v>
      </c>
      <c r="B674" s="15">
        <v>17.25179</v>
      </c>
      <c r="C674" s="15">
        <v>585</v>
      </c>
      <c r="D674" s="15">
        <v>0.53042999999999996</v>
      </c>
    </row>
    <row r="675" spans="1:4" x14ac:dyDescent="0.25">
      <c r="A675" s="15">
        <v>585.5</v>
      </c>
      <c r="B675" s="15">
        <v>17.27919</v>
      </c>
      <c r="C675" s="15">
        <v>585.5</v>
      </c>
      <c r="D675" s="15">
        <v>0.53005999999999998</v>
      </c>
    </row>
    <row r="676" spans="1:4" x14ac:dyDescent="0.25">
      <c r="A676" s="15">
        <v>586</v>
      </c>
      <c r="B676" s="15">
        <v>17.207820000000002</v>
      </c>
      <c r="C676" s="15">
        <v>586</v>
      </c>
      <c r="D676" s="15">
        <v>0.54896</v>
      </c>
    </row>
    <row r="677" spans="1:4" x14ac:dyDescent="0.25">
      <c r="A677" s="15">
        <v>586.5</v>
      </c>
      <c r="B677" s="15">
        <v>16.871929999999999</v>
      </c>
      <c r="C677" s="15">
        <v>586.5</v>
      </c>
      <c r="D677" s="15">
        <v>0.54323999999999995</v>
      </c>
    </row>
    <row r="678" spans="1:4" x14ac:dyDescent="0.25">
      <c r="A678" s="15">
        <v>587</v>
      </c>
      <c r="B678" s="15">
        <v>16.497430000000001</v>
      </c>
      <c r="C678" s="15">
        <v>587</v>
      </c>
      <c r="D678" s="15">
        <v>0.54905999999999999</v>
      </c>
    </row>
    <row r="679" spans="1:4" x14ac:dyDescent="0.25">
      <c r="A679" s="15">
        <v>587.5</v>
      </c>
      <c r="B679" s="15">
        <v>15.86374</v>
      </c>
      <c r="C679" s="15">
        <v>587.5</v>
      </c>
      <c r="D679" s="15">
        <v>0.53934000000000004</v>
      </c>
    </row>
    <row r="680" spans="1:4" x14ac:dyDescent="0.25">
      <c r="A680" s="15">
        <v>588</v>
      </c>
      <c r="B680" s="15">
        <v>15.104150000000001</v>
      </c>
      <c r="C680" s="15">
        <v>588</v>
      </c>
      <c r="D680" s="15">
        <v>0.55510000000000004</v>
      </c>
    </row>
    <row r="681" spans="1:4" x14ac:dyDescent="0.25">
      <c r="A681" s="15">
        <v>588.5</v>
      </c>
      <c r="B681" s="15">
        <v>14.29602</v>
      </c>
      <c r="C681" s="15">
        <v>588.5</v>
      </c>
      <c r="D681" s="15">
        <v>0.54745999999999995</v>
      </c>
    </row>
    <row r="682" spans="1:4" x14ac:dyDescent="0.25">
      <c r="A682" s="15">
        <v>589</v>
      </c>
      <c r="B682" s="15">
        <v>13.48232</v>
      </c>
      <c r="C682" s="15">
        <v>589</v>
      </c>
      <c r="D682" s="15">
        <v>0.55696999999999997</v>
      </c>
    </row>
    <row r="683" spans="1:4" x14ac:dyDescent="0.25">
      <c r="A683" s="15">
        <v>589.5</v>
      </c>
      <c r="B683" s="15">
        <v>12.504759999999999</v>
      </c>
      <c r="C683" s="15">
        <v>589.5</v>
      </c>
      <c r="D683" s="15">
        <v>0.55447000000000002</v>
      </c>
    </row>
    <row r="684" spans="1:4" x14ac:dyDescent="0.25">
      <c r="A684" s="15">
        <v>590</v>
      </c>
      <c r="B684" s="15">
        <v>11.498139999999999</v>
      </c>
      <c r="C684" s="15">
        <v>590</v>
      </c>
      <c r="D684" s="15">
        <v>0.55762</v>
      </c>
    </row>
    <row r="685" spans="1:4" x14ac:dyDescent="0.25">
      <c r="A685" s="15">
        <v>590.5</v>
      </c>
      <c r="B685" s="15">
        <v>10.48556</v>
      </c>
      <c r="C685" s="15">
        <v>590.5</v>
      </c>
      <c r="D685" s="15">
        <v>0.56516</v>
      </c>
    </row>
    <row r="686" spans="1:4" x14ac:dyDescent="0.25">
      <c r="A686" s="15">
        <v>591</v>
      </c>
      <c r="B686" s="15">
        <v>9.4099299999999992</v>
      </c>
      <c r="C686" s="15">
        <v>591</v>
      </c>
      <c r="D686" s="15">
        <v>0.56771000000000005</v>
      </c>
    </row>
    <row r="687" spans="1:4" x14ac:dyDescent="0.25">
      <c r="A687" s="15">
        <v>591.5</v>
      </c>
      <c r="B687" s="15">
        <v>8.4059799999999996</v>
      </c>
      <c r="C687" s="15">
        <v>591.5</v>
      </c>
      <c r="D687" s="15">
        <v>0.57086000000000003</v>
      </c>
    </row>
    <row r="688" spans="1:4" x14ac:dyDescent="0.25">
      <c r="A688" s="15">
        <v>592</v>
      </c>
      <c r="B688" s="15">
        <v>7.43736</v>
      </c>
      <c r="C688" s="15">
        <v>592</v>
      </c>
      <c r="D688" s="15">
        <v>0.56194</v>
      </c>
    </row>
    <row r="689" spans="1:4" x14ac:dyDescent="0.25">
      <c r="A689" s="15">
        <v>592.5</v>
      </c>
      <c r="B689" s="15">
        <v>6.6002299999999998</v>
      </c>
      <c r="C689" s="15">
        <v>592.5</v>
      </c>
      <c r="D689" s="15">
        <v>0.57235999999999998</v>
      </c>
    </row>
    <row r="690" spans="1:4" x14ac:dyDescent="0.25">
      <c r="A690" s="15">
        <v>593</v>
      </c>
      <c r="B690" s="15">
        <v>5.74979</v>
      </c>
      <c r="C690" s="15">
        <v>593</v>
      </c>
      <c r="D690" s="15">
        <v>0.56784000000000001</v>
      </c>
    </row>
    <row r="691" spans="1:4" x14ac:dyDescent="0.25">
      <c r="A691" s="15">
        <v>593.5</v>
      </c>
      <c r="B691" s="15">
        <v>4.9949899999999996</v>
      </c>
      <c r="C691" s="15">
        <v>593.5</v>
      </c>
      <c r="D691" s="15">
        <v>0.58230000000000004</v>
      </c>
    </row>
    <row r="692" spans="1:4" x14ac:dyDescent="0.25">
      <c r="A692" s="15">
        <v>594</v>
      </c>
      <c r="B692" s="15">
        <v>4.3949600000000002</v>
      </c>
      <c r="C692" s="15">
        <v>594</v>
      </c>
      <c r="D692" s="15">
        <v>0.58109</v>
      </c>
    </row>
    <row r="693" spans="1:4" x14ac:dyDescent="0.25">
      <c r="A693" s="15">
        <v>594.5</v>
      </c>
      <c r="B693" s="15">
        <v>3.9361299999999999</v>
      </c>
      <c r="C693" s="15">
        <v>594.5</v>
      </c>
      <c r="D693" s="15">
        <v>0.57874000000000003</v>
      </c>
    </row>
    <row r="694" spans="1:4" x14ac:dyDescent="0.25">
      <c r="A694" s="15">
        <v>595</v>
      </c>
      <c r="B694" s="15">
        <v>3.49634</v>
      </c>
      <c r="C694" s="15">
        <v>595</v>
      </c>
      <c r="D694" s="15">
        <v>0.59936</v>
      </c>
    </row>
    <row r="695" spans="1:4" x14ac:dyDescent="0.25">
      <c r="A695" s="15">
        <v>595.5</v>
      </c>
      <c r="B695" s="15">
        <v>3.0924900000000002</v>
      </c>
      <c r="C695" s="15">
        <v>595.5</v>
      </c>
      <c r="D695" s="15">
        <v>0.58299000000000001</v>
      </c>
    </row>
    <row r="696" spans="1:4" x14ac:dyDescent="0.25">
      <c r="A696" s="15">
        <v>596</v>
      </c>
      <c r="B696" s="15">
        <v>2.7492000000000001</v>
      </c>
      <c r="C696" s="15">
        <v>596</v>
      </c>
      <c r="D696" s="15">
        <v>0.58301000000000003</v>
      </c>
    </row>
    <row r="697" spans="1:4" x14ac:dyDescent="0.25">
      <c r="A697" s="15">
        <v>596.5</v>
      </c>
      <c r="B697" s="15">
        <v>2.51023</v>
      </c>
      <c r="C697" s="15">
        <v>596.5</v>
      </c>
      <c r="D697" s="15">
        <v>0.58611999999999997</v>
      </c>
    </row>
    <row r="698" spans="1:4" x14ac:dyDescent="0.25">
      <c r="A698" s="15">
        <v>597</v>
      </c>
      <c r="B698" s="15">
        <v>2.2629700000000001</v>
      </c>
      <c r="C698" s="15">
        <v>597</v>
      </c>
      <c r="D698" s="15">
        <v>0.58891000000000004</v>
      </c>
    </row>
    <row r="699" spans="1:4" x14ac:dyDescent="0.25">
      <c r="A699" s="15">
        <v>597.5</v>
      </c>
      <c r="B699" s="15">
        <v>2.0528499999999998</v>
      </c>
      <c r="C699" s="15">
        <v>597.5</v>
      </c>
      <c r="D699" s="15">
        <v>0.58972000000000002</v>
      </c>
    </row>
    <row r="700" spans="1:4" x14ac:dyDescent="0.25">
      <c r="A700" s="15">
        <v>598</v>
      </c>
      <c r="B700" s="15">
        <v>1.86005</v>
      </c>
      <c r="C700" s="15">
        <v>598</v>
      </c>
      <c r="D700" s="15">
        <v>0.59392999999999996</v>
      </c>
    </row>
    <row r="701" spans="1:4" x14ac:dyDescent="0.25">
      <c r="A701" s="15">
        <v>598.5</v>
      </c>
      <c r="B701" s="15">
        <v>1.7408699999999999</v>
      </c>
      <c r="C701" s="15">
        <v>598.5</v>
      </c>
      <c r="D701" s="15">
        <v>0.60485999999999995</v>
      </c>
    </row>
    <row r="702" spans="1:4" x14ac:dyDescent="0.25">
      <c r="A702" s="15">
        <v>599</v>
      </c>
      <c r="B702" s="15">
        <v>1.6014600000000001</v>
      </c>
      <c r="C702" s="15">
        <v>599</v>
      </c>
      <c r="D702" s="15">
        <v>0.59775</v>
      </c>
    </row>
    <row r="703" spans="1:4" x14ac:dyDescent="0.25">
      <c r="A703" s="15">
        <v>599.5</v>
      </c>
      <c r="B703" s="15">
        <v>1.4752099999999999</v>
      </c>
      <c r="C703" s="15">
        <v>599.5</v>
      </c>
      <c r="D703" s="15">
        <v>0.60426999999999997</v>
      </c>
    </row>
    <row r="704" spans="1:4" x14ac:dyDescent="0.25">
      <c r="A704" s="15">
        <v>600</v>
      </c>
      <c r="B704" s="15">
        <v>1.35964</v>
      </c>
      <c r="C704" s="15">
        <v>600</v>
      </c>
      <c r="D704" s="15">
        <v>0.60387999999999997</v>
      </c>
    </row>
    <row r="705" spans="1:4" x14ac:dyDescent="0.25">
      <c r="A705" s="15">
        <v>600.5</v>
      </c>
      <c r="B705" s="15">
        <v>1.2631600000000001</v>
      </c>
      <c r="C705" s="15">
        <v>600.5</v>
      </c>
      <c r="D705" s="15">
        <v>0.59782999999999997</v>
      </c>
    </row>
    <row r="706" spans="1:4" x14ac:dyDescent="0.25">
      <c r="A706" s="15">
        <v>601</v>
      </c>
      <c r="B706" s="15">
        <v>1.1789400000000001</v>
      </c>
      <c r="C706" s="15">
        <v>601</v>
      </c>
      <c r="D706" s="15">
        <v>0.61367000000000005</v>
      </c>
    </row>
    <row r="707" spans="1:4" x14ac:dyDescent="0.25">
      <c r="A707" s="15">
        <v>601.5</v>
      </c>
      <c r="B707" s="15">
        <v>1.0921700000000001</v>
      </c>
      <c r="C707" s="15">
        <v>601.5</v>
      </c>
      <c r="D707" s="15">
        <v>0.60748999999999997</v>
      </c>
    </row>
    <row r="708" spans="1:4" x14ac:dyDescent="0.25">
      <c r="A708" s="15">
        <v>602</v>
      </c>
      <c r="B708" s="15">
        <v>1.0503800000000001</v>
      </c>
      <c r="C708" s="15">
        <v>602</v>
      </c>
      <c r="D708" s="15">
        <v>0.61260000000000003</v>
      </c>
    </row>
    <row r="709" spans="1:4" x14ac:dyDescent="0.25">
      <c r="A709" s="15">
        <v>602.5</v>
      </c>
      <c r="B709" s="15">
        <v>0.96026</v>
      </c>
      <c r="C709" s="15">
        <v>602.5</v>
      </c>
      <c r="D709" s="15">
        <v>0.62651000000000001</v>
      </c>
    </row>
    <row r="710" spans="1:4" x14ac:dyDescent="0.25">
      <c r="A710" s="15">
        <v>603</v>
      </c>
      <c r="B710" s="15">
        <v>0.91610000000000003</v>
      </c>
      <c r="C710" s="15">
        <v>603</v>
      </c>
      <c r="D710" s="15">
        <v>0.60541999999999996</v>
      </c>
    </row>
    <row r="711" spans="1:4" x14ac:dyDescent="0.25">
      <c r="A711" s="15">
        <v>603.5</v>
      </c>
      <c r="B711" s="15">
        <v>0.87199000000000004</v>
      </c>
      <c r="C711" s="15">
        <v>603.5</v>
      </c>
      <c r="D711" s="15">
        <v>0.63265000000000005</v>
      </c>
    </row>
    <row r="712" spans="1:4" x14ac:dyDescent="0.25">
      <c r="A712" s="15">
        <v>604</v>
      </c>
      <c r="B712" s="15">
        <v>0.83604999999999996</v>
      </c>
      <c r="C712" s="15">
        <v>604</v>
      </c>
      <c r="D712" s="15">
        <v>0.62897999999999998</v>
      </c>
    </row>
    <row r="713" spans="1:4" x14ac:dyDescent="0.25">
      <c r="A713" s="15">
        <v>604.5</v>
      </c>
      <c r="B713" s="15">
        <v>0.79766000000000004</v>
      </c>
      <c r="C713" s="15">
        <v>604.5</v>
      </c>
      <c r="D713" s="15">
        <v>0.63085999999999998</v>
      </c>
    </row>
    <row r="714" spans="1:4" x14ac:dyDescent="0.25">
      <c r="A714" s="15">
        <v>605</v>
      </c>
      <c r="B714" s="15">
        <v>0.78476000000000001</v>
      </c>
      <c r="C714" s="15">
        <v>605</v>
      </c>
      <c r="D714" s="15">
        <v>0.63138000000000005</v>
      </c>
    </row>
    <row r="715" spans="1:4" x14ac:dyDescent="0.25">
      <c r="A715" s="15">
        <v>605.5</v>
      </c>
      <c r="B715" s="15">
        <v>0.74787999999999999</v>
      </c>
      <c r="C715" s="15">
        <v>605.5</v>
      </c>
      <c r="D715" s="15">
        <v>0.65402000000000005</v>
      </c>
    </row>
    <row r="716" spans="1:4" x14ac:dyDescent="0.25">
      <c r="A716" s="15">
        <v>606</v>
      </c>
      <c r="B716" s="15">
        <v>0.75238000000000005</v>
      </c>
      <c r="C716" s="15">
        <v>606</v>
      </c>
      <c r="D716" s="15">
        <v>0.629</v>
      </c>
    </row>
    <row r="717" spans="1:4" x14ac:dyDescent="0.25">
      <c r="A717" s="15">
        <v>606.5</v>
      </c>
      <c r="B717" s="15">
        <v>0.73529999999999995</v>
      </c>
      <c r="C717" s="15">
        <v>606.5</v>
      </c>
      <c r="D717" s="15">
        <v>0.62546000000000002</v>
      </c>
    </row>
    <row r="718" spans="1:4" x14ac:dyDescent="0.25">
      <c r="A718" s="15">
        <v>607</v>
      </c>
      <c r="B718" s="15">
        <v>0.75761000000000001</v>
      </c>
      <c r="C718" s="15">
        <v>607</v>
      </c>
      <c r="D718" s="15">
        <v>0.64793000000000001</v>
      </c>
    </row>
    <row r="719" spans="1:4" x14ac:dyDescent="0.25">
      <c r="A719" s="15">
        <v>607.5</v>
      </c>
      <c r="B719" s="15">
        <v>0.77975000000000005</v>
      </c>
      <c r="C719" s="15">
        <v>607.5</v>
      </c>
      <c r="D719" s="15">
        <v>0.64385999999999999</v>
      </c>
    </row>
    <row r="720" spans="1:4" x14ac:dyDescent="0.25">
      <c r="A720" s="15">
        <v>608</v>
      </c>
      <c r="B720" s="15">
        <v>0.81771000000000005</v>
      </c>
      <c r="C720" s="15">
        <v>608</v>
      </c>
      <c r="D720" s="15">
        <v>0.65237999999999996</v>
      </c>
    </row>
    <row r="721" spans="1:4" x14ac:dyDescent="0.25">
      <c r="A721" s="15">
        <v>608.5</v>
      </c>
      <c r="B721" s="15">
        <v>0.84379999999999999</v>
      </c>
      <c r="C721" s="15">
        <v>608.5</v>
      </c>
      <c r="D721" s="15">
        <v>0.65285000000000004</v>
      </c>
    </row>
    <row r="722" spans="1:4" x14ac:dyDescent="0.25">
      <c r="A722" s="15">
        <v>609</v>
      </c>
      <c r="B722" s="15">
        <v>0.91979999999999995</v>
      </c>
      <c r="C722" s="15">
        <v>609</v>
      </c>
      <c r="D722" s="15">
        <v>0.63763000000000003</v>
      </c>
    </row>
    <row r="723" spans="1:4" x14ac:dyDescent="0.25">
      <c r="A723" s="15">
        <v>609.5</v>
      </c>
      <c r="B723" s="15">
        <v>0.99502000000000002</v>
      </c>
      <c r="C723" s="15">
        <v>609.5</v>
      </c>
      <c r="D723" s="15">
        <v>0.65656000000000003</v>
      </c>
    </row>
    <row r="724" spans="1:4" x14ac:dyDescent="0.25">
      <c r="A724" s="15">
        <v>610</v>
      </c>
      <c r="B724" s="15">
        <v>1.12961</v>
      </c>
      <c r="C724" s="15">
        <v>610</v>
      </c>
      <c r="D724" s="15">
        <v>0.66142999999999996</v>
      </c>
    </row>
    <row r="725" spans="1:4" x14ac:dyDescent="0.25">
      <c r="A725" s="15">
        <v>610.5</v>
      </c>
      <c r="B725" s="15">
        <v>1.2959099999999999</v>
      </c>
      <c r="C725" s="15">
        <v>610.5</v>
      </c>
      <c r="D725" s="15">
        <v>0.66517999999999999</v>
      </c>
    </row>
    <row r="726" spans="1:4" x14ac:dyDescent="0.25">
      <c r="A726" s="15">
        <v>611</v>
      </c>
      <c r="B726" s="15">
        <v>1.5166299999999999</v>
      </c>
      <c r="C726" s="15">
        <v>611</v>
      </c>
      <c r="D726" s="15">
        <v>0.65076999999999996</v>
      </c>
    </row>
    <row r="727" spans="1:4" x14ac:dyDescent="0.25">
      <c r="A727" s="15">
        <v>611.5</v>
      </c>
      <c r="B727" s="15">
        <v>1.80446</v>
      </c>
      <c r="C727" s="15">
        <v>611.5</v>
      </c>
      <c r="D727" s="15">
        <v>0.65025999999999995</v>
      </c>
    </row>
    <row r="728" spans="1:4" x14ac:dyDescent="0.25">
      <c r="A728" s="15">
        <v>612</v>
      </c>
      <c r="B728" s="15">
        <v>2.1682600000000001</v>
      </c>
      <c r="C728" s="15">
        <v>612</v>
      </c>
      <c r="D728" s="15">
        <v>0.65864</v>
      </c>
    </row>
    <row r="729" spans="1:4" x14ac:dyDescent="0.25">
      <c r="A729" s="15">
        <v>612.5</v>
      </c>
      <c r="B729" s="15">
        <v>2.68987</v>
      </c>
      <c r="C729" s="15">
        <v>612.5</v>
      </c>
      <c r="D729" s="15">
        <v>0.66186999999999996</v>
      </c>
    </row>
    <row r="730" spans="1:4" x14ac:dyDescent="0.25">
      <c r="A730" s="15">
        <v>613</v>
      </c>
      <c r="B730" s="15">
        <v>3.2375500000000001</v>
      </c>
      <c r="C730" s="15">
        <v>613</v>
      </c>
      <c r="D730" s="15">
        <v>0.66544000000000003</v>
      </c>
    </row>
    <row r="731" spans="1:4" x14ac:dyDescent="0.25">
      <c r="A731" s="15">
        <v>613.5</v>
      </c>
      <c r="B731" s="15">
        <v>3.8849900000000002</v>
      </c>
      <c r="C731" s="15">
        <v>613.5</v>
      </c>
      <c r="D731" s="15">
        <v>0.67183999999999999</v>
      </c>
    </row>
    <row r="732" spans="1:4" x14ac:dyDescent="0.25">
      <c r="A732" s="15">
        <v>614</v>
      </c>
      <c r="B732" s="15">
        <v>4.5931699999999998</v>
      </c>
      <c r="C732" s="15">
        <v>614</v>
      </c>
      <c r="D732" s="15">
        <v>0.65427000000000002</v>
      </c>
    </row>
    <row r="733" spans="1:4" x14ac:dyDescent="0.25">
      <c r="A733" s="15">
        <v>614.5</v>
      </c>
      <c r="B733" s="15">
        <v>5.3380599999999996</v>
      </c>
      <c r="C733" s="15">
        <v>614.5</v>
      </c>
      <c r="D733" s="15">
        <v>0.67605000000000004</v>
      </c>
    </row>
    <row r="734" spans="1:4" x14ac:dyDescent="0.25">
      <c r="A734" s="15">
        <v>615</v>
      </c>
      <c r="B734" s="15">
        <v>6.1470099999999999</v>
      </c>
      <c r="C734" s="15">
        <v>615</v>
      </c>
      <c r="D734" s="15">
        <v>0.68799999999999994</v>
      </c>
    </row>
    <row r="735" spans="1:4" x14ac:dyDescent="0.25">
      <c r="A735" s="15">
        <v>615.5</v>
      </c>
      <c r="B735" s="15">
        <v>6.9343199999999996</v>
      </c>
      <c r="C735" s="15">
        <v>615.5</v>
      </c>
      <c r="D735" s="15">
        <v>0.67076000000000002</v>
      </c>
    </row>
    <row r="736" spans="1:4" x14ac:dyDescent="0.25">
      <c r="A736" s="15">
        <v>616</v>
      </c>
      <c r="B736" s="15">
        <v>7.8259600000000002</v>
      </c>
      <c r="C736" s="15">
        <v>616</v>
      </c>
      <c r="D736" s="15">
        <v>0.68220000000000003</v>
      </c>
    </row>
    <row r="737" spans="1:4" x14ac:dyDescent="0.25">
      <c r="A737" s="15">
        <v>616.5</v>
      </c>
      <c r="B737" s="15">
        <v>8.6864799999999995</v>
      </c>
      <c r="C737" s="15">
        <v>616.5</v>
      </c>
      <c r="D737" s="15">
        <v>0.68884999999999996</v>
      </c>
    </row>
    <row r="738" spans="1:4" x14ac:dyDescent="0.25">
      <c r="A738" s="15">
        <v>617</v>
      </c>
      <c r="B738" s="15">
        <v>9.5407600000000006</v>
      </c>
      <c r="C738" s="15">
        <v>617</v>
      </c>
      <c r="D738" s="15">
        <v>0.68106</v>
      </c>
    </row>
    <row r="739" spans="1:4" x14ac:dyDescent="0.25">
      <c r="A739" s="15">
        <v>617.5</v>
      </c>
      <c r="B739" s="15">
        <v>10.297029999999999</v>
      </c>
      <c r="C739" s="15">
        <v>617.5</v>
      </c>
      <c r="D739" s="15">
        <v>0.68479999999999996</v>
      </c>
    </row>
    <row r="740" spans="1:4" x14ac:dyDescent="0.25">
      <c r="A740" s="15">
        <v>618</v>
      </c>
      <c r="B740" s="15">
        <v>11.043369999999999</v>
      </c>
      <c r="C740" s="15">
        <v>618</v>
      </c>
      <c r="D740" s="15">
        <v>0.69194</v>
      </c>
    </row>
    <row r="741" spans="1:4" x14ac:dyDescent="0.25">
      <c r="A741" s="15">
        <v>618.5</v>
      </c>
      <c r="B741" s="15">
        <v>11.65544</v>
      </c>
      <c r="C741" s="15">
        <v>618.5</v>
      </c>
      <c r="D741" s="15">
        <v>0.70848</v>
      </c>
    </row>
    <row r="742" spans="1:4" x14ac:dyDescent="0.25">
      <c r="A742" s="15">
        <v>619</v>
      </c>
      <c r="B742" s="15">
        <v>12.11941</v>
      </c>
      <c r="C742" s="15">
        <v>619</v>
      </c>
      <c r="D742" s="15">
        <v>0.7117</v>
      </c>
    </row>
    <row r="743" spans="1:4" x14ac:dyDescent="0.25">
      <c r="A743" s="15">
        <v>619.5</v>
      </c>
      <c r="B743" s="15">
        <v>12.53594</v>
      </c>
      <c r="C743" s="15">
        <v>619.5</v>
      </c>
      <c r="D743" s="15">
        <v>0.70672999999999997</v>
      </c>
    </row>
    <row r="744" spans="1:4" x14ac:dyDescent="0.25">
      <c r="A744" s="15">
        <v>620</v>
      </c>
      <c r="B744" s="15">
        <v>12.7498</v>
      </c>
      <c r="C744" s="15">
        <v>620</v>
      </c>
      <c r="D744" s="15">
        <v>0.69074999999999998</v>
      </c>
    </row>
    <row r="745" spans="1:4" x14ac:dyDescent="0.25">
      <c r="A745" s="15">
        <v>620.5</v>
      </c>
      <c r="B745" s="15">
        <v>12.881449999999999</v>
      </c>
      <c r="C745" s="15">
        <v>620.5</v>
      </c>
      <c r="D745" s="15">
        <v>0.69327000000000005</v>
      </c>
    </row>
    <row r="746" spans="1:4" x14ac:dyDescent="0.25">
      <c r="A746" s="15">
        <v>621</v>
      </c>
      <c r="B746" s="15">
        <v>12.78872</v>
      </c>
      <c r="C746" s="15">
        <v>621</v>
      </c>
      <c r="D746" s="15">
        <v>0.69903999999999999</v>
      </c>
    </row>
    <row r="747" spans="1:4" x14ac:dyDescent="0.25">
      <c r="A747" s="15">
        <v>621.5</v>
      </c>
      <c r="B747" s="15">
        <v>12.73823</v>
      </c>
      <c r="C747" s="15">
        <v>621.5</v>
      </c>
      <c r="D747" s="15">
        <v>0.71084999999999998</v>
      </c>
    </row>
    <row r="748" spans="1:4" x14ac:dyDescent="0.25">
      <c r="A748" s="15">
        <v>622</v>
      </c>
      <c r="B748" s="15">
        <v>12.46772</v>
      </c>
      <c r="C748" s="15">
        <v>622</v>
      </c>
      <c r="D748" s="15">
        <v>0.69288000000000005</v>
      </c>
    </row>
    <row r="749" spans="1:4" x14ac:dyDescent="0.25">
      <c r="A749" s="15">
        <v>622.5</v>
      </c>
      <c r="B749" s="15">
        <v>12.03459</v>
      </c>
      <c r="C749" s="15">
        <v>622.5</v>
      </c>
      <c r="D749" s="15">
        <v>0.70643999999999996</v>
      </c>
    </row>
    <row r="750" spans="1:4" x14ac:dyDescent="0.25">
      <c r="A750" s="15">
        <v>623</v>
      </c>
      <c r="B750" s="15">
        <v>11.468489999999999</v>
      </c>
      <c r="C750" s="15">
        <v>623</v>
      </c>
      <c r="D750" s="15">
        <v>0.70494999999999997</v>
      </c>
    </row>
    <row r="751" spans="1:4" x14ac:dyDescent="0.25">
      <c r="A751" s="15">
        <v>623.5</v>
      </c>
      <c r="B751" s="15">
        <v>10.81744</v>
      </c>
      <c r="C751" s="15">
        <v>623.5</v>
      </c>
      <c r="D751" s="15">
        <v>0.70291000000000003</v>
      </c>
    </row>
    <row r="752" spans="1:4" x14ac:dyDescent="0.25">
      <c r="A752" s="15">
        <v>624</v>
      </c>
      <c r="B752" s="15">
        <v>10.10314</v>
      </c>
      <c r="C752" s="15">
        <v>624</v>
      </c>
      <c r="D752" s="15">
        <v>0.71448999999999996</v>
      </c>
    </row>
    <row r="753" spans="1:4" x14ac:dyDescent="0.25">
      <c r="A753" s="15">
        <v>624.5</v>
      </c>
      <c r="B753" s="15">
        <v>9.3134399999999999</v>
      </c>
      <c r="C753" s="15">
        <v>624.5</v>
      </c>
      <c r="D753" s="15">
        <v>0.70487999999999995</v>
      </c>
    </row>
    <row r="754" spans="1:4" x14ac:dyDescent="0.25">
      <c r="A754" s="15">
        <v>625</v>
      </c>
      <c r="B754" s="15">
        <v>8.5764399999999998</v>
      </c>
      <c r="C754" s="15">
        <v>625</v>
      </c>
      <c r="D754" s="15">
        <v>0.71665000000000001</v>
      </c>
    </row>
    <row r="755" spans="1:4" x14ac:dyDescent="0.25">
      <c r="A755" s="15">
        <v>625.5</v>
      </c>
      <c r="B755" s="15">
        <v>7.6717599999999999</v>
      </c>
      <c r="C755" s="15">
        <v>625.5</v>
      </c>
      <c r="D755" s="15">
        <v>0.71265999999999996</v>
      </c>
    </row>
    <row r="756" spans="1:4" x14ac:dyDescent="0.25">
      <c r="A756" s="15">
        <v>626</v>
      </c>
      <c r="B756" s="15">
        <v>6.75596</v>
      </c>
      <c r="C756" s="15">
        <v>626</v>
      </c>
      <c r="D756" s="15">
        <v>0.71425000000000005</v>
      </c>
    </row>
    <row r="757" spans="1:4" x14ac:dyDescent="0.25">
      <c r="A757" s="15">
        <v>626.5</v>
      </c>
      <c r="B757" s="15">
        <v>5.9679599999999997</v>
      </c>
      <c r="C757" s="15">
        <v>626.5</v>
      </c>
      <c r="D757" s="15">
        <v>0.73072000000000004</v>
      </c>
    </row>
    <row r="758" spans="1:4" x14ac:dyDescent="0.25">
      <c r="A758" s="15">
        <v>627</v>
      </c>
      <c r="B758" s="15">
        <v>5.0504300000000004</v>
      </c>
      <c r="C758" s="15">
        <v>627</v>
      </c>
      <c r="D758" s="15">
        <v>0.70313999999999999</v>
      </c>
    </row>
    <row r="759" spans="1:4" x14ac:dyDescent="0.25">
      <c r="A759" s="15">
        <v>627.5</v>
      </c>
      <c r="B759" s="15">
        <v>4.2959800000000001</v>
      </c>
      <c r="C759" s="15">
        <v>627.5</v>
      </c>
      <c r="D759" s="15">
        <v>0.71355000000000002</v>
      </c>
    </row>
    <row r="760" spans="1:4" x14ac:dyDescent="0.25">
      <c r="A760" s="15">
        <v>628</v>
      </c>
      <c r="B760" s="15">
        <v>3.5957499999999998</v>
      </c>
      <c r="C760" s="15">
        <v>628</v>
      </c>
      <c r="D760" s="15">
        <v>0.70792999999999995</v>
      </c>
    </row>
    <row r="761" spans="1:4" x14ac:dyDescent="0.25">
      <c r="A761" s="15">
        <v>628.5</v>
      </c>
      <c r="B761" s="15">
        <v>2.99308</v>
      </c>
      <c r="C761" s="15">
        <v>628.5</v>
      </c>
      <c r="D761" s="15">
        <v>0.72228000000000003</v>
      </c>
    </row>
    <row r="762" spans="1:4" x14ac:dyDescent="0.25">
      <c r="A762" s="15">
        <v>629</v>
      </c>
      <c r="B762" s="15">
        <v>2.5337000000000001</v>
      </c>
      <c r="C762" s="15">
        <v>629</v>
      </c>
      <c r="D762" s="15">
        <v>0.74189000000000005</v>
      </c>
    </row>
    <row r="763" spans="1:4" x14ac:dyDescent="0.25">
      <c r="A763" s="15">
        <v>629.5</v>
      </c>
      <c r="B763" s="15">
        <v>2.1775500000000001</v>
      </c>
      <c r="C763" s="15">
        <v>629.5</v>
      </c>
      <c r="D763" s="15">
        <v>0.71686000000000005</v>
      </c>
    </row>
    <row r="764" spans="1:4" x14ac:dyDescent="0.25">
      <c r="A764" s="15">
        <v>630</v>
      </c>
      <c r="B764" s="15">
        <v>1.8579399999999999</v>
      </c>
      <c r="C764" s="15">
        <v>630</v>
      </c>
      <c r="D764" s="15">
        <v>0.71989000000000003</v>
      </c>
    </row>
    <row r="765" spans="1:4" x14ac:dyDescent="0.25">
      <c r="A765" s="15">
        <v>630.5</v>
      </c>
      <c r="B765" s="15">
        <v>1.6655199999999999</v>
      </c>
      <c r="C765" s="15">
        <v>630.5</v>
      </c>
      <c r="D765" s="15">
        <v>0.72363</v>
      </c>
    </row>
    <row r="766" spans="1:4" x14ac:dyDescent="0.25">
      <c r="A766" s="15">
        <v>631</v>
      </c>
      <c r="B766" s="15">
        <v>1.49624</v>
      </c>
      <c r="C766" s="15">
        <v>631</v>
      </c>
      <c r="D766" s="15">
        <v>0.72402999999999995</v>
      </c>
    </row>
    <row r="767" spans="1:4" x14ac:dyDescent="0.25">
      <c r="A767" s="15">
        <v>631.5</v>
      </c>
      <c r="B767" s="15">
        <v>1.3752899999999999</v>
      </c>
      <c r="C767" s="15">
        <v>631.5</v>
      </c>
      <c r="D767" s="15">
        <v>0.74092000000000002</v>
      </c>
    </row>
    <row r="768" spans="1:4" x14ac:dyDescent="0.25">
      <c r="A768" s="15">
        <v>632</v>
      </c>
      <c r="B768" s="15">
        <v>1.28118</v>
      </c>
      <c r="C768" s="15">
        <v>632</v>
      </c>
      <c r="D768" s="15">
        <v>0.71775999999999995</v>
      </c>
    </row>
    <row r="769" spans="1:4" x14ac:dyDescent="0.25">
      <c r="A769" s="15">
        <v>632.5</v>
      </c>
      <c r="B769" s="15">
        <v>1.23889</v>
      </c>
      <c r="C769" s="15">
        <v>632.5</v>
      </c>
      <c r="D769" s="15">
        <v>0.74689000000000005</v>
      </c>
    </row>
    <row r="770" spans="1:4" x14ac:dyDescent="0.25">
      <c r="A770" s="15">
        <v>633</v>
      </c>
      <c r="B770" s="15">
        <v>1.2132499999999999</v>
      </c>
      <c r="C770" s="15">
        <v>633</v>
      </c>
      <c r="D770" s="15">
        <v>0.72453999999999996</v>
      </c>
    </row>
    <row r="771" spans="1:4" x14ac:dyDescent="0.25">
      <c r="A771" s="15">
        <v>633.5</v>
      </c>
      <c r="B771" s="15">
        <v>1.1736500000000001</v>
      </c>
      <c r="C771" s="15">
        <v>633.5</v>
      </c>
      <c r="D771" s="15">
        <v>0.73541999999999996</v>
      </c>
    </row>
    <row r="772" spans="1:4" x14ac:dyDescent="0.25">
      <c r="A772" s="15">
        <v>634</v>
      </c>
      <c r="B772" s="15">
        <v>1.1312500000000001</v>
      </c>
      <c r="C772" s="15">
        <v>634</v>
      </c>
      <c r="D772" s="15">
        <v>0.74911000000000005</v>
      </c>
    </row>
    <row r="773" spans="1:4" x14ac:dyDescent="0.25">
      <c r="A773" s="15">
        <v>634.5</v>
      </c>
      <c r="B773" s="15">
        <v>1.11612</v>
      </c>
      <c r="C773" s="15">
        <v>634.5</v>
      </c>
      <c r="D773" s="15">
        <v>0.74060999999999999</v>
      </c>
    </row>
    <row r="774" spans="1:4" x14ac:dyDescent="0.25">
      <c r="A774" s="15">
        <v>635</v>
      </c>
      <c r="B774" s="15">
        <v>1.08867</v>
      </c>
      <c r="C774" s="15">
        <v>635</v>
      </c>
      <c r="D774" s="15">
        <v>0.73900999999999994</v>
      </c>
    </row>
    <row r="775" spans="1:4" x14ac:dyDescent="0.25">
      <c r="A775" s="15">
        <v>635.5</v>
      </c>
      <c r="B775" s="15">
        <v>1.0601</v>
      </c>
      <c r="C775" s="15">
        <v>635.5</v>
      </c>
      <c r="D775" s="15">
        <v>0.73721000000000003</v>
      </c>
    </row>
    <row r="776" spans="1:4" x14ac:dyDescent="0.25">
      <c r="A776" s="15">
        <v>636</v>
      </c>
      <c r="B776" s="15">
        <v>1.0078499999999999</v>
      </c>
      <c r="C776" s="15">
        <v>636</v>
      </c>
      <c r="D776" s="15">
        <v>0.73614999999999997</v>
      </c>
    </row>
    <row r="777" spans="1:4" x14ac:dyDescent="0.25">
      <c r="A777" s="15">
        <v>636.5</v>
      </c>
      <c r="B777" s="15">
        <v>0.97031999999999996</v>
      </c>
      <c r="C777" s="15">
        <v>636.5</v>
      </c>
      <c r="D777" s="15">
        <v>0.71702999999999995</v>
      </c>
    </row>
    <row r="778" spans="1:4" x14ac:dyDescent="0.25">
      <c r="A778" s="15">
        <v>637</v>
      </c>
      <c r="B778" s="15">
        <v>1.0169699999999999</v>
      </c>
      <c r="C778" s="15">
        <v>637</v>
      </c>
      <c r="D778" s="15">
        <v>0.75775999999999999</v>
      </c>
    </row>
    <row r="779" spans="1:4" x14ac:dyDescent="0.25">
      <c r="A779" s="15">
        <v>637.5</v>
      </c>
      <c r="B779" s="15">
        <v>0.96077999999999997</v>
      </c>
      <c r="C779" s="15">
        <v>637.5</v>
      </c>
      <c r="D779" s="15">
        <v>0.73948000000000003</v>
      </c>
    </row>
    <row r="780" spans="1:4" x14ac:dyDescent="0.25">
      <c r="A780" s="15">
        <v>638</v>
      </c>
      <c r="B780" s="15">
        <v>0.97875000000000001</v>
      </c>
      <c r="C780" s="15">
        <v>638</v>
      </c>
      <c r="D780" s="15">
        <v>0.75222999999999995</v>
      </c>
    </row>
    <row r="781" spans="1:4" x14ac:dyDescent="0.25">
      <c r="A781" s="15">
        <v>638.5</v>
      </c>
      <c r="B781" s="15">
        <v>0.95570999999999995</v>
      </c>
      <c r="C781" s="15">
        <v>638.5</v>
      </c>
      <c r="D781" s="15">
        <v>0.72321999999999997</v>
      </c>
    </row>
    <row r="782" spans="1:4" x14ac:dyDescent="0.25">
      <c r="A782" s="15">
        <v>639</v>
      </c>
      <c r="B782" s="15">
        <v>0.97263999999999995</v>
      </c>
      <c r="C782" s="15">
        <v>639</v>
      </c>
      <c r="D782" s="15">
        <v>0.74053000000000002</v>
      </c>
    </row>
    <row r="783" spans="1:4" x14ac:dyDescent="0.25">
      <c r="A783" s="15">
        <v>639.5</v>
      </c>
      <c r="B783" s="15">
        <v>1.0185599999999999</v>
      </c>
      <c r="C783" s="15">
        <v>639.5</v>
      </c>
      <c r="D783" s="15">
        <v>0.75475999999999999</v>
      </c>
    </row>
    <row r="784" spans="1:4" x14ac:dyDescent="0.25">
      <c r="A784" s="15">
        <v>640</v>
      </c>
      <c r="B784" s="15">
        <v>1.0243500000000001</v>
      </c>
      <c r="C784" s="15">
        <v>640</v>
      </c>
      <c r="D784" s="15">
        <v>0.75127999999999995</v>
      </c>
    </row>
    <row r="785" spans="1:4" x14ac:dyDescent="0.25">
      <c r="A785" s="15">
        <v>640.5</v>
      </c>
      <c r="B785" s="15">
        <v>1.0680099999999999</v>
      </c>
      <c r="C785" s="15">
        <v>640.5</v>
      </c>
      <c r="D785" s="15">
        <v>0.76951000000000003</v>
      </c>
    </row>
    <row r="786" spans="1:4" x14ac:dyDescent="0.25">
      <c r="A786" s="15">
        <v>641</v>
      </c>
      <c r="B786" s="15">
        <v>1.1283700000000001</v>
      </c>
      <c r="C786" s="15">
        <v>641</v>
      </c>
      <c r="D786" s="15">
        <v>0.74441999999999997</v>
      </c>
    </row>
    <row r="787" spans="1:4" x14ac:dyDescent="0.25">
      <c r="A787" s="15">
        <v>641.5</v>
      </c>
      <c r="B787" s="15">
        <v>1.1587700000000001</v>
      </c>
      <c r="C787" s="15">
        <v>641.5</v>
      </c>
      <c r="D787" s="15">
        <v>0.75046999999999997</v>
      </c>
    </row>
    <row r="788" spans="1:4" x14ac:dyDescent="0.25">
      <c r="A788" s="15">
        <v>642</v>
      </c>
      <c r="B788" s="15">
        <v>1.2244900000000001</v>
      </c>
      <c r="C788" s="15">
        <v>642</v>
      </c>
      <c r="D788" s="15">
        <v>0.73885999999999996</v>
      </c>
    </row>
    <row r="789" spans="1:4" x14ac:dyDescent="0.25">
      <c r="A789" s="15">
        <v>642.5</v>
      </c>
      <c r="B789" s="15">
        <v>1.2874699999999999</v>
      </c>
      <c r="C789" s="15">
        <v>642.5</v>
      </c>
      <c r="D789" s="15">
        <v>0.73148000000000002</v>
      </c>
    </row>
    <row r="790" spans="1:4" x14ac:dyDescent="0.25">
      <c r="A790" s="15">
        <v>643</v>
      </c>
      <c r="B790" s="15">
        <v>1.3481799999999999</v>
      </c>
      <c r="C790" s="15">
        <v>643</v>
      </c>
      <c r="D790" s="15">
        <v>0.74372000000000005</v>
      </c>
    </row>
    <row r="791" spans="1:4" x14ac:dyDescent="0.25">
      <c r="A791" s="15">
        <v>643.5</v>
      </c>
      <c r="B791" s="15">
        <v>1.4360900000000001</v>
      </c>
      <c r="C791" s="15">
        <v>643.5</v>
      </c>
      <c r="D791" s="15">
        <v>0.75361</v>
      </c>
    </row>
    <row r="792" spans="1:4" x14ac:dyDescent="0.25">
      <c r="A792" s="15">
        <v>644</v>
      </c>
      <c r="B792" s="15">
        <v>1.5141</v>
      </c>
      <c r="C792" s="15">
        <v>644</v>
      </c>
      <c r="D792" s="15">
        <v>0.74809999999999999</v>
      </c>
    </row>
    <row r="793" spans="1:4" x14ac:dyDescent="0.25">
      <c r="A793" s="15">
        <v>644.5</v>
      </c>
      <c r="B793" s="15">
        <v>1.5952</v>
      </c>
      <c r="C793" s="15">
        <v>644.5</v>
      </c>
      <c r="D793" s="15">
        <v>0.77725</v>
      </c>
    </row>
    <row r="794" spans="1:4" x14ac:dyDescent="0.25">
      <c r="A794" s="15">
        <v>645</v>
      </c>
      <c r="B794" s="15">
        <v>1.6700699999999999</v>
      </c>
      <c r="C794" s="15">
        <v>645</v>
      </c>
      <c r="D794" s="15">
        <v>0.75800000000000001</v>
      </c>
    </row>
    <row r="795" spans="1:4" x14ac:dyDescent="0.25">
      <c r="A795" s="15">
        <v>645.5</v>
      </c>
      <c r="B795" s="15">
        <v>1.7509399999999999</v>
      </c>
      <c r="C795" s="15">
        <v>645.5</v>
      </c>
      <c r="D795" s="15">
        <v>0.76</v>
      </c>
    </row>
    <row r="796" spans="1:4" x14ac:dyDescent="0.25">
      <c r="A796" s="15">
        <v>646</v>
      </c>
      <c r="B796" s="15">
        <v>1.7842499999999999</v>
      </c>
      <c r="C796" s="15">
        <v>646</v>
      </c>
      <c r="D796" s="15">
        <v>0.74119000000000002</v>
      </c>
    </row>
    <row r="797" spans="1:4" x14ac:dyDescent="0.25">
      <c r="A797" s="15">
        <v>646.5</v>
      </c>
      <c r="B797" s="15">
        <v>1.83772</v>
      </c>
      <c r="C797" s="15">
        <v>646.5</v>
      </c>
      <c r="D797" s="15">
        <v>0.74453000000000003</v>
      </c>
    </row>
    <row r="798" spans="1:4" x14ac:dyDescent="0.25">
      <c r="A798" s="15">
        <v>647</v>
      </c>
      <c r="B798" s="15">
        <v>1.9098599999999999</v>
      </c>
      <c r="C798" s="15">
        <v>647</v>
      </c>
      <c r="D798" s="15">
        <v>0.74270000000000003</v>
      </c>
    </row>
    <row r="799" spans="1:4" x14ac:dyDescent="0.25">
      <c r="A799" s="15">
        <v>647.5</v>
      </c>
      <c r="B799" s="15">
        <v>1.9453800000000001</v>
      </c>
      <c r="C799" s="15">
        <v>647.5</v>
      </c>
      <c r="D799" s="15">
        <v>0.73875000000000002</v>
      </c>
    </row>
    <row r="800" spans="1:4" x14ac:dyDescent="0.25">
      <c r="A800" s="15">
        <v>648</v>
      </c>
      <c r="B800" s="15">
        <v>1.9409400000000001</v>
      </c>
      <c r="C800" s="15">
        <v>648</v>
      </c>
      <c r="D800" s="15">
        <v>0.77098</v>
      </c>
    </row>
    <row r="801" spans="1:4" x14ac:dyDescent="0.25">
      <c r="A801" s="15">
        <v>648.5</v>
      </c>
      <c r="B801" s="15">
        <v>2.0013200000000002</v>
      </c>
      <c r="C801" s="15">
        <v>648.5</v>
      </c>
      <c r="D801" s="15">
        <v>0.74838000000000005</v>
      </c>
    </row>
    <row r="802" spans="1:4" x14ac:dyDescent="0.25">
      <c r="A802" s="15">
        <v>649</v>
      </c>
      <c r="B802" s="15">
        <v>1.9930300000000001</v>
      </c>
      <c r="C802" s="15">
        <v>649</v>
      </c>
      <c r="D802" s="15">
        <v>0.76449</v>
      </c>
    </row>
    <row r="803" spans="1:4" x14ac:dyDescent="0.25">
      <c r="A803" s="15">
        <v>649.5</v>
      </c>
      <c r="B803" s="15">
        <v>1.9477599999999999</v>
      </c>
      <c r="C803" s="15">
        <v>649.5</v>
      </c>
      <c r="D803" s="15">
        <v>0.75682000000000005</v>
      </c>
    </row>
    <row r="804" spans="1:4" x14ac:dyDescent="0.25">
      <c r="A804" s="15">
        <v>650</v>
      </c>
      <c r="B804" s="15">
        <v>1.9462900000000001</v>
      </c>
      <c r="C804" s="15">
        <v>650</v>
      </c>
      <c r="D804" s="15">
        <v>0.73148999999999997</v>
      </c>
    </row>
    <row r="805" spans="1:4" x14ac:dyDescent="0.25">
      <c r="A805" s="15">
        <v>650.5</v>
      </c>
      <c r="B805" s="15">
        <v>1.9054899999999999</v>
      </c>
      <c r="C805" s="15">
        <v>650.5</v>
      </c>
      <c r="D805" s="15">
        <v>0.74570999999999998</v>
      </c>
    </row>
    <row r="806" spans="1:4" x14ac:dyDescent="0.25">
      <c r="A806" s="15">
        <v>651</v>
      </c>
      <c r="B806" s="15">
        <v>1.87582</v>
      </c>
      <c r="C806" s="15">
        <v>651</v>
      </c>
      <c r="D806" s="15">
        <v>0.76944999999999997</v>
      </c>
    </row>
    <row r="807" spans="1:4" x14ac:dyDescent="0.25">
      <c r="A807" s="15">
        <v>651.5</v>
      </c>
      <c r="B807" s="15">
        <v>1.7888599999999999</v>
      </c>
      <c r="C807" s="15">
        <v>651.5</v>
      </c>
      <c r="D807" s="15">
        <v>0.75183999999999995</v>
      </c>
    </row>
    <row r="808" spans="1:4" x14ac:dyDescent="0.25">
      <c r="A808" s="15">
        <v>652</v>
      </c>
      <c r="B808" s="15">
        <v>1.70868</v>
      </c>
      <c r="C808" s="15">
        <v>652</v>
      </c>
      <c r="D808" s="15">
        <v>0.74861999999999995</v>
      </c>
    </row>
    <row r="809" spans="1:4" x14ac:dyDescent="0.25">
      <c r="A809" s="15">
        <v>652.5</v>
      </c>
      <c r="B809" s="15">
        <v>1.66198</v>
      </c>
      <c r="C809" s="15">
        <v>652.5</v>
      </c>
      <c r="D809" s="15">
        <v>0.74348000000000003</v>
      </c>
    </row>
    <row r="810" spans="1:4" x14ac:dyDescent="0.25">
      <c r="A810" s="15">
        <v>653</v>
      </c>
      <c r="B810" s="15">
        <v>1.5828</v>
      </c>
      <c r="C810" s="15">
        <v>653</v>
      </c>
      <c r="D810" s="15">
        <v>0.74404999999999999</v>
      </c>
    </row>
    <row r="811" spans="1:4" x14ac:dyDescent="0.25">
      <c r="A811" s="15">
        <v>653.5</v>
      </c>
      <c r="B811" s="15">
        <v>1.4820599999999999</v>
      </c>
      <c r="C811" s="15">
        <v>653.5</v>
      </c>
      <c r="D811" s="15">
        <v>0.75624999999999998</v>
      </c>
    </row>
    <row r="812" spans="1:4" x14ac:dyDescent="0.25">
      <c r="A812" s="15">
        <v>654</v>
      </c>
      <c r="B812" s="15">
        <v>1.4272800000000001</v>
      </c>
      <c r="C812" s="15">
        <v>654</v>
      </c>
      <c r="D812" s="15">
        <v>0.77610999999999997</v>
      </c>
    </row>
    <row r="813" spans="1:4" x14ac:dyDescent="0.25">
      <c r="A813" s="15">
        <v>654.5</v>
      </c>
      <c r="B813" s="15">
        <v>1.35463</v>
      </c>
      <c r="C813" s="15">
        <v>654.5</v>
      </c>
      <c r="D813" s="15">
        <v>0.74285000000000001</v>
      </c>
    </row>
    <row r="814" spans="1:4" x14ac:dyDescent="0.25">
      <c r="A814" s="15">
        <v>655</v>
      </c>
      <c r="B814" s="15">
        <v>1.24861</v>
      </c>
      <c r="C814" s="15">
        <v>655</v>
      </c>
      <c r="D814" s="15">
        <v>0.73629999999999995</v>
      </c>
    </row>
    <row r="815" spans="1:4" x14ac:dyDescent="0.25">
      <c r="A815" s="15">
        <v>655.5</v>
      </c>
      <c r="B815" s="15">
        <v>1.17581</v>
      </c>
      <c r="C815" s="15">
        <v>655.5</v>
      </c>
      <c r="D815" s="15">
        <v>0.73987999999999998</v>
      </c>
    </row>
    <row r="816" spans="1:4" x14ac:dyDescent="0.25">
      <c r="A816" s="15">
        <v>656</v>
      </c>
      <c r="B816" s="15">
        <v>1.1023000000000001</v>
      </c>
      <c r="C816" s="15">
        <v>656</v>
      </c>
      <c r="D816" s="15">
        <v>0.76051000000000002</v>
      </c>
    </row>
    <row r="817" spans="1:4" x14ac:dyDescent="0.25">
      <c r="A817" s="15">
        <v>656.5</v>
      </c>
      <c r="B817" s="15">
        <v>1.0446299999999999</v>
      </c>
      <c r="C817" s="15">
        <v>656.5</v>
      </c>
      <c r="D817" s="15">
        <v>0.72328999999999999</v>
      </c>
    </row>
    <row r="818" spans="1:4" x14ac:dyDescent="0.25">
      <c r="A818" s="15">
        <v>657</v>
      </c>
      <c r="B818" s="15">
        <v>0.99521999999999999</v>
      </c>
      <c r="C818" s="15">
        <v>657</v>
      </c>
      <c r="D818" s="15">
        <v>0.74058999999999997</v>
      </c>
    </row>
    <row r="819" spans="1:4" x14ac:dyDescent="0.25">
      <c r="A819" s="15">
        <v>657.5</v>
      </c>
      <c r="B819" s="15">
        <v>0.94938999999999996</v>
      </c>
      <c r="C819" s="15">
        <v>657.5</v>
      </c>
      <c r="D819" s="15">
        <v>0.75021000000000004</v>
      </c>
    </row>
    <row r="820" spans="1:4" x14ac:dyDescent="0.25">
      <c r="A820" s="15">
        <v>658</v>
      </c>
      <c r="B820" s="15">
        <v>0.93966000000000005</v>
      </c>
      <c r="C820" s="15">
        <v>658</v>
      </c>
      <c r="D820" s="15">
        <v>0.75897000000000003</v>
      </c>
    </row>
    <row r="821" spans="1:4" x14ac:dyDescent="0.25">
      <c r="A821" s="15">
        <v>658.5</v>
      </c>
      <c r="B821" s="15">
        <v>0.92140999999999995</v>
      </c>
      <c r="C821" s="15">
        <v>658.5</v>
      </c>
      <c r="D821" s="15">
        <v>0.73231000000000002</v>
      </c>
    </row>
    <row r="822" spans="1:4" x14ac:dyDescent="0.25">
      <c r="A822" s="15">
        <v>659</v>
      </c>
      <c r="B822" s="15">
        <v>0.89968000000000004</v>
      </c>
      <c r="C822" s="15">
        <v>659</v>
      </c>
      <c r="D822" s="15">
        <v>0.73999000000000004</v>
      </c>
    </row>
    <row r="823" spans="1:4" x14ac:dyDescent="0.25">
      <c r="A823" s="15">
        <v>659.5</v>
      </c>
      <c r="B823" s="15">
        <v>0.91752999999999996</v>
      </c>
      <c r="C823" s="15">
        <v>659.5</v>
      </c>
      <c r="D823" s="15">
        <v>0.73585</v>
      </c>
    </row>
    <row r="824" spans="1:4" x14ac:dyDescent="0.25">
      <c r="A824" s="15">
        <v>660</v>
      </c>
      <c r="B824" s="15">
        <v>0.95262000000000002</v>
      </c>
      <c r="C824" s="15">
        <v>660</v>
      </c>
      <c r="D824" s="15">
        <v>0.74822</v>
      </c>
    </row>
    <row r="825" spans="1:4" x14ac:dyDescent="0.25">
      <c r="A825" s="15">
        <v>660.5</v>
      </c>
      <c r="B825" s="15">
        <v>0.96250000000000002</v>
      </c>
      <c r="C825" s="15">
        <v>660.5</v>
      </c>
      <c r="D825" s="15">
        <v>0.74097000000000002</v>
      </c>
    </row>
    <row r="826" spans="1:4" x14ac:dyDescent="0.25">
      <c r="A826" s="15">
        <v>661</v>
      </c>
      <c r="B826" s="15">
        <v>1.0362499999999999</v>
      </c>
      <c r="C826" s="15">
        <v>661</v>
      </c>
      <c r="D826" s="15">
        <v>0.73360999999999998</v>
      </c>
    </row>
    <row r="827" spans="1:4" x14ac:dyDescent="0.25">
      <c r="A827" s="15">
        <v>661.5</v>
      </c>
      <c r="B827" s="15">
        <v>1.0728500000000001</v>
      </c>
      <c r="C827" s="15">
        <v>661.5</v>
      </c>
      <c r="D827" s="15">
        <v>0.73168999999999995</v>
      </c>
    </row>
    <row r="828" spans="1:4" x14ac:dyDescent="0.25">
      <c r="A828" s="15">
        <v>662</v>
      </c>
      <c r="B828" s="15">
        <v>1.15107</v>
      </c>
      <c r="C828" s="15">
        <v>662</v>
      </c>
      <c r="D828" s="15">
        <v>0.70132000000000005</v>
      </c>
    </row>
    <row r="829" spans="1:4" x14ac:dyDescent="0.25">
      <c r="A829" s="15">
        <v>662.5</v>
      </c>
      <c r="B829" s="15">
        <v>1.1969000000000001</v>
      </c>
      <c r="C829" s="15">
        <v>662.5</v>
      </c>
      <c r="D829" s="15">
        <v>0.72121000000000002</v>
      </c>
    </row>
    <row r="830" spans="1:4" x14ac:dyDescent="0.25">
      <c r="A830" s="15">
        <v>663</v>
      </c>
      <c r="B830" s="15">
        <v>1.2651600000000001</v>
      </c>
      <c r="C830" s="15">
        <v>663</v>
      </c>
      <c r="D830" s="15">
        <v>0.73411000000000004</v>
      </c>
    </row>
    <row r="831" spans="1:4" x14ac:dyDescent="0.25">
      <c r="A831" s="15">
        <v>663.5</v>
      </c>
      <c r="B831" s="15">
        <v>1.3524400000000001</v>
      </c>
      <c r="C831" s="15">
        <v>663.5</v>
      </c>
      <c r="D831" s="15">
        <v>0.72672999999999999</v>
      </c>
    </row>
    <row r="832" spans="1:4" x14ac:dyDescent="0.25">
      <c r="A832" s="15">
        <v>664</v>
      </c>
      <c r="B832" s="15">
        <v>1.4144300000000001</v>
      </c>
      <c r="C832" s="15">
        <v>664</v>
      </c>
      <c r="D832" s="15">
        <v>0.73385999999999996</v>
      </c>
    </row>
    <row r="833" spans="1:4" x14ac:dyDescent="0.25">
      <c r="A833" s="15">
        <v>664.5</v>
      </c>
      <c r="B833" s="15">
        <v>1.52399</v>
      </c>
      <c r="C833" s="15">
        <v>664.5</v>
      </c>
      <c r="D833" s="15">
        <v>0.73307</v>
      </c>
    </row>
    <row r="834" spans="1:4" x14ac:dyDescent="0.25">
      <c r="A834" s="15">
        <v>665</v>
      </c>
      <c r="B834" s="15">
        <v>1.5678799999999999</v>
      </c>
      <c r="C834" s="15">
        <v>665</v>
      </c>
      <c r="D834" s="15">
        <v>0.73004000000000002</v>
      </c>
    </row>
    <row r="835" spans="1:4" x14ac:dyDescent="0.25">
      <c r="A835" s="15">
        <v>665.5</v>
      </c>
      <c r="B835" s="15">
        <v>1.5977699999999999</v>
      </c>
      <c r="C835" s="15">
        <v>665.5</v>
      </c>
      <c r="D835" s="15">
        <v>0.71980999999999995</v>
      </c>
    </row>
    <row r="836" spans="1:4" x14ac:dyDescent="0.25">
      <c r="A836" s="15">
        <v>666</v>
      </c>
      <c r="B836" s="15">
        <v>1.6580999999999999</v>
      </c>
      <c r="C836" s="15">
        <v>666</v>
      </c>
      <c r="D836" s="15">
        <v>0.72845000000000004</v>
      </c>
    </row>
    <row r="837" spans="1:4" x14ac:dyDescent="0.25">
      <c r="A837" s="15">
        <v>666.5</v>
      </c>
      <c r="B837" s="15">
        <v>1.7237199999999999</v>
      </c>
      <c r="C837" s="15">
        <v>666.5</v>
      </c>
      <c r="D837" s="15">
        <v>0.70828000000000002</v>
      </c>
    </row>
    <row r="838" spans="1:4" x14ac:dyDescent="0.25">
      <c r="A838" s="15">
        <v>667</v>
      </c>
      <c r="B838" s="15">
        <v>1.7361200000000001</v>
      </c>
      <c r="C838" s="15">
        <v>667</v>
      </c>
      <c r="D838" s="15">
        <v>0.73487000000000002</v>
      </c>
    </row>
    <row r="839" spans="1:4" x14ac:dyDescent="0.25">
      <c r="A839" s="15">
        <v>667.5</v>
      </c>
      <c r="B839" s="15">
        <v>1.7289099999999999</v>
      </c>
      <c r="C839" s="15">
        <v>667.5</v>
      </c>
      <c r="D839" s="15">
        <v>0.72345000000000004</v>
      </c>
    </row>
    <row r="840" spans="1:4" x14ac:dyDescent="0.25">
      <c r="A840" s="15">
        <v>668</v>
      </c>
      <c r="B840" s="15">
        <v>1.7585599999999999</v>
      </c>
      <c r="C840" s="15">
        <v>668</v>
      </c>
      <c r="D840" s="15">
        <v>0.72591000000000006</v>
      </c>
    </row>
    <row r="841" spans="1:4" x14ac:dyDescent="0.25">
      <c r="A841" s="15">
        <v>668.5</v>
      </c>
      <c r="B841" s="15">
        <v>1.74803</v>
      </c>
      <c r="C841" s="15">
        <v>668.5</v>
      </c>
      <c r="D841" s="15">
        <v>0.72101999999999999</v>
      </c>
    </row>
    <row r="842" spans="1:4" x14ac:dyDescent="0.25">
      <c r="A842" s="15">
        <v>669</v>
      </c>
      <c r="B842" s="15">
        <v>1.6904399999999999</v>
      </c>
      <c r="C842" s="15">
        <v>669</v>
      </c>
      <c r="D842" s="15">
        <v>0.70940999999999999</v>
      </c>
    </row>
    <row r="843" spans="1:4" x14ac:dyDescent="0.25">
      <c r="A843" s="15">
        <v>669.5</v>
      </c>
      <c r="B843" s="15">
        <v>1.66482</v>
      </c>
      <c r="C843" s="15">
        <v>669.5</v>
      </c>
      <c r="D843" s="15">
        <v>0.71103000000000005</v>
      </c>
    </row>
    <row r="844" spans="1:4" x14ac:dyDescent="0.25">
      <c r="A844" s="15">
        <v>670</v>
      </c>
      <c r="B844" s="15">
        <v>1.6409199999999999</v>
      </c>
      <c r="C844" s="15">
        <v>670</v>
      </c>
      <c r="D844" s="15">
        <v>0.71350000000000002</v>
      </c>
    </row>
    <row r="845" spans="1:4" x14ac:dyDescent="0.25">
      <c r="A845" s="15">
        <v>670.5</v>
      </c>
      <c r="B845" s="15">
        <v>1.56996</v>
      </c>
      <c r="C845" s="15">
        <v>670.5</v>
      </c>
      <c r="D845" s="15">
        <v>0.73082000000000003</v>
      </c>
    </row>
    <row r="846" spans="1:4" x14ac:dyDescent="0.25">
      <c r="A846" s="15">
        <v>671</v>
      </c>
      <c r="B846" s="15">
        <v>1.5422400000000001</v>
      </c>
      <c r="C846" s="15">
        <v>671</v>
      </c>
      <c r="D846" s="15">
        <v>0.73341999999999996</v>
      </c>
    </row>
    <row r="847" spans="1:4" x14ac:dyDescent="0.25">
      <c r="A847" s="15">
        <v>671.5</v>
      </c>
      <c r="B847" s="15">
        <v>1.49918</v>
      </c>
      <c r="C847" s="15">
        <v>671.5</v>
      </c>
      <c r="D847" s="15">
        <v>0.71377000000000002</v>
      </c>
    </row>
    <row r="848" spans="1:4" x14ac:dyDescent="0.25">
      <c r="A848" s="15">
        <v>672</v>
      </c>
      <c r="B848" s="15">
        <v>1.4394199999999999</v>
      </c>
      <c r="C848" s="15">
        <v>672</v>
      </c>
      <c r="D848" s="15">
        <v>0.69925999999999999</v>
      </c>
    </row>
    <row r="849" spans="1:4" x14ac:dyDescent="0.25">
      <c r="A849" s="15">
        <v>672.5</v>
      </c>
      <c r="B849" s="15">
        <v>1.41177</v>
      </c>
      <c r="C849" s="15">
        <v>672.5</v>
      </c>
      <c r="D849" s="15">
        <v>0.68350999999999995</v>
      </c>
    </row>
    <row r="850" spans="1:4" x14ac:dyDescent="0.25">
      <c r="A850" s="15">
        <v>673</v>
      </c>
      <c r="B850" s="15">
        <v>1.4086399999999999</v>
      </c>
      <c r="C850" s="15">
        <v>673</v>
      </c>
      <c r="D850" s="15">
        <v>0.70533000000000001</v>
      </c>
    </row>
    <row r="851" spans="1:4" x14ac:dyDescent="0.25">
      <c r="A851" s="15">
        <v>673.5</v>
      </c>
      <c r="B851" s="15">
        <v>1.38818</v>
      </c>
      <c r="C851" s="15">
        <v>673.5</v>
      </c>
      <c r="D851" s="15">
        <v>0.70904</v>
      </c>
    </row>
    <row r="852" spans="1:4" x14ac:dyDescent="0.25">
      <c r="A852" s="15">
        <v>674</v>
      </c>
      <c r="B852" s="15">
        <v>1.3608100000000001</v>
      </c>
      <c r="C852" s="15">
        <v>674</v>
      </c>
      <c r="D852" s="15">
        <v>0.72789000000000004</v>
      </c>
    </row>
    <row r="853" spans="1:4" x14ac:dyDescent="0.25">
      <c r="A853" s="15">
        <v>674.5</v>
      </c>
      <c r="B853" s="15">
        <v>1.35189</v>
      </c>
      <c r="C853" s="15">
        <v>674.5</v>
      </c>
      <c r="D853" s="15">
        <v>0.68861000000000006</v>
      </c>
    </row>
    <row r="854" spans="1:4" x14ac:dyDescent="0.25">
      <c r="A854" s="15">
        <v>675</v>
      </c>
      <c r="B854" s="15">
        <v>1.33988</v>
      </c>
      <c r="C854" s="15">
        <v>675</v>
      </c>
      <c r="D854" s="15">
        <v>0.71250999999999998</v>
      </c>
    </row>
    <row r="855" spans="1:4" x14ac:dyDescent="0.25">
      <c r="A855" s="15">
        <v>675.5</v>
      </c>
      <c r="B855" s="15">
        <v>1.40469</v>
      </c>
      <c r="C855" s="15">
        <v>675.5</v>
      </c>
      <c r="D855" s="15">
        <v>0.68542000000000003</v>
      </c>
    </row>
    <row r="856" spans="1:4" x14ac:dyDescent="0.25">
      <c r="A856" s="15">
        <v>676</v>
      </c>
      <c r="B856" s="15">
        <v>1.4116899999999999</v>
      </c>
      <c r="C856" s="15">
        <v>676</v>
      </c>
      <c r="D856" s="15">
        <v>0.72621000000000002</v>
      </c>
    </row>
    <row r="857" spans="1:4" x14ac:dyDescent="0.25">
      <c r="A857" s="15">
        <v>676.5</v>
      </c>
      <c r="B857" s="15">
        <v>1.4644900000000001</v>
      </c>
      <c r="C857" s="15">
        <v>676.5</v>
      </c>
      <c r="D857" s="15">
        <v>0.69996999999999998</v>
      </c>
    </row>
    <row r="858" spans="1:4" x14ac:dyDescent="0.25">
      <c r="A858" s="15">
        <v>677</v>
      </c>
      <c r="B858" s="15">
        <v>1.49251</v>
      </c>
      <c r="C858" s="15">
        <v>677</v>
      </c>
      <c r="D858" s="15">
        <v>0.69086000000000003</v>
      </c>
    </row>
    <row r="859" spans="1:4" x14ac:dyDescent="0.25">
      <c r="A859" s="15">
        <v>677.5</v>
      </c>
      <c r="B859" s="15">
        <v>1.5572600000000001</v>
      </c>
      <c r="C859" s="15">
        <v>677.5</v>
      </c>
      <c r="D859" s="15">
        <v>0.70267000000000002</v>
      </c>
    </row>
    <row r="860" spans="1:4" x14ac:dyDescent="0.25">
      <c r="A860" s="15">
        <v>678</v>
      </c>
      <c r="B860" s="15">
        <v>1.5312399999999999</v>
      </c>
      <c r="C860" s="15">
        <v>678</v>
      </c>
      <c r="D860" s="15">
        <v>0.69176000000000004</v>
      </c>
    </row>
    <row r="861" spans="1:4" x14ac:dyDescent="0.25">
      <c r="A861" s="15">
        <v>678.5</v>
      </c>
      <c r="B861" s="15">
        <v>1.5953900000000001</v>
      </c>
      <c r="C861" s="15">
        <v>678.5</v>
      </c>
      <c r="D861" s="15">
        <v>0.69425000000000003</v>
      </c>
    </row>
    <row r="862" spans="1:4" x14ac:dyDescent="0.25">
      <c r="A862" s="15">
        <v>679</v>
      </c>
      <c r="B862" s="15">
        <v>1.5997600000000001</v>
      </c>
      <c r="C862" s="15">
        <v>679</v>
      </c>
      <c r="D862" s="15">
        <v>0.69742000000000004</v>
      </c>
    </row>
    <row r="863" spans="1:4" x14ac:dyDescent="0.25">
      <c r="A863" s="15">
        <v>679.5</v>
      </c>
      <c r="B863" s="15">
        <v>1.61629</v>
      </c>
      <c r="C863" s="15">
        <v>679.5</v>
      </c>
      <c r="D863" s="15">
        <v>0.69003000000000003</v>
      </c>
    </row>
    <row r="864" spans="1:4" x14ac:dyDescent="0.25">
      <c r="A864" s="15">
        <v>680</v>
      </c>
      <c r="B864" s="15">
        <v>1.5685100000000001</v>
      </c>
      <c r="C864" s="15">
        <v>680</v>
      </c>
      <c r="D864" s="15">
        <v>0.68301000000000001</v>
      </c>
    </row>
    <row r="865" spans="1:4" x14ac:dyDescent="0.25">
      <c r="A865" s="15">
        <v>680.5</v>
      </c>
      <c r="B865" s="15">
        <v>1.54182</v>
      </c>
      <c r="C865" s="15">
        <v>680.5</v>
      </c>
      <c r="D865" s="15">
        <v>0.67859999999999998</v>
      </c>
    </row>
    <row r="866" spans="1:4" x14ac:dyDescent="0.25">
      <c r="A866" s="15">
        <v>681</v>
      </c>
      <c r="B866" s="15">
        <v>1.47332</v>
      </c>
      <c r="C866" s="15">
        <v>681</v>
      </c>
      <c r="D866" s="15">
        <v>0.68222000000000005</v>
      </c>
    </row>
    <row r="867" spans="1:4" x14ac:dyDescent="0.25">
      <c r="A867" s="15">
        <v>681.5</v>
      </c>
      <c r="B867" s="15">
        <v>1.48793</v>
      </c>
      <c r="C867" s="15">
        <v>681.5</v>
      </c>
      <c r="D867" s="15">
        <v>0.65436000000000005</v>
      </c>
    </row>
    <row r="868" spans="1:4" x14ac:dyDescent="0.25">
      <c r="A868" s="15">
        <v>682</v>
      </c>
      <c r="B868" s="15">
        <v>1.4216299999999999</v>
      </c>
      <c r="C868" s="15">
        <v>682</v>
      </c>
      <c r="D868" s="15">
        <v>0.66164000000000001</v>
      </c>
    </row>
    <row r="869" spans="1:4" x14ac:dyDescent="0.25">
      <c r="A869" s="15">
        <v>682.5</v>
      </c>
      <c r="B869" s="15">
        <v>1.4001300000000001</v>
      </c>
      <c r="C869" s="15">
        <v>682.5</v>
      </c>
      <c r="D869" s="15">
        <v>0.66373000000000004</v>
      </c>
    </row>
    <row r="870" spans="1:4" x14ac:dyDescent="0.25">
      <c r="A870" s="15">
        <v>683</v>
      </c>
      <c r="B870" s="15">
        <v>1.3467899999999999</v>
      </c>
      <c r="C870" s="15">
        <v>683</v>
      </c>
      <c r="D870" s="15">
        <v>0.62572000000000005</v>
      </c>
    </row>
    <row r="871" spans="1:4" x14ac:dyDescent="0.25">
      <c r="A871" s="15">
        <v>683.5</v>
      </c>
      <c r="B871" s="15">
        <v>1.2650999999999999</v>
      </c>
      <c r="C871" s="15">
        <v>683.5</v>
      </c>
      <c r="D871" s="15">
        <v>0.67249999999999999</v>
      </c>
    </row>
    <row r="872" spans="1:4" x14ac:dyDescent="0.25">
      <c r="A872" s="15">
        <v>684</v>
      </c>
      <c r="B872" s="15">
        <v>1.20208</v>
      </c>
      <c r="C872" s="15">
        <v>684</v>
      </c>
      <c r="D872" s="15">
        <v>0.65742</v>
      </c>
    </row>
    <row r="873" spans="1:4" x14ac:dyDescent="0.25">
      <c r="A873" s="15">
        <v>684.5</v>
      </c>
      <c r="B873" s="15">
        <v>1.08812</v>
      </c>
      <c r="C873" s="15">
        <v>684.5</v>
      </c>
      <c r="D873" s="15">
        <v>0.67608000000000001</v>
      </c>
    </row>
    <row r="874" spans="1:4" x14ac:dyDescent="0.25">
      <c r="A874" s="15">
        <v>685</v>
      </c>
      <c r="B874" s="15">
        <v>1.02092</v>
      </c>
      <c r="C874" s="15">
        <v>685</v>
      </c>
      <c r="D874" s="15">
        <v>0.65729000000000004</v>
      </c>
    </row>
    <row r="875" spans="1:4" x14ac:dyDescent="0.25">
      <c r="A875" s="15">
        <v>685.5</v>
      </c>
      <c r="B875" s="15">
        <v>0.92993000000000003</v>
      </c>
      <c r="C875" s="15">
        <v>685.5</v>
      </c>
      <c r="D875" s="15">
        <v>0.68849000000000005</v>
      </c>
    </row>
    <row r="876" spans="1:4" x14ac:dyDescent="0.25">
      <c r="A876" s="15">
        <v>686</v>
      </c>
      <c r="B876" s="15">
        <v>0.85335000000000005</v>
      </c>
      <c r="C876" s="15">
        <v>686</v>
      </c>
      <c r="D876" s="15">
        <v>0.67408999999999997</v>
      </c>
    </row>
    <row r="877" spans="1:4" x14ac:dyDescent="0.25">
      <c r="A877" s="15">
        <v>686.5</v>
      </c>
      <c r="B877" s="15">
        <v>0.78422999999999998</v>
      </c>
      <c r="C877" s="15">
        <v>686.5</v>
      </c>
      <c r="D877" s="15">
        <v>0.66757999999999995</v>
      </c>
    </row>
    <row r="878" spans="1:4" x14ac:dyDescent="0.25">
      <c r="A878" s="15">
        <v>687</v>
      </c>
      <c r="B878" s="15">
        <v>0.75922999999999996</v>
      </c>
      <c r="C878" s="15">
        <v>687</v>
      </c>
      <c r="D878" s="15">
        <v>0.65771000000000002</v>
      </c>
    </row>
    <row r="879" spans="1:4" x14ac:dyDescent="0.25">
      <c r="A879" s="15">
        <v>687.5</v>
      </c>
      <c r="B879" s="15">
        <v>0.69823000000000002</v>
      </c>
      <c r="C879" s="15">
        <v>687.5</v>
      </c>
      <c r="D879" s="15">
        <v>0.66059999999999997</v>
      </c>
    </row>
    <row r="880" spans="1:4" x14ac:dyDescent="0.25">
      <c r="A880" s="15">
        <v>688</v>
      </c>
      <c r="B880" s="15">
        <v>0.64520999999999995</v>
      </c>
      <c r="C880" s="15">
        <v>688</v>
      </c>
      <c r="D880" s="15">
        <v>0.65151000000000003</v>
      </c>
    </row>
    <row r="881" spans="1:4" x14ac:dyDescent="0.25">
      <c r="A881" s="15">
        <v>688.5</v>
      </c>
      <c r="B881" s="15">
        <v>0.62943000000000005</v>
      </c>
      <c r="C881" s="15">
        <v>688.5</v>
      </c>
      <c r="D881" s="15">
        <v>0.61321000000000003</v>
      </c>
    </row>
    <row r="882" spans="1:4" x14ac:dyDescent="0.25">
      <c r="A882" s="15">
        <v>689</v>
      </c>
      <c r="B882" s="15">
        <v>0.60914000000000001</v>
      </c>
      <c r="C882" s="15">
        <v>689</v>
      </c>
      <c r="D882" s="15">
        <v>0.64470000000000005</v>
      </c>
    </row>
    <row r="883" spans="1:4" x14ac:dyDescent="0.25">
      <c r="A883" s="15">
        <v>689.5</v>
      </c>
      <c r="B883" s="15">
        <v>0.61548000000000003</v>
      </c>
      <c r="C883" s="15">
        <v>689.5</v>
      </c>
      <c r="D883" s="15">
        <v>0.65642</v>
      </c>
    </row>
    <row r="884" spans="1:4" x14ac:dyDescent="0.25">
      <c r="A884" s="15">
        <v>690</v>
      </c>
      <c r="B884" s="15">
        <v>0.63426000000000005</v>
      </c>
      <c r="C884" s="15">
        <v>690</v>
      </c>
      <c r="D884" s="15">
        <v>0.63399000000000005</v>
      </c>
    </row>
    <row r="885" spans="1:4" x14ac:dyDescent="0.25">
      <c r="A885" s="15">
        <v>690.5</v>
      </c>
      <c r="B885" s="15">
        <v>0.62199000000000004</v>
      </c>
      <c r="C885" s="15">
        <v>690.5</v>
      </c>
      <c r="D885" s="15">
        <v>0.63949</v>
      </c>
    </row>
    <row r="886" spans="1:4" x14ac:dyDescent="0.25">
      <c r="A886" s="15">
        <v>691</v>
      </c>
      <c r="B886" s="15">
        <v>0.64885999999999999</v>
      </c>
      <c r="C886" s="15">
        <v>691</v>
      </c>
      <c r="D886" s="15">
        <v>0.63915999999999995</v>
      </c>
    </row>
    <row r="887" spans="1:4" x14ac:dyDescent="0.25">
      <c r="A887" s="15">
        <v>691.5</v>
      </c>
      <c r="B887" s="15">
        <v>0.6169</v>
      </c>
      <c r="C887" s="15">
        <v>691.5</v>
      </c>
      <c r="D887" s="15">
        <v>0.62527999999999995</v>
      </c>
    </row>
    <row r="888" spans="1:4" x14ac:dyDescent="0.25">
      <c r="A888" s="15">
        <v>692</v>
      </c>
      <c r="B888" s="15">
        <v>0.63158999999999998</v>
      </c>
      <c r="C888" s="15">
        <v>692</v>
      </c>
      <c r="D888" s="15">
        <v>0.62983</v>
      </c>
    </row>
    <row r="889" spans="1:4" x14ac:dyDescent="0.25">
      <c r="A889" s="15">
        <v>692.5</v>
      </c>
      <c r="B889" s="15">
        <v>0.6502</v>
      </c>
      <c r="C889" s="15">
        <v>692.5</v>
      </c>
      <c r="D889" s="15">
        <v>0.61109000000000002</v>
      </c>
    </row>
    <row r="890" spans="1:4" x14ac:dyDescent="0.25">
      <c r="A890" s="15">
        <v>693</v>
      </c>
      <c r="B890" s="15">
        <v>0.64834999999999998</v>
      </c>
      <c r="C890" s="15">
        <v>693</v>
      </c>
      <c r="D890" s="15">
        <v>0.60380999999999996</v>
      </c>
    </row>
    <row r="891" spans="1:4" x14ac:dyDescent="0.25">
      <c r="A891" s="15">
        <v>693.5</v>
      </c>
      <c r="B891" s="15">
        <v>0.61209000000000002</v>
      </c>
      <c r="C891" s="15">
        <v>693.5</v>
      </c>
      <c r="D891" s="15">
        <v>0.64524999999999999</v>
      </c>
    </row>
    <row r="892" spans="1:4" x14ac:dyDescent="0.25">
      <c r="A892" s="15">
        <v>694</v>
      </c>
      <c r="B892" s="15">
        <v>0.63460000000000005</v>
      </c>
      <c r="C892" s="15">
        <v>694</v>
      </c>
      <c r="D892" s="15">
        <v>0.61873</v>
      </c>
    </row>
    <row r="893" spans="1:4" x14ac:dyDescent="0.25">
      <c r="A893" s="15">
        <v>694.5</v>
      </c>
      <c r="B893" s="15">
        <v>0.64078999999999997</v>
      </c>
      <c r="C893" s="15">
        <v>694.5</v>
      </c>
      <c r="D893" s="15">
        <v>0.62904000000000004</v>
      </c>
    </row>
    <row r="894" spans="1:4" x14ac:dyDescent="0.25">
      <c r="A894" s="15">
        <v>695</v>
      </c>
      <c r="B894" s="15">
        <v>0.59728000000000003</v>
      </c>
      <c r="C894" s="15">
        <v>695</v>
      </c>
      <c r="D894" s="15">
        <v>0.62714999999999999</v>
      </c>
    </row>
    <row r="895" spans="1:4" x14ac:dyDescent="0.25">
      <c r="A895" s="15">
        <v>695.5</v>
      </c>
      <c r="B895" s="15">
        <v>0.58767999999999998</v>
      </c>
      <c r="C895" s="15">
        <v>695.5</v>
      </c>
      <c r="D895" s="15">
        <v>0.64148000000000005</v>
      </c>
    </row>
    <row r="896" spans="1:4" x14ac:dyDescent="0.25">
      <c r="A896" s="15">
        <v>696</v>
      </c>
      <c r="B896" s="15">
        <v>0.57474999999999998</v>
      </c>
      <c r="C896" s="15">
        <v>696</v>
      </c>
      <c r="D896" s="15">
        <v>0.59809000000000001</v>
      </c>
    </row>
    <row r="897" spans="1:4" x14ac:dyDescent="0.25">
      <c r="A897" s="15">
        <v>696.5</v>
      </c>
      <c r="B897" s="15">
        <v>0.57435999999999998</v>
      </c>
      <c r="C897" s="15">
        <v>696.5</v>
      </c>
      <c r="D897" s="15">
        <v>0.60089000000000004</v>
      </c>
    </row>
    <row r="898" spans="1:4" x14ac:dyDescent="0.25">
      <c r="A898" s="15">
        <v>697</v>
      </c>
      <c r="B898" s="15">
        <v>0.51158999999999999</v>
      </c>
      <c r="C898" s="15">
        <v>697</v>
      </c>
      <c r="D898" s="15">
        <v>0.60621000000000003</v>
      </c>
    </row>
    <row r="899" spans="1:4" x14ac:dyDescent="0.25">
      <c r="A899" s="15">
        <v>697.5</v>
      </c>
      <c r="B899" s="15">
        <v>0.50363999999999998</v>
      </c>
      <c r="C899" s="15">
        <v>697.5</v>
      </c>
      <c r="D899" s="15">
        <v>0.60221000000000002</v>
      </c>
    </row>
    <row r="900" spans="1:4" x14ac:dyDescent="0.25">
      <c r="A900" s="15">
        <v>698</v>
      </c>
      <c r="B900" s="15">
        <v>0.50058999999999998</v>
      </c>
      <c r="C900" s="15">
        <v>698</v>
      </c>
      <c r="D900" s="15">
        <v>0.62322</v>
      </c>
    </row>
    <row r="901" spans="1:4" x14ac:dyDescent="0.25">
      <c r="A901" s="15">
        <v>698.5</v>
      </c>
      <c r="B901" s="15">
        <v>0.45652999999999999</v>
      </c>
      <c r="C901" s="15">
        <v>698.5</v>
      </c>
      <c r="D901" s="15">
        <v>0.59994000000000003</v>
      </c>
    </row>
    <row r="902" spans="1:4" x14ac:dyDescent="0.25">
      <c r="A902" s="15">
        <v>699</v>
      </c>
      <c r="B902" s="15">
        <v>0.42618</v>
      </c>
      <c r="C902" s="15">
        <v>699</v>
      </c>
      <c r="D902" s="15">
        <v>0.59519</v>
      </c>
    </row>
    <row r="903" spans="1:4" x14ac:dyDescent="0.25">
      <c r="A903" s="15">
        <v>699.5</v>
      </c>
      <c r="B903" s="15">
        <v>0.40804000000000001</v>
      </c>
      <c r="C903" s="15">
        <v>699.5</v>
      </c>
      <c r="D903" s="15">
        <v>0.58877000000000002</v>
      </c>
    </row>
    <row r="904" spans="1:4" x14ac:dyDescent="0.25">
      <c r="A904" s="15">
        <v>700</v>
      </c>
      <c r="B904" s="15">
        <v>0.36986000000000002</v>
      </c>
      <c r="C904" s="15">
        <v>700</v>
      </c>
      <c r="D904" s="15">
        <v>0.60582000000000003</v>
      </c>
    </row>
    <row r="905" spans="1:4" x14ac:dyDescent="0.25">
      <c r="A905" s="15">
        <v>700.5</v>
      </c>
      <c r="B905" s="15">
        <v>0.36332999999999999</v>
      </c>
      <c r="C905" s="15">
        <v>700.5</v>
      </c>
      <c r="D905" s="15">
        <v>0.59601999999999999</v>
      </c>
    </row>
    <row r="906" spans="1:4" x14ac:dyDescent="0.25">
      <c r="A906" s="15">
        <v>701</v>
      </c>
      <c r="B906" s="15">
        <v>0.29859000000000002</v>
      </c>
      <c r="C906" s="15">
        <v>701</v>
      </c>
      <c r="D906" s="15">
        <v>0.58445000000000003</v>
      </c>
    </row>
    <row r="907" spans="1:4" x14ac:dyDescent="0.25">
      <c r="A907" s="15">
        <v>701.5</v>
      </c>
      <c r="B907" s="15">
        <v>0.28544000000000003</v>
      </c>
      <c r="C907" s="15">
        <v>701.5</v>
      </c>
      <c r="D907" s="15">
        <v>0.56425999999999998</v>
      </c>
    </row>
    <row r="908" spans="1:4" x14ac:dyDescent="0.25">
      <c r="A908" s="15">
        <v>702</v>
      </c>
      <c r="B908" s="15">
        <v>0.26458999999999999</v>
      </c>
      <c r="C908" s="15">
        <v>702</v>
      </c>
      <c r="D908" s="15">
        <v>0.55935999999999997</v>
      </c>
    </row>
    <row r="909" spans="1:4" x14ac:dyDescent="0.25">
      <c r="A909" s="15">
        <v>702.5</v>
      </c>
      <c r="B909" s="15">
        <v>0.25163000000000002</v>
      </c>
      <c r="C909" s="15">
        <v>702.5</v>
      </c>
      <c r="D909" s="15">
        <v>0.56749000000000005</v>
      </c>
    </row>
    <row r="910" spans="1:4" x14ac:dyDescent="0.25">
      <c r="A910" s="15">
        <v>703</v>
      </c>
      <c r="B910" s="15">
        <v>0.22402</v>
      </c>
      <c r="C910" s="15">
        <v>703</v>
      </c>
      <c r="D910" s="15">
        <v>0.55142999999999998</v>
      </c>
    </row>
    <row r="911" spans="1:4" x14ac:dyDescent="0.25">
      <c r="A911" s="15">
        <v>703.5</v>
      </c>
      <c r="B911" s="15">
        <v>0.2021</v>
      </c>
      <c r="C911" s="15">
        <v>703.5</v>
      </c>
      <c r="D911" s="15">
        <v>0.56184000000000001</v>
      </c>
    </row>
    <row r="912" spans="1:4" x14ac:dyDescent="0.25">
      <c r="A912" s="15">
        <v>704</v>
      </c>
      <c r="B912" s="15">
        <v>0.18779000000000001</v>
      </c>
      <c r="C912" s="15">
        <v>704</v>
      </c>
      <c r="D912" s="15">
        <v>0.59750000000000003</v>
      </c>
    </row>
    <row r="913" spans="1:4" x14ac:dyDescent="0.25">
      <c r="A913" s="15">
        <v>704.5</v>
      </c>
      <c r="B913" s="15">
        <v>0.16983000000000001</v>
      </c>
      <c r="C913" s="15">
        <v>704.5</v>
      </c>
      <c r="D913" s="15">
        <v>0.58176000000000005</v>
      </c>
    </row>
    <row r="914" spans="1:4" x14ac:dyDescent="0.25">
      <c r="A914" s="15">
        <v>705</v>
      </c>
      <c r="B914" s="15">
        <v>0.1797</v>
      </c>
      <c r="C914" s="15">
        <v>705</v>
      </c>
      <c r="D914" s="15">
        <v>0.56652000000000002</v>
      </c>
    </row>
    <row r="915" spans="1:4" x14ac:dyDescent="0.25">
      <c r="A915" s="15">
        <v>705.5</v>
      </c>
      <c r="B915" s="15">
        <v>0.16639000000000001</v>
      </c>
      <c r="C915" s="15">
        <v>705.5</v>
      </c>
      <c r="D915" s="15">
        <v>0.56825000000000003</v>
      </c>
    </row>
    <row r="916" spans="1:4" x14ac:dyDescent="0.25">
      <c r="A916" s="15">
        <v>706</v>
      </c>
      <c r="B916" s="15">
        <v>0.14338000000000001</v>
      </c>
      <c r="C916" s="15">
        <v>706</v>
      </c>
      <c r="D916" s="15">
        <v>0.59094000000000002</v>
      </c>
    </row>
    <row r="917" spans="1:4" x14ac:dyDescent="0.25">
      <c r="A917" s="15">
        <v>706.5</v>
      </c>
      <c r="B917" s="15">
        <v>0.13947999999999999</v>
      </c>
      <c r="C917" s="15">
        <v>706.5</v>
      </c>
      <c r="D917" s="15">
        <v>0.55308999999999997</v>
      </c>
    </row>
    <row r="918" spans="1:4" x14ac:dyDescent="0.25">
      <c r="A918" s="15">
        <v>707</v>
      </c>
      <c r="B918" s="15">
        <v>0.13042000000000001</v>
      </c>
      <c r="C918" s="15">
        <v>707</v>
      </c>
      <c r="D918" s="15">
        <v>0.57760999999999996</v>
      </c>
    </row>
    <row r="919" spans="1:4" x14ac:dyDescent="0.25">
      <c r="A919" s="15">
        <v>707.5</v>
      </c>
      <c r="B919" s="15">
        <v>0.13469</v>
      </c>
      <c r="C919" s="15">
        <v>707.5</v>
      </c>
      <c r="D919" s="15">
        <v>0.54857</v>
      </c>
    </row>
    <row r="920" spans="1:4" x14ac:dyDescent="0.25">
      <c r="A920" s="15">
        <v>708</v>
      </c>
      <c r="B920" s="15">
        <v>0.13316</v>
      </c>
      <c r="C920" s="15">
        <v>708</v>
      </c>
      <c r="D920" s="15">
        <v>0.54115999999999997</v>
      </c>
    </row>
    <row r="921" spans="1:4" x14ac:dyDescent="0.25">
      <c r="A921" s="15">
        <v>708.5</v>
      </c>
      <c r="B921" s="15">
        <v>0.10704</v>
      </c>
      <c r="C921" s="15">
        <v>708.5</v>
      </c>
      <c r="D921" s="15">
        <v>0.56200000000000006</v>
      </c>
    </row>
    <row r="922" spans="1:4" x14ac:dyDescent="0.25">
      <c r="A922" s="15">
        <v>709</v>
      </c>
      <c r="B922" s="15">
        <v>0.12107999999999999</v>
      </c>
      <c r="C922" s="15">
        <v>709</v>
      </c>
      <c r="D922" s="15">
        <v>0.54630000000000001</v>
      </c>
    </row>
    <row r="923" spans="1:4" x14ac:dyDescent="0.25">
      <c r="A923" s="15">
        <v>709.5</v>
      </c>
      <c r="B923" s="15">
        <v>0.11279</v>
      </c>
      <c r="C923" s="15">
        <v>709.5</v>
      </c>
      <c r="D923" s="15">
        <v>0.53234999999999999</v>
      </c>
    </row>
    <row r="924" spans="1:4" x14ac:dyDescent="0.25">
      <c r="A924" s="15">
        <v>710</v>
      </c>
      <c r="B924" s="15">
        <v>0.13006000000000001</v>
      </c>
      <c r="C924" s="15">
        <v>710</v>
      </c>
      <c r="D924" s="15">
        <v>0.53029999999999999</v>
      </c>
    </row>
    <row r="925" spans="1:4" x14ac:dyDescent="0.25">
      <c r="A925" s="15">
        <v>710.5</v>
      </c>
      <c r="B925" s="15">
        <v>0.12248000000000001</v>
      </c>
      <c r="C925" s="15">
        <v>710.5</v>
      </c>
      <c r="D925" s="15">
        <v>0.54818999999999996</v>
      </c>
    </row>
    <row r="926" spans="1:4" x14ac:dyDescent="0.25">
      <c r="A926" s="15">
        <v>711</v>
      </c>
      <c r="B926" s="15">
        <v>0.11149000000000001</v>
      </c>
      <c r="C926" s="15">
        <v>711</v>
      </c>
      <c r="D926" s="15">
        <v>0.51063999999999998</v>
      </c>
    </row>
    <row r="927" spans="1:4" x14ac:dyDescent="0.25">
      <c r="A927" s="15">
        <v>711.5</v>
      </c>
      <c r="B927" s="15">
        <v>0.11992999999999999</v>
      </c>
      <c r="C927" s="15">
        <v>711.5</v>
      </c>
      <c r="D927" s="15">
        <v>0.52386999999999995</v>
      </c>
    </row>
    <row r="928" spans="1:4" x14ac:dyDescent="0.25">
      <c r="A928" s="15">
        <v>712</v>
      </c>
      <c r="B928" s="15">
        <v>0.11055</v>
      </c>
      <c r="C928" s="15">
        <v>712</v>
      </c>
      <c r="D928" s="15">
        <v>0.53388000000000002</v>
      </c>
    </row>
    <row r="929" spans="1:4" x14ac:dyDescent="0.25">
      <c r="A929" s="15">
        <v>712.5</v>
      </c>
      <c r="B929" s="15">
        <v>0.11021</v>
      </c>
      <c r="C929" s="15">
        <v>712.5</v>
      </c>
      <c r="D929" s="15">
        <v>0.54076000000000002</v>
      </c>
    </row>
    <row r="930" spans="1:4" x14ac:dyDescent="0.25">
      <c r="A930" s="15">
        <v>713</v>
      </c>
      <c r="B930" s="15">
        <v>0.11366999999999999</v>
      </c>
      <c r="C930" s="15">
        <v>713</v>
      </c>
      <c r="D930" s="15">
        <v>0.53334999999999999</v>
      </c>
    </row>
    <row r="931" spans="1:4" x14ac:dyDescent="0.25">
      <c r="A931" s="15">
        <v>713.5</v>
      </c>
      <c r="B931" s="15">
        <v>0.1047</v>
      </c>
      <c r="C931" s="15">
        <v>713.5</v>
      </c>
      <c r="D931" s="15">
        <v>0.50890999999999997</v>
      </c>
    </row>
    <row r="932" spans="1:4" x14ac:dyDescent="0.25">
      <c r="A932" s="15">
        <v>714</v>
      </c>
      <c r="B932" s="15">
        <v>9.5619999999999997E-2</v>
      </c>
      <c r="C932" s="15">
        <v>714</v>
      </c>
      <c r="D932" s="15">
        <v>0.53129999999999999</v>
      </c>
    </row>
    <row r="933" spans="1:4" x14ac:dyDescent="0.25">
      <c r="A933" s="15">
        <v>714.5</v>
      </c>
      <c r="B933" s="15">
        <v>8.8069999999999996E-2</v>
      </c>
      <c r="C933" s="15">
        <v>714.5</v>
      </c>
      <c r="D933" s="15">
        <v>0.50673999999999997</v>
      </c>
    </row>
    <row r="934" spans="1:4" x14ac:dyDescent="0.25">
      <c r="A934" s="15">
        <v>715</v>
      </c>
      <c r="B934" s="15">
        <v>9.6500000000000002E-2</v>
      </c>
      <c r="C934" s="15">
        <v>715</v>
      </c>
      <c r="D934" s="15">
        <v>0.51695000000000002</v>
      </c>
    </row>
    <row r="935" spans="1:4" x14ac:dyDescent="0.25">
      <c r="A935" s="15">
        <v>715.5</v>
      </c>
      <c r="B935" s="15">
        <v>9.3479999999999994E-2</v>
      </c>
      <c r="C935" s="15">
        <v>715.5</v>
      </c>
      <c r="D935" s="15">
        <v>0.53971000000000002</v>
      </c>
    </row>
    <row r="936" spans="1:4" x14ac:dyDescent="0.25">
      <c r="A936" s="15">
        <v>716</v>
      </c>
      <c r="B936" s="15">
        <v>9.7119999999999998E-2</v>
      </c>
      <c r="C936" s="15">
        <v>716</v>
      </c>
      <c r="D936" s="15">
        <v>0.52168000000000003</v>
      </c>
    </row>
    <row r="937" spans="1:4" x14ac:dyDescent="0.25">
      <c r="A937" s="15">
        <v>716.5</v>
      </c>
      <c r="B937" s="15">
        <v>0.10149</v>
      </c>
      <c r="C937" s="15">
        <v>716.5</v>
      </c>
      <c r="D937" s="15">
        <v>0.49835000000000002</v>
      </c>
    </row>
    <row r="938" spans="1:4" x14ac:dyDescent="0.25">
      <c r="A938" s="15">
        <v>717</v>
      </c>
      <c r="B938" s="15">
        <v>9.5320000000000002E-2</v>
      </c>
      <c r="C938" s="15">
        <v>717</v>
      </c>
      <c r="D938" s="15">
        <v>0.51373000000000002</v>
      </c>
    </row>
    <row r="939" spans="1:4" x14ac:dyDescent="0.25">
      <c r="A939" s="15">
        <v>717.5</v>
      </c>
      <c r="B939" s="15">
        <v>8.4059999999999996E-2</v>
      </c>
      <c r="C939" s="15">
        <v>717.5</v>
      </c>
      <c r="D939" s="15">
        <v>0.49464000000000002</v>
      </c>
    </row>
    <row r="940" spans="1:4" x14ac:dyDescent="0.25">
      <c r="A940" s="15">
        <v>718</v>
      </c>
      <c r="B940" s="15">
        <v>9.2350000000000002E-2</v>
      </c>
      <c r="C940" s="15">
        <v>718</v>
      </c>
      <c r="D940" s="15">
        <v>0.48370999999999997</v>
      </c>
    </row>
    <row r="941" spans="1:4" x14ac:dyDescent="0.25">
      <c r="A941" s="15">
        <v>718.5</v>
      </c>
      <c r="B941" s="15">
        <v>9.6009999999999998E-2</v>
      </c>
      <c r="C941" s="15">
        <v>718.5</v>
      </c>
      <c r="D941" s="15">
        <v>0.47533999999999998</v>
      </c>
    </row>
    <row r="942" spans="1:4" x14ac:dyDescent="0.25">
      <c r="A942" s="15">
        <v>719</v>
      </c>
      <c r="B942" s="15">
        <v>8.8569999999999996E-2</v>
      </c>
      <c r="C942" s="15">
        <v>719</v>
      </c>
      <c r="D942" s="15">
        <v>0.50146000000000002</v>
      </c>
    </row>
    <row r="943" spans="1:4" x14ac:dyDescent="0.25">
      <c r="A943" s="15">
        <v>719.5</v>
      </c>
      <c r="B943" s="15">
        <v>9.7680000000000003E-2</v>
      </c>
      <c r="C943" s="15">
        <v>719.5</v>
      </c>
      <c r="D943" s="15">
        <v>0.48154999999999998</v>
      </c>
    </row>
    <row r="944" spans="1:4" x14ac:dyDescent="0.25">
      <c r="A944" s="15">
        <v>720</v>
      </c>
      <c r="B944" s="15">
        <v>9.5310000000000006E-2</v>
      </c>
      <c r="C944" s="15">
        <v>720</v>
      </c>
      <c r="D944" s="15">
        <v>0.48592999999999997</v>
      </c>
    </row>
    <row r="945" spans="1:4" x14ac:dyDescent="0.25">
      <c r="A945" s="15">
        <v>720.5</v>
      </c>
      <c r="B945" s="15">
        <v>8.8230000000000003E-2</v>
      </c>
      <c r="C945" s="15">
        <v>720.5</v>
      </c>
      <c r="D945" s="15">
        <v>0.48451</v>
      </c>
    </row>
    <row r="946" spans="1:4" x14ac:dyDescent="0.25">
      <c r="A946" s="15">
        <v>721</v>
      </c>
      <c r="B946" s="15">
        <v>9.8890000000000006E-2</v>
      </c>
      <c r="C946" s="15">
        <v>721</v>
      </c>
      <c r="D946" s="15">
        <v>0.49307000000000001</v>
      </c>
    </row>
    <row r="947" spans="1:4" x14ac:dyDescent="0.25">
      <c r="A947" s="15">
        <v>721.5</v>
      </c>
      <c r="B947" s="15">
        <v>9.8710000000000006E-2</v>
      </c>
      <c r="C947" s="15">
        <v>721.5</v>
      </c>
      <c r="D947" s="15">
        <v>0.52195000000000003</v>
      </c>
    </row>
    <row r="948" spans="1:4" x14ac:dyDescent="0.25">
      <c r="A948" s="15">
        <v>722</v>
      </c>
      <c r="B948" s="15">
        <v>8.2930000000000004E-2</v>
      </c>
      <c r="C948" s="15">
        <v>722</v>
      </c>
      <c r="D948" s="15">
        <v>0.46082000000000001</v>
      </c>
    </row>
    <row r="949" spans="1:4" x14ac:dyDescent="0.25">
      <c r="A949" s="15">
        <v>722.5</v>
      </c>
      <c r="B949" s="15">
        <v>9.1670000000000001E-2</v>
      </c>
      <c r="C949" s="15">
        <v>722.5</v>
      </c>
      <c r="D949" s="15">
        <v>0.50451999999999997</v>
      </c>
    </row>
    <row r="950" spans="1:4" x14ac:dyDescent="0.25">
      <c r="A950" s="15">
        <v>723</v>
      </c>
      <c r="B950" s="15">
        <v>9.4700000000000006E-2</v>
      </c>
      <c r="C950" s="15">
        <v>723</v>
      </c>
      <c r="D950" s="15">
        <v>0.48542000000000002</v>
      </c>
    </row>
    <row r="951" spans="1:4" x14ac:dyDescent="0.25">
      <c r="A951" s="15">
        <v>723.5</v>
      </c>
      <c r="B951" s="15">
        <v>0.1096</v>
      </c>
      <c r="C951" s="15">
        <v>723.5</v>
      </c>
      <c r="D951" s="15">
        <v>0.46877000000000002</v>
      </c>
    </row>
    <row r="952" spans="1:4" x14ac:dyDescent="0.25">
      <c r="A952" s="15">
        <v>724</v>
      </c>
      <c r="B952" s="15">
        <v>9.7739999999999994E-2</v>
      </c>
      <c r="C952" s="15">
        <v>724</v>
      </c>
      <c r="D952" s="15">
        <v>0.46884999999999999</v>
      </c>
    </row>
    <row r="953" spans="1:4" x14ac:dyDescent="0.25">
      <c r="A953" s="15">
        <v>724.5</v>
      </c>
      <c r="B953" s="15">
        <v>9.9900000000000003E-2</v>
      </c>
      <c r="C953" s="15">
        <v>724.5</v>
      </c>
      <c r="D953" s="15">
        <v>0.43701000000000001</v>
      </c>
    </row>
    <row r="954" spans="1:4" x14ac:dyDescent="0.25">
      <c r="A954" s="15">
        <v>725</v>
      </c>
      <c r="B954" s="15">
        <v>0.10041</v>
      </c>
      <c r="C954" s="15">
        <v>725</v>
      </c>
      <c r="D954" s="15">
        <v>0.47431000000000001</v>
      </c>
    </row>
    <row r="955" spans="1:4" x14ac:dyDescent="0.25">
      <c r="A955" s="15">
        <v>725.5</v>
      </c>
      <c r="B955" s="15">
        <v>0.10663</v>
      </c>
      <c r="C955" s="15">
        <v>725.5</v>
      </c>
      <c r="D955" s="15">
        <v>0.45471</v>
      </c>
    </row>
    <row r="956" spans="1:4" x14ac:dyDescent="0.25">
      <c r="A956" s="15">
        <v>726</v>
      </c>
      <c r="B956" s="15">
        <v>0.10437</v>
      </c>
      <c r="C956" s="15">
        <v>726</v>
      </c>
      <c r="D956" s="15">
        <v>0.46081</v>
      </c>
    </row>
    <row r="957" spans="1:4" x14ac:dyDescent="0.25">
      <c r="A957" s="15">
        <v>726.5</v>
      </c>
      <c r="B957" s="15">
        <v>0.11351</v>
      </c>
      <c r="C957" s="15">
        <v>726.5</v>
      </c>
      <c r="D957" s="15">
        <v>0.46825</v>
      </c>
    </row>
    <row r="958" spans="1:4" x14ac:dyDescent="0.25">
      <c r="A958" s="15">
        <v>727</v>
      </c>
      <c r="B958" s="15">
        <v>0.11097</v>
      </c>
      <c r="C958" s="15">
        <v>727</v>
      </c>
      <c r="D958" s="15">
        <v>0.46816000000000002</v>
      </c>
    </row>
    <row r="959" spans="1:4" x14ac:dyDescent="0.25">
      <c r="A959" s="15">
        <v>727.5</v>
      </c>
      <c r="B959" s="15">
        <v>0.11837</v>
      </c>
      <c r="C959" s="15">
        <v>727.5</v>
      </c>
      <c r="D959" s="15">
        <v>0.43463000000000002</v>
      </c>
    </row>
    <row r="960" spans="1:4" x14ac:dyDescent="0.25">
      <c r="A960" s="15">
        <v>728</v>
      </c>
      <c r="B960" s="15">
        <v>0.13611999999999999</v>
      </c>
      <c r="C960" s="15">
        <v>728</v>
      </c>
      <c r="D960" s="15">
        <v>0.45180999999999999</v>
      </c>
    </row>
    <row r="961" spans="1:4" x14ac:dyDescent="0.25">
      <c r="A961" s="15">
        <v>728.5</v>
      </c>
      <c r="B961" s="15">
        <v>0.1217</v>
      </c>
      <c r="C961" s="15">
        <v>728.5</v>
      </c>
      <c r="D961" s="15">
        <v>0.41233999999999998</v>
      </c>
    </row>
    <row r="962" spans="1:4" x14ac:dyDescent="0.25">
      <c r="A962" s="15">
        <v>729</v>
      </c>
      <c r="B962" s="15">
        <v>0.11228</v>
      </c>
      <c r="C962" s="15">
        <v>729</v>
      </c>
      <c r="D962" s="15">
        <v>0.43631999999999999</v>
      </c>
    </row>
    <row r="963" spans="1:4" x14ac:dyDescent="0.25">
      <c r="A963" s="15">
        <v>729.5</v>
      </c>
      <c r="B963" s="15">
        <v>0.11539000000000001</v>
      </c>
      <c r="C963" s="15">
        <v>729.5</v>
      </c>
      <c r="D963" s="15">
        <v>0.44557000000000002</v>
      </c>
    </row>
    <row r="964" spans="1:4" x14ac:dyDescent="0.25">
      <c r="A964" s="15">
        <v>730</v>
      </c>
      <c r="B964" s="15">
        <v>0.1123</v>
      </c>
      <c r="C964" s="15">
        <v>730</v>
      </c>
      <c r="D964" s="15">
        <v>0.45434000000000002</v>
      </c>
    </row>
    <row r="965" spans="1:4" x14ac:dyDescent="0.25">
      <c r="A965" s="15">
        <v>730.5</v>
      </c>
      <c r="B965" s="15">
        <v>0.10897</v>
      </c>
      <c r="C965" s="15">
        <v>730.5</v>
      </c>
      <c r="D965" s="15">
        <v>0.42616999999999999</v>
      </c>
    </row>
    <row r="966" spans="1:4" x14ac:dyDescent="0.25">
      <c r="A966" s="15">
        <v>731</v>
      </c>
      <c r="B966" s="15">
        <v>0.11723</v>
      </c>
      <c r="C966" s="15">
        <v>731</v>
      </c>
      <c r="D966" s="15">
        <v>0.43485000000000001</v>
      </c>
    </row>
    <row r="967" spans="1:4" x14ac:dyDescent="0.25">
      <c r="A967" s="15">
        <v>731.5</v>
      </c>
      <c r="B967" s="15">
        <v>0.10786</v>
      </c>
      <c r="C967" s="15">
        <v>731.5</v>
      </c>
      <c r="D967" s="15">
        <v>0.46345999999999998</v>
      </c>
    </row>
    <row r="968" spans="1:4" x14ac:dyDescent="0.25">
      <c r="A968" s="15">
        <v>732</v>
      </c>
      <c r="B968" s="15">
        <v>0.11573</v>
      </c>
      <c r="C968" s="15">
        <v>732</v>
      </c>
      <c r="D968" s="15">
        <v>0.42603999999999997</v>
      </c>
    </row>
    <row r="969" spans="1:4" x14ac:dyDescent="0.25">
      <c r="A969" s="15">
        <v>732.5</v>
      </c>
      <c r="B969" s="15">
        <v>0.11253000000000001</v>
      </c>
      <c r="C969" s="15">
        <v>732.5</v>
      </c>
      <c r="D969" s="15">
        <v>0.42848999999999998</v>
      </c>
    </row>
    <row r="970" spans="1:4" x14ac:dyDescent="0.25">
      <c r="A970" s="15">
        <v>733</v>
      </c>
      <c r="B970" s="15">
        <v>0.10237</v>
      </c>
      <c r="C970" s="15">
        <v>733</v>
      </c>
      <c r="D970" s="15">
        <v>0.43764999999999998</v>
      </c>
    </row>
    <row r="971" spans="1:4" x14ac:dyDescent="0.25">
      <c r="A971" s="15">
        <v>733.5</v>
      </c>
      <c r="B971" s="15">
        <v>0.12586</v>
      </c>
      <c r="C971" s="15">
        <v>733.5</v>
      </c>
      <c r="D971" s="15">
        <v>0.43614999999999998</v>
      </c>
    </row>
    <row r="972" spans="1:4" x14ac:dyDescent="0.25">
      <c r="A972" s="15">
        <v>734</v>
      </c>
      <c r="B972" s="15">
        <v>0.11595</v>
      </c>
      <c r="C972" s="15">
        <v>734</v>
      </c>
      <c r="D972" s="15">
        <v>0.44235000000000002</v>
      </c>
    </row>
    <row r="973" spans="1:4" x14ac:dyDescent="0.25">
      <c r="A973" s="15">
        <v>734.5</v>
      </c>
      <c r="B973" s="15">
        <v>0.10016</v>
      </c>
      <c r="C973" s="15">
        <v>734.5</v>
      </c>
      <c r="D973" s="15">
        <v>0.39810000000000001</v>
      </c>
    </row>
    <row r="974" spans="1:4" x14ac:dyDescent="0.25">
      <c r="A974" s="15">
        <v>735</v>
      </c>
      <c r="B974" s="15">
        <v>0.1124</v>
      </c>
      <c r="C974" s="15">
        <v>735</v>
      </c>
      <c r="D974" s="15">
        <v>0.40437000000000001</v>
      </c>
    </row>
    <row r="975" spans="1:4" x14ac:dyDescent="0.25">
      <c r="A975" s="15">
        <v>735.5</v>
      </c>
      <c r="B975" s="15">
        <v>0.10999</v>
      </c>
      <c r="C975" s="15">
        <v>735.5</v>
      </c>
      <c r="D975" s="15">
        <v>0.41517999999999999</v>
      </c>
    </row>
    <row r="976" spans="1:4" x14ac:dyDescent="0.25">
      <c r="A976" s="15">
        <v>736</v>
      </c>
      <c r="B976" s="15">
        <v>9.6110000000000001E-2</v>
      </c>
      <c r="C976" s="15">
        <v>736</v>
      </c>
      <c r="D976" s="15">
        <v>0.4143</v>
      </c>
    </row>
    <row r="977" spans="1:4" x14ac:dyDescent="0.25">
      <c r="A977" s="15">
        <v>736.5</v>
      </c>
      <c r="B977" s="15">
        <v>0.10312</v>
      </c>
      <c r="C977" s="15">
        <v>736.5</v>
      </c>
      <c r="D977" s="15">
        <v>0.45074999999999998</v>
      </c>
    </row>
    <row r="978" spans="1:4" x14ac:dyDescent="0.25">
      <c r="A978" s="15">
        <v>737</v>
      </c>
      <c r="B978" s="15">
        <v>0.10766000000000001</v>
      </c>
      <c r="C978" s="15">
        <v>737</v>
      </c>
      <c r="D978" s="15">
        <v>0.46084999999999998</v>
      </c>
    </row>
    <row r="979" spans="1:4" x14ac:dyDescent="0.25">
      <c r="A979" s="15">
        <v>737.5</v>
      </c>
      <c r="B979" s="15">
        <v>9.6320000000000003E-2</v>
      </c>
      <c r="C979" s="15">
        <v>737.5</v>
      </c>
      <c r="D979" s="15">
        <v>0.41737999999999997</v>
      </c>
    </row>
    <row r="980" spans="1:4" x14ac:dyDescent="0.25">
      <c r="A980" s="15">
        <v>738</v>
      </c>
      <c r="B980" s="15">
        <v>0.10951</v>
      </c>
      <c r="C980" s="15">
        <v>738</v>
      </c>
      <c r="D980" s="15">
        <v>0.41028999999999999</v>
      </c>
    </row>
    <row r="981" spans="1:4" x14ac:dyDescent="0.25">
      <c r="A981" s="15">
        <v>738.5</v>
      </c>
      <c r="B981" s="15">
        <v>0.1062</v>
      </c>
      <c r="C981" s="15">
        <v>738.5</v>
      </c>
      <c r="D981" s="15">
        <v>0.41925000000000001</v>
      </c>
    </row>
    <row r="982" spans="1:4" x14ac:dyDescent="0.25">
      <c r="A982" s="15">
        <v>739</v>
      </c>
      <c r="B982" s="15">
        <v>0.10444000000000001</v>
      </c>
      <c r="C982" s="15">
        <v>739</v>
      </c>
      <c r="D982" s="15">
        <v>0.39062000000000002</v>
      </c>
    </row>
    <row r="983" spans="1:4" x14ac:dyDescent="0.25">
      <c r="A983" s="15">
        <v>739.5</v>
      </c>
      <c r="B983" s="15">
        <v>9.9110000000000004E-2</v>
      </c>
      <c r="C983" s="15">
        <v>739.5</v>
      </c>
      <c r="D983" s="15">
        <v>0.37984000000000001</v>
      </c>
    </row>
    <row r="984" spans="1:4" x14ac:dyDescent="0.25">
      <c r="A984" s="15">
        <v>740</v>
      </c>
      <c r="B984" s="15">
        <v>0.10775999999999999</v>
      </c>
      <c r="C984" s="15">
        <v>740</v>
      </c>
      <c r="D984" s="15">
        <v>0.36964999999999998</v>
      </c>
    </row>
    <row r="985" spans="1:4" x14ac:dyDescent="0.25">
      <c r="A985" s="15">
        <v>740.5</v>
      </c>
      <c r="B985" s="15">
        <v>0.11362999999999999</v>
      </c>
      <c r="C985" s="15">
        <v>740.5</v>
      </c>
      <c r="D985" s="15">
        <v>0.35338999999999998</v>
      </c>
    </row>
    <row r="986" spans="1:4" x14ac:dyDescent="0.25">
      <c r="A986" s="15">
        <v>741</v>
      </c>
      <c r="B986" s="15">
        <v>0.12484000000000001</v>
      </c>
      <c r="C986" s="15">
        <v>741</v>
      </c>
      <c r="D986" s="15">
        <v>0.39023000000000002</v>
      </c>
    </row>
    <row r="987" spans="1:4" x14ac:dyDescent="0.25">
      <c r="A987" s="15">
        <v>741.5</v>
      </c>
      <c r="B987" s="15">
        <v>0.11149000000000001</v>
      </c>
      <c r="C987" s="15">
        <v>741.5</v>
      </c>
      <c r="D987" s="15">
        <v>0.35298000000000002</v>
      </c>
    </row>
    <row r="988" spans="1:4" x14ac:dyDescent="0.25">
      <c r="A988" s="15">
        <v>742</v>
      </c>
      <c r="B988" s="15">
        <v>0.12272</v>
      </c>
      <c r="C988" s="15">
        <v>742</v>
      </c>
      <c r="D988" s="15">
        <v>0.37356</v>
      </c>
    </row>
    <row r="989" spans="1:4" x14ac:dyDescent="0.25">
      <c r="A989" s="15">
        <v>742.5</v>
      </c>
      <c r="B989" s="15">
        <v>0.12353</v>
      </c>
      <c r="C989" s="15">
        <v>742.5</v>
      </c>
      <c r="D989" s="15">
        <v>0.38453999999999999</v>
      </c>
    </row>
    <row r="990" spans="1:4" x14ac:dyDescent="0.25">
      <c r="A990" s="15">
        <v>743</v>
      </c>
      <c r="B990" s="15">
        <v>0.13516</v>
      </c>
      <c r="C990" s="15">
        <v>743</v>
      </c>
      <c r="D990" s="15">
        <v>0.3911</v>
      </c>
    </row>
    <row r="991" spans="1:4" x14ac:dyDescent="0.25">
      <c r="A991" s="15">
        <v>743.5</v>
      </c>
      <c r="B991" s="15">
        <v>0.12266000000000001</v>
      </c>
      <c r="C991" s="15">
        <v>743.5</v>
      </c>
      <c r="D991" s="15">
        <v>0.36770000000000003</v>
      </c>
    </row>
    <row r="992" spans="1:4" x14ac:dyDescent="0.25">
      <c r="A992" s="15">
        <v>744</v>
      </c>
      <c r="B992" s="15">
        <v>0.12086</v>
      </c>
      <c r="C992" s="15">
        <v>744</v>
      </c>
      <c r="D992" s="15">
        <v>0.38295000000000001</v>
      </c>
    </row>
    <row r="993" spans="1:4" x14ac:dyDescent="0.25">
      <c r="A993" s="15">
        <v>744.5</v>
      </c>
      <c r="B993" s="15">
        <v>0.1308</v>
      </c>
      <c r="C993" s="15">
        <v>744.5</v>
      </c>
      <c r="D993" s="15">
        <v>0.36301</v>
      </c>
    </row>
    <row r="994" spans="1:4" x14ac:dyDescent="0.25">
      <c r="A994" s="15">
        <v>745</v>
      </c>
      <c r="B994" s="15">
        <v>0.13764999999999999</v>
      </c>
      <c r="C994" s="15">
        <v>745</v>
      </c>
      <c r="D994" s="15">
        <v>0.35948999999999998</v>
      </c>
    </row>
    <row r="995" spans="1:4" x14ac:dyDescent="0.25">
      <c r="A995" s="15">
        <v>745.5</v>
      </c>
      <c r="B995" s="15">
        <v>0.14795</v>
      </c>
      <c r="C995" s="15">
        <v>745.5</v>
      </c>
      <c r="D995" s="15">
        <v>0.32901000000000002</v>
      </c>
    </row>
    <row r="996" spans="1:4" x14ac:dyDescent="0.25">
      <c r="A996" s="15">
        <v>746</v>
      </c>
      <c r="B996" s="15">
        <v>0.11627</v>
      </c>
      <c r="C996" s="15">
        <v>746</v>
      </c>
      <c r="D996" s="15">
        <v>0.34312999999999999</v>
      </c>
    </row>
    <row r="997" spans="1:4" x14ac:dyDescent="0.25">
      <c r="A997" s="15">
        <v>746.5</v>
      </c>
      <c r="B997" s="15">
        <v>0.11508</v>
      </c>
      <c r="C997" s="15">
        <v>746.5</v>
      </c>
      <c r="D997" s="15">
        <v>0.35657</v>
      </c>
    </row>
    <row r="998" spans="1:4" x14ac:dyDescent="0.25">
      <c r="A998" s="15">
        <v>747</v>
      </c>
      <c r="B998" s="15">
        <v>0.12354</v>
      </c>
      <c r="C998" s="15">
        <v>747</v>
      </c>
      <c r="D998" s="15">
        <v>0.36092999999999997</v>
      </c>
    </row>
    <row r="999" spans="1:4" x14ac:dyDescent="0.25">
      <c r="A999" s="15">
        <v>747.5</v>
      </c>
      <c r="B999" s="15">
        <v>0.14446000000000001</v>
      </c>
      <c r="C999" s="15">
        <v>747.5</v>
      </c>
      <c r="D999" s="15">
        <v>0.35744999999999999</v>
      </c>
    </row>
    <row r="1000" spans="1:4" x14ac:dyDescent="0.25">
      <c r="A1000" s="15">
        <v>748</v>
      </c>
      <c r="B1000" s="15">
        <v>0.12512000000000001</v>
      </c>
      <c r="C1000" s="15">
        <v>748</v>
      </c>
      <c r="D1000" s="15">
        <v>0.37748999999999999</v>
      </c>
    </row>
    <row r="1001" spans="1:4" x14ac:dyDescent="0.25">
      <c r="A1001" s="15">
        <v>748.5</v>
      </c>
      <c r="B1001" s="15">
        <v>0.11491</v>
      </c>
      <c r="C1001" s="15">
        <v>748.5</v>
      </c>
      <c r="D1001" s="15">
        <v>0.35022999999999999</v>
      </c>
    </row>
    <row r="1002" spans="1:4" x14ac:dyDescent="0.25">
      <c r="A1002" s="15">
        <v>749</v>
      </c>
      <c r="B1002" s="15">
        <v>0.10252</v>
      </c>
      <c r="C1002" s="15">
        <v>749</v>
      </c>
      <c r="D1002" s="15">
        <v>0.35620000000000002</v>
      </c>
    </row>
    <row r="1003" spans="1:4" x14ac:dyDescent="0.25">
      <c r="A1003" s="15">
        <v>749.5</v>
      </c>
      <c r="B1003" s="15">
        <v>0.10814</v>
      </c>
      <c r="C1003" s="15">
        <v>749.5</v>
      </c>
      <c r="D1003" s="15">
        <v>0.35964000000000002</v>
      </c>
    </row>
    <row r="1004" spans="1:4" x14ac:dyDescent="0.25">
      <c r="A1004" s="15">
        <v>750</v>
      </c>
      <c r="B1004" s="15">
        <v>0.10654</v>
      </c>
      <c r="C1004" s="15">
        <v>750</v>
      </c>
      <c r="D1004" s="15">
        <v>0.34786</v>
      </c>
    </row>
    <row r="1005" spans="1:4" x14ac:dyDescent="0.25">
      <c r="A1005" s="15">
        <v>750.5</v>
      </c>
      <c r="B1005" s="15">
        <v>0.10933</v>
      </c>
      <c r="C1005" s="15">
        <v>750.5</v>
      </c>
      <c r="D1005" s="15">
        <v>0.35398000000000002</v>
      </c>
    </row>
    <row r="1006" spans="1:4" x14ac:dyDescent="0.25">
      <c r="A1006" s="15">
        <v>751</v>
      </c>
      <c r="B1006" s="15">
        <v>0.10292999999999999</v>
      </c>
      <c r="C1006" s="15">
        <v>751</v>
      </c>
      <c r="D1006" s="15">
        <v>0.33284000000000002</v>
      </c>
    </row>
    <row r="1007" spans="1:4" x14ac:dyDescent="0.25">
      <c r="A1007" s="15">
        <v>751.5</v>
      </c>
      <c r="B1007" s="15">
        <v>0.10333000000000001</v>
      </c>
      <c r="C1007" s="15">
        <v>751.5</v>
      </c>
      <c r="D1007" s="15">
        <v>0.32180999999999998</v>
      </c>
    </row>
    <row r="1008" spans="1:4" x14ac:dyDescent="0.25">
      <c r="A1008" s="15">
        <v>752</v>
      </c>
      <c r="B1008" s="15">
        <v>0.10494000000000001</v>
      </c>
      <c r="C1008" s="15">
        <v>752</v>
      </c>
      <c r="D1008" s="15">
        <v>0.33107999999999999</v>
      </c>
    </row>
    <row r="1009" spans="1:4" x14ac:dyDescent="0.25">
      <c r="A1009" s="15">
        <v>752.5</v>
      </c>
      <c r="B1009" s="15">
        <v>9.2660000000000006E-2</v>
      </c>
      <c r="C1009" s="15">
        <v>752.5</v>
      </c>
      <c r="D1009" s="15">
        <v>0.35527999999999998</v>
      </c>
    </row>
    <row r="1010" spans="1:4" x14ac:dyDescent="0.25">
      <c r="A1010" s="15">
        <v>753</v>
      </c>
      <c r="B1010" s="15">
        <v>9.1200000000000003E-2</v>
      </c>
      <c r="C1010" s="15">
        <v>753</v>
      </c>
      <c r="D1010" s="15">
        <v>0.33673999999999998</v>
      </c>
    </row>
    <row r="1011" spans="1:4" x14ac:dyDescent="0.25">
      <c r="A1011" s="15">
        <v>753.5</v>
      </c>
      <c r="B1011" s="15">
        <v>6.2190000000000002E-2</v>
      </c>
      <c r="C1011" s="15">
        <v>753.5</v>
      </c>
      <c r="D1011" s="15">
        <v>0.32922000000000001</v>
      </c>
    </row>
    <row r="1012" spans="1:4" x14ac:dyDescent="0.25">
      <c r="A1012" s="15">
        <v>754</v>
      </c>
      <c r="B1012" s="15">
        <v>7.0559999999999998E-2</v>
      </c>
      <c r="C1012" s="15">
        <v>754</v>
      </c>
      <c r="D1012" s="15">
        <v>0.29398999999999997</v>
      </c>
    </row>
    <row r="1013" spans="1:4" x14ac:dyDescent="0.25">
      <c r="A1013" s="15">
        <v>754.5</v>
      </c>
      <c r="B1013" s="15">
        <v>7.2590000000000002E-2</v>
      </c>
      <c r="C1013" s="15">
        <v>754.5</v>
      </c>
      <c r="D1013" s="15">
        <v>0.30570000000000003</v>
      </c>
    </row>
    <row r="1014" spans="1:4" x14ac:dyDescent="0.25">
      <c r="A1014" s="15">
        <v>755</v>
      </c>
      <c r="B1014" s="15">
        <v>6.4560000000000006E-2</v>
      </c>
      <c r="C1014" s="15">
        <v>755</v>
      </c>
      <c r="D1014" s="15">
        <v>0.31825999999999999</v>
      </c>
    </row>
    <row r="1015" spans="1:4" x14ac:dyDescent="0.25">
      <c r="A1015" s="15">
        <v>755.5</v>
      </c>
      <c r="B1015" s="15">
        <v>7.4950000000000003E-2</v>
      </c>
      <c r="C1015" s="15">
        <v>755.5</v>
      </c>
      <c r="D1015" s="15">
        <v>0.34910999999999998</v>
      </c>
    </row>
    <row r="1016" spans="1:4" x14ac:dyDescent="0.25">
      <c r="A1016" s="15">
        <v>756</v>
      </c>
      <c r="B1016" s="15">
        <v>6.7360000000000003E-2</v>
      </c>
      <c r="C1016" s="15">
        <v>756</v>
      </c>
      <c r="D1016" s="15">
        <v>0.28998000000000002</v>
      </c>
    </row>
    <row r="1017" spans="1:4" x14ac:dyDescent="0.25">
      <c r="A1017" s="15">
        <v>756.5</v>
      </c>
      <c r="B1017" s="15">
        <v>6.9769999999999999E-2</v>
      </c>
      <c r="C1017" s="15">
        <v>756.5</v>
      </c>
      <c r="D1017" s="15">
        <v>0.29470000000000002</v>
      </c>
    </row>
    <row r="1018" spans="1:4" x14ac:dyDescent="0.25">
      <c r="A1018" s="15">
        <v>757</v>
      </c>
      <c r="B1018" s="15">
        <v>5.8810000000000001E-2</v>
      </c>
      <c r="C1018" s="15">
        <v>757</v>
      </c>
      <c r="D1018" s="15">
        <v>0.33510000000000001</v>
      </c>
    </row>
    <row r="1019" spans="1:4" x14ac:dyDescent="0.25">
      <c r="A1019" s="15">
        <v>757.5</v>
      </c>
      <c r="B1019" s="15">
        <v>6.4899999999999999E-2</v>
      </c>
      <c r="C1019" s="15">
        <v>757.5</v>
      </c>
      <c r="D1019" s="15">
        <v>0.31696999999999997</v>
      </c>
    </row>
    <row r="1020" spans="1:4" x14ac:dyDescent="0.25">
      <c r="A1020" s="15">
        <v>758</v>
      </c>
      <c r="B1020" s="15">
        <v>6.8440000000000001E-2</v>
      </c>
      <c r="C1020" s="15">
        <v>758</v>
      </c>
      <c r="D1020" s="15">
        <v>0.30468000000000001</v>
      </c>
    </row>
    <row r="1021" spans="1:4" x14ac:dyDescent="0.25">
      <c r="A1021" s="15">
        <v>758.5</v>
      </c>
      <c r="B1021" s="15">
        <v>6.0909999999999999E-2</v>
      </c>
      <c r="C1021" s="15">
        <v>758.5</v>
      </c>
      <c r="D1021" s="15">
        <v>0.32902999999999999</v>
      </c>
    </row>
    <row r="1022" spans="1:4" x14ac:dyDescent="0.25">
      <c r="A1022" s="15">
        <v>759</v>
      </c>
      <c r="B1022" s="15">
        <v>4.3580000000000001E-2</v>
      </c>
      <c r="C1022" s="15">
        <v>759</v>
      </c>
      <c r="D1022" s="15">
        <v>0.31130999999999998</v>
      </c>
    </row>
    <row r="1023" spans="1:4" x14ac:dyDescent="0.25">
      <c r="A1023" s="15">
        <v>759.5</v>
      </c>
      <c r="B1023" s="15">
        <v>6.6519999999999996E-2</v>
      </c>
      <c r="C1023" s="15">
        <v>759.5</v>
      </c>
      <c r="D1023" s="15">
        <v>0.33283000000000001</v>
      </c>
    </row>
    <row r="1024" spans="1:4" x14ac:dyDescent="0.25">
      <c r="A1024" s="15">
        <v>760</v>
      </c>
      <c r="B1024" s="15">
        <v>5.6279999999999997E-2</v>
      </c>
      <c r="C1024" s="15">
        <v>760</v>
      </c>
      <c r="D1024" s="15">
        <v>0.31728000000000001</v>
      </c>
    </row>
    <row r="1025" spans="1:4" x14ac:dyDescent="0.25">
      <c r="A1025" s="15">
        <v>760.5</v>
      </c>
      <c r="B1025" s="15">
        <v>5.8389999999999997E-2</v>
      </c>
      <c r="C1025" s="15">
        <v>760.5</v>
      </c>
      <c r="D1025" s="15">
        <v>0.31246000000000002</v>
      </c>
    </row>
    <row r="1026" spans="1:4" x14ac:dyDescent="0.25">
      <c r="A1026" s="15">
        <v>761</v>
      </c>
      <c r="B1026" s="15">
        <v>5.7689999999999998E-2</v>
      </c>
      <c r="C1026" s="15">
        <v>761</v>
      </c>
      <c r="D1026" s="15">
        <v>0.30279</v>
      </c>
    </row>
    <row r="1027" spans="1:4" x14ac:dyDescent="0.25">
      <c r="A1027" s="15">
        <v>761.5</v>
      </c>
      <c r="B1027" s="15">
        <v>6.0299999999999999E-2</v>
      </c>
      <c r="C1027" s="15">
        <v>761.5</v>
      </c>
      <c r="D1027" s="15">
        <v>0.28506999999999999</v>
      </c>
    </row>
    <row r="1028" spans="1:4" x14ac:dyDescent="0.25">
      <c r="A1028" s="15">
        <v>762</v>
      </c>
      <c r="B1028" s="15">
        <v>4.5659999999999999E-2</v>
      </c>
      <c r="C1028" s="15">
        <v>762</v>
      </c>
      <c r="D1028" s="15">
        <v>0.29396</v>
      </c>
    </row>
    <row r="1029" spans="1:4" x14ac:dyDescent="0.25">
      <c r="A1029" s="15">
        <v>762.5</v>
      </c>
      <c r="B1029" s="15">
        <v>6.6210000000000005E-2</v>
      </c>
      <c r="C1029" s="15">
        <v>762.5</v>
      </c>
      <c r="D1029" s="15">
        <v>0.31899</v>
      </c>
    </row>
    <row r="1030" spans="1:4" x14ac:dyDescent="0.25">
      <c r="A1030" s="15">
        <v>763</v>
      </c>
      <c r="B1030" s="15">
        <v>4.53E-2</v>
      </c>
      <c r="C1030" s="15">
        <v>763</v>
      </c>
      <c r="D1030" s="15">
        <v>0.29160000000000003</v>
      </c>
    </row>
    <row r="1031" spans="1:4" x14ac:dyDescent="0.25">
      <c r="A1031" s="15">
        <v>763.5</v>
      </c>
      <c r="B1031" s="15">
        <v>5.0310000000000001E-2</v>
      </c>
      <c r="C1031" s="15">
        <v>763.5</v>
      </c>
      <c r="D1031" s="15">
        <v>0.29149000000000003</v>
      </c>
    </row>
    <row r="1032" spans="1:4" x14ac:dyDescent="0.25">
      <c r="A1032" s="15">
        <v>764</v>
      </c>
      <c r="B1032" s="15">
        <v>4.956E-2</v>
      </c>
      <c r="C1032" s="15">
        <v>764</v>
      </c>
      <c r="D1032" s="15">
        <v>0.26849000000000001</v>
      </c>
    </row>
    <row r="1033" spans="1:4" x14ac:dyDescent="0.25">
      <c r="A1033" s="15">
        <v>764.5</v>
      </c>
      <c r="B1033" s="15">
        <v>4.8039999999999999E-2</v>
      </c>
      <c r="C1033" s="15">
        <v>764.5</v>
      </c>
      <c r="D1033" s="15">
        <v>0.28743999999999997</v>
      </c>
    </row>
    <row r="1034" spans="1:4" x14ac:dyDescent="0.25">
      <c r="A1034" s="15">
        <v>765</v>
      </c>
      <c r="B1034" s="15">
        <v>6.225E-2</v>
      </c>
      <c r="C1034" s="15">
        <v>765</v>
      </c>
      <c r="D1034" s="15">
        <v>0.29342000000000001</v>
      </c>
    </row>
    <row r="1035" spans="1:4" x14ac:dyDescent="0.25">
      <c r="A1035" s="15">
        <v>765.5</v>
      </c>
      <c r="B1035" s="15">
        <v>5.9799999999999999E-2</v>
      </c>
      <c r="C1035" s="15">
        <v>765.5</v>
      </c>
      <c r="D1035" s="15">
        <v>0.30541000000000001</v>
      </c>
    </row>
    <row r="1036" spans="1:4" x14ac:dyDescent="0.25">
      <c r="A1036" s="15">
        <v>766</v>
      </c>
      <c r="B1036" s="15">
        <v>6.0060000000000002E-2</v>
      </c>
      <c r="C1036" s="15">
        <v>766</v>
      </c>
      <c r="D1036" s="15">
        <v>0.23995</v>
      </c>
    </row>
    <row r="1037" spans="1:4" x14ac:dyDescent="0.25">
      <c r="A1037" s="15">
        <v>766.5</v>
      </c>
      <c r="B1037" s="15">
        <v>5.765E-2</v>
      </c>
      <c r="C1037" s="15">
        <v>766.5</v>
      </c>
      <c r="D1037" s="15">
        <v>0.25201000000000001</v>
      </c>
    </row>
    <row r="1038" spans="1:4" x14ac:dyDescent="0.25">
      <c r="A1038" s="15">
        <v>767</v>
      </c>
      <c r="B1038" s="15">
        <v>5.4519999999999999E-2</v>
      </c>
      <c r="C1038" s="15">
        <v>767</v>
      </c>
      <c r="D1038" s="15">
        <v>0.27816999999999997</v>
      </c>
    </row>
    <row r="1039" spans="1:4" x14ac:dyDescent="0.25">
      <c r="A1039" s="15">
        <v>767.5</v>
      </c>
      <c r="B1039" s="15">
        <v>4.1349999999999998E-2</v>
      </c>
      <c r="C1039" s="15">
        <v>767.5</v>
      </c>
      <c r="D1039" s="15">
        <v>0.25831999999999999</v>
      </c>
    </row>
    <row r="1040" spans="1:4" x14ac:dyDescent="0.25">
      <c r="A1040" s="15">
        <v>768</v>
      </c>
      <c r="B1040" s="15">
        <v>4.7230000000000001E-2</v>
      </c>
      <c r="C1040" s="15">
        <v>768</v>
      </c>
      <c r="D1040" s="15">
        <v>0.30105999999999999</v>
      </c>
    </row>
    <row r="1041" spans="1:4" x14ac:dyDescent="0.25">
      <c r="A1041" s="15">
        <v>768.5</v>
      </c>
      <c r="B1041" s="15">
        <v>5.0509999999999999E-2</v>
      </c>
      <c r="C1041" s="15">
        <v>768.5</v>
      </c>
      <c r="D1041" s="15">
        <v>0.25230999999999998</v>
      </c>
    </row>
    <row r="1042" spans="1:4" x14ac:dyDescent="0.25">
      <c r="A1042" s="15">
        <v>769</v>
      </c>
      <c r="B1042" s="15">
        <v>5.3740000000000003E-2</v>
      </c>
      <c r="C1042" s="15">
        <v>769</v>
      </c>
      <c r="D1042" s="15">
        <v>0.24696000000000001</v>
      </c>
    </row>
    <row r="1043" spans="1:4" x14ac:dyDescent="0.25">
      <c r="A1043" s="15">
        <v>769.5</v>
      </c>
      <c r="B1043" s="15">
        <v>4.4450000000000003E-2</v>
      </c>
      <c r="C1043" s="15">
        <v>769.5</v>
      </c>
      <c r="D1043" s="15">
        <v>0.2661</v>
      </c>
    </row>
    <row r="1044" spans="1:4" x14ac:dyDescent="0.25">
      <c r="A1044" s="15">
        <v>770</v>
      </c>
      <c r="B1044" s="15">
        <v>5.1619999999999999E-2</v>
      </c>
      <c r="C1044" s="15">
        <v>770</v>
      </c>
      <c r="D1044" s="15">
        <v>0.24149999999999999</v>
      </c>
    </row>
    <row r="1045" spans="1:4" x14ac:dyDescent="0.25">
      <c r="A1045" s="15">
        <v>770.5</v>
      </c>
      <c r="B1045" s="15">
        <v>5.4969999999999998E-2</v>
      </c>
      <c r="C1045" s="15">
        <v>770.5</v>
      </c>
      <c r="D1045" s="15">
        <v>0.25541999999999998</v>
      </c>
    </row>
    <row r="1046" spans="1:4" x14ac:dyDescent="0.25">
      <c r="A1046" s="15">
        <v>771</v>
      </c>
      <c r="B1046" s="15">
        <v>5.3530000000000001E-2</v>
      </c>
      <c r="C1046" s="15">
        <v>771</v>
      </c>
      <c r="D1046" s="15">
        <v>0.26971000000000001</v>
      </c>
    </row>
    <row r="1047" spans="1:4" x14ac:dyDescent="0.25">
      <c r="A1047" s="15">
        <v>771.5</v>
      </c>
      <c r="B1047" s="15">
        <v>4.555E-2</v>
      </c>
      <c r="C1047" s="15">
        <v>771.5</v>
      </c>
      <c r="D1047" s="15">
        <v>0.27328999999999998</v>
      </c>
    </row>
    <row r="1048" spans="1:4" x14ac:dyDescent="0.25">
      <c r="A1048" s="15">
        <v>772</v>
      </c>
      <c r="B1048" s="15">
        <v>5.0139999999999997E-2</v>
      </c>
      <c r="C1048" s="15">
        <v>772</v>
      </c>
      <c r="D1048" s="15">
        <v>0.27416000000000001</v>
      </c>
    </row>
    <row r="1049" spans="1:4" x14ac:dyDescent="0.25">
      <c r="A1049" s="15">
        <v>772.5</v>
      </c>
      <c r="B1049" s="15">
        <v>4.3470000000000002E-2</v>
      </c>
      <c r="C1049" s="15">
        <v>772.5</v>
      </c>
      <c r="D1049" s="15">
        <v>0.24451000000000001</v>
      </c>
    </row>
    <row r="1050" spans="1:4" x14ac:dyDescent="0.25">
      <c r="A1050" s="15">
        <v>773</v>
      </c>
      <c r="B1050" s="15">
        <v>6.9750000000000006E-2</v>
      </c>
      <c r="C1050" s="15">
        <v>773</v>
      </c>
      <c r="D1050" s="15">
        <v>0.27234999999999998</v>
      </c>
    </row>
    <row r="1051" spans="1:4" x14ac:dyDescent="0.25">
      <c r="A1051" s="15">
        <v>773.5</v>
      </c>
      <c r="B1051" s="15">
        <v>4.0719999999999999E-2</v>
      </c>
      <c r="C1051" s="15">
        <v>773.5</v>
      </c>
      <c r="D1051" s="15">
        <v>0.23899999999999999</v>
      </c>
    </row>
    <row r="1052" spans="1:4" x14ac:dyDescent="0.25">
      <c r="A1052" s="15">
        <v>774</v>
      </c>
      <c r="B1052" s="15">
        <v>4.3360000000000003E-2</v>
      </c>
      <c r="C1052" s="15">
        <v>774</v>
      </c>
      <c r="D1052" s="15">
        <v>0.26388</v>
      </c>
    </row>
    <row r="1053" spans="1:4" x14ac:dyDescent="0.25">
      <c r="A1053" s="15">
        <v>774.5</v>
      </c>
      <c r="B1053" s="15">
        <v>5.8529999999999999E-2</v>
      </c>
      <c r="C1053" s="15">
        <v>774.5</v>
      </c>
      <c r="D1053" s="15">
        <v>0.23154</v>
      </c>
    </row>
    <row r="1054" spans="1:4" x14ac:dyDescent="0.25">
      <c r="A1054" s="15">
        <v>775</v>
      </c>
      <c r="B1054" s="15">
        <v>4.9299999999999997E-2</v>
      </c>
      <c r="C1054" s="15">
        <v>775</v>
      </c>
      <c r="D1054" s="15">
        <v>0.22993</v>
      </c>
    </row>
    <row r="1055" spans="1:4" x14ac:dyDescent="0.25">
      <c r="A1055" s="15">
        <v>775.5</v>
      </c>
      <c r="B1055" s="15">
        <v>4.0919999999999998E-2</v>
      </c>
      <c r="C1055" s="15">
        <v>775.5</v>
      </c>
      <c r="D1055" s="15">
        <v>0.26696999999999999</v>
      </c>
    </row>
    <row r="1056" spans="1:4" x14ac:dyDescent="0.25">
      <c r="A1056" s="15">
        <v>776</v>
      </c>
      <c r="B1056" s="15">
        <v>4.3459999999999999E-2</v>
      </c>
      <c r="C1056" s="15">
        <v>776</v>
      </c>
      <c r="D1056" s="15">
        <v>0.26690999999999998</v>
      </c>
    </row>
    <row r="1057" spans="1:4" x14ac:dyDescent="0.25">
      <c r="A1057" s="15">
        <v>776.5</v>
      </c>
      <c r="B1057" s="15">
        <v>3.2730000000000002E-2</v>
      </c>
      <c r="C1057" s="15">
        <v>776.5</v>
      </c>
      <c r="D1057" s="15">
        <v>0.26006000000000001</v>
      </c>
    </row>
    <row r="1058" spans="1:4" x14ac:dyDescent="0.25">
      <c r="A1058" s="15">
        <v>777</v>
      </c>
      <c r="B1058" s="15">
        <v>3.6170000000000001E-2</v>
      </c>
      <c r="C1058" s="15">
        <v>777</v>
      </c>
      <c r="D1058" s="15">
        <v>0.24374000000000001</v>
      </c>
    </row>
    <row r="1059" spans="1:4" x14ac:dyDescent="0.25">
      <c r="A1059" s="15">
        <v>777.5</v>
      </c>
      <c r="B1059" s="15">
        <v>3.9879999999999999E-2</v>
      </c>
      <c r="C1059" s="15">
        <v>777.5</v>
      </c>
      <c r="D1059" s="15">
        <v>0.25417000000000001</v>
      </c>
    </row>
    <row r="1060" spans="1:4" x14ac:dyDescent="0.25">
      <c r="A1060" s="15">
        <v>778</v>
      </c>
      <c r="B1060" s="15">
        <v>3.569E-2</v>
      </c>
      <c r="C1060" s="15">
        <v>778</v>
      </c>
      <c r="D1060" s="15">
        <v>0.23405000000000001</v>
      </c>
    </row>
    <row r="1061" spans="1:4" x14ac:dyDescent="0.25">
      <c r="A1061" s="15">
        <v>778.5</v>
      </c>
      <c r="B1061" s="15">
        <v>5.271E-2</v>
      </c>
      <c r="C1061" s="15">
        <v>778.5</v>
      </c>
      <c r="D1061" s="15">
        <v>0.22417000000000001</v>
      </c>
    </row>
    <row r="1062" spans="1:4" x14ac:dyDescent="0.25">
      <c r="A1062" s="15">
        <v>779</v>
      </c>
      <c r="B1062" s="15">
        <v>5.3499999999999999E-2</v>
      </c>
      <c r="C1062" s="15">
        <v>779</v>
      </c>
      <c r="D1062" s="15">
        <v>0.2432</v>
      </c>
    </row>
    <row r="1063" spans="1:4" x14ac:dyDescent="0.25">
      <c r="A1063" s="15">
        <v>779.5</v>
      </c>
      <c r="B1063" s="15">
        <v>6.4960000000000004E-2</v>
      </c>
      <c r="C1063" s="15">
        <v>779.5</v>
      </c>
      <c r="D1063" s="15">
        <v>0.24965999999999999</v>
      </c>
    </row>
    <row r="1064" spans="1:4" x14ac:dyDescent="0.25">
      <c r="A1064" s="15">
        <v>780</v>
      </c>
      <c r="B1064" s="15">
        <v>3.0970000000000001E-2</v>
      </c>
      <c r="C1064" s="15">
        <v>780</v>
      </c>
      <c r="D1064" s="15">
        <v>0.24018</v>
      </c>
    </row>
    <row r="1065" spans="1:4" x14ac:dyDescent="0.25">
      <c r="A1065" s="15">
        <v>780.5</v>
      </c>
      <c r="B1065" s="15">
        <v>5.3069999999999999E-2</v>
      </c>
      <c r="C1065" s="15">
        <v>780.5</v>
      </c>
      <c r="D1065" s="15">
        <v>0.22436</v>
      </c>
    </row>
    <row r="1066" spans="1:4" x14ac:dyDescent="0.25">
      <c r="A1066" s="15">
        <v>781</v>
      </c>
      <c r="B1066" s="15">
        <v>3.703E-2</v>
      </c>
      <c r="C1066" s="15">
        <v>781</v>
      </c>
      <c r="D1066" s="15">
        <v>0.21010000000000001</v>
      </c>
    </row>
    <row r="1067" spans="1:4" x14ac:dyDescent="0.25">
      <c r="A1067" s="15">
        <v>781.5</v>
      </c>
      <c r="B1067" s="15">
        <v>4.0829999999999998E-2</v>
      </c>
      <c r="C1067" s="15">
        <v>781.5</v>
      </c>
      <c r="D1067" s="15">
        <v>0.24038000000000001</v>
      </c>
    </row>
    <row r="1068" spans="1:4" x14ac:dyDescent="0.25">
      <c r="A1068" s="15">
        <v>782</v>
      </c>
      <c r="B1068" s="15">
        <v>4.2619999999999998E-2</v>
      </c>
      <c r="C1068" s="15">
        <v>782</v>
      </c>
      <c r="D1068" s="15">
        <v>0.2485</v>
      </c>
    </row>
    <row r="1069" spans="1:4" x14ac:dyDescent="0.25">
      <c r="A1069" s="15">
        <v>782.5</v>
      </c>
      <c r="B1069" s="15">
        <v>4.1509999999999998E-2</v>
      </c>
      <c r="C1069" s="15">
        <v>782.5</v>
      </c>
      <c r="D1069" s="15">
        <v>0.21160000000000001</v>
      </c>
    </row>
    <row r="1070" spans="1:4" x14ac:dyDescent="0.25">
      <c r="A1070" s="15">
        <v>783</v>
      </c>
      <c r="B1070" s="15">
        <v>4.4659999999999998E-2</v>
      </c>
      <c r="C1070" s="15">
        <v>783</v>
      </c>
      <c r="D1070" s="15">
        <v>0.22847999999999999</v>
      </c>
    </row>
    <row r="1071" spans="1:4" x14ac:dyDescent="0.25">
      <c r="A1071" s="15">
        <v>783.5</v>
      </c>
      <c r="B1071" s="15">
        <v>4.4749999999999998E-2</v>
      </c>
      <c r="C1071" s="15">
        <v>783.5</v>
      </c>
      <c r="D1071" s="15">
        <v>0.19979</v>
      </c>
    </row>
    <row r="1072" spans="1:4" x14ac:dyDescent="0.25">
      <c r="A1072" s="15">
        <v>784</v>
      </c>
      <c r="B1072" s="15">
        <v>4.2349999999999999E-2</v>
      </c>
      <c r="C1072" s="15">
        <v>784</v>
      </c>
      <c r="D1072" s="15">
        <v>0.21879000000000001</v>
      </c>
    </row>
    <row r="1073" spans="1:4" x14ac:dyDescent="0.25">
      <c r="A1073" s="15">
        <v>784.5</v>
      </c>
      <c r="B1073" s="15">
        <v>4.9689999999999998E-2</v>
      </c>
      <c r="C1073" s="15">
        <v>784.5</v>
      </c>
      <c r="D1073" s="15">
        <v>0.19101000000000001</v>
      </c>
    </row>
    <row r="1074" spans="1:4" x14ac:dyDescent="0.25">
      <c r="A1074" s="15">
        <v>785</v>
      </c>
      <c r="B1074" s="15">
        <v>5.8950000000000002E-2</v>
      </c>
      <c r="C1074" s="15">
        <v>785</v>
      </c>
      <c r="D1074" s="15">
        <v>0.21332000000000001</v>
      </c>
    </row>
    <row r="1075" spans="1:4" x14ac:dyDescent="0.25">
      <c r="A1075" s="15">
        <v>785.5</v>
      </c>
      <c r="B1075" s="15">
        <v>3.2370000000000003E-2</v>
      </c>
      <c r="C1075" s="15">
        <v>785.5</v>
      </c>
      <c r="D1075" s="15">
        <v>0.21085000000000001</v>
      </c>
    </row>
    <row r="1076" spans="1:4" x14ac:dyDescent="0.25">
      <c r="A1076" s="15">
        <v>786</v>
      </c>
      <c r="B1076" s="15">
        <v>4.3700000000000003E-2</v>
      </c>
      <c r="C1076" s="15">
        <v>786</v>
      </c>
      <c r="D1076" s="15">
        <v>0.20480000000000001</v>
      </c>
    </row>
    <row r="1077" spans="1:4" x14ac:dyDescent="0.25">
      <c r="A1077" s="15">
        <v>786.5</v>
      </c>
      <c r="B1077" s="15">
        <v>5.5129999999999998E-2</v>
      </c>
      <c r="C1077" s="15">
        <v>786.5</v>
      </c>
      <c r="D1077" s="15">
        <v>0.18228</v>
      </c>
    </row>
    <row r="1078" spans="1:4" x14ac:dyDescent="0.25">
      <c r="A1078" s="15">
        <v>787</v>
      </c>
      <c r="B1078" s="15">
        <v>6.9510000000000002E-2</v>
      </c>
      <c r="C1078" s="15">
        <v>787</v>
      </c>
      <c r="D1078" s="15">
        <v>0.22062999999999999</v>
      </c>
    </row>
    <row r="1079" spans="1:4" x14ac:dyDescent="0.25">
      <c r="A1079" s="15">
        <v>787.5</v>
      </c>
      <c r="B1079" s="15">
        <v>4.9829999999999999E-2</v>
      </c>
      <c r="C1079" s="15">
        <v>787.5</v>
      </c>
      <c r="D1079" s="15">
        <v>0.20967</v>
      </c>
    </row>
    <row r="1080" spans="1:4" x14ac:dyDescent="0.25">
      <c r="A1080" s="15">
        <v>788</v>
      </c>
      <c r="B1080" s="15">
        <v>5.4330000000000003E-2</v>
      </c>
      <c r="C1080" s="15">
        <v>788</v>
      </c>
      <c r="D1080" s="15">
        <v>0.2185</v>
      </c>
    </row>
    <row r="1081" spans="1:4" x14ac:dyDescent="0.25">
      <c r="A1081" s="15">
        <v>788.5</v>
      </c>
      <c r="B1081" s="15">
        <v>5.8090000000000003E-2</v>
      </c>
      <c r="C1081" s="15">
        <v>788.5</v>
      </c>
      <c r="D1081" s="15">
        <v>0.19392999999999999</v>
      </c>
    </row>
    <row r="1082" spans="1:4" x14ac:dyDescent="0.25">
      <c r="A1082" s="15">
        <v>789</v>
      </c>
      <c r="B1082" s="15">
        <v>6.8830000000000002E-2</v>
      </c>
      <c r="C1082" s="15">
        <v>789</v>
      </c>
      <c r="D1082" s="15">
        <v>0.22083</v>
      </c>
    </row>
    <row r="1083" spans="1:4" x14ac:dyDescent="0.25">
      <c r="A1083" s="15">
        <v>789.5</v>
      </c>
      <c r="B1083" s="15">
        <v>8.1320000000000003E-2</v>
      </c>
      <c r="C1083" s="15">
        <v>789.5</v>
      </c>
      <c r="D1083" s="15">
        <v>0.17824999999999999</v>
      </c>
    </row>
    <row r="1084" spans="1:4" x14ac:dyDescent="0.25">
      <c r="A1084" s="15">
        <v>790</v>
      </c>
      <c r="B1084" s="15">
        <v>7.9740000000000005E-2</v>
      </c>
      <c r="C1084" s="15">
        <v>790</v>
      </c>
      <c r="D1084" s="15">
        <v>0.20776</v>
      </c>
    </row>
    <row r="1085" spans="1:4" x14ac:dyDescent="0.25">
      <c r="A1085" s="15">
        <v>790.5</v>
      </c>
      <c r="B1085" s="15">
        <v>8.3080000000000001E-2</v>
      </c>
      <c r="C1085" s="15">
        <v>790.5</v>
      </c>
      <c r="D1085" s="15">
        <v>0.20902999999999999</v>
      </c>
    </row>
    <row r="1086" spans="1:4" x14ac:dyDescent="0.25">
      <c r="A1086" s="15">
        <v>791</v>
      </c>
      <c r="B1086" s="15">
        <v>6.3189999999999996E-2</v>
      </c>
      <c r="C1086" s="15">
        <v>791</v>
      </c>
      <c r="D1086" s="15">
        <v>0.17025999999999999</v>
      </c>
    </row>
    <row r="1087" spans="1:4" x14ac:dyDescent="0.25">
      <c r="A1087" s="15">
        <v>791.5</v>
      </c>
      <c r="B1087" s="15">
        <v>8.8429999999999995E-2</v>
      </c>
      <c r="C1087" s="15">
        <v>791.5</v>
      </c>
      <c r="D1087" s="15">
        <v>0.21942999999999999</v>
      </c>
    </row>
    <row r="1088" spans="1:4" x14ac:dyDescent="0.25">
      <c r="A1088" s="15">
        <v>792</v>
      </c>
      <c r="B1088" s="15">
        <v>9.2600000000000002E-2</v>
      </c>
      <c r="C1088" s="15">
        <v>792</v>
      </c>
      <c r="D1088" s="15">
        <v>0.21195</v>
      </c>
    </row>
    <row r="1089" spans="1:4" x14ac:dyDescent="0.25">
      <c r="A1089" s="15">
        <v>792.5</v>
      </c>
      <c r="B1089" s="15">
        <v>0.10195</v>
      </c>
      <c r="C1089" s="15">
        <v>792.5</v>
      </c>
      <c r="D1089" s="15">
        <v>0.18683</v>
      </c>
    </row>
    <row r="1090" spans="1:4" x14ac:dyDescent="0.25">
      <c r="A1090" s="15">
        <v>793</v>
      </c>
      <c r="B1090" s="15">
        <v>8.4500000000000006E-2</v>
      </c>
      <c r="C1090" s="15">
        <v>793</v>
      </c>
      <c r="D1090" s="15">
        <v>0.21121999999999999</v>
      </c>
    </row>
    <row r="1091" spans="1:4" x14ac:dyDescent="0.25">
      <c r="A1091" s="15">
        <v>793.5</v>
      </c>
      <c r="B1091" s="15">
        <v>0.11162999999999999</v>
      </c>
      <c r="C1091" s="15">
        <v>793.5</v>
      </c>
      <c r="D1091" s="15">
        <v>0.20541000000000001</v>
      </c>
    </row>
    <row r="1092" spans="1:4" x14ac:dyDescent="0.25">
      <c r="A1092" s="15">
        <v>794</v>
      </c>
      <c r="B1092" s="15">
        <v>0.10385</v>
      </c>
      <c r="C1092" s="15">
        <v>794</v>
      </c>
      <c r="D1092" s="15">
        <v>0.16836000000000001</v>
      </c>
    </row>
    <row r="1093" spans="1:4" x14ac:dyDescent="0.25">
      <c r="A1093" s="15">
        <v>794.5</v>
      </c>
      <c r="B1093" s="15">
        <v>8.8400000000000006E-2</v>
      </c>
      <c r="C1093" s="15">
        <v>794.5</v>
      </c>
      <c r="D1093" s="15">
        <v>0.16039</v>
      </c>
    </row>
    <row r="1094" spans="1:4" x14ac:dyDescent="0.25">
      <c r="A1094" s="15">
        <v>795</v>
      </c>
      <c r="B1094" s="15">
        <v>9.7640000000000005E-2</v>
      </c>
      <c r="C1094" s="15">
        <v>795</v>
      </c>
      <c r="D1094" s="15">
        <v>0.20233999999999999</v>
      </c>
    </row>
    <row r="1095" spans="1:4" x14ac:dyDescent="0.25">
      <c r="A1095" s="15">
        <v>795.5</v>
      </c>
      <c r="B1095" s="15">
        <v>8.5110000000000005E-2</v>
      </c>
      <c r="C1095" s="15">
        <v>795.5</v>
      </c>
      <c r="D1095" s="15">
        <v>0.15953000000000001</v>
      </c>
    </row>
    <row r="1096" spans="1:4" x14ac:dyDescent="0.25">
      <c r="A1096" s="15">
        <v>796</v>
      </c>
      <c r="B1096" s="15">
        <v>0.10316</v>
      </c>
      <c r="C1096" s="15">
        <v>796</v>
      </c>
      <c r="D1096" s="15">
        <v>0.18351000000000001</v>
      </c>
    </row>
    <row r="1097" spans="1:4" x14ac:dyDescent="0.25">
      <c r="A1097" s="15">
        <v>796.5</v>
      </c>
      <c r="B1097" s="15">
        <v>9.844E-2</v>
      </c>
      <c r="C1097" s="15">
        <v>796.5</v>
      </c>
      <c r="D1097" s="15">
        <v>0.18879000000000001</v>
      </c>
    </row>
    <row r="1098" spans="1:4" x14ac:dyDescent="0.25">
      <c r="A1098" s="15">
        <v>797</v>
      </c>
      <c r="B1098" s="15">
        <v>9.2009999999999995E-2</v>
      </c>
      <c r="C1098" s="15">
        <v>797</v>
      </c>
      <c r="D1098" s="15">
        <v>0.17408000000000001</v>
      </c>
    </row>
    <row r="1099" spans="1:4" x14ac:dyDescent="0.25">
      <c r="A1099" s="15">
        <v>797.5</v>
      </c>
      <c r="B1099" s="15">
        <v>0.10599</v>
      </c>
      <c r="C1099" s="15">
        <v>797.5</v>
      </c>
      <c r="D1099" s="15">
        <v>0.17469000000000001</v>
      </c>
    </row>
    <row r="1100" spans="1:4" x14ac:dyDescent="0.25">
      <c r="A1100" s="15">
        <v>798</v>
      </c>
      <c r="B1100" s="15">
        <v>9.0819999999999998E-2</v>
      </c>
      <c r="C1100" s="15">
        <v>798</v>
      </c>
      <c r="D1100" s="15">
        <v>0.19578000000000001</v>
      </c>
    </row>
    <row r="1101" spans="1:4" x14ac:dyDescent="0.25">
      <c r="A1101" s="15">
        <v>798.5</v>
      </c>
      <c r="B1101" s="15">
        <v>0.12798000000000001</v>
      </c>
      <c r="C1101" s="15">
        <v>798.5</v>
      </c>
      <c r="D1101" s="15">
        <v>0.16467000000000001</v>
      </c>
    </row>
    <row r="1102" spans="1:4" x14ac:dyDescent="0.25">
      <c r="A1102" s="15">
        <v>799</v>
      </c>
      <c r="B1102" s="15">
        <v>0.11276</v>
      </c>
      <c r="C1102" s="15">
        <v>799</v>
      </c>
      <c r="D1102" s="15">
        <v>0.16883000000000001</v>
      </c>
    </row>
    <row r="1103" spans="1:4" x14ac:dyDescent="0.25">
      <c r="A1103" s="15">
        <v>799.5</v>
      </c>
      <c r="B1103" s="15">
        <v>0.11047999999999999</v>
      </c>
      <c r="C1103" s="15">
        <v>799.5</v>
      </c>
      <c r="D1103" s="15">
        <v>0.15698999999999999</v>
      </c>
    </row>
    <row r="1104" spans="1:4" x14ac:dyDescent="0.25">
      <c r="A1104" s="15">
        <v>800</v>
      </c>
      <c r="B1104" s="15">
        <v>0.10358000000000001</v>
      </c>
      <c r="C1104" s="15">
        <v>800</v>
      </c>
      <c r="D1104" s="15">
        <v>0.15673000000000001</v>
      </c>
    </row>
    <row r="1105" spans="1:4" x14ac:dyDescent="0.25">
      <c r="A1105" s="15" t="s">
        <v>70</v>
      </c>
      <c r="B1105" s="15" t="s">
        <v>70</v>
      </c>
      <c r="C1105" s="15" t="s">
        <v>70</v>
      </c>
      <c r="D1105" s="15" t="s">
        <v>70</v>
      </c>
    </row>
    <row r="1106" spans="1:4" x14ac:dyDescent="0.25">
      <c r="A1106" s="15" t="s">
        <v>70</v>
      </c>
      <c r="B1106" s="15" t="s">
        <v>70</v>
      </c>
      <c r="C1106" s="15" t="s">
        <v>70</v>
      </c>
      <c r="D1106" s="15" t="s">
        <v>70</v>
      </c>
    </row>
    <row r="1107" spans="1:4" x14ac:dyDescent="0.25">
      <c r="A1107" s="15" t="s">
        <v>70</v>
      </c>
      <c r="B1107" s="15" t="s">
        <v>70</v>
      </c>
      <c r="C1107" s="15" t="s">
        <v>70</v>
      </c>
      <c r="D1107" s="15" t="s">
        <v>70</v>
      </c>
    </row>
    <row r="1108" spans="1:4" x14ac:dyDescent="0.25">
      <c r="A1108" s="15" t="s">
        <v>70</v>
      </c>
      <c r="B1108" s="15" t="s">
        <v>70</v>
      </c>
      <c r="C1108" s="15" t="s">
        <v>70</v>
      </c>
      <c r="D1108" s="15" t="s">
        <v>70</v>
      </c>
    </row>
    <row r="1109" spans="1:4" x14ac:dyDescent="0.25">
      <c r="A1109" s="15" t="s">
        <v>70</v>
      </c>
      <c r="B1109" s="15" t="s">
        <v>70</v>
      </c>
      <c r="C1109" s="15" t="s">
        <v>70</v>
      </c>
      <c r="D1109" s="15" t="s">
        <v>70</v>
      </c>
    </row>
    <row r="1110" spans="1:4" x14ac:dyDescent="0.25">
      <c r="A1110" s="15" t="s">
        <v>70</v>
      </c>
      <c r="B1110" s="15" t="s">
        <v>70</v>
      </c>
      <c r="C1110" s="15" t="s">
        <v>70</v>
      </c>
      <c r="D1110" s="15" t="s">
        <v>70</v>
      </c>
    </row>
    <row r="1111" spans="1:4" x14ac:dyDescent="0.25">
      <c r="A1111" s="15" t="s">
        <v>70</v>
      </c>
      <c r="B1111" s="15" t="s">
        <v>70</v>
      </c>
      <c r="C1111" s="15" t="s">
        <v>70</v>
      </c>
      <c r="D1111" s="15" t="s">
        <v>70</v>
      </c>
    </row>
    <row r="1112" spans="1:4" x14ac:dyDescent="0.25">
      <c r="A1112" s="15" t="s">
        <v>70</v>
      </c>
      <c r="B1112" s="15" t="s">
        <v>70</v>
      </c>
      <c r="C1112" s="15" t="s">
        <v>70</v>
      </c>
      <c r="D1112" s="15" t="s">
        <v>70</v>
      </c>
    </row>
    <row r="1113" spans="1:4" x14ac:dyDescent="0.25">
      <c r="A1113" s="15" t="s">
        <v>70</v>
      </c>
      <c r="B1113" s="15" t="s">
        <v>70</v>
      </c>
      <c r="C1113" s="15" t="s">
        <v>70</v>
      </c>
      <c r="D1113" s="15" t="s">
        <v>70</v>
      </c>
    </row>
    <row r="1114" spans="1:4" x14ac:dyDescent="0.25">
      <c r="A1114" s="15" t="s">
        <v>70</v>
      </c>
      <c r="B1114" s="15" t="s">
        <v>70</v>
      </c>
      <c r="C1114" s="15" t="s">
        <v>70</v>
      </c>
      <c r="D1114" s="15" t="s">
        <v>70</v>
      </c>
    </row>
    <row r="1115" spans="1:4" x14ac:dyDescent="0.25">
      <c r="A1115" s="15" t="s">
        <v>70</v>
      </c>
      <c r="B1115" s="15" t="s">
        <v>70</v>
      </c>
      <c r="C1115" s="15" t="s">
        <v>70</v>
      </c>
      <c r="D1115" s="15" t="s">
        <v>70</v>
      </c>
    </row>
    <row r="1116" spans="1:4" x14ac:dyDescent="0.25">
      <c r="A1116" s="15" t="s">
        <v>70</v>
      </c>
      <c r="B1116" s="15" t="s">
        <v>70</v>
      </c>
      <c r="C1116" s="15" t="s">
        <v>70</v>
      </c>
      <c r="D1116" s="15" t="s">
        <v>70</v>
      </c>
    </row>
    <row r="1117" spans="1:4" x14ac:dyDescent="0.25">
      <c r="A1117" s="15" t="s">
        <v>70</v>
      </c>
      <c r="B1117" s="15" t="s">
        <v>70</v>
      </c>
      <c r="C1117" s="15" t="s">
        <v>70</v>
      </c>
      <c r="D1117" s="15" t="s">
        <v>70</v>
      </c>
    </row>
    <row r="1118" spans="1:4" x14ac:dyDescent="0.25">
      <c r="A1118" s="15" t="s">
        <v>70</v>
      </c>
      <c r="B1118" s="15" t="s">
        <v>70</v>
      </c>
      <c r="C1118" s="15" t="s">
        <v>70</v>
      </c>
      <c r="D1118" s="15" t="s">
        <v>70</v>
      </c>
    </row>
    <row r="1119" spans="1:4" x14ac:dyDescent="0.25">
      <c r="A1119" s="15" t="s">
        <v>70</v>
      </c>
      <c r="B1119" s="15" t="s">
        <v>70</v>
      </c>
      <c r="C1119" s="15" t="s">
        <v>70</v>
      </c>
      <c r="D1119" s="15" t="s">
        <v>70</v>
      </c>
    </row>
    <row r="1120" spans="1:4" x14ac:dyDescent="0.25">
      <c r="A1120" s="15" t="s">
        <v>70</v>
      </c>
      <c r="B1120" s="15" t="s">
        <v>70</v>
      </c>
      <c r="C1120" s="15" t="s">
        <v>70</v>
      </c>
      <c r="D1120" s="15" t="s">
        <v>70</v>
      </c>
    </row>
    <row r="1121" spans="1:4" x14ac:dyDescent="0.25">
      <c r="A1121" s="15" t="s">
        <v>70</v>
      </c>
      <c r="B1121" s="15" t="s">
        <v>70</v>
      </c>
      <c r="C1121" s="15" t="s">
        <v>70</v>
      </c>
      <c r="D1121" s="15" t="s">
        <v>70</v>
      </c>
    </row>
    <row r="1122" spans="1:4" x14ac:dyDescent="0.25">
      <c r="A1122" s="15" t="s">
        <v>70</v>
      </c>
      <c r="B1122" s="15" t="s">
        <v>70</v>
      </c>
      <c r="C1122" s="15" t="s">
        <v>70</v>
      </c>
      <c r="D1122" s="15" t="s">
        <v>70</v>
      </c>
    </row>
    <row r="1123" spans="1:4" x14ac:dyDescent="0.25">
      <c r="A1123" s="15" t="s">
        <v>70</v>
      </c>
      <c r="B1123" s="15" t="s">
        <v>70</v>
      </c>
      <c r="C1123" s="15" t="s">
        <v>70</v>
      </c>
      <c r="D1123" s="15" t="s">
        <v>70</v>
      </c>
    </row>
    <row r="1124" spans="1:4" x14ac:dyDescent="0.25">
      <c r="A1124" s="15" t="s">
        <v>70</v>
      </c>
      <c r="B1124" s="15" t="s">
        <v>70</v>
      </c>
      <c r="C1124" s="15" t="s">
        <v>70</v>
      </c>
      <c r="D1124" s="15" t="s">
        <v>70</v>
      </c>
    </row>
    <row r="1125" spans="1:4" x14ac:dyDescent="0.25">
      <c r="A1125" s="15" t="s">
        <v>70</v>
      </c>
      <c r="B1125" s="15" t="s">
        <v>70</v>
      </c>
      <c r="C1125" s="15" t="s">
        <v>70</v>
      </c>
      <c r="D1125" s="15" t="s">
        <v>70</v>
      </c>
    </row>
    <row r="1126" spans="1:4" x14ac:dyDescent="0.25">
      <c r="A1126" s="15" t="s">
        <v>70</v>
      </c>
      <c r="B1126" s="15" t="s">
        <v>70</v>
      </c>
      <c r="C1126" s="15" t="s">
        <v>70</v>
      </c>
      <c r="D1126" s="15" t="s">
        <v>70</v>
      </c>
    </row>
    <row r="1127" spans="1:4" x14ac:dyDescent="0.25">
      <c r="A1127" s="15" t="s">
        <v>70</v>
      </c>
      <c r="B1127" s="15" t="s">
        <v>70</v>
      </c>
      <c r="C1127" s="15" t="s">
        <v>70</v>
      </c>
      <c r="D1127" s="15" t="s">
        <v>70</v>
      </c>
    </row>
    <row r="1128" spans="1:4" x14ac:dyDescent="0.25">
      <c r="A1128" s="15" t="s">
        <v>70</v>
      </c>
      <c r="B1128" s="15" t="s">
        <v>70</v>
      </c>
      <c r="C1128" s="15" t="s">
        <v>70</v>
      </c>
      <c r="D1128" s="15" t="s">
        <v>70</v>
      </c>
    </row>
    <row r="1129" spans="1:4" x14ac:dyDescent="0.25">
      <c r="A1129" s="15" t="s">
        <v>70</v>
      </c>
      <c r="B1129" s="15" t="s">
        <v>70</v>
      </c>
      <c r="C1129" s="15" t="s">
        <v>70</v>
      </c>
      <c r="D1129" s="15" t="s">
        <v>70</v>
      </c>
    </row>
    <row r="1130" spans="1:4" x14ac:dyDescent="0.25">
      <c r="A1130" s="15" t="s">
        <v>70</v>
      </c>
      <c r="B1130" s="15" t="s">
        <v>70</v>
      </c>
      <c r="C1130" s="15" t="s">
        <v>70</v>
      </c>
      <c r="D1130" s="15" t="s">
        <v>70</v>
      </c>
    </row>
    <row r="1131" spans="1:4" x14ac:dyDescent="0.25">
      <c r="A1131" s="15" t="s">
        <v>70</v>
      </c>
      <c r="B1131" s="15" t="s">
        <v>70</v>
      </c>
      <c r="C1131" s="15" t="s">
        <v>70</v>
      </c>
      <c r="D1131" s="15" t="s">
        <v>70</v>
      </c>
    </row>
    <row r="1132" spans="1:4" x14ac:dyDescent="0.25">
      <c r="A1132" s="15" t="s">
        <v>70</v>
      </c>
      <c r="B1132" s="15" t="s">
        <v>70</v>
      </c>
      <c r="C1132" s="15" t="s">
        <v>70</v>
      </c>
      <c r="D1132" s="15" t="s">
        <v>70</v>
      </c>
    </row>
    <row r="1133" spans="1:4" x14ac:dyDescent="0.25">
      <c r="A1133" s="15" t="s">
        <v>70</v>
      </c>
      <c r="B1133" s="15" t="s">
        <v>70</v>
      </c>
      <c r="C1133" s="15" t="s">
        <v>70</v>
      </c>
      <c r="D1133" s="15" t="s">
        <v>70</v>
      </c>
    </row>
    <row r="1134" spans="1:4" x14ac:dyDescent="0.25">
      <c r="A1134" s="15" t="s">
        <v>70</v>
      </c>
      <c r="B1134" s="15" t="s">
        <v>70</v>
      </c>
      <c r="C1134" s="15" t="s">
        <v>70</v>
      </c>
      <c r="D1134" s="15" t="s">
        <v>70</v>
      </c>
    </row>
    <row r="1135" spans="1:4" x14ac:dyDescent="0.25">
      <c r="A1135" s="15" t="s">
        <v>70</v>
      </c>
      <c r="B1135" s="15" t="s">
        <v>70</v>
      </c>
      <c r="C1135" s="15" t="s">
        <v>70</v>
      </c>
      <c r="D1135" s="15" t="s">
        <v>70</v>
      </c>
    </row>
    <row r="1136" spans="1:4" x14ac:dyDescent="0.25">
      <c r="A1136" s="15" t="s">
        <v>70</v>
      </c>
      <c r="B1136" s="15" t="s">
        <v>70</v>
      </c>
      <c r="C1136" s="15" t="s">
        <v>70</v>
      </c>
      <c r="D1136" s="15" t="s">
        <v>70</v>
      </c>
    </row>
    <row r="1137" spans="1:4" x14ac:dyDescent="0.25">
      <c r="A1137" s="15" t="s">
        <v>70</v>
      </c>
      <c r="B1137" s="15" t="s">
        <v>70</v>
      </c>
      <c r="C1137" s="15" t="s">
        <v>70</v>
      </c>
      <c r="D1137" s="15" t="s">
        <v>70</v>
      </c>
    </row>
    <row r="1138" spans="1:4" x14ac:dyDescent="0.25">
      <c r="A1138" s="15" t="s">
        <v>70</v>
      </c>
      <c r="B1138" s="15" t="s">
        <v>70</v>
      </c>
      <c r="C1138" s="15" t="s">
        <v>70</v>
      </c>
      <c r="D1138" s="15" t="s">
        <v>70</v>
      </c>
    </row>
    <row r="1139" spans="1:4" x14ac:dyDescent="0.25">
      <c r="A1139" s="15" t="s">
        <v>70</v>
      </c>
      <c r="B1139" s="15" t="s">
        <v>70</v>
      </c>
      <c r="C1139" s="15" t="s">
        <v>70</v>
      </c>
      <c r="D1139" s="15" t="s">
        <v>70</v>
      </c>
    </row>
    <row r="1140" spans="1:4" x14ac:dyDescent="0.25">
      <c r="A1140" s="15" t="s">
        <v>70</v>
      </c>
      <c r="B1140" s="15" t="s">
        <v>70</v>
      </c>
      <c r="C1140" s="15" t="s">
        <v>70</v>
      </c>
      <c r="D1140" s="15" t="s">
        <v>70</v>
      </c>
    </row>
    <row r="1141" spans="1:4" x14ac:dyDescent="0.25">
      <c r="A1141" s="15" t="s">
        <v>70</v>
      </c>
      <c r="B1141" s="15" t="s">
        <v>70</v>
      </c>
      <c r="C1141" s="15" t="s">
        <v>70</v>
      </c>
      <c r="D1141" s="15" t="s">
        <v>70</v>
      </c>
    </row>
    <row r="1142" spans="1:4" x14ac:dyDescent="0.25">
      <c r="A1142" s="15" t="s">
        <v>70</v>
      </c>
      <c r="B1142" s="15" t="s">
        <v>70</v>
      </c>
      <c r="C1142" s="15" t="s">
        <v>70</v>
      </c>
      <c r="D1142" s="15" t="s">
        <v>70</v>
      </c>
    </row>
    <row r="1143" spans="1:4" x14ac:dyDescent="0.25">
      <c r="A1143" s="15" t="s">
        <v>70</v>
      </c>
      <c r="B1143" s="15" t="s">
        <v>70</v>
      </c>
      <c r="C1143" s="15" t="s">
        <v>70</v>
      </c>
      <c r="D1143" s="15" t="s">
        <v>70</v>
      </c>
    </row>
    <row r="1144" spans="1:4" x14ac:dyDescent="0.25">
      <c r="A1144" s="15" t="s">
        <v>70</v>
      </c>
      <c r="B1144" s="15" t="s">
        <v>70</v>
      </c>
      <c r="C1144" s="15" t="s">
        <v>70</v>
      </c>
      <c r="D1144" s="15" t="s">
        <v>70</v>
      </c>
    </row>
    <row r="1145" spans="1:4" x14ac:dyDescent="0.25">
      <c r="A1145" s="15" t="s">
        <v>70</v>
      </c>
      <c r="B1145" s="15" t="s">
        <v>70</v>
      </c>
      <c r="C1145" s="15" t="s">
        <v>70</v>
      </c>
      <c r="D1145" s="15" t="s">
        <v>70</v>
      </c>
    </row>
    <row r="1146" spans="1:4" x14ac:dyDescent="0.25">
      <c r="A1146" s="15" t="s">
        <v>70</v>
      </c>
      <c r="B1146" s="15" t="s">
        <v>70</v>
      </c>
      <c r="C1146" s="15" t="s">
        <v>70</v>
      </c>
      <c r="D1146" s="15" t="s">
        <v>70</v>
      </c>
    </row>
    <row r="1147" spans="1:4" x14ac:dyDescent="0.25">
      <c r="A1147" s="15" t="s">
        <v>70</v>
      </c>
      <c r="B1147" s="15" t="s">
        <v>70</v>
      </c>
      <c r="C1147" s="15" t="s">
        <v>70</v>
      </c>
      <c r="D1147" s="15" t="s">
        <v>70</v>
      </c>
    </row>
    <row r="1148" spans="1:4" x14ac:dyDescent="0.25">
      <c r="A1148" s="15" t="s">
        <v>70</v>
      </c>
      <c r="B1148" s="15" t="s">
        <v>70</v>
      </c>
      <c r="C1148" s="15" t="s">
        <v>70</v>
      </c>
      <c r="D1148" s="15" t="s">
        <v>70</v>
      </c>
    </row>
    <row r="1149" spans="1:4" x14ac:dyDescent="0.25">
      <c r="A1149" s="15" t="s">
        <v>70</v>
      </c>
      <c r="B1149" s="15" t="s">
        <v>70</v>
      </c>
      <c r="C1149" s="15" t="s">
        <v>70</v>
      </c>
      <c r="D1149" s="15" t="s">
        <v>70</v>
      </c>
    </row>
    <row r="1150" spans="1:4" x14ac:dyDescent="0.25">
      <c r="A1150" s="15" t="s">
        <v>70</v>
      </c>
      <c r="B1150" s="15" t="s">
        <v>70</v>
      </c>
      <c r="C1150" s="15" t="s">
        <v>70</v>
      </c>
      <c r="D1150" s="15" t="s">
        <v>70</v>
      </c>
    </row>
    <row r="1151" spans="1:4" x14ac:dyDescent="0.25">
      <c r="A1151" s="15" t="s">
        <v>70</v>
      </c>
      <c r="B1151" s="15" t="s">
        <v>70</v>
      </c>
      <c r="C1151" s="15" t="s">
        <v>70</v>
      </c>
      <c r="D1151" s="15" t="s">
        <v>70</v>
      </c>
    </row>
    <row r="1152" spans="1:4" x14ac:dyDescent="0.25">
      <c r="A1152" s="15" t="s">
        <v>70</v>
      </c>
      <c r="B1152" s="15" t="s">
        <v>70</v>
      </c>
      <c r="C1152" s="15" t="s">
        <v>70</v>
      </c>
      <c r="D1152" s="15" t="s">
        <v>70</v>
      </c>
    </row>
    <row r="1153" spans="1:4" x14ac:dyDescent="0.25">
      <c r="A1153" s="15" t="s">
        <v>70</v>
      </c>
      <c r="B1153" s="15" t="s">
        <v>70</v>
      </c>
      <c r="C1153" s="15" t="s">
        <v>70</v>
      </c>
      <c r="D1153" s="15" t="s">
        <v>70</v>
      </c>
    </row>
    <row r="1154" spans="1:4" x14ac:dyDescent="0.25">
      <c r="A1154" s="15" t="s">
        <v>70</v>
      </c>
      <c r="B1154" s="15" t="s">
        <v>70</v>
      </c>
      <c r="C1154" s="15" t="s">
        <v>70</v>
      </c>
      <c r="D1154" s="15" t="s">
        <v>70</v>
      </c>
    </row>
    <row r="1155" spans="1:4" x14ac:dyDescent="0.25">
      <c r="A1155" s="15" t="s">
        <v>70</v>
      </c>
      <c r="B1155" s="15" t="s">
        <v>70</v>
      </c>
      <c r="C1155" s="15" t="s">
        <v>70</v>
      </c>
      <c r="D1155" s="15" t="s">
        <v>70</v>
      </c>
    </row>
    <row r="1156" spans="1:4" x14ac:dyDescent="0.25">
      <c r="A1156" s="15" t="s">
        <v>70</v>
      </c>
      <c r="B1156" s="15" t="s">
        <v>70</v>
      </c>
      <c r="C1156" s="15" t="s">
        <v>70</v>
      </c>
      <c r="D1156" s="15" t="s">
        <v>70</v>
      </c>
    </row>
    <row r="1157" spans="1:4" x14ac:dyDescent="0.25">
      <c r="A1157" s="15" t="s">
        <v>70</v>
      </c>
      <c r="B1157" s="15" t="s">
        <v>70</v>
      </c>
      <c r="C1157" s="15" t="s">
        <v>70</v>
      </c>
      <c r="D1157" s="15" t="s">
        <v>70</v>
      </c>
    </row>
    <row r="1158" spans="1:4" x14ac:dyDescent="0.25">
      <c r="A1158" s="15" t="s">
        <v>70</v>
      </c>
      <c r="B1158" s="15" t="s">
        <v>70</v>
      </c>
      <c r="C1158" s="15" t="s">
        <v>70</v>
      </c>
      <c r="D1158" s="15" t="s">
        <v>70</v>
      </c>
    </row>
    <row r="1159" spans="1:4" x14ac:dyDescent="0.25">
      <c r="A1159" s="15" t="s">
        <v>70</v>
      </c>
      <c r="B1159" s="15" t="s">
        <v>70</v>
      </c>
      <c r="C1159" s="15" t="s">
        <v>70</v>
      </c>
      <c r="D1159" s="15" t="s">
        <v>70</v>
      </c>
    </row>
    <row r="1160" spans="1:4" x14ac:dyDescent="0.25">
      <c r="A1160" s="15" t="s">
        <v>70</v>
      </c>
      <c r="B1160" s="15" t="s">
        <v>70</v>
      </c>
      <c r="C1160" s="15" t="s">
        <v>70</v>
      </c>
      <c r="D1160" s="15" t="s">
        <v>70</v>
      </c>
    </row>
    <row r="1161" spans="1:4" x14ac:dyDescent="0.25">
      <c r="A1161" s="15" t="s">
        <v>70</v>
      </c>
      <c r="B1161" s="15" t="s">
        <v>70</v>
      </c>
      <c r="C1161" s="15" t="s">
        <v>70</v>
      </c>
      <c r="D1161" s="15" t="s">
        <v>70</v>
      </c>
    </row>
    <row r="1162" spans="1:4" x14ac:dyDescent="0.25">
      <c r="A1162" s="15" t="s">
        <v>70</v>
      </c>
      <c r="B1162" s="15" t="s">
        <v>70</v>
      </c>
      <c r="C1162" s="15" t="s">
        <v>70</v>
      </c>
      <c r="D1162" s="15" t="s">
        <v>70</v>
      </c>
    </row>
    <row r="1163" spans="1:4" x14ac:dyDescent="0.25">
      <c r="A1163" s="15" t="s">
        <v>70</v>
      </c>
      <c r="B1163" s="15" t="s">
        <v>70</v>
      </c>
      <c r="C1163" s="15" t="s">
        <v>70</v>
      </c>
      <c r="D1163" s="15" t="s">
        <v>70</v>
      </c>
    </row>
    <row r="1164" spans="1:4" x14ac:dyDescent="0.25">
      <c r="A1164" s="15" t="s">
        <v>70</v>
      </c>
      <c r="B1164" s="15" t="s">
        <v>70</v>
      </c>
      <c r="C1164" s="15" t="s">
        <v>70</v>
      </c>
      <c r="D1164" s="15" t="s">
        <v>70</v>
      </c>
    </row>
    <row r="1165" spans="1:4" x14ac:dyDescent="0.25">
      <c r="A1165" s="15" t="s">
        <v>70</v>
      </c>
      <c r="B1165" s="15" t="s">
        <v>70</v>
      </c>
      <c r="C1165" s="15" t="s">
        <v>70</v>
      </c>
      <c r="D1165" s="15" t="s">
        <v>70</v>
      </c>
    </row>
    <row r="1166" spans="1:4" x14ac:dyDescent="0.25">
      <c r="A1166" s="15" t="s">
        <v>70</v>
      </c>
      <c r="B1166" s="15" t="s">
        <v>70</v>
      </c>
      <c r="C1166" s="15" t="s">
        <v>70</v>
      </c>
      <c r="D1166" s="15" t="s">
        <v>70</v>
      </c>
    </row>
    <row r="1167" spans="1:4" x14ac:dyDescent="0.25">
      <c r="A1167" s="15" t="s">
        <v>70</v>
      </c>
      <c r="B1167" s="15" t="s">
        <v>70</v>
      </c>
      <c r="C1167" s="15" t="s">
        <v>70</v>
      </c>
      <c r="D1167" s="15" t="s">
        <v>70</v>
      </c>
    </row>
    <row r="1168" spans="1:4" x14ac:dyDescent="0.25">
      <c r="A1168" s="15" t="s">
        <v>70</v>
      </c>
      <c r="B1168" s="15" t="s">
        <v>70</v>
      </c>
      <c r="C1168" s="15" t="s">
        <v>70</v>
      </c>
      <c r="D1168" s="15" t="s">
        <v>70</v>
      </c>
    </row>
    <row r="1169" spans="1:4" x14ac:dyDescent="0.25">
      <c r="A1169" s="15" t="s">
        <v>70</v>
      </c>
      <c r="B1169" s="15" t="s">
        <v>70</v>
      </c>
      <c r="C1169" s="15" t="s">
        <v>70</v>
      </c>
      <c r="D1169" s="15" t="s">
        <v>70</v>
      </c>
    </row>
    <row r="1170" spans="1:4" x14ac:dyDescent="0.25">
      <c r="A1170" s="15" t="s">
        <v>70</v>
      </c>
      <c r="B1170" s="15" t="s">
        <v>70</v>
      </c>
      <c r="C1170" s="15" t="s">
        <v>70</v>
      </c>
      <c r="D1170" s="15" t="s">
        <v>70</v>
      </c>
    </row>
    <row r="1171" spans="1:4" x14ac:dyDescent="0.25">
      <c r="A1171" s="15" t="s">
        <v>70</v>
      </c>
      <c r="B1171" s="15" t="s">
        <v>70</v>
      </c>
      <c r="C1171" s="15" t="s">
        <v>70</v>
      </c>
      <c r="D1171" s="15" t="s">
        <v>70</v>
      </c>
    </row>
    <row r="1172" spans="1:4" x14ac:dyDescent="0.25">
      <c r="A1172" s="15" t="s">
        <v>70</v>
      </c>
      <c r="B1172" s="15" t="s">
        <v>70</v>
      </c>
      <c r="C1172" s="15" t="s">
        <v>70</v>
      </c>
      <c r="D1172" s="15" t="s">
        <v>70</v>
      </c>
    </row>
    <row r="1173" spans="1:4" x14ac:dyDescent="0.25">
      <c r="A1173" s="15" t="s">
        <v>70</v>
      </c>
      <c r="B1173" s="15" t="s">
        <v>70</v>
      </c>
      <c r="C1173" s="15" t="s">
        <v>70</v>
      </c>
      <c r="D1173" s="15" t="s">
        <v>70</v>
      </c>
    </row>
    <row r="1174" spans="1:4" x14ac:dyDescent="0.25">
      <c r="A1174" s="15" t="s">
        <v>70</v>
      </c>
      <c r="B1174" s="15" t="s">
        <v>70</v>
      </c>
      <c r="C1174" s="15" t="s">
        <v>70</v>
      </c>
      <c r="D1174" s="15" t="s">
        <v>70</v>
      </c>
    </row>
    <row r="1175" spans="1:4" x14ac:dyDescent="0.25">
      <c r="A1175" s="15" t="s">
        <v>70</v>
      </c>
      <c r="B1175" s="15" t="s">
        <v>70</v>
      </c>
      <c r="C1175" s="15" t="s">
        <v>70</v>
      </c>
      <c r="D1175" s="15" t="s">
        <v>70</v>
      </c>
    </row>
    <row r="1176" spans="1:4" x14ac:dyDescent="0.25">
      <c r="A1176" s="15" t="s">
        <v>70</v>
      </c>
      <c r="B1176" s="15" t="s">
        <v>70</v>
      </c>
      <c r="C1176" s="15" t="s">
        <v>70</v>
      </c>
      <c r="D1176" s="15" t="s">
        <v>70</v>
      </c>
    </row>
    <row r="1177" spans="1:4" x14ac:dyDescent="0.25">
      <c r="A1177" s="15" t="s">
        <v>70</v>
      </c>
      <c r="B1177" s="15" t="s">
        <v>70</v>
      </c>
      <c r="C1177" s="15" t="s">
        <v>70</v>
      </c>
      <c r="D1177" s="15" t="s">
        <v>70</v>
      </c>
    </row>
    <row r="1178" spans="1:4" x14ac:dyDescent="0.25">
      <c r="A1178" s="15" t="s">
        <v>70</v>
      </c>
      <c r="B1178" s="15" t="s">
        <v>70</v>
      </c>
      <c r="C1178" s="15" t="s">
        <v>70</v>
      </c>
      <c r="D1178" s="15" t="s">
        <v>70</v>
      </c>
    </row>
    <row r="1179" spans="1:4" x14ac:dyDescent="0.25">
      <c r="A1179" s="15" t="s">
        <v>70</v>
      </c>
      <c r="B1179" s="15" t="s">
        <v>70</v>
      </c>
      <c r="C1179" s="15" t="s">
        <v>70</v>
      </c>
      <c r="D1179" s="15" t="s">
        <v>70</v>
      </c>
    </row>
    <row r="1180" spans="1:4" x14ac:dyDescent="0.25">
      <c r="A1180" s="15" t="s">
        <v>70</v>
      </c>
      <c r="B1180" s="15" t="s">
        <v>70</v>
      </c>
      <c r="C1180" s="15" t="s">
        <v>70</v>
      </c>
      <c r="D1180" s="15" t="s">
        <v>70</v>
      </c>
    </row>
    <row r="1181" spans="1:4" x14ac:dyDescent="0.25">
      <c r="A1181" s="15" t="s">
        <v>70</v>
      </c>
      <c r="B1181" s="15" t="s">
        <v>70</v>
      </c>
      <c r="C1181" s="15" t="s">
        <v>70</v>
      </c>
      <c r="D1181" s="15" t="s">
        <v>70</v>
      </c>
    </row>
    <row r="1182" spans="1:4" x14ac:dyDescent="0.25">
      <c r="A1182" s="15" t="s">
        <v>70</v>
      </c>
      <c r="B1182" s="15" t="s">
        <v>70</v>
      </c>
      <c r="C1182" s="15" t="s">
        <v>70</v>
      </c>
      <c r="D1182" s="15" t="s">
        <v>70</v>
      </c>
    </row>
    <row r="1183" spans="1:4" x14ac:dyDescent="0.25">
      <c r="A1183" s="15" t="s">
        <v>70</v>
      </c>
      <c r="B1183" s="15" t="s">
        <v>70</v>
      </c>
      <c r="C1183" s="15" t="s">
        <v>70</v>
      </c>
      <c r="D1183" s="15" t="s">
        <v>70</v>
      </c>
    </row>
    <row r="1184" spans="1:4" x14ac:dyDescent="0.25">
      <c r="A1184" s="15" t="s">
        <v>70</v>
      </c>
      <c r="B1184" s="15" t="s">
        <v>70</v>
      </c>
      <c r="C1184" s="15" t="s">
        <v>70</v>
      </c>
      <c r="D1184" s="15" t="s">
        <v>70</v>
      </c>
    </row>
    <row r="1185" spans="1:4" x14ac:dyDescent="0.25">
      <c r="A1185" s="15" t="s">
        <v>70</v>
      </c>
      <c r="B1185" s="15" t="s">
        <v>70</v>
      </c>
      <c r="C1185" s="15" t="s">
        <v>70</v>
      </c>
      <c r="D1185" s="15" t="s">
        <v>70</v>
      </c>
    </row>
    <row r="1186" spans="1:4" x14ac:dyDescent="0.25">
      <c r="A1186" s="15" t="s">
        <v>70</v>
      </c>
      <c r="B1186" s="15" t="s">
        <v>70</v>
      </c>
      <c r="C1186" s="15" t="s">
        <v>70</v>
      </c>
      <c r="D1186" s="15" t="s">
        <v>70</v>
      </c>
    </row>
    <row r="1187" spans="1:4" x14ac:dyDescent="0.25">
      <c r="A1187" s="15" t="s">
        <v>70</v>
      </c>
      <c r="B1187" s="15" t="s">
        <v>70</v>
      </c>
      <c r="C1187" s="15" t="s">
        <v>70</v>
      </c>
      <c r="D1187" s="15" t="s">
        <v>70</v>
      </c>
    </row>
    <row r="1188" spans="1:4" x14ac:dyDescent="0.25">
      <c r="A1188" s="15" t="s">
        <v>70</v>
      </c>
      <c r="B1188" s="15" t="s">
        <v>70</v>
      </c>
      <c r="C1188" s="15" t="s">
        <v>70</v>
      </c>
      <c r="D1188" s="15" t="s">
        <v>70</v>
      </c>
    </row>
    <row r="1189" spans="1:4" x14ac:dyDescent="0.25">
      <c r="A1189" s="15" t="s">
        <v>70</v>
      </c>
      <c r="B1189" s="15" t="s">
        <v>70</v>
      </c>
      <c r="C1189" s="15" t="s">
        <v>70</v>
      </c>
      <c r="D1189" s="15" t="s">
        <v>70</v>
      </c>
    </row>
    <row r="1190" spans="1:4" x14ac:dyDescent="0.25">
      <c r="A1190" s="15" t="s">
        <v>70</v>
      </c>
      <c r="B1190" s="15" t="s">
        <v>70</v>
      </c>
      <c r="C1190" s="15" t="s">
        <v>70</v>
      </c>
      <c r="D1190" s="15" t="s">
        <v>70</v>
      </c>
    </row>
    <row r="1191" spans="1:4" x14ac:dyDescent="0.25">
      <c r="A1191" s="15" t="s">
        <v>70</v>
      </c>
      <c r="B1191" s="15" t="s">
        <v>70</v>
      </c>
      <c r="C1191" s="15" t="s">
        <v>70</v>
      </c>
      <c r="D1191" s="15" t="s">
        <v>70</v>
      </c>
    </row>
    <row r="1192" spans="1:4" x14ac:dyDescent="0.25">
      <c r="A1192" s="15" t="s">
        <v>70</v>
      </c>
      <c r="B1192" s="15" t="s">
        <v>70</v>
      </c>
      <c r="C1192" s="15" t="s">
        <v>70</v>
      </c>
      <c r="D1192" s="15" t="s">
        <v>70</v>
      </c>
    </row>
    <row r="1193" spans="1:4" x14ac:dyDescent="0.25">
      <c r="A1193" s="15" t="s">
        <v>70</v>
      </c>
      <c r="B1193" s="15" t="s">
        <v>70</v>
      </c>
      <c r="C1193" s="15" t="s">
        <v>70</v>
      </c>
      <c r="D1193" s="15" t="s">
        <v>70</v>
      </c>
    </row>
    <row r="1194" spans="1:4" x14ac:dyDescent="0.25">
      <c r="A1194" s="15" t="s">
        <v>70</v>
      </c>
      <c r="B1194" s="15" t="s">
        <v>70</v>
      </c>
      <c r="C1194" s="15" t="s">
        <v>70</v>
      </c>
      <c r="D1194" s="15" t="s">
        <v>70</v>
      </c>
    </row>
    <row r="1195" spans="1:4" x14ac:dyDescent="0.25">
      <c r="A1195" s="15" t="s">
        <v>70</v>
      </c>
      <c r="B1195" s="15" t="s">
        <v>70</v>
      </c>
      <c r="C1195" s="15" t="s">
        <v>70</v>
      </c>
      <c r="D1195" s="15" t="s">
        <v>70</v>
      </c>
    </row>
    <row r="1196" spans="1:4" x14ac:dyDescent="0.25">
      <c r="A1196" s="15" t="s">
        <v>70</v>
      </c>
      <c r="B1196" s="15" t="s">
        <v>70</v>
      </c>
      <c r="C1196" s="15" t="s">
        <v>70</v>
      </c>
      <c r="D1196" s="15" t="s">
        <v>70</v>
      </c>
    </row>
    <row r="1197" spans="1:4" x14ac:dyDescent="0.25">
      <c r="A1197" s="15" t="s">
        <v>70</v>
      </c>
      <c r="B1197" s="15" t="s">
        <v>70</v>
      </c>
      <c r="C1197" s="15" t="s">
        <v>70</v>
      </c>
      <c r="D1197" s="15" t="s">
        <v>70</v>
      </c>
    </row>
    <row r="1198" spans="1:4" x14ac:dyDescent="0.25">
      <c r="A1198" s="15" t="s">
        <v>70</v>
      </c>
      <c r="B1198" s="15" t="s">
        <v>70</v>
      </c>
      <c r="C1198" s="15" t="s">
        <v>70</v>
      </c>
      <c r="D1198" s="15" t="s">
        <v>70</v>
      </c>
    </row>
    <row r="1199" spans="1:4" x14ac:dyDescent="0.25">
      <c r="A1199" s="15" t="s">
        <v>70</v>
      </c>
      <c r="B1199" s="15" t="s">
        <v>70</v>
      </c>
      <c r="C1199" s="15" t="s">
        <v>70</v>
      </c>
      <c r="D1199" s="15" t="s">
        <v>70</v>
      </c>
    </row>
    <row r="1200" spans="1:4" x14ac:dyDescent="0.25">
      <c r="A1200" s="15" t="s">
        <v>70</v>
      </c>
      <c r="B1200" s="15" t="s">
        <v>70</v>
      </c>
      <c r="C1200" s="15" t="s">
        <v>70</v>
      </c>
      <c r="D1200" s="15" t="s">
        <v>70</v>
      </c>
    </row>
    <row r="1201" spans="1:4" x14ac:dyDescent="0.25">
      <c r="A1201" s="15" t="s">
        <v>70</v>
      </c>
      <c r="B1201" s="15" t="s">
        <v>70</v>
      </c>
      <c r="C1201" s="15" t="s">
        <v>70</v>
      </c>
      <c r="D1201" s="15" t="s">
        <v>70</v>
      </c>
    </row>
    <row r="1202" spans="1:4" x14ac:dyDescent="0.25">
      <c r="A1202" s="15" t="s">
        <v>70</v>
      </c>
      <c r="B1202" s="15" t="s">
        <v>70</v>
      </c>
      <c r="C1202" s="15" t="s">
        <v>70</v>
      </c>
      <c r="D1202" s="15" t="s">
        <v>70</v>
      </c>
    </row>
    <row r="1203" spans="1:4" x14ac:dyDescent="0.25">
      <c r="A1203" s="15" t="s">
        <v>70</v>
      </c>
      <c r="B1203" s="15" t="s">
        <v>70</v>
      </c>
      <c r="C1203" s="15" t="s">
        <v>70</v>
      </c>
      <c r="D1203" s="15" t="s">
        <v>70</v>
      </c>
    </row>
    <row r="1204" spans="1:4" x14ac:dyDescent="0.25">
      <c r="A1204" s="15" t="s">
        <v>70</v>
      </c>
      <c r="B1204" s="15" t="s">
        <v>70</v>
      </c>
      <c r="C1204" s="15" t="s">
        <v>70</v>
      </c>
      <c r="D1204" s="15" t="s">
        <v>70</v>
      </c>
    </row>
    <row r="1205" spans="1:4" x14ac:dyDescent="0.25">
      <c r="A1205" s="15" t="s">
        <v>70</v>
      </c>
      <c r="B1205" s="15" t="s">
        <v>70</v>
      </c>
      <c r="C1205" s="15" t="s">
        <v>70</v>
      </c>
      <c r="D1205" s="15" t="s">
        <v>70</v>
      </c>
    </row>
    <row r="1206" spans="1:4" x14ac:dyDescent="0.25">
      <c r="A1206" s="15" t="s">
        <v>70</v>
      </c>
      <c r="B1206" s="15" t="s">
        <v>70</v>
      </c>
      <c r="C1206" s="15" t="s">
        <v>70</v>
      </c>
      <c r="D1206" s="15" t="s">
        <v>70</v>
      </c>
    </row>
    <row r="1207" spans="1:4" x14ac:dyDescent="0.25">
      <c r="A1207" s="15" t="s">
        <v>70</v>
      </c>
      <c r="B1207" s="15" t="s">
        <v>70</v>
      </c>
      <c r="C1207" s="15" t="s">
        <v>70</v>
      </c>
      <c r="D1207" s="15" t="s">
        <v>70</v>
      </c>
    </row>
    <row r="1208" spans="1:4" x14ac:dyDescent="0.25">
      <c r="A1208" s="15" t="s">
        <v>70</v>
      </c>
      <c r="B1208" s="15" t="s">
        <v>70</v>
      </c>
      <c r="C1208" s="15" t="s">
        <v>70</v>
      </c>
      <c r="D1208" s="15" t="s">
        <v>70</v>
      </c>
    </row>
    <row r="1209" spans="1:4" x14ac:dyDescent="0.25">
      <c r="A1209" s="15" t="s">
        <v>70</v>
      </c>
      <c r="B1209" s="15" t="s">
        <v>70</v>
      </c>
      <c r="C1209" s="15" t="s">
        <v>70</v>
      </c>
      <c r="D1209" s="15" t="s">
        <v>70</v>
      </c>
    </row>
    <row r="1210" spans="1:4" x14ac:dyDescent="0.25">
      <c r="A1210" s="15" t="s">
        <v>70</v>
      </c>
      <c r="B1210" s="15" t="s">
        <v>70</v>
      </c>
      <c r="C1210" s="15" t="s">
        <v>70</v>
      </c>
      <c r="D1210" s="15" t="s">
        <v>70</v>
      </c>
    </row>
    <row r="1211" spans="1:4" x14ac:dyDescent="0.25">
      <c r="A1211" s="15" t="s">
        <v>70</v>
      </c>
      <c r="B1211" s="15" t="s">
        <v>70</v>
      </c>
      <c r="C1211" s="15" t="s">
        <v>70</v>
      </c>
      <c r="D1211" s="15" t="s">
        <v>70</v>
      </c>
    </row>
    <row r="1212" spans="1:4" x14ac:dyDescent="0.25">
      <c r="A1212" s="15" t="s">
        <v>70</v>
      </c>
      <c r="B1212" s="15" t="s">
        <v>70</v>
      </c>
      <c r="C1212" s="15" t="s">
        <v>70</v>
      </c>
      <c r="D1212" s="15" t="s">
        <v>70</v>
      </c>
    </row>
    <row r="1213" spans="1:4" x14ac:dyDescent="0.25">
      <c r="A1213" s="15" t="s">
        <v>70</v>
      </c>
      <c r="B1213" s="15" t="s">
        <v>70</v>
      </c>
      <c r="C1213" s="15" t="s">
        <v>70</v>
      </c>
      <c r="D1213" s="15" t="s">
        <v>70</v>
      </c>
    </row>
    <row r="1214" spans="1:4" x14ac:dyDescent="0.25">
      <c r="A1214" s="15" t="s">
        <v>70</v>
      </c>
      <c r="B1214" s="15" t="s">
        <v>70</v>
      </c>
      <c r="C1214" s="15" t="s">
        <v>70</v>
      </c>
      <c r="D1214" s="15" t="s">
        <v>70</v>
      </c>
    </row>
    <row r="1215" spans="1:4" x14ac:dyDescent="0.25">
      <c r="A1215" s="15" t="s">
        <v>70</v>
      </c>
      <c r="B1215" s="15" t="s">
        <v>70</v>
      </c>
      <c r="C1215" s="15" t="s">
        <v>70</v>
      </c>
      <c r="D1215" s="15" t="s">
        <v>70</v>
      </c>
    </row>
    <row r="1216" spans="1:4" x14ac:dyDescent="0.25">
      <c r="A1216" s="15" t="s">
        <v>70</v>
      </c>
      <c r="B1216" s="15" t="s">
        <v>70</v>
      </c>
      <c r="C1216" s="15" t="s">
        <v>70</v>
      </c>
      <c r="D1216" s="15" t="s">
        <v>70</v>
      </c>
    </row>
    <row r="1217" spans="1:4" x14ac:dyDescent="0.25">
      <c r="A1217" s="15" t="s">
        <v>70</v>
      </c>
      <c r="B1217" s="15" t="s">
        <v>70</v>
      </c>
      <c r="C1217" s="15" t="s">
        <v>70</v>
      </c>
      <c r="D1217" s="15" t="s">
        <v>70</v>
      </c>
    </row>
    <row r="1218" spans="1:4" x14ac:dyDescent="0.25">
      <c r="A1218" s="15" t="s">
        <v>70</v>
      </c>
      <c r="B1218" s="15" t="s">
        <v>70</v>
      </c>
      <c r="C1218" s="15" t="s">
        <v>70</v>
      </c>
      <c r="D1218" s="15" t="s">
        <v>70</v>
      </c>
    </row>
    <row r="1219" spans="1:4" x14ac:dyDescent="0.25">
      <c r="A1219" s="15" t="s">
        <v>70</v>
      </c>
      <c r="B1219" s="15" t="s">
        <v>70</v>
      </c>
      <c r="C1219" s="15" t="s">
        <v>70</v>
      </c>
      <c r="D1219" s="15" t="s">
        <v>70</v>
      </c>
    </row>
    <row r="1220" spans="1:4" x14ac:dyDescent="0.25">
      <c r="A1220" s="15" t="s">
        <v>70</v>
      </c>
      <c r="B1220" s="15" t="s">
        <v>70</v>
      </c>
      <c r="C1220" s="15" t="s">
        <v>70</v>
      </c>
      <c r="D1220" s="15" t="s">
        <v>70</v>
      </c>
    </row>
    <row r="1221" spans="1:4" x14ac:dyDescent="0.25">
      <c r="A1221" s="15" t="s">
        <v>70</v>
      </c>
      <c r="B1221" s="15" t="s">
        <v>70</v>
      </c>
      <c r="C1221" s="15" t="s">
        <v>70</v>
      </c>
      <c r="D1221" s="15" t="s">
        <v>70</v>
      </c>
    </row>
    <row r="1222" spans="1:4" x14ac:dyDescent="0.25">
      <c r="A1222" s="15" t="s">
        <v>70</v>
      </c>
      <c r="B1222" s="15" t="s">
        <v>70</v>
      </c>
      <c r="C1222" s="15" t="s">
        <v>70</v>
      </c>
      <c r="D1222" s="15" t="s">
        <v>70</v>
      </c>
    </row>
    <row r="1223" spans="1:4" x14ac:dyDescent="0.25">
      <c r="A1223" s="15" t="s">
        <v>70</v>
      </c>
      <c r="B1223" s="15" t="s">
        <v>70</v>
      </c>
      <c r="C1223" s="15" t="s">
        <v>70</v>
      </c>
      <c r="D1223" s="15" t="s">
        <v>70</v>
      </c>
    </row>
    <row r="1224" spans="1:4" x14ac:dyDescent="0.25">
      <c r="A1224" s="15" t="s">
        <v>70</v>
      </c>
      <c r="B1224" s="15" t="s">
        <v>70</v>
      </c>
      <c r="C1224" s="15" t="s">
        <v>70</v>
      </c>
      <c r="D1224" s="15" t="s">
        <v>70</v>
      </c>
    </row>
    <row r="1225" spans="1:4" x14ac:dyDescent="0.25">
      <c r="A1225" s="15" t="s">
        <v>70</v>
      </c>
      <c r="B1225" s="15" t="s">
        <v>70</v>
      </c>
      <c r="C1225" s="15" t="s">
        <v>70</v>
      </c>
      <c r="D1225" s="15" t="s">
        <v>70</v>
      </c>
    </row>
    <row r="1226" spans="1:4" x14ac:dyDescent="0.25">
      <c r="A1226" s="15" t="s">
        <v>70</v>
      </c>
      <c r="B1226" s="15" t="s">
        <v>70</v>
      </c>
      <c r="C1226" s="15" t="s">
        <v>70</v>
      </c>
      <c r="D1226" s="15" t="s">
        <v>70</v>
      </c>
    </row>
    <row r="1227" spans="1:4" x14ac:dyDescent="0.25">
      <c r="A1227" s="15" t="s">
        <v>70</v>
      </c>
      <c r="B1227" s="15" t="s">
        <v>70</v>
      </c>
      <c r="C1227" s="15" t="s">
        <v>70</v>
      </c>
      <c r="D1227" s="15" t="s">
        <v>70</v>
      </c>
    </row>
    <row r="1228" spans="1:4" x14ac:dyDescent="0.25">
      <c r="A1228" s="15" t="s">
        <v>70</v>
      </c>
      <c r="B1228" s="15" t="s">
        <v>70</v>
      </c>
      <c r="C1228" s="15" t="s">
        <v>70</v>
      </c>
      <c r="D1228" s="15" t="s">
        <v>70</v>
      </c>
    </row>
    <row r="1229" spans="1:4" x14ac:dyDescent="0.25">
      <c r="A1229" s="15" t="s">
        <v>70</v>
      </c>
      <c r="B1229" s="15" t="s">
        <v>70</v>
      </c>
      <c r="C1229" s="15" t="s">
        <v>70</v>
      </c>
      <c r="D1229" s="15" t="s">
        <v>70</v>
      </c>
    </row>
    <row r="1230" spans="1:4" x14ac:dyDescent="0.25">
      <c r="A1230" s="15" t="s">
        <v>70</v>
      </c>
      <c r="B1230" s="15" t="s">
        <v>70</v>
      </c>
      <c r="C1230" s="15" t="s">
        <v>70</v>
      </c>
      <c r="D1230" s="15" t="s">
        <v>70</v>
      </c>
    </row>
    <row r="1231" spans="1:4" x14ac:dyDescent="0.25">
      <c r="A1231" s="15" t="s">
        <v>70</v>
      </c>
      <c r="B1231" s="15" t="s">
        <v>70</v>
      </c>
      <c r="C1231" s="15" t="s">
        <v>70</v>
      </c>
      <c r="D1231" s="15" t="s">
        <v>70</v>
      </c>
    </row>
    <row r="1232" spans="1:4" x14ac:dyDescent="0.25">
      <c r="A1232" s="15" t="s">
        <v>70</v>
      </c>
      <c r="B1232" s="15" t="s">
        <v>70</v>
      </c>
      <c r="C1232" s="15" t="s">
        <v>70</v>
      </c>
      <c r="D1232" s="15" t="s">
        <v>70</v>
      </c>
    </row>
    <row r="1233" spans="1:4" x14ac:dyDescent="0.25">
      <c r="A1233" s="15" t="s">
        <v>70</v>
      </c>
      <c r="B1233" s="15" t="s">
        <v>70</v>
      </c>
      <c r="C1233" s="15" t="s">
        <v>70</v>
      </c>
      <c r="D1233" s="15" t="s">
        <v>70</v>
      </c>
    </row>
    <row r="1234" spans="1:4" x14ac:dyDescent="0.25">
      <c r="A1234" s="15" t="s">
        <v>70</v>
      </c>
      <c r="B1234" s="15" t="s">
        <v>70</v>
      </c>
      <c r="C1234" s="15" t="s">
        <v>70</v>
      </c>
      <c r="D1234" s="15" t="s">
        <v>70</v>
      </c>
    </row>
    <row r="1235" spans="1:4" x14ac:dyDescent="0.25">
      <c r="A1235" s="15" t="s">
        <v>70</v>
      </c>
      <c r="B1235" s="15" t="s">
        <v>70</v>
      </c>
      <c r="C1235" s="15" t="s">
        <v>70</v>
      </c>
      <c r="D1235" s="15" t="s">
        <v>70</v>
      </c>
    </row>
    <row r="1236" spans="1:4" x14ac:dyDescent="0.25">
      <c r="A1236" s="15" t="s">
        <v>70</v>
      </c>
      <c r="B1236" s="15" t="s">
        <v>70</v>
      </c>
      <c r="C1236" s="15" t="s">
        <v>70</v>
      </c>
      <c r="D1236" s="15" t="s">
        <v>70</v>
      </c>
    </row>
    <row r="1237" spans="1:4" x14ac:dyDescent="0.25">
      <c r="A1237" s="15" t="s">
        <v>70</v>
      </c>
      <c r="B1237" s="15" t="s">
        <v>70</v>
      </c>
      <c r="C1237" s="15" t="s">
        <v>70</v>
      </c>
      <c r="D1237" s="15" t="s">
        <v>70</v>
      </c>
    </row>
    <row r="1238" spans="1:4" x14ac:dyDescent="0.25">
      <c r="A1238" s="15" t="s">
        <v>70</v>
      </c>
      <c r="B1238" s="15" t="s">
        <v>70</v>
      </c>
      <c r="C1238" s="15" t="s">
        <v>70</v>
      </c>
      <c r="D1238" s="15" t="s">
        <v>70</v>
      </c>
    </row>
    <row r="1239" spans="1:4" x14ac:dyDescent="0.25">
      <c r="A1239" s="15" t="s">
        <v>70</v>
      </c>
      <c r="B1239" s="15" t="s">
        <v>70</v>
      </c>
      <c r="C1239" s="15" t="s">
        <v>70</v>
      </c>
      <c r="D1239" s="15" t="s">
        <v>70</v>
      </c>
    </row>
    <row r="1240" spans="1:4" x14ac:dyDescent="0.25">
      <c r="A1240" s="15" t="s">
        <v>70</v>
      </c>
      <c r="B1240" s="15" t="s">
        <v>70</v>
      </c>
      <c r="C1240" s="15" t="s">
        <v>70</v>
      </c>
      <c r="D1240" s="15" t="s">
        <v>70</v>
      </c>
    </row>
    <row r="1241" spans="1:4" x14ac:dyDescent="0.25">
      <c r="A1241" s="15" t="s">
        <v>70</v>
      </c>
      <c r="B1241" s="15" t="s">
        <v>70</v>
      </c>
      <c r="C1241" s="15" t="s">
        <v>70</v>
      </c>
      <c r="D1241" s="15" t="s">
        <v>70</v>
      </c>
    </row>
    <row r="1242" spans="1:4" x14ac:dyDescent="0.25">
      <c r="A1242" s="15" t="s">
        <v>70</v>
      </c>
      <c r="B1242" s="15" t="s">
        <v>70</v>
      </c>
      <c r="C1242" s="15" t="s">
        <v>70</v>
      </c>
      <c r="D1242" s="15" t="s">
        <v>70</v>
      </c>
    </row>
    <row r="1243" spans="1:4" x14ac:dyDescent="0.25">
      <c r="A1243" s="15" t="s">
        <v>70</v>
      </c>
      <c r="B1243" s="15" t="s">
        <v>70</v>
      </c>
      <c r="C1243" s="15" t="s">
        <v>70</v>
      </c>
      <c r="D1243" s="15" t="s">
        <v>70</v>
      </c>
    </row>
    <row r="1244" spans="1:4" x14ac:dyDescent="0.25">
      <c r="A1244" s="15" t="s">
        <v>70</v>
      </c>
      <c r="B1244" s="15" t="s">
        <v>70</v>
      </c>
      <c r="C1244" s="15" t="s">
        <v>70</v>
      </c>
      <c r="D1244" s="15" t="s">
        <v>70</v>
      </c>
    </row>
    <row r="1245" spans="1:4" x14ac:dyDescent="0.25">
      <c r="A1245" s="15" t="s">
        <v>70</v>
      </c>
      <c r="B1245" s="15" t="s">
        <v>70</v>
      </c>
      <c r="C1245" s="15" t="s">
        <v>70</v>
      </c>
      <c r="D1245" s="15" t="s">
        <v>70</v>
      </c>
    </row>
    <row r="1246" spans="1:4" x14ac:dyDescent="0.25">
      <c r="A1246" s="15" t="s">
        <v>70</v>
      </c>
      <c r="B1246" s="15" t="s">
        <v>70</v>
      </c>
      <c r="C1246" s="15" t="s">
        <v>70</v>
      </c>
      <c r="D1246" s="15" t="s">
        <v>70</v>
      </c>
    </row>
    <row r="1247" spans="1:4" x14ac:dyDescent="0.25">
      <c r="A1247" s="15" t="s">
        <v>70</v>
      </c>
      <c r="B1247" s="15" t="s">
        <v>70</v>
      </c>
      <c r="C1247" s="15" t="s">
        <v>70</v>
      </c>
      <c r="D1247" s="15" t="s">
        <v>70</v>
      </c>
    </row>
    <row r="1248" spans="1:4" x14ac:dyDescent="0.25">
      <c r="A1248" s="15" t="s">
        <v>70</v>
      </c>
      <c r="B1248" s="15" t="s">
        <v>70</v>
      </c>
      <c r="C1248" s="15" t="s">
        <v>70</v>
      </c>
      <c r="D1248" s="15" t="s">
        <v>70</v>
      </c>
    </row>
    <row r="1249" spans="1:4" x14ac:dyDescent="0.25">
      <c r="A1249" s="15" t="s">
        <v>70</v>
      </c>
      <c r="B1249" s="15" t="s">
        <v>70</v>
      </c>
      <c r="C1249" s="15" t="s">
        <v>70</v>
      </c>
      <c r="D1249" s="15" t="s">
        <v>70</v>
      </c>
    </row>
    <row r="1250" spans="1:4" x14ac:dyDescent="0.25">
      <c r="A1250" s="15" t="s">
        <v>70</v>
      </c>
      <c r="B1250" s="15" t="s">
        <v>70</v>
      </c>
      <c r="C1250" s="15" t="s">
        <v>70</v>
      </c>
      <c r="D1250" s="15" t="s">
        <v>70</v>
      </c>
    </row>
    <row r="1251" spans="1:4" x14ac:dyDescent="0.25">
      <c r="A1251" s="15" t="s">
        <v>70</v>
      </c>
      <c r="B1251" s="15" t="s">
        <v>70</v>
      </c>
      <c r="C1251" s="15" t="s">
        <v>70</v>
      </c>
      <c r="D1251" s="15" t="s">
        <v>70</v>
      </c>
    </row>
    <row r="1252" spans="1:4" x14ac:dyDescent="0.25">
      <c r="A1252" s="15" t="s">
        <v>70</v>
      </c>
      <c r="B1252" s="15" t="s">
        <v>70</v>
      </c>
      <c r="C1252" s="15" t="s">
        <v>70</v>
      </c>
      <c r="D1252" s="15" t="s">
        <v>70</v>
      </c>
    </row>
    <row r="1253" spans="1:4" x14ac:dyDescent="0.25">
      <c r="A1253" s="15" t="s">
        <v>70</v>
      </c>
      <c r="B1253" s="15" t="s">
        <v>70</v>
      </c>
      <c r="C1253" s="15" t="s">
        <v>70</v>
      </c>
      <c r="D1253" s="15" t="s">
        <v>70</v>
      </c>
    </row>
    <row r="1254" spans="1:4" x14ac:dyDescent="0.25">
      <c r="A1254" s="15" t="s">
        <v>70</v>
      </c>
      <c r="B1254" s="15" t="s">
        <v>70</v>
      </c>
      <c r="C1254" s="15" t="s">
        <v>70</v>
      </c>
      <c r="D1254" s="15" t="s">
        <v>70</v>
      </c>
    </row>
    <row r="1255" spans="1:4" x14ac:dyDescent="0.25">
      <c r="A1255" s="15" t="s">
        <v>70</v>
      </c>
      <c r="B1255" s="15" t="s">
        <v>70</v>
      </c>
      <c r="C1255" s="15" t="s">
        <v>70</v>
      </c>
      <c r="D1255" s="15" t="s">
        <v>70</v>
      </c>
    </row>
    <row r="1256" spans="1:4" x14ac:dyDescent="0.25">
      <c r="A1256" s="15" t="s">
        <v>70</v>
      </c>
      <c r="B1256" s="15" t="s">
        <v>70</v>
      </c>
      <c r="C1256" s="15" t="s">
        <v>70</v>
      </c>
      <c r="D1256" s="15" t="s">
        <v>70</v>
      </c>
    </row>
    <row r="1257" spans="1:4" x14ac:dyDescent="0.25">
      <c r="A1257" s="15" t="s">
        <v>70</v>
      </c>
      <c r="B1257" s="15" t="s">
        <v>70</v>
      </c>
      <c r="C1257" s="15" t="s">
        <v>70</v>
      </c>
      <c r="D1257" s="15" t="s">
        <v>70</v>
      </c>
    </row>
    <row r="1258" spans="1:4" x14ac:dyDescent="0.25">
      <c r="A1258" s="15" t="s">
        <v>70</v>
      </c>
      <c r="B1258" s="15" t="s">
        <v>70</v>
      </c>
      <c r="C1258" s="15" t="s">
        <v>70</v>
      </c>
      <c r="D1258" s="15" t="s">
        <v>70</v>
      </c>
    </row>
    <row r="1259" spans="1:4" x14ac:dyDescent="0.25">
      <c r="A1259" s="15" t="s">
        <v>70</v>
      </c>
      <c r="B1259" s="15" t="s">
        <v>70</v>
      </c>
      <c r="C1259" s="15" t="s">
        <v>70</v>
      </c>
      <c r="D1259" s="15" t="s">
        <v>70</v>
      </c>
    </row>
    <row r="1260" spans="1:4" x14ac:dyDescent="0.25">
      <c r="A1260" s="15" t="s">
        <v>70</v>
      </c>
      <c r="B1260" s="15" t="s">
        <v>70</v>
      </c>
      <c r="C1260" s="15" t="s">
        <v>70</v>
      </c>
      <c r="D1260" s="15" t="s">
        <v>70</v>
      </c>
    </row>
    <row r="1261" spans="1:4" x14ac:dyDescent="0.25">
      <c r="A1261" s="15" t="s">
        <v>70</v>
      </c>
      <c r="B1261" s="15" t="s">
        <v>70</v>
      </c>
      <c r="C1261" s="15" t="s">
        <v>70</v>
      </c>
      <c r="D1261" s="15" t="s">
        <v>70</v>
      </c>
    </row>
    <row r="1262" spans="1:4" x14ac:dyDescent="0.25">
      <c r="A1262" s="15" t="s">
        <v>70</v>
      </c>
      <c r="B1262" s="15" t="s">
        <v>70</v>
      </c>
      <c r="C1262" s="15" t="s">
        <v>70</v>
      </c>
      <c r="D1262" s="15" t="s">
        <v>70</v>
      </c>
    </row>
    <row r="1263" spans="1:4" x14ac:dyDescent="0.25">
      <c r="A1263" s="15" t="s">
        <v>70</v>
      </c>
      <c r="B1263" s="15" t="s">
        <v>70</v>
      </c>
      <c r="C1263" s="15" t="s">
        <v>70</v>
      </c>
      <c r="D1263" s="15" t="s">
        <v>70</v>
      </c>
    </row>
    <row r="1264" spans="1:4" x14ac:dyDescent="0.25">
      <c r="A1264" s="15" t="s">
        <v>70</v>
      </c>
      <c r="B1264" s="15" t="s">
        <v>70</v>
      </c>
      <c r="C1264" s="15" t="s">
        <v>70</v>
      </c>
      <c r="D1264" s="15" t="s">
        <v>70</v>
      </c>
    </row>
    <row r="1265" spans="1:4" x14ac:dyDescent="0.25">
      <c r="A1265" s="15" t="s">
        <v>70</v>
      </c>
      <c r="B1265" s="15" t="s">
        <v>70</v>
      </c>
      <c r="C1265" s="15" t="s">
        <v>70</v>
      </c>
      <c r="D1265" s="15" t="s">
        <v>70</v>
      </c>
    </row>
    <row r="1266" spans="1:4" x14ac:dyDescent="0.25">
      <c r="A1266" s="15" t="s">
        <v>70</v>
      </c>
      <c r="B1266" s="15" t="s">
        <v>70</v>
      </c>
      <c r="C1266" s="15" t="s">
        <v>70</v>
      </c>
      <c r="D1266" s="15" t="s">
        <v>70</v>
      </c>
    </row>
    <row r="1267" spans="1:4" x14ac:dyDescent="0.25">
      <c r="A1267" s="15" t="s">
        <v>70</v>
      </c>
      <c r="B1267" s="15" t="s">
        <v>70</v>
      </c>
      <c r="C1267" s="15" t="s">
        <v>70</v>
      </c>
      <c r="D1267" s="15" t="s">
        <v>70</v>
      </c>
    </row>
    <row r="1268" spans="1:4" x14ac:dyDescent="0.25">
      <c r="A1268" s="15" t="s">
        <v>70</v>
      </c>
      <c r="B1268" s="15" t="s">
        <v>70</v>
      </c>
      <c r="C1268" s="15" t="s">
        <v>70</v>
      </c>
      <c r="D1268" s="15" t="s">
        <v>70</v>
      </c>
    </row>
    <row r="1269" spans="1:4" x14ac:dyDescent="0.25">
      <c r="A1269" s="15" t="s">
        <v>70</v>
      </c>
      <c r="B1269" s="15" t="s">
        <v>70</v>
      </c>
      <c r="C1269" s="15" t="s">
        <v>70</v>
      </c>
      <c r="D1269" s="15" t="s">
        <v>70</v>
      </c>
    </row>
    <row r="1270" spans="1:4" x14ac:dyDescent="0.25">
      <c r="A1270" s="15" t="s">
        <v>70</v>
      </c>
      <c r="B1270" s="15" t="s">
        <v>70</v>
      </c>
      <c r="C1270" s="15" t="s">
        <v>70</v>
      </c>
      <c r="D1270" s="15" t="s">
        <v>70</v>
      </c>
    </row>
    <row r="1271" spans="1:4" x14ac:dyDescent="0.25">
      <c r="A1271" s="15" t="s">
        <v>70</v>
      </c>
      <c r="B1271" s="15" t="s">
        <v>70</v>
      </c>
      <c r="C1271" s="15" t="s">
        <v>70</v>
      </c>
      <c r="D1271" s="15" t="s">
        <v>70</v>
      </c>
    </row>
    <row r="1272" spans="1:4" x14ac:dyDescent="0.25">
      <c r="A1272" s="15" t="s">
        <v>70</v>
      </c>
      <c r="B1272" s="15" t="s">
        <v>70</v>
      </c>
      <c r="C1272" s="15" t="s">
        <v>70</v>
      </c>
      <c r="D1272" s="15" t="s">
        <v>70</v>
      </c>
    </row>
    <row r="1273" spans="1:4" x14ac:dyDescent="0.25">
      <c r="A1273" s="15" t="s">
        <v>70</v>
      </c>
      <c r="B1273" s="15" t="s">
        <v>70</v>
      </c>
      <c r="C1273" s="15" t="s">
        <v>70</v>
      </c>
      <c r="D1273" s="15" t="s">
        <v>70</v>
      </c>
    </row>
    <row r="1274" spans="1:4" x14ac:dyDescent="0.25">
      <c r="A1274" s="15" t="s">
        <v>70</v>
      </c>
      <c r="B1274" s="15" t="s">
        <v>70</v>
      </c>
      <c r="C1274" s="15" t="s">
        <v>70</v>
      </c>
      <c r="D1274" s="15" t="s">
        <v>70</v>
      </c>
    </row>
    <row r="1275" spans="1:4" x14ac:dyDescent="0.25">
      <c r="A1275" s="15" t="s">
        <v>70</v>
      </c>
      <c r="B1275" s="15" t="s">
        <v>70</v>
      </c>
      <c r="C1275" s="15" t="s">
        <v>70</v>
      </c>
      <c r="D1275" s="15" t="s">
        <v>70</v>
      </c>
    </row>
    <row r="1276" spans="1:4" x14ac:dyDescent="0.25">
      <c r="A1276" s="15" t="s">
        <v>70</v>
      </c>
      <c r="B1276" s="15" t="s">
        <v>70</v>
      </c>
      <c r="C1276" s="15" t="s">
        <v>70</v>
      </c>
      <c r="D1276" s="15" t="s">
        <v>70</v>
      </c>
    </row>
    <row r="1277" spans="1:4" x14ac:dyDescent="0.25">
      <c r="A1277" s="15" t="s">
        <v>70</v>
      </c>
      <c r="B1277" s="15" t="s">
        <v>70</v>
      </c>
      <c r="C1277" s="15" t="s">
        <v>70</v>
      </c>
      <c r="D1277" s="15" t="s">
        <v>70</v>
      </c>
    </row>
    <row r="1278" spans="1:4" x14ac:dyDescent="0.25">
      <c r="A1278" s="15" t="s">
        <v>70</v>
      </c>
      <c r="B1278" s="15" t="s">
        <v>70</v>
      </c>
      <c r="C1278" s="15" t="s">
        <v>70</v>
      </c>
      <c r="D1278" s="15" t="s">
        <v>70</v>
      </c>
    </row>
    <row r="1279" spans="1:4" x14ac:dyDescent="0.25">
      <c r="A1279" s="15" t="s">
        <v>70</v>
      </c>
      <c r="B1279" s="15" t="s">
        <v>70</v>
      </c>
      <c r="C1279" s="15" t="s">
        <v>70</v>
      </c>
      <c r="D1279" s="15" t="s">
        <v>70</v>
      </c>
    </row>
    <row r="1280" spans="1:4" x14ac:dyDescent="0.25">
      <c r="A1280" s="15" t="s">
        <v>70</v>
      </c>
      <c r="B1280" s="15" t="s">
        <v>70</v>
      </c>
      <c r="C1280" s="15" t="s">
        <v>70</v>
      </c>
      <c r="D1280" s="15" t="s">
        <v>70</v>
      </c>
    </row>
    <row r="1281" spans="1:4" x14ac:dyDescent="0.25">
      <c r="A1281" s="15" t="s">
        <v>70</v>
      </c>
      <c r="B1281" s="15" t="s">
        <v>70</v>
      </c>
      <c r="C1281" s="15" t="s">
        <v>70</v>
      </c>
      <c r="D1281" s="15" t="s">
        <v>70</v>
      </c>
    </row>
    <row r="1282" spans="1:4" x14ac:dyDescent="0.25">
      <c r="A1282" s="15" t="s">
        <v>70</v>
      </c>
      <c r="B1282" s="15" t="s">
        <v>70</v>
      </c>
      <c r="C1282" s="15" t="s">
        <v>70</v>
      </c>
      <c r="D1282" s="15" t="s">
        <v>70</v>
      </c>
    </row>
    <row r="1283" spans="1:4" x14ac:dyDescent="0.25">
      <c r="A1283" s="15" t="s">
        <v>70</v>
      </c>
      <c r="B1283" s="15" t="s">
        <v>70</v>
      </c>
      <c r="C1283" s="15" t="s">
        <v>70</v>
      </c>
      <c r="D1283" s="15" t="s">
        <v>70</v>
      </c>
    </row>
    <row r="1284" spans="1:4" x14ac:dyDescent="0.25">
      <c r="A1284" s="15" t="s">
        <v>70</v>
      </c>
      <c r="B1284" s="15" t="s">
        <v>70</v>
      </c>
      <c r="C1284" s="15" t="s">
        <v>70</v>
      </c>
      <c r="D1284" s="15" t="s">
        <v>70</v>
      </c>
    </row>
    <row r="1285" spans="1:4" x14ac:dyDescent="0.25">
      <c r="A1285" s="15" t="s">
        <v>70</v>
      </c>
      <c r="B1285" s="15" t="s">
        <v>70</v>
      </c>
      <c r="C1285" s="15" t="s">
        <v>70</v>
      </c>
      <c r="D1285" s="15" t="s">
        <v>70</v>
      </c>
    </row>
    <row r="1286" spans="1:4" x14ac:dyDescent="0.25">
      <c r="A1286" s="15" t="s">
        <v>70</v>
      </c>
      <c r="B1286" s="15" t="s">
        <v>70</v>
      </c>
      <c r="C1286" s="15" t="s">
        <v>70</v>
      </c>
      <c r="D1286" s="15" t="s">
        <v>70</v>
      </c>
    </row>
    <row r="1287" spans="1:4" x14ac:dyDescent="0.25">
      <c r="A1287" s="15" t="s">
        <v>70</v>
      </c>
      <c r="B1287" s="15" t="s">
        <v>70</v>
      </c>
      <c r="C1287" s="15" t="s">
        <v>70</v>
      </c>
      <c r="D1287" s="15" t="s">
        <v>70</v>
      </c>
    </row>
    <row r="1288" spans="1:4" x14ac:dyDescent="0.25">
      <c r="A1288" s="15" t="s">
        <v>70</v>
      </c>
      <c r="B1288" s="15" t="s">
        <v>70</v>
      </c>
      <c r="C1288" s="15" t="s">
        <v>70</v>
      </c>
      <c r="D1288" s="15" t="s">
        <v>70</v>
      </c>
    </row>
    <row r="1289" spans="1:4" x14ac:dyDescent="0.25">
      <c r="A1289" s="15" t="s">
        <v>70</v>
      </c>
      <c r="B1289" s="15" t="s">
        <v>70</v>
      </c>
      <c r="C1289" s="15" t="s">
        <v>70</v>
      </c>
      <c r="D1289" s="15" t="s">
        <v>70</v>
      </c>
    </row>
    <row r="1290" spans="1:4" x14ac:dyDescent="0.25">
      <c r="A1290" s="15" t="s">
        <v>70</v>
      </c>
      <c r="B1290" s="15" t="s">
        <v>70</v>
      </c>
      <c r="C1290" s="15" t="s">
        <v>70</v>
      </c>
      <c r="D1290" s="15" t="s">
        <v>70</v>
      </c>
    </row>
    <row r="1291" spans="1:4" x14ac:dyDescent="0.25">
      <c r="A1291" s="15" t="s">
        <v>70</v>
      </c>
      <c r="B1291" s="15" t="s">
        <v>70</v>
      </c>
      <c r="C1291" s="15" t="s">
        <v>70</v>
      </c>
      <c r="D1291" s="15" t="s">
        <v>70</v>
      </c>
    </row>
    <row r="1292" spans="1:4" x14ac:dyDescent="0.25">
      <c r="A1292" s="15" t="s">
        <v>70</v>
      </c>
      <c r="B1292" s="15" t="s">
        <v>70</v>
      </c>
      <c r="C1292" s="15" t="s">
        <v>70</v>
      </c>
      <c r="D1292" s="15" t="s">
        <v>70</v>
      </c>
    </row>
    <row r="1293" spans="1:4" x14ac:dyDescent="0.25">
      <c r="A1293" s="15" t="s">
        <v>70</v>
      </c>
      <c r="B1293" s="15" t="s">
        <v>70</v>
      </c>
      <c r="C1293" s="15" t="s">
        <v>70</v>
      </c>
      <c r="D1293" s="15" t="s">
        <v>70</v>
      </c>
    </row>
    <row r="1294" spans="1:4" x14ac:dyDescent="0.25">
      <c r="A1294" s="15" t="s">
        <v>70</v>
      </c>
      <c r="B1294" s="15" t="s">
        <v>70</v>
      </c>
      <c r="C1294" s="15" t="s">
        <v>70</v>
      </c>
      <c r="D1294" s="15" t="s">
        <v>70</v>
      </c>
    </row>
    <row r="1295" spans="1:4" x14ac:dyDescent="0.25">
      <c r="A1295" s="15" t="s">
        <v>70</v>
      </c>
      <c r="B1295" s="15" t="s">
        <v>70</v>
      </c>
      <c r="C1295" s="15" t="s">
        <v>70</v>
      </c>
      <c r="D1295" s="15" t="s">
        <v>70</v>
      </c>
    </row>
    <row r="1296" spans="1:4" x14ac:dyDescent="0.25">
      <c r="A1296" s="15" t="s">
        <v>70</v>
      </c>
      <c r="B1296" s="15" t="s">
        <v>70</v>
      </c>
      <c r="C1296" s="15" t="s">
        <v>70</v>
      </c>
      <c r="D1296" s="15" t="s">
        <v>70</v>
      </c>
    </row>
    <row r="1297" spans="1:4" x14ac:dyDescent="0.25">
      <c r="A1297" s="15" t="s">
        <v>70</v>
      </c>
      <c r="B1297" s="15" t="s">
        <v>70</v>
      </c>
      <c r="C1297" s="15" t="s">
        <v>70</v>
      </c>
      <c r="D1297" s="15" t="s">
        <v>70</v>
      </c>
    </row>
    <row r="1298" spans="1:4" x14ac:dyDescent="0.25">
      <c r="A1298" s="15" t="s">
        <v>70</v>
      </c>
      <c r="B1298" s="15" t="s">
        <v>70</v>
      </c>
      <c r="C1298" s="15" t="s">
        <v>70</v>
      </c>
      <c r="D1298" s="15" t="s">
        <v>70</v>
      </c>
    </row>
    <row r="1299" spans="1:4" x14ac:dyDescent="0.25">
      <c r="A1299" s="15" t="s">
        <v>70</v>
      </c>
      <c r="B1299" s="15" t="s">
        <v>70</v>
      </c>
      <c r="C1299" s="15" t="s">
        <v>70</v>
      </c>
      <c r="D1299" s="15" t="s">
        <v>70</v>
      </c>
    </row>
    <row r="1300" spans="1:4" x14ac:dyDescent="0.25">
      <c r="A1300" s="15" t="s">
        <v>70</v>
      </c>
      <c r="B1300" s="15" t="s">
        <v>70</v>
      </c>
      <c r="C1300" s="15" t="s">
        <v>70</v>
      </c>
      <c r="D1300" s="15" t="s">
        <v>70</v>
      </c>
    </row>
    <row r="1301" spans="1:4" x14ac:dyDescent="0.25">
      <c r="A1301" s="15" t="s">
        <v>70</v>
      </c>
      <c r="B1301" s="15" t="s">
        <v>70</v>
      </c>
      <c r="C1301" s="15" t="s">
        <v>70</v>
      </c>
      <c r="D1301" s="15" t="s">
        <v>70</v>
      </c>
    </row>
    <row r="1302" spans="1:4" x14ac:dyDescent="0.25">
      <c r="A1302" s="15" t="s">
        <v>70</v>
      </c>
      <c r="B1302" s="15" t="s">
        <v>70</v>
      </c>
      <c r="C1302" s="15" t="s">
        <v>70</v>
      </c>
      <c r="D1302" s="15" t="s">
        <v>70</v>
      </c>
    </row>
    <row r="1303" spans="1:4" x14ac:dyDescent="0.25">
      <c r="A1303" s="15" t="s">
        <v>70</v>
      </c>
      <c r="B1303" s="15" t="s">
        <v>70</v>
      </c>
      <c r="C1303" s="15" t="s">
        <v>70</v>
      </c>
      <c r="D1303" s="15" t="s">
        <v>70</v>
      </c>
    </row>
    <row r="1304" spans="1:4" x14ac:dyDescent="0.25">
      <c r="A1304" s="15" t="s">
        <v>70</v>
      </c>
      <c r="B1304" s="15" t="s">
        <v>70</v>
      </c>
      <c r="C1304" s="15" t="s">
        <v>70</v>
      </c>
      <c r="D1304" s="15" t="s">
        <v>70</v>
      </c>
    </row>
    <row r="1305" spans="1:4" x14ac:dyDescent="0.25">
      <c r="A1305" s="15" t="s">
        <v>70</v>
      </c>
      <c r="B1305" s="15" t="s">
        <v>70</v>
      </c>
      <c r="C1305" s="15" t="s">
        <v>70</v>
      </c>
      <c r="D1305" s="15" t="s">
        <v>70</v>
      </c>
    </row>
    <row r="1306" spans="1:4" x14ac:dyDescent="0.25">
      <c r="A1306" s="15" t="s">
        <v>70</v>
      </c>
      <c r="B1306" s="15" t="s">
        <v>70</v>
      </c>
      <c r="C1306" s="15" t="s">
        <v>70</v>
      </c>
      <c r="D1306" s="15" t="s">
        <v>70</v>
      </c>
    </row>
    <row r="1307" spans="1:4" x14ac:dyDescent="0.25">
      <c r="A1307" s="15" t="s">
        <v>70</v>
      </c>
      <c r="B1307" s="15" t="s">
        <v>70</v>
      </c>
      <c r="C1307" s="15" t="s">
        <v>70</v>
      </c>
      <c r="D1307" s="15" t="s">
        <v>70</v>
      </c>
    </row>
    <row r="1308" spans="1:4" x14ac:dyDescent="0.25">
      <c r="A1308" s="15" t="s">
        <v>70</v>
      </c>
      <c r="B1308" s="15" t="s">
        <v>70</v>
      </c>
      <c r="C1308" s="15" t="s">
        <v>70</v>
      </c>
      <c r="D1308" s="15" t="s">
        <v>70</v>
      </c>
    </row>
    <row r="1309" spans="1:4" x14ac:dyDescent="0.25">
      <c r="A1309" s="15" t="s">
        <v>70</v>
      </c>
      <c r="B1309" s="15" t="s">
        <v>70</v>
      </c>
      <c r="C1309" s="15" t="s">
        <v>70</v>
      </c>
      <c r="D1309" s="15" t="s">
        <v>70</v>
      </c>
    </row>
    <row r="1310" spans="1:4" x14ac:dyDescent="0.25">
      <c r="A1310" s="15" t="s">
        <v>70</v>
      </c>
      <c r="B1310" s="15" t="s">
        <v>70</v>
      </c>
      <c r="C1310" s="15" t="s">
        <v>70</v>
      </c>
      <c r="D1310" s="15" t="s">
        <v>70</v>
      </c>
    </row>
    <row r="1311" spans="1:4" x14ac:dyDescent="0.25">
      <c r="A1311" s="15" t="s">
        <v>70</v>
      </c>
      <c r="B1311" s="15" t="s">
        <v>70</v>
      </c>
      <c r="C1311" s="15" t="s">
        <v>70</v>
      </c>
      <c r="D1311" s="15" t="s">
        <v>70</v>
      </c>
    </row>
    <row r="1312" spans="1:4" x14ac:dyDescent="0.25">
      <c r="A1312" s="15" t="s">
        <v>70</v>
      </c>
      <c r="B1312" s="15" t="s">
        <v>70</v>
      </c>
      <c r="C1312" s="15" t="s">
        <v>70</v>
      </c>
      <c r="D1312" s="15" t="s">
        <v>70</v>
      </c>
    </row>
    <row r="1313" spans="1:4" x14ac:dyDescent="0.25">
      <c r="A1313" s="15" t="s">
        <v>70</v>
      </c>
      <c r="B1313" s="15" t="s">
        <v>70</v>
      </c>
      <c r="C1313" s="15" t="s">
        <v>70</v>
      </c>
      <c r="D1313" s="15" t="s">
        <v>70</v>
      </c>
    </row>
    <row r="1314" spans="1:4" x14ac:dyDescent="0.25">
      <c r="A1314" s="15" t="s">
        <v>70</v>
      </c>
      <c r="B1314" s="15" t="s">
        <v>70</v>
      </c>
      <c r="C1314" s="15" t="s">
        <v>70</v>
      </c>
      <c r="D1314" s="15" t="s">
        <v>70</v>
      </c>
    </row>
    <row r="1315" spans="1:4" x14ac:dyDescent="0.25">
      <c r="A1315" s="15" t="s">
        <v>70</v>
      </c>
      <c r="B1315" s="15" t="s">
        <v>70</v>
      </c>
      <c r="C1315" s="15" t="s">
        <v>70</v>
      </c>
      <c r="D1315" s="15" t="s">
        <v>70</v>
      </c>
    </row>
    <row r="1316" spans="1:4" x14ac:dyDescent="0.25">
      <c r="A1316" s="15" t="s">
        <v>70</v>
      </c>
      <c r="B1316" s="15" t="s">
        <v>70</v>
      </c>
      <c r="C1316" s="15" t="s">
        <v>70</v>
      </c>
      <c r="D1316" s="15" t="s">
        <v>70</v>
      </c>
    </row>
    <row r="1317" spans="1:4" x14ac:dyDescent="0.25">
      <c r="A1317" s="15" t="s">
        <v>70</v>
      </c>
      <c r="B1317" s="15" t="s">
        <v>70</v>
      </c>
      <c r="C1317" s="15" t="s">
        <v>70</v>
      </c>
      <c r="D1317" s="15" t="s">
        <v>70</v>
      </c>
    </row>
    <row r="1318" spans="1:4" x14ac:dyDescent="0.25">
      <c r="A1318" s="15" t="s">
        <v>70</v>
      </c>
      <c r="B1318" s="15" t="s">
        <v>70</v>
      </c>
      <c r="C1318" s="15" t="s">
        <v>70</v>
      </c>
      <c r="D1318" s="15" t="s">
        <v>70</v>
      </c>
    </row>
    <row r="1319" spans="1:4" x14ac:dyDescent="0.25">
      <c r="A1319" s="15" t="s">
        <v>70</v>
      </c>
      <c r="B1319" s="15" t="s">
        <v>70</v>
      </c>
      <c r="C1319" s="15" t="s">
        <v>70</v>
      </c>
      <c r="D1319" s="15" t="s">
        <v>70</v>
      </c>
    </row>
    <row r="1320" spans="1:4" x14ac:dyDescent="0.25">
      <c r="A1320" s="15" t="s">
        <v>70</v>
      </c>
      <c r="B1320" s="15" t="s">
        <v>70</v>
      </c>
      <c r="C1320" s="15" t="s">
        <v>70</v>
      </c>
      <c r="D1320" s="15" t="s">
        <v>70</v>
      </c>
    </row>
    <row r="1321" spans="1:4" x14ac:dyDescent="0.25">
      <c r="A1321" s="15" t="s">
        <v>70</v>
      </c>
      <c r="B1321" s="15" t="s">
        <v>70</v>
      </c>
      <c r="C1321" s="15" t="s">
        <v>70</v>
      </c>
      <c r="D1321" s="15" t="s">
        <v>70</v>
      </c>
    </row>
    <row r="1322" spans="1:4" x14ac:dyDescent="0.25">
      <c r="A1322" s="15" t="s">
        <v>70</v>
      </c>
      <c r="B1322" s="15" t="s">
        <v>70</v>
      </c>
      <c r="C1322" s="15" t="s">
        <v>70</v>
      </c>
      <c r="D1322" s="15" t="s">
        <v>70</v>
      </c>
    </row>
    <row r="1323" spans="1:4" x14ac:dyDescent="0.25">
      <c r="A1323" s="15" t="s">
        <v>70</v>
      </c>
      <c r="B1323" s="15" t="s">
        <v>70</v>
      </c>
      <c r="C1323" s="15" t="s">
        <v>70</v>
      </c>
      <c r="D1323" s="15" t="s">
        <v>70</v>
      </c>
    </row>
    <row r="1324" spans="1:4" x14ac:dyDescent="0.25">
      <c r="A1324" s="15" t="s">
        <v>70</v>
      </c>
      <c r="B1324" s="15" t="s">
        <v>70</v>
      </c>
      <c r="C1324" s="15" t="s">
        <v>70</v>
      </c>
      <c r="D1324" s="15" t="s">
        <v>70</v>
      </c>
    </row>
    <row r="1325" spans="1:4" x14ac:dyDescent="0.25">
      <c r="A1325" s="15" t="s">
        <v>70</v>
      </c>
      <c r="B1325" s="15" t="s">
        <v>70</v>
      </c>
      <c r="C1325" s="15" t="s">
        <v>70</v>
      </c>
      <c r="D1325" s="15" t="s">
        <v>70</v>
      </c>
    </row>
    <row r="1326" spans="1:4" x14ac:dyDescent="0.25">
      <c r="A1326" s="15" t="s">
        <v>70</v>
      </c>
      <c r="B1326" s="15" t="s">
        <v>70</v>
      </c>
      <c r="C1326" s="15" t="s">
        <v>70</v>
      </c>
      <c r="D1326" s="15" t="s">
        <v>70</v>
      </c>
    </row>
    <row r="1327" spans="1:4" x14ac:dyDescent="0.25">
      <c r="A1327" s="15" t="s">
        <v>70</v>
      </c>
      <c r="B1327" s="15" t="s">
        <v>70</v>
      </c>
      <c r="C1327" s="15" t="s">
        <v>70</v>
      </c>
      <c r="D1327" s="15" t="s">
        <v>70</v>
      </c>
    </row>
    <row r="1328" spans="1:4" x14ac:dyDescent="0.25">
      <c r="A1328" s="15" t="s">
        <v>70</v>
      </c>
      <c r="B1328" s="15" t="s">
        <v>70</v>
      </c>
      <c r="C1328" s="15" t="s">
        <v>70</v>
      </c>
      <c r="D1328" s="15" t="s">
        <v>70</v>
      </c>
    </row>
    <row r="1329" spans="1:4" x14ac:dyDescent="0.25">
      <c r="A1329" s="15" t="s">
        <v>70</v>
      </c>
      <c r="B1329" s="15" t="s">
        <v>70</v>
      </c>
      <c r="C1329" s="15" t="s">
        <v>70</v>
      </c>
      <c r="D1329" s="15" t="s">
        <v>70</v>
      </c>
    </row>
    <row r="1330" spans="1:4" x14ac:dyDescent="0.25">
      <c r="A1330" s="15" t="s">
        <v>70</v>
      </c>
      <c r="B1330" s="15" t="s">
        <v>70</v>
      </c>
      <c r="C1330" s="15" t="s">
        <v>70</v>
      </c>
      <c r="D1330" s="15" t="s">
        <v>70</v>
      </c>
    </row>
    <row r="1331" spans="1:4" x14ac:dyDescent="0.25">
      <c r="A1331" s="15" t="s">
        <v>70</v>
      </c>
      <c r="B1331" s="15" t="s">
        <v>70</v>
      </c>
      <c r="C1331" s="15" t="s">
        <v>70</v>
      </c>
      <c r="D1331" s="15" t="s">
        <v>70</v>
      </c>
    </row>
    <row r="1332" spans="1:4" x14ac:dyDescent="0.25">
      <c r="A1332" s="15" t="s">
        <v>70</v>
      </c>
      <c r="B1332" s="15" t="s">
        <v>70</v>
      </c>
      <c r="C1332" s="15" t="s">
        <v>70</v>
      </c>
      <c r="D1332" s="15" t="s">
        <v>70</v>
      </c>
    </row>
    <row r="1333" spans="1:4" x14ac:dyDescent="0.25">
      <c r="A1333" s="15" t="s">
        <v>70</v>
      </c>
      <c r="B1333" s="15" t="s">
        <v>70</v>
      </c>
      <c r="C1333" s="15" t="s">
        <v>70</v>
      </c>
      <c r="D1333" s="15" t="s">
        <v>70</v>
      </c>
    </row>
    <row r="1334" spans="1:4" x14ac:dyDescent="0.25">
      <c r="A1334" s="15" t="s">
        <v>70</v>
      </c>
      <c r="B1334" s="15" t="s">
        <v>70</v>
      </c>
      <c r="C1334" s="15" t="s">
        <v>70</v>
      </c>
      <c r="D1334" s="15" t="s">
        <v>70</v>
      </c>
    </row>
    <row r="1335" spans="1:4" x14ac:dyDescent="0.25">
      <c r="A1335" s="15" t="s">
        <v>70</v>
      </c>
      <c r="B1335" s="15" t="s">
        <v>70</v>
      </c>
      <c r="C1335" s="15" t="s">
        <v>70</v>
      </c>
      <c r="D1335" s="15" t="s">
        <v>70</v>
      </c>
    </row>
    <row r="1336" spans="1:4" x14ac:dyDescent="0.25">
      <c r="A1336" s="15" t="s">
        <v>70</v>
      </c>
      <c r="B1336" s="15" t="s">
        <v>70</v>
      </c>
      <c r="C1336" s="15" t="s">
        <v>70</v>
      </c>
      <c r="D1336" s="15" t="s">
        <v>70</v>
      </c>
    </row>
    <row r="1337" spans="1:4" x14ac:dyDescent="0.25">
      <c r="A1337" s="15" t="s">
        <v>70</v>
      </c>
      <c r="B1337" s="15" t="s">
        <v>70</v>
      </c>
      <c r="C1337" s="15" t="s">
        <v>70</v>
      </c>
      <c r="D1337" s="15" t="s">
        <v>70</v>
      </c>
    </row>
    <row r="1338" spans="1:4" x14ac:dyDescent="0.25">
      <c r="A1338" s="15" t="s">
        <v>70</v>
      </c>
      <c r="B1338" s="15" t="s">
        <v>70</v>
      </c>
      <c r="C1338" s="15" t="s">
        <v>70</v>
      </c>
      <c r="D1338" s="15" t="s">
        <v>70</v>
      </c>
    </row>
    <row r="1339" spans="1:4" x14ac:dyDescent="0.25">
      <c r="A1339" s="15" t="s">
        <v>70</v>
      </c>
      <c r="B1339" s="15" t="s">
        <v>70</v>
      </c>
      <c r="C1339" s="15" t="s">
        <v>70</v>
      </c>
      <c r="D1339" s="15" t="s">
        <v>70</v>
      </c>
    </row>
    <row r="1340" spans="1:4" x14ac:dyDescent="0.25">
      <c r="A1340" s="15" t="s">
        <v>70</v>
      </c>
      <c r="B1340" s="15" t="s">
        <v>70</v>
      </c>
      <c r="C1340" s="15" t="s">
        <v>70</v>
      </c>
      <c r="D1340" s="15" t="s">
        <v>70</v>
      </c>
    </row>
    <row r="1341" spans="1:4" x14ac:dyDescent="0.25">
      <c r="A1341" s="15" t="s">
        <v>70</v>
      </c>
      <c r="B1341" s="15" t="s">
        <v>70</v>
      </c>
      <c r="C1341" s="15" t="s">
        <v>70</v>
      </c>
      <c r="D1341" s="15" t="s">
        <v>70</v>
      </c>
    </row>
    <row r="1342" spans="1:4" x14ac:dyDescent="0.25">
      <c r="A1342" s="15" t="s">
        <v>70</v>
      </c>
      <c r="B1342" s="15" t="s">
        <v>70</v>
      </c>
      <c r="C1342" s="15" t="s">
        <v>70</v>
      </c>
      <c r="D1342" s="15" t="s">
        <v>70</v>
      </c>
    </row>
    <row r="1343" spans="1:4" x14ac:dyDescent="0.25">
      <c r="A1343" s="15" t="s">
        <v>70</v>
      </c>
      <c r="B1343" s="15" t="s">
        <v>70</v>
      </c>
      <c r="C1343" s="15" t="s">
        <v>70</v>
      </c>
      <c r="D1343" s="15" t="s">
        <v>70</v>
      </c>
    </row>
    <row r="1344" spans="1:4" x14ac:dyDescent="0.25">
      <c r="A1344" s="15" t="s">
        <v>70</v>
      </c>
      <c r="B1344" s="15" t="s">
        <v>70</v>
      </c>
      <c r="C1344" s="15" t="s">
        <v>70</v>
      </c>
      <c r="D1344" s="15" t="s">
        <v>70</v>
      </c>
    </row>
    <row r="1345" spans="1:4" x14ac:dyDescent="0.25">
      <c r="A1345" s="15" t="s">
        <v>70</v>
      </c>
      <c r="B1345" s="15" t="s">
        <v>70</v>
      </c>
      <c r="C1345" s="15" t="s">
        <v>70</v>
      </c>
      <c r="D1345" s="15" t="s">
        <v>70</v>
      </c>
    </row>
    <row r="1346" spans="1:4" x14ac:dyDescent="0.25">
      <c r="A1346" s="15" t="s">
        <v>70</v>
      </c>
      <c r="B1346" s="15" t="s">
        <v>70</v>
      </c>
      <c r="C1346" s="15" t="s">
        <v>70</v>
      </c>
      <c r="D1346" s="15" t="s">
        <v>70</v>
      </c>
    </row>
    <row r="1347" spans="1:4" x14ac:dyDescent="0.25">
      <c r="A1347" s="15" t="s">
        <v>70</v>
      </c>
      <c r="B1347" s="15" t="s">
        <v>70</v>
      </c>
      <c r="C1347" s="15" t="s">
        <v>70</v>
      </c>
      <c r="D1347" s="15" t="s">
        <v>70</v>
      </c>
    </row>
    <row r="1348" spans="1:4" x14ac:dyDescent="0.25">
      <c r="A1348" s="15" t="s">
        <v>70</v>
      </c>
      <c r="B1348" s="15" t="s">
        <v>70</v>
      </c>
      <c r="C1348" s="15" t="s">
        <v>70</v>
      </c>
      <c r="D1348" s="15" t="s">
        <v>70</v>
      </c>
    </row>
    <row r="1349" spans="1:4" x14ac:dyDescent="0.25">
      <c r="A1349" s="15" t="s">
        <v>70</v>
      </c>
      <c r="B1349" s="15" t="s">
        <v>70</v>
      </c>
      <c r="C1349" s="15" t="s">
        <v>70</v>
      </c>
      <c r="D1349" s="15" t="s">
        <v>70</v>
      </c>
    </row>
    <row r="1350" spans="1:4" x14ac:dyDescent="0.25">
      <c r="A1350" s="15" t="s">
        <v>70</v>
      </c>
      <c r="B1350" s="15" t="s">
        <v>70</v>
      </c>
      <c r="C1350" s="15" t="s">
        <v>70</v>
      </c>
      <c r="D1350" s="15" t="s">
        <v>70</v>
      </c>
    </row>
    <row r="1351" spans="1:4" x14ac:dyDescent="0.25">
      <c r="A1351" s="15" t="s">
        <v>70</v>
      </c>
      <c r="B1351" s="15" t="s">
        <v>70</v>
      </c>
      <c r="C1351" s="15" t="s">
        <v>70</v>
      </c>
      <c r="D1351" s="15" t="s">
        <v>70</v>
      </c>
    </row>
    <row r="1352" spans="1:4" x14ac:dyDescent="0.25">
      <c r="A1352" s="15" t="s">
        <v>70</v>
      </c>
      <c r="B1352" s="15" t="s">
        <v>70</v>
      </c>
      <c r="C1352" s="15" t="s">
        <v>70</v>
      </c>
      <c r="D1352" s="15" t="s">
        <v>70</v>
      </c>
    </row>
    <row r="1353" spans="1:4" x14ac:dyDescent="0.25">
      <c r="A1353" s="15" t="s">
        <v>70</v>
      </c>
      <c r="B1353" s="15" t="s">
        <v>70</v>
      </c>
      <c r="C1353" s="15" t="s">
        <v>70</v>
      </c>
      <c r="D1353" s="15" t="s">
        <v>70</v>
      </c>
    </row>
    <row r="1354" spans="1:4" x14ac:dyDescent="0.25">
      <c r="A1354" s="15" t="s">
        <v>70</v>
      </c>
      <c r="B1354" s="15" t="s">
        <v>70</v>
      </c>
      <c r="C1354" s="15" t="s">
        <v>70</v>
      </c>
      <c r="D1354" s="15" t="s">
        <v>70</v>
      </c>
    </row>
    <row r="1355" spans="1:4" x14ac:dyDescent="0.25">
      <c r="A1355" s="15" t="s">
        <v>70</v>
      </c>
      <c r="B1355" s="15" t="s">
        <v>70</v>
      </c>
      <c r="C1355" s="15" t="s">
        <v>70</v>
      </c>
      <c r="D1355" s="15" t="s">
        <v>70</v>
      </c>
    </row>
    <row r="1356" spans="1:4" x14ac:dyDescent="0.25">
      <c r="A1356" s="15" t="s">
        <v>70</v>
      </c>
      <c r="B1356" s="15" t="s">
        <v>70</v>
      </c>
      <c r="C1356" s="15" t="s">
        <v>70</v>
      </c>
      <c r="D1356" s="15" t="s">
        <v>70</v>
      </c>
    </row>
    <row r="1357" spans="1:4" x14ac:dyDescent="0.25">
      <c r="A1357" s="15" t="s">
        <v>70</v>
      </c>
      <c r="B1357" s="15" t="s">
        <v>70</v>
      </c>
      <c r="C1357" s="15" t="s">
        <v>70</v>
      </c>
      <c r="D1357" s="15" t="s">
        <v>70</v>
      </c>
    </row>
    <row r="1358" spans="1:4" x14ac:dyDescent="0.25">
      <c r="A1358" s="15" t="s">
        <v>70</v>
      </c>
      <c r="B1358" s="15" t="s">
        <v>70</v>
      </c>
      <c r="C1358" s="15" t="s">
        <v>70</v>
      </c>
      <c r="D1358" s="15" t="s">
        <v>70</v>
      </c>
    </row>
    <row r="1359" spans="1:4" x14ac:dyDescent="0.25">
      <c r="A1359" s="15" t="s">
        <v>70</v>
      </c>
      <c r="B1359" s="15" t="s">
        <v>70</v>
      </c>
      <c r="C1359" s="15" t="s">
        <v>70</v>
      </c>
      <c r="D1359" s="15" t="s">
        <v>70</v>
      </c>
    </row>
    <row r="1360" spans="1:4" x14ac:dyDescent="0.25">
      <c r="A1360" s="15" t="s">
        <v>70</v>
      </c>
      <c r="B1360" s="15" t="s">
        <v>70</v>
      </c>
      <c r="C1360" s="15" t="s">
        <v>70</v>
      </c>
      <c r="D1360" s="15" t="s">
        <v>70</v>
      </c>
    </row>
    <row r="1361" spans="1:4" x14ac:dyDescent="0.25">
      <c r="A1361" s="15" t="s">
        <v>70</v>
      </c>
      <c r="B1361" s="15" t="s">
        <v>70</v>
      </c>
      <c r="C1361" s="15" t="s">
        <v>70</v>
      </c>
      <c r="D1361" s="15" t="s">
        <v>70</v>
      </c>
    </row>
    <row r="1362" spans="1:4" x14ac:dyDescent="0.25">
      <c r="A1362" s="15" t="s">
        <v>70</v>
      </c>
      <c r="B1362" s="15" t="s">
        <v>70</v>
      </c>
      <c r="C1362" s="15" t="s">
        <v>70</v>
      </c>
      <c r="D1362" s="15" t="s">
        <v>70</v>
      </c>
    </row>
    <row r="1363" spans="1:4" x14ac:dyDescent="0.25">
      <c r="A1363" s="15" t="s">
        <v>70</v>
      </c>
      <c r="B1363" s="15" t="s">
        <v>70</v>
      </c>
      <c r="C1363" s="15" t="s">
        <v>70</v>
      </c>
      <c r="D1363" s="15" t="s">
        <v>70</v>
      </c>
    </row>
    <row r="1364" spans="1:4" x14ac:dyDescent="0.25">
      <c r="A1364" s="15" t="s">
        <v>70</v>
      </c>
      <c r="B1364" s="15" t="s">
        <v>70</v>
      </c>
      <c r="C1364" s="15" t="s">
        <v>70</v>
      </c>
      <c r="D1364" s="15" t="s">
        <v>70</v>
      </c>
    </row>
    <row r="1365" spans="1:4" x14ac:dyDescent="0.25">
      <c r="A1365" s="15" t="s">
        <v>70</v>
      </c>
      <c r="B1365" s="15" t="s">
        <v>70</v>
      </c>
      <c r="C1365" s="15" t="s">
        <v>70</v>
      </c>
      <c r="D1365" s="15" t="s">
        <v>70</v>
      </c>
    </row>
    <row r="1366" spans="1:4" x14ac:dyDescent="0.25">
      <c r="A1366" s="15" t="s">
        <v>70</v>
      </c>
      <c r="B1366" s="15" t="s">
        <v>70</v>
      </c>
      <c r="C1366" s="15" t="s">
        <v>70</v>
      </c>
      <c r="D1366" s="15" t="s">
        <v>70</v>
      </c>
    </row>
    <row r="1367" spans="1:4" x14ac:dyDescent="0.25">
      <c r="A1367" s="15" t="s">
        <v>70</v>
      </c>
      <c r="B1367" s="15" t="s">
        <v>70</v>
      </c>
      <c r="C1367" s="15" t="s">
        <v>70</v>
      </c>
      <c r="D1367" s="15" t="s">
        <v>70</v>
      </c>
    </row>
    <row r="1368" spans="1:4" x14ac:dyDescent="0.25">
      <c r="A1368" s="15" t="s">
        <v>70</v>
      </c>
      <c r="B1368" s="15" t="s">
        <v>70</v>
      </c>
      <c r="C1368" s="15" t="s">
        <v>70</v>
      </c>
      <c r="D1368" s="15" t="s">
        <v>70</v>
      </c>
    </row>
    <row r="1369" spans="1:4" x14ac:dyDescent="0.25">
      <c r="A1369" s="15" t="s">
        <v>70</v>
      </c>
      <c r="B1369" s="15" t="s">
        <v>70</v>
      </c>
      <c r="C1369" s="15" t="s">
        <v>70</v>
      </c>
      <c r="D1369" s="15" t="s">
        <v>70</v>
      </c>
    </row>
    <row r="1370" spans="1:4" x14ac:dyDescent="0.25">
      <c r="A1370" s="15" t="s">
        <v>70</v>
      </c>
      <c r="B1370" s="15" t="s">
        <v>70</v>
      </c>
      <c r="C1370" s="15" t="s">
        <v>70</v>
      </c>
      <c r="D1370" s="15" t="s">
        <v>70</v>
      </c>
    </row>
    <row r="1371" spans="1:4" x14ac:dyDescent="0.25">
      <c r="A1371" s="15" t="s">
        <v>70</v>
      </c>
      <c r="B1371" s="15" t="s">
        <v>70</v>
      </c>
      <c r="C1371" s="15" t="s">
        <v>70</v>
      </c>
      <c r="D1371" s="15" t="s">
        <v>70</v>
      </c>
    </row>
    <row r="1372" spans="1:4" x14ac:dyDescent="0.25">
      <c r="A1372" s="15" t="s">
        <v>70</v>
      </c>
      <c r="B1372" s="15" t="s">
        <v>70</v>
      </c>
      <c r="C1372" s="15" t="s">
        <v>70</v>
      </c>
      <c r="D1372" s="15" t="s">
        <v>70</v>
      </c>
    </row>
    <row r="1373" spans="1:4" x14ac:dyDescent="0.25">
      <c r="A1373" s="15" t="s">
        <v>70</v>
      </c>
      <c r="B1373" s="15" t="s">
        <v>70</v>
      </c>
      <c r="C1373" s="15" t="s">
        <v>70</v>
      </c>
      <c r="D1373" s="15" t="s">
        <v>70</v>
      </c>
    </row>
    <row r="1374" spans="1:4" x14ac:dyDescent="0.25">
      <c r="A1374" s="15" t="s">
        <v>70</v>
      </c>
      <c r="B1374" s="15" t="s">
        <v>70</v>
      </c>
      <c r="C1374" s="15" t="s">
        <v>70</v>
      </c>
      <c r="D1374" s="15" t="s">
        <v>70</v>
      </c>
    </row>
    <row r="1375" spans="1:4" x14ac:dyDescent="0.25">
      <c r="A1375" s="15" t="s">
        <v>70</v>
      </c>
      <c r="B1375" s="15" t="s">
        <v>70</v>
      </c>
      <c r="C1375" s="15" t="s">
        <v>70</v>
      </c>
      <c r="D1375" s="15" t="s">
        <v>70</v>
      </c>
    </row>
    <row r="1376" spans="1:4" x14ac:dyDescent="0.25">
      <c r="A1376" s="15" t="s">
        <v>70</v>
      </c>
      <c r="B1376" s="15" t="s">
        <v>70</v>
      </c>
      <c r="C1376" s="15" t="s">
        <v>70</v>
      </c>
      <c r="D1376" s="15" t="s">
        <v>70</v>
      </c>
    </row>
    <row r="1377" spans="1:4" x14ac:dyDescent="0.25">
      <c r="A1377" s="15" t="s">
        <v>70</v>
      </c>
      <c r="B1377" s="15" t="s">
        <v>70</v>
      </c>
      <c r="C1377" s="15" t="s">
        <v>70</v>
      </c>
      <c r="D1377" s="15" t="s">
        <v>70</v>
      </c>
    </row>
    <row r="1378" spans="1:4" x14ac:dyDescent="0.25">
      <c r="A1378" s="15" t="s">
        <v>70</v>
      </c>
      <c r="B1378" s="15" t="s">
        <v>70</v>
      </c>
      <c r="C1378" s="15" t="s">
        <v>70</v>
      </c>
      <c r="D1378" s="15" t="s">
        <v>70</v>
      </c>
    </row>
    <row r="1379" spans="1:4" x14ac:dyDescent="0.25">
      <c r="A1379" s="15" t="s">
        <v>70</v>
      </c>
      <c r="B1379" s="15" t="s">
        <v>70</v>
      </c>
      <c r="C1379" s="15" t="s">
        <v>70</v>
      </c>
      <c r="D1379" s="15" t="s">
        <v>70</v>
      </c>
    </row>
    <row r="1380" spans="1:4" x14ac:dyDescent="0.25">
      <c r="A1380" s="15" t="s">
        <v>70</v>
      </c>
      <c r="B1380" s="15" t="s">
        <v>70</v>
      </c>
      <c r="C1380" s="15" t="s">
        <v>70</v>
      </c>
      <c r="D1380" s="15" t="s">
        <v>70</v>
      </c>
    </row>
    <row r="1381" spans="1:4" x14ac:dyDescent="0.25">
      <c r="A1381" s="15" t="s">
        <v>70</v>
      </c>
      <c r="B1381" s="15" t="s">
        <v>70</v>
      </c>
      <c r="C1381" s="15" t="s">
        <v>70</v>
      </c>
      <c r="D1381" s="15" t="s">
        <v>70</v>
      </c>
    </row>
    <row r="1382" spans="1:4" x14ac:dyDescent="0.25">
      <c r="A1382" s="15" t="s">
        <v>70</v>
      </c>
      <c r="B1382" s="15" t="s">
        <v>70</v>
      </c>
      <c r="C1382" s="15" t="s">
        <v>70</v>
      </c>
      <c r="D1382" s="15" t="s">
        <v>70</v>
      </c>
    </row>
    <row r="1383" spans="1:4" x14ac:dyDescent="0.25">
      <c r="A1383" s="15" t="s">
        <v>70</v>
      </c>
      <c r="B1383" s="15" t="s">
        <v>70</v>
      </c>
      <c r="C1383" s="15" t="s">
        <v>70</v>
      </c>
      <c r="D1383" s="15" t="s">
        <v>70</v>
      </c>
    </row>
    <row r="1384" spans="1:4" x14ac:dyDescent="0.25">
      <c r="A1384" s="15" t="s">
        <v>70</v>
      </c>
      <c r="B1384" s="15" t="s">
        <v>70</v>
      </c>
      <c r="C1384" s="15" t="s">
        <v>70</v>
      </c>
      <c r="D1384" s="15" t="s">
        <v>70</v>
      </c>
    </row>
    <row r="1385" spans="1:4" x14ac:dyDescent="0.25">
      <c r="A1385" s="15" t="s">
        <v>70</v>
      </c>
      <c r="B1385" s="15" t="s">
        <v>70</v>
      </c>
      <c r="C1385" s="15" t="s">
        <v>70</v>
      </c>
      <c r="D1385" s="15" t="s">
        <v>70</v>
      </c>
    </row>
    <row r="1386" spans="1:4" x14ac:dyDescent="0.25">
      <c r="A1386" s="15" t="s">
        <v>70</v>
      </c>
      <c r="B1386" s="15" t="s">
        <v>70</v>
      </c>
      <c r="C1386" s="15" t="s">
        <v>70</v>
      </c>
      <c r="D1386" s="15" t="s">
        <v>70</v>
      </c>
    </row>
    <row r="1387" spans="1:4" x14ac:dyDescent="0.25">
      <c r="A1387" s="15" t="s">
        <v>70</v>
      </c>
      <c r="B1387" s="15" t="s">
        <v>70</v>
      </c>
      <c r="C1387" s="15" t="s">
        <v>70</v>
      </c>
      <c r="D1387" s="15" t="s">
        <v>70</v>
      </c>
    </row>
    <row r="1388" spans="1:4" x14ac:dyDescent="0.25">
      <c r="A1388" s="15" t="s">
        <v>70</v>
      </c>
      <c r="B1388" s="15" t="s">
        <v>70</v>
      </c>
      <c r="C1388" s="15" t="s">
        <v>70</v>
      </c>
      <c r="D1388" s="15" t="s">
        <v>70</v>
      </c>
    </row>
    <row r="1389" spans="1:4" x14ac:dyDescent="0.25">
      <c r="A1389" s="15" t="s">
        <v>70</v>
      </c>
      <c r="B1389" s="15" t="s">
        <v>70</v>
      </c>
      <c r="C1389" s="15" t="s">
        <v>70</v>
      </c>
      <c r="D1389" s="15" t="s">
        <v>70</v>
      </c>
    </row>
    <row r="1390" spans="1:4" x14ac:dyDescent="0.25">
      <c r="A1390" s="15" t="s">
        <v>70</v>
      </c>
      <c r="B1390" s="15" t="s">
        <v>70</v>
      </c>
      <c r="C1390" s="15" t="s">
        <v>70</v>
      </c>
      <c r="D1390" s="15" t="s">
        <v>70</v>
      </c>
    </row>
    <row r="1391" spans="1:4" x14ac:dyDescent="0.25">
      <c r="A1391" s="15" t="s">
        <v>70</v>
      </c>
      <c r="B1391" s="15" t="s">
        <v>70</v>
      </c>
      <c r="C1391" s="15" t="s">
        <v>70</v>
      </c>
      <c r="D1391" s="15" t="s">
        <v>70</v>
      </c>
    </row>
    <row r="1392" spans="1:4" x14ac:dyDescent="0.25">
      <c r="A1392" s="15" t="s">
        <v>70</v>
      </c>
      <c r="B1392" s="15" t="s">
        <v>70</v>
      </c>
      <c r="C1392" s="15" t="s">
        <v>70</v>
      </c>
      <c r="D1392" s="15" t="s">
        <v>70</v>
      </c>
    </row>
    <row r="1393" spans="1:4" x14ac:dyDescent="0.25">
      <c r="A1393" s="15" t="s">
        <v>70</v>
      </c>
      <c r="B1393" s="15" t="s">
        <v>70</v>
      </c>
      <c r="C1393" s="15" t="s">
        <v>70</v>
      </c>
      <c r="D1393" s="15" t="s">
        <v>70</v>
      </c>
    </row>
    <row r="1394" spans="1:4" x14ac:dyDescent="0.25">
      <c r="A1394" s="15" t="s">
        <v>70</v>
      </c>
      <c r="B1394" s="15" t="s">
        <v>70</v>
      </c>
      <c r="C1394" s="15" t="s">
        <v>70</v>
      </c>
      <c r="D1394" s="15" t="s">
        <v>70</v>
      </c>
    </row>
    <row r="1395" spans="1:4" x14ac:dyDescent="0.25">
      <c r="A1395" s="15" t="s">
        <v>70</v>
      </c>
      <c r="B1395" s="15" t="s">
        <v>70</v>
      </c>
      <c r="C1395" s="15" t="s">
        <v>70</v>
      </c>
      <c r="D1395" s="15" t="s">
        <v>70</v>
      </c>
    </row>
    <row r="1396" spans="1:4" x14ac:dyDescent="0.25">
      <c r="A1396" s="15" t="s">
        <v>70</v>
      </c>
      <c r="B1396" s="15" t="s">
        <v>70</v>
      </c>
      <c r="C1396" s="15" t="s">
        <v>70</v>
      </c>
      <c r="D1396" s="15" t="s">
        <v>70</v>
      </c>
    </row>
    <row r="1397" spans="1:4" x14ac:dyDescent="0.25">
      <c r="A1397" s="15" t="s">
        <v>70</v>
      </c>
      <c r="B1397" s="15" t="s">
        <v>70</v>
      </c>
      <c r="C1397" s="15" t="s">
        <v>70</v>
      </c>
      <c r="D1397" s="15" t="s">
        <v>70</v>
      </c>
    </row>
    <row r="1398" spans="1:4" x14ac:dyDescent="0.25">
      <c r="A1398" s="15" t="s">
        <v>70</v>
      </c>
      <c r="B1398" s="15" t="s">
        <v>70</v>
      </c>
      <c r="C1398" s="15" t="s">
        <v>70</v>
      </c>
      <c r="D1398" s="15" t="s">
        <v>70</v>
      </c>
    </row>
    <row r="1399" spans="1:4" x14ac:dyDescent="0.25">
      <c r="A1399" s="15" t="s">
        <v>70</v>
      </c>
      <c r="B1399" s="15" t="s">
        <v>70</v>
      </c>
      <c r="C1399" s="15" t="s">
        <v>70</v>
      </c>
      <c r="D1399" s="15" t="s">
        <v>70</v>
      </c>
    </row>
    <row r="1400" spans="1:4" x14ac:dyDescent="0.25">
      <c r="A1400" s="15" t="s">
        <v>70</v>
      </c>
      <c r="B1400" s="15" t="s">
        <v>70</v>
      </c>
      <c r="C1400" s="15" t="s">
        <v>70</v>
      </c>
      <c r="D1400" s="15" t="s">
        <v>70</v>
      </c>
    </row>
    <row r="1401" spans="1:4" x14ac:dyDescent="0.25">
      <c r="A1401" s="15" t="s">
        <v>70</v>
      </c>
      <c r="B1401" s="15" t="s">
        <v>70</v>
      </c>
      <c r="C1401" s="15" t="s">
        <v>70</v>
      </c>
      <c r="D1401" s="15" t="s">
        <v>70</v>
      </c>
    </row>
    <row r="1402" spans="1:4" x14ac:dyDescent="0.25">
      <c r="A1402" s="15" t="s">
        <v>70</v>
      </c>
      <c r="B1402" s="15" t="s">
        <v>70</v>
      </c>
      <c r="C1402" s="15" t="s">
        <v>70</v>
      </c>
      <c r="D1402" s="15" t="s">
        <v>70</v>
      </c>
    </row>
    <row r="1403" spans="1:4" x14ac:dyDescent="0.25">
      <c r="A1403" s="15" t="s">
        <v>70</v>
      </c>
      <c r="B1403" s="15" t="s">
        <v>70</v>
      </c>
      <c r="C1403" s="15" t="s">
        <v>70</v>
      </c>
      <c r="D1403" s="15" t="s">
        <v>70</v>
      </c>
    </row>
    <row r="1404" spans="1:4" x14ac:dyDescent="0.25">
      <c r="A1404" s="15" t="s">
        <v>70</v>
      </c>
      <c r="B1404" s="15" t="s">
        <v>70</v>
      </c>
      <c r="C1404" s="15" t="s">
        <v>70</v>
      </c>
      <c r="D1404" s="15" t="s">
        <v>70</v>
      </c>
    </row>
    <row r="1405" spans="1:4" x14ac:dyDescent="0.25">
      <c r="A1405" s="15" t="s">
        <v>70</v>
      </c>
      <c r="B1405" s="15" t="s">
        <v>70</v>
      </c>
      <c r="C1405" s="15" t="s">
        <v>70</v>
      </c>
      <c r="D1405" s="15" t="s">
        <v>70</v>
      </c>
    </row>
    <row r="1406" spans="1:4" x14ac:dyDescent="0.25">
      <c r="A1406" s="15" t="s">
        <v>70</v>
      </c>
      <c r="B1406" s="15" t="s">
        <v>70</v>
      </c>
      <c r="C1406" s="15" t="s">
        <v>70</v>
      </c>
      <c r="D1406" s="15" t="s">
        <v>70</v>
      </c>
    </row>
    <row r="1407" spans="1:4" x14ac:dyDescent="0.25">
      <c r="A1407" s="15" t="s">
        <v>70</v>
      </c>
      <c r="B1407" s="15" t="s">
        <v>70</v>
      </c>
      <c r="C1407" s="15" t="s">
        <v>70</v>
      </c>
      <c r="D1407" s="15" t="s">
        <v>70</v>
      </c>
    </row>
    <row r="1408" spans="1:4" x14ac:dyDescent="0.25">
      <c r="A1408" s="15" t="s">
        <v>70</v>
      </c>
      <c r="B1408" s="15" t="s">
        <v>70</v>
      </c>
      <c r="C1408" s="15" t="s">
        <v>70</v>
      </c>
      <c r="D1408" s="15" t="s">
        <v>70</v>
      </c>
    </row>
    <row r="1409" spans="1:4" x14ac:dyDescent="0.25">
      <c r="A1409" s="15" t="s">
        <v>70</v>
      </c>
      <c r="B1409" s="15" t="s">
        <v>70</v>
      </c>
      <c r="C1409" s="15" t="s">
        <v>70</v>
      </c>
      <c r="D1409" s="15" t="s">
        <v>70</v>
      </c>
    </row>
    <row r="1410" spans="1:4" x14ac:dyDescent="0.25">
      <c r="A1410" s="15" t="s">
        <v>70</v>
      </c>
      <c r="B1410" s="15" t="s">
        <v>70</v>
      </c>
      <c r="C1410" s="15" t="s">
        <v>70</v>
      </c>
      <c r="D1410" s="15" t="s">
        <v>70</v>
      </c>
    </row>
    <row r="1411" spans="1:4" x14ac:dyDescent="0.25">
      <c r="A1411" s="15" t="s">
        <v>70</v>
      </c>
      <c r="B1411" s="15" t="s">
        <v>70</v>
      </c>
      <c r="C1411" s="15" t="s">
        <v>70</v>
      </c>
      <c r="D1411" s="15" t="s">
        <v>70</v>
      </c>
    </row>
    <row r="1412" spans="1:4" x14ac:dyDescent="0.25">
      <c r="A1412" s="15" t="s">
        <v>70</v>
      </c>
      <c r="B1412" s="15" t="s">
        <v>70</v>
      </c>
      <c r="C1412" s="15" t="s">
        <v>70</v>
      </c>
      <c r="D1412" s="15" t="s">
        <v>70</v>
      </c>
    </row>
    <row r="1413" spans="1:4" x14ac:dyDescent="0.25">
      <c r="A1413" s="15" t="s">
        <v>70</v>
      </c>
      <c r="B1413" s="15" t="s">
        <v>70</v>
      </c>
      <c r="C1413" s="15" t="s">
        <v>70</v>
      </c>
      <c r="D1413" s="15" t="s">
        <v>70</v>
      </c>
    </row>
    <row r="1414" spans="1:4" x14ac:dyDescent="0.25">
      <c r="A1414" s="15" t="s">
        <v>70</v>
      </c>
      <c r="B1414" s="15" t="s">
        <v>70</v>
      </c>
      <c r="C1414" s="15" t="s">
        <v>70</v>
      </c>
      <c r="D1414" s="15" t="s">
        <v>70</v>
      </c>
    </row>
    <row r="1415" spans="1:4" x14ac:dyDescent="0.25">
      <c r="A1415" s="15" t="s">
        <v>70</v>
      </c>
      <c r="B1415" s="15" t="s">
        <v>70</v>
      </c>
      <c r="C1415" s="15" t="s">
        <v>70</v>
      </c>
      <c r="D1415" s="15" t="s">
        <v>70</v>
      </c>
    </row>
    <row r="1416" spans="1:4" x14ac:dyDescent="0.25">
      <c r="A1416" s="15" t="s">
        <v>70</v>
      </c>
      <c r="B1416" s="15" t="s">
        <v>70</v>
      </c>
      <c r="C1416" s="15" t="s">
        <v>70</v>
      </c>
      <c r="D1416" s="15" t="s">
        <v>70</v>
      </c>
    </row>
    <row r="1417" spans="1:4" x14ac:dyDescent="0.25">
      <c r="A1417" s="15" t="s">
        <v>70</v>
      </c>
      <c r="B1417" s="15" t="s">
        <v>70</v>
      </c>
      <c r="C1417" s="15" t="s">
        <v>70</v>
      </c>
      <c r="D1417" s="15" t="s">
        <v>70</v>
      </c>
    </row>
    <row r="1418" spans="1:4" x14ac:dyDescent="0.25">
      <c r="A1418" s="15" t="s">
        <v>70</v>
      </c>
      <c r="B1418" s="15" t="s">
        <v>70</v>
      </c>
      <c r="C1418" s="15" t="s">
        <v>70</v>
      </c>
      <c r="D1418" s="15" t="s">
        <v>70</v>
      </c>
    </row>
    <row r="1419" spans="1:4" x14ac:dyDescent="0.25">
      <c r="A1419" s="15" t="s">
        <v>70</v>
      </c>
      <c r="B1419" s="15" t="s">
        <v>70</v>
      </c>
      <c r="C1419" s="15" t="s">
        <v>70</v>
      </c>
      <c r="D1419" s="15" t="s">
        <v>70</v>
      </c>
    </row>
    <row r="1420" spans="1:4" x14ac:dyDescent="0.25">
      <c r="A1420" s="15" t="s">
        <v>70</v>
      </c>
      <c r="B1420" s="15" t="s">
        <v>70</v>
      </c>
      <c r="C1420" s="15" t="s">
        <v>70</v>
      </c>
      <c r="D1420" s="15" t="s">
        <v>70</v>
      </c>
    </row>
    <row r="1421" spans="1:4" x14ac:dyDescent="0.25">
      <c r="A1421" s="15" t="s">
        <v>70</v>
      </c>
      <c r="B1421" s="15" t="s">
        <v>70</v>
      </c>
      <c r="C1421" s="15" t="s">
        <v>70</v>
      </c>
      <c r="D1421" s="15" t="s">
        <v>70</v>
      </c>
    </row>
    <row r="1422" spans="1:4" x14ac:dyDescent="0.25">
      <c r="A1422" s="15" t="s">
        <v>70</v>
      </c>
      <c r="B1422" s="15" t="s">
        <v>70</v>
      </c>
      <c r="C1422" s="15" t="s">
        <v>70</v>
      </c>
      <c r="D1422" s="15" t="s">
        <v>70</v>
      </c>
    </row>
    <row r="1423" spans="1:4" x14ac:dyDescent="0.25">
      <c r="A1423" s="15" t="s">
        <v>70</v>
      </c>
      <c r="B1423" s="15" t="s">
        <v>70</v>
      </c>
      <c r="C1423" s="15" t="s">
        <v>70</v>
      </c>
      <c r="D1423" s="15" t="s">
        <v>70</v>
      </c>
    </row>
    <row r="1424" spans="1:4" x14ac:dyDescent="0.25">
      <c r="A1424" s="15" t="s">
        <v>70</v>
      </c>
      <c r="B1424" s="15" t="s">
        <v>70</v>
      </c>
      <c r="C1424" s="15" t="s">
        <v>70</v>
      </c>
      <c r="D1424" s="15" t="s">
        <v>70</v>
      </c>
    </row>
    <row r="1425" spans="1:4" x14ac:dyDescent="0.25">
      <c r="A1425" s="15" t="s">
        <v>70</v>
      </c>
      <c r="B1425" s="15" t="s">
        <v>70</v>
      </c>
      <c r="C1425" s="15" t="s">
        <v>70</v>
      </c>
      <c r="D1425" s="15" t="s">
        <v>70</v>
      </c>
    </row>
    <row r="1426" spans="1:4" x14ac:dyDescent="0.25">
      <c r="A1426" s="15" t="s">
        <v>70</v>
      </c>
      <c r="B1426" s="15" t="s">
        <v>70</v>
      </c>
      <c r="C1426" s="15" t="s">
        <v>70</v>
      </c>
      <c r="D1426" s="15" t="s">
        <v>70</v>
      </c>
    </row>
    <row r="1427" spans="1:4" x14ac:dyDescent="0.25">
      <c r="A1427" s="15" t="s">
        <v>70</v>
      </c>
      <c r="B1427" s="15" t="s">
        <v>70</v>
      </c>
      <c r="C1427" s="15" t="s">
        <v>70</v>
      </c>
      <c r="D1427" s="15" t="s">
        <v>70</v>
      </c>
    </row>
    <row r="1428" spans="1:4" x14ac:dyDescent="0.25">
      <c r="A1428" s="15" t="s">
        <v>70</v>
      </c>
      <c r="B1428" s="15" t="s">
        <v>70</v>
      </c>
      <c r="C1428" s="15" t="s">
        <v>70</v>
      </c>
      <c r="D1428" s="15" t="s">
        <v>70</v>
      </c>
    </row>
    <row r="1429" spans="1:4" x14ac:dyDescent="0.25">
      <c r="A1429" s="15" t="s">
        <v>70</v>
      </c>
      <c r="B1429" s="15" t="s">
        <v>70</v>
      </c>
      <c r="C1429" s="15" t="s">
        <v>70</v>
      </c>
      <c r="D1429" s="15" t="s">
        <v>70</v>
      </c>
    </row>
    <row r="1430" spans="1:4" x14ac:dyDescent="0.25">
      <c r="A1430" s="15" t="s">
        <v>70</v>
      </c>
      <c r="B1430" s="15" t="s">
        <v>70</v>
      </c>
      <c r="C1430" s="15" t="s">
        <v>70</v>
      </c>
      <c r="D1430" s="15" t="s">
        <v>70</v>
      </c>
    </row>
    <row r="1431" spans="1:4" x14ac:dyDescent="0.25">
      <c r="A1431" s="15" t="s">
        <v>70</v>
      </c>
      <c r="B1431" s="15" t="s">
        <v>70</v>
      </c>
      <c r="C1431" s="15" t="s">
        <v>70</v>
      </c>
      <c r="D1431" s="15" t="s">
        <v>70</v>
      </c>
    </row>
    <row r="1432" spans="1:4" x14ac:dyDescent="0.25">
      <c r="A1432" s="15" t="s">
        <v>70</v>
      </c>
      <c r="B1432" s="15" t="s">
        <v>70</v>
      </c>
      <c r="C1432" s="15" t="s">
        <v>70</v>
      </c>
      <c r="D1432" s="15" t="s">
        <v>70</v>
      </c>
    </row>
    <row r="1433" spans="1:4" x14ac:dyDescent="0.25">
      <c r="A1433" s="15" t="s">
        <v>70</v>
      </c>
      <c r="B1433" s="15" t="s">
        <v>70</v>
      </c>
      <c r="C1433" s="15" t="s">
        <v>70</v>
      </c>
      <c r="D1433" s="15" t="s">
        <v>70</v>
      </c>
    </row>
    <row r="1434" spans="1:4" x14ac:dyDescent="0.25">
      <c r="A1434" s="15" t="s">
        <v>70</v>
      </c>
      <c r="B1434" s="15" t="s">
        <v>70</v>
      </c>
      <c r="C1434" s="15" t="s">
        <v>70</v>
      </c>
      <c r="D1434" s="15" t="s">
        <v>70</v>
      </c>
    </row>
    <row r="1435" spans="1:4" x14ac:dyDescent="0.25">
      <c r="A1435" s="15" t="s">
        <v>70</v>
      </c>
      <c r="B1435" s="15" t="s">
        <v>70</v>
      </c>
      <c r="C1435" s="15" t="s">
        <v>70</v>
      </c>
      <c r="D1435" s="15" t="s">
        <v>70</v>
      </c>
    </row>
    <row r="1436" spans="1:4" x14ac:dyDescent="0.25">
      <c r="A1436" s="15" t="s">
        <v>70</v>
      </c>
      <c r="B1436" s="15" t="s">
        <v>70</v>
      </c>
      <c r="C1436" s="15" t="s">
        <v>70</v>
      </c>
      <c r="D1436" s="15" t="s">
        <v>70</v>
      </c>
    </row>
    <row r="1437" spans="1:4" x14ac:dyDescent="0.25">
      <c r="A1437" s="15" t="s">
        <v>70</v>
      </c>
      <c r="B1437" s="15" t="s">
        <v>70</v>
      </c>
      <c r="C1437" s="15" t="s">
        <v>70</v>
      </c>
      <c r="D1437" s="15" t="s">
        <v>70</v>
      </c>
    </row>
    <row r="1438" spans="1:4" x14ac:dyDescent="0.25">
      <c r="A1438" s="15" t="s">
        <v>70</v>
      </c>
      <c r="B1438" s="15" t="s">
        <v>70</v>
      </c>
      <c r="C1438" s="15" t="s">
        <v>70</v>
      </c>
      <c r="D1438" s="15" t="s">
        <v>70</v>
      </c>
    </row>
    <row r="1439" spans="1:4" x14ac:dyDescent="0.25">
      <c r="A1439" s="15" t="s">
        <v>70</v>
      </c>
      <c r="B1439" s="15" t="s">
        <v>70</v>
      </c>
      <c r="C1439" s="15" t="s">
        <v>70</v>
      </c>
      <c r="D1439" s="15" t="s">
        <v>70</v>
      </c>
    </row>
    <row r="1440" spans="1:4" x14ac:dyDescent="0.25">
      <c r="A1440" s="15" t="s">
        <v>70</v>
      </c>
      <c r="B1440" s="15" t="s">
        <v>70</v>
      </c>
      <c r="C1440" s="15" t="s">
        <v>70</v>
      </c>
      <c r="D1440" s="15" t="s">
        <v>70</v>
      </c>
    </row>
    <row r="1441" spans="1:4" x14ac:dyDescent="0.25">
      <c r="A1441" s="15" t="s">
        <v>70</v>
      </c>
      <c r="B1441" s="15" t="s">
        <v>70</v>
      </c>
      <c r="C1441" s="15" t="s">
        <v>70</v>
      </c>
      <c r="D1441" s="15" t="s">
        <v>70</v>
      </c>
    </row>
    <row r="1442" spans="1:4" x14ac:dyDescent="0.25">
      <c r="A1442" s="15" t="s">
        <v>70</v>
      </c>
      <c r="B1442" s="15" t="s">
        <v>70</v>
      </c>
      <c r="C1442" s="15" t="s">
        <v>70</v>
      </c>
      <c r="D1442" s="15" t="s">
        <v>70</v>
      </c>
    </row>
    <row r="1443" spans="1:4" x14ac:dyDescent="0.25">
      <c r="A1443" s="15" t="s">
        <v>70</v>
      </c>
      <c r="B1443" s="15" t="s">
        <v>70</v>
      </c>
      <c r="C1443" s="15" t="s">
        <v>70</v>
      </c>
      <c r="D1443" s="15" t="s">
        <v>70</v>
      </c>
    </row>
    <row r="1444" spans="1:4" x14ac:dyDescent="0.25">
      <c r="A1444" s="15" t="s">
        <v>70</v>
      </c>
      <c r="B1444" s="15" t="s">
        <v>70</v>
      </c>
      <c r="C1444" s="15" t="s">
        <v>70</v>
      </c>
      <c r="D1444" s="15" t="s">
        <v>70</v>
      </c>
    </row>
    <row r="1445" spans="1:4" x14ac:dyDescent="0.25">
      <c r="A1445" s="15" t="s">
        <v>70</v>
      </c>
      <c r="B1445" s="15" t="s">
        <v>70</v>
      </c>
      <c r="C1445" s="15" t="s">
        <v>70</v>
      </c>
      <c r="D1445" s="15" t="s">
        <v>70</v>
      </c>
    </row>
    <row r="1446" spans="1:4" x14ac:dyDescent="0.25">
      <c r="A1446" s="15" t="s">
        <v>70</v>
      </c>
      <c r="B1446" s="15" t="s">
        <v>70</v>
      </c>
      <c r="C1446" s="15" t="s">
        <v>70</v>
      </c>
      <c r="D1446" s="15" t="s">
        <v>70</v>
      </c>
    </row>
    <row r="1447" spans="1:4" x14ac:dyDescent="0.25">
      <c r="A1447" s="15" t="s">
        <v>70</v>
      </c>
      <c r="B1447" s="15" t="s">
        <v>70</v>
      </c>
      <c r="C1447" s="15" t="s">
        <v>70</v>
      </c>
      <c r="D1447" s="15" t="s">
        <v>70</v>
      </c>
    </row>
    <row r="1448" spans="1:4" x14ac:dyDescent="0.25">
      <c r="A1448" s="15" t="s">
        <v>70</v>
      </c>
      <c r="B1448" s="15" t="s">
        <v>70</v>
      </c>
      <c r="C1448" s="15" t="s">
        <v>70</v>
      </c>
      <c r="D1448" s="15" t="s">
        <v>70</v>
      </c>
    </row>
    <row r="1449" spans="1:4" x14ac:dyDescent="0.25">
      <c r="A1449" s="15" t="s">
        <v>70</v>
      </c>
      <c r="B1449" s="15" t="s">
        <v>70</v>
      </c>
      <c r="C1449" s="15" t="s">
        <v>70</v>
      </c>
      <c r="D1449" s="15" t="s">
        <v>70</v>
      </c>
    </row>
    <row r="1450" spans="1:4" x14ac:dyDescent="0.25">
      <c r="A1450" s="15" t="s">
        <v>70</v>
      </c>
      <c r="B1450" s="15" t="s">
        <v>70</v>
      </c>
      <c r="C1450" s="15" t="s">
        <v>70</v>
      </c>
      <c r="D1450" s="15" t="s">
        <v>70</v>
      </c>
    </row>
    <row r="1451" spans="1:4" x14ac:dyDescent="0.25">
      <c r="A1451" s="15" t="s">
        <v>70</v>
      </c>
      <c r="B1451" s="15" t="s">
        <v>70</v>
      </c>
      <c r="C1451" s="15" t="s">
        <v>70</v>
      </c>
      <c r="D1451" s="15" t="s">
        <v>70</v>
      </c>
    </row>
    <row r="1452" spans="1:4" x14ac:dyDescent="0.25">
      <c r="A1452" s="15" t="s">
        <v>70</v>
      </c>
      <c r="B1452" s="15" t="s">
        <v>70</v>
      </c>
      <c r="C1452" s="15" t="s">
        <v>70</v>
      </c>
      <c r="D1452" s="15" t="s">
        <v>70</v>
      </c>
    </row>
    <row r="1453" spans="1:4" x14ac:dyDescent="0.25">
      <c r="A1453" s="15" t="s">
        <v>70</v>
      </c>
      <c r="B1453" s="15" t="s">
        <v>70</v>
      </c>
      <c r="C1453" s="15" t="s">
        <v>70</v>
      </c>
      <c r="D1453" s="15" t="s">
        <v>70</v>
      </c>
    </row>
    <row r="1454" spans="1:4" x14ac:dyDescent="0.25">
      <c r="A1454" s="15" t="s">
        <v>70</v>
      </c>
      <c r="B1454" s="15" t="s">
        <v>70</v>
      </c>
      <c r="C1454" s="15" t="s">
        <v>70</v>
      </c>
      <c r="D1454" s="15" t="s">
        <v>70</v>
      </c>
    </row>
    <row r="1455" spans="1:4" x14ac:dyDescent="0.25">
      <c r="A1455" s="15" t="s">
        <v>70</v>
      </c>
      <c r="B1455" s="15" t="s">
        <v>70</v>
      </c>
      <c r="C1455" s="15" t="s">
        <v>70</v>
      </c>
      <c r="D1455" s="15" t="s">
        <v>70</v>
      </c>
    </row>
    <row r="1456" spans="1:4" x14ac:dyDescent="0.25">
      <c r="A1456" s="15" t="s">
        <v>70</v>
      </c>
      <c r="B1456" s="15" t="s">
        <v>70</v>
      </c>
      <c r="C1456" s="15" t="s">
        <v>70</v>
      </c>
      <c r="D1456" s="15" t="s">
        <v>70</v>
      </c>
    </row>
    <row r="1457" spans="1:4" x14ac:dyDescent="0.25">
      <c r="A1457" s="15" t="s">
        <v>70</v>
      </c>
      <c r="B1457" s="15" t="s">
        <v>70</v>
      </c>
      <c r="C1457" s="15" t="s">
        <v>70</v>
      </c>
      <c r="D1457" s="15" t="s">
        <v>70</v>
      </c>
    </row>
    <row r="1458" spans="1:4" x14ac:dyDescent="0.25">
      <c r="A1458" s="15" t="s">
        <v>70</v>
      </c>
      <c r="B1458" s="15" t="s">
        <v>70</v>
      </c>
      <c r="C1458" s="15" t="s">
        <v>70</v>
      </c>
      <c r="D1458" s="15" t="s">
        <v>70</v>
      </c>
    </row>
    <row r="1459" spans="1:4" x14ac:dyDescent="0.25">
      <c r="A1459" s="15" t="s">
        <v>70</v>
      </c>
      <c r="B1459" s="15" t="s">
        <v>70</v>
      </c>
      <c r="C1459" s="15" t="s">
        <v>70</v>
      </c>
      <c r="D1459" s="15" t="s">
        <v>70</v>
      </c>
    </row>
    <row r="1460" spans="1:4" x14ac:dyDescent="0.25">
      <c r="A1460" s="15" t="s">
        <v>70</v>
      </c>
      <c r="B1460" s="15" t="s">
        <v>70</v>
      </c>
      <c r="C1460" s="15" t="s">
        <v>70</v>
      </c>
      <c r="D1460" s="15" t="s">
        <v>70</v>
      </c>
    </row>
    <row r="1461" spans="1:4" x14ac:dyDescent="0.25">
      <c r="A1461" s="15" t="s">
        <v>70</v>
      </c>
      <c r="B1461" s="15" t="s">
        <v>70</v>
      </c>
      <c r="C1461" s="15" t="s">
        <v>70</v>
      </c>
      <c r="D1461" s="15" t="s">
        <v>70</v>
      </c>
    </row>
    <row r="1462" spans="1:4" x14ac:dyDescent="0.25">
      <c r="A1462" s="15" t="s">
        <v>70</v>
      </c>
      <c r="B1462" s="15" t="s">
        <v>70</v>
      </c>
      <c r="C1462" s="15" t="s">
        <v>70</v>
      </c>
      <c r="D1462" s="15" t="s">
        <v>70</v>
      </c>
    </row>
    <row r="1463" spans="1:4" x14ac:dyDescent="0.25">
      <c r="A1463" s="15" t="s">
        <v>70</v>
      </c>
      <c r="B1463" s="15" t="s">
        <v>70</v>
      </c>
      <c r="C1463" s="15" t="s">
        <v>70</v>
      </c>
      <c r="D1463" s="15" t="s">
        <v>70</v>
      </c>
    </row>
    <row r="1464" spans="1:4" x14ac:dyDescent="0.25">
      <c r="A1464" s="15" t="s">
        <v>70</v>
      </c>
      <c r="B1464" s="15" t="s">
        <v>70</v>
      </c>
      <c r="C1464" s="15" t="s">
        <v>70</v>
      </c>
      <c r="D1464" s="15" t="s">
        <v>70</v>
      </c>
    </row>
    <row r="1465" spans="1:4" x14ac:dyDescent="0.25">
      <c r="A1465" s="15" t="s">
        <v>70</v>
      </c>
      <c r="B1465" s="15" t="s">
        <v>70</v>
      </c>
      <c r="C1465" s="15" t="s">
        <v>70</v>
      </c>
      <c r="D1465" s="15" t="s">
        <v>70</v>
      </c>
    </row>
    <row r="1466" spans="1:4" x14ac:dyDescent="0.25">
      <c r="A1466" s="15" t="s">
        <v>70</v>
      </c>
      <c r="B1466" s="15" t="s">
        <v>70</v>
      </c>
      <c r="C1466" s="15" t="s">
        <v>70</v>
      </c>
      <c r="D1466" s="15" t="s">
        <v>70</v>
      </c>
    </row>
    <row r="1467" spans="1:4" x14ac:dyDescent="0.25">
      <c r="A1467" s="15" t="s">
        <v>70</v>
      </c>
      <c r="B1467" s="15" t="s">
        <v>70</v>
      </c>
      <c r="C1467" s="15" t="s">
        <v>70</v>
      </c>
      <c r="D1467" s="15" t="s">
        <v>70</v>
      </c>
    </row>
    <row r="1468" spans="1:4" x14ac:dyDescent="0.25">
      <c r="A1468" s="15" t="s">
        <v>70</v>
      </c>
      <c r="B1468" s="15" t="s">
        <v>70</v>
      </c>
      <c r="C1468" s="15" t="s">
        <v>70</v>
      </c>
      <c r="D1468" s="15" t="s">
        <v>70</v>
      </c>
    </row>
    <row r="1469" spans="1:4" x14ac:dyDescent="0.25">
      <c r="A1469" s="15" t="s">
        <v>70</v>
      </c>
      <c r="B1469" s="15" t="s">
        <v>70</v>
      </c>
      <c r="C1469" s="15" t="s">
        <v>70</v>
      </c>
      <c r="D1469" s="15" t="s">
        <v>70</v>
      </c>
    </row>
    <row r="1470" spans="1:4" x14ac:dyDescent="0.25">
      <c r="A1470" s="15" t="s">
        <v>70</v>
      </c>
      <c r="B1470" s="15" t="s">
        <v>70</v>
      </c>
      <c r="C1470" s="15" t="s">
        <v>70</v>
      </c>
      <c r="D1470" s="15" t="s">
        <v>70</v>
      </c>
    </row>
    <row r="1471" spans="1:4" x14ac:dyDescent="0.25">
      <c r="A1471" s="15" t="s">
        <v>70</v>
      </c>
      <c r="B1471" s="15" t="s">
        <v>70</v>
      </c>
      <c r="C1471" s="15" t="s">
        <v>70</v>
      </c>
      <c r="D1471" s="15" t="s">
        <v>70</v>
      </c>
    </row>
    <row r="1472" spans="1:4" x14ac:dyDescent="0.25">
      <c r="A1472" s="15" t="s">
        <v>70</v>
      </c>
      <c r="B1472" s="15" t="s">
        <v>70</v>
      </c>
      <c r="C1472" s="15" t="s">
        <v>70</v>
      </c>
      <c r="D1472" s="15" t="s">
        <v>70</v>
      </c>
    </row>
    <row r="1473" spans="1:4" x14ac:dyDescent="0.25">
      <c r="A1473" s="15" t="s">
        <v>70</v>
      </c>
      <c r="B1473" s="15" t="s">
        <v>70</v>
      </c>
      <c r="C1473" s="15" t="s">
        <v>70</v>
      </c>
      <c r="D1473" s="15" t="s">
        <v>70</v>
      </c>
    </row>
    <row r="1474" spans="1:4" x14ac:dyDescent="0.25">
      <c r="A1474" s="15" t="s">
        <v>70</v>
      </c>
      <c r="B1474" s="15" t="s">
        <v>70</v>
      </c>
      <c r="C1474" s="15" t="s">
        <v>70</v>
      </c>
      <c r="D1474" s="15" t="s">
        <v>70</v>
      </c>
    </row>
    <row r="1475" spans="1:4" x14ac:dyDescent="0.25">
      <c r="A1475" s="15" t="s">
        <v>70</v>
      </c>
      <c r="B1475" s="15" t="s">
        <v>70</v>
      </c>
      <c r="C1475" s="15" t="s">
        <v>70</v>
      </c>
      <c r="D1475" s="15" t="s">
        <v>70</v>
      </c>
    </row>
    <row r="1476" spans="1:4" x14ac:dyDescent="0.25">
      <c r="A1476" s="15" t="s">
        <v>70</v>
      </c>
      <c r="B1476" s="15" t="s">
        <v>70</v>
      </c>
      <c r="C1476" s="15" t="s">
        <v>70</v>
      </c>
      <c r="D1476" s="15" t="s">
        <v>70</v>
      </c>
    </row>
    <row r="1477" spans="1:4" x14ac:dyDescent="0.25">
      <c r="A1477" s="15" t="s">
        <v>70</v>
      </c>
      <c r="B1477" s="15" t="s">
        <v>70</v>
      </c>
      <c r="C1477" s="15" t="s">
        <v>70</v>
      </c>
      <c r="D1477" s="15" t="s">
        <v>70</v>
      </c>
    </row>
    <row r="1478" spans="1:4" x14ac:dyDescent="0.25">
      <c r="A1478" s="15" t="s">
        <v>70</v>
      </c>
      <c r="B1478" s="15" t="s">
        <v>70</v>
      </c>
      <c r="C1478" s="15" t="s">
        <v>70</v>
      </c>
      <c r="D1478" s="15" t="s">
        <v>70</v>
      </c>
    </row>
    <row r="1479" spans="1:4" x14ac:dyDescent="0.25">
      <c r="A1479" s="15" t="s">
        <v>70</v>
      </c>
      <c r="B1479" s="15" t="s">
        <v>70</v>
      </c>
      <c r="C1479" s="15" t="s">
        <v>70</v>
      </c>
      <c r="D1479" s="15" t="s">
        <v>70</v>
      </c>
    </row>
    <row r="1480" spans="1:4" x14ac:dyDescent="0.25">
      <c r="A1480" s="15" t="s">
        <v>70</v>
      </c>
      <c r="B1480" s="15" t="s">
        <v>70</v>
      </c>
      <c r="C1480" s="15" t="s">
        <v>70</v>
      </c>
      <c r="D1480" s="15" t="s">
        <v>70</v>
      </c>
    </row>
    <row r="1481" spans="1:4" x14ac:dyDescent="0.25">
      <c r="A1481" s="15" t="s">
        <v>70</v>
      </c>
      <c r="B1481" s="15" t="s">
        <v>70</v>
      </c>
      <c r="C1481" s="15" t="s">
        <v>70</v>
      </c>
      <c r="D1481" s="15" t="s">
        <v>70</v>
      </c>
    </row>
    <row r="1482" spans="1:4" x14ac:dyDescent="0.25">
      <c r="A1482" s="15" t="s">
        <v>70</v>
      </c>
      <c r="B1482" s="15" t="s">
        <v>70</v>
      </c>
      <c r="C1482" s="15" t="s">
        <v>70</v>
      </c>
      <c r="D1482" s="15" t="s">
        <v>70</v>
      </c>
    </row>
    <row r="1483" spans="1:4" x14ac:dyDescent="0.25">
      <c r="A1483" s="15" t="s">
        <v>70</v>
      </c>
      <c r="B1483" s="15" t="s">
        <v>70</v>
      </c>
      <c r="C1483" s="15" t="s">
        <v>70</v>
      </c>
      <c r="D1483" s="15" t="s">
        <v>70</v>
      </c>
    </row>
    <row r="1484" spans="1:4" x14ac:dyDescent="0.25">
      <c r="A1484" s="15" t="s">
        <v>70</v>
      </c>
      <c r="B1484" s="15" t="s">
        <v>70</v>
      </c>
      <c r="C1484" s="15" t="s">
        <v>70</v>
      </c>
      <c r="D1484" s="15" t="s">
        <v>70</v>
      </c>
    </row>
    <row r="1485" spans="1:4" x14ac:dyDescent="0.25">
      <c r="A1485" s="15" t="s">
        <v>70</v>
      </c>
      <c r="B1485" s="15" t="s">
        <v>70</v>
      </c>
      <c r="C1485" s="15" t="s">
        <v>70</v>
      </c>
      <c r="D1485" s="15" t="s">
        <v>70</v>
      </c>
    </row>
    <row r="1486" spans="1:4" x14ac:dyDescent="0.25">
      <c r="A1486" s="15" t="s">
        <v>70</v>
      </c>
      <c r="B1486" s="15" t="s">
        <v>70</v>
      </c>
      <c r="C1486" s="15" t="s">
        <v>70</v>
      </c>
      <c r="D1486" s="15" t="s">
        <v>70</v>
      </c>
    </row>
    <row r="1487" spans="1:4" x14ac:dyDescent="0.25">
      <c r="A1487" s="15" t="s">
        <v>70</v>
      </c>
      <c r="B1487" s="15" t="s">
        <v>70</v>
      </c>
      <c r="C1487" s="15" t="s">
        <v>70</v>
      </c>
      <c r="D1487" s="15" t="s">
        <v>70</v>
      </c>
    </row>
    <row r="1488" spans="1:4" x14ac:dyDescent="0.25">
      <c r="A1488" s="15" t="s">
        <v>70</v>
      </c>
      <c r="B1488" s="15" t="s">
        <v>70</v>
      </c>
      <c r="C1488" s="15" t="s">
        <v>70</v>
      </c>
      <c r="D1488" s="15" t="s">
        <v>70</v>
      </c>
    </row>
    <row r="1489" spans="1:4" x14ac:dyDescent="0.25">
      <c r="A1489" s="15" t="s">
        <v>70</v>
      </c>
      <c r="B1489" s="15" t="s">
        <v>70</v>
      </c>
      <c r="C1489" s="15" t="s">
        <v>70</v>
      </c>
      <c r="D1489" s="15" t="s">
        <v>70</v>
      </c>
    </row>
    <row r="1490" spans="1:4" x14ac:dyDescent="0.25">
      <c r="A1490" s="15" t="s">
        <v>70</v>
      </c>
      <c r="B1490" s="15" t="s">
        <v>70</v>
      </c>
      <c r="C1490" s="15" t="s">
        <v>70</v>
      </c>
      <c r="D1490" s="15" t="s">
        <v>70</v>
      </c>
    </row>
    <row r="1491" spans="1:4" x14ac:dyDescent="0.25">
      <c r="A1491" s="15" t="s">
        <v>70</v>
      </c>
      <c r="B1491" s="15" t="s">
        <v>70</v>
      </c>
      <c r="C1491" s="15" t="s">
        <v>70</v>
      </c>
      <c r="D1491" s="15" t="s">
        <v>70</v>
      </c>
    </row>
    <row r="1492" spans="1:4" x14ac:dyDescent="0.25">
      <c r="A1492" s="15" t="s">
        <v>70</v>
      </c>
      <c r="B1492" s="15" t="s">
        <v>70</v>
      </c>
      <c r="C1492" s="15" t="s">
        <v>70</v>
      </c>
      <c r="D1492" s="15" t="s">
        <v>70</v>
      </c>
    </row>
    <row r="1493" spans="1:4" x14ac:dyDescent="0.25">
      <c r="A1493" s="15" t="s">
        <v>70</v>
      </c>
      <c r="B1493" s="15" t="s">
        <v>70</v>
      </c>
      <c r="C1493" s="15" t="s">
        <v>70</v>
      </c>
      <c r="D1493" s="15" t="s">
        <v>70</v>
      </c>
    </row>
    <row r="1494" spans="1:4" x14ac:dyDescent="0.25">
      <c r="A1494" s="15" t="s">
        <v>70</v>
      </c>
      <c r="B1494" s="15" t="s">
        <v>70</v>
      </c>
      <c r="C1494" s="15" t="s">
        <v>70</v>
      </c>
      <c r="D1494" s="15" t="s">
        <v>70</v>
      </c>
    </row>
    <row r="1495" spans="1:4" x14ac:dyDescent="0.25">
      <c r="A1495" s="15" t="s">
        <v>70</v>
      </c>
      <c r="B1495" s="15" t="s">
        <v>70</v>
      </c>
      <c r="C1495" s="15" t="s">
        <v>70</v>
      </c>
      <c r="D1495" s="15" t="s">
        <v>70</v>
      </c>
    </row>
    <row r="1496" spans="1:4" x14ac:dyDescent="0.25">
      <c r="A1496" s="15" t="s">
        <v>70</v>
      </c>
      <c r="B1496" s="15" t="s">
        <v>70</v>
      </c>
      <c r="C1496" s="15" t="s">
        <v>70</v>
      </c>
      <c r="D1496" s="15" t="s">
        <v>70</v>
      </c>
    </row>
    <row r="1497" spans="1:4" x14ac:dyDescent="0.25">
      <c r="A1497" s="15" t="s">
        <v>70</v>
      </c>
      <c r="B1497" s="15" t="s">
        <v>70</v>
      </c>
      <c r="C1497" s="15" t="s">
        <v>70</v>
      </c>
      <c r="D1497" s="15" t="s">
        <v>70</v>
      </c>
    </row>
    <row r="1498" spans="1:4" x14ac:dyDescent="0.25">
      <c r="A1498" s="15" t="s">
        <v>70</v>
      </c>
      <c r="B1498" s="15" t="s">
        <v>70</v>
      </c>
      <c r="C1498" s="15" t="s">
        <v>70</v>
      </c>
      <c r="D1498" s="15" t="s">
        <v>70</v>
      </c>
    </row>
    <row r="1499" spans="1:4" x14ac:dyDescent="0.25">
      <c r="A1499" s="15" t="s">
        <v>70</v>
      </c>
      <c r="B1499" s="15" t="s">
        <v>70</v>
      </c>
      <c r="C1499" s="15" t="s">
        <v>70</v>
      </c>
      <c r="D1499" s="15" t="s">
        <v>70</v>
      </c>
    </row>
    <row r="1500" spans="1:4" x14ac:dyDescent="0.25">
      <c r="A1500" s="15" t="s">
        <v>70</v>
      </c>
      <c r="B1500" s="15" t="s">
        <v>70</v>
      </c>
      <c r="C1500" s="15" t="s">
        <v>70</v>
      </c>
      <c r="D1500" s="15" t="s">
        <v>70</v>
      </c>
    </row>
    <row r="1501" spans="1:4" x14ac:dyDescent="0.25">
      <c r="A1501" s="15" t="s">
        <v>70</v>
      </c>
      <c r="B1501" s="15" t="s">
        <v>70</v>
      </c>
      <c r="C1501" s="15" t="s">
        <v>70</v>
      </c>
      <c r="D1501" s="15" t="s">
        <v>70</v>
      </c>
    </row>
    <row r="1502" spans="1:4" x14ac:dyDescent="0.25">
      <c r="A1502" s="15" t="s">
        <v>70</v>
      </c>
      <c r="B1502" s="15" t="s">
        <v>70</v>
      </c>
      <c r="C1502" s="15" t="s">
        <v>70</v>
      </c>
      <c r="D1502" s="15" t="s">
        <v>70</v>
      </c>
    </row>
    <row r="1503" spans="1:4" x14ac:dyDescent="0.25">
      <c r="A1503" s="15" t="s">
        <v>70</v>
      </c>
      <c r="B1503" s="15" t="s">
        <v>70</v>
      </c>
      <c r="C1503" s="15" t="s">
        <v>70</v>
      </c>
      <c r="D1503" s="15" t="s">
        <v>70</v>
      </c>
    </row>
    <row r="1504" spans="1:4" x14ac:dyDescent="0.25">
      <c r="A1504" s="15" t="s">
        <v>70</v>
      </c>
      <c r="B1504" s="15" t="s">
        <v>70</v>
      </c>
      <c r="C1504" s="15" t="s">
        <v>70</v>
      </c>
      <c r="D1504" s="15" t="s">
        <v>70</v>
      </c>
    </row>
    <row r="1505" spans="1:4" x14ac:dyDescent="0.25">
      <c r="A1505" s="15" t="s">
        <v>70</v>
      </c>
      <c r="B1505" s="15" t="s">
        <v>70</v>
      </c>
      <c r="C1505" s="15" t="s">
        <v>70</v>
      </c>
      <c r="D1505" s="15" t="s">
        <v>70</v>
      </c>
    </row>
    <row r="1506" spans="1:4" x14ac:dyDescent="0.25">
      <c r="A1506" s="15" t="s">
        <v>70</v>
      </c>
      <c r="B1506" s="15" t="s">
        <v>70</v>
      </c>
      <c r="C1506" s="15" t="s">
        <v>70</v>
      </c>
      <c r="D1506" s="15" t="s">
        <v>70</v>
      </c>
    </row>
    <row r="1507" spans="1:4" x14ac:dyDescent="0.25">
      <c r="A1507" s="15" t="s">
        <v>70</v>
      </c>
      <c r="B1507" s="15" t="s">
        <v>70</v>
      </c>
      <c r="C1507" s="15" t="s">
        <v>70</v>
      </c>
      <c r="D1507" s="15" t="s">
        <v>70</v>
      </c>
    </row>
    <row r="1508" spans="1:4" x14ac:dyDescent="0.25">
      <c r="A1508" s="15" t="s">
        <v>70</v>
      </c>
      <c r="B1508" s="15" t="s">
        <v>70</v>
      </c>
      <c r="C1508" s="15" t="s">
        <v>70</v>
      </c>
      <c r="D1508" s="15" t="s">
        <v>70</v>
      </c>
    </row>
    <row r="1509" spans="1:4" x14ac:dyDescent="0.25">
      <c r="A1509" s="15" t="s">
        <v>70</v>
      </c>
      <c r="B1509" s="15" t="s">
        <v>70</v>
      </c>
      <c r="C1509" s="15" t="s">
        <v>70</v>
      </c>
      <c r="D1509" s="15" t="s">
        <v>70</v>
      </c>
    </row>
    <row r="1510" spans="1:4" x14ac:dyDescent="0.25">
      <c r="A1510" s="15" t="s">
        <v>70</v>
      </c>
      <c r="B1510" s="15" t="s">
        <v>70</v>
      </c>
      <c r="C1510" s="15" t="s">
        <v>70</v>
      </c>
      <c r="D1510" s="15" t="s">
        <v>70</v>
      </c>
    </row>
    <row r="1511" spans="1:4" x14ac:dyDescent="0.25">
      <c r="A1511" s="15" t="s">
        <v>70</v>
      </c>
      <c r="B1511" s="15" t="s">
        <v>70</v>
      </c>
      <c r="C1511" s="15" t="s">
        <v>70</v>
      </c>
      <c r="D1511" s="15" t="s">
        <v>70</v>
      </c>
    </row>
    <row r="1512" spans="1:4" x14ac:dyDescent="0.25">
      <c r="A1512" s="15" t="s">
        <v>70</v>
      </c>
      <c r="B1512" s="15" t="s">
        <v>70</v>
      </c>
      <c r="C1512" s="15" t="s">
        <v>70</v>
      </c>
      <c r="D1512" s="15" t="s">
        <v>70</v>
      </c>
    </row>
    <row r="1513" spans="1:4" x14ac:dyDescent="0.25">
      <c r="A1513" s="15" t="s">
        <v>70</v>
      </c>
      <c r="B1513" s="15" t="s">
        <v>70</v>
      </c>
      <c r="C1513" s="15" t="s">
        <v>70</v>
      </c>
      <c r="D1513" s="15" t="s">
        <v>70</v>
      </c>
    </row>
    <row r="1514" spans="1:4" x14ac:dyDescent="0.25">
      <c r="A1514" s="15" t="s">
        <v>70</v>
      </c>
      <c r="B1514" s="15" t="s">
        <v>70</v>
      </c>
      <c r="C1514" s="15" t="s">
        <v>70</v>
      </c>
      <c r="D1514" s="15" t="s">
        <v>70</v>
      </c>
    </row>
    <row r="1515" spans="1:4" x14ac:dyDescent="0.25">
      <c r="A1515" s="15" t="s">
        <v>70</v>
      </c>
      <c r="B1515" s="15" t="s">
        <v>70</v>
      </c>
      <c r="C1515" s="15" t="s">
        <v>70</v>
      </c>
      <c r="D1515" s="15" t="s">
        <v>70</v>
      </c>
    </row>
    <row r="1516" spans="1:4" x14ac:dyDescent="0.25">
      <c r="A1516" s="15" t="s">
        <v>70</v>
      </c>
      <c r="B1516" s="15" t="s">
        <v>70</v>
      </c>
      <c r="C1516" s="15" t="s">
        <v>70</v>
      </c>
      <c r="D1516" s="15" t="s">
        <v>70</v>
      </c>
    </row>
    <row r="1517" spans="1:4" x14ac:dyDescent="0.25">
      <c r="A1517" s="15" t="s">
        <v>70</v>
      </c>
      <c r="B1517" s="15" t="s">
        <v>70</v>
      </c>
      <c r="C1517" s="15" t="s">
        <v>70</v>
      </c>
      <c r="D1517" s="15" t="s">
        <v>70</v>
      </c>
    </row>
    <row r="1518" spans="1:4" x14ac:dyDescent="0.25">
      <c r="A1518" s="15" t="s">
        <v>70</v>
      </c>
      <c r="B1518" s="15" t="s">
        <v>70</v>
      </c>
      <c r="C1518" s="15" t="s">
        <v>70</v>
      </c>
      <c r="D1518" s="15" t="s">
        <v>70</v>
      </c>
    </row>
    <row r="1519" spans="1:4" x14ac:dyDescent="0.25">
      <c r="A1519" s="15" t="s">
        <v>70</v>
      </c>
      <c r="B1519" s="15" t="s">
        <v>70</v>
      </c>
      <c r="C1519" s="15" t="s">
        <v>70</v>
      </c>
      <c r="D1519" s="15" t="s">
        <v>70</v>
      </c>
    </row>
    <row r="1520" spans="1:4" x14ac:dyDescent="0.25">
      <c r="A1520" s="15" t="s">
        <v>70</v>
      </c>
      <c r="B1520" s="15" t="s">
        <v>70</v>
      </c>
      <c r="C1520" s="15" t="s">
        <v>70</v>
      </c>
      <c r="D1520" s="15" t="s">
        <v>70</v>
      </c>
    </row>
    <row r="1521" spans="1:4" x14ac:dyDescent="0.25">
      <c r="A1521" s="15" t="s">
        <v>70</v>
      </c>
      <c r="B1521" s="15" t="s">
        <v>70</v>
      </c>
      <c r="C1521" s="15" t="s">
        <v>70</v>
      </c>
      <c r="D1521" s="15" t="s">
        <v>70</v>
      </c>
    </row>
    <row r="1522" spans="1:4" x14ac:dyDescent="0.25">
      <c r="A1522" s="15" t="s">
        <v>70</v>
      </c>
      <c r="B1522" s="15" t="s">
        <v>70</v>
      </c>
      <c r="C1522" s="15" t="s">
        <v>70</v>
      </c>
      <c r="D1522" s="15" t="s">
        <v>70</v>
      </c>
    </row>
    <row r="1523" spans="1:4" x14ac:dyDescent="0.25">
      <c r="A1523" s="15" t="s">
        <v>70</v>
      </c>
      <c r="B1523" s="15" t="s">
        <v>70</v>
      </c>
      <c r="C1523" s="15" t="s">
        <v>70</v>
      </c>
      <c r="D1523" s="15" t="s">
        <v>70</v>
      </c>
    </row>
    <row r="1524" spans="1:4" x14ac:dyDescent="0.25">
      <c r="A1524" s="15" t="s">
        <v>70</v>
      </c>
      <c r="B1524" s="15" t="s">
        <v>70</v>
      </c>
      <c r="C1524" s="15" t="s">
        <v>70</v>
      </c>
      <c r="D1524" s="15" t="s">
        <v>70</v>
      </c>
    </row>
    <row r="1525" spans="1:4" x14ac:dyDescent="0.25">
      <c r="A1525" s="15" t="s">
        <v>70</v>
      </c>
      <c r="B1525" s="15" t="s">
        <v>70</v>
      </c>
      <c r="C1525" s="15" t="s">
        <v>70</v>
      </c>
      <c r="D1525" s="15" t="s">
        <v>70</v>
      </c>
    </row>
    <row r="1526" spans="1:4" x14ac:dyDescent="0.25">
      <c r="A1526" s="15" t="s">
        <v>70</v>
      </c>
      <c r="B1526" s="15" t="s">
        <v>70</v>
      </c>
      <c r="C1526" s="15" t="s">
        <v>70</v>
      </c>
      <c r="D1526" s="15" t="s">
        <v>70</v>
      </c>
    </row>
    <row r="1527" spans="1:4" x14ac:dyDescent="0.25">
      <c r="A1527" s="15" t="s">
        <v>70</v>
      </c>
      <c r="B1527" s="15" t="s">
        <v>70</v>
      </c>
      <c r="C1527" s="15" t="s">
        <v>70</v>
      </c>
      <c r="D1527" s="15" t="s">
        <v>70</v>
      </c>
    </row>
    <row r="1528" spans="1:4" x14ac:dyDescent="0.25">
      <c r="A1528" s="15" t="s">
        <v>70</v>
      </c>
      <c r="B1528" s="15" t="s">
        <v>70</v>
      </c>
      <c r="C1528" s="15" t="s">
        <v>70</v>
      </c>
      <c r="D1528" s="15" t="s">
        <v>70</v>
      </c>
    </row>
    <row r="1529" spans="1:4" x14ac:dyDescent="0.25">
      <c r="A1529" s="15" t="s">
        <v>70</v>
      </c>
      <c r="B1529" s="15" t="s">
        <v>70</v>
      </c>
      <c r="C1529" s="15" t="s">
        <v>70</v>
      </c>
      <c r="D1529" s="15" t="s">
        <v>70</v>
      </c>
    </row>
    <row r="1530" spans="1:4" x14ac:dyDescent="0.25">
      <c r="A1530" s="15" t="s">
        <v>70</v>
      </c>
      <c r="B1530" s="15" t="s">
        <v>70</v>
      </c>
      <c r="C1530" s="15" t="s">
        <v>70</v>
      </c>
      <c r="D1530" s="15" t="s">
        <v>70</v>
      </c>
    </row>
    <row r="1531" spans="1:4" x14ac:dyDescent="0.25">
      <c r="A1531" s="15" t="s">
        <v>70</v>
      </c>
      <c r="B1531" s="15" t="s">
        <v>70</v>
      </c>
      <c r="C1531" s="15" t="s">
        <v>70</v>
      </c>
      <c r="D1531" s="15" t="s">
        <v>70</v>
      </c>
    </row>
    <row r="1532" spans="1:4" x14ac:dyDescent="0.25">
      <c r="A1532" s="15" t="s">
        <v>70</v>
      </c>
      <c r="B1532" s="15" t="s">
        <v>70</v>
      </c>
      <c r="C1532" s="15" t="s">
        <v>70</v>
      </c>
      <c r="D1532" s="15" t="s">
        <v>70</v>
      </c>
    </row>
    <row r="1533" spans="1:4" x14ac:dyDescent="0.25">
      <c r="A1533" s="15" t="s">
        <v>70</v>
      </c>
      <c r="B1533" s="15" t="s">
        <v>70</v>
      </c>
      <c r="C1533" s="15" t="s">
        <v>70</v>
      </c>
      <c r="D1533" s="15" t="s">
        <v>70</v>
      </c>
    </row>
    <row r="1534" spans="1:4" x14ac:dyDescent="0.25">
      <c r="A1534" s="15" t="s">
        <v>70</v>
      </c>
      <c r="B1534" s="15" t="s">
        <v>70</v>
      </c>
      <c r="C1534" s="15" t="s">
        <v>70</v>
      </c>
      <c r="D1534" s="15" t="s">
        <v>70</v>
      </c>
    </row>
    <row r="1535" spans="1:4" x14ac:dyDescent="0.25">
      <c r="A1535" s="15" t="s">
        <v>70</v>
      </c>
      <c r="B1535" s="15" t="s">
        <v>70</v>
      </c>
      <c r="C1535" s="15" t="s">
        <v>70</v>
      </c>
      <c r="D1535" s="15" t="s">
        <v>70</v>
      </c>
    </row>
    <row r="1536" spans="1:4" x14ac:dyDescent="0.25">
      <c r="A1536" s="15" t="s">
        <v>70</v>
      </c>
      <c r="B1536" s="15" t="s">
        <v>70</v>
      </c>
      <c r="C1536" s="15" t="s">
        <v>70</v>
      </c>
      <c r="D1536" s="15" t="s">
        <v>70</v>
      </c>
    </row>
    <row r="1537" spans="1:4" x14ac:dyDescent="0.25">
      <c r="A1537" s="15" t="s">
        <v>70</v>
      </c>
      <c r="B1537" s="15" t="s">
        <v>70</v>
      </c>
      <c r="C1537" s="15" t="s">
        <v>70</v>
      </c>
      <c r="D1537" s="15" t="s">
        <v>70</v>
      </c>
    </row>
    <row r="1538" spans="1:4" x14ac:dyDescent="0.25">
      <c r="A1538" s="15" t="s">
        <v>70</v>
      </c>
      <c r="B1538" s="15" t="s">
        <v>70</v>
      </c>
      <c r="C1538" s="15" t="s">
        <v>70</v>
      </c>
      <c r="D1538" s="15" t="s">
        <v>70</v>
      </c>
    </row>
    <row r="1539" spans="1:4" x14ac:dyDescent="0.25">
      <c r="A1539" s="15" t="s">
        <v>70</v>
      </c>
      <c r="B1539" s="15" t="s">
        <v>70</v>
      </c>
      <c r="C1539" s="15" t="s">
        <v>70</v>
      </c>
      <c r="D1539" s="15" t="s">
        <v>70</v>
      </c>
    </row>
    <row r="1540" spans="1:4" x14ac:dyDescent="0.25">
      <c r="A1540" s="15" t="s">
        <v>70</v>
      </c>
      <c r="B1540" s="15" t="s">
        <v>70</v>
      </c>
      <c r="C1540" s="15" t="s">
        <v>70</v>
      </c>
      <c r="D1540" s="15" t="s">
        <v>70</v>
      </c>
    </row>
    <row r="1541" spans="1:4" x14ac:dyDescent="0.25">
      <c r="A1541" s="15" t="s">
        <v>70</v>
      </c>
      <c r="B1541" s="15" t="s">
        <v>70</v>
      </c>
      <c r="C1541" s="15" t="s">
        <v>70</v>
      </c>
      <c r="D1541" s="15" t="s">
        <v>70</v>
      </c>
    </row>
    <row r="1542" spans="1:4" x14ac:dyDescent="0.25">
      <c r="A1542" s="15" t="s">
        <v>70</v>
      </c>
      <c r="B1542" s="15" t="s">
        <v>70</v>
      </c>
      <c r="C1542" s="15" t="s">
        <v>70</v>
      </c>
      <c r="D1542" s="15" t="s">
        <v>70</v>
      </c>
    </row>
    <row r="1543" spans="1:4" x14ac:dyDescent="0.25">
      <c r="A1543" s="15" t="s">
        <v>70</v>
      </c>
      <c r="B1543" s="15" t="s">
        <v>70</v>
      </c>
      <c r="C1543" s="15" t="s">
        <v>70</v>
      </c>
      <c r="D1543" s="15" t="s">
        <v>70</v>
      </c>
    </row>
    <row r="1544" spans="1:4" x14ac:dyDescent="0.25">
      <c r="A1544" s="15" t="s">
        <v>70</v>
      </c>
      <c r="B1544" s="15" t="s">
        <v>70</v>
      </c>
      <c r="C1544" s="15" t="s">
        <v>70</v>
      </c>
      <c r="D1544" s="15" t="s">
        <v>70</v>
      </c>
    </row>
    <row r="1545" spans="1:4" x14ac:dyDescent="0.25">
      <c r="A1545" s="15" t="s">
        <v>70</v>
      </c>
      <c r="B1545" s="15" t="s">
        <v>70</v>
      </c>
      <c r="C1545" s="15" t="s">
        <v>70</v>
      </c>
      <c r="D1545" s="15" t="s">
        <v>70</v>
      </c>
    </row>
    <row r="1546" spans="1:4" x14ac:dyDescent="0.25">
      <c r="A1546" s="15" t="s">
        <v>70</v>
      </c>
      <c r="B1546" s="15" t="s">
        <v>70</v>
      </c>
      <c r="C1546" s="15" t="s">
        <v>70</v>
      </c>
      <c r="D1546" s="15" t="s">
        <v>70</v>
      </c>
    </row>
    <row r="1547" spans="1:4" x14ac:dyDescent="0.25">
      <c r="A1547" s="15" t="s">
        <v>70</v>
      </c>
      <c r="B1547" s="15" t="s">
        <v>70</v>
      </c>
      <c r="C1547" s="15" t="s">
        <v>70</v>
      </c>
      <c r="D1547" s="15" t="s">
        <v>70</v>
      </c>
    </row>
    <row r="1548" spans="1:4" x14ac:dyDescent="0.25">
      <c r="A1548" s="15" t="s">
        <v>70</v>
      </c>
      <c r="B1548" s="15" t="s">
        <v>70</v>
      </c>
      <c r="C1548" s="15" t="s">
        <v>70</v>
      </c>
      <c r="D1548" s="15" t="s">
        <v>70</v>
      </c>
    </row>
    <row r="1549" spans="1:4" x14ac:dyDescent="0.25">
      <c r="A1549" s="15" t="s">
        <v>70</v>
      </c>
      <c r="B1549" s="15" t="s">
        <v>70</v>
      </c>
      <c r="C1549" s="15" t="s">
        <v>70</v>
      </c>
      <c r="D1549" s="15" t="s">
        <v>70</v>
      </c>
    </row>
    <row r="1550" spans="1:4" x14ac:dyDescent="0.25">
      <c r="A1550" s="15" t="s">
        <v>70</v>
      </c>
      <c r="B1550" s="15" t="s">
        <v>70</v>
      </c>
      <c r="C1550" s="15" t="s">
        <v>70</v>
      </c>
      <c r="D1550" s="15" t="s">
        <v>70</v>
      </c>
    </row>
    <row r="1551" spans="1:4" x14ac:dyDescent="0.25">
      <c r="A1551" s="15" t="s">
        <v>70</v>
      </c>
      <c r="B1551" s="15" t="s">
        <v>70</v>
      </c>
      <c r="C1551" s="15" t="s">
        <v>70</v>
      </c>
      <c r="D1551" s="15" t="s">
        <v>70</v>
      </c>
    </row>
    <row r="1552" spans="1:4" x14ac:dyDescent="0.25">
      <c r="A1552" s="15" t="s">
        <v>70</v>
      </c>
      <c r="B1552" s="15" t="s">
        <v>70</v>
      </c>
      <c r="C1552" s="15" t="s">
        <v>70</v>
      </c>
      <c r="D1552" s="15" t="s">
        <v>70</v>
      </c>
    </row>
    <row r="1553" spans="1:4" x14ac:dyDescent="0.25">
      <c r="A1553" s="15" t="s">
        <v>70</v>
      </c>
      <c r="B1553" s="15" t="s">
        <v>70</v>
      </c>
      <c r="C1553" s="15" t="s">
        <v>70</v>
      </c>
      <c r="D1553" s="15" t="s">
        <v>70</v>
      </c>
    </row>
    <row r="1554" spans="1:4" x14ac:dyDescent="0.25">
      <c r="A1554" s="15" t="s">
        <v>70</v>
      </c>
      <c r="B1554" s="15" t="s">
        <v>70</v>
      </c>
      <c r="C1554" s="15" t="s">
        <v>70</v>
      </c>
      <c r="D1554" s="15" t="s">
        <v>70</v>
      </c>
    </row>
    <row r="1555" spans="1:4" x14ac:dyDescent="0.25">
      <c r="A1555" s="15" t="s">
        <v>70</v>
      </c>
      <c r="B1555" s="15" t="s">
        <v>70</v>
      </c>
      <c r="C1555" s="15" t="s">
        <v>70</v>
      </c>
      <c r="D1555" s="15" t="s">
        <v>70</v>
      </c>
    </row>
    <row r="1556" spans="1:4" x14ac:dyDescent="0.25">
      <c r="A1556" s="15" t="s">
        <v>70</v>
      </c>
      <c r="B1556" s="15" t="s">
        <v>70</v>
      </c>
      <c r="C1556" s="15" t="s">
        <v>70</v>
      </c>
      <c r="D1556" s="15" t="s">
        <v>70</v>
      </c>
    </row>
    <row r="1557" spans="1:4" x14ac:dyDescent="0.25">
      <c r="A1557" s="15" t="s">
        <v>70</v>
      </c>
      <c r="B1557" s="15" t="s">
        <v>70</v>
      </c>
      <c r="C1557" s="15" t="s">
        <v>70</v>
      </c>
      <c r="D1557" s="15" t="s">
        <v>70</v>
      </c>
    </row>
    <row r="1558" spans="1:4" x14ac:dyDescent="0.25">
      <c r="A1558" s="15" t="s">
        <v>70</v>
      </c>
      <c r="B1558" s="15" t="s">
        <v>70</v>
      </c>
      <c r="C1558" s="15" t="s">
        <v>70</v>
      </c>
      <c r="D1558" s="15" t="s">
        <v>70</v>
      </c>
    </row>
    <row r="1559" spans="1:4" x14ac:dyDescent="0.25">
      <c r="A1559" s="15" t="s">
        <v>70</v>
      </c>
      <c r="B1559" s="15" t="s">
        <v>70</v>
      </c>
      <c r="C1559" s="15" t="s">
        <v>70</v>
      </c>
      <c r="D1559" s="15" t="s">
        <v>70</v>
      </c>
    </row>
    <row r="1560" spans="1:4" x14ac:dyDescent="0.25">
      <c r="A1560" s="15" t="s">
        <v>70</v>
      </c>
      <c r="B1560" s="15" t="s">
        <v>70</v>
      </c>
      <c r="C1560" s="15" t="s">
        <v>70</v>
      </c>
      <c r="D1560" s="15" t="s">
        <v>70</v>
      </c>
    </row>
    <row r="1561" spans="1:4" x14ac:dyDescent="0.25">
      <c r="A1561" s="15" t="s">
        <v>70</v>
      </c>
      <c r="B1561" s="15" t="s">
        <v>70</v>
      </c>
      <c r="C1561" s="15" t="s">
        <v>70</v>
      </c>
      <c r="D1561" s="15" t="s">
        <v>70</v>
      </c>
    </row>
    <row r="1562" spans="1:4" x14ac:dyDescent="0.25">
      <c r="A1562" s="15" t="s">
        <v>70</v>
      </c>
      <c r="B1562" s="15" t="s">
        <v>70</v>
      </c>
      <c r="C1562" s="15" t="s">
        <v>70</v>
      </c>
      <c r="D1562" s="15" t="s">
        <v>70</v>
      </c>
    </row>
    <row r="1563" spans="1:4" x14ac:dyDescent="0.25">
      <c r="A1563" s="15" t="s">
        <v>70</v>
      </c>
      <c r="B1563" s="15" t="s">
        <v>70</v>
      </c>
      <c r="C1563" s="15" t="s">
        <v>70</v>
      </c>
      <c r="D1563" s="15" t="s">
        <v>70</v>
      </c>
    </row>
    <row r="1564" spans="1:4" x14ac:dyDescent="0.25">
      <c r="A1564" s="15" t="s">
        <v>70</v>
      </c>
      <c r="B1564" s="15" t="s">
        <v>70</v>
      </c>
      <c r="C1564" s="15" t="s">
        <v>70</v>
      </c>
      <c r="D1564" s="15" t="s">
        <v>70</v>
      </c>
    </row>
    <row r="1565" spans="1:4" x14ac:dyDescent="0.25">
      <c r="A1565" s="15" t="s">
        <v>70</v>
      </c>
      <c r="B1565" s="15" t="s">
        <v>70</v>
      </c>
      <c r="C1565" s="15" t="s">
        <v>70</v>
      </c>
      <c r="D1565" s="15" t="s">
        <v>70</v>
      </c>
    </row>
    <row r="1566" spans="1:4" x14ac:dyDescent="0.25">
      <c r="A1566" s="15" t="s">
        <v>70</v>
      </c>
      <c r="B1566" s="15" t="s">
        <v>70</v>
      </c>
      <c r="C1566" s="15" t="s">
        <v>70</v>
      </c>
      <c r="D1566" s="15" t="s">
        <v>70</v>
      </c>
    </row>
    <row r="1567" spans="1:4" x14ac:dyDescent="0.25">
      <c r="A1567" s="15" t="s">
        <v>70</v>
      </c>
      <c r="B1567" s="15" t="s">
        <v>70</v>
      </c>
      <c r="C1567" s="15" t="s">
        <v>70</v>
      </c>
      <c r="D1567" s="15" t="s">
        <v>70</v>
      </c>
    </row>
    <row r="1568" spans="1:4" x14ac:dyDescent="0.25">
      <c r="A1568" s="15" t="s">
        <v>70</v>
      </c>
      <c r="B1568" s="15" t="s">
        <v>70</v>
      </c>
      <c r="C1568" s="15" t="s">
        <v>70</v>
      </c>
      <c r="D1568" s="15" t="s">
        <v>70</v>
      </c>
    </row>
    <row r="1569" spans="1:4" x14ac:dyDescent="0.25">
      <c r="A1569" s="15" t="s">
        <v>70</v>
      </c>
      <c r="B1569" s="15" t="s">
        <v>70</v>
      </c>
      <c r="C1569" s="15" t="s">
        <v>70</v>
      </c>
      <c r="D1569" s="15" t="s">
        <v>70</v>
      </c>
    </row>
    <row r="1570" spans="1:4" x14ac:dyDescent="0.25">
      <c r="A1570" s="15" t="s">
        <v>70</v>
      </c>
      <c r="B1570" s="15" t="s">
        <v>70</v>
      </c>
      <c r="C1570" s="15" t="s">
        <v>70</v>
      </c>
      <c r="D1570" s="15" t="s">
        <v>70</v>
      </c>
    </row>
    <row r="1571" spans="1:4" x14ac:dyDescent="0.25">
      <c r="A1571" s="15" t="s">
        <v>70</v>
      </c>
      <c r="B1571" s="15" t="s">
        <v>70</v>
      </c>
      <c r="C1571" s="15" t="s">
        <v>70</v>
      </c>
      <c r="D1571" s="15" t="s">
        <v>70</v>
      </c>
    </row>
    <row r="1572" spans="1:4" x14ac:dyDescent="0.25">
      <c r="A1572" s="15" t="s">
        <v>70</v>
      </c>
      <c r="B1572" s="15" t="s">
        <v>70</v>
      </c>
      <c r="C1572" s="15" t="s">
        <v>70</v>
      </c>
      <c r="D1572" s="15" t="s">
        <v>70</v>
      </c>
    </row>
    <row r="1573" spans="1:4" x14ac:dyDescent="0.25">
      <c r="A1573" s="15" t="s">
        <v>70</v>
      </c>
      <c r="B1573" s="15" t="s">
        <v>70</v>
      </c>
      <c r="C1573" s="15" t="s">
        <v>70</v>
      </c>
      <c r="D1573" s="15" t="s">
        <v>70</v>
      </c>
    </row>
    <row r="1574" spans="1:4" x14ac:dyDescent="0.25">
      <c r="A1574" s="15" t="s">
        <v>70</v>
      </c>
      <c r="B1574" s="15" t="s">
        <v>70</v>
      </c>
      <c r="C1574" s="15" t="s">
        <v>70</v>
      </c>
      <c r="D1574" s="15" t="s">
        <v>70</v>
      </c>
    </row>
    <row r="1575" spans="1:4" x14ac:dyDescent="0.25">
      <c r="A1575" s="15" t="s">
        <v>70</v>
      </c>
      <c r="B1575" s="15" t="s">
        <v>70</v>
      </c>
      <c r="C1575" s="15" t="s">
        <v>70</v>
      </c>
      <c r="D1575" s="15" t="s">
        <v>70</v>
      </c>
    </row>
    <row r="1576" spans="1:4" x14ac:dyDescent="0.25">
      <c r="A1576" s="15" t="s">
        <v>70</v>
      </c>
      <c r="B1576" s="15" t="s">
        <v>70</v>
      </c>
      <c r="C1576" s="15" t="s">
        <v>70</v>
      </c>
      <c r="D1576" s="15" t="s">
        <v>70</v>
      </c>
    </row>
    <row r="1577" spans="1:4" x14ac:dyDescent="0.25">
      <c r="A1577" s="15" t="s">
        <v>70</v>
      </c>
      <c r="B1577" s="15" t="s">
        <v>70</v>
      </c>
      <c r="C1577" s="15" t="s">
        <v>70</v>
      </c>
      <c r="D1577" s="15" t="s">
        <v>70</v>
      </c>
    </row>
    <row r="1578" spans="1:4" x14ac:dyDescent="0.25">
      <c r="A1578" s="15" t="s">
        <v>70</v>
      </c>
      <c r="B1578" s="15" t="s">
        <v>70</v>
      </c>
      <c r="C1578" s="15" t="s">
        <v>70</v>
      </c>
      <c r="D1578" s="15" t="s">
        <v>70</v>
      </c>
    </row>
    <row r="1579" spans="1:4" x14ac:dyDescent="0.25">
      <c r="A1579" s="15" t="s">
        <v>70</v>
      </c>
      <c r="B1579" s="15" t="s">
        <v>70</v>
      </c>
      <c r="C1579" s="15" t="s">
        <v>70</v>
      </c>
      <c r="D1579" s="15" t="s">
        <v>70</v>
      </c>
    </row>
    <row r="1580" spans="1:4" x14ac:dyDescent="0.25">
      <c r="A1580" s="15" t="s">
        <v>70</v>
      </c>
      <c r="B1580" s="15" t="s">
        <v>70</v>
      </c>
      <c r="C1580" s="15" t="s">
        <v>70</v>
      </c>
      <c r="D1580" s="15" t="s">
        <v>70</v>
      </c>
    </row>
    <row r="1581" spans="1:4" x14ac:dyDescent="0.25">
      <c r="A1581" s="15" t="s">
        <v>70</v>
      </c>
      <c r="B1581" s="15" t="s">
        <v>70</v>
      </c>
      <c r="C1581" s="15" t="s">
        <v>70</v>
      </c>
      <c r="D1581" s="15" t="s">
        <v>70</v>
      </c>
    </row>
    <row r="1582" spans="1:4" x14ac:dyDescent="0.25">
      <c r="A1582" s="15" t="s">
        <v>70</v>
      </c>
      <c r="B1582" s="15" t="s">
        <v>70</v>
      </c>
      <c r="C1582" s="15" t="s">
        <v>70</v>
      </c>
      <c r="D1582" s="15" t="s">
        <v>70</v>
      </c>
    </row>
    <row r="1583" spans="1:4" x14ac:dyDescent="0.25">
      <c r="A1583" s="15" t="s">
        <v>70</v>
      </c>
      <c r="B1583" s="15" t="s">
        <v>70</v>
      </c>
      <c r="C1583" s="15" t="s">
        <v>70</v>
      </c>
      <c r="D1583" s="15" t="s">
        <v>70</v>
      </c>
    </row>
    <row r="1584" spans="1:4" x14ac:dyDescent="0.25">
      <c r="A1584" s="15" t="s">
        <v>70</v>
      </c>
      <c r="B1584" s="15" t="s">
        <v>70</v>
      </c>
      <c r="C1584" s="15" t="s">
        <v>70</v>
      </c>
      <c r="D1584" s="15" t="s">
        <v>70</v>
      </c>
    </row>
    <row r="1585" spans="1:4" x14ac:dyDescent="0.25">
      <c r="A1585" s="15" t="s">
        <v>70</v>
      </c>
      <c r="B1585" s="15" t="s">
        <v>70</v>
      </c>
      <c r="C1585" s="15" t="s">
        <v>70</v>
      </c>
      <c r="D1585" s="15" t="s">
        <v>70</v>
      </c>
    </row>
    <row r="1586" spans="1:4" x14ac:dyDescent="0.25">
      <c r="A1586" s="15" t="s">
        <v>70</v>
      </c>
      <c r="B1586" s="15" t="s">
        <v>70</v>
      </c>
      <c r="C1586" s="15" t="s">
        <v>70</v>
      </c>
      <c r="D1586" s="15" t="s">
        <v>70</v>
      </c>
    </row>
    <row r="1587" spans="1:4" x14ac:dyDescent="0.25">
      <c r="A1587" s="15" t="s">
        <v>70</v>
      </c>
      <c r="B1587" s="15" t="s">
        <v>70</v>
      </c>
      <c r="C1587" s="15" t="s">
        <v>70</v>
      </c>
      <c r="D1587" s="15" t="s">
        <v>70</v>
      </c>
    </row>
    <row r="1588" spans="1:4" x14ac:dyDescent="0.25">
      <c r="A1588" s="15" t="s">
        <v>70</v>
      </c>
      <c r="B1588" s="15" t="s">
        <v>70</v>
      </c>
      <c r="C1588" s="15" t="s">
        <v>70</v>
      </c>
      <c r="D1588" s="15" t="s">
        <v>70</v>
      </c>
    </row>
    <row r="1589" spans="1:4" x14ac:dyDescent="0.25">
      <c r="A1589" s="15" t="s">
        <v>70</v>
      </c>
      <c r="B1589" s="15" t="s">
        <v>70</v>
      </c>
      <c r="C1589" s="15" t="s">
        <v>70</v>
      </c>
      <c r="D1589" s="15" t="s">
        <v>70</v>
      </c>
    </row>
    <row r="1590" spans="1:4" x14ac:dyDescent="0.25">
      <c r="A1590" s="15" t="s">
        <v>70</v>
      </c>
      <c r="B1590" s="15" t="s">
        <v>70</v>
      </c>
      <c r="C1590" s="15" t="s">
        <v>70</v>
      </c>
      <c r="D1590" s="15" t="s">
        <v>70</v>
      </c>
    </row>
    <row r="1591" spans="1:4" x14ac:dyDescent="0.25">
      <c r="A1591" s="15" t="s">
        <v>70</v>
      </c>
      <c r="B1591" s="15" t="s">
        <v>70</v>
      </c>
      <c r="C1591" s="15" t="s">
        <v>70</v>
      </c>
      <c r="D1591" s="15" t="s">
        <v>70</v>
      </c>
    </row>
    <row r="1592" spans="1:4" x14ac:dyDescent="0.25">
      <c r="A1592" s="15" t="s">
        <v>70</v>
      </c>
      <c r="B1592" s="15" t="s">
        <v>70</v>
      </c>
      <c r="C1592" s="15" t="s">
        <v>70</v>
      </c>
      <c r="D1592" s="15" t="s">
        <v>70</v>
      </c>
    </row>
    <row r="1593" spans="1:4" x14ac:dyDescent="0.25">
      <c r="A1593" s="15" t="s">
        <v>70</v>
      </c>
      <c r="B1593" s="15" t="s">
        <v>70</v>
      </c>
      <c r="C1593" s="15" t="s">
        <v>70</v>
      </c>
      <c r="D1593" s="15" t="s">
        <v>70</v>
      </c>
    </row>
    <row r="1594" spans="1:4" x14ac:dyDescent="0.25">
      <c r="A1594" s="15" t="s">
        <v>70</v>
      </c>
      <c r="B1594" s="15" t="s">
        <v>70</v>
      </c>
      <c r="C1594" s="15" t="s">
        <v>70</v>
      </c>
      <c r="D1594" s="15" t="s">
        <v>70</v>
      </c>
    </row>
    <row r="1595" spans="1:4" x14ac:dyDescent="0.25">
      <c r="A1595" s="15" t="s">
        <v>70</v>
      </c>
      <c r="B1595" s="15" t="s">
        <v>70</v>
      </c>
      <c r="C1595" s="15" t="s">
        <v>70</v>
      </c>
      <c r="D1595" s="15" t="s">
        <v>70</v>
      </c>
    </row>
    <row r="1596" spans="1:4" x14ac:dyDescent="0.25">
      <c r="A1596" s="15" t="s">
        <v>70</v>
      </c>
      <c r="B1596" s="15" t="s">
        <v>70</v>
      </c>
      <c r="C1596" s="15" t="s">
        <v>70</v>
      </c>
      <c r="D1596" s="15" t="s">
        <v>70</v>
      </c>
    </row>
    <row r="1597" spans="1:4" x14ac:dyDescent="0.25">
      <c r="A1597" s="15" t="s">
        <v>70</v>
      </c>
      <c r="B1597" s="15" t="s">
        <v>70</v>
      </c>
      <c r="C1597" s="15" t="s">
        <v>70</v>
      </c>
      <c r="D1597" s="15" t="s">
        <v>70</v>
      </c>
    </row>
    <row r="1598" spans="1:4" x14ac:dyDescent="0.25">
      <c r="A1598" s="15" t="s">
        <v>70</v>
      </c>
      <c r="B1598" s="15" t="s">
        <v>70</v>
      </c>
      <c r="C1598" s="15" t="s">
        <v>70</v>
      </c>
      <c r="D1598" s="15" t="s">
        <v>70</v>
      </c>
    </row>
    <row r="1599" spans="1:4" x14ac:dyDescent="0.25">
      <c r="A1599" s="15" t="s">
        <v>70</v>
      </c>
      <c r="B1599" s="15" t="s">
        <v>70</v>
      </c>
      <c r="C1599" s="15" t="s">
        <v>70</v>
      </c>
      <c r="D1599" s="15" t="s">
        <v>70</v>
      </c>
    </row>
    <row r="1600" spans="1:4" x14ac:dyDescent="0.25">
      <c r="A1600" s="15" t="s">
        <v>70</v>
      </c>
      <c r="B1600" s="15" t="s">
        <v>70</v>
      </c>
      <c r="C1600" s="15" t="s">
        <v>70</v>
      </c>
      <c r="D1600" s="15" t="s">
        <v>70</v>
      </c>
    </row>
    <row r="1601" spans="1:4" x14ac:dyDescent="0.25">
      <c r="A1601" s="15" t="s">
        <v>70</v>
      </c>
      <c r="B1601" s="15" t="s">
        <v>70</v>
      </c>
      <c r="C1601" s="15" t="s">
        <v>70</v>
      </c>
      <c r="D1601" s="15" t="s">
        <v>70</v>
      </c>
    </row>
    <row r="1602" spans="1:4" x14ac:dyDescent="0.25">
      <c r="A1602" s="15" t="s">
        <v>70</v>
      </c>
      <c r="B1602" s="15" t="s">
        <v>70</v>
      </c>
      <c r="C1602" s="15" t="s">
        <v>70</v>
      </c>
      <c r="D1602" s="15" t="s">
        <v>70</v>
      </c>
    </row>
    <row r="1603" spans="1:4" x14ac:dyDescent="0.25">
      <c r="A1603" s="15" t="s">
        <v>70</v>
      </c>
      <c r="B1603" s="15" t="s">
        <v>70</v>
      </c>
      <c r="C1603" s="15" t="s">
        <v>70</v>
      </c>
      <c r="D1603" s="15" t="s">
        <v>70</v>
      </c>
    </row>
    <row r="1604" spans="1:4" x14ac:dyDescent="0.25">
      <c r="A1604" s="15" t="s">
        <v>70</v>
      </c>
      <c r="B1604" s="15" t="s">
        <v>70</v>
      </c>
      <c r="C1604" s="15" t="s">
        <v>70</v>
      </c>
      <c r="D1604" s="15" t="s">
        <v>70</v>
      </c>
    </row>
    <row r="1605" spans="1:4" x14ac:dyDescent="0.25">
      <c r="A1605" s="15" t="s">
        <v>70</v>
      </c>
      <c r="B1605" s="15" t="s">
        <v>70</v>
      </c>
      <c r="C1605" s="15" t="s">
        <v>70</v>
      </c>
      <c r="D1605" s="15" t="s">
        <v>70</v>
      </c>
    </row>
    <row r="1606" spans="1:4" x14ac:dyDescent="0.25">
      <c r="A1606" s="15" t="s">
        <v>70</v>
      </c>
      <c r="B1606" s="15" t="s">
        <v>70</v>
      </c>
      <c r="C1606" s="15" t="s">
        <v>70</v>
      </c>
      <c r="D1606" s="15" t="s">
        <v>70</v>
      </c>
    </row>
    <row r="1607" spans="1:4" x14ac:dyDescent="0.25">
      <c r="A1607" s="15" t="s">
        <v>70</v>
      </c>
      <c r="B1607" s="15" t="s">
        <v>70</v>
      </c>
      <c r="C1607" s="15" t="s">
        <v>70</v>
      </c>
      <c r="D1607" s="15" t="s">
        <v>70</v>
      </c>
    </row>
    <row r="1608" spans="1:4" x14ac:dyDescent="0.25">
      <c r="A1608" s="15" t="s">
        <v>70</v>
      </c>
      <c r="B1608" s="15" t="s">
        <v>70</v>
      </c>
      <c r="C1608" s="15" t="s">
        <v>70</v>
      </c>
      <c r="D1608" s="15" t="s">
        <v>70</v>
      </c>
    </row>
    <row r="1609" spans="1:4" x14ac:dyDescent="0.25">
      <c r="A1609" s="15" t="s">
        <v>70</v>
      </c>
      <c r="B1609" s="15" t="s">
        <v>70</v>
      </c>
      <c r="C1609" s="15" t="s">
        <v>70</v>
      </c>
      <c r="D1609" s="15" t="s">
        <v>70</v>
      </c>
    </row>
    <row r="1610" spans="1:4" x14ac:dyDescent="0.25">
      <c r="A1610" s="15" t="s">
        <v>70</v>
      </c>
      <c r="B1610" s="15" t="s">
        <v>70</v>
      </c>
      <c r="C1610" s="15" t="s">
        <v>70</v>
      </c>
      <c r="D1610" s="15" t="s">
        <v>70</v>
      </c>
    </row>
    <row r="1611" spans="1:4" x14ac:dyDescent="0.25">
      <c r="A1611" s="15" t="s">
        <v>70</v>
      </c>
      <c r="B1611" s="15" t="s">
        <v>70</v>
      </c>
      <c r="C1611" s="15" t="s">
        <v>70</v>
      </c>
      <c r="D1611" s="15" t="s">
        <v>70</v>
      </c>
    </row>
    <row r="1612" spans="1:4" x14ac:dyDescent="0.25">
      <c r="A1612" s="15" t="s">
        <v>70</v>
      </c>
      <c r="B1612" s="15" t="s">
        <v>70</v>
      </c>
      <c r="C1612" s="15" t="s">
        <v>70</v>
      </c>
      <c r="D1612" s="15" t="s">
        <v>70</v>
      </c>
    </row>
    <row r="1613" spans="1:4" x14ac:dyDescent="0.25">
      <c r="A1613" s="15" t="s">
        <v>70</v>
      </c>
      <c r="B1613" s="15" t="s">
        <v>70</v>
      </c>
      <c r="C1613" s="15" t="s">
        <v>70</v>
      </c>
      <c r="D1613" s="15" t="s">
        <v>70</v>
      </c>
    </row>
    <row r="1614" spans="1:4" x14ac:dyDescent="0.25">
      <c r="A1614" s="15" t="s">
        <v>70</v>
      </c>
      <c r="B1614" s="15" t="s">
        <v>70</v>
      </c>
      <c r="C1614" s="15" t="s">
        <v>70</v>
      </c>
      <c r="D1614" s="15" t="s">
        <v>70</v>
      </c>
    </row>
    <row r="1615" spans="1:4" x14ac:dyDescent="0.25">
      <c r="A1615" s="15" t="s">
        <v>70</v>
      </c>
      <c r="B1615" s="15" t="s">
        <v>70</v>
      </c>
      <c r="C1615" s="15" t="s">
        <v>70</v>
      </c>
      <c r="D1615" s="15" t="s">
        <v>70</v>
      </c>
    </row>
    <row r="1616" spans="1:4" x14ac:dyDescent="0.25">
      <c r="A1616" s="15" t="s">
        <v>70</v>
      </c>
      <c r="B1616" s="15" t="s">
        <v>70</v>
      </c>
      <c r="C1616" s="15" t="s">
        <v>70</v>
      </c>
      <c r="D1616" s="15" t="s">
        <v>70</v>
      </c>
    </row>
    <row r="1617" spans="1:4" x14ac:dyDescent="0.25">
      <c r="A1617" s="15" t="s">
        <v>70</v>
      </c>
      <c r="B1617" s="15" t="s">
        <v>70</v>
      </c>
      <c r="C1617" s="15" t="s">
        <v>70</v>
      </c>
      <c r="D1617" s="15" t="s">
        <v>70</v>
      </c>
    </row>
    <row r="1618" spans="1:4" x14ac:dyDescent="0.25">
      <c r="A1618" s="15" t="s">
        <v>70</v>
      </c>
      <c r="B1618" s="15" t="s">
        <v>70</v>
      </c>
      <c r="C1618" s="15" t="s">
        <v>70</v>
      </c>
      <c r="D1618" s="15" t="s">
        <v>70</v>
      </c>
    </row>
    <row r="1619" spans="1:4" x14ac:dyDescent="0.25">
      <c r="A1619" s="15" t="s">
        <v>70</v>
      </c>
      <c r="B1619" s="15" t="s">
        <v>70</v>
      </c>
      <c r="C1619" s="15" t="s">
        <v>70</v>
      </c>
      <c r="D1619" s="15" t="s">
        <v>70</v>
      </c>
    </row>
    <row r="1620" spans="1:4" x14ac:dyDescent="0.25">
      <c r="A1620" s="15" t="s">
        <v>70</v>
      </c>
      <c r="B1620" s="15" t="s">
        <v>70</v>
      </c>
      <c r="C1620" s="15" t="s">
        <v>70</v>
      </c>
      <c r="D1620" s="15" t="s">
        <v>70</v>
      </c>
    </row>
    <row r="1621" spans="1:4" x14ac:dyDescent="0.25">
      <c r="A1621" s="15" t="s">
        <v>70</v>
      </c>
      <c r="B1621" s="15" t="s">
        <v>70</v>
      </c>
      <c r="C1621" s="15" t="s">
        <v>70</v>
      </c>
      <c r="D1621" s="15" t="s">
        <v>70</v>
      </c>
    </row>
    <row r="1622" spans="1:4" x14ac:dyDescent="0.25">
      <c r="A1622" s="15" t="s">
        <v>70</v>
      </c>
      <c r="B1622" s="15" t="s">
        <v>70</v>
      </c>
      <c r="C1622" s="15" t="s">
        <v>70</v>
      </c>
      <c r="D1622" s="15" t="s">
        <v>70</v>
      </c>
    </row>
    <row r="1623" spans="1:4" x14ac:dyDescent="0.25">
      <c r="A1623" s="15" t="s">
        <v>70</v>
      </c>
      <c r="B1623" s="15" t="s">
        <v>70</v>
      </c>
      <c r="C1623" s="15" t="s">
        <v>70</v>
      </c>
      <c r="D1623" s="15" t="s">
        <v>70</v>
      </c>
    </row>
    <row r="1624" spans="1:4" x14ac:dyDescent="0.25">
      <c r="A1624" s="15" t="s">
        <v>70</v>
      </c>
      <c r="B1624" s="15" t="s">
        <v>70</v>
      </c>
      <c r="C1624" s="15" t="s">
        <v>70</v>
      </c>
      <c r="D1624" s="15" t="s">
        <v>70</v>
      </c>
    </row>
    <row r="1625" spans="1:4" x14ac:dyDescent="0.25">
      <c r="A1625" s="15" t="s">
        <v>70</v>
      </c>
      <c r="B1625" s="15" t="s">
        <v>70</v>
      </c>
      <c r="C1625" s="15" t="s">
        <v>70</v>
      </c>
      <c r="D1625" s="15" t="s">
        <v>70</v>
      </c>
    </row>
    <row r="1626" spans="1:4" x14ac:dyDescent="0.25">
      <c r="A1626" s="15" t="s">
        <v>70</v>
      </c>
      <c r="B1626" s="15" t="s">
        <v>70</v>
      </c>
      <c r="C1626" s="15" t="s">
        <v>70</v>
      </c>
      <c r="D1626" s="15" t="s">
        <v>70</v>
      </c>
    </row>
    <row r="1627" spans="1:4" x14ac:dyDescent="0.25">
      <c r="A1627" s="15" t="s">
        <v>70</v>
      </c>
      <c r="B1627" s="15" t="s">
        <v>70</v>
      </c>
      <c r="C1627" s="15" t="s">
        <v>70</v>
      </c>
      <c r="D1627" s="15" t="s">
        <v>70</v>
      </c>
    </row>
    <row r="1628" spans="1:4" x14ac:dyDescent="0.25">
      <c r="A1628" s="15" t="s">
        <v>70</v>
      </c>
      <c r="B1628" s="15" t="s">
        <v>70</v>
      </c>
      <c r="C1628" s="15" t="s">
        <v>70</v>
      </c>
      <c r="D1628" s="15" t="s">
        <v>70</v>
      </c>
    </row>
    <row r="1629" spans="1:4" x14ac:dyDescent="0.25">
      <c r="A1629" s="15" t="s">
        <v>70</v>
      </c>
      <c r="B1629" s="15" t="s">
        <v>70</v>
      </c>
      <c r="C1629" s="15" t="s">
        <v>70</v>
      </c>
      <c r="D1629" s="15" t="s">
        <v>70</v>
      </c>
    </row>
    <row r="1630" spans="1:4" x14ac:dyDescent="0.25">
      <c r="A1630" s="15" t="s">
        <v>70</v>
      </c>
      <c r="B1630" s="15" t="s">
        <v>70</v>
      </c>
      <c r="C1630" s="15" t="s">
        <v>70</v>
      </c>
      <c r="D1630" s="15" t="s">
        <v>70</v>
      </c>
    </row>
    <row r="1631" spans="1:4" x14ac:dyDescent="0.25">
      <c r="A1631" s="15" t="s">
        <v>70</v>
      </c>
      <c r="B1631" s="15" t="s">
        <v>70</v>
      </c>
      <c r="C1631" s="15" t="s">
        <v>70</v>
      </c>
      <c r="D1631" s="15" t="s">
        <v>70</v>
      </c>
    </row>
    <row r="1632" spans="1:4" x14ac:dyDescent="0.25">
      <c r="A1632" s="15" t="s">
        <v>70</v>
      </c>
      <c r="B1632" s="15" t="s">
        <v>70</v>
      </c>
      <c r="C1632" s="15" t="s">
        <v>70</v>
      </c>
      <c r="D1632" s="15" t="s">
        <v>70</v>
      </c>
    </row>
    <row r="1633" spans="1:4" x14ac:dyDescent="0.25">
      <c r="A1633" s="15" t="s">
        <v>70</v>
      </c>
      <c r="B1633" s="15" t="s">
        <v>70</v>
      </c>
      <c r="C1633" s="15" t="s">
        <v>70</v>
      </c>
      <c r="D1633" s="15" t="s">
        <v>70</v>
      </c>
    </row>
    <row r="1634" spans="1:4" x14ac:dyDescent="0.25">
      <c r="A1634" s="15" t="s">
        <v>70</v>
      </c>
      <c r="B1634" s="15" t="s">
        <v>70</v>
      </c>
      <c r="C1634" s="15" t="s">
        <v>70</v>
      </c>
      <c r="D1634" s="15" t="s">
        <v>70</v>
      </c>
    </row>
    <row r="1635" spans="1:4" x14ac:dyDescent="0.25">
      <c r="A1635" s="15" t="s">
        <v>70</v>
      </c>
      <c r="B1635" s="15" t="s">
        <v>70</v>
      </c>
      <c r="C1635" s="15" t="s">
        <v>70</v>
      </c>
      <c r="D1635" s="15" t="s">
        <v>70</v>
      </c>
    </row>
    <row r="1636" spans="1:4" x14ac:dyDescent="0.25">
      <c r="A1636" s="15" t="s">
        <v>70</v>
      </c>
      <c r="B1636" s="15" t="s">
        <v>70</v>
      </c>
      <c r="C1636" s="15" t="s">
        <v>70</v>
      </c>
      <c r="D1636" s="15" t="s">
        <v>70</v>
      </c>
    </row>
    <row r="1637" spans="1:4" x14ac:dyDescent="0.25">
      <c r="A1637" s="15" t="s">
        <v>70</v>
      </c>
      <c r="B1637" s="15" t="s">
        <v>70</v>
      </c>
      <c r="C1637" s="15" t="s">
        <v>70</v>
      </c>
      <c r="D1637" s="15" t="s">
        <v>70</v>
      </c>
    </row>
    <row r="1638" spans="1:4" x14ac:dyDescent="0.25">
      <c r="A1638" s="15" t="s">
        <v>70</v>
      </c>
      <c r="B1638" s="15" t="s">
        <v>70</v>
      </c>
      <c r="C1638" s="15" t="s">
        <v>70</v>
      </c>
      <c r="D1638" s="15" t="s">
        <v>70</v>
      </c>
    </row>
    <row r="1639" spans="1:4" x14ac:dyDescent="0.25">
      <c r="A1639" s="15" t="s">
        <v>70</v>
      </c>
      <c r="B1639" s="15" t="s">
        <v>70</v>
      </c>
      <c r="C1639" s="15" t="s">
        <v>70</v>
      </c>
      <c r="D1639" s="15" t="s">
        <v>70</v>
      </c>
    </row>
    <row r="1640" spans="1:4" x14ac:dyDescent="0.25">
      <c r="A1640" s="15" t="s">
        <v>70</v>
      </c>
      <c r="B1640" s="15" t="s">
        <v>70</v>
      </c>
      <c r="C1640" s="15" t="s">
        <v>70</v>
      </c>
      <c r="D1640" s="15" t="s">
        <v>70</v>
      </c>
    </row>
    <row r="1641" spans="1:4" x14ac:dyDescent="0.25">
      <c r="A1641" s="15" t="s">
        <v>70</v>
      </c>
      <c r="B1641" s="15" t="s">
        <v>70</v>
      </c>
      <c r="C1641" s="15" t="s">
        <v>70</v>
      </c>
      <c r="D1641" s="15" t="s">
        <v>70</v>
      </c>
    </row>
    <row r="1642" spans="1:4" x14ac:dyDescent="0.25">
      <c r="A1642" s="15" t="s">
        <v>70</v>
      </c>
      <c r="B1642" s="15" t="s">
        <v>70</v>
      </c>
      <c r="C1642" s="15" t="s">
        <v>70</v>
      </c>
      <c r="D1642" s="15" t="s">
        <v>70</v>
      </c>
    </row>
    <row r="1643" spans="1:4" x14ac:dyDescent="0.25">
      <c r="A1643" s="15" t="s">
        <v>70</v>
      </c>
      <c r="B1643" s="15" t="s">
        <v>70</v>
      </c>
      <c r="C1643" s="15" t="s">
        <v>70</v>
      </c>
      <c r="D1643" s="15" t="s">
        <v>70</v>
      </c>
    </row>
    <row r="1644" spans="1:4" x14ac:dyDescent="0.25">
      <c r="A1644" s="15" t="s">
        <v>70</v>
      </c>
      <c r="B1644" s="15" t="s">
        <v>70</v>
      </c>
      <c r="C1644" s="15" t="s">
        <v>70</v>
      </c>
      <c r="D1644" s="15" t="s">
        <v>70</v>
      </c>
    </row>
    <row r="1645" spans="1:4" x14ac:dyDescent="0.25">
      <c r="A1645" s="15" t="s">
        <v>70</v>
      </c>
      <c r="B1645" s="15" t="s">
        <v>70</v>
      </c>
      <c r="C1645" s="15" t="s">
        <v>70</v>
      </c>
      <c r="D1645" s="15" t="s">
        <v>70</v>
      </c>
    </row>
    <row r="1646" spans="1:4" x14ac:dyDescent="0.25">
      <c r="A1646" s="15" t="s">
        <v>70</v>
      </c>
      <c r="B1646" s="15" t="s">
        <v>70</v>
      </c>
      <c r="C1646" s="15" t="s">
        <v>70</v>
      </c>
      <c r="D1646" s="15" t="s">
        <v>70</v>
      </c>
    </row>
    <row r="1647" spans="1:4" x14ac:dyDescent="0.25">
      <c r="A1647" s="15" t="s">
        <v>70</v>
      </c>
      <c r="B1647" s="15" t="s">
        <v>70</v>
      </c>
      <c r="C1647" s="15" t="s">
        <v>70</v>
      </c>
      <c r="D1647" s="15" t="s">
        <v>70</v>
      </c>
    </row>
    <row r="1648" spans="1:4" x14ac:dyDescent="0.25">
      <c r="A1648" s="15" t="s">
        <v>70</v>
      </c>
      <c r="B1648" s="15" t="s">
        <v>70</v>
      </c>
      <c r="C1648" s="15" t="s">
        <v>70</v>
      </c>
      <c r="D1648" s="15" t="s">
        <v>70</v>
      </c>
    </row>
    <row r="1649" spans="1:4" x14ac:dyDescent="0.25">
      <c r="A1649" s="15" t="s">
        <v>70</v>
      </c>
      <c r="B1649" s="15" t="s">
        <v>70</v>
      </c>
      <c r="C1649" s="15" t="s">
        <v>70</v>
      </c>
      <c r="D1649" s="15" t="s">
        <v>70</v>
      </c>
    </row>
    <row r="1650" spans="1:4" x14ac:dyDescent="0.25">
      <c r="A1650" s="15" t="s">
        <v>70</v>
      </c>
      <c r="B1650" s="15" t="s">
        <v>70</v>
      </c>
      <c r="C1650" s="15" t="s">
        <v>70</v>
      </c>
      <c r="D1650" s="15" t="s">
        <v>70</v>
      </c>
    </row>
    <row r="1651" spans="1:4" x14ac:dyDescent="0.25">
      <c r="A1651" s="15" t="s">
        <v>70</v>
      </c>
      <c r="B1651" s="15" t="s">
        <v>70</v>
      </c>
      <c r="C1651" s="15" t="s">
        <v>70</v>
      </c>
      <c r="D1651" s="15" t="s">
        <v>70</v>
      </c>
    </row>
    <row r="1652" spans="1:4" x14ac:dyDescent="0.25">
      <c r="A1652" s="15" t="s">
        <v>70</v>
      </c>
      <c r="B1652" s="15" t="s">
        <v>70</v>
      </c>
      <c r="C1652" s="15" t="s">
        <v>70</v>
      </c>
      <c r="D1652" s="15" t="s">
        <v>70</v>
      </c>
    </row>
    <row r="1653" spans="1:4" x14ac:dyDescent="0.25">
      <c r="A1653" s="15" t="s">
        <v>70</v>
      </c>
      <c r="B1653" s="15" t="s">
        <v>70</v>
      </c>
      <c r="C1653" s="15" t="s">
        <v>70</v>
      </c>
      <c r="D1653" s="15" t="s">
        <v>70</v>
      </c>
    </row>
    <row r="1654" spans="1:4" x14ac:dyDescent="0.25">
      <c r="A1654" s="15" t="s">
        <v>70</v>
      </c>
      <c r="B1654" s="15" t="s">
        <v>70</v>
      </c>
      <c r="C1654" s="15" t="s">
        <v>70</v>
      </c>
      <c r="D1654" s="15" t="s">
        <v>70</v>
      </c>
    </row>
    <row r="1655" spans="1:4" x14ac:dyDescent="0.25">
      <c r="A1655" s="15" t="s">
        <v>70</v>
      </c>
      <c r="B1655" s="15" t="s">
        <v>70</v>
      </c>
      <c r="C1655" s="15" t="s">
        <v>70</v>
      </c>
      <c r="D1655" s="15" t="s">
        <v>70</v>
      </c>
    </row>
    <row r="1656" spans="1:4" x14ac:dyDescent="0.25">
      <c r="A1656" s="15" t="s">
        <v>70</v>
      </c>
      <c r="B1656" s="15" t="s">
        <v>70</v>
      </c>
      <c r="C1656" s="15" t="s">
        <v>70</v>
      </c>
      <c r="D1656" s="15" t="s">
        <v>70</v>
      </c>
    </row>
    <row r="1657" spans="1:4" x14ac:dyDescent="0.25">
      <c r="A1657" s="15" t="s">
        <v>70</v>
      </c>
      <c r="B1657" s="15" t="s">
        <v>70</v>
      </c>
      <c r="C1657" s="15" t="s">
        <v>70</v>
      </c>
      <c r="D1657" s="15" t="s">
        <v>70</v>
      </c>
    </row>
    <row r="1658" spans="1:4" x14ac:dyDescent="0.25">
      <c r="A1658" s="15" t="s">
        <v>70</v>
      </c>
      <c r="B1658" s="15" t="s">
        <v>70</v>
      </c>
      <c r="C1658" s="15" t="s">
        <v>70</v>
      </c>
      <c r="D1658" s="15" t="s">
        <v>70</v>
      </c>
    </row>
    <row r="1659" spans="1:4" x14ac:dyDescent="0.25">
      <c r="A1659" s="15" t="s">
        <v>70</v>
      </c>
      <c r="B1659" s="15" t="s">
        <v>70</v>
      </c>
      <c r="C1659" s="15" t="s">
        <v>70</v>
      </c>
      <c r="D1659" s="15" t="s">
        <v>70</v>
      </c>
    </row>
    <row r="1660" spans="1:4" x14ac:dyDescent="0.25">
      <c r="A1660" s="15" t="s">
        <v>70</v>
      </c>
      <c r="B1660" s="15" t="s">
        <v>70</v>
      </c>
      <c r="C1660" s="15" t="s">
        <v>70</v>
      </c>
      <c r="D1660" s="15" t="s">
        <v>70</v>
      </c>
    </row>
    <row r="1661" spans="1:4" x14ac:dyDescent="0.25">
      <c r="A1661" s="15" t="s">
        <v>70</v>
      </c>
      <c r="B1661" s="15" t="s">
        <v>70</v>
      </c>
      <c r="C1661" s="15" t="s">
        <v>70</v>
      </c>
      <c r="D1661" s="15" t="s">
        <v>70</v>
      </c>
    </row>
    <row r="1662" spans="1:4" x14ac:dyDescent="0.25">
      <c r="A1662" s="15" t="s">
        <v>70</v>
      </c>
      <c r="B1662" s="15" t="s">
        <v>70</v>
      </c>
      <c r="C1662" s="15" t="s">
        <v>70</v>
      </c>
      <c r="D1662" s="15" t="s">
        <v>70</v>
      </c>
    </row>
    <row r="1663" spans="1:4" x14ac:dyDescent="0.25">
      <c r="A1663" s="15" t="s">
        <v>70</v>
      </c>
      <c r="B1663" s="15" t="s">
        <v>70</v>
      </c>
      <c r="C1663" s="15" t="s">
        <v>70</v>
      </c>
      <c r="D1663" s="15" t="s">
        <v>70</v>
      </c>
    </row>
    <row r="1664" spans="1:4" x14ac:dyDescent="0.25">
      <c r="A1664" s="15" t="s">
        <v>70</v>
      </c>
      <c r="B1664" s="15" t="s">
        <v>70</v>
      </c>
      <c r="C1664" s="15" t="s">
        <v>70</v>
      </c>
      <c r="D1664" s="15" t="s">
        <v>70</v>
      </c>
    </row>
    <row r="1665" spans="1:4" x14ac:dyDescent="0.25">
      <c r="A1665" s="15" t="s">
        <v>70</v>
      </c>
      <c r="B1665" s="15" t="s">
        <v>70</v>
      </c>
      <c r="C1665" s="15" t="s">
        <v>70</v>
      </c>
      <c r="D1665" s="15" t="s">
        <v>70</v>
      </c>
    </row>
    <row r="1666" spans="1:4" x14ac:dyDescent="0.25">
      <c r="A1666" s="15" t="s">
        <v>70</v>
      </c>
      <c r="B1666" s="15" t="s">
        <v>70</v>
      </c>
      <c r="C1666" s="15" t="s">
        <v>70</v>
      </c>
      <c r="D1666" s="15" t="s">
        <v>70</v>
      </c>
    </row>
    <row r="1667" spans="1:4" x14ac:dyDescent="0.25">
      <c r="A1667" s="15" t="s">
        <v>70</v>
      </c>
      <c r="B1667" s="15" t="s">
        <v>70</v>
      </c>
      <c r="C1667" s="15" t="s">
        <v>70</v>
      </c>
      <c r="D1667" s="15" t="s">
        <v>70</v>
      </c>
    </row>
    <row r="1668" spans="1:4" x14ac:dyDescent="0.25">
      <c r="A1668" s="15" t="s">
        <v>70</v>
      </c>
      <c r="B1668" s="15" t="s">
        <v>70</v>
      </c>
      <c r="C1668" s="15" t="s">
        <v>70</v>
      </c>
      <c r="D1668" s="15" t="s">
        <v>70</v>
      </c>
    </row>
    <row r="1669" spans="1:4" x14ac:dyDescent="0.25">
      <c r="A1669" s="15" t="s">
        <v>70</v>
      </c>
      <c r="B1669" s="15" t="s">
        <v>70</v>
      </c>
      <c r="C1669" s="15" t="s">
        <v>70</v>
      </c>
      <c r="D1669" s="15" t="s">
        <v>70</v>
      </c>
    </row>
    <row r="1670" spans="1:4" x14ac:dyDescent="0.25">
      <c r="A1670" s="15" t="s">
        <v>70</v>
      </c>
      <c r="B1670" s="15" t="s">
        <v>70</v>
      </c>
      <c r="C1670" s="15" t="s">
        <v>70</v>
      </c>
      <c r="D1670" s="15" t="s">
        <v>70</v>
      </c>
    </row>
    <row r="1671" spans="1:4" x14ac:dyDescent="0.25">
      <c r="A1671" s="15" t="s">
        <v>70</v>
      </c>
      <c r="B1671" s="15" t="s">
        <v>70</v>
      </c>
      <c r="C1671" s="15" t="s">
        <v>70</v>
      </c>
      <c r="D1671" s="15" t="s">
        <v>70</v>
      </c>
    </row>
    <row r="1672" spans="1:4" x14ac:dyDescent="0.25">
      <c r="A1672" s="15" t="s">
        <v>70</v>
      </c>
      <c r="B1672" s="15" t="s">
        <v>70</v>
      </c>
      <c r="C1672" s="15" t="s">
        <v>70</v>
      </c>
      <c r="D1672" s="15" t="s">
        <v>70</v>
      </c>
    </row>
    <row r="1673" spans="1:4" x14ac:dyDescent="0.25">
      <c r="A1673" s="15" t="s">
        <v>70</v>
      </c>
      <c r="B1673" s="15" t="s">
        <v>70</v>
      </c>
      <c r="C1673" s="15" t="s">
        <v>70</v>
      </c>
      <c r="D1673" s="15" t="s">
        <v>70</v>
      </c>
    </row>
    <row r="1674" spans="1:4" x14ac:dyDescent="0.25">
      <c r="A1674" s="15" t="s">
        <v>70</v>
      </c>
      <c r="B1674" s="15" t="s">
        <v>70</v>
      </c>
      <c r="C1674" s="15" t="s">
        <v>70</v>
      </c>
      <c r="D1674" s="15" t="s">
        <v>70</v>
      </c>
    </row>
    <row r="1675" spans="1:4" x14ac:dyDescent="0.25">
      <c r="A1675" s="15" t="s">
        <v>70</v>
      </c>
      <c r="B1675" s="15" t="s">
        <v>70</v>
      </c>
      <c r="C1675" s="15" t="s">
        <v>70</v>
      </c>
      <c r="D1675" s="15" t="s">
        <v>70</v>
      </c>
    </row>
    <row r="1676" spans="1:4" x14ac:dyDescent="0.25">
      <c r="A1676" s="15" t="s">
        <v>70</v>
      </c>
      <c r="B1676" s="15" t="s">
        <v>70</v>
      </c>
      <c r="C1676" s="15" t="s">
        <v>70</v>
      </c>
      <c r="D1676" s="15" t="s">
        <v>70</v>
      </c>
    </row>
    <row r="1677" spans="1:4" x14ac:dyDescent="0.25">
      <c r="A1677" s="15" t="s">
        <v>70</v>
      </c>
      <c r="B1677" s="15" t="s">
        <v>70</v>
      </c>
      <c r="C1677" s="15" t="s">
        <v>70</v>
      </c>
      <c r="D1677" s="15" t="s">
        <v>70</v>
      </c>
    </row>
    <row r="1678" spans="1:4" x14ac:dyDescent="0.25">
      <c r="A1678" s="15" t="s">
        <v>70</v>
      </c>
      <c r="B1678" s="15" t="s">
        <v>70</v>
      </c>
      <c r="C1678" s="15" t="s">
        <v>70</v>
      </c>
      <c r="D1678" s="15" t="s">
        <v>70</v>
      </c>
    </row>
    <row r="1679" spans="1:4" x14ac:dyDescent="0.25">
      <c r="A1679" s="15" t="s">
        <v>70</v>
      </c>
      <c r="B1679" s="15" t="s">
        <v>70</v>
      </c>
      <c r="C1679" s="15" t="s">
        <v>70</v>
      </c>
      <c r="D1679" s="15" t="s">
        <v>70</v>
      </c>
    </row>
    <row r="1680" spans="1:4" x14ac:dyDescent="0.25">
      <c r="A1680" s="15" t="s">
        <v>70</v>
      </c>
      <c r="B1680" s="15" t="s">
        <v>70</v>
      </c>
      <c r="C1680" s="15" t="s">
        <v>70</v>
      </c>
      <c r="D1680" s="15" t="s">
        <v>70</v>
      </c>
    </row>
    <row r="1681" spans="1:4" x14ac:dyDescent="0.25">
      <c r="A1681" s="15" t="s">
        <v>70</v>
      </c>
      <c r="B1681" s="15" t="s">
        <v>70</v>
      </c>
      <c r="C1681" s="15" t="s">
        <v>70</v>
      </c>
      <c r="D1681" s="15" t="s">
        <v>70</v>
      </c>
    </row>
    <row r="1682" spans="1:4" x14ac:dyDescent="0.25">
      <c r="A1682" s="15" t="s">
        <v>70</v>
      </c>
      <c r="B1682" s="15" t="s">
        <v>70</v>
      </c>
      <c r="C1682" s="15" t="s">
        <v>70</v>
      </c>
      <c r="D1682" s="15" t="s">
        <v>70</v>
      </c>
    </row>
    <row r="1683" spans="1:4" x14ac:dyDescent="0.25">
      <c r="A1683" s="15" t="s">
        <v>70</v>
      </c>
      <c r="B1683" s="15" t="s">
        <v>70</v>
      </c>
      <c r="C1683" s="15" t="s">
        <v>70</v>
      </c>
      <c r="D1683" s="15" t="s">
        <v>70</v>
      </c>
    </row>
    <row r="1684" spans="1:4" x14ac:dyDescent="0.25">
      <c r="A1684" s="15" t="s">
        <v>70</v>
      </c>
      <c r="B1684" s="15" t="s">
        <v>70</v>
      </c>
      <c r="C1684" s="15" t="s">
        <v>70</v>
      </c>
      <c r="D1684" s="15" t="s">
        <v>70</v>
      </c>
    </row>
    <row r="1685" spans="1:4" x14ac:dyDescent="0.25">
      <c r="A1685" s="15" t="s">
        <v>70</v>
      </c>
      <c r="B1685" s="15" t="s">
        <v>70</v>
      </c>
      <c r="C1685" s="15" t="s">
        <v>70</v>
      </c>
      <c r="D1685" s="15" t="s">
        <v>70</v>
      </c>
    </row>
    <row r="1686" spans="1:4" x14ac:dyDescent="0.25">
      <c r="A1686" s="15" t="s">
        <v>70</v>
      </c>
      <c r="B1686" s="15" t="s">
        <v>70</v>
      </c>
      <c r="C1686" s="15" t="s">
        <v>70</v>
      </c>
      <c r="D1686" s="15" t="s">
        <v>70</v>
      </c>
    </row>
    <row r="1687" spans="1:4" x14ac:dyDescent="0.25">
      <c r="A1687" s="15" t="s">
        <v>70</v>
      </c>
      <c r="B1687" s="15" t="s">
        <v>70</v>
      </c>
      <c r="C1687" s="15" t="s">
        <v>70</v>
      </c>
      <c r="D1687" s="15" t="s">
        <v>70</v>
      </c>
    </row>
    <row r="1688" spans="1:4" x14ac:dyDescent="0.25">
      <c r="A1688" s="15" t="s">
        <v>70</v>
      </c>
      <c r="B1688" s="15" t="s">
        <v>70</v>
      </c>
      <c r="C1688" s="15" t="s">
        <v>70</v>
      </c>
      <c r="D1688" s="15" t="s">
        <v>70</v>
      </c>
    </row>
    <row r="1689" spans="1:4" x14ac:dyDescent="0.25">
      <c r="A1689" s="15" t="s">
        <v>70</v>
      </c>
      <c r="B1689" s="15" t="s">
        <v>70</v>
      </c>
      <c r="C1689" s="15" t="s">
        <v>70</v>
      </c>
      <c r="D1689" s="15" t="s">
        <v>70</v>
      </c>
    </row>
    <row r="1690" spans="1:4" x14ac:dyDescent="0.25">
      <c r="A1690" s="15" t="s">
        <v>70</v>
      </c>
      <c r="B1690" s="15" t="s">
        <v>70</v>
      </c>
      <c r="C1690" s="15" t="s">
        <v>70</v>
      </c>
      <c r="D1690" s="15" t="s">
        <v>70</v>
      </c>
    </row>
    <row r="1691" spans="1:4" x14ac:dyDescent="0.25">
      <c r="A1691" s="15" t="s">
        <v>70</v>
      </c>
      <c r="B1691" s="15" t="s">
        <v>70</v>
      </c>
      <c r="C1691" s="15" t="s">
        <v>70</v>
      </c>
      <c r="D1691" s="15" t="s">
        <v>70</v>
      </c>
    </row>
    <row r="1692" spans="1:4" x14ac:dyDescent="0.25">
      <c r="A1692" s="15" t="s">
        <v>70</v>
      </c>
      <c r="B1692" s="15" t="s">
        <v>70</v>
      </c>
      <c r="C1692" s="15" t="s">
        <v>70</v>
      </c>
      <c r="D1692" s="15" t="s">
        <v>70</v>
      </c>
    </row>
    <row r="1693" spans="1:4" x14ac:dyDescent="0.25">
      <c r="A1693" s="15" t="s">
        <v>70</v>
      </c>
      <c r="B1693" s="15" t="s">
        <v>70</v>
      </c>
      <c r="C1693" s="15" t="s">
        <v>70</v>
      </c>
      <c r="D1693" s="15" t="s">
        <v>70</v>
      </c>
    </row>
    <row r="1694" spans="1:4" x14ac:dyDescent="0.25">
      <c r="A1694" s="15" t="s">
        <v>70</v>
      </c>
      <c r="B1694" s="15" t="s">
        <v>70</v>
      </c>
      <c r="C1694" s="15" t="s">
        <v>70</v>
      </c>
      <c r="D1694" s="15" t="s">
        <v>70</v>
      </c>
    </row>
    <row r="1695" spans="1:4" x14ac:dyDescent="0.25">
      <c r="A1695" s="15" t="s">
        <v>70</v>
      </c>
      <c r="B1695" s="15" t="s">
        <v>70</v>
      </c>
      <c r="C1695" s="15" t="s">
        <v>70</v>
      </c>
      <c r="D1695" s="15" t="s">
        <v>70</v>
      </c>
    </row>
    <row r="1696" spans="1:4" x14ac:dyDescent="0.25">
      <c r="A1696" s="15" t="s">
        <v>70</v>
      </c>
      <c r="B1696" s="15" t="s">
        <v>70</v>
      </c>
      <c r="C1696" s="15" t="s">
        <v>70</v>
      </c>
      <c r="D1696" s="15" t="s">
        <v>70</v>
      </c>
    </row>
    <row r="1697" spans="1:4" x14ac:dyDescent="0.25">
      <c r="A1697" s="15" t="s">
        <v>70</v>
      </c>
      <c r="B1697" s="15" t="s">
        <v>70</v>
      </c>
      <c r="C1697" s="15" t="s">
        <v>70</v>
      </c>
      <c r="D1697" s="15" t="s">
        <v>70</v>
      </c>
    </row>
    <row r="1698" spans="1:4" x14ac:dyDescent="0.25">
      <c r="A1698" s="15" t="s">
        <v>70</v>
      </c>
      <c r="B1698" s="15" t="s">
        <v>70</v>
      </c>
      <c r="C1698" s="15" t="s">
        <v>70</v>
      </c>
      <c r="D1698" s="15" t="s">
        <v>70</v>
      </c>
    </row>
    <row r="1699" spans="1:4" x14ac:dyDescent="0.25">
      <c r="A1699" s="15" t="s">
        <v>70</v>
      </c>
      <c r="B1699" s="15" t="s">
        <v>70</v>
      </c>
      <c r="C1699" s="15" t="s">
        <v>70</v>
      </c>
      <c r="D1699" s="15" t="s">
        <v>70</v>
      </c>
    </row>
    <row r="1700" spans="1:4" x14ac:dyDescent="0.25">
      <c r="A1700" s="15" t="s">
        <v>70</v>
      </c>
      <c r="B1700" s="15" t="s">
        <v>70</v>
      </c>
      <c r="C1700" s="15" t="s">
        <v>70</v>
      </c>
      <c r="D1700" s="15" t="s">
        <v>70</v>
      </c>
    </row>
    <row r="1701" spans="1:4" x14ac:dyDescent="0.25">
      <c r="A1701" s="15" t="s">
        <v>70</v>
      </c>
      <c r="B1701" s="15" t="s">
        <v>70</v>
      </c>
      <c r="C1701" s="15" t="s">
        <v>70</v>
      </c>
      <c r="D1701" s="15" t="s">
        <v>70</v>
      </c>
    </row>
    <row r="1702" spans="1:4" x14ac:dyDescent="0.25">
      <c r="A1702" s="15" t="s">
        <v>70</v>
      </c>
      <c r="B1702" s="15" t="s">
        <v>70</v>
      </c>
      <c r="C1702" s="15" t="s">
        <v>70</v>
      </c>
      <c r="D1702" s="15" t="s">
        <v>70</v>
      </c>
    </row>
    <row r="1703" spans="1:4" x14ac:dyDescent="0.25">
      <c r="A1703" s="15" t="s">
        <v>70</v>
      </c>
      <c r="B1703" s="15" t="s">
        <v>70</v>
      </c>
      <c r="C1703" s="15" t="s">
        <v>70</v>
      </c>
      <c r="D1703" s="15" t="s">
        <v>70</v>
      </c>
    </row>
    <row r="1704" spans="1:4" x14ac:dyDescent="0.25">
      <c r="A1704" s="15" t="s">
        <v>70</v>
      </c>
      <c r="B1704" s="15" t="s">
        <v>70</v>
      </c>
      <c r="C1704" s="15" t="s">
        <v>70</v>
      </c>
      <c r="D1704" s="15" t="s">
        <v>70</v>
      </c>
    </row>
    <row r="1705" spans="1:4" x14ac:dyDescent="0.25">
      <c r="A1705" s="15" t="s">
        <v>70</v>
      </c>
      <c r="B1705" s="15" t="s">
        <v>70</v>
      </c>
      <c r="C1705" s="15" t="s">
        <v>70</v>
      </c>
      <c r="D1705" s="15" t="s">
        <v>70</v>
      </c>
    </row>
    <row r="1706" spans="1:4" x14ac:dyDescent="0.25">
      <c r="A1706" s="15" t="s">
        <v>70</v>
      </c>
      <c r="B1706" s="15" t="s">
        <v>70</v>
      </c>
      <c r="C1706" s="15" t="s">
        <v>70</v>
      </c>
      <c r="D1706" s="15" t="s">
        <v>70</v>
      </c>
    </row>
    <row r="1707" spans="1:4" x14ac:dyDescent="0.25">
      <c r="A1707" s="15" t="s">
        <v>70</v>
      </c>
      <c r="B1707" s="15" t="s">
        <v>70</v>
      </c>
      <c r="C1707" s="15" t="s">
        <v>70</v>
      </c>
      <c r="D1707" s="15" t="s">
        <v>70</v>
      </c>
    </row>
    <row r="1708" spans="1:4" x14ac:dyDescent="0.25">
      <c r="A1708" s="15" t="s">
        <v>70</v>
      </c>
      <c r="B1708" s="15" t="s">
        <v>70</v>
      </c>
      <c r="C1708" s="15" t="s">
        <v>70</v>
      </c>
      <c r="D1708" s="15" t="s">
        <v>70</v>
      </c>
    </row>
    <row r="1709" spans="1:4" x14ac:dyDescent="0.25">
      <c r="A1709" s="15" t="s">
        <v>70</v>
      </c>
      <c r="B1709" s="15" t="s">
        <v>70</v>
      </c>
      <c r="C1709" s="15" t="s">
        <v>70</v>
      </c>
      <c r="D1709" s="15" t="s">
        <v>70</v>
      </c>
    </row>
    <row r="1710" spans="1:4" x14ac:dyDescent="0.25">
      <c r="A1710" s="15" t="s">
        <v>70</v>
      </c>
      <c r="B1710" s="15" t="s">
        <v>70</v>
      </c>
      <c r="C1710" s="15" t="s">
        <v>70</v>
      </c>
      <c r="D1710" s="15" t="s">
        <v>70</v>
      </c>
    </row>
    <row r="1711" spans="1:4" x14ac:dyDescent="0.25">
      <c r="A1711" s="15" t="s">
        <v>70</v>
      </c>
      <c r="B1711" s="15" t="s">
        <v>70</v>
      </c>
      <c r="C1711" s="15" t="s">
        <v>70</v>
      </c>
      <c r="D1711" s="15" t="s">
        <v>70</v>
      </c>
    </row>
    <row r="1712" spans="1:4" x14ac:dyDescent="0.25">
      <c r="A1712" s="15" t="s">
        <v>70</v>
      </c>
      <c r="B1712" s="15" t="s">
        <v>70</v>
      </c>
      <c r="C1712" s="15" t="s">
        <v>70</v>
      </c>
      <c r="D1712" s="15" t="s">
        <v>70</v>
      </c>
    </row>
    <row r="1713" spans="1:4" x14ac:dyDescent="0.25">
      <c r="A1713" s="15" t="s">
        <v>70</v>
      </c>
      <c r="B1713" s="15" t="s">
        <v>70</v>
      </c>
      <c r="C1713" s="15" t="s">
        <v>70</v>
      </c>
      <c r="D1713" s="15" t="s">
        <v>70</v>
      </c>
    </row>
    <row r="1714" spans="1:4" x14ac:dyDescent="0.25">
      <c r="A1714" s="15" t="s">
        <v>70</v>
      </c>
      <c r="B1714" s="15" t="s">
        <v>70</v>
      </c>
      <c r="C1714" s="15" t="s">
        <v>70</v>
      </c>
      <c r="D1714" s="15" t="s">
        <v>70</v>
      </c>
    </row>
    <row r="1715" spans="1:4" x14ac:dyDescent="0.25">
      <c r="A1715" s="15" t="s">
        <v>70</v>
      </c>
      <c r="B1715" s="15" t="s">
        <v>70</v>
      </c>
      <c r="C1715" s="15" t="s">
        <v>70</v>
      </c>
      <c r="D1715" s="15" t="s">
        <v>70</v>
      </c>
    </row>
    <row r="1716" spans="1:4" x14ac:dyDescent="0.25">
      <c r="A1716" s="15" t="s">
        <v>70</v>
      </c>
      <c r="B1716" s="15" t="s">
        <v>70</v>
      </c>
      <c r="C1716" s="15" t="s">
        <v>70</v>
      </c>
      <c r="D1716" s="15" t="s">
        <v>70</v>
      </c>
    </row>
    <row r="1717" spans="1:4" x14ac:dyDescent="0.25">
      <c r="A1717" s="15" t="s">
        <v>70</v>
      </c>
      <c r="B1717" s="15" t="s">
        <v>70</v>
      </c>
      <c r="C1717" s="15" t="s">
        <v>70</v>
      </c>
      <c r="D1717" s="15" t="s">
        <v>70</v>
      </c>
    </row>
    <row r="1718" spans="1:4" x14ac:dyDescent="0.25">
      <c r="A1718" s="15" t="s">
        <v>70</v>
      </c>
      <c r="B1718" s="15" t="s">
        <v>70</v>
      </c>
      <c r="C1718" s="15" t="s">
        <v>70</v>
      </c>
      <c r="D1718" s="15" t="s">
        <v>70</v>
      </c>
    </row>
    <row r="1719" spans="1:4" x14ac:dyDescent="0.25">
      <c r="A1719" s="15" t="s">
        <v>70</v>
      </c>
      <c r="B1719" s="15" t="s">
        <v>70</v>
      </c>
      <c r="C1719" s="15" t="s">
        <v>70</v>
      </c>
      <c r="D1719" s="15" t="s">
        <v>70</v>
      </c>
    </row>
    <row r="1720" spans="1:4" x14ac:dyDescent="0.25">
      <c r="A1720" s="15" t="s">
        <v>70</v>
      </c>
      <c r="B1720" s="15" t="s">
        <v>70</v>
      </c>
      <c r="C1720" s="15" t="s">
        <v>70</v>
      </c>
      <c r="D1720" s="15" t="s">
        <v>70</v>
      </c>
    </row>
    <row r="1721" spans="1:4" x14ac:dyDescent="0.25">
      <c r="A1721" s="15" t="s">
        <v>70</v>
      </c>
      <c r="B1721" s="15" t="s">
        <v>70</v>
      </c>
      <c r="C1721" s="15" t="s">
        <v>70</v>
      </c>
      <c r="D1721" s="15" t="s">
        <v>70</v>
      </c>
    </row>
    <row r="1722" spans="1:4" x14ac:dyDescent="0.25">
      <c r="A1722" s="15" t="s">
        <v>70</v>
      </c>
      <c r="B1722" s="15" t="s">
        <v>70</v>
      </c>
      <c r="C1722" s="15" t="s">
        <v>70</v>
      </c>
      <c r="D1722" s="15" t="s">
        <v>70</v>
      </c>
    </row>
    <row r="1723" spans="1:4" x14ac:dyDescent="0.25">
      <c r="A1723" s="15" t="s">
        <v>70</v>
      </c>
      <c r="B1723" s="15" t="s">
        <v>70</v>
      </c>
      <c r="C1723" s="15" t="s">
        <v>70</v>
      </c>
      <c r="D1723" s="15" t="s">
        <v>70</v>
      </c>
    </row>
    <row r="1724" spans="1:4" x14ac:dyDescent="0.25">
      <c r="A1724" s="15" t="s">
        <v>70</v>
      </c>
      <c r="B1724" s="15" t="s">
        <v>70</v>
      </c>
      <c r="C1724" s="15" t="s">
        <v>70</v>
      </c>
      <c r="D1724" s="15" t="s">
        <v>70</v>
      </c>
    </row>
    <row r="1725" spans="1:4" x14ac:dyDescent="0.25">
      <c r="A1725" s="15" t="s">
        <v>70</v>
      </c>
      <c r="B1725" s="15" t="s">
        <v>70</v>
      </c>
      <c r="C1725" s="15" t="s">
        <v>70</v>
      </c>
      <c r="D1725" s="15" t="s">
        <v>70</v>
      </c>
    </row>
    <row r="1726" spans="1:4" x14ac:dyDescent="0.25">
      <c r="A1726" s="15" t="s">
        <v>70</v>
      </c>
      <c r="B1726" s="15" t="s">
        <v>70</v>
      </c>
      <c r="C1726" s="15" t="s">
        <v>70</v>
      </c>
      <c r="D1726" s="15" t="s">
        <v>70</v>
      </c>
    </row>
    <row r="1727" spans="1:4" x14ac:dyDescent="0.25">
      <c r="A1727" s="15" t="s">
        <v>70</v>
      </c>
      <c r="B1727" s="15" t="s">
        <v>70</v>
      </c>
      <c r="C1727" s="15" t="s">
        <v>70</v>
      </c>
      <c r="D1727" s="15" t="s">
        <v>70</v>
      </c>
    </row>
    <row r="1728" spans="1:4" x14ac:dyDescent="0.25">
      <c r="A1728" s="15" t="s">
        <v>70</v>
      </c>
      <c r="B1728" s="15" t="s">
        <v>70</v>
      </c>
      <c r="C1728" s="15" t="s">
        <v>70</v>
      </c>
      <c r="D1728" s="15" t="s">
        <v>70</v>
      </c>
    </row>
    <row r="1729" spans="1:4" x14ac:dyDescent="0.25">
      <c r="A1729" s="15" t="s">
        <v>70</v>
      </c>
      <c r="B1729" s="15" t="s">
        <v>70</v>
      </c>
      <c r="C1729" s="15" t="s">
        <v>70</v>
      </c>
      <c r="D1729" s="15" t="s">
        <v>70</v>
      </c>
    </row>
    <row r="1730" spans="1:4" x14ac:dyDescent="0.25">
      <c r="A1730" s="15" t="s">
        <v>70</v>
      </c>
      <c r="B1730" s="15" t="s">
        <v>70</v>
      </c>
      <c r="C1730" s="15" t="s">
        <v>70</v>
      </c>
      <c r="D1730" s="15" t="s">
        <v>70</v>
      </c>
    </row>
    <row r="1731" spans="1:4" x14ac:dyDescent="0.25">
      <c r="A1731" s="15" t="s">
        <v>70</v>
      </c>
      <c r="B1731" s="15" t="s">
        <v>70</v>
      </c>
      <c r="C1731" s="15" t="s">
        <v>70</v>
      </c>
      <c r="D1731" s="15" t="s">
        <v>70</v>
      </c>
    </row>
    <row r="1732" spans="1:4" x14ac:dyDescent="0.25">
      <c r="A1732" s="15" t="s">
        <v>70</v>
      </c>
      <c r="B1732" s="15" t="s">
        <v>70</v>
      </c>
      <c r="C1732" s="15" t="s">
        <v>70</v>
      </c>
      <c r="D1732" s="15" t="s">
        <v>70</v>
      </c>
    </row>
    <row r="1733" spans="1:4" x14ac:dyDescent="0.25">
      <c r="A1733" s="15" t="s">
        <v>70</v>
      </c>
      <c r="B1733" s="15" t="s">
        <v>70</v>
      </c>
      <c r="C1733" s="15" t="s">
        <v>70</v>
      </c>
      <c r="D1733" s="15" t="s">
        <v>70</v>
      </c>
    </row>
    <row r="1734" spans="1:4" x14ac:dyDescent="0.25">
      <c r="A1734" s="15" t="s">
        <v>70</v>
      </c>
      <c r="B1734" s="15" t="s">
        <v>70</v>
      </c>
      <c r="C1734" s="15" t="s">
        <v>70</v>
      </c>
      <c r="D1734" s="15" t="s">
        <v>70</v>
      </c>
    </row>
    <row r="1735" spans="1:4" x14ac:dyDescent="0.25">
      <c r="A1735" s="15" t="s">
        <v>70</v>
      </c>
      <c r="B1735" s="15" t="s">
        <v>70</v>
      </c>
      <c r="C1735" s="15" t="s">
        <v>70</v>
      </c>
      <c r="D1735" s="15" t="s">
        <v>70</v>
      </c>
    </row>
    <row r="1736" spans="1:4" x14ac:dyDescent="0.25">
      <c r="A1736" s="15" t="s">
        <v>70</v>
      </c>
      <c r="B1736" s="15" t="s">
        <v>70</v>
      </c>
      <c r="C1736" s="15" t="s">
        <v>70</v>
      </c>
      <c r="D1736" s="15" t="s">
        <v>70</v>
      </c>
    </row>
    <row r="1737" spans="1:4" x14ac:dyDescent="0.25">
      <c r="A1737" s="15" t="s">
        <v>70</v>
      </c>
      <c r="B1737" s="15" t="s">
        <v>70</v>
      </c>
      <c r="C1737" s="15" t="s">
        <v>70</v>
      </c>
      <c r="D1737" s="15" t="s">
        <v>70</v>
      </c>
    </row>
    <row r="1738" spans="1:4" x14ac:dyDescent="0.25">
      <c r="A1738" s="15" t="s">
        <v>70</v>
      </c>
      <c r="B1738" s="15" t="s">
        <v>70</v>
      </c>
      <c r="C1738" s="15" t="s">
        <v>70</v>
      </c>
      <c r="D1738" s="15" t="s">
        <v>70</v>
      </c>
    </row>
    <row r="1739" spans="1:4" x14ac:dyDescent="0.25">
      <c r="A1739" s="15" t="s">
        <v>70</v>
      </c>
      <c r="B1739" s="15" t="s">
        <v>70</v>
      </c>
      <c r="C1739" s="15" t="s">
        <v>70</v>
      </c>
      <c r="D1739" s="15" t="s">
        <v>70</v>
      </c>
    </row>
    <row r="1740" spans="1:4" x14ac:dyDescent="0.25">
      <c r="A1740" s="15" t="s">
        <v>70</v>
      </c>
      <c r="B1740" s="15" t="s">
        <v>70</v>
      </c>
      <c r="C1740" s="15" t="s">
        <v>70</v>
      </c>
      <c r="D1740" s="15" t="s">
        <v>70</v>
      </c>
    </row>
    <row r="1741" spans="1:4" x14ac:dyDescent="0.25">
      <c r="A1741" s="15" t="s">
        <v>70</v>
      </c>
      <c r="B1741" s="15" t="s">
        <v>70</v>
      </c>
      <c r="C1741" s="15" t="s">
        <v>70</v>
      </c>
      <c r="D1741" s="15" t="s">
        <v>70</v>
      </c>
    </row>
    <row r="1742" spans="1:4" x14ac:dyDescent="0.25">
      <c r="A1742" s="15" t="s">
        <v>70</v>
      </c>
      <c r="B1742" s="15" t="s">
        <v>70</v>
      </c>
      <c r="C1742" s="15" t="s">
        <v>70</v>
      </c>
      <c r="D1742" s="15" t="s">
        <v>70</v>
      </c>
    </row>
    <row r="1743" spans="1:4" x14ac:dyDescent="0.25">
      <c r="A1743" s="15" t="s">
        <v>70</v>
      </c>
      <c r="B1743" s="15" t="s">
        <v>70</v>
      </c>
      <c r="C1743" s="15" t="s">
        <v>70</v>
      </c>
      <c r="D1743" s="15" t="s">
        <v>70</v>
      </c>
    </row>
    <row r="1744" spans="1:4" x14ac:dyDescent="0.25">
      <c r="A1744" s="15" t="s">
        <v>70</v>
      </c>
      <c r="B1744" s="15" t="s">
        <v>70</v>
      </c>
      <c r="C1744" s="15" t="s">
        <v>70</v>
      </c>
      <c r="D1744" s="15" t="s">
        <v>70</v>
      </c>
    </row>
    <row r="1745" spans="1:4" x14ac:dyDescent="0.25">
      <c r="A1745" s="15" t="s">
        <v>70</v>
      </c>
      <c r="B1745" s="15" t="s">
        <v>70</v>
      </c>
      <c r="C1745" s="15" t="s">
        <v>70</v>
      </c>
      <c r="D1745" s="15" t="s">
        <v>70</v>
      </c>
    </row>
    <row r="1746" spans="1:4" x14ac:dyDescent="0.25">
      <c r="A1746" s="15" t="s">
        <v>70</v>
      </c>
      <c r="B1746" s="15" t="s">
        <v>70</v>
      </c>
      <c r="C1746" s="15" t="s">
        <v>70</v>
      </c>
      <c r="D1746" s="15" t="s">
        <v>70</v>
      </c>
    </row>
    <row r="1747" spans="1:4" x14ac:dyDescent="0.25">
      <c r="A1747" s="15" t="s">
        <v>70</v>
      </c>
      <c r="B1747" s="15" t="s">
        <v>70</v>
      </c>
      <c r="C1747" s="15" t="s">
        <v>70</v>
      </c>
      <c r="D1747" s="15" t="s">
        <v>70</v>
      </c>
    </row>
    <row r="1748" spans="1:4" x14ac:dyDescent="0.25">
      <c r="A1748" s="15" t="s">
        <v>70</v>
      </c>
      <c r="B1748" s="15" t="s">
        <v>70</v>
      </c>
      <c r="C1748" s="15" t="s">
        <v>70</v>
      </c>
      <c r="D1748" s="15" t="s">
        <v>70</v>
      </c>
    </row>
    <row r="1749" spans="1:4" x14ac:dyDescent="0.25">
      <c r="A1749" s="15" t="s">
        <v>70</v>
      </c>
      <c r="B1749" s="15" t="s">
        <v>70</v>
      </c>
      <c r="C1749" s="15" t="s">
        <v>70</v>
      </c>
      <c r="D1749" s="15" t="s">
        <v>70</v>
      </c>
    </row>
    <row r="1750" spans="1:4" x14ac:dyDescent="0.25">
      <c r="A1750" s="15" t="s">
        <v>70</v>
      </c>
      <c r="B1750" s="15" t="s">
        <v>70</v>
      </c>
      <c r="C1750" s="15" t="s">
        <v>70</v>
      </c>
      <c r="D1750" s="15" t="s">
        <v>70</v>
      </c>
    </row>
    <row r="1751" spans="1:4" x14ac:dyDescent="0.25">
      <c r="A1751" s="15" t="s">
        <v>70</v>
      </c>
      <c r="B1751" s="15" t="s">
        <v>70</v>
      </c>
      <c r="C1751" s="15" t="s">
        <v>70</v>
      </c>
      <c r="D1751" s="15" t="s">
        <v>70</v>
      </c>
    </row>
    <row r="1752" spans="1:4" x14ac:dyDescent="0.25">
      <c r="A1752" s="15" t="s">
        <v>70</v>
      </c>
      <c r="B1752" s="15" t="s">
        <v>70</v>
      </c>
      <c r="C1752" s="15" t="s">
        <v>70</v>
      </c>
      <c r="D1752" s="15" t="s">
        <v>70</v>
      </c>
    </row>
    <row r="1753" spans="1:4" x14ac:dyDescent="0.25">
      <c r="A1753" s="15" t="s">
        <v>70</v>
      </c>
      <c r="B1753" s="15" t="s">
        <v>70</v>
      </c>
      <c r="C1753" s="15" t="s">
        <v>70</v>
      </c>
      <c r="D1753" s="15" t="s">
        <v>70</v>
      </c>
    </row>
    <row r="1754" spans="1:4" x14ac:dyDescent="0.25">
      <c r="A1754" s="15" t="s">
        <v>70</v>
      </c>
      <c r="B1754" s="15" t="s">
        <v>70</v>
      </c>
      <c r="C1754" s="15" t="s">
        <v>70</v>
      </c>
      <c r="D1754" s="15" t="s">
        <v>70</v>
      </c>
    </row>
    <row r="1755" spans="1:4" x14ac:dyDescent="0.25">
      <c r="A1755" s="15" t="s">
        <v>70</v>
      </c>
      <c r="B1755" s="15" t="s">
        <v>70</v>
      </c>
      <c r="C1755" s="15" t="s">
        <v>70</v>
      </c>
      <c r="D1755" s="15" t="s">
        <v>70</v>
      </c>
    </row>
    <row r="1756" spans="1:4" x14ac:dyDescent="0.25">
      <c r="A1756" s="15" t="s">
        <v>70</v>
      </c>
      <c r="B1756" s="15" t="s">
        <v>70</v>
      </c>
      <c r="C1756" s="15" t="s">
        <v>70</v>
      </c>
      <c r="D1756" s="15" t="s">
        <v>70</v>
      </c>
    </row>
    <row r="1757" spans="1:4" x14ac:dyDescent="0.25">
      <c r="A1757" s="15" t="s">
        <v>70</v>
      </c>
      <c r="B1757" s="15" t="s">
        <v>70</v>
      </c>
      <c r="C1757" s="15" t="s">
        <v>70</v>
      </c>
      <c r="D1757" s="15" t="s">
        <v>70</v>
      </c>
    </row>
    <row r="1758" spans="1:4" x14ac:dyDescent="0.25">
      <c r="A1758" s="15" t="s">
        <v>70</v>
      </c>
      <c r="B1758" s="15" t="s">
        <v>70</v>
      </c>
      <c r="C1758" s="15" t="s">
        <v>70</v>
      </c>
      <c r="D1758" s="15" t="s">
        <v>70</v>
      </c>
    </row>
    <row r="1759" spans="1:4" x14ac:dyDescent="0.25">
      <c r="A1759" s="15" t="s">
        <v>70</v>
      </c>
      <c r="B1759" s="15" t="s">
        <v>70</v>
      </c>
      <c r="C1759" s="15" t="s">
        <v>70</v>
      </c>
      <c r="D1759" s="15" t="s">
        <v>70</v>
      </c>
    </row>
    <row r="1760" spans="1:4" x14ac:dyDescent="0.25">
      <c r="A1760" s="15" t="s">
        <v>70</v>
      </c>
      <c r="B1760" s="15" t="s">
        <v>70</v>
      </c>
      <c r="C1760" s="15" t="s">
        <v>70</v>
      </c>
      <c r="D1760" s="15" t="s">
        <v>70</v>
      </c>
    </row>
    <row r="1761" spans="1:4" x14ac:dyDescent="0.25">
      <c r="A1761" s="15" t="s">
        <v>70</v>
      </c>
      <c r="B1761" s="15" t="s">
        <v>70</v>
      </c>
      <c r="C1761" s="15" t="s">
        <v>70</v>
      </c>
      <c r="D1761" s="15" t="s">
        <v>70</v>
      </c>
    </row>
    <row r="1762" spans="1:4" x14ac:dyDescent="0.25">
      <c r="A1762" s="15" t="s">
        <v>70</v>
      </c>
      <c r="B1762" s="15" t="s">
        <v>70</v>
      </c>
      <c r="C1762" s="15" t="s">
        <v>70</v>
      </c>
      <c r="D1762" s="15" t="s">
        <v>70</v>
      </c>
    </row>
    <row r="1763" spans="1:4" x14ac:dyDescent="0.25">
      <c r="A1763" s="15" t="s">
        <v>70</v>
      </c>
      <c r="B1763" s="15" t="s">
        <v>70</v>
      </c>
      <c r="C1763" s="15" t="s">
        <v>70</v>
      </c>
      <c r="D1763" s="15" t="s">
        <v>70</v>
      </c>
    </row>
    <row r="1764" spans="1:4" x14ac:dyDescent="0.25">
      <c r="A1764" s="15" t="s">
        <v>70</v>
      </c>
      <c r="B1764" s="15" t="s">
        <v>70</v>
      </c>
      <c r="C1764" s="15" t="s">
        <v>70</v>
      </c>
      <c r="D1764" s="15" t="s">
        <v>70</v>
      </c>
    </row>
    <row r="1765" spans="1:4" x14ac:dyDescent="0.25">
      <c r="A1765" s="15" t="s">
        <v>70</v>
      </c>
      <c r="B1765" s="15" t="s">
        <v>70</v>
      </c>
      <c r="C1765" s="15" t="s">
        <v>70</v>
      </c>
      <c r="D1765" s="15" t="s">
        <v>70</v>
      </c>
    </row>
    <row r="1766" spans="1:4" x14ac:dyDescent="0.25">
      <c r="A1766" s="15" t="s">
        <v>70</v>
      </c>
      <c r="B1766" s="15" t="s">
        <v>70</v>
      </c>
      <c r="C1766" s="15" t="s">
        <v>70</v>
      </c>
      <c r="D1766" s="15" t="s">
        <v>70</v>
      </c>
    </row>
    <row r="1767" spans="1:4" x14ac:dyDescent="0.25">
      <c r="A1767" s="15" t="s">
        <v>70</v>
      </c>
      <c r="B1767" s="15" t="s">
        <v>70</v>
      </c>
      <c r="C1767" s="15" t="s">
        <v>70</v>
      </c>
      <c r="D1767" s="15" t="s">
        <v>70</v>
      </c>
    </row>
    <row r="1768" spans="1:4" x14ac:dyDescent="0.25">
      <c r="A1768" s="15" t="s">
        <v>70</v>
      </c>
      <c r="B1768" s="15" t="s">
        <v>70</v>
      </c>
      <c r="C1768" s="15" t="s">
        <v>70</v>
      </c>
      <c r="D1768" s="15" t="s">
        <v>70</v>
      </c>
    </row>
    <row r="1769" spans="1:4" x14ac:dyDescent="0.25">
      <c r="A1769" s="15" t="s">
        <v>70</v>
      </c>
      <c r="B1769" s="15" t="s">
        <v>70</v>
      </c>
      <c r="C1769" s="15" t="s">
        <v>70</v>
      </c>
      <c r="D1769" s="15" t="s">
        <v>70</v>
      </c>
    </row>
    <row r="1770" spans="1:4" x14ac:dyDescent="0.25">
      <c r="A1770" s="15" t="s">
        <v>70</v>
      </c>
      <c r="B1770" s="15" t="s">
        <v>70</v>
      </c>
      <c r="C1770" s="15" t="s">
        <v>70</v>
      </c>
      <c r="D1770" s="15" t="s">
        <v>70</v>
      </c>
    </row>
    <row r="1771" spans="1:4" x14ac:dyDescent="0.25">
      <c r="A1771" s="15" t="s">
        <v>70</v>
      </c>
      <c r="B1771" s="15" t="s">
        <v>70</v>
      </c>
      <c r="C1771" s="15" t="s">
        <v>70</v>
      </c>
      <c r="D1771" s="15" t="s">
        <v>70</v>
      </c>
    </row>
    <row r="1772" spans="1:4" x14ac:dyDescent="0.25">
      <c r="A1772" s="15" t="s">
        <v>70</v>
      </c>
      <c r="B1772" s="15" t="s">
        <v>70</v>
      </c>
      <c r="C1772" s="15" t="s">
        <v>70</v>
      </c>
      <c r="D1772" s="15" t="s">
        <v>70</v>
      </c>
    </row>
    <row r="1773" spans="1:4" x14ac:dyDescent="0.25">
      <c r="A1773" s="15" t="s">
        <v>70</v>
      </c>
      <c r="B1773" s="15" t="s">
        <v>70</v>
      </c>
      <c r="C1773" s="15" t="s">
        <v>70</v>
      </c>
      <c r="D1773" s="15" t="s">
        <v>70</v>
      </c>
    </row>
    <row r="1774" spans="1:4" x14ac:dyDescent="0.25">
      <c r="A1774" s="15" t="s">
        <v>70</v>
      </c>
      <c r="B1774" s="15" t="s">
        <v>70</v>
      </c>
      <c r="C1774" s="15" t="s">
        <v>70</v>
      </c>
      <c r="D1774" s="15" t="s">
        <v>70</v>
      </c>
    </row>
    <row r="1775" spans="1:4" x14ac:dyDescent="0.25">
      <c r="A1775" s="15" t="s">
        <v>70</v>
      </c>
      <c r="B1775" s="15" t="s">
        <v>70</v>
      </c>
      <c r="C1775" s="15" t="s">
        <v>70</v>
      </c>
      <c r="D1775" s="15" t="s">
        <v>70</v>
      </c>
    </row>
    <row r="1776" spans="1:4" x14ac:dyDescent="0.25">
      <c r="A1776" s="15" t="s">
        <v>70</v>
      </c>
      <c r="B1776" s="15" t="s">
        <v>70</v>
      </c>
      <c r="C1776" s="15" t="s">
        <v>70</v>
      </c>
      <c r="D1776" s="15" t="s">
        <v>70</v>
      </c>
    </row>
    <row r="1777" spans="1:4" x14ac:dyDescent="0.25">
      <c r="A1777" s="15" t="s">
        <v>70</v>
      </c>
      <c r="B1777" s="15" t="s">
        <v>70</v>
      </c>
      <c r="C1777" s="15" t="s">
        <v>70</v>
      </c>
      <c r="D1777" s="15" t="s">
        <v>70</v>
      </c>
    </row>
    <row r="1778" spans="1:4" x14ac:dyDescent="0.25">
      <c r="A1778" s="15" t="s">
        <v>70</v>
      </c>
      <c r="B1778" s="15" t="s">
        <v>70</v>
      </c>
      <c r="C1778" s="15" t="s">
        <v>70</v>
      </c>
      <c r="D1778" s="15" t="s">
        <v>70</v>
      </c>
    </row>
    <row r="1779" spans="1:4" x14ac:dyDescent="0.25">
      <c r="A1779" s="15" t="s">
        <v>70</v>
      </c>
      <c r="B1779" s="15" t="s">
        <v>70</v>
      </c>
      <c r="C1779" s="15" t="s">
        <v>70</v>
      </c>
      <c r="D1779" s="15" t="s">
        <v>70</v>
      </c>
    </row>
    <row r="1780" spans="1:4" x14ac:dyDescent="0.25">
      <c r="A1780" s="15" t="s">
        <v>70</v>
      </c>
      <c r="B1780" s="15" t="s">
        <v>70</v>
      </c>
      <c r="C1780" s="15" t="s">
        <v>70</v>
      </c>
      <c r="D1780" s="15" t="s">
        <v>70</v>
      </c>
    </row>
    <row r="1781" spans="1:4" x14ac:dyDescent="0.25">
      <c r="A1781" s="15" t="s">
        <v>70</v>
      </c>
      <c r="B1781" s="15" t="s">
        <v>70</v>
      </c>
      <c r="C1781" s="15" t="s">
        <v>70</v>
      </c>
      <c r="D1781" s="15" t="s">
        <v>70</v>
      </c>
    </row>
    <row r="1782" spans="1:4" x14ac:dyDescent="0.25">
      <c r="A1782" s="15" t="s">
        <v>70</v>
      </c>
      <c r="B1782" s="15" t="s">
        <v>70</v>
      </c>
      <c r="C1782" s="15" t="s">
        <v>70</v>
      </c>
      <c r="D1782" s="15" t="s">
        <v>70</v>
      </c>
    </row>
    <row r="1783" spans="1:4" x14ac:dyDescent="0.25">
      <c r="A1783" s="15" t="s">
        <v>70</v>
      </c>
      <c r="B1783" s="15" t="s">
        <v>70</v>
      </c>
      <c r="C1783" s="15" t="s">
        <v>70</v>
      </c>
      <c r="D1783" s="15" t="s">
        <v>70</v>
      </c>
    </row>
    <row r="1784" spans="1:4" x14ac:dyDescent="0.25">
      <c r="A1784" s="15" t="s">
        <v>70</v>
      </c>
      <c r="B1784" s="15" t="s">
        <v>70</v>
      </c>
      <c r="C1784" s="15" t="s">
        <v>70</v>
      </c>
      <c r="D1784" s="15" t="s">
        <v>70</v>
      </c>
    </row>
    <row r="1785" spans="1:4" x14ac:dyDescent="0.25">
      <c r="A1785" s="15" t="s">
        <v>70</v>
      </c>
      <c r="B1785" s="15" t="s">
        <v>70</v>
      </c>
      <c r="C1785" s="15" t="s">
        <v>70</v>
      </c>
      <c r="D1785" s="15" t="s">
        <v>70</v>
      </c>
    </row>
    <row r="1786" spans="1:4" x14ac:dyDescent="0.25">
      <c r="A1786" s="15" t="s">
        <v>70</v>
      </c>
      <c r="B1786" s="15" t="s">
        <v>70</v>
      </c>
      <c r="C1786" s="15" t="s">
        <v>70</v>
      </c>
      <c r="D1786" s="15" t="s">
        <v>70</v>
      </c>
    </row>
    <row r="1787" spans="1:4" x14ac:dyDescent="0.25">
      <c r="A1787" s="15" t="s">
        <v>70</v>
      </c>
      <c r="B1787" s="15" t="s">
        <v>70</v>
      </c>
      <c r="C1787" s="15" t="s">
        <v>70</v>
      </c>
      <c r="D1787" s="15" t="s">
        <v>70</v>
      </c>
    </row>
    <row r="1788" spans="1:4" x14ac:dyDescent="0.25">
      <c r="A1788" s="15" t="s">
        <v>70</v>
      </c>
      <c r="B1788" s="15" t="s">
        <v>70</v>
      </c>
      <c r="C1788" s="15" t="s">
        <v>70</v>
      </c>
      <c r="D1788" s="15" t="s">
        <v>70</v>
      </c>
    </row>
    <row r="1789" spans="1:4" x14ac:dyDescent="0.25">
      <c r="A1789" s="15" t="s">
        <v>70</v>
      </c>
      <c r="B1789" s="15" t="s">
        <v>70</v>
      </c>
      <c r="C1789" s="15" t="s">
        <v>70</v>
      </c>
      <c r="D1789" s="15" t="s">
        <v>70</v>
      </c>
    </row>
    <row r="1790" spans="1:4" x14ac:dyDescent="0.25">
      <c r="A1790" s="15" t="s">
        <v>70</v>
      </c>
      <c r="B1790" s="15" t="s">
        <v>70</v>
      </c>
      <c r="C1790" s="15" t="s">
        <v>70</v>
      </c>
      <c r="D1790" s="15" t="s">
        <v>70</v>
      </c>
    </row>
    <row r="1791" spans="1:4" x14ac:dyDescent="0.25">
      <c r="A1791" s="15" t="s">
        <v>70</v>
      </c>
      <c r="B1791" s="15" t="s">
        <v>70</v>
      </c>
      <c r="C1791" s="15" t="s">
        <v>70</v>
      </c>
      <c r="D1791" s="15" t="s">
        <v>70</v>
      </c>
    </row>
    <row r="1792" spans="1:4" x14ac:dyDescent="0.25">
      <c r="A1792" s="15" t="s">
        <v>70</v>
      </c>
      <c r="B1792" s="15" t="s">
        <v>70</v>
      </c>
      <c r="C1792" s="15" t="s">
        <v>70</v>
      </c>
      <c r="D1792" s="15" t="s">
        <v>70</v>
      </c>
    </row>
    <row r="1793" spans="1:4" x14ac:dyDescent="0.25">
      <c r="A1793" s="15" t="s">
        <v>70</v>
      </c>
      <c r="B1793" s="15" t="s">
        <v>70</v>
      </c>
      <c r="C1793" s="15" t="s">
        <v>70</v>
      </c>
      <c r="D1793" s="15" t="s">
        <v>70</v>
      </c>
    </row>
    <row r="1794" spans="1:4" x14ac:dyDescent="0.25">
      <c r="A1794" s="15" t="s">
        <v>70</v>
      </c>
      <c r="B1794" s="15" t="s">
        <v>70</v>
      </c>
      <c r="C1794" s="15" t="s">
        <v>70</v>
      </c>
      <c r="D1794" s="15" t="s">
        <v>70</v>
      </c>
    </row>
    <row r="1795" spans="1:4" x14ac:dyDescent="0.25">
      <c r="A1795" s="15" t="s">
        <v>70</v>
      </c>
      <c r="B1795" s="15" t="s">
        <v>70</v>
      </c>
      <c r="C1795" s="15" t="s">
        <v>70</v>
      </c>
      <c r="D1795" s="15" t="s">
        <v>70</v>
      </c>
    </row>
    <row r="1796" spans="1:4" x14ac:dyDescent="0.25">
      <c r="A1796" s="15" t="s">
        <v>70</v>
      </c>
      <c r="B1796" s="15" t="s">
        <v>70</v>
      </c>
      <c r="C1796" s="15" t="s">
        <v>70</v>
      </c>
      <c r="D1796" s="15" t="s">
        <v>70</v>
      </c>
    </row>
    <row r="1797" spans="1:4" x14ac:dyDescent="0.25">
      <c r="A1797" s="15" t="s">
        <v>70</v>
      </c>
      <c r="B1797" s="15" t="s">
        <v>70</v>
      </c>
      <c r="C1797" s="15" t="s">
        <v>70</v>
      </c>
      <c r="D1797" s="15" t="s">
        <v>70</v>
      </c>
    </row>
    <row r="1798" spans="1:4" x14ac:dyDescent="0.25">
      <c r="A1798" s="15" t="s">
        <v>70</v>
      </c>
      <c r="B1798" s="15" t="s">
        <v>70</v>
      </c>
      <c r="C1798" s="15" t="s">
        <v>70</v>
      </c>
      <c r="D1798" s="15" t="s">
        <v>70</v>
      </c>
    </row>
    <row r="1799" spans="1:4" x14ac:dyDescent="0.25">
      <c r="A1799" s="15" t="s">
        <v>70</v>
      </c>
      <c r="B1799" s="15" t="s">
        <v>70</v>
      </c>
      <c r="C1799" s="15" t="s">
        <v>70</v>
      </c>
      <c r="D1799" s="15" t="s">
        <v>70</v>
      </c>
    </row>
    <row r="1800" spans="1:4" x14ac:dyDescent="0.25">
      <c r="A1800" s="15" t="s">
        <v>70</v>
      </c>
      <c r="B1800" s="15" t="s">
        <v>70</v>
      </c>
      <c r="C1800" s="15" t="s">
        <v>70</v>
      </c>
      <c r="D1800" s="15" t="s">
        <v>70</v>
      </c>
    </row>
    <row r="1801" spans="1:4" x14ac:dyDescent="0.25">
      <c r="A1801" s="15" t="s">
        <v>70</v>
      </c>
      <c r="B1801" s="15" t="s">
        <v>70</v>
      </c>
      <c r="C1801" s="15" t="s">
        <v>70</v>
      </c>
      <c r="D1801" s="15" t="s">
        <v>70</v>
      </c>
    </row>
    <row r="1802" spans="1:4" x14ac:dyDescent="0.25">
      <c r="A1802" s="15" t="s">
        <v>70</v>
      </c>
      <c r="B1802" s="15" t="s">
        <v>70</v>
      </c>
      <c r="C1802" s="15" t="s">
        <v>70</v>
      </c>
      <c r="D1802" s="15" t="s">
        <v>70</v>
      </c>
    </row>
    <row r="1803" spans="1:4" x14ac:dyDescent="0.25">
      <c r="A1803" s="15" t="s">
        <v>70</v>
      </c>
      <c r="B1803" s="15" t="s">
        <v>70</v>
      </c>
      <c r="C1803" s="15" t="s">
        <v>70</v>
      </c>
      <c r="D1803" s="15" t="s">
        <v>70</v>
      </c>
    </row>
    <row r="1804" spans="1:4" x14ac:dyDescent="0.25">
      <c r="A1804" s="15" t="s">
        <v>70</v>
      </c>
      <c r="B1804" s="15" t="s">
        <v>70</v>
      </c>
      <c r="C1804" s="15" t="s">
        <v>70</v>
      </c>
      <c r="D1804" s="15" t="s">
        <v>70</v>
      </c>
    </row>
    <row r="1805" spans="1:4" x14ac:dyDescent="0.25">
      <c r="A1805" s="15" t="s">
        <v>70</v>
      </c>
      <c r="B1805" s="15" t="s">
        <v>70</v>
      </c>
      <c r="C1805" s="15" t="s">
        <v>70</v>
      </c>
      <c r="D1805" s="15" t="s">
        <v>70</v>
      </c>
    </row>
    <row r="1806" spans="1:4" x14ac:dyDescent="0.25">
      <c r="A1806" s="15" t="s">
        <v>70</v>
      </c>
      <c r="B1806" s="15" t="s">
        <v>70</v>
      </c>
      <c r="C1806" s="15" t="s">
        <v>70</v>
      </c>
      <c r="D1806" s="15" t="s">
        <v>70</v>
      </c>
    </row>
    <row r="1807" spans="1:4" x14ac:dyDescent="0.25">
      <c r="A1807" s="15" t="s">
        <v>70</v>
      </c>
      <c r="B1807" s="15" t="s">
        <v>70</v>
      </c>
      <c r="C1807" s="15" t="s">
        <v>70</v>
      </c>
      <c r="D1807" s="15" t="s">
        <v>70</v>
      </c>
    </row>
    <row r="1808" spans="1:4" x14ac:dyDescent="0.25">
      <c r="A1808" s="15" t="s">
        <v>70</v>
      </c>
      <c r="B1808" s="15" t="s">
        <v>70</v>
      </c>
      <c r="C1808" s="15" t="s">
        <v>70</v>
      </c>
      <c r="D1808" s="15" t="s">
        <v>70</v>
      </c>
    </row>
    <row r="1809" spans="1:4" x14ac:dyDescent="0.25">
      <c r="A1809" s="15" t="s">
        <v>70</v>
      </c>
      <c r="B1809" s="15" t="s">
        <v>70</v>
      </c>
      <c r="C1809" s="15" t="s">
        <v>70</v>
      </c>
      <c r="D1809" s="15" t="s">
        <v>70</v>
      </c>
    </row>
    <row r="1810" spans="1:4" x14ac:dyDescent="0.25">
      <c r="A1810" s="15" t="s">
        <v>70</v>
      </c>
      <c r="B1810" s="15" t="s">
        <v>70</v>
      </c>
      <c r="C1810" s="15" t="s">
        <v>70</v>
      </c>
      <c r="D1810" s="15" t="s">
        <v>70</v>
      </c>
    </row>
    <row r="1811" spans="1:4" x14ac:dyDescent="0.25">
      <c r="A1811" s="15" t="s">
        <v>70</v>
      </c>
      <c r="B1811" s="15" t="s">
        <v>70</v>
      </c>
      <c r="C1811" s="15" t="s">
        <v>70</v>
      </c>
      <c r="D1811" s="15" t="s">
        <v>70</v>
      </c>
    </row>
    <row r="1812" spans="1:4" x14ac:dyDescent="0.25">
      <c r="A1812" s="15" t="s">
        <v>70</v>
      </c>
      <c r="B1812" s="15" t="s">
        <v>70</v>
      </c>
      <c r="C1812" s="15" t="s">
        <v>70</v>
      </c>
      <c r="D1812" s="15" t="s">
        <v>70</v>
      </c>
    </row>
    <row r="1813" spans="1:4" x14ac:dyDescent="0.25">
      <c r="A1813" s="15" t="s">
        <v>70</v>
      </c>
      <c r="B1813" s="15" t="s">
        <v>70</v>
      </c>
      <c r="C1813" s="15" t="s">
        <v>70</v>
      </c>
      <c r="D1813" s="15" t="s">
        <v>70</v>
      </c>
    </row>
    <row r="1814" spans="1:4" x14ac:dyDescent="0.25">
      <c r="A1814" s="15" t="s">
        <v>70</v>
      </c>
      <c r="B1814" s="15" t="s">
        <v>70</v>
      </c>
      <c r="C1814" s="15" t="s">
        <v>70</v>
      </c>
      <c r="D1814" s="15" t="s">
        <v>70</v>
      </c>
    </row>
    <row r="1815" spans="1:4" x14ac:dyDescent="0.25">
      <c r="A1815" s="15" t="s">
        <v>70</v>
      </c>
      <c r="B1815" s="15" t="s">
        <v>70</v>
      </c>
      <c r="C1815" s="15" t="s">
        <v>70</v>
      </c>
      <c r="D1815" s="15" t="s">
        <v>70</v>
      </c>
    </row>
    <row r="1816" spans="1:4" x14ac:dyDescent="0.25">
      <c r="A1816" s="15" t="s">
        <v>70</v>
      </c>
      <c r="B1816" s="15" t="s">
        <v>70</v>
      </c>
      <c r="C1816" s="15" t="s">
        <v>70</v>
      </c>
      <c r="D1816" s="15" t="s">
        <v>70</v>
      </c>
    </row>
    <row r="1817" spans="1:4" x14ac:dyDescent="0.25">
      <c r="A1817" s="15" t="s">
        <v>70</v>
      </c>
      <c r="B1817" s="15" t="s">
        <v>70</v>
      </c>
      <c r="C1817" s="15" t="s">
        <v>70</v>
      </c>
      <c r="D1817" s="15" t="s">
        <v>70</v>
      </c>
    </row>
    <row r="1818" spans="1:4" x14ac:dyDescent="0.25">
      <c r="A1818" s="15" t="s">
        <v>70</v>
      </c>
      <c r="B1818" s="15" t="s">
        <v>70</v>
      </c>
      <c r="C1818" s="15" t="s">
        <v>70</v>
      </c>
      <c r="D1818" s="15" t="s">
        <v>70</v>
      </c>
    </row>
    <row r="1819" spans="1:4" x14ac:dyDescent="0.25">
      <c r="A1819" s="15" t="s">
        <v>70</v>
      </c>
      <c r="B1819" s="15" t="s">
        <v>70</v>
      </c>
      <c r="C1819" s="15" t="s">
        <v>70</v>
      </c>
      <c r="D1819" s="15" t="s">
        <v>70</v>
      </c>
    </row>
    <row r="1820" spans="1:4" x14ac:dyDescent="0.25">
      <c r="A1820" s="15" t="s">
        <v>70</v>
      </c>
      <c r="B1820" s="15" t="s">
        <v>70</v>
      </c>
      <c r="C1820" s="15" t="s">
        <v>70</v>
      </c>
      <c r="D1820" s="15" t="s">
        <v>70</v>
      </c>
    </row>
    <row r="1821" spans="1:4" x14ac:dyDescent="0.25">
      <c r="A1821" s="15" t="s">
        <v>70</v>
      </c>
      <c r="B1821" s="15" t="s">
        <v>70</v>
      </c>
      <c r="C1821" s="15" t="s">
        <v>70</v>
      </c>
      <c r="D1821" s="15" t="s">
        <v>70</v>
      </c>
    </row>
    <row r="1822" spans="1:4" x14ac:dyDescent="0.25">
      <c r="A1822" s="15" t="s">
        <v>70</v>
      </c>
      <c r="B1822" s="15" t="s">
        <v>70</v>
      </c>
      <c r="C1822" s="15" t="s">
        <v>70</v>
      </c>
      <c r="D1822" s="15" t="s">
        <v>70</v>
      </c>
    </row>
    <row r="1823" spans="1:4" x14ac:dyDescent="0.25">
      <c r="A1823" s="15" t="s">
        <v>70</v>
      </c>
      <c r="B1823" s="15" t="s">
        <v>70</v>
      </c>
      <c r="C1823" s="15" t="s">
        <v>70</v>
      </c>
      <c r="D1823" s="15" t="s">
        <v>70</v>
      </c>
    </row>
    <row r="1824" spans="1:4" x14ac:dyDescent="0.25">
      <c r="A1824" s="15" t="s">
        <v>70</v>
      </c>
      <c r="B1824" s="15" t="s">
        <v>70</v>
      </c>
      <c r="C1824" s="15" t="s">
        <v>70</v>
      </c>
      <c r="D1824" s="15" t="s">
        <v>70</v>
      </c>
    </row>
    <row r="1825" spans="1:4" x14ac:dyDescent="0.25">
      <c r="A1825" s="15" t="s">
        <v>70</v>
      </c>
      <c r="B1825" s="15" t="s">
        <v>70</v>
      </c>
      <c r="C1825" s="15" t="s">
        <v>70</v>
      </c>
      <c r="D1825" s="15" t="s">
        <v>70</v>
      </c>
    </row>
    <row r="1826" spans="1:4" x14ac:dyDescent="0.25">
      <c r="A1826" s="15" t="s">
        <v>70</v>
      </c>
      <c r="B1826" s="15" t="s">
        <v>70</v>
      </c>
      <c r="C1826" s="15" t="s">
        <v>70</v>
      </c>
      <c r="D1826" s="15" t="s">
        <v>70</v>
      </c>
    </row>
    <row r="1827" spans="1:4" x14ac:dyDescent="0.25">
      <c r="A1827" s="15" t="s">
        <v>70</v>
      </c>
      <c r="B1827" s="15" t="s">
        <v>70</v>
      </c>
      <c r="C1827" s="15" t="s">
        <v>70</v>
      </c>
      <c r="D1827" s="15" t="s">
        <v>70</v>
      </c>
    </row>
    <row r="1828" spans="1:4" x14ac:dyDescent="0.25">
      <c r="A1828" s="15" t="s">
        <v>70</v>
      </c>
      <c r="B1828" s="15" t="s">
        <v>70</v>
      </c>
      <c r="C1828" s="15" t="s">
        <v>70</v>
      </c>
      <c r="D1828" s="15" t="s">
        <v>70</v>
      </c>
    </row>
    <row r="1829" spans="1:4" x14ac:dyDescent="0.25">
      <c r="A1829" s="15" t="s">
        <v>70</v>
      </c>
      <c r="B1829" s="15" t="s">
        <v>70</v>
      </c>
      <c r="C1829" s="15" t="s">
        <v>70</v>
      </c>
      <c r="D1829" s="15" t="s">
        <v>70</v>
      </c>
    </row>
    <row r="1830" spans="1:4" x14ac:dyDescent="0.25">
      <c r="A1830" s="15" t="s">
        <v>70</v>
      </c>
      <c r="B1830" s="15" t="s">
        <v>70</v>
      </c>
      <c r="C1830" s="15" t="s">
        <v>70</v>
      </c>
      <c r="D1830" s="15" t="s">
        <v>70</v>
      </c>
    </row>
    <row r="1831" spans="1:4" x14ac:dyDescent="0.25">
      <c r="A1831" s="15" t="s">
        <v>70</v>
      </c>
      <c r="B1831" s="15" t="s">
        <v>70</v>
      </c>
      <c r="C1831" s="15" t="s">
        <v>70</v>
      </c>
      <c r="D1831" s="15" t="s">
        <v>70</v>
      </c>
    </row>
    <row r="1832" spans="1:4" x14ac:dyDescent="0.25">
      <c r="A1832" s="15" t="s">
        <v>70</v>
      </c>
      <c r="B1832" s="15" t="s">
        <v>70</v>
      </c>
      <c r="C1832" s="15" t="s">
        <v>70</v>
      </c>
      <c r="D1832" s="15" t="s">
        <v>70</v>
      </c>
    </row>
    <row r="1833" spans="1:4" x14ac:dyDescent="0.25">
      <c r="A1833" s="15" t="s">
        <v>70</v>
      </c>
      <c r="B1833" s="15" t="s">
        <v>70</v>
      </c>
      <c r="C1833" s="15" t="s">
        <v>70</v>
      </c>
      <c r="D1833" s="15" t="s">
        <v>70</v>
      </c>
    </row>
    <row r="1834" spans="1:4" x14ac:dyDescent="0.25">
      <c r="A1834" s="15" t="s">
        <v>70</v>
      </c>
      <c r="B1834" s="15" t="s">
        <v>70</v>
      </c>
      <c r="C1834" s="15" t="s">
        <v>70</v>
      </c>
      <c r="D1834" s="15" t="s">
        <v>70</v>
      </c>
    </row>
    <row r="1835" spans="1:4" x14ac:dyDescent="0.25">
      <c r="A1835" s="15" t="s">
        <v>70</v>
      </c>
      <c r="B1835" s="15" t="s">
        <v>70</v>
      </c>
      <c r="C1835" s="15" t="s">
        <v>70</v>
      </c>
      <c r="D1835" s="15" t="s">
        <v>70</v>
      </c>
    </row>
    <row r="1836" spans="1:4" x14ac:dyDescent="0.25">
      <c r="A1836" s="15" t="s">
        <v>70</v>
      </c>
      <c r="B1836" s="15" t="s">
        <v>70</v>
      </c>
      <c r="C1836" s="15" t="s">
        <v>70</v>
      </c>
      <c r="D1836" s="15" t="s">
        <v>70</v>
      </c>
    </row>
    <row r="1837" spans="1:4" x14ac:dyDescent="0.25">
      <c r="A1837" s="15" t="s">
        <v>70</v>
      </c>
      <c r="B1837" s="15" t="s">
        <v>70</v>
      </c>
      <c r="C1837" s="15" t="s">
        <v>70</v>
      </c>
      <c r="D1837" s="15" t="s">
        <v>70</v>
      </c>
    </row>
    <row r="1838" spans="1:4" x14ac:dyDescent="0.25">
      <c r="A1838" s="15" t="s">
        <v>70</v>
      </c>
      <c r="B1838" s="15" t="s">
        <v>70</v>
      </c>
      <c r="C1838" s="15" t="s">
        <v>70</v>
      </c>
      <c r="D1838" s="15" t="s">
        <v>70</v>
      </c>
    </row>
    <row r="1839" spans="1:4" x14ac:dyDescent="0.25">
      <c r="A1839" s="15" t="s">
        <v>70</v>
      </c>
      <c r="B1839" s="15" t="s">
        <v>70</v>
      </c>
      <c r="C1839" s="15" t="s">
        <v>70</v>
      </c>
      <c r="D1839" s="15" t="s">
        <v>70</v>
      </c>
    </row>
    <row r="1840" spans="1:4" x14ac:dyDescent="0.25">
      <c r="A1840" s="15" t="s">
        <v>70</v>
      </c>
      <c r="B1840" s="15" t="s">
        <v>70</v>
      </c>
      <c r="C1840" s="15" t="s">
        <v>70</v>
      </c>
      <c r="D1840" s="15" t="s">
        <v>70</v>
      </c>
    </row>
    <row r="1841" spans="1:4" x14ac:dyDescent="0.25">
      <c r="A1841" s="15" t="s">
        <v>70</v>
      </c>
      <c r="B1841" s="15" t="s">
        <v>70</v>
      </c>
      <c r="C1841" s="15" t="s">
        <v>70</v>
      </c>
      <c r="D1841" s="15" t="s">
        <v>70</v>
      </c>
    </row>
    <row r="1842" spans="1:4" x14ac:dyDescent="0.25">
      <c r="A1842" s="15" t="s">
        <v>70</v>
      </c>
      <c r="B1842" s="15" t="s">
        <v>70</v>
      </c>
      <c r="C1842" s="15" t="s">
        <v>70</v>
      </c>
      <c r="D1842" s="15" t="s">
        <v>70</v>
      </c>
    </row>
    <row r="1843" spans="1:4" x14ac:dyDescent="0.25">
      <c r="A1843" s="15" t="s">
        <v>70</v>
      </c>
      <c r="B1843" s="15" t="s">
        <v>70</v>
      </c>
      <c r="C1843" s="15" t="s">
        <v>70</v>
      </c>
      <c r="D1843" s="15" t="s">
        <v>70</v>
      </c>
    </row>
    <row r="1844" spans="1:4" x14ac:dyDescent="0.25">
      <c r="A1844" s="15" t="s">
        <v>70</v>
      </c>
      <c r="B1844" s="15" t="s">
        <v>70</v>
      </c>
      <c r="C1844" s="15" t="s">
        <v>70</v>
      </c>
      <c r="D1844" s="15" t="s">
        <v>70</v>
      </c>
    </row>
    <row r="1845" spans="1:4" x14ac:dyDescent="0.25">
      <c r="A1845" s="15" t="s">
        <v>70</v>
      </c>
      <c r="B1845" s="15" t="s">
        <v>70</v>
      </c>
      <c r="C1845" s="15" t="s">
        <v>70</v>
      </c>
      <c r="D1845" s="15" t="s">
        <v>70</v>
      </c>
    </row>
    <row r="1846" spans="1:4" x14ac:dyDescent="0.25">
      <c r="A1846" s="15" t="s">
        <v>70</v>
      </c>
      <c r="B1846" s="15" t="s">
        <v>70</v>
      </c>
      <c r="C1846" s="15" t="s">
        <v>70</v>
      </c>
      <c r="D1846" s="15" t="s">
        <v>70</v>
      </c>
    </row>
    <row r="1847" spans="1:4" x14ac:dyDescent="0.25">
      <c r="A1847" s="15" t="s">
        <v>70</v>
      </c>
      <c r="B1847" s="15" t="s">
        <v>70</v>
      </c>
      <c r="C1847" s="15" t="s">
        <v>70</v>
      </c>
      <c r="D1847" s="15" t="s">
        <v>70</v>
      </c>
    </row>
    <row r="1848" spans="1:4" x14ac:dyDescent="0.25">
      <c r="A1848" s="15" t="s">
        <v>70</v>
      </c>
      <c r="B1848" s="15" t="s">
        <v>70</v>
      </c>
      <c r="C1848" s="15" t="s">
        <v>70</v>
      </c>
      <c r="D1848" s="15" t="s">
        <v>70</v>
      </c>
    </row>
    <row r="1849" spans="1:4" x14ac:dyDescent="0.25">
      <c r="A1849" s="15" t="s">
        <v>70</v>
      </c>
      <c r="B1849" s="15" t="s">
        <v>70</v>
      </c>
      <c r="C1849" s="15" t="s">
        <v>70</v>
      </c>
      <c r="D1849" s="15" t="s">
        <v>70</v>
      </c>
    </row>
    <row r="1850" spans="1:4" x14ac:dyDescent="0.25">
      <c r="A1850" s="15" t="s">
        <v>70</v>
      </c>
      <c r="B1850" s="15" t="s">
        <v>70</v>
      </c>
      <c r="C1850" s="15" t="s">
        <v>70</v>
      </c>
      <c r="D1850" s="15" t="s">
        <v>70</v>
      </c>
    </row>
    <row r="1851" spans="1:4" x14ac:dyDescent="0.25">
      <c r="A1851" s="15" t="s">
        <v>70</v>
      </c>
      <c r="B1851" s="15" t="s">
        <v>70</v>
      </c>
      <c r="C1851" s="15" t="s">
        <v>70</v>
      </c>
      <c r="D1851" s="15" t="s">
        <v>70</v>
      </c>
    </row>
    <row r="1852" spans="1:4" x14ac:dyDescent="0.25">
      <c r="A1852" s="15" t="s">
        <v>70</v>
      </c>
      <c r="B1852" s="15" t="s">
        <v>70</v>
      </c>
      <c r="C1852" s="15" t="s">
        <v>70</v>
      </c>
      <c r="D1852" s="15" t="s">
        <v>70</v>
      </c>
    </row>
    <row r="1853" spans="1:4" x14ac:dyDescent="0.25">
      <c r="A1853" s="15" t="s">
        <v>70</v>
      </c>
      <c r="B1853" s="15" t="s">
        <v>70</v>
      </c>
      <c r="C1853" s="15" t="s">
        <v>70</v>
      </c>
      <c r="D1853" s="15" t="s">
        <v>70</v>
      </c>
    </row>
    <row r="1854" spans="1:4" x14ac:dyDescent="0.25">
      <c r="A1854" s="15" t="s">
        <v>70</v>
      </c>
      <c r="B1854" s="15" t="s">
        <v>70</v>
      </c>
      <c r="C1854" s="15" t="s">
        <v>70</v>
      </c>
      <c r="D1854" s="15" t="s">
        <v>70</v>
      </c>
    </row>
    <row r="1855" spans="1:4" x14ac:dyDescent="0.25">
      <c r="A1855" s="15" t="s">
        <v>70</v>
      </c>
      <c r="B1855" s="15" t="s">
        <v>70</v>
      </c>
      <c r="C1855" s="15" t="s">
        <v>70</v>
      </c>
      <c r="D1855" s="15" t="s">
        <v>70</v>
      </c>
    </row>
    <row r="1856" spans="1:4" x14ac:dyDescent="0.25">
      <c r="A1856" s="15" t="s">
        <v>70</v>
      </c>
      <c r="B1856" s="15" t="s">
        <v>70</v>
      </c>
      <c r="C1856" s="15" t="s">
        <v>70</v>
      </c>
      <c r="D1856" s="15" t="s">
        <v>70</v>
      </c>
    </row>
    <row r="1857" spans="1:4" x14ac:dyDescent="0.25">
      <c r="A1857" s="15" t="s">
        <v>70</v>
      </c>
      <c r="B1857" s="15" t="s">
        <v>70</v>
      </c>
      <c r="C1857" s="15" t="s">
        <v>70</v>
      </c>
      <c r="D1857" s="15" t="s">
        <v>70</v>
      </c>
    </row>
    <row r="1858" spans="1:4" x14ac:dyDescent="0.25">
      <c r="A1858" s="15" t="s">
        <v>70</v>
      </c>
      <c r="B1858" s="15" t="s">
        <v>70</v>
      </c>
      <c r="C1858" s="15" t="s">
        <v>70</v>
      </c>
      <c r="D1858" s="15" t="s">
        <v>70</v>
      </c>
    </row>
    <row r="1859" spans="1:4" x14ac:dyDescent="0.25">
      <c r="A1859" s="15" t="s">
        <v>70</v>
      </c>
      <c r="B1859" s="15" t="s">
        <v>70</v>
      </c>
      <c r="C1859" s="15" t="s">
        <v>70</v>
      </c>
      <c r="D1859" s="15" t="s">
        <v>70</v>
      </c>
    </row>
    <row r="1860" spans="1:4" x14ac:dyDescent="0.25">
      <c r="A1860" s="15" t="s">
        <v>70</v>
      </c>
      <c r="B1860" s="15" t="s">
        <v>70</v>
      </c>
      <c r="C1860" s="15" t="s">
        <v>70</v>
      </c>
      <c r="D1860" s="15" t="s">
        <v>70</v>
      </c>
    </row>
    <row r="1861" spans="1:4" x14ac:dyDescent="0.25">
      <c r="A1861" s="15" t="s">
        <v>70</v>
      </c>
      <c r="B1861" s="15" t="s">
        <v>70</v>
      </c>
      <c r="C1861" s="15" t="s">
        <v>70</v>
      </c>
      <c r="D1861" s="15" t="s">
        <v>70</v>
      </c>
    </row>
    <row r="1862" spans="1:4" x14ac:dyDescent="0.25">
      <c r="A1862" s="15" t="s">
        <v>70</v>
      </c>
      <c r="B1862" s="15" t="s">
        <v>70</v>
      </c>
      <c r="C1862" s="15" t="s">
        <v>70</v>
      </c>
      <c r="D1862" s="15" t="s">
        <v>70</v>
      </c>
    </row>
    <row r="1863" spans="1:4" x14ac:dyDescent="0.25">
      <c r="A1863" s="15" t="s">
        <v>70</v>
      </c>
      <c r="B1863" s="15" t="s">
        <v>70</v>
      </c>
      <c r="C1863" s="15" t="s">
        <v>70</v>
      </c>
      <c r="D1863" s="15" t="s">
        <v>70</v>
      </c>
    </row>
    <row r="1864" spans="1:4" x14ac:dyDescent="0.25">
      <c r="A1864" s="15" t="s">
        <v>70</v>
      </c>
      <c r="B1864" s="15" t="s">
        <v>70</v>
      </c>
      <c r="C1864" s="15" t="s">
        <v>70</v>
      </c>
      <c r="D1864" s="15" t="s">
        <v>70</v>
      </c>
    </row>
    <row r="1865" spans="1:4" x14ac:dyDescent="0.25">
      <c r="A1865" s="15" t="s">
        <v>70</v>
      </c>
      <c r="B1865" s="15" t="s">
        <v>70</v>
      </c>
      <c r="C1865" s="15" t="s">
        <v>70</v>
      </c>
      <c r="D1865" s="15" t="s">
        <v>70</v>
      </c>
    </row>
    <row r="1866" spans="1:4" x14ac:dyDescent="0.25">
      <c r="A1866" s="15" t="s">
        <v>70</v>
      </c>
      <c r="B1866" s="15" t="s">
        <v>70</v>
      </c>
      <c r="C1866" s="15" t="s">
        <v>70</v>
      </c>
      <c r="D1866" s="15" t="s">
        <v>70</v>
      </c>
    </row>
    <row r="1867" spans="1:4" x14ac:dyDescent="0.25">
      <c r="A1867" s="15" t="s">
        <v>70</v>
      </c>
      <c r="B1867" s="15" t="s">
        <v>70</v>
      </c>
      <c r="C1867" s="15" t="s">
        <v>70</v>
      </c>
      <c r="D1867" s="15" t="s">
        <v>70</v>
      </c>
    </row>
    <row r="1868" spans="1:4" x14ac:dyDescent="0.25">
      <c r="A1868" s="15" t="s">
        <v>70</v>
      </c>
      <c r="B1868" s="15" t="s">
        <v>70</v>
      </c>
      <c r="C1868" s="15" t="s">
        <v>70</v>
      </c>
      <c r="D1868" s="15" t="s">
        <v>70</v>
      </c>
    </row>
    <row r="1869" spans="1:4" x14ac:dyDescent="0.25">
      <c r="A1869" s="15" t="s">
        <v>70</v>
      </c>
      <c r="B1869" s="15" t="s">
        <v>70</v>
      </c>
      <c r="C1869" s="15" t="s">
        <v>70</v>
      </c>
      <c r="D1869" s="15" t="s">
        <v>70</v>
      </c>
    </row>
    <row r="1870" spans="1:4" x14ac:dyDescent="0.25">
      <c r="A1870" s="15" t="s">
        <v>70</v>
      </c>
      <c r="B1870" s="15" t="s">
        <v>70</v>
      </c>
      <c r="C1870" s="15" t="s">
        <v>70</v>
      </c>
      <c r="D1870" s="15" t="s">
        <v>70</v>
      </c>
    </row>
    <row r="1871" spans="1:4" x14ac:dyDescent="0.25">
      <c r="A1871" s="15" t="s">
        <v>70</v>
      </c>
      <c r="B1871" s="15" t="s">
        <v>70</v>
      </c>
      <c r="C1871" s="15" t="s">
        <v>70</v>
      </c>
      <c r="D1871" s="15" t="s">
        <v>70</v>
      </c>
    </row>
    <row r="1872" spans="1:4" x14ac:dyDescent="0.25">
      <c r="A1872" s="15" t="s">
        <v>70</v>
      </c>
      <c r="B1872" s="15" t="s">
        <v>70</v>
      </c>
      <c r="C1872" s="15" t="s">
        <v>70</v>
      </c>
      <c r="D1872" s="15" t="s">
        <v>70</v>
      </c>
    </row>
    <row r="1873" spans="1:4" x14ac:dyDescent="0.25">
      <c r="A1873" s="15" t="s">
        <v>70</v>
      </c>
      <c r="B1873" s="15" t="s">
        <v>70</v>
      </c>
      <c r="C1873" s="15" t="s">
        <v>70</v>
      </c>
      <c r="D1873" s="15" t="s">
        <v>70</v>
      </c>
    </row>
    <row r="1874" spans="1:4" x14ac:dyDescent="0.25">
      <c r="A1874" s="15" t="s">
        <v>70</v>
      </c>
      <c r="B1874" s="15" t="s">
        <v>70</v>
      </c>
      <c r="C1874" s="15" t="s">
        <v>70</v>
      </c>
      <c r="D1874" s="15" t="s">
        <v>70</v>
      </c>
    </row>
    <row r="1875" spans="1:4" x14ac:dyDescent="0.25">
      <c r="A1875" s="15" t="s">
        <v>70</v>
      </c>
      <c r="B1875" s="15" t="s">
        <v>70</v>
      </c>
      <c r="C1875" s="15" t="s">
        <v>70</v>
      </c>
      <c r="D1875" s="15" t="s">
        <v>70</v>
      </c>
    </row>
    <row r="1876" spans="1:4" x14ac:dyDescent="0.25">
      <c r="A1876" s="15" t="s">
        <v>70</v>
      </c>
      <c r="B1876" s="15" t="s">
        <v>70</v>
      </c>
      <c r="C1876" s="15" t="s">
        <v>70</v>
      </c>
      <c r="D1876" s="15" t="s">
        <v>70</v>
      </c>
    </row>
    <row r="1877" spans="1:4" x14ac:dyDescent="0.25">
      <c r="A1877" s="15" t="s">
        <v>70</v>
      </c>
      <c r="B1877" s="15" t="s">
        <v>70</v>
      </c>
      <c r="C1877" s="15" t="s">
        <v>70</v>
      </c>
      <c r="D1877" s="15" t="s">
        <v>70</v>
      </c>
    </row>
    <row r="1878" spans="1:4" x14ac:dyDescent="0.25">
      <c r="A1878" s="15" t="s">
        <v>70</v>
      </c>
      <c r="B1878" s="15" t="s">
        <v>70</v>
      </c>
      <c r="C1878" s="15" t="s">
        <v>70</v>
      </c>
      <c r="D1878" s="15" t="s">
        <v>70</v>
      </c>
    </row>
    <row r="1879" spans="1:4" x14ac:dyDescent="0.25">
      <c r="A1879" s="15" t="s">
        <v>70</v>
      </c>
      <c r="B1879" s="15" t="s">
        <v>70</v>
      </c>
      <c r="C1879" s="15" t="s">
        <v>70</v>
      </c>
      <c r="D1879" s="15" t="s">
        <v>70</v>
      </c>
    </row>
    <row r="1880" spans="1:4" x14ac:dyDescent="0.25">
      <c r="A1880" s="15" t="s">
        <v>70</v>
      </c>
      <c r="B1880" s="15" t="s">
        <v>70</v>
      </c>
      <c r="C1880" s="15" t="s">
        <v>70</v>
      </c>
      <c r="D1880" s="15" t="s">
        <v>70</v>
      </c>
    </row>
    <row r="1881" spans="1:4" x14ac:dyDescent="0.25">
      <c r="A1881" s="15" t="s">
        <v>70</v>
      </c>
      <c r="B1881" s="15" t="s">
        <v>70</v>
      </c>
      <c r="C1881" s="15" t="s">
        <v>70</v>
      </c>
      <c r="D1881" s="15" t="s">
        <v>70</v>
      </c>
    </row>
    <row r="1882" spans="1:4" x14ac:dyDescent="0.25">
      <c r="A1882" s="15" t="s">
        <v>70</v>
      </c>
      <c r="B1882" s="15" t="s">
        <v>70</v>
      </c>
      <c r="C1882" s="15" t="s">
        <v>70</v>
      </c>
      <c r="D1882" s="15" t="s">
        <v>70</v>
      </c>
    </row>
    <row r="1883" spans="1:4" x14ac:dyDescent="0.25">
      <c r="A1883" s="15" t="s">
        <v>70</v>
      </c>
      <c r="B1883" s="15" t="s">
        <v>70</v>
      </c>
      <c r="C1883" s="15" t="s">
        <v>70</v>
      </c>
      <c r="D1883" s="15" t="s">
        <v>70</v>
      </c>
    </row>
    <row r="1884" spans="1:4" x14ac:dyDescent="0.25">
      <c r="A1884" s="15" t="s">
        <v>70</v>
      </c>
      <c r="B1884" s="15" t="s">
        <v>70</v>
      </c>
      <c r="C1884" s="15" t="s">
        <v>70</v>
      </c>
      <c r="D1884" s="15" t="s">
        <v>70</v>
      </c>
    </row>
    <row r="1885" spans="1:4" x14ac:dyDescent="0.25">
      <c r="A1885" s="15" t="s">
        <v>70</v>
      </c>
      <c r="B1885" s="15" t="s">
        <v>70</v>
      </c>
      <c r="C1885" s="15" t="s">
        <v>70</v>
      </c>
      <c r="D1885" s="15" t="s">
        <v>70</v>
      </c>
    </row>
    <row r="1886" spans="1:4" x14ac:dyDescent="0.25">
      <c r="A1886" s="15" t="s">
        <v>70</v>
      </c>
      <c r="B1886" s="15" t="s">
        <v>70</v>
      </c>
      <c r="C1886" s="15" t="s">
        <v>70</v>
      </c>
      <c r="D1886" s="15" t="s">
        <v>70</v>
      </c>
    </row>
    <row r="1887" spans="1:4" x14ac:dyDescent="0.25">
      <c r="A1887" s="15" t="s">
        <v>70</v>
      </c>
      <c r="B1887" s="15" t="s">
        <v>70</v>
      </c>
      <c r="C1887" s="15" t="s">
        <v>70</v>
      </c>
      <c r="D1887" s="15" t="s">
        <v>70</v>
      </c>
    </row>
    <row r="1888" spans="1:4" x14ac:dyDescent="0.25">
      <c r="A1888" s="15" t="s">
        <v>70</v>
      </c>
      <c r="B1888" s="15" t="s">
        <v>70</v>
      </c>
      <c r="C1888" s="15" t="s">
        <v>70</v>
      </c>
      <c r="D1888" s="15" t="s">
        <v>70</v>
      </c>
    </row>
    <row r="1889" spans="1:4" x14ac:dyDescent="0.25">
      <c r="A1889" s="15" t="s">
        <v>70</v>
      </c>
      <c r="B1889" s="15" t="s">
        <v>70</v>
      </c>
      <c r="C1889" s="15" t="s">
        <v>70</v>
      </c>
      <c r="D1889" s="15" t="s">
        <v>70</v>
      </c>
    </row>
    <row r="1890" spans="1:4" x14ac:dyDescent="0.25">
      <c r="A1890" s="15" t="s">
        <v>70</v>
      </c>
      <c r="B1890" s="15" t="s">
        <v>70</v>
      </c>
      <c r="C1890" s="15" t="s">
        <v>70</v>
      </c>
      <c r="D1890" s="15" t="s">
        <v>70</v>
      </c>
    </row>
    <row r="1891" spans="1:4" x14ac:dyDescent="0.25">
      <c r="A1891" s="15" t="s">
        <v>70</v>
      </c>
      <c r="B1891" s="15" t="s">
        <v>70</v>
      </c>
      <c r="C1891" s="15" t="s">
        <v>70</v>
      </c>
      <c r="D1891" s="15" t="s">
        <v>70</v>
      </c>
    </row>
    <row r="1892" spans="1:4" x14ac:dyDescent="0.25">
      <c r="A1892" s="15" t="s">
        <v>70</v>
      </c>
      <c r="B1892" s="15" t="s">
        <v>70</v>
      </c>
      <c r="C1892" s="15" t="s">
        <v>70</v>
      </c>
      <c r="D1892" s="15" t="s">
        <v>70</v>
      </c>
    </row>
    <row r="1893" spans="1:4" x14ac:dyDescent="0.25">
      <c r="A1893" s="15" t="s">
        <v>70</v>
      </c>
      <c r="B1893" s="15" t="s">
        <v>70</v>
      </c>
      <c r="C1893" s="15" t="s">
        <v>70</v>
      </c>
      <c r="D1893" s="15" t="s">
        <v>70</v>
      </c>
    </row>
    <row r="1894" spans="1:4" x14ac:dyDescent="0.25">
      <c r="A1894" s="15" t="s">
        <v>70</v>
      </c>
      <c r="B1894" s="15" t="s">
        <v>70</v>
      </c>
      <c r="C1894" s="15" t="s">
        <v>70</v>
      </c>
      <c r="D1894" s="15" t="s">
        <v>70</v>
      </c>
    </row>
    <row r="1895" spans="1:4" x14ac:dyDescent="0.25">
      <c r="A1895" s="15" t="s">
        <v>70</v>
      </c>
      <c r="B1895" s="15" t="s">
        <v>70</v>
      </c>
      <c r="C1895" s="15" t="s">
        <v>70</v>
      </c>
      <c r="D1895" s="15" t="s">
        <v>70</v>
      </c>
    </row>
    <row r="1896" spans="1:4" x14ac:dyDescent="0.25">
      <c r="A1896" s="15" t="s">
        <v>70</v>
      </c>
      <c r="B1896" s="15" t="s">
        <v>70</v>
      </c>
      <c r="C1896" s="15" t="s">
        <v>70</v>
      </c>
      <c r="D1896" s="15" t="s">
        <v>70</v>
      </c>
    </row>
    <row r="1897" spans="1:4" x14ac:dyDescent="0.25">
      <c r="A1897" s="15" t="s">
        <v>70</v>
      </c>
      <c r="B1897" s="15" t="s">
        <v>70</v>
      </c>
      <c r="C1897" s="15" t="s">
        <v>70</v>
      </c>
      <c r="D1897" s="15" t="s">
        <v>70</v>
      </c>
    </row>
    <row r="1898" spans="1:4" x14ac:dyDescent="0.25">
      <c r="A1898" s="15" t="s">
        <v>70</v>
      </c>
      <c r="B1898" s="15" t="s">
        <v>70</v>
      </c>
      <c r="C1898" s="15" t="s">
        <v>70</v>
      </c>
      <c r="D1898" s="15" t="s">
        <v>70</v>
      </c>
    </row>
    <row r="1899" spans="1:4" x14ac:dyDescent="0.25">
      <c r="A1899" s="15" t="s">
        <v>70</v>
      </c>
      <c r="B1899" s="15" t="s">
        <v>70</v>
      </c>
      <c r="C1899" s="15" t="s">
        <v>70</v>
      </c>
      <c r="D1899" s="15" t="s">
        <v>70</v>
      </c>
    </row>
    <row r="1900" spans="1:4" x14ac:dyDescent="0.25">
      <c r="A1900" s="15" t="s">
        <v>70</v>
      </c>
      <c r="B1900" s="15" t="s">
        <v>70</v>
      </c>
      <c r="C1900" s="15" t="s">
        <v>70</v>
      </c>
      <c r="D1900" s="15" t="s">
        <v>70</v>
      </c>
    </row>
    <row r="1901" spans="1:4" x14ac:dyDescent="0.25">
      <c r="A1901" s="15" t="s">
        <v>70</v>
      </c>
      <c r="B1901" s="15" t="s">
        <v>70</v>
      </c>
      <c r="C1901" s="15" t="s">
        <v>70</v>
      </c>
      <c r="D1901" s="15" t="s">
        <v>70</v>
      </c>
    </row>
    <row r="1902" spans="1:4" x14ac:dyDescent="0.25">
      <c r="A1902" s="15" t="s">
        <v>70</v>
      </c>
      <c r="B1902" s="15" t="s">
        <v>70</v>
      </c>
      <c r="C1902" s="15" t="s">
        <v>70</v>
      </c>
      <c r="D1902" s="15" t="s">
        <v>70</v>
      </c>
    </row>
    <row r="1903" spans="1:4" x14ac:dyDescent="0.25">
      <c r="A1903" s="15" t="s">
        <v>70</v>
      </c>
      <c r="B1903" s="15" t="s">
        <v>70</v>
      </c>
      <c r="C1903" s="15" t="s">
        <v>70</v>
      </c>
      <c r="D1903" s="15" t="s">
        <v>70</v>
      </c>
    </row>
    <row r="1904" spans="1:4" x14ac:dyDescent="0.25">
      <c r="A1904" s="15" t="s">
        <v>70</v>
      </c>
      <c r="B1904" s="15" t="s">
        <v>70</v>
      </c>
      <c r="C1904" s="15" t="s">
        <v>70</v>
      </c>
      <c r="D1904" s="15" t="s">
        <v>70</v>
      </c>
    </row>
    <row r="1905" spans="1:4" x14ac:dyDescent="0.25">
      <c r="A1905" s="15" t="s">
        <v>70</v>
      </c>
      <c r="B1905" s="15" t="s">
        <v>70</v>
      </c>
      <c r="C1905" s="15" t="s">
        <v>70</v>
      </c>
      <c r="D1905" s="15" t="s">
        <v>70</v>
      </c>
    </row>
    <row r="1906" spans="1:4" x14ac:dyDescent="0.25">
      <c r="A1906" s="15" t="s">
        <v>70</v>
      </c>
      <c r="B1906" s="15" t="s">
        <v>70</v>
      </c>
      <c r="C1906" s="15" t="s">
        <v>70</v>
      </c>
      <c r="D1906" s="15" t="s">
        <v>70</v>
      </c>
    </row>
    <row r="1907" spans="1:4" x14ac:dyDescent="0.25">
      <c r="A1907" s="15" t="s">
        <v>70</v>
      </c>
      <c r="B1907" s="15" t="s">
        <v>70</v>
      </c>
      <c r="C1907" s="15" t="s">
        <v>70</v>
      </c>
      <c r="D1907" s="15" t="s">
        <v>70</v>
      </c>
    </row>
    <row r="1908" spans="1:4" x14ac:dyDescent="0.25">
      <c r="A1908" s="15" t="s">
        <v>70</v>
      </c>
      <c r="B1908" s="15" t="s">
        <v>70</v>
      </c>
      <c r="C1908" s="15" t="s">
        <v>70</v>
      </c>
      <c r="D1908" s="15" t="s">
        <v>70</v>
      </c>
    </row>
    <row r="1909" spans="1:4" x14ac:dyDescent="0.25">
      <c r="A1909" s="15" t="s">
        <v>70</v>
      </c>
      <c r="B1909" s="15" t="s">
        <v>70</v>
      </c>
      <c r="C1909" s="15" t="s">
        <v>70</v>
      </c>
      <c r="D1909" s="15" t="s">
        <v>70</v>
      </c>
    </row>
    <row r="1910" spans="1:4" x14ac:dyDescent="0.25">
      <c r="A1910" s="15" t="s">
        <v>70</v>
      </c>
      <c r="B1910" s="15" t="s">
        <v>70</v>
      </c>
      <c r="C1910" s="15" t="s">
        <v>70</v>
      </c>
      <c r="D1910" s="15" t="s">
        <v>70</v>
      </c>
    </row>
    <row r="1911" spans="1:4" x14ac:dyDescent="0.25">
      <c r="A1911" s="15" t="s">
        <v>70</v>
      </c>
      <c r="B1911" s="15" t="s">
        <v>70</v>
      </c>
      <c r="C1911" s="15" t="s">
        <v>70</v>
      </c>
      <c r="D1911" s="15" t="s">
        <v>70</v>
      </c>
    </row>
    <row r="1912" spans="1:4" x14ac:dyDescent="0.25">
      <c r="A1912" s="15" t="s">
        <v>70</v>
      </c>
      <c r="B1912" s="15" t="s">
        <v>70</v>
      </c>
      <c r="C1912" s="15" t="s">
        <v>70</v>
      </c>
      <c r="D1912" s="15" t="s">
        <v>70</v>
      </c>
    </row>
    <row r="1913" spans="1:4" x14ac:dyDescent="0.25">
      <c r="A1913" s="15" t="s">
        <v>70</v>
      </c>
      <c r="B1913" s="15" t="s">
        <v>70</v>
      </c>
      <c r="C1913" s="15" t="s">
        <v>70</v>
      </c>
      <c r="D1913" s="15" t="s">
        <v>70</v>
      </c>
    </row>
    <row r="1914" spans="1:4" x14ac:dyDescent="0.25">
      <c r="A1914" s="15" t="s">
        <v>70</v>
      </c>
      <c r="B1914" s="15" t="s">
        <v>70</v>
      </c>
      <c r="C1914" s="15" t="s">
        <v>70</v>
      </c>
      <c r="D1914" s="15" t="s">
        <v>70</v>
      </c>
    </row>
    <row r="1915" spans="1:4" x14ac:dyDescent="0.25">
      <c r="A1915" s="15" t="s">
        <v>70</v>
      </c>
      <c r="B1915" s="15" t="s">
        <v>70</v>
      </c>
      <c r="C1915" s="15" t="s">
        <v>70</v>
      </c>
      <c r="D1915" s="15" t="s">
        <v>70</v>
      </c>
    </row>
    <row r="1916" spans="1:4" x14ac:dyDescent="0.25">
      <c r="A1916" s="15" t="s">
        <v>70</v>
      </c>
      <c r="B1916" s="15" t="s">
        <v>70</v>
      </c>
      <c r="C1916" s="15" t="s">
        <v>70</v>
      </c>
      <c r="D1916" s="15" t="s">
        <v>70</v>
      </c>
    </row>
    <row r="1917" spans="1:4" x14ac:dyDescent="0.25">
      <c r="A1917" s="15" t="s">
        <v>70</v>
      </c>
      <c r="B1917" s="15" t="s">
        <v>70</v>
      </c>
      <c r="C1917" s="15" t="s">
        <v>70</v>
      </c>
      <c r="D1917" s="15" t="s">
        <v>70</v>
      </c>
    </row>
    <row r="1918" spans="1:4" x14ac:dyDescent="0.25">
      <c r="A1918" s="15" t="s">
        <v>70</v>
      </c>
      <c r="B1918" s="15" t="s">
        <v>70</v>
      </c>
      <c r="C1918" s="15" t="s">
        <v>70</v>
      </c>
      <c r="D1918" s="15" t="s">
        <v>70</v>
      </c>
    </row>
    <row r="1919" spans="1:4" x14ac:dyDescent="0.25">
      <c r="A1919" s="15" t="s">
        <v>70</v>
      </c>
      <c r="B1919" s="15" t="s">
        <v>70</v>
      </c>
      <c r="C1919" s="15" t="s">
        <v>70</v>
      </c>
      <c r="D1919" s="15" t="s">
        <v>70</v>
      </c>
    </row>
    <row r="1920" spans="1:4" x14ac:dyDescent="0.25">
      <c r="A1920" s="15" t="s">
        <v>70</v>
      </c>
      <c r="B1920" s="15" t="s">
        <v>70</v>
      </c>
      <c r="C1920" s="15" t="s">
        <v>70</v>
      </c>
      <c r="D1920" s="15" t="s">
        <v>70</v>
      </c>
    </row>
    <row r="1921" spans="1:4" x14ac:dyDescent="0.25">
      <c r="A1921" s="15" t="s">
        <v>70</v>
      </c>
      <c r="B1921" s="15" t="s">
        <v>70</v>
      </c>
      <c r="C1921" s="15" t="s">
        <v>70</v>
      </c>
      <c r="D1921" s="15" t="s">
        <v>70</v>
      </c>
    </row>
    <row r="1922" spans="1:4" x14ac:dyDescent="0.25">
      <c r="A1922" s="15" t="s">
        <v>70</v>
      </c>
      <c r="B1922" s="15" t="s">
        <v>70</v>
      </c>
      <c r="C1922" s="15" t="s">
        <v>70</v>
      </c>
      <c r="D1922" s="15" t="s">
        <v>70</v>
      </c>
    </row>
    <row r="1923" spans="1:4" x14ac:dyDescent="0.25">
      <c r="A1923" s="15" t="s">
        <v>70</v>
      </c>
      <c r="B1923" s="15" t="s">
        <v>70</v>
      </c>
      <c r="C1923" s="15" t="s">
        <v>70</v>
      </c>
      <c r="D1923" s="15" t="s">
        <v>70</v>
      </c>
    </row>
    <row r="1924" spans="1:4" x14ac:dyDescent="0.25">
      <c r="A1924" s="15" t="s">
        <v>70</v>
      </c>
      <c r="B1924" s="15" t="s">
        <v>70</v>
      </c>
      <c r="C1924" s="15" t="s">
        <v>70</v>
      </c>
      <c r="D1924" s="15" t="s">
        <v>70</v>
      </c>
    </row>
    <row r="1925" spans="1:4" x14ac:dyDescent="0.25">
      <c r="A1925" s="15" t="s">
        <v>70</v>
      </c>
      <c r="B1925" s="15" t="s">
        <v>70</v>
      </c>
      <c r="C1925" s="15" t="s">
        <v>70</v>
      </c>
      <c r="D1925" s="15" t="s">
        <v>70</v>
      </c>
    </row>
    <row r="1926" spans="1:4" x14ac:dyDescent="0.25">
      <c r="A1926" s="15" t="s">
        <v>70</v>
      </c>
      <c r="B1926" s="15" t="s">
        <v>70</v>
      </c>
      <c r="C1926" s="15" t="s">
        <v>70</v>
      </c>
      <c r="D1926" s="15" t="s">
        <v>70</v>
      </c>
    </row>
    <row r="1927" spans="1:4" x14ac:dyDescent="0.25">
      <c r="A1927" s="15" t="s">
        <v>70</v>
      </c>
      <c r="B1927" s="15" t="s">
        <v>70</v>
      </c>
      <c r="C1927" s="15" t="s">
        <v>70</v>
      </c>
      <c r="D1927" s="15" t="s">
        <v>70</v>
      </c>
    </row>
    <row r="1928" spans="1:4" x14ac:dyDescent="0.25">
      <c r="A1928" s="15" t="s">
        <v>70</v>
      </c>
      <c r="B1928" s="15" t="s">
        <v>70</v>
      </c>
      <c r="C1928" s="15" t="s">
        <v>70</v>
      </c>
      <c r="D1928" s="15" t="s">
        <v>70</v>
      </c>
    </row>
    <row r="1929" spans="1:4" x14ac:dyDescent="0.25">
      <c r="A1929" s="15" t="s">
        <v>70</v>
      </c>
      <c r="B1929" s="15" t="s">
        <v>70</v>
      </c>
      <c r="C1929" s="15" t="s">
        <v>70</v>
      </c>
      <c r="D1929" s="15" t="s">
        <v>70</v>
      </c>
    </row>
    <row r="1930" spans="1:4" x14ac:dyDescent="0.25">
      <c r="A1930" s="15" t="s">
        <v>70</v>
      </c>
      <c r="B1930" s="15" t="s">
        <v>70</v>
      </c>
      <c r="C1930" s="15" t="s">
        <v>70</v>
      </c>
      <c r="D1930" s="15" t="s">
        <v>70</v>
      </c>
    </row>
    <row r="1931" spans="1:4" x14ac:dyDescent="0.25">
      <c r="A1931" s="15" t="s">
        <v>70</v>
      </c>
      <c r="B1931" s="15" t="s">
        <v>70</v>
      </c>
      <c r="C1931" s="15" t="s">
        <v>70</v>
      </c>
      <c r="D1931" s="15" t="s">
        <v>70</v>
      </c>
    </row>
    <row r="1932" spans="1:4" x14ac:dyDescent="0.25">
      <c r="A1932" s="15" t="s">
        <v>70</v>
      </c>
      <c r="B1932" s="15" t="s">
        <v>70</v>
      </c>
      <c r="C1932" s="15" t="s">
        <v>70</v>
      </c>
      <c r="D1932" s="15" t="s">
        <v>70</v>
      </c>
    </row>
    <row r="1933" spans="1:4" x14ac:dyDescent="0.25">
      <c r="A1933" s="15" t="s">
        <v>70</v>
      </c>
      <c r="B1933" s="15" t="s">
        <v>70</v>
      </c>
      <c r="C1933" s="15" t="s">
        <v>70</v>
      </c>
      <c r="D1933" s="15" t="s">
        <v>70</v>
      </c>
    </row>
    <row r="1934" spans="1:4" x14ac:dyDescent="0.25">
      <c r="A1934" s="15" t="s">
        <v>70</v>
      </c>
      <c r="B1934" s="15" t="s">
        <v>70</v>
      </c>
      <c r="C1934" s="15" t="s">
        <v>70</v>
      </c>
      <c r="D1934" s="15" t="s">
        <v>70</v>
      </c>
    </row>
    <row r="1935" spans="1:4" x14ac:dyDescent="0.25">
      <c r="A1935" s="15" t="s">
        <v>70</v>
      </c>
      <c r="B1935" s="15" t="s">
        <v>70</v>
      </c>
      <c r="C1935" s="15" t="s">
        <v>70</v>
      </c>
      <c r="D1935" s="15" t="s">
        <v>70</v>
      </c>
    </row>
    <row r="1936" spans="1:4" x14ac:dyDescent="0.25">
      <c r="A1936" s="15" t="s">
        <v>70</v>
      </c>
      <c r="B1936" s="15" t="s">
        <v>70</v>
      </c>
      <c r="C1936" s="15" t="s">
        <v>70</v>
      </c>
      <c r="D1936" s="15" t="s">
        <v>70</v>
      </c>
    </row>
    <row r="1937" spans="1:4" x14ac:dyDescent="0.25">
      <c r="A1937" s="15" t="s">
        <v>70</v>
      </c>
      <c r="B1937" s="15" t="s">
        <v>70</v>
      </c>
      <c r="C1937" s="15" t="s">
        <v>70</v>
      </c>
      <c r="D1937" s="15" t="s">
        <v>70</v>
      </c>
    </row>
    <row r="1938" spans="1:4" x14ac:dyDescent="0.25">
      <c r="A1938" s="15" t="s">
        <v>70</v>
      </c>
      <c r="B1938" s="15" t="s">
        <v>70</v>
      </c>
      <c r="C1938" s="15" t="s">
        <v>70</v>
      </c>
      <c r="D1938" s="15" t="s">
        <v>70</v>
      </c>
    </row>
    <row r="1939" spans="1:4" x14ac:dyDescent="0.25">
      <c r="A1939" s="15" t="s">
        <v>70</v>
      </c>
      <c r="B1939" s="15" t="s">
        <v>70</v>
      </c>
      <c r="C1939" s="15" t="s">
        <v>70</v>
      </c>
      <c r="D1939" s="15" t="s">
        <v>70</v>
      </c>
    </row>
    <row r="1940" spans="1:4" x14ac:dyDescent="0.25">
      <c r="A1940" s="15" t="s">
        <v>70</v>
      </c>
      <c r="B1940" s="15" t="s">
        <v>70</v>
      </c>
      <c r="C1940" s="15" t="s">
        <v>70</v>
      </c>
      <c r="D1940" s="15" t="s">
        <v>70</v>
      </c>
    </row>
    <row r="1941" spans="1:4" x14ac:dyDescent="0.25">
      <c r="A1941" s="15" t="s">
        <v>70</v>
      </c>
      <c r="B1941" s="15" t="s">
        <v>70</v>
      </c>
      <c r="C1941" s="15" t="s">
        <v>70</v>
      </c>
      <c r="D1941" s="15" t="s">
        <v>70</v>
      </c>
    </row>
    <row r="1942" spans="1:4" x14ac:dyDescent="0.25">
      <c r="A1942" s="15" t="s">
        <v>70</v>
      </c>
      <c r="B1942" s="15" t="s">
        <v>70</v>
      </c>
      <c r="C1942" s="15" t="s">
        <v>70</v>
      </c>
      <c r="D1942" s="15" t="s">
        <v>70</v>
      </c>
    </row>
    <row r="1943" spans="1:4" x14ac:dyDescent="0.25">
      <c r="A1943" s="15" t="s">
        <v>70</v>
      </c>
      <c r="B1943" s="15" t="s">
        <v>70</v>
      </c>
      <c r="C1943" s="15" t="s">
        <v>70</v>
      </c>
      <c r="D1943" s="15" t="s">
        <v>70</v>
      </c>
    </row>
    <row r="1944" spans="1:4" x14ac:dyDescent="0.25">
      <c r="A1944" s="15" t="s">
        <v>70</v>
      </c>
      <c r="B1944" s="15" t="s">
        <v>70</v>
      </c>
      <c r="C1944" s="15" t="s">
        <v>70</v>
      </c>
      <c r="D1944" s="15" t="s">
        <v>70</v>
      </c>
    </row>
    <row r="1945" spans="1:4" x14ac:dyDescent="0.25">
      <c r="A1945" s="15" t="s">
        <v>70</v>
      </c>
      <c r="B1945" s="15" t="s">
        <v>70</v>
      </c>
      <c r="C1945" s="15" t="s">
        <v>70</v>
      </c>
      <c r="D1945" s="15" t="s">
        <v>70</v>
      </c>
    </row>
    <row r="1946" spans="1:4" x14ac:dyDescent="0.25">
      <c r="A1946" s="15" t="s">
        <v>70</v>
      </c>
      <c r="B1946" s="15" t="s">
        <v>70</v>
      </c>
      <c r="C1946" s="15" t="s">
        <v>70</v>
      </c>
      <c r="D1946" s="15" t="s">
        <v>70</v>
      </c>
    </row>
    <row r="1947" spans="1:4" x14ac:dyDescent="0.25">
      <c r="A1947" s="15" t="s">
        <v>70</v>
      </c>
      <c r="B1947" s="15" t="s">
        <v>70</v>
      </c>
      <c r="C1947" s="15" t="s">
        <v>70</v>
      </c>
      <c r="D1947" s="15" t="s">
        <v>70</v>
      </c>
    </row>
    <row r="1948" spans="1:4" x14ac:dyDescent="0.25">
      <c r="A1948" s="15" t="s">
        <v>70</v>
      </c>
      <c r="B1948" s="15" t="s">
        <v>70</v>
      </c>
      <c r="C1948" s="15" t="s">
        <v>70</v>
      </c>
      <c r="D1948" s="15" t="s">
        <v>70</v>
      </c>
    </row>
    <row r="1949" spans="1:4" x14ac:dyDescent="0.25">
      <c r="A1949" s="15" t="s">
        <v>70</v>
      </c>
      <c r="B1949" s="15" t="s">
        <v>70</v>
      </c>
      <c r="C1949" s="15" t="s">
        <v>70</v>
      </c>
      <c r="D1949" s="15" t="s">
        <v>70</v>
      </c>
    </row>
    <row r="1950" spans="1:4" x14ac:dyDescent="0.25">
      <c r="A1950" s="15" t="s">
        <v>70</v>
      </c>
      <c r="B1950" s="15" t="s">
        <v>70</v>
      </c>
      <c r="C1950" s="15" t="s">
        <v>70</v>
      </c>
      <c r="D1950" s="15" t="s">
        <v>70</v>
      </c>
    </row>
    <row r="1951" spans="1:4" x14ac:dyDescent="0.25">
      <c r="A1951" s="15" t="s">
        <v>70</v>
      </c>
      <c r="B1951" s="15" t="s">
        <v>70</v>
      </c>
      <c r="C1951" s="15" t="s">
        <v>70</v>
      </c>
      <c r="D1951" s="15" t="s">
        <v>70</v>
      </c>
    </row>
    <row r="1952" spans="1:4" x14ac:dyDescent="0.25">
      <c r="A1952" s="15" t="s">
        <v>70</v>
      </c>
      <c r="B1952" s="15" t="s">
        <v>70</v>
      </c>
      <c r="C1952" s="15" t="s">
        <v>70</v>
      </c>
      <c r="D1952" s="15" t="s">
        <v>70</v>
      </c>
    </row>
    <row r="1953" spans="1:4" x14ac:dyDescent="0.25">
      <c r="A1953" s="15" t="s">
        <v>70</v>
      </c>
      <c r="B1953" s="15" t="s">
        <v>70</v>
      </c>
      <c r="C1953" s="15" t="s">
        <v>70</v>
      </c>
      <c r="D1953" s="15" t="s">
        <v>70</v>
      </c>
    </row>
    <row r="1954" spans="1:4" x14ac:dyDescent="0.25">
      <c r="A1954" s="15" t="s">
        <v>70</v>
      </c>
      <c r="B1954" s="15" t="s">
        <v>70</v>
      </c>
      <c r="C1954" s="15" t="s">
        <v>70</v>
      </c>
      <c r="D1954" s="15" t="s">
        <v>70</v>
      </c>
    </row>
    <row r="1955" spans="1:4" x14ac:dyDescent="0.25">
      <c r="A1955" s="15" t="s">
        <v>70</v>
      </c>
      <c r="B1955" s="15" t="s">
        <v>70</v>
      </c>
      <c r="C1955" s="15" t="s">
        <v>70</v>
      </c>
      <c r="D1955" s="15" t="s">
        <v>70</v>
      </c>
    </row>
    <row r="1956" spans="1:4" x14ac:dyDescent="0.25">
      <c r="A1956" s="15" t="s">
        <v>70</v>
      </c>
      <c r="B1956" s="15" t="s">
        <v>70</v>
      </c>
      <c r="C1956" s="15" t="s">
        <v>70</v>
      </c>
      <c r="D1956" s="15" t="s">
        <v>70</v>
      </c>
    </row>
    <row r="1957" spans="1:4" x14ac:dyDescent="0.25">
      <c r="A1957" s="15" t="s">
        <v>70</v>
      </c>
      <c r="B1957" s="15" t="s">
        <v>70</v>
      </c>
      <c r="C1957" s="15" t="s">
        <v>70</v>
      </c>
      <c r="D1957" s="15" t="s">
        <v>70</v>
      </c>
    </row>
    <row r="1958" spans="1:4" x14ac:dyDescent="0.25">
      <c r="A1958" s="15" t="s">
        <v>70</v>
      </c>
      <c r="B1958" s="15" t="s">
        <v>70</v>
      </c>
      <c r="C1958" s="15" t="s">
        <v>70</v>
      </c>
      <c r="D1958" s="15" t="s">
        <v>70</v>
      </c>
    </row>
    <row r="1959" spans="1:4" x14ac:dyDescent="0.25">
      <c r="A1959" s="15" t="s">
        <v>70</v>
      </c>
      <c r="B1959" s="15" t="s">
        <v>70</v>
      </c>
      <c r="C1959" s="15" t="s">
        <v>70</v>
      </c>
      <c r="D1959" s="15" t="s">
        <v>70</v>
      </c>
    </row>
    <row r="1960" spans="1:4" x14ac:dyDescent="0.25">
      <c r="A1960" s="15" t="s">
        <v>70</v>
      </c>
      <c r="B1960" s="15" t="s">
        <v>70</v>
      </c>
      <c r="C1960" s="15" t="s">
        <v>70</v>
      </c>
      <c r="D1960" s="15" t="s">
        <v>70</v>
      </c>
    </row>
    <row r="1961" spans="1:4" x14ac:dyDescent="0.25">
      <c r="A1961" s="15" t="s">
        <v>70</v>
      </c>
      <c r="B1961" s="15" t="s">
        <v>70</v>
      </c>
      <c r="C1961" s="15" t="s">
        <v>70</v>
      </c>
      <c r="D1961" s="15" t="s">
        <v>70</v>
      </c>
    </row>
    <row r="1962" spans="1:4" x14ac:dyDescent="0.25">
      <c r="A1962" s="15" t="s">
        <v>70</v>
      </c>
      <c r="B1962" s="15" t="s">
        <v>70</v>
      </c>
      <c r="C1962" s="15" t="s">
        <v>70</v>
      </c>
      <c r="D1962" s="15" t="s">
        <v>70</v>
      </c>
    </row>
    <row r="1963" spans="1:4" x14ac:dyDescent="0.25">
      <c r="A1963" s="15" t="s">
        <v>70</v>
      </c>
      <c r="B1963" s="15" t="s">
        <v>70</v>
      </c>
      <c r="C1963" s="15" t="s">
        <v>70</v>
      </c>
      <c r="D1963" s="15" t="s">
        <v>70</v>
      </c>
    </row>
    <row r="1964" spans="1:4" x14ac:dyDescent="0.25">
      <c r="A1964" s="15" t="s">
        <v>70</v>
      </c>
      <c r="B1964" s="15" t="s">
        <v>70</v>
      </c>
      <c r="C1964" s="15" t="s">
        <v>70</v>
      </c>
      <c r="D1964" s="15" t="s">
        <v>70</v>
      </c>
    </row>
    <row r="1965" spans="1:4" x14ac:dyDescent="0.25">
      <c r="A1965" s="15" t="s">
        <v>70</v>
      </c>
      <c r="B1965" s="15" t="s">
        <v>70</v>
      </c>
      <c r="C1965" s="15" t="s">
        <v>70</v>
      </c>
      <c r="D1965" s="15" t="s">
        <v>70</v>
      </c>
    </row>
    <row r="1966" spans="1:4" x14ac:dyDescent="0.25">
      <c r="A1966" s="15" t="s">
        <v>70</v>
      </c>
      <c r="B1966" s="15" t="s">
        <v>70</v>
      </c>
      <c r="C1966" s="15" t="s">
        <v>70</v>
      </c>
      <c r="D1966" s="15" t="s">
        <v>70</v>
      </c>
    </row>
    <row r="1967" spans="1:4" x14ac:dyDescent="0.25">
      <c r="A1967" s="15" t="s">
        <v>70</v>
      </c>
      <c r="B1967" s="15" t="s">
        <v>70</v>
      </c>
      <c r="C1967" s="15" t="s">
        <v>70</v>
      </c>
      <c r="D1967" s="15" t="s">
        <v>70</v>
      </c>
    </row>
    <row r="1968" spans="1:4" x14ac:dyDescent="0.25">
      <c r="A1968" s="15" t="s">
        <v>70</v>
      </c>
      <c r="B1968" s="15" t="s">
        <v>70</v>
      </c>
      <c r="C1968" s="15" t="s">
        <v>70</v>
      </c>
      <c r="D1968" s="15" t="s">
        <v>70</v>
      </c>
    </row>
    <row r="1969" spans="1:4" x14ac:dyDescent="0.25">
      <c r="A1969" s="15" t="s">
        <v>70</v>
      </c>
      <c r="B1969" s="15" t="s">
        <v>70</v>
      </c>
      <c r="C1969" s="15" t="s">
        <v>70</v>
      </c>
      <c r="D1969" s="15" t="s">
        <v>70</v>
      </c>
    </row>
    <row r="1970" spans="1:4" x14ac:dyDescent="0.25">
      <c r="A1970" s="15" t="s">
        <v>70</v>
      </c>
      <c r="B1970" s="15" t="s">
        <v>70</v>
      </c>
      <c r="C1970" s="15" t="s">
        <v>70</v>
      </c>
      <c r="D1970" s="15" t="s">
        <v>70</v>
      </c>
    </row>
    <row r="1971" spans="1:4" x14ac:dyDescent="0.25">
      <c r="A1971" s="15" t="s">
        <v>70</v>
      </c>
      <c r="B1971" s="15" t="s">
        <v>70</v>
      </c>
      <c r="C1971" s="15" t="s">
        <v>70</v>
      </c>
      <c r="D1971" s="15" t="s">
        <v>70</v>
      </c>
    </row>
    <row r="1972" spans="1:4" x14ac:dyDescent="0.25">
      <c r="A1972" s="15" t="s">
        <v>70</v>
      </c>
      <c r="B1972" s="15" t="s">
        <v>70</v>
      </c>
      <c r="C1972" s="15" t="s">
        <v>70</v>
      </c>
      <c r="D1972" s="15" t="s">
        <v>70</v>
      </c>
    </row>
    <row r="1973" spans="1:4" x14ac:dyDescent="0.25">
      <c r="A1973" s="15" t="s">
        <v>70</v>
      </c>
      <c r="B1973" s="15" t="s">
        <v>70</v>
      </c>
      <c r="C1973" s="15" t="s">
        <v>70</v>
      </c>
      <c r="D1973" s="15" t="s">
        <v>70</v>
      </c>
    </row>
    <row r="1974" spans="1:4" x14ac:dyDescent="0.25">
      <c r="A1974" s="15" t="s">
        <v>70</v>
      </c>
      <c r="B1974" s="15" t="s">
        <v>70</v>
      </c>
      <c r="C1974" s="15" t="s">
        <v>70</v>
      </c>
      <c r="D1974" s="15" t="s">
        <v>70</v>
      </c>
    </row>
    <row r="1975" spans="1:4" x14ac:dyDescent="0.25">
      <c r="A1975" s="15" t="s">
        <v>70</v>
      </c>
      <c r="B1975" s="15" t="s">
        <v>70</v>
      </c>
      <c r="C1975" s="15" t="s">
        <v>70</v>
      </c>
      <c r="D1975" s="15" t="s">
        <v>70</v>
      </c>
    </row>
    <row r="1976" spans="1:4" x14ac:dyDescent="0.25">
      <c r="A1976" s="15" t="s">
        <v>70</v>
      </c>
      <c r="B1976" s="15" t="s">
        <v>70</v>
      </c>
      <c r="C1976" s="15" t="s">
        <v>70</v>
      </c>
      <c r="D1976" s="15" t="s">
        <v>70</v>
      </c>
    </row>
    <row r="1977" spans="1:4" x14ac:dyDescent="0.25">
      <c r="A1977" s="15" t="s">
        <v>70</v>
      </c>
      <c r="B1977" s="15" t="s">
        <v>70</v>
      </c>
      <c r="C1977" s="15" t="s">
        <v>70</v>
      </c>
      <c r="D1977" s="15" t="s">
        <v>70</v>
      </c>
    </row>
    <row r="1978" spans="1:4" x14ac:dyDescent="0.25">
      <c r="A1978" s="15" t="s">
        <v>70</v>
      </c>
      <c r="B1978" s="15" t="s">
        <v>70</v>
      </c>
      <c r="C1978" s="15" t="s">
        <v>70</v>
      </c>
      <c r="D1978" s="15" t="s">
        <v>70</v>
      </c>
    </row>
    <row r="1979" spans="1:4" x14ac:dyDescent="0.25">
      <c r="A1979" s="15" t="s">
        <v>70</v>
      </c>
      <c r="B1979" s="15" t="s">
        <v>70</v>
      </c>
      <c r="C1979" s="15" t="s">
        <v>70</v>
      </c>
      <c r="D1979" s="15" t="s">
        <v>70</v>
      </c>
    </row>
    <row r="1980" spans="1:4" x14ac:dyDescent="0.25">
      <c r="A1980" s="15" t="s">
        <v>70</v>
      </c>
      <c r="B1980" s="15" t="s">
        <v>70</v>
      </c>
      <c r="C1980" s="15" t="s">
        <v>70</v>
      </c>
      <c r="D1980" s="15" t="s">
        <v>70</v>
      </c>
    </row>
    <row r="1981" spans="1:4" x14ac:dyDescent="0.25">
      <c r="A1981" s="15" t="s">
        <v>70</v>
      </c>
      <c r="B1981" s="15" t="s">
        <v>70</v>
      </c>
      <c r="C1981" s="15" t="s">
        <v>70</v>
      </c>
      <c r="D1981" s="15" t="s">
        <v>70</v>
      </c>
    </row>
    <row r="1982" spans="1:4" x14ac:dyDescent="0.25">
      <c r="A1982" s="15" t="s">
        <v>70</v>
      </c>
      <c r="B1982" s="15" t="s">
        <v>70</v>
      </c>
      <c r="C1982" s="15" t="s">
        <v>70</v>
      </c>
      <c r="D1982" s="15" t="s">
        <v>70</v>
      </c>
    </row>
    <row r="1983" spans="1:4" x14ac:dyDescent="0.25">
      <c r="A1983" s="15" t="s">
        <v>70</v>
      </c>
      <c r="B1983" s="15" t="s">
        <v>70</v>
      </c>
      <c r="C1983" s="15" t="s">
        <v>70</v>
      </c>
      <c r="D1983" s="15" t="s">
        <v>70</v>
      </c>
    </row>
    <row r="1984" spans="1:4" x14ac:dyDescent="0.25">
      <c r="A1984" s="15" t="s">
        <v>70</v>
      </c>
      <c r="B1984" s="15" t="s">
        <v>70</v>
      </c>
      <c r="C1984" s="15" t="s">
        <v>70</v>
      </c>
      <c r="D1984" s="15" t="s">
        <v>70</v>
      </c>
    </row>
    <row r="1985" spans="1:4" x14ac:dyDescent="0.25">
      <c r="A1985" s="15" t="s">
        <v>70</v>
      </c>
      <c r="B1985" s="15" t="s">
        <v>70</v>
      </c>
      <c r="C1985" s="15" t="s">
        <v>70</v>
      </c>
      <c r="D1985" s="15" t="s">
        <v>70</v>
      </c>
    </row>
    <row r="1986" spans="1:4" x14ac:dyDescent="0.25">
      <c r="A1986" s="15" t="s">
        <v>70</v>
      </c>
      <c r="B1986" s="15" t="s">
        <v>70</v>
      </c>
      <c r="C1986" s="15" t="s">
        <v>70</v>
      </c>
      <c r="D1986" s="15" t="s">
        <v>70</v>
      </c>
    </row>
    <row r="1987" spans="1:4" x14ac:dyDescent="0.25">
      <c r="A1987" s="15" t="s">
        <v>70</v>
      </c>
      <c r="B1987" s="15" t="s">
        <v>70</v>
      </c>
      <c r="C1987" s="15" t="s">
        <v>70</v>
      </c>
      <c r="D1987" s="15" t="s">
        <v>70</v>
      </c>
    </row>
    <row r="1988" spans="1:4" x14ac:dyDescent="0.25">
      <c r="A1988" s="15" t="s">
        <v>70</v>
      </c>
      <c r="B1988" s="15" t="s">
        <v>70</v>
      </c>
      <c r="C1988" s="15" t="s">
        <v>70</v>
      </c>
      <c r="D1988" s="15" t="s">
        <v>70</v>
      </c>
    </row>
    <row r="1989" spans="1:4" x14ac:dyDescent="0.25">
      <c r="A1989" s="15" t="s">
        <v>70</v>
      </c>
      <c r="B1989" s="15" t="s">
        <v>70</v>
      </c>
      <c r="C1989" s="15" t="s">
        <v>70</v>
      </c>
      <c r="D1989" s="15" t="s">
        <v>70</v>
      </c>
    </row>
    <row r="1990" spans="1:4" x14ac:dyDescent="0.25">
      <c r="A1990" s="15" t="s">
        <v>70</v>
      </c>
      <c r="B1990" s="15" t="s">
        <v>70</v>
      </c>
      <c r="C1990" s="15" t="s">
        <v>70</v>
      </c>
      <c r="D1990" s="15" t="s">
        <v>70</v>
      </c>
    </row>
    <row r="1991" spans="1:4" x14ac:dyDescent="0.25">
      <c r="A1991" s="15" t="s">
        <v>70</v>
      </c>
      <c r="B1991" s="15" t="s">
        <v>70</v>
      </c>
      <c r="C1991" s="15" t="s">
        <v>70</v>
      </c>
      <c r="D1991" s="15" t="s">
        <v>70</v>
      </c>
    </row>
    <row r="1992" spans="1:4" x14ac:dyDescent="0.25">
      <c r="A1992" s="15" t="s">
        <v>70</v>
      </c>
      <c r="B1992" s="15" t="s">
        <v>70</v>
      </c>
      <c r="C1992" s="15" t="s">
        <v>70</v>
      </c>
      <c r="D1992" s="15" t="s">
        <v>70</v>
      </c>
    </row>
    <row r="1993" spans="1:4" x14ac:dyDescent="0.25">
      <c r="A1993" s="15" t="s">
        <v>70</v>
      </c>
      <c r="B1993" s="15" t="s">
        <v>70</v>
      </c>
      <c r="C1993" s="15" t="s">
        <v>70</v>
      </c>
      <c r="D1993" s="15" t="s">
        <v>70</v>
      </c>
    </row>
    <row r="1994" spans="1:4" x14ac:dyDescent="0.25">
      <c r="A1994" s="15" t="s">
        <v>70</v>
      </c>
      <c r="B1994" s="15" t="s">
        <v>70</v>
      </c>
      <c r="C1994" s="15" t="s">
        <v>70</v>
      </c>
      <c r="D1994" s="15" t="s">
        <v>70</v>
      </c>
    </row>
    <row r="1995" spans="1:4" x14ac:dyDescent="0.25">
      <c r="A1995" s="15" t="s">
        <v>70</v>
      </c>
      <c r="B1995" s="15" t="s">
        <v>70</v>
      </c>
      <c r="C1995" s="15" t="s">
        <v>70</v>
      </c>
      <c r="D1995" s="15" t="s">
        <v>70</v>
      </c>
    </row>
    <row r="1996" spans="1:4" x14ac:dyDescent="0.25">
      <c r="A1996" s="15" t="s">
        <v>70</v>
      </c>
      <c r="B1996" s="15" t="s">
        <v>70</v>
      </c>
      <c r="C1996" s="15" t="s">
        <v>70</v>
      </c>
      <c r="D1996" s="15" t="s">
        <v>70</v>
      </c>
    </row>
    <row r="1997" spans="1:4" x14ac:dyDescent="0.25">
      <c r="A1997" s="15" t="s">
        <v>70</v>
      </c>
      <c r="B1997" s="15" t="s">
        <v>70</v>
      </c>
      <c r="C1997" s="15" t="s">
        <v>70</v>
      </c>
      <c r="D1997" s="15" t="s">
        <v>70</v>
      </c>
    </row>
    <row r="1998" spans="1:4" x14ac:dyDescent="0.25">
      <c r="A1998" s="15" t="s">
        <v>70</v>
      </c>
      <c r="B1998" s="15" t="s">
        <v>70</v>
      </c>
      <c r="C1998" s="15" t="s">
        <v>70</v>
      </c>
      <c r="D1998" s="15" t="s">
        <v>70</v>
      </c>
    </row>
    <row r="1999" spans="1:4" x14ac:dyDescent="0.25">
      <c r="A1999" s="15" t="s">
        <v>70</v>
      </c>
      <c r="B1999" s="15" t="s">
        <v>70</v>
      </c>
      <c r="C1999" s="15" t="s">
        <v>70</v>
      </c>
      <c r="D1999" s="15" t="s">
        <v>70</v>
      </c>
    </row>
    <row r="2000" spans="1:4" x14ac:dyDescent="0.25">
      <c r="A2000" s="15" t="s">
        <v>70</v>
      </c>
      <c r="B2000" s="15" t="s">
        <v>70</v>
      </c>
      <c r="C2000" s="15" t="s">
        <v>70</v>
      </c>
      <c r="D2000" s="15" t="s">
        <v>70</v>
      </c>
    </row>
    <row r="2001" spans="1:4" x14ac:dyDescent="0.25">
      <c r="A2001" s="15" t="s">
        <v>70</v>
      </c>
      <c r="B2001" s="15" t="s">
        <v>70</v>
      </c>
      <c r="C2001" s="15" t="s">
        <v>70</v>
      </c>
      <c r="D2001" s="15" t="s">
        <v>70</v>
      </c>
    </row>
    <row r="2002" spans="1:4" x14ac:dyDescent="0.25">
      <c r="A2002" s="15" t="s">
        <v>70</v>
      </c>
      <c r="B2002" s="15" t="s">
        <v>70</v>
      </c>
      <c r="C2002" s="15" t="s">
        <v>70</v>
      </c>
      <c r="D2002" s="15" t="s">
        <v>70</v>
      </c>
    </row>
    <row r="2003" spans="1:4" x14ac:dyDescent="0.25">
      <c r="A2003" s="15" t="s">
        <v>70</v>
      </c>
      <c r="B2003" s="15" t="s">
        <v>70</v>
      </c>
      <c r="C2003" s="15" t="s">
        <v>70</v>
      </c>
      <c r="D2003" s="15" t="s">
        <v>70</v>
      </c>
    </row>
    <row r="2004" spans="1:4" x14ac:dyDescent="0.25">
      <c r="A2004" s="15" t="s">
        <v>70</v>
      </c>
      <c r="B2004" s="15" t="s">
        <v>70</v>
      </c>
      <c r="C2004" s="15" t="s">
        <v>70</v>
      </c>
      <c r="D2004" s="15" t="s">
        <v>70</v>
      </c>
    </row>
    <row r="2005" spans="1:4" x14ac:dyDescent="0.25">
      <c r="A2005" s="15" t="s">
        <v>70</v>
      </c>
      <c r="B2005" s="15" t="s">
        <v>70</v>
      </c>
      <c r="C2005" s="15" t="s">
        <v>70</v>
      </c>
      <c r="D2005" s="15" t="s">
        <v>70</v>
      </c>
    </row>
    <row r="2006" spans="1:4" x14ac:dyDescent="0.25">
      <c r="A2006" s="15" t="s">
        <v>70</v>
      </c>
      <c r="B2006" s="15" t="s">
        <v>70</v>
      </c>
      <c r="C2006" s="15" t="s">
        <v>70</v>
      </c>
      <c r="D2006" s="15" t="s">
        <v>70</v>
      </c>
    </row>
    <row r="2007" spans="1:4" x14ac:dyDescent="0.25">
      <c r="A2007" s="15" t="s">
        <v>70</v>
      </c>
      <c r="B2007" s="15" t="s">
        <v>70</v>
      </c>
      <c r="C2007" s="15" t="s">
        <v>70</v>
      </c>
      <c r="D2007" s="15" t="s">
        <v>70</v>
      </c>
    </row>
    <row r="2008" spans="1:4" x14ac:dyDescent="0.25">
      <c r="A2008" s="15" t="s">
        <v>70</v>
      </c>
      <c r="B2008" s="15" t="s">
        <v>70</v>
      </c>
      <c r="C2008" s="15" t="s">
        <v>70</v>
      </c>
      <c r="D2008" s="15" t="s">
        <v>70</v>
      </c>
    </row>
    <row r="2009" spans="1:4" x14ac:dyDescent="0.25">
      <c r="A2009" s="15" t="s">
        <v>70</v>
      </c>
      <c r="B2009" s="15" t="s">
        <v>70</v>
      </c>
      <c r="C2009" s="15" t="s">
        <v>70</v>
      </c>
      <c r="D2009" s="15" t="s">
        <v>70</v>
      </c>
    </row>
    <row r="2010" spans="1:4" x14ac:dyDescent="0.25">
      <c r="A2010" s="15" t="s">
        <v>70</v>
      </c>
      <c r="B2010" s="15" t="s">
        <v>70</v>
      </c>
      <c r="C2010" s="15" t="s">
        <v>70</v>
      </c>
      <c r="D2010" s="15" t="s">
        <v>70</v>
      </c>
    </row>
    <row r="2011" spans="1:4" x14ac:dyDescent="0.25">
      <c r="A2011" s="15" t="s">
        <v>70</v>
      </c>
      <c r="B2011" s="15" t="s">
        <v>70</v>
      </c>
      <c r="C2011" s="15" t="s">
        <v>70</v>
      </c>
      <c r="D2011" s="15" t="s">
        <v>70</v>
      </c>
    </row>
    <row r="2012" spans="1:4" x14ac:dyDescent="0.25">
      <c r="A2012" s="15" t="s">
        <v>70</v>
      </c>
      <c r="B2012" s="15" t="s">
        <v>70</v>
      </c>
      <c r="C2012" s="15" t="s">
        <v>70</v>
      </c>
      <c r="D2012" s="15" t="s">
        <v>70</v>
      </c>
    </row>
    <row r="2013" spans="1:4" x14ac:dyDescent="0.25">
      <c r="A2013" s="15" t="s">
        <v>70</v>
      </c>
      <c r="B2013" s="15" t="s">
        <v>70</v>
      </c>
      <c r="C2013" s="15" t="s">
        <v>70</v>
      </c>
      <c r="D2013" s="15" t="s">
        <v>70</v>
      </c>
    </row>
    <row r="2014" spans="1:4" x14ac:dyDescent="0.25">
      <c r="A2014" s="15" t="s">
        <v>70</v>
      </c>
      <c r="B2014" s="15" t="s">
        <v>70</v>
      </c>
      <c r="C2014" s="15" t="s">
        <v>70</v>
      </c>
      <c r="D2014" s="15" t="s">
        <v>70</v>
      </c>
    </row>
    <row r="2015" spans="1:4" x14ac:dyDescent="0.25">
      <c r="A2015" s="15" t="s">
        <v>70</v>
      </c>
      <c r="B2015" s="15" t="s">
        <v>70</v>
      </c>
      <c r="C2015" s="15" t="s">
        <v>70</v>
      </c>
      <c r="D2015" s="15" t="s">
        <v>70</v>
      </c>
    </row>
    <row r="2016" spans="1:4" x14ac:dyDescent="0.25">
      <c r="A2016" s="15" t="s">
        <v>70</v>
      </c>
      <c r="B2016" s="15" t="s">
        <v>70</v>
      </c>
      <c r="C2016" s="15" t="s">
        <v>70</v>
      </c>
      <c r="D2016" s="15" t="s">
        <v>70</v>
      </c>
    </row>
    <row r="2017" spans="1:4" x14ac:dyDescent="0.25">
      <c r="A2017" s="15" t="s">
        <v>70</v>
      </c>
      <c r="B2017" s="15" t="s">
        <v>70</v>
      </c>
      <c r="C2017" s="15" t="s">
        <v>70</v>
      </c>
      <c r="D2017" s="15" t="s">
        <v>70</v>
      </c>
    </row>
    <row r="2018" spans="1:4" x14ac:dyDescent="0.25">
      <c r="A2018" s="15" t="s">
        <v>70</v>
      </c>
      <c r="B2018" s="15" t="s">
        <v>70</v>
      </c>
      <c r="C2018" s="15" t="s">
        <v>70</v>
      </c>
      <c r="D2018" s="15" t="s">
        <v>70</v>
      </c>
    </row>
    <row r="2019" spans="1:4" x14ac:dyDescent="0.25">
      <c r="A2019" s="15" t="s">
        <v>70</v>
      </c>
      <c r="B2019" s="15" t="s">
        <v>70</v>
      </c>
      <c r="C2019" s="15" t="s">
        <v>70</v>
      </c>
      <c r="D2019" s="15" t="s">
        <v>70</v>
      </c>
    </row>
    <row r="2020" spans="1:4" x14ac:dyDescent="0.25">
      <c r="A2020" s="15" t="s">
        <v>70</v>
      </c>
      <c r="B2020" s="15" t="s">
        <v>70</v>
      </c>
      <c r="C2020" s="15" t="s">
        <v>70</v>
      </c>
      <c r="D2020" s="15" t="s">
        <v>70</v>
      </c>
    </row>
    <row r="2021" spans="1:4" x14ac:dyDescent="0.25">
      <c r="A2021" s="15" t="s">
        <v>70</v>
      </c>
      <c r="B2021" s="15" t="s">
        <v>70</v>
      </c>
      <c r="C2021" s="15" t="s">
        <v>70</v>
      </c>
      <c r="D2021" s="15" t="s">
        <v>70</v>
      </c>
    </row>
    <row r="2022" spans="1:4" x14ac:dyDescent="0.25">
      <c r="A2022" s="15" t="s">
        <v>70</v>
      </c>
      <c r="B2022" s="15" t="s">
        <v>70</v>
      </c>
      <c r="C2022" s="15" t="s">
        <v>70</v>
      </c>
      <c r="D2022" s="15" t="s">
        <v>70</v>
      </c>
    </row>
    <row r="2023" spans="1:4" x14ac:dyDescent="0.25">
      <c r="A2023" s="15" t="s">
        <v>70</v>
      </c>
      <c r="B2023" s="15" t="s">
        <v>70</v>
      </c>
      <c r="C2023" s="15" t="s">
        <v>70</v>
      </c>
      <c r="D2023" s="15" t="s">
        <v>70</v>
      </c>
    </row>
    <row r="2024" spans="1:4" x14ac:dyDescent="0.25">
      <c r="A2024" s="15" t="s">
        <v>70</v>
      </c>
      <c r="B2024" s="15" t="s">
        <v>70</v>
      </c>
      <c r="C2024" s="15" t="s">
        <v>70</v>
      </c>
      <c r="D2024" s="15" t="s">
        <v>70</v>
      </c>
    </row>
    <row r="2025" spans="1:4" x14ac:dyDescent="0.25">
      <c r="A2025" s="15" t="s">
        <v>70</v>
      </c>
      <c r="B2025" s="15" t="s">
        <v>70</v>
      </c>
      <c r="C2025" s="15" t="s">
        <v>70</v>
      </c>
      <c r="D2025" s="15" t="s">
        <v>70</v>
      </c>
    </row>
    <row r="2026" spans="1:4" x14ac:dyDescent="0.25">
      <c r="A2026" s="15" t="s">
        <v>70</v>
      </c>
      <c r="B2026" s="15" t="s">
        <v>70</v>
      </c>
      <c r="C2026" s="15" t="s">
        <v>70</v>
      </c>
      <c r="D2026" s="15" t="s">
        <v>70</v>
      </c>
    </row>
    <row r="2027" spans="1:4" x14ac:dyDescent="0.25">
      <c r="A2027" s="15" t="s">
        <v>70</v>
      </c>
      <c r="B2027" s="15" t="s">
        <v>70</v>
      </c>
      <c r="C2027" s="15" t="s">
        <v>70</v>
      </c>
      <c r="D2027" s="15" t="s">
        <v>70</v>
      </c>
    </row>
    <row r="2028" spans="1:4" x14ac:dyDescent="0.25">
      <c r="A2028" s="15" t="s">
        <v>70</v>
      </c>
      <c r="B2028" s="15" t="s">
        <v>70</v>
      </c>
      <c r="C2028" s="15" t="s">
        <v>70</v>
      </c>
      <c r="D2028" s="15" t="s">
        <v>70</v>
      </c>
    </row>
    <row r="2029" spans="1:4" x14ac:dyDescent="0.25">
      <c r="A2029" s="15" t="s">
        <v>70</v>
      </c>
      <c r="B2029" s="15" t="s">
        <v>70</v>
      </c>
      <c r="C2029" s="15" t="s">
        <v>70</v>
      </c>
      <c r="D2029" s="15" t="s">
        <v>70</v>
      </c>
    </row>
    <row r="2030" spans="1:4" x14ac:dyDescent="0.25">
      <c r="A2030" s="15" t="s">
        <v>70</v>
      </c>
      <c r="B2030" s="15" t="s">
        <v>70</v>
      </c>
      <c r="C2030" s="15" t="s">
        <v>70</v>
      </c>
      <c r="D2030" s="15" t="s">
        <v>70</v>
      </c>
    </row>
    <row r="2031" spans="1:4" x14ac:dyDescent="0.25">
      <c r="A2031" s="15" t="s">
        <v>70</v>
      </c>
      <c r="B2031" s="15" t="s">
        <v>70</v>
      </c>
      <c r="C2031" s="15" t="s">
        <v>70</v>
      </c>
      <c r="D2031" s="15" t="s">
        <v>70</v>
      </c>
    </row>
    <row r="2032" spans="1:4" x14ac:dyDescent="0.25">
      <c r="A2032" s="15" t="s">
        <v>70</v>
      </c>
      <c r="B2032" s="15" t="s">
        <v>70</v>
      </c>
      <c r="C2032" s="15" t="s">
        <v>70</v>
      </c>
      <c r="D2032" s="15" t="s">
        <v>70</v>
      </c>
    </row>
    <row r="2033" spans="1:4" x14ac:dyDescent="0.25">
      <c r="A2033" s="15" t="s">
        <v>70</v>
      </c>
      <c r="B2033" s="15" t="s">
        <v>70</v>
      </c>
      <c r="C2033" s="15" t="s">
        <v>70</v>
      </c>
      <c r="D2033" s="15" t="s">
        <v>70</v>
      </c>
    </row>
    <row r="2034" spans="1:4" x14ac:dyDescent="0.25">
      <c r="A2034" s="15" t="s">
        <v>70</v>
      </c>
      <c r="B2034" s="15" t="s">
        <v>70</v>
      </c>
      <c r="C2034" s="15" t="s">
        <v>70</v>
      </c>
      <c r="D2034" s="15" t="s">
        <v>70</v>
      </c>
    </row>
    <row r="2035" spans="1:4" x14ac:dyDescent="0.25">
      <c r="A2035" s="15" t="s">
        <v>70</v>
      </c>
      <c r="B2035" s="15" t="s">
        <v>70</v>
      </c>
      <c r="C2035" s="15" t="s">
        <v>70</v>
      </c>
      <c r="D2035" s="15" t="s">
        <v>70</v>
      </c>
    </row>
    <row r="2036" spans="1:4" x14ac:dyDescent="0.25">
      <c r="A2036" s="15" t="s">
        <v>70</v>
      </c>
      <c r="B2036" s="15" t="s">
        <v>70</v>
      </c>
      <c r="C2036" s="15" t="s">
        <v>70</v>
      </c>
      <c r="D2036" s="15" t="s">
        <v>70</v>
      </c>
    </row>
    <row r="2037" spans="1:4" x14ac:dyDescent="0.25">
      <c r="A2037" s="15" t="s">
        <v>70</v>
      </c>
      <c r="B2037" s="15" t="s">
        <v>70</v>
      </c>
      <c r="C2037" s="15" t="s">
        <v>70</v>
      </c>
      <c r="D2037" s="15" t="s">
        <v>70</v>
      </c>
    </row>
    <row r="2038" spans="1:4" x14ac:dyDescent="0.25">
      <c r="A2038" s="15" t="s">
        <v>70</v>
      </c>
      <c r="B2038" s="15" t="s">
        <v>70</v>
      </c>
      <c r="C2038" s="15" t="s">
        <v>70</v>
      </c>
      <c r="D2038" s="15" t="s">
        <v>70</v>
      </c>
    </row>
    <row r="2039" spans="1:4" x14ac:dyDescent="0.25">
      <c r="A2039" s="15" t="s">
        <v>70</v>
      </c>
      <c r="B2039" s="15" t="s">
        <v>70</v>
      </c>
      <c r="C2039" s="15" t="s">
        <v>70</v>
      </c>
      <c r="D2039" s="15" t="s">
        <v>70</v>
      </c>
    </row>
    <row r="2040" spans="1:4" x14ac:dyDescent="0.25">
      <c r="A2040" s="15" t="s">
        <v>70</v>
      </c>
      <c r="B2040" s="15" t="s">
        <v>70</v>
      </c>
      <c r="C2040" s="15" t="s">
        <v>70</v>
      </c>
      <c r="D2040" s="15" t="s">
        <v>70</v>
      </c>
    </row>
    <row r="2041" spans="1:4" x14ac:dyDescent="0.25">
      <c r="A2041" s="15" t="s">
        <v>70</v>
      </c>
      <c r="B2041" s="15" t="s">
        <v>70</v>
      </c>
      <c r="C2041" s="15" t="s">
        <v>70</v>
      </c>
      <c r="D2041" s="15" t="s">
        <v>70</v>
      </c>
    </row>
    <row r="2042" spans="1:4" x14ac:dyDescent="0.25">
      <c r="A2042" s="15" t="s">
        <v>70</v>
      </c>
      <c r="B2042" s="15" t="s">
        <v>70</v>
      </c>
      <c r="C2042" s="15" t="s">
        <v>70</v>
      </c>
      <c r="D2042" s="15" t="s">
        <v>70</v>
      </c>
    </row>
    <row r="2043" spans="1:4" x14ac:dyDescent="0.25">
      <c r="A2043" s="15" t="s">
        <v>70</v>
      </c>
      <c r="B2043" s="15" t="s">
        <v>70</v>
      </c>
      <c r="C2043" s="15" t="s">
        <v>70</v>
      </c>
      <c r="D2043" s="15" t="s">
        <v>70</v>
      </c>
    </row>
    <row r="2044" spans="1:4" x14ac:dyDescent="0.25">
      <c r="A2044" s="15" t="s">
        <v>70</v>
      </c>
      <c r="B2044" s="15" t="s">
        <v>70</v>
      </c>
      <c r="C2044" s="15" t="s">
        <v>70</v>
      </c>
      <c r="D2044" s="15" t="s">
        <v>70</v>
      </c>
    </row>
    <row r="2045" spans="1:4" x14ac:dyDescent="0.25">
      <c r="A2045" s="15" t="s">
        <v>70</v>
      </c>
      <c r="B2045" s="15" t="s">
        <v>70</v>
      </c>
      <c r="C2045" s="15" t="s">
        <v>70</v>
      </c>
      <c r="D2045" s="15" t="s">
        <v>70</v>
      </c>
    </row>
    <row r="2046" spans="1:4" x14ac:dyDescent="0.25">
      <c r="A2046" s="15" t="s">
        <v>70</v>
      </c>
      <c r="B2046" s="15" t="s">
        <v>70</v>
      </c>
      <c r="C2046" s="15" t="s">
        <v>70</v>
      </c>
      <c r="D2046" s="15" t="s">
        <v>70</v>
      </c>
    </row>
    <row r="2047" spans="1:4" x14ac:dyDescent="0.25">
      <c r="A2047" s="15" t="s">
        <v>70</v>
      </c>
      <c r="B2047" s="15" t="s">
        <v>70</v>
      </c>
      <c r="C2047" s="15" t="s">
        <v>70</v>
      </c>
      <c r="D2047" s="15" t="s">
        <v>70</v>
      </c>
    </row>
    <row r="2048" spans="1:4" x14ac:dyDescent="0.25">
      <c r="A2048" s="15" t="s">
        <v>70</v>
      </c>
      <c r="B2048" s="15" t="s">
        <v>70</v>
      </c>
      <c r="C2048" s="15" t="s">
        <v>70</v>
      </c>
      <c r="D2048" s="15" t="s">
        <v>70</v>
      </c>
    </row>
    <row r="2049" spans="1:4" x14ac:dyDescent="0.25">
      <c r="A2049" s="15" t="s">
        <v>70</v>
      </c>
      <c r="B2049" s="15" t="s">
        <v>70</v>
      </c>
      <c r="C2049" s="15" t="s">
        <v>70</v>
      </c>
      <c r="D2049" s="15" t="s">
        <v>70</v>
      </c>
    </row>
    <row r="2050" spans="1:4" x14ac:dyDescent="0.25">
      <c r="A2050" s="15" t="s">
        <v>70</v>
      </c>
      <c r="B2050" s="15" t="s">
        <v>70</v>
      </c>
      <c r="C2050" s="15" t="s">
        <v>70</v>
      </c>
      <c r="D2050" s="15" t="s">
        <v>70</v>
      </c>
    </row>
    <row r="2051" spans="1:4" x14ac:dyDescent="0.25">
      <c r="A2051" s="15" t="s">
        <v>70</v>
      </c>
      <c r="B2051" s="15" t="s">
        <v>70</v>
      </c>
      <c r="C2051" s="15" t="s">
        <v>70</v>
      </c>
      <c r="D2051" s="15" t="s">
        <v>70</v>
      </c>
    </row>
    <row r="2052" spans="1:4" x14ac:dyDescent="0.25">
      <c r="A2052" s="15" t="s">
        <v>70</v>
      </c>
      <c r="B2052" s="15" t="s">
        <v>70</v>
      </c>
      <c r="C2052" s="15" t="s">
        <v>70</v>
      </c>
      <c r="D2052" s="15" t="s">
        <v>70</v>
      </c>
    </row>
    <row r="2053" spans="1:4" x14ac:dyDescent="0.25">
      <c r="A2053" s="15" t="s">
        <v>70</v>
      </c>
      <c r="B2053" s="15" t="s">
        <v>70</v>
      </c>
      <c r="C2053" s="15" t="s">
        <v>70</v>
      </c>
      <c r="D2053" s="15" t="s">
        <v>70</v>
      </c>
    </row>
    <row r="2054" spans="1:4" x14ac:dyDescent="0.25">
      <c r="A2054" s="15" t="s">
        <v>70</v>
      </c>
      <c r="B2054" s="15" t="s">
        <v>70</v>
      </c>
      <c r="C2054" s="15" t="s">
        <v>70</v>
      </c>
      <c r="D2054" s="15" t="s">
        <v>70</v>
      </c>
    </row>
    <row r="2055" spans="1:4" x14ac:dyDescent="0.25">
      <c r="A2055" s="15" t="s">
        <v>70</v>
      </c>
      <c r="B2055" s="15" t="s">
        <v>70</v>
      </c>
      <c r="C2055" s="15" t="s">
        <v>70</v>
      </c>
      <c r="D2055" s="15" t="s">
        <v>70</v>
      </c>
    </row>
    <row r="2056" spans="1:4" x14ac:dyDescent="0.25">
      <c r="A2056" s="15" t="s">
        <v>70</v>
      </c>
      <c r="B2056" s="15" t="s">
        <v>70</v>
      </c>
      <c r="C2056" s="15" t="s">
        <v>70</v>
      </c>
      <c r="D2056" s="15" t="s">
        <v>70</v>
      </c>
    </row>
    <row r="2057" spans="1:4" x14ac:dyDescent="0.25">
      <c r="A2057" s="15" t="s">
        <v>70</v>
      </c>
      <c r="B2057" s="15" t="s">
        <v>70</v>
      </c>
      <c r="C2057" s="15" t="s">
        <v>70</v>
      </c>
      <c r="D2057" s="15" t="s">
        <v>70</v>
      </c>
    </row>
    <row r="2058" spans="1:4" x14ac:dyDescent="0.25">
      <c r="A2058" s="15" t="s">
        <v>70</v>
      </c>
      <c r="B2058" s="15" t="s">
        <v>70</v>
      </c>
      <c r="C2058" s="15" t="s">
        <v>70</v>
      </c>
      <c r="D2058" s="15" t="s">
        <v>70</v>
      </c>
    </row>
    <row r="2059" spans="1:4" x14ac:dyDescent="0.25">
      <c r="A2059" s="15" t="s">
        <v>70</v>
      </c>
      <c r="B2059" s="15" t="s">
        <v>70</v>
      </c>
      <c r="C2059" s="15" t="s">
        <v>70</v>
      </c>
      <c r="D2059" s="15" t="s">
        <v>70</v>
      </c>
    </row>
    <row r="2060" spans="1:4" x14ac:dyDescent="0.25">
      <c r="A2060" s="15" t="s">
        <v>70</v>
      </c>
      <c r="B2060" s="15" t="s">
        <v>70</v>
      </c>
      <c r="C2060" s="15" t="s">
        <v>70</v>
      </c>
      <c r="D2060" s="15" t="s">
        <v>70</v>
      </c>
    </row>
    <row r="2061" spans="1:4" x14ac:dyDescent="0.25">
      <c r="A2061" s="15" t="s">
        <v>70</v>
      </c>
      <c r="B2061" s="15" t="s">
        <v>70</v>
      </c>
      <c r="C2061" s="15" t="s">
        <v>70</v>
      </c>
      <c r="D2061" s="15" t="s">
        <v>70</v>
      </c>
    </row>
    <row r="2062" spans="1:4" x14ac:dyDescent="0.25">
      <c r="A2062" s="15" t="s">
        <v>70</v>
      </c>
      <c r="B2062" s="15" t="s">
        <v>70</v>
      </c>
      <c r="C2062" s="15" t="s">
        <v>70</v>
      </c>
      <c r="D2062" s="15" t="s">
        <v>70</v>
      </c>
    </row>
    <row r="2063" spans="1:4" x14ac:dyDescent="0.25">
      <c r="A2063" s="15" t="s">
        <v>70</v>
      </c>
      <c r="B2063" s="15" t="s">
        <v>70</v>
      </c>
      <c r="C2063" s="15" t="s">
        <v>70</v>
      </c>
      <c r="D2063" s="15" t="s">
        <v>70</v>
      </c>
    </row>
    <row r="2064" spans="1:4" x14ac:dyDescent="0.25">
      <c r="A2064" s="15" t="s">
        <v>70</v>
      </c>
      <c r="B2064" s="15" t="s">
        <v>70</v>
      </c>
      <c r="C2064" s="15" t="s">
        <v>70</v>
      </c>
      <c r="D2064" s="15" t="s">
        <v>70</v>
      </c>
    </row>
    <row r="2065" spans="1:4" x14ac:dyDescent="0.25">
      <c r="A2065" s="15" t="s">
        <v>70</v>
      </c>
      <c r="B2065" s="15" t="s">
        <v>70</v>
      </c>
      <c r="C2065" s="15" t="s">
        <v>70</v>
      </c>
      <c r="D2065" s="15" t="s">
        <v>70</v>
      </c>
    </row>
    <row r="2066" spans="1:4" x14ac:dyDescent="0.25">
      <c r="A2066" s="15" t="s">
        <v>70</v>
      </c>
      <c r="B2066" s="15" t="s">
        <v>70</v>
      </c>
      <c r="C2066" s="15" t="s">
        <v>70</v>
      </c>
      <c r="D2066" s="15" t="s">
        <v>70</v>
      </c>
    </row>
    <row r="2067" spans="1:4" x14ac:dyDescent="0.25">
      <c r="A2067" s="15" t="s">
        <v>70</v>
      </c>
      <c r="B2067" s="15" t="s">
        <v>70</v>
      </c>
      <c r="C2067" s="15" t="s">
        <v>70</v>
      </c>
      <c r="D2067" s="15" t="s">
        <v>70</v>
      </c>
    </row>
    <row r="2068" spans="1:4" x14ac:dyDescent="0.25">
      <c r="A2068" s="15" t="s">
        <v>70</v>
      </c>
      <c r="B2068" s="15" t="s">
        <v>70</v>
      </c>
      <c r="C2068" s="15" t="s">
        <v>70</v>
      </c>
      <c r="D2068" s="15" t="s">
        <v>70</v>
      </c>
    </row>
    <row r="2069" spans="1:4" x14ac:dyDescent="0.25">
      <c r="A2069" s="15" t="s">
        <v>70</v>
      </c>
      <c r="B2069" s="15" t="s">
        <v>70</v>
      </c>
      <c r="C2069" s="15" t="s">
        <v>70</v>
      </c>
      <c r="D2069" s="15" t="s">
        <v>70</v>
      </c>
    </row>
    <row r="2070" spans="1:4" x14ac:dyDescent="0.25">
      <c r="A2070" s="15" t="s">
        <v>70</v>
      </c>
      <c r="B2070" s="15" t="s">
        <v>70</v>
      </c>
      <c r="C2070" s="15" t="s">
        <v>70</v>
      </c>
      <c r="D2070" s="15" t="s">
        <v>70</v>
      </c>
    </row>
    <row r="2071" spans="1:4" x14ac:dyDescent="0.25">
      <c r="A2071" s="15" t="s">
        <v>70</v>
      </c>
      <c r="B2071" s="15" t="s">
        <v>70</v>
      </c>
      <c r="C2071" s="15" t="s">
        <v>70</v>
      </c>
      <c r="D2071" s="15" t="s">
        <v>70</v>
      </c>
    </row>
    <row r="2072" spans="1:4" x14ac:dyDescent="0.25">
      <c r="A2072" s="15" t="s">
        <v>70</v>
      </c>
      <c r="B2072" s="15" t="s">
        <v>70</v>
      </c>
      <c r="C2072" s="15" t="s">
        <v>70</v>
      </c>
      <c r="D2072" s="15" t="s">
        <v>70</v>
      </c>
    </row>
    <row r="2073" spans="1:4" x14ac:dyDescent="0.25">
      <c r="A2073" s="15" t="s">
        <v>70</v>
      </c>
      <c r="B2073" s="15" t="s">
        <v>70</v>
      </c>
      <c r="C2073" s="15" t="s">
        <v>70</v>
      </c>
      <c r="D2073" s="15" t="s">
        <v>70</v>
      </c>
    </row>
    <row r="2074" spans="1:4" x14ac:dyDescent="0.25">
      <c r="A2074" s="15" t="s">
        <v>70</v>
      </c>
      <c r="B2074" s="15" t="s">
        <v>70</v>
      </c>
      <c r="C2074" s="15" t="s">
        <v>70</v>
      </c>
      <c r="D2074" s="15" t="s">
        <v>70</v>
      </c>
    </row>
    <row r="2075" spans="1:4" x14ac:dyDescent="0.25">
      <c r="A2075" s="15" t="s">
        <v>70</v>
      </c>
      <c r="B2075" s="15" t="s">
        <v>70</v>
      </c>
      <c r="C2075" s="15" t="s">
        <v>70</v>
      </c>
      <c r="D2075" s="15" t="s">
        <v>70</v>
      </c>
    </row>
    <row r="2076" spans="1:4" x14ac:dyDescent="0.25">
      <c r="A2076" s="15" t="s">
        <v>70</v>
      </c>
      <c r="B2076" s="15" t="s">
        <v>70</v>
      </c>
      <c r="C2076" s="15" t="s">
        <v>70</v>
      </c>
      <c r="D2076" s="15" t="s">
        <v>70</v>
      </c>
    </row>
    <row r="2077" spans="1:4" x14ac:dyDescent="0.25">
      <c r="A2077" s="15" t="s">
        <v>70</v>
      </c>
      <c r="B2077" s="15" t="s">
        <v>70</v>
      </c>
      <c r="C2077" s="15" t="s">
        <v>70</v>
      </c>
      <c r="D2077" s="15" t="s">
        <v>70</v>
      </c>
    </row>
    <row r="2078" spans="1:4" x14ac:dyDescent="0.25">
      <c r="A2078" s="15" t="s">
        <v>70</v>
      </c>
      <c r="B2078" s="15" t="s">
        <v>70</v>
      </c>
      <c r="C2078" s="15" t="s">
        <v>70</v>
      </c>
      <c r="D2078" s="15" t="s">
        <v>70</v>
      </c>
    </row>
    <row r="2079" spans="1:4" x14ac:dyDescent="0.25">
      <c r="A2079" s="15" t="s">
        <v>70</v>
      </c>
      <c r="B2079" s="15" t="s">
        <v>70</v>
      </c>
      <c r="C2079" s="15" t="s">
        <v>70</v>
      </c>
      <c r="D2079" s="15" t="s">
        <v>70</v>
      </c>
    </row>
    <row r="2080" spans="1:4" x14ac:dyDescent="0.25">
      <c r="A2080" s="15" t="s">
        <v>70</v>
      </c>
      <c r="B2080" s="15" t="s">
        <v>70</v>
      </c>
      <c r="C2080" s="15" t="s">
        <v>70</v>
      </c>
      <c r="D2080" s="15" t="s">
        <v>70</v>
      </c>
    </row>
    <row r="2081" spans="1:4" x14ac:dyDescent="0.25">
      <c r="A2081" s="15" t="s">
        <v>70</v>
      </c>
      <c r="B2081" s="15" t="s">
        <v>70</v>
      </c>
      <c r="C2081" s="15" t="s">
        <v>70</v>
      </c>
      <c r="D2081" s="15" t="s">
        <v>70</v>
      </c>
    </row>
    <row r="2082" spans="1:4" x14ac:dyDescent="0.25">
      <c r="A2082" s="15" t="s">
        <v>70</v>
      </c>
      <c r="B2082" s="15" t="s">
        <v>70</v>
      </c>
      <c r="C2082" s="15" t="s">
        <v>70</v>
      </c>
      <c r="D2082" s="15" t="s">
        <v>70</v>
      </c>
    </row>
    <row r="2083" spans="1:4" x14ac:dyDescent="0.25">
      <c r="A2083" s="15" t="s">
        <v>70</v>
      </c>
      <c r="B2083" s="15" t="s">
        <v>70</v>
      </c>
      <c r="C2083" s="15" t="s">
        <v>70</v>
      </c>
      <c r="D2083" s="15" t="s">
        <v>70</v>
      </c>
    </row>
    <row r="2084" spans="1:4" x14ac:dyDescent="0.25">
      <c r="A2084" s="15" t="s">
        <v>70</v>
      </c>
      <c r="B2084" s="15" t="s">
        <v>70</v>
      </c>
      <c r="C2084" s="15" t="s">
        <v>70</v>
      </c>
      <c r="D2084" s="15" t="s">
        <v>70</v>
      </c>
    </row>
    <row r="2085" spans="1:4" x14ac:dyDescent="0.25">
      <c r="A2085" s="15" t="s">
        <v>70</v>
      </c>
      <c r="B2085" s="15" t="s">
        <v>70</v>
      </c>
      <c r="C2085" s="15" t="s">
        <v>70</v>
      </c>
      <c r="D2085" s="15" t="s">
        <v>70</v>
      </c>
    </row>
    <row r="2086" spans="1:4" x14ac:dyDescent="0.25">
      <c r="A2086" s="15" t="s">
        <v>70</v>
      </c>
      <c r="B2086" s="15" t="s">
        <v>70</v>
      </c>
      <c r="C2086" s="15" t="s">
        <v>70</v>
      </c>
      <c r="D2086" s="15" t="s">
        <v>70</v>
      </c>
    </row>
    <row r="2087" spans="1:4" x14ac:dyDescent="0.25">
      <c r="A2087" s="15" t="s">
        <v>70</v>
      </c>
      <c r="B2087" s="15" t="s">
        <v>70</v>
      </c>
      <c r="C2087" s="15" t="s">
        <v>70</v>
      </c>
      <c r="D2087" s="15" t="s">
        <v>70</v>
      </c>
    </row>
    <row r="2088" spans="1:4" x14ac:dyDescent="0.25">
      <c r="A2088" s="15" t="s">
        <v>70</v>
      </c>
      <c r="B2088" s="15" t="s">
        <v>70</v>
      </c>
      <c r="C2088" s="15" t="s">
        <v>70</v>
      </c>
      <c r="D2088" s="15" t="s">
        <v>70</v>
      </c>
    </row>
    <row r="2089" spans="1:4" x14ac:dyDescent="0.25">
      <c r="A2089" s="15" t="s">
        <v>70</v>
      </c>
      <c r="B2089" s="15" t="s">
        <v>70</v>
      </c>
      <c r="C2089" s="15" t="s">
        <v>70</v>
      </c>
      <c r="D2089" s="15" t="s">
        <v>70</v>
      </c>
    </row>
    <row r="2090" spans="1:4" x14ac:dyDescent="0.25">
      <c r="A2090" s="15" t="s">
        <v>70</v>
      </c>
      <c r="B2090" s="15" t="s">
        <v>70</v>
      </c>
      <c r="C2090" s="15" t="s">
        <v>70</v>
      </c>
      <c r="D2090" s="15" t="s">
        <v>70</v>
      </c>
    </row>
    <row r="2091" spans="1:4" x14ac:dyDescent="0.25">
      <c r="A2091" s="15" t="s">
        <v>70</v>
      </c>
      <c r="B2091" s="15" t="s">
        <v>70</v>
      </c>
      <c r="C2091" s="15" t="s">
        <v>70</v>
      </c>
      <c r="D2091" s="15" t="s">
        <v>70</v>
      </c>
    </row>
    <row r="2092" spans="1:4" x14ac:dyDescent="0.25">
      <c r="A2092" s="15" t="s">
        <v>70</v>
      </c>
      <c r="B2092" s="15" t="s">
        <v>70</v>
      </c>
      <c r="C2092" s="15" t="s">
        <v>70</v>
      </c>
      <c r="D2092" s="15" t="s">
        <v>70</v>
      </c>
    </row>
    <row r="2093" spans="1:4" x14ac:dyDescent="0.25">
      <c r="A2093" s="15" t="s">
        <v>70</v>
      </c>
      <c r="B2093" s="15" t="s">
        <v>70</v>
      </c>
      <c r="C2093" s="15" t="s">
        <v>70</v>
      </c>
      <c r="D2093" s="15" t="s">
        <v>70</v>
      </c>
    </row>
    <row r="2094" spans="1:4" x14ac:dyDescent="0.25">
      <c r="A2094" s="15" t="s">
        <v>70</v>
      </c>
      <c r="B2094" s="15" t="s">
        <v>70</v>
      </c>
      <c r="C2094" s="15" t="s">
        <v>70</v>
      </c>
      <c r="D2094" s="15" t="s">
        <v>70</v>
      </c>
    </row>
    <row r="2095" spans="1:4" x14ac:dyDescent="0.25">
      <c r="A2095" s="15" t="s">
        <v>70</v>
      </c>
      <c r="B2095" s="15" t="s">
        <v>70</v>
      </c>
      <c r="C2095" s="15" t="s">
        <v>70</v>
      </c>
      <c r="D2095" s="15" t="s">
        <v>70</v>
      </c>
    </row>
    <row r="2096" spans="1:4" x14ac:dyDescent="0.25">
      <c r="A2096" s="15" t="s">
        <v>70</v>
      </c>
      <c r="B2096" s="15" t="s">
        <v>70</v>
      </c>
      <c r="C2096" s="15" t="s">
        <v>70</v>
      </c>
      <c r="D2096" s="15" t="s">
        <v>70</v>
      </c>
    </row>
    <row r="2097" spans="1:4" x14ac:dyDescent="0.25">
      <c r="A2097" s="15" t="s">
        <v>70</v>
      </c>
      <c r="B2097" s="15" t="s">
        <v>70</v>
      </c>
      <c r="C2097" s="15" t="s">
        <v>70</v>
      </c>
      <c r="D2097" s="15" t="s">
        <v>70</v>
      </c>
    </row>
    <row r="2098" spans="1:4" x14ac:dyDescent="0.25">
      <c r="A2098" s="15" t="s">
        <v>70</v>
      </c>
      <c r="B2098" s="15" t="s">
        <v>70</v>
      </c>
      <c r="C2098" s="15" t="s">
        <v>70</v>
      </c>
      <c r="D2098" s="15" t="s">
        <v>70</v>
      </c>
    </row>
    <row r="2099" spans="1:4" x14ac:dyDescent="0.25">
      <c r="A2099" s="15" t="s">
        <v>70</v>
      </c>
      <c r="B2099" s="15" t="s">
        <v>70</v>
      </c>
      <c r="C2099" s="15" t="s">
        <v>70</v>
      </c>
      <c r="D2099" s="15" t="s">
        <v>70</v>
      </c>
    </row>
    <row r="2100" spans="1:4" x14ac:dyDescent="0.25">
      <c r="A2100" s="15" t="s">
        <v>70</v>
      </c>
      <c r="B2100" s="15" t="s">
        <v>70</v>
      </c>
      <c r="C2100" s="15" t="s">
        <v>70</v>
      </c>
      <c r="D2100" s="15" t="s">
        <v>70</v>
      </c>
    </row>
    <row r="2101" spans="1:4" x14ac:dyDescent="0.25">
      <c r="A2101" s="15" t="s">
        <v>70</v>
      </c>
      <c r="B2101" s="15" t="s">
        <v>70</v>
      </c>
      <c r="C2101" s="15" t="s">
        <v>70</v>
      </c>
      <c r="D2101" s="15" t="s">
        <v>70</v>
      </c>
    </row>
    <row r="2102" spans="1:4" x14ac:dyDescent="0.25">
      <c r="A2102" s="15" t="s">
        <v>70</v>
      </c>
      <c r="B2102" s="15" t="s">
        <v>70</v>
      </c>
      <c r="C2102" s="15" t="s">
        <v>70</v>
      </c>
      <c r="D2102" s="15" t="s">
        <v>70</v>
      </c>
    </row>
    <row r="2103" spans="1:4" x14ac:dyDescent="0.25">
      <c r="A2103" s="15" t="s">
        <v>70</v>
      </c>
      <c r="B2103" s="15" t="s">
        <v>70</v>
      </c>
      <c r="C2103" s="15" t="s">
        <v>70</v>
      </c>
      <c r="D2103" s="15" t="s">
        <v>70</v>
      </c>
    </row>
    <row r="2104" spans="1:4" x14ac:dyDescent="0.25">
      <c r="A2104" s="15" t="s">
        <v>70</v>
      </c>
      <c r="B2104" s="15" t="s">
        <v>70</v>
      </c>
      <c r="C2104" s="15" t="s">
        <v>70</v>
      </c>
      <c r="D2104" s="15" t="s">
        <v>70</v>
      </c>
    </row>
    <row r="2105" spans="1:4" x14ac:dyDescent="0.25">
      <c r="A2105" s="15" t="s">
        <v>70</v>
      </c>
      <c r="B2105" s="15" t="s">
        <v>70</v>
      </c>
      <c r="C2105" s="15" t="s">
        <v>70</v>
      </c>
      <c r="D2105" s="15" t="s">
        <v>70</v>
      </c>
    </row>
    <row r="2106" spans="1:4" x14ac:dyDescent="0.25">
      <c r="A2106" s="15" t="s">
        <v>70</v>
      </c>
      <c r="B2106" s="15" t="s">
        <v>70</v>
      </c>
      <c r="C2106" s="15" t="s">
        <v>70</v>
      </c>
      <c r="D2106" s="15" t="s">
        <v>70</v>
      </c>
    </row>
    <row r="2107" spans="1:4" x14ac:dyDescent="0.25">
      <c r="A2107" s="15" t="s">
        <v>70</v>
      </c>
      <c r="B2107" s="15" t="s">
        <v>70</v>
      </c>
      <c r="C2107" s="15" t="s">
        <v>70</v>
      </c>
      <c r="D2107" s="15" t="s">
        <v>70</v>
      </c>
    </row>
    <row r="2108" spans="1:4" x14ac:dyDescent="0.25">
      <c r="A2108" s="15" t="s">
        <v>70</v>
      </c>
      <c r="B2108" s="15" t="s">
        <v>70</v>
      </c>
      <c r="C2108" s="15" t="s">
        <v>70</v>
      </c>
      <c r="D2108" s="15" t="s">
        <v>70</v>
      </c>
    </row>
    <row r="2109" spans="1:4" x14ac:dyDescent="0.25">
      <c r="A2109" s="15" t="s">
        <v>70</v>
      </c>
      <c r="B2109" s="15" t="s">
        <v>70</v>
      </c>
      <c r="C2109" s="15" t="s">
        <v>70</v>
      </c>
      <c r="D2109" s="15" t="s">
        <v>70</v>
      </c>
    </row>
    <row r="2110" spans="1:4" x14ac:dyDescent="0.25">
      <c r="A2110" s="15" t="s">
        <v>70</v>
      </c>
      <c r="B2110" s="15" t="s">
        <v>70</v>
      </c>
      <c r="C2110" s="15" t="s">
        <v>70</v>
      </c>
      <c r="D2110" s="15" t="s">
        <v>70</v>
      </c>
    </row>
    <row r="2111" spans="1:4" x14ac:dyDescent="0.25">
      <c r="A2111" s="15" t="s">
        <v>70</v>
      </c>
      <c r="B2111" s="15" t="s">
        <v>70</v>
      </c>
      <c r="C2111" s="15" t="s">
        <v>70</v>
      </c>
      <c r="D2111" s="15" t="s">
        <v>70</v>
      </c>
    </row>
    <row r="2112" spans="1:4" x14ac:dyDescent="0.25">
      <c r="A2112" s="15" t="s">
        <v>70</v>
      </c>
      <c r="B2112" s="15" t="s">
        <v>70</v>
      </c>
      <c r="C2112" s="15" t="s">
        <v>70</v>
      </c>
      <c r="D2112" s="15" t="s">
        <v>70</v>
      </c>
    </row>
    <row r="2113" spans="1:4" x14ac:dyDescent="0.25">
      <c r="A2113" s="15" t="s">
        <v>70</v>
      </c>
      <c r="B2113" s="15" t="s">
        <v>70</v>
      </c>
      <c r="C2113" s="15" t="s">
        <v>70</v>
      </c>
      <c r="D2113" s="15" t="s">
        <v>70</v>
      </c>
    </row>
    <row r="2114" spans="1:4" x14ac:dyDescent="0.25">
      <c r="A2114" s="15" t="s">
        <v>70</v>
      </c>
      <c r="B2114" s="15" t="s">
        <v>70</v>
      </c>
      <c r="C2114" s="15" t="s">
        <v>70</v>
      </c>
      <c r="D2114" s="15" t="s">
        <v>70</v>
      </c>
    </row>
    <row r="2115" spans="1:4" x14ac:dyDescent="0.25">
      <c r="A2115" s="15" t="s">
        <v>70</v>
      </c>
      <c r="B2115" s="15" t="s">
        <v>70</v>
      </c>
      <c r="C2115" s="15" t="s">
        <v>70</v>
      </c>
      <c r="D2115" s="15" t="s">
        <v>70</v>
      </c>
    </row>
    <row r="2116" spans="1:4" x14ac:dyDescent="0.25">
      <c r="A2116" s="15" t="s">
        <v>70</v>
      </c>
      <c r="B2116" s="15" t="s">
        <v>70</v>
      </c>
      <c r="C2116" s="15" t="s">
        <v>70</v>
      </c>
      <c r="D2116" s="15" t="s">
        <v>70</v>
      </c>
    </row>
    <row r="2117" spans="1:4" x14ac:dyDescent="0.25">
      <c r="A2117" s="15" t="s">
        <v>70</v>
      </c>
      <c r="B2117" s="15" t="s">
        <v>70</v>
      </c>
      <c r="C2117" s="15" t="s">
        <v>70</v>
      </c>
      <c r="D2117" s="15" t="s">
        <v>70</v>
      </c>
    </row>
    <row r="2118" spans="1:4" x14ac:dyDescent="0.25">
      <c r="A2118" s="15" t="s">
        <v>70</v>
      </c>
      <c r="B2118" s="15" t="s">
        <v>70</v>
      </c>
      <c r="C2118" s="15" t="s">
        <v>70</v>
      </c>
      <c r="D2118" s="15" t="s">
        <v>70</v>
      </c>
    </row>
    <row r="2119" spans="1:4" x14ac:dyDescent="0.25">
      <c r="A2119" s="15" t="s">
        <v>70</v>
      </c>
      <c r="B2119" s="15" t="s">
        <v>70</v>
      </c>
      <c r="C2119" s="15" t="s">
        <v>70</v>
      </c>
      <c r="D2119" s="15" t="s">
        <v>70</v>
      </c>
    </row>
    <row r="2120" spans="1:4" x14ac:dyDescent="0.25">
      <c r="A2120" s="15" t="s">
        <v>70</v>
      </c>
      <c r="B2120" s="15" t="s">
        <v>70</v>
      </c>
      <c r="C2120" s="15" t="s">
        <v>70</v>
      </c>
      <c r="D2120" s="15" t="s">
        <v>70</v>
      </c>
    </row>
    <row r="2121" spans="1:4" x14ac:dyDescent="0.25">
      <c r="A2121" s="15" t="s">
        <v>70</v>
      </c>
      <c r="B2121" s="15" t="s">
        <v>70</v>
      </c>
      <c r="C2121" s="15" t="s">
        <v>70</v>
      </c>
      <c r="D2121" s="15" t="s">
        <v>70</v>
      </c>
    </row>
    <row r="2122" spans="1:4" x14ac:dyDescent="0.25">
      <c r="A2122" s="15" t="s">
        <v>70</v>
      </c>
      <c r="B2122" s="15" t="s">
        <v>70</v>
      </c>
      <c r="C2122" s="15" t="s">
        <v>70</v>
      </c>
      <c r="D2122" s="15" t="s">
        <v>70</v>
      </c>
    </row>
    <row r="2123" spans="1:4" x14ac:dyDescent="0.25">
      <c r="A2123" s="15" t="s">
        <v>70</v>
      </c>
      <c r="B2123" s="15" t="s">
        <v>70</v>
      </c>
      <c r="C2123" s="15" t="s">
        <v>70</v>
      </c>
      <c r="D2123" s="15" t="s">
        <v>70</v>
      </c>
    </row>
    <row r="2124" spans="1:4" x14ac:dyDescent="0.25">
      <c r="A2124" s="15" t="s">
        <v>70</v>
      </c>
      <c r="B2124" s="15" t="s">
        <v>70</v>
      </c>
      <c r="C2124" s="15" t="s">
        <v>70</v>
      </c>
      <c r="D2124" s="15" t="s">
        <v>70</v>
      </c>
    </row>
    <row r="2125" spans="1:4" x14ac:dyDescent="0.25">
      <c r="A2125" s="15" t="s">
        <v>70</v>
      </c>
      <c r="B2125" s="15" t="s">
        <v>70</v>
      </c>
      <c r="C2125" s="15" t="s">
        <v>70</v>
      </c>
      <c r="D2125" s="15" t="s">
        <v>70</v>
      </c>
    </row>
    <row r="2126" spans="1:4" x14ac:dyDescent="0.25">
      <c r="A2126" s="15" t="s">
        <v>70</v>
      </c>
      <c r="B2126" s="15" t="s">
        <v>70</v>
      </c>
      <c r="C2126" s="15" t="s">
        <v>70</v>
      </c>
      <c r="D2126" s="15" t="s">
        <v>70</v>
      </c>
    </row>
    <row r="2127" spans="1:4" x14ac:dyDescent="0.25">
      <c r="A2127" s="15" t="s">
        <v>70</v>
      </c>
      <c r="B2127" s="15" t="s">
        <v>70</v>
      </c>
      <c r="C2127" s="15" t="s">
        <v>70</v>
      </c>
      <c r="D2127" s="15" t="s">
        <v>70</v>
      </c>
    </row>
    <row r="2128" spans="1:4" x14ac:dyDescent="0.25">
      <c r="A2128" s="15" t="s">
        <v>70</v>
      </c>
      <c r="B2128" s="15" t="s">
        <v>70</v>
      </c>
      <c r="C2128" s="15" t="s">
        <v>70</v>
      </c>
      <c r="D2128" s="15" t="s">
        <v>70</v>
      </c>
    </row>
    <row r="2129" spans="1:4" x14ac:dyDescent="0.25">
      <c r="A2129" s="15" t="s">
        <v>70</v>
      </c>
      <c r="B2129" s="15" t="s">
        <v>70</v>
      </c>
      <c r="C2129" s="15" t="s">
        <v>70</v>
      </c>
      <c r="D2129" s="15" t="s">
        <v>70</v>
      </c>
    </row>
    <row r="2130" spans="1:4" x14ac:dyDescent="0.25">
      <c r="A2130" s="15" t="s">
        <v>70</v>
      </c>
      <c r="B2130" s="15" t="s">
        <v>70</v>
      </c>
      <c r="C2130" s="15" t="s">
        <v>70</v>
      </c>
      <c r="D2130" s="15" t="s">
        <v>70</v>
      </c>
    </row>
    <row r="2131" spans="1:4" x14ac:dyDescent="0.25">
      <c r="A2131" s="15" t="s">
        <v>70</v>
      </c>
      <c r="B2131" s="15" t="s">
        <v>70</v>
      </c>
      <c r="C2131" s="15" t="s">
        <v>70</v>
      </c>
      <c r="D2131" s="15" t="s">
        <v>70</v>
      </c>
    </row>
    <row r="2132" spans="1:4" x14ac:dyDescent="0.25">
      <c r="A2132" s="15" t="s">
        <v>70</v>
      </c>
      <c r="B2132" s="15" t="s">
        <v>70</v>
      </c>
      <c r="C2132" s="15" t="s">
        <v>70</v>
      </c>
      <c r="D2132" s="15" t="s">
        <v>70</v>
      </c>
    </row>
    <row r="2133" spans="1:4" x14ac:dyDescent="0.25">
      <c r="A2133" s="15" t="s">
        <v>70</v>
      </c>
      <c r="B2133" s="15" t="s">
        <v>70</v>
      </c>
      <c r="C2133" s="15" t="s">
        <v>70</v>
      </c>
      <c r="D2133" s="15" t="s">
        <v>70</v>
      </c>
    </row>
    <row r="2134" spans="1:4" x14ac:dyDescent="0.25">
      <c r="A2134" s="15" t="s">
        <v>70</v>
      </c>
      <c r="B2134" s="15" t="s">
        <v>70</v>
      </c>
      <c r="C2134" s="15" t="s">
        <v>70</v>
      </c>
      <c r="D2134" s="15" t="s">
        <v>70</v>
      </c>
    </row>
    <row r="2135" spans="1:4" x14ac:dyDescent="0.25">
      <c r="A2135" s="15" t="s">
        <v>70</v>
      </c>
      <c r="B2135" s="15" t="s">
        <v>70</v>
      </c>
      <c r="C2135" s="15" t="s">
        <v>70</v>
      </c>
      <c r="D2135" s="15" t="s">
        <v>70</v>
      </c>
    </row>
    <row r="2136" spans="1:4" x14ac:dyDescent="0.25">
      <c r="A2136" s="15" t="s">
        <v>70</v>
      </c>
      <c r="B2136" s="15" t="s">
        <v>70</v>
      </c>
      <c r="C2136" s="15" t="s">
        <v>70</v>
      </c>
      <c r="D2136" s="15" t="s">
        <v>70</v>
      </c>
    </row>
    <row r="2137" spans="1:4" x14ac:dyDescent="0.25">
      <c r="A2137" s="15" t="s">
        <v>70</v>
      </c>
      <c r="B2137" s="15" t="s">
        <v>70</v>
      </c>
      <c r="C2137" s="15" t="s">
        <v>70</v>
      </c>
      <c r="D2137" s="15" t="s">
        <v>70</v>
      </c>
    </row>
    <row r="2138" spans="1:4" x14ac:dyDescent="0.25">
      <c r="A2138" s="15" t="s">
        <v>70</v>
      </c>
      <c r="B2138" s="15" t="s">
        <v>70</v>
      </c>
      <c r="C2138" s="15" t="s">
        <v>70</v>
      </c>
      <c r="D2138" s="15" t="s">
        <v>70</v>
      </c>
    </row>
    <row r="2139" spans="1:4" x14ac:dyDescent="0.25">
      <c r="A2139" s="15" t="s">
        <v>70</v>
      </c>
      <c r="B2139" s="15" t="s">
        <v>70</v>
      </c>
      <c r="C2139" s="15" t="s">
        <v>70</v>
      </c>
      <c r="D2139" s="15" t="s">
        <v>70</v>
      </c>
    </row>
    <row r="2140" spans="1:4" x14ac:dyDescent="0.25">
      <c r="A2140" s="15" t="s">
        <v>70</v>
      </c>
      <c r="B2140" s="15" t="s">
        <v>70</v>
      </c>
      <c r="C2140" s="15" t="s">
        <v>70</v>
      </c>
      <c r="D2140" s="15" t="s">
        <v>70</v>
      </c>
    </row>
    <row r="2141" spans="1:4" x14ac:dyDescent="0.25">
      <c r="A2141" s="15" t="s">
        <v>70</v>
      </c>
      <c r="B2141" s="15" t="s">
        <v>70</v>
      </c>
      <c r="C2141" s="15" t="s">
        <v>70</v>
      </c>
      <c r="D2141" s="15" t="s">
        <v>70</v>
      </c>
    </row>
    <row r="2142" spans="1:4" x14ac:dyDescent="0.25">
      <c r="A2142" s="15" t="s">
        <v>70</v>
      </c>
      <c r="B2142" s="15" t="s">
        <v>70</v>
      </c>
      <c r="C2142" s="15" t="s">
        <v>70</v>
      </c>
      <c r="D2142" s="15" t="s">
        <v>70</v>
      </c>
    </row>
    <row r="2143" spans="1:4" x14ac:dyDescent="0.25">
      <c r="A2143" s="15" t="s">
        <v>70</v>
      </c>
      <c r="B2143" s="15" t="s">
        <v>70</v>
      </c>
      <c r="C2143" s="15" t="s">
        <v>70</v>
      </c>
      <c r="D2143" s="15" t="s">
        <v>70</v>
      </c>
    </row>
    <row r="2144" spans="1:4" x14ac:dyDescent="0.25">
      <c r="A2144" s="15" t="s">
        <v>70</v>
      </c>
      <c r="B2144" s="15" t="s">
        <v>70</v>
      </c>
      <c r="C2144" s="15" t="s">
        <v>70</v>
      </c>
      <c r="D2144" s="15" t="s">
        <v>70</v>
      </c>
    </row>
    <row r="2145" spans="1:4" x14ac:dyDescent="0.25">
      <c r="A2145" s="15" t="s">
        <v>70</v>
      </c>
      <c r="B2145" s="15" t="s">
        <v>70</v>
      </c>
      <c r="C2145" s="15" t="s">
        <v>70</v>
      </c>
      <c r="D2145" s="15" t="s">
        <v>70</v>
      </c>
    </row>
    <row r="2146" spans="1:4" x14ac:dyDescent="0.25">
      <c r="A2146" s="15" t="s">
        <v>70</v>
      </c>
      <c r="B2146" s="15" t="s">
        <v>70</v>
      </c>
      <c r="C2146" s="15" t="s">
        <v>70</v>
      </c>
      <c r="D2146" s="15" t="s">
        <v>70</v>
      </c>
    </row>
    <row r="2147" spans="1:4" x14ac:dyDescent="0.25">
      <c r="A2147" s="15" t="s">
        <v>70</v>
      </c>
      <c r="B2147" s="15" t="s">
        <v>70</v>
      </c>
      <c r="C2147" s="15" t="s">
        <v>70</v>
      </c>
      <c r="D2147" s="15" t="s">
        <v>70</v>
      </c>
    </row>
    <row r="2148" spans="1:4" x14ac:dyDescent="0.25">
      <c r="A2148" s="15" t="s">
        <v>70</v>
      </c>
      <c r="B2148" s="15" t="s">
        <v>70</v>
      </c>
      <c r="C2148" s="15" t="s">
        <v>70</v>
      </c>
      <c r="D2148" s="15" t="s">
        <v>70</v>
      </c>
    </row>
    <row r="2149" spans="1:4" x14ac:dyDescent="0.25">
      <c r="A2149" s="15" t="s">
        <v>70</v>
      </c>
      <c r="B2149" s="15" t="s">
        <v>70</v>
      </c>
      <c r="C2149" s="15" t="s">
        <v>70</v>
      </c>
      <c r="D2149" s="15" t="s">
        <v>70</v>
      </c>
    </row>
    <row r="2150" spans="1:4" x14ac:dyDescent="0.25">
      <c r="A2150" s="15" t="s">
        <v>70</v>
      </c>
      <c r="B2150" s="15" t="s">
        <v>70</v>
      </c>
      <c r="C2150" s="15" t="s">
        <v>70</v>
      </c>
      <c r="D2150" s="15" t="s">
        <v>70</v>
      </c>
    </row>
    <row r="2151" spans="1:4" x14ac:dyDescent="0.25">
      <c r="A2151" s="15" t="s">
        <v>70</v>
      </c>
      <c r="B2151" s="15" t="s">
        <v>70</v>
      </c>
      <c r="C2151" s="15" t="s">
        <v>70</v>
      </c>
      <c r="D2151" s="15" t="s">
        <v>70</v>
      </c>
    </row>
    <row r="2152" spans="1:4" x14ac:dyDescent="0.25">
      <c r="A2152" s="15" t="s">
        <v>70</v>
      </c>
      <c r="B2152" s="15" t="s">
        <v>70</v>
      </c>
      <c r="C2152" s="15" t="s">
        <v>70</v>
      </c>
      <c r="D2152" s="15" t="s">
        <v>70</v>
      </c>
    </row>
    <row r="2153" spans="1:4" x14ac:dyDescent="0.25">
      <c r="A2153" s="15" t="s">
        <v>70</v>
      </c>
      <c r="B2153" s="15" t="s">
        <v>70</v>
      </c>
      <c r="C2153" s="15" t="s">
        <v>70</v>
      </c>
      <c r="D2153" s="15" t="s">
        <v>70</v>
      </c>
    </row>
    <row r="2154" spans="1:4" x14ac:dyDescent="0.25">
      <c r="A2154" s="15" t="s">
        <v>70</v>
      </c>
      <c r="B2154" s="15" t="s">
        <v>70</v>
      </c>
      <c r="C2154" s="15" t="s">
        <v>70</v>
      </c>
      <c r="D2154" s="15" t="s">
        <v>70</v>
      </c>
    </row>
    <row r="2155" spans="1:4" x14ac:dyDescent="0.25">
      <c r="A2155" s="15" t="s">
        <v>70</v>
      </c>
      <c r="B2155" s="15" t="s">
        <v>70</v>
      </c>
      <c r="C2155" s="15" t="s">
        <v>70</v>
      </c>
      <c r="D2155" s="15" t="s">
        <v>70</v>
      </c>
    </row>
    <row r="2156" spans="1:4" x14ac:dyDescent="0.25">
      <c r="A2156" s="15" t="s">
        <v>70</v>
      </c>
      <c r="B2156" s="15" t="s">
        <v>70</v>
      </c>
      <c r="C2156" s="15" t="s">
        <v>70</v>
      </c>
      <c r="D2156" s="15" t="s">
        <v>70</v>
      </c>
    </row>
    <row r="2157" spans="1:4" x14ac:dyDescent="0.25">
      <c r="A2157" s="15" t="s">
        <v>70</v>
      </c>
      <c r="B2157" s="15" t="s">
        <v>70</v>
      </c>
      <c r="C2157" s="15" t="s">
        <v>70</v>
      </c>
      <c r="D2157" s="15" t="s">
        <v>70</v>
      </c>
    </row>
    <row r="2158" spans="1:4" x14ac:dyDescent="0.25">
      <c r="A2158" s="15" t="s">
        <v>70</v>
      </c>
      <c r="B2158" s="15" t="s">
        <v>70</v>
      </c>
      <c r="C2158" s="15" t="s">
        <v>70</v>
      </c>
      <c r="D2158" s="15" t="s">
        <v>70</v>
      </c>
    </row>
    <row r="2159" spans="1:4" x14ac:dyDescent="0.25">
      <c r="A2159" s="15" t="s">
        <v>70</v>
      </c>
      <c r="B2159" s="15" t="s">
        <v>70</v>
      </c>
      <c r="C2159" s="15" t="s">
        <v>70</v>
      </c>
      <c r="D2159" s="15" t="s">
        <v>70</v>
      </c>
    </row>
    <row r="2160" spans="1:4" x14ac:dyDescent="0.25">
      <c r="A2160" s="15" t="s">
        <v>70</v>
      </c>
      <c r="B2160" s="15" t="s">
        <v>70</v>
      </c>
      <c r="C2160" s="15" t="s">
        <v>70</v>
      </c>
      <c r="D2160" s="15" t="s">
        <v>70</v>
      </c>
    </row>
    <row r="2161" spans="1:4" x14ac:dyDescent="0.25">
      <c r="A2161" s="15" t="s">
        <v>70</v>
      </c>
      <c r="B2161" s="15" t="s">
        <v>70</v>
      </c>
      <c r="C2161" s="15" t="s">
        <v>70</v>
      </c>
      <c r="D2161" s="15" t="s">
        <v>70</v>
      </c>
    </row>
    <row r="2162" spans="1:4" x14ac:dyDescent="0.25">
      <c r="A2162" s="15" t="s">
        <v>70</v>
      </c>
      <c r="B2162" s="15" t="s">
        <v>70</v>
      </c>
      <c r="C2162" s="15" t="s">
        <v>70</v>
      </c>
      <c r="D2162" s="15" t="s">
        <v>70</v>
      </c>
    </row>
    <row r="2163" spans="1:4" x14ac:dyDescent="0.25">
      <c r="A2163" s="15" t="s">
        <v>70</v>
      </c>
      <c r="B2163" s="15" t="s">
        <v>70</v>
      </c>
      <c r="C2163" s="15" t="s">
        <v>70</v>
      </c>
      <c r="D2163" s="15" t="s">
        <v>70</v>
      </c>
    </row>
    <row r="2164" spans="1:4" x14ac:dyDescent="0.25">
      <c r="A2164" s="15" t="s">
        <v>70</v>
      </c>
      <c r="B2164" s="15" t="s">
        <v>70</v>
      </c>
      <c r="C2164" s="15" t="s">
        <v>70</v>
      </c>
      <c r="D2164" s="15" t="s">
        <v>70</v>
      </c>
    </row>
    <row r="2165" spans="1:4" x14ac:dyDescent="0.25">
      <c r="A2165" s="15" t="s">
        <v>70</v>
      </c>
      <c r="B2165" s="15" t="s">
        <v>70</v>
      </c>
      <c r="C2165" s="15" t="s">
        <v>70</v>
      </c>
      <c r="D2165" s="15" t="s">
        <v>70</v>
      </c>
    </row>
    <row r="2166" spans="1:4" x14ac:dyDescent="0.25">
      <c r="A2166" s="15" t="s">
        <v>70</v>
      </c>
      <c r="B2166" s="15" t="s">
        <v>70</v>
      </c>
      <c r="C2166" s="15" t="s">
        <v>70</v>
      </c>
      <c r="D2166" s="15" t="s">
        <v>70</v>
      </c>
    </row>
    <row r="2167" spans="1:4" x14ac:dyDescent="0.25">
      <c r="A2167" s="15" t="s">
        <v>70</v>
      </c>
      <c r="B2167" s="15" t="s">
        <v>70</v>
      </c>
      <c r="C2167" s="15" t="s">
        <v>70</v>
      </c>
      <c r="D2167" s="15" t="s">
        <v>70</v>
      </c>
    </row>
    <row r="2168" spans="1:4" x14ac:dyDescent="0.25">
      <c r="A2168" s="15" t="s">
        <v>70</v>
      </c>
      <c r="B2168" s="15" t="s">
        <v>70</v>
      </c>
      <c r="C2168" s="15" t="s">
        <v>70</v>
      </c>
      <c r="D2168" s="15" t="s">
        <v>70</v>
      </c>
    </row>
    <row r="2169" spans="1:4" x14ac:dyDescent="0.25">
      <c r="A2169" s="15" t="s">
        <v>70</v>
      </c>
      <c r="B2169" s="15" t="s">
        <v>70</v>
      </c>
      <c r="C2169" s="15" t="s">
        <v>70</v>
      </c>
      <c r="D2169" s="15" t="s">
        <v>70</v>
      </c>
    </row>
    <row r="2170" spans="1:4" x14ac:dyDescent="0.25">
      <c r="A2170" s="15" t="s">
        <v>70</v>
      </c>
      <c r="B2170" s="15" t="s">
        <v>70</v>
      </c>
      <c r="C2170" s="15" t="s">
        <v>70</v>
      </c>
      <c r="D2170" s="15" t="s">
        <v>70</v>
      </c>
    </row>
    <row r="2171" spans="1:4" x14ac:dyDescent="0.25">
      <c r="A2171" s="15" t="s">
        <v>70</v>
      </c>
      <c r="B2171" s="15" t="s">
        <v>70</v>
      </c>
      <c r="C2171" s="15" t="s">
        <v>70</v>
      </c>
      <c r="D2171" s="15" t="s">
        <v>70</v>
      </c>
    </row>
    <row r="2172" spans="1:4" x14ac:dyDescent="0.25">
      <c r="A2172" s="15" t="s">
        <v>70</v>
      </c>
      <c r="B2172" s="15" t="s">
        <v>70</v>
      </c>
      <c r="C2172" s="15" t="s">
        <v>70</v>
      </c>
      <c r="D2172" s="15" t="s">
        <v>70</v>
      </c>
    </row>
    <row r="2173" spans="1:4" x14ac:dyDescent="0.25">
      <c r="A2173" s="15" t="s">
        <v>70</v>
      </c>
      <c r="B2173" s="15" t="s">
        <v>70</v>
      </c>
      <c r="C2173" s="15" t="s">
        <v>70</v>
      </c>
      <c r="D2173" s="15" t="s">
        <v>70</v>
      </c>
    </row>
    <row r="2174" spans="1:4" x14ac:dyDescent="0.25">
      <c r="A2174" s="15" t="s">
        <v>70</v>
      </c>
      <c r="B2174" s="15" t="s">
        <v>70</v>
      </c>
      <c r="C2174" s="15" t="s">
        <v>70</v>
      </c>
      <c r="D2174" s="15" t="s">
        <v>70</v>
      </c>
    </row>
    <row r="2175" spans="1:4" x14ac:dyDescent="0.25">
      <c r="A2175" s="15" t="s">
        <v>70</v>
      </c>
      <c r="B2175" s="15" t="s">
        <v>70</v>
      </c>
      <c r="C2175" s="15" t="s">
        <v>70</v>
      </c>
      <c r="D2175" s="15" t="s">
        <v>70</v>
      </c>
    </row>
    <row r="2176" spans="1:4" x14ac:dyDescent="0.25">
      <c r="A2176" s="15" t="s">
        <v>70</v>
      </c>
      <c r="B2176" s="15" t="s">
        <v>70</v>
      </c>
      <c r="C2176" s="15" t="s">
        <v>70</v>
      </c>
      <c r="D2176" s="15" t="s">
        <v>70</v>
      </c>
    </row>
    <row r="2177" spans="1:4" x14ac:dyDescent="0.25">
      <c r="A2177" s="15" t="s">
        <v>70</v>
      </c>
      <c r="B2177" s="15" t="s">
        <v>70</v>
      </c>
      <c r="C2177" s="15" t="s">
        <v>70</v>
      </c>
      <c r="D2177" s="15" t="s">
        <v>70</v>
      </c>
    </row>
    <row r="2178" spans="1:4" x14ac:dyDescent="0.25">
      <c r="A2178" s="15" t="s">
        <v>70</v>
      </c>
      <c r="B2178" s="15" t="s">
        <v>70</v>
      </c>
      <c r="C2178" s="15" t="s">
        <v>70</v>
      </c>
      <c r="D2178" s="15" t="s">
        <v>70</v>
      </c>
    </row>
    <row r="2179" spans="1:4" x14ac:dyDescent="0.25">
      <c r="A2179" s="15" t="s">
        <v>70</v>
      </c>
      <c r="B2179" s="15" t="s">
        <v>70</v>
      </c>
      <c r="C2179" s="15" t="s">
        <v>70</v>
      </c>
      <c r="D2179" s="15" t="s">
        <v>70</v>
      </c>
    </row>
    <row r="2180" spans="1:4" x14ac:dyDescent="0.25">
      <c r="A2180" s="15" t="s">
        <v>70</v>
      </c>
      <c r="B2180" s="15" t="s">
        <v>70</v>
      </c>
      <c r="C2180" s="15" t="s">
        <v>70</v>
      </c>
      <c r="D2180" s="15" t="s">
        <v>70</v>
      </c>
    </row>
    <row r="2181" spans="1:4" x14ac:dyDescent="0.25">
      <c r="A2181" s="15" t="s">
        <v>70</v>
      </c>
      <c r="B2181" s="15" t="s">
        <v>70</v>
      </c>
      <c r="C2181" s="15" t="s">
        <v>70</v>
      </c>
      <c r="D2181" s="15" t="s">
        <v>70</v>
      </c>
    </row>
    <row r="2182" spans="1:4" x14ac:dyDescent="0.25">
      <c r="A2182" s="15" t="s">
        <v>70</v>
      </c>
      <c r="B2182" s="15" t="s">
        <v>70</v>
      </c>
      <c r="C2182" s="15" t="s">
        <v>70</v>
      </c>
      <c r="D2182" s="15" t="s">
        <v>70</v>
      </c>
    </row>
    <row r="2183" spans="1:4" x14ac:dyDescent="0.25">
      <c r="A2183" s="15" t="s">
        <v>70</v>
      </c>
      <c r="B2183" s="15" t="s">
        <v>70</v>
      </c>
      <c r="C2183" s="15" t="s">
        <v>70</v>
      </c>
      <c r="D2183" s="15" t="s">
        <v>70</v>
      </c>
    </row>
    <row r="2184" spans="1:4" x14ac:dyDescent="0.25">
      <c r="A2184" s="15" t="s">
        <v>70</v>
      </c>
      <c r="B2184" s="15" t="s">
        <v>70</v>
      </c>
      <c r="C2184" s="15" t="s">
        <v>70</v>
      </c>
      <c r="D2184" s="15" t="s">
        <v>70</v>
      </c>
    </row>
    <row r="2185" spans="1:4" x14ac:dyDescent="0.25">
      <c r="A2185" s="15" t="s">
        <v>70</v>
      </c>
      <c r="B2185" s="15" t="s">
        <v>70</v>
      </c>
      <c r="C2185" s="15" t="s">
        <v>70</v>
      </c>
      <c r="D2185" s="15" t="s">
        <v>70</v>
      </c>
    </row>
    <row r="2186" spans="1:4" x14ac:dyDescent="0.25">
      <c r="A2186" s="15" t="s">
        <v>70</v>
      </c>
      <c r="B2186" s="15" t="s">
        <v>70</v>
      </c>
      <c r="C2186" s="15" t="s">
        <v>70</v>
      </c>
      <c r="D2186" s="15" t="s">
        <v>70</v>
      </c>
    </row>
    <row r="2187" spans="1:4" x14ac:dyDescent="0.25">
      <c r="A2187" s="15" t="s">
        <v>70</v>
      </c>
      <c r="B2187" s="15" t="s">
        <v>70</v>
      </c>
      <c r="C2187" s="15" t="s">
        <v>70</v>
      </c>
      <c r="D2187" s="15" t="s">
        <v>70</v>
      </c>
    </row>
    <row r="2188" spans="1:4" x14ac:dyDescent="0.25">
      <c r="A2188" s="15" t="s">
        <v>70</v>
      </c>
      <c r="B2188" s="15" t="s">
        <v>70</v>
      </c>
      <c r="C2188" s="15" t="s">
        <v>70</v>
      </c>
      <c r="D2188" s="15" t="s">
        <v>70</v>
      </c>
    </row>
    <row r="2189" spans="1:4" x14ac:dyDescent="0.25">
      <c r="A2189" s="15" t="s">
        <v>70</v>
      </c>
      <c r="B2189" s="15" t="s">
        <v>70</v>
      </c>
      <c r="C2189" s="15" t="s">
        <v>70</v>
      </c>
      <c r="D2189" s="15" t="s">
        <v>70</v>
      </c>
    </row>
    <row r="2190" spans="1:4" x14ac:dyDescent="0.25">
      <c r="A2190" s="15" t="s">
        <v>70</v>
      </c>
      <c r="B2190" s="15" t="s">
        <v>70</v>
      </c>
      <c r="C2190" s="15" t="s">
        <v>70</v>
      </c>
      <c r="D2190" s="15" t="s">
        <v>70</v>
      </c>
    </row>
    <row r="2191" spans="1:4" x14ac:dyDescent="0.25">
      <c r="A2191" s="15" t="s">
        <v>70</v>
      </c>
      <c r="B2191" s="15" t="s">
        <v>70</v>
      </c>
      <c r="C2191" s="15" t="s">
        <v>70</v>
      </c>
      <c r="D2191" s="15" t="s">
        <v>70</v>
      </c>
    </row>
    <row r="2192" spans="1:4" x14ac:dyDescent="0.25">
      <c r="A2192" s="15" t="s">
        <v>70</v>
      </c>
      <c r="B2192" s="15" t="s">
        <v>70</v>
      </c>
      <c r="C2192" s="15" t="s">
        <v>70</v>
      </c>
      <c r="D2192" s="15" t="s">
        <v>70</v>
      </c>
    </row>
    <row r="2193" spans="1:4" x14ac:dyDescent="0.25">
      <c r="A2193" s="15" t="s">
        <v>70</v>
      </c>
      <c r="B2193" s="15" t="s">
        <v>70</v>
      </c>
      <c r="C2193" s="15" t="s">
        <v>70</v>
      </c>
      <c r="D2193" s="15" t="s">
        <v>70</v>
      </c>
    </row>
    <row r="2194" spans="1:4" x14ac:dyDescent="0.25">
      <c r="A2194" s="15" t="s">
        <v>70</v>
      </c>
      <c r="B2194" s="15" t="s">
        <v>70</v>
      </c>
      <c r="C2194" s="15" t="s">
        <v>70</v>
      </c>
      <c r="D2194" s="15" t="s">
        <v>70</v>
      </c>
    </row>
    <row r="2195" spans="1:4" x14ac:dyDescent="0.25">
      <c r="A2195" s="15" t="s">
        <v>70</v>
      </c>
      <c r="B2195" s="15" t="s">
        <v>70</v>
      </c>
      <c r="C2195" s="15" t="s">
        <v>70</v>
      </c>
      <c r="D2195" s="15" t="s">
        <v>70</v>
      </c>
    </row>
    <row r="2196" spans="1:4" x14ac:dyDescent="0.25">
      <c r="A2196" s="15" t="s">
        <v>70</v>
      </c>
      <c r="B2196" s="15" t="s">
        <v>70</v>
      </c>
      <c r="C2196" s="15" t="s">
        <v>70</v>
      </c>
      <c r="D2196" s="15" t="s">
        <v>70</v>
      </c>
    </row>
    <row r="2197" spans="1:4" x14ac:dyDescent="0.25">
      <c r="A2197" s="15" t="s">
        <v>70</v>
      </c>
      <c r="B2197" s="15" t="s">
        <v>70</v>
      </c>
      <c r="C2197" s="15" t="s">
        <v>70</v>
      </c>
      <c r="D2197" s="15" t="s">
        <v>70</v>
      </c>
    </row>
    <row r="2198" spans="1:4" x14ac:dyDescent="0.25">
      <c r="A2198" s="15" t="s">
        <v>70</v>
      </c>
      <c r="B2198" s="15" t="s">
        <v>70</v>
      </c>
      <c r="C2198" s="15" t="s">
        <v>70</v>
      </c>
      <c r="D2198" s="15" t="s">
        <v>70</v>
      </c>
    </row>
    <row r="2199" spans="1:4" x14ac:dyDescent="0.25">
      <c r="A2199" s="15" t="s">
        <v>70</v>
      </c>
      <c r="B2199" s="15" t="s">
        <v>70</v>
      </c>
      <c r="C2199" s="15" t="s">
        <v>70</v>
      </c>
      <c r="D2199" s="15" t="s">
        <v>70</v>
      </c>
    </row>
    <row r="2200" spans="1:4" x14ac:dyDescent="0.25">
      <c r="A2200" s="15" t="s">
        <v>70</v>
      </c>
      <c r="B2200" s="15" t="s">
        <v>70</v>
      </c>
      <c r="C2200" s="15" t="s">
        <v>70</v>
      </c>
      <c r="D2200" s="15" t="s">
        <v>70</v>
      </c>
    </row>
    <row r="2201" spans="1:4" x14ac:dyDescent="0.25">
      <c r="A2201" s="15" t="s">
        <v>70</v>
      </c>
      <c r="B2201" s="15" t="s">
        <v>70</v>
      </c>
      <c r="C2201" s="15" t="s">
        <v>70</v>
      </c>
      <c r="D2201" s="15" t="s">
        <v>70</v>
      </c>
    </row>
    <row r="2202" spans="1:4" x14ac:dyDescent="0.25">
      <c r="A2202" s="15" t="s">
        <v>70</v>
      </c>
      <c r="B2202" s="15" t="s">
        <v>70</v>
      </c>
      <c r="C2202" s="15" t="s">
        <v>70</v>
      </c>
      <c r="D2202" s="15" t="s">
        <v>70</v>
      </c>
    </row>
    <row r="2203" spans="1:4" x14ac:dyDescent="0.25">
      <c r="A2203" s="15" t="s">
        <v>70</v>
      </c>
      <c r="B2203" s="15" t="s">
        <v>70</v>
      </c>
      <c r="C2203" s="15" t="s">
        <v>70</v>
      </c>
      <c r="D2203" s="15" t="s">
        <v>70</v>
      </c>
    </row>
    <row r="2204" spans="1:4" x14ac:dyDescent="0.25">
      <c r="A2204" s="15" t="s">
        <v>70</v>
      </c>
      <c r="B2204" s="15" t="s">
        <v>70</v>
      </c>
      <c r="C2204" s="15" t="s">
        <v>70</v>
      </c>
      <c r="D2204" s="15" t="s">
        <v>70</v>
      </c>
    </row>
    <row r="2205" spans="1:4" x14ac:dyDescent="0.25">
      <c r="A2205" s="15" t="s">
        <v>70</v>
      </c>
      <c r="B2205" s="15" t="s">
        <v>70</v>
      </c>
      <c r="C2205" s="15" t="s">
        <v>70</v>
      </c>
      <c r="D2205" s="15" t="s">
        <v>70</v>
      </c>
    </row>
    <row r="2206" spans="1:4" x14ac:dyDescent="0.25">
      <c r="A2206" s="15" t="s">
        <v>70</v>
      </c>
      <c r="B2206" s="15" t="s">
        <v>70</v>
      </c>
      <c r="C2206" s="15" t="s">
        <v>70</v>
      </c>
      <c r="D2206" s="15" t="s">
        <v>70</v>
      </c>
    </row>
    <row r="2207" spans="1:4" x14ac:dyDescent="0.25">
      <c r="A2207" s="15" t="s">
        <v>70</v>
      </c>
      <c r="B2207" s="15" t="s">
        <v>70</v>
      </c>
      <c r="C2207" s="15" t="s">
        <v>70</v>
      </c>
      <c r="D2207" s="15" t="s">
        <v>70</v>
      </c>
    </row>
    <row r="2208" spans="1:4" x14ac:dyDescent="0.25">
      <c r="A2208" s="15" t="s">
        <v>70</v>
      </c>
      <c r="B2208" s="15" t="s">
        <v>70</v>
      </c>
      <c r="C2208" s="15" t="s">
        <v>70</v>
      </c>
      <c r="D2208" s="15" t="s">
        <v>70</v>
      </c>
    </row>
    <row r="2209" spans="1:4" x14ac:dyDescent="0.25">
      <c r="A2209" s="15" t="s">
        <v>70</v>
      </c>
      <c r="B2209" s="15" t="s">
        <v>70</v>
      </c>
      <c r="C2209" s="15" t="s">
        <v>70</v>
      </c>
      <c r="D2209" s="15" t="s">
        <v>70</v>
      </c>
    </row>
    <row r="2210" spans="1:4" x14ac:dyDescent="0.25">
      <c r="A2210" s="15" t="s">
        <v>70</v>
      </c>
      <c r="B2210" s="15" t="s">
        <v>70</v>
      </c>
      <c r="C2210" s="15" t="s">
        <v>70</v>
      </c>
      <c r="D2210" s="15" t="s">
        <v>70</v>
      </c>
    </row>
    <row r="2211" spans="1:4" x14ac:dyDescent="0.25">
      <c r="A2211" s="15" t="s">
        <v>70</v>
      </c>
      <c r="B2211" s="15" t="s">
        <v>70</v>
      </c>
      <c r="C2211" s="15" t="s">
        <v>70</v>
      </c>
      <c r="D2211" s="15" t="s">
        <v>70</v>
      </c>
    </row>
    <row r="2212" spans="1:4" x14ac:dyDescent="0.25">
      <c r="A2212" s="15" t="s">
        <v>70</v>
      </c>
      <c r="B2212" s="15" t="s">
        <v>70</v>
      </c>
      <c r="C2212" s="15" t="s">
        <v>70</v>
      </c>
      <c r="D2212" s="15" t="s">
        <v>70</v>
      </c>
    </row>
    <row r="2213" spans="1:4" x14ac:dyDescent="0.25">
      <c r="A2213" s="15" t="s">
        <v>70</v>
      </c>
      <c r="B2213" s="15" t="s">
        <v>70</v>
      </c>
      <c r="C2213" s="15" t="s">
        <v>70</v>
      </c>
      <c r="D2213" s="15" t="s">
        <v>70</v>
      </c>
    </row>
    <row r="2214" spans="1:4" x14ac:dyDescent="0.25">
      <c r="A2214" s="15" t="s">
        <v>70</v>
      </c>
      <c r="B2214" s="15" t="s">
        <v>70</v>
      </c>
      <c r="C2214" s="15" t="s">
        <v>70</v>
      </c>
      <c r="D2214" s="15" t="s">
        <v>70</v>
      </c>
    </row>
    <row r="2215" spans="1:4" x14ac:dyDescent="0.25">
      <c r="A2215" s="15" t="s">
        <v>70</v>
      </c>
      <c r="B2215" s="15" t="s">
        <v>70</v>
      </c>
      <c r="C2215" s="15" t="s">
        <v>70</v>
      </c>
      <c r="D2215" s="15" t="s">
        <v>70</v>
      </c>
    </row>
    <row r="2216" spans="1:4" x14ac:dyDescent="0.25">
      <c r="A2216" s="15" t="s">
        <v>70</v>
      </c>
      <c r="B2216" s="15" t="s">
        <v>70</v>
      </c>
      <c r="C2216" s="15" t="s">
        <v>70</v>
      </c>
      <c r="D2216" s="15" t="s">
        <v>70</v>
      </c>
    </row>
    <row r="2217" spans="1:4" x14ac:dyDescent="0.25">
      <c r="A2217" s="15" t="s">
        <v>70</v>
      </c>
      <c r="B2217" s="15" t="s">
        <v>70</v>
      </c>
      <c r="C2217" s="15" t="s">
        <v>70</v>
      </c>
      <c r="D2217" s="15" t="s">
        <v>70</v>
      </c>
    </row>
    <row r="2218" spans="1:4" x14ac:dyDescent="0.25">
      <c r="A2218" s="15" t="s">
        <v>70</v>
      </c>
      <c r="B2218" s="15" t="s">
        <v>70</v>
      </c>
      <c r="C2218" s="15" t="s">
        <v>70</v>
      </c>
      <c r="D2218" s="15" t="s">
        <v>70</v>
      </c>
    </row>
    <row r="2219" spans="1:4" x14ac:dyDescent="0.25">
      <c r="A2219" s="15" t="s">
        <v>70</v>
      </c>
      <c r="B2219" s="15" t="s">
        <v>70</v>
      </c>
      <c r="C2219" s="15" t="s">
        <v>70</v>
      </c>
      <c r="D2219" s="15" t="s">
        <v>70</v>
      </c>
    </row>
    <row r="2220" spans="1:4" x14ac:dyDescent="0.25">
      <c r="A2220" s="15" t="s">
        <v>70</v>
      </c>
      <c r="B2220" s="15" t="s">
        <v>70</v>
      </c>
      <c r="C2220" s="15" t="s">
        <v>70</v>
      </c>
      <c r="D2220" s="15" t="s">
        <v>70</v>
      </c>
    </row>
    <row r="2221" spans="1:4" x14ac:dyDescent="0.25">
      <c r="A2221" s="15" t="s">
        <v>70</v>
      </c>
      <c r="B2221" s="15" t="s">
        <v>70</v>
      </c>
      <c r="C2221" s="15" t="s">
        <v>70</v>
      </c>
      <c r="D2221" s="15" t="s">
        <v>70</v>
      </c>
    </row>
    <row r="2222" spans="1:4" x14ac:dyDescent="0.25">
      <c r="A2222" s="15" t="s">
        <v>70</v>
      </c>
      <c r="B2222" s="15" t="s">
        <v>70</v>
      </c>
      <c r="C2222" s="15" t="s">
        <v>70</v>
      </c>
      <c r="D2222" s="15" t="s">
        <v>70</v>
      </c>
    </row>
    <row r="2223" spans="1:4" x14ac:dyDescent="0.25">
      <c r="A2223" s="15" t="s">
        <v>70</v>
      </c>
      <c r="B2223" s="15" t="s">
        <v>70</v>
      </c>
      <c r="C2223" s="15" t="s">
        <v>70</v>
      </c>
      <c r="D2223" s="15" t="s">
        <v>70</v>
      </c>
    </row>
    <row r="2224" spans="1:4" x14ac:dyDescent="0.25">
      <c r="A2224" s="15" t="s">
        <v>70</v>
      </c>
      <c r="B2224" s="15" t="s">
        <v>70</v>
      </c>
      <c r="C2224" s="15" t="s">
        <v>70</v>
      </c>
      <c r="D2224" s="15" t="s">
        <v>70</v>
      </c>
    </row>
    <row r="2225" spans="1:4" x14ac:dyDescent="0.25">
      <c r="A2225" s="15" t="s">
        <v>70</v>
      </c>
      <c r="B2225" s="15" t="s">
        <v>70</v>
      </c>
      <c r="C2225" s="15" t="s">
        <v>70</v>
      </c>
      <c r="D2225" s="15" t="s">
        <v>70</v>
      </c>
    </row>
    <row r="2226" spans="1:4" x14ac:dyDescent="0.25">
      <c r="A2226" s="15" t="s">
        <v>70</v>
      </c>
      <c r="B2226" s="15" t="s">
        <v>70</v>
      </c>
      <c r="C2226" s="15" t="s">
        <v>70</v>
      </c>
      <c r="D2226" s="15" t="s">
        <v>70</v>
      </c>
    </row>
    <row r="2227" spans="1:4" x14ac:dyDescent="0.25">
      <c r="A2227" s="15" t="s">
        <v>70</v>
      </c>
      <c r="B2227" s="15" t="s">
        <v>70</v>
      </c>
      <c r="C2227" s="15" t="s">
        <v>70</v>
      </c>
      <c r="D2227" s="15" t="s">
        <v>70</v>
      </c>
    </row>
    <row r="2228" spans="1:4" x14ac:dyDescent="0.25">
      <c r="A2228" s="15" t="s">
        <v>70</v>
      </c>
      <c r="B2228" s="15" t="s">
        <v>70</v>
      </c>
      <c r="C2228" s="15" t="s">
        <v>70</v>
      </c>
      <c r="D2228" s="15" t="s">
        <v>70</v>
      </c>
    </row>
    <row r="2229" spans="1:4" x14ac:dyDescent="0.25">
      <c r="A2229" s="15" t="s">
        <v>70</v>
      </c>
      <c r="B2229" s="15" t="s">
        <v>70</v>
      </c>
      <c r="C2229" s="15" t="s">
        <v>70</v>
      </c>
      <c r="D2229" s="15" t="s">
        <v>70</v>
      </c>
    </row>
    <row r="2230" spans="1:4" x14ac:dyDescent="0.25">
      <c r="A2230" s="15" t="s">
        <v>70</v>
      </c>
      <c r="B2230" s="15" t="s">
        <v>70</v>
      </c>
      <c r="C2230" s="15" t="s">
        <v>70</v>
      </c>
      <c r="D2230" s="15" t="s">
        <v>70</v>
      </c>
    </row>
    <row r="2231" spans="1:4" x14ac:dyDescent="0.25">
      <c r="A2231" s="15" t="s">
        <v>70</v>
      </c>
      <c r="B2231" s="15" t="s">
        <v>70</v>
      </c>
      <c r="C2231" s="15" t="s">
        <v>70</v>
      </c>
      <c r="D2231" s="15" t="s">
        <v>70</v>
      </c>
    </row>
    <row r="2232" spans="1:4" x14ac:dyDescent="0.25">
      <c r="A2232" s="15" t="s">
        <v>70</v>
      </c>
      <c r="B2232" s="15" t="s">
        <v>70</v>
      </c>
      <c r="C2232" s="15" t="s">
        <v>70</v>
      </c>
      <c r="D2232" s="15" t="s">
        <v>70</v>
      </c>
    </row>
    <row r="2233" spans="1:4" x14ac:dyDescent="0.25">
      <c r="A2233" s="15" t="s">
        <v>70</v>
      </c>
      <c r="B2233" s="15" t="s">
        <v>70</v>
      </c>
      <c r="C2233" s="15" t="s">
        <v>70</v>
      </c>
      <c r="D2233" s="15" t="s">
        <v>70</v>
      </c>
    </row>
    <row r="2234" spans="1:4" x14ac:dyDescent="0.25">
      <c r="A2234" s="15" t="s">
        <v>70</v>
      </c>
      <c r="B2234" s="15" t="s">
        <v>70</v>
      </c>
      <c r="C2234" s="15" t="s">
        <v>70</v>
      </c>
      <c r="D2234" s="15" t="s">
        <v>70</v>
      </c>
    </row>
    <row r="2235" spans="1:4" x14ac:dyDescent="0.25">
      <c r="A2235" s="15" t="s">
        <v>70</v>
      </c>
      <c r="B2235" s="15" t="s">
        <v>70</v>
      </c>
      <c r="C2235" s="15" t="s">
        <v>70</v>
      </c>
      <c r="D2235" s="15" t="s">
        <v>70</v>
      </c>
    </row>
    <row r="2236" spans="1:4" x14ac:dyDescent="0.25">
      <c r="A2236" s="15" t="s">
        <v>70</v>
      </c>
      <c r="B2236" s="15" t="s">
        <v>70</v>
      </c>
      <c r="C2236" s="15" t="s">
        <v>70</v>
      </c>
      <c r="D2236" s="15" t="s">
        <v>70</v>
      </c>
    </row>
    <row r="2237" spans="1:4" x14ac:dyDescent="0.25">
      <c r="A2237" s="15" t="s">
        <v>70</v>
      </c>
      <c r="B2237" s="15" t="s">
        <v>70</v>
      </c>
      <c r="C2237" s="15" t="s">
        <v>70</v>
      </c>
      <c r="D2237" s="15" t="s">
        <v>70</v>
      </c>
    </row>
    <row r="2238" spans="1:4" x14ac:dyDescent="0.25">
      <c r="A2238" s="15" t="s">
        <v>70</v>
      </c>
      <c r="B2238" s="15" t="s">
        <v>70</v>
      </c>
      <c r="C2238" s="15" t="s">
        <v>70</v>
      </c>
      <c r="D2238" s="15" t="s">
        <v>70</v>
      </c>
    </row>
    <row r="2239" spans="1:4" x14ac:dyDescent="0.25">
      <c r="A2239" s="15" t="s">
        <v>70</v>
      </c>
      <c r="B2239" s="15" t="s">
        <v>70</v>
      </c>
      <c r="C2239" s="15" t="s">
        <v>70</v>
      </c>
      <c r="D2239" s="15" t="s">
        <v>70</v>
      </c>
    </row>
    <row r="2240" spans="1:4" x14ac:dyDescent="0.25">
      <c r="A2240" s="15" t="s">
        <v>70</v>
      </c>
      <c r="B2240" s="15" t="s">
        <v>70</v>
      </c>
      <c r="C2240" s="15" t="s">
        <v>70</v>
      </c>
      <c r="D2240" s="15" t="s">
        <v>70</v>
      </c>
    </row>
    <row r="2241" spans="1:4" x14ac:dyDescent="0.25">
      <c r="A2241" s="15" t="s">
        <v>70</v>
      </c>
      <c r="B2241" s="15" t="s">
        <v>70</v>
      </c>
      <c r="C2241" s="15" t="s">
        <v>70</v>
      </c>
      <c r="D2241" s="15" t="s">
        <v>70</v>
      </c>
    </row>
    <row r="2242" spans="1:4" x14ac:dyDescent="0.25">
      <c r="A2242" s="15" t="s">
        <v>70</v>
      </c>
      <c r="B2242" s="15" t="s">
        <v>70</v>
      </c>
      <c r="C2242" s="15" t="s">
        <v>70</v>
      </c>
      <c r="D2242" s="15" t="s">
        <v>70</v>
      </c>
    </row>
    <row r="2243" spans="1:4" x14ac:dyDescent="0.25">
      <c r="A2243" s="15" t="s">
        <v>70</v>
      </c>
      <c r="B2243" s="15" t="s">
        <v>70</v>
      </c>
      <c r="C2243" s="15" t="s">
        <v>70</v>
      </c>
      <c r="D2243" s="15" t="s">
        <v>70</v>
      </c>
    </row>
    <row r="2244" spans="1:4" x14ac:dyDescent="0.25">
      <c r="A2244" s="15" t="s">
        <v>70</v>
      </c>
      <c r="B2244" s="15" t="s">
        <v>70</v>
      </c>
      <c r="C2244" s="15" t="s">
        <v>70</v>
      </c>
      <c r="D2244" s="15" t="s">
        <v>70</v>
      </c>
    </row>
    <row r="2245" spans="1:4" x14ac:dyDescent="0.25">
      <c r="A2245" s="15" t="s">
        <v>70</v>
      </c>
      <c r="B2245" s="15" t="s">
        <v>70</v>
      </c>
      <c r="C2245" s="15" t="s">
        <v>70</v>
      </c>
      <c r="D2245" s="15" t="s">
        <v>70</v>
      </c>
    </row>
    <row r="2246" spans="1:4" x14ac:dyDescent="0.25">
      <c r="A2246" s="15" t="s">
        <v>70</v>
      </c>
      <c r="B2246" s="15" t="s">
        <v>70</v>
      </c>
      <c r="C2246" s="15" t="s">
        <v>70</v>
      </c>
      <c r="D2246" s="15" t="s">
        <v>70</v>
      </c>
    </row>
    <row r="2247" spans="1:4" x14ac:dyDescent="0.25">
      <c r="A2247" s="15" t="s">
        <v>70</v>
      </c>
      <c r="B2247" s="15" t="s">
        <v>70</v>
      </c>
      <c r="C2247" s="15" t="s">
        <v>70</v>
      </c>
      <c r="D2247" s="15" t="s">
        <v>70</v>
      </c>
    </row>
    <row r="2248" spans="1:4" x14ac:dyDescent="0.25">
      <c r="A2248" s="15" t="s">
        <v>70</v>
      </c>
      <c r="B2248" s="15" t="s">
        <v>70</v>
      </c>
      <c r="C2248" s="15" t="s">
        <v>70</v>
      </c>
      <c r="D2248" s="15" t="s">
        <v>70</v>
      </c>
    </row>
    <row r="2249" spans="1:4" x14ac:dyDescent="0.25">
      <c r="A2249" s="15" t="s">
        <v>70</v>
      </c>
      <c r="B2249" s="15" t="s">
        <v>70</v>
      </c>
      <c r="C2249" s="15" t="s">
        <v>70</v>
      </c>
      <c r="D2249" s="15" t="s">
        <v>70</v>
      </c>
    </row>
    <row r="2250" spans="1:4" x14ac:dyDescent="0.25">
      <c r="A2250" s="15" t="s">
        <v>70</v>
      </c>
      <c r="B2250" s="15" t="s">
        <v>70</v>
      </c>
      <c r="C2250" s="15" t="s">
        <v>70</v>
      </c>
      <c r="D2250" s="15" t="s">
        <v>70</v>
      </c>
    </row>
    <row r="2251" spans="1:4" x14ac:dyDescent="0.25">
      <c r="A2251" s="15" t="s">
        <v>70</v>
      </c>
      <c r="B2251" s="15" t="s">
        <v>70</v>
      </c>
      <c r="C2251" s="15" t="s">
        <v>70</v>
      </c>
      <c r="D2251" s="15" t="s">
        <v>70</v>
      </c>
    </row>
    <row r="2252" spans="1:4" x14ac:dyDescent="0.25">
      <c r="A2252" s="15" t="s">
        <v>70</v>
      </c>
      <c r="B2252" s="15" t="s">
        <v>70</v>
      </c>
      <c r="C2252" s="15" t="s">
        <v>70</v>
      </c>
      <c r="D2252" s="15" t="s">
        <v>70</v>
      </c>
    </row>
    <row r="2253" spans="1:4" x14ac:dyDescent="0.25">
      <c r="A2253" s="15" t="s">
        <v>70</v>
      </c>
      <c r="B2253" s="15" t="s">
        <v>70</v>
      </c>
      <c r="C2253" s="15" t="s">
        <v>70</v>
      </c>
      <c r="D2253" s="15" t="s">
        <v>70</v>
      </c>
    </row>
    <row r="2254" spans="1:4" x14ac:dyDescent="0.25">
      <c r="A2254" s="15" t="s">
        <v>70</v>
      </c>
      <c r="B2254" s="15" t="s">
        <v>70</v>
      </c>
      <c r="C2254" s="15" t="s">
        <v>70</v>
      </c>
      <c r="D2254" s="15" t="s">
        <v>70</v>
      </c>
    </row>
    <row r="2255" spans="1:4" x14ac:dyDescent="0.25">
      <c r="A2255" s="15" t="s">
        <v>70</v>
      </c>
      <c r="B2255" s="15" t="s">
        <v>70</v>
      </c>
      <c r="C2255" s="15" t="s">
        <v>70</v>
      </c>
      <c r="D2255" s="15" t="s">
        <v>70</v>
      </c>
    </row>
    <row r="2256" spans="1:4" x14ac:dyDescent="0.25">
      <c r="A2256" s="15" t="s">
        <v>70</v>
      </c>
      <c r="B2256" s="15" t="s">
        <v>70</v>
      </c>
      <c r="C2256" s="15" t="s">
        <v>70</v>
      </c>
      <c r="D2256" s="15" t="s">
        <v>70</v>
      </c>
    </row>
    <row r="2257" spans="1:4" x14ac:dyDescent="0.25">
      <c r="A2257" s="15" t="s">
        <v>70</v>
      </c>
      <c r="B2257" s="15" t="s">
        <v>70</v>
      </c>
      <c r="C2257" s="15" t="s">
        <v>70</v>
      </c>
      <c r="D2257" s="15" t="s">
        <v>70</v>
      </c>
    </row>
    <row r="2258" spans="1:4" x14ac:dyDescent="0.25">
      <c r="A2258" s="15" t="s">
        <v>70</v>
      </c>
      <c r="B2258" s="15" t="s">
        <v>70</v>
      </c>
      <c r="C2258" s="15" t="s">
        <v>70</v>
      </c>
      <c r="D2258" s="15" t="s">
        <v>70</v>
      </c>
    </row>
    <row r="2259" spans="1:4" x14ac:dyDescent="0.25">
      <c r="A2259" s="15" t="s">
        <v>70</v>
      </c>
      <c r="B2259" s="15" t="s">
        <v>70</v>
      </c>
      <c r="C2259" s="15" t="s">
        <v>70</v>
      </c>
      <c r="D2259" s="15" t="s">
        <v>70</v>
      </c>
    </row>
    <row r="2260" spans="1:4" x14ac:dyDescent="0.25">
      <c r="A2260" s="15" t="s">
        <v>70</v>
      </c>
      <c r="B2260" s="15" t="s">
        <v>70</v>
      </c>
      <c r="C2260" s="15" t="s">
        <v>70</v>
      </c>
      <c r="D2260" s="15" t="s">
        <v>70</v>
      </c>
    </row>
    <row r="2261" spans="1:4" x14ac:dyDescent="0.25">
      <c r="A2261" s="15" t="s">
        <v>70</v>
      </c>
      <c r="B2261" s="15" t="s">
        <v>70</v>
      </c>
      <c r="C2261" s="15" t="s">
        <v>70</v>
      </c>
      <c r="D2261" s="15" t="s">
        <v>70</v>
      </c>
    </row>
    <row r="2262" spans="1:4" x14ac:dyDescent="0.25">
      <c r="A2262" s="15" t="s">
        <v>70</v>
      </c>
      <c r="B2262" s="15" t="s">
        <v>70</v>
      </c>
      <c r="C2262" s="15" t="s">
        <v>70</v>
      </c>
      <c r="D2262" s="15" t="s">
        <v>70</v>
      </c>
    </row>
    <row r="2263" spans="1:4" x14ac:dyDescent="0.25">
      <c r="A2263" s="15" t="s">
        <v>70</v>
      </c>
      <c r="B2263" s="15" t="s">
        <v>70</v>
      </c>
      <c r="C2263" s="15" t="s">
        <v>70</v>
      </c>
      <c r="D2263" s="15" t="s">
        <v>70</v>
      </c>
    </row>
    <row r="2264" spans="1:4" x14ac:dyDescent="0.25">
      <c r="A2264" s="15" t="s">
        <v>70</v>
      </c>
      <c r="B2264" s="15" t="s">
        <v>70</v>
      </c>
      <c r="C2264" s="15" t="s">
        <v>70</v>
      </c>
      <c r="D2264" s="15" t="s">
        <v>70</v>
      </c>
    </row>
    <row r="2265" spans="1:4" x14ac:dyDescent="0.25">
      <c r="A2265" s="15" t="s">
        <v>70</v>
      </c>
      <c r="B2265" s="15" t="s">
        <v>70</v>
      </c>
      <c r="C2265" s="15" t="s">
        <v>70</v>
      </c>
      <c r="D2265" s="15" t="s">
        <v>70</v>
      </c>
    </row>
    <row r="2266" spans="1:4" x14ac:dyDescent="0.25">
      <c r="A2266" s="15" t="s">
        <v>70</v>
      </c>
      <c r="B2266" s="15" t="s">
        <v>70</v>
      </c>
      <c r="C2266" s="15" t="s">
        <v>70</v>
      </c>
      <c r="D2266" s="15" t="s">
        <v>70</v>
      </c>
    </row>
    <row r="2267" spans="1:4" x14ac:dyDescent="0.25">
      <c r="A2267" s="15" t="s">
        <v>70</v>
      </c>
      <c r="B2267" s="15" t="s">
        <v>70</v>
      </c>
      <c r="C2267" s="15" t="s">
        <v>70</v>
      </c>
      <c r="D2267" s="15" t="s">
        <v>70</v>
      </c>
    </row>
    <row r="2268" spans="1:4" x14ac:dyDescent="0.25">
      <c r="A2268" s="15" t="s">
        <v>70</v>
      </c>
      <c r="B2268" s="15" t="s">
        <v>70</v>
      </c>
      <c r="C2268" s="15" t="s">
        <v>70</v>
      </c>
      <c r="D2268" s="15" t="s">
        <v>70</v>
      </c>
    </row>
    <row r="2269" spans="1:4" x14ac:dyDescent="0.25">
      <c r="A2269" s="15" t="s">
        <v>70</v>
      </c>
      <c r="B2269" s="15" t="s">
        <v>70</v>
      </c>
      <c r="C2269" s="15" t="s">
        <v>70</v>
      </c>
      <c r="D2269" s="15" t="s">
        <v>70</v>
      </c>
    </row>
    <row r="2270" spans="1:4" x14ac:dyDescent="0.25">
      <c r="A2270" s="15" t="s">
        <v>70</v>
      </c>
      <c r="B2270" s="15" t="s">
        <v>70</v>
      </c>
      <c r="C2270" s="15" t="s">
        <v>70</v>
      </c>
      <c r="D2270" s="15" t="s">
        <v>70</v>
      </c>
    </row>
    <row r="2271" spans="1:4" x14ac:dyDescent="0.25">
      <c r="A2271" s="15" t="s">
        <v>70</v>
      </c>
      <c r="B2271" s="15" t="s">
        <v>70</v>
      </c>
      <c r="C2271" s="15" t="s">
        <v>70</v>
      </c>
      <c r="D2271" s="15" t="s">
        <v>70</v>
      </c>
    </row>
    <row r="2272" spans="1:4" x14ac:dyDescent="0.25">
      <c r="A2272" s="15" t="s">
        <v>70</v>
      </c>
      <c r="B2272" s="15" t="s">
        <v>70</v>
      </c>
      <c r="C2272" s="15" t="s">
        <v>70</v>
      </c>
      <c r="D2272" s="15" t="s">
        <v>70</v>
      </c>
    </row>
    <row r="2273" spans="1:4" x14ac:dyDescent="0.25">
      <c r="A2273" s="15" t="s">
        <v>70</v>
      </c>
      <c r="B2273" s="15" t="s">
        <v>70</v>
      </c>
      <c r="C2273" s="15" t="s">
        <v>70</v>
      </c>
      <c r="D2273" s="15" t="s">
        <v>70</v>
      </c>
    </row>
    <row r="2274" spans="1:4" x14ac:dyDescent="0.25">
      <c r="A2274" s="15" t="s">
        <v>70</v>
      </c>
      <c r="B2274" s="15" t="s">
        <v>70</v>
      </c>
      <c r="C2274" s="15" t="s">
        <v>70</v>
      </c>
      <c r="D2274" s="15" t="s">
        <v>70</v>
      </c>
    </row>
    <row r="2275" spans="1:4" x14ac:dyDescent="0.25">
      <c r="A2275" s="15" t="s">
        <v>70</v>
      </c>
      <c r="B2275" s="15" t="s">
        <v>70</v>
      </c>
      <c r="C2275" s="15" t="s">
        <v>70</v>
      </c>
      <c r="D2275" s="15" t="s">
        <v>70</v>
      </c>
    </row>
    <row r="2276" spans="1:4" x14ac:dyDescent="0.25">
      <c r="A2276" s="15" t="s">
        <v>70</v>
      </c>
      <c r="B2276" s="15" t="s">
        <v>70</v>
      </c>
      <c r="C2276" s="15" t="s">
        <v>70</v>
      </c>
      <c r="D2276" s="15" t="s">
        <v>70</v>
      </c>
    </row>
    <row r="2277" spans="1:4" x14ac:dyDescent="0.25">
      <c r="A2277" s="15" t="s">
        <v>70</v>
      </c>
      <c r="B2277" s="15" t="s">
        <v>70</v>
      </c>
      <c r="C2277" s="15" t="s">
        <v>70</v>
      </c>
      <c r="D2277" s="15" t="s">
        <v>70</v>
      </c>
    </row>
    <row r="2278" spans="1:4" x14ac:dyDescent="0.25">
      <c r="A2278" s="15" t="s">
        <v>70</v>
      </c>
      <c r="B2278" s="15" t="s">
        <v>70</v>
      </c>
      <c r="C2278" s="15" t="s">
        <v>70</v>
      </c>
      <c r="D2278" s="15" t="s">
        <v>70</v>
      </c>
    </row>
    <row r="2279" spans="1:4" x14ac:dyDescent="0.25">
      <c r="A2279" s="15" t="s">
        <v>70</v>
      </c>
      <c r="B2279" s="15" t="s">
        <v>70</v>
      </c>
      <c r="C2279" s="15" t="s">
        <v>70</v>
      </c>
      <c r="D2279" s="15" t="s">
        <v>70</v>
      </c>
    </row>
    <row r="2280" spans="1:4" x14ac:dyDescent="0.25">
      <c r="A2280" s="15" t="s">
        <v>70</v>
      </c>
      <c r="B2280" s="15" t="s">
        <v>70</v>
      </c>
      <c r="C2280" s="15" t="s">
        <v>70</v>
      </c>
      <c r="D2280" s="15" t="s">
        <v>70</v>
      </c>
    </row>
    <row r="2281" spans="1:4" x14ac:dyDescent="0.25">
      <c r="A2281" s="15" t="s">
        <v>70</v>
      </c>
      <c r="B2281" s="15" t="s">
        <v>70</v>
      </c>
      <c r="C2281" s="15" t="s">
        <v>70</v>
      </c>
      <c r="D2281" s="15" t="s">
        <v>70</v>
      </c>
    </row>
    <row r="2282" spans="1:4" x14ac:dyDescent="0.25">
      <c r="A2282" s="15" t="s">
        <v>70</v>
      </c>
      <c r="B2282" s="15" t="s">
        <v>70</v>
      </c>
      <c r="C2282" s="15" t="s">
        <v>70</v>
      </c>
      <c r="D2282" s="15" t="s">
        <v>70</v>
      </c>
    </row>
    <row r="2283" spans="1:4" x14ac:dyDescent="0.25">
      <c r="A2283" s="15" t="s">
        <v>70</v>
      </c>
      <c r="B2283" s="15" t="s">
        <v>70</v>
      </c>
      <c r="C2283" s="15" t="s">
        <v>70</v>
      </c>
      <c r="D2283" s="15" t="s">
        <v>70</v>
      </c>
    </row>
    <row r="2284" spans="1:4" x14ac:dyDescent="0.25">
      <c r="A2284" s="15" t="s">
        <v>70</v>
      </c>
      <c r="B2284" s="15" t="s">
        <v>70</v>
      </c>
      <c r="C2284" s="15" t="s">
        <v>70</v>
      </c>
      <c r="D2284" s="15" t="s">
        <v>70</v>
      </c>
    </row>
    <row r="2285" spans="1:4" x14ac:dyDescent="0.25">
      <c r="A2285" s="15" t="s">
        <v>70</v>
      </c>
      <c r="B2285" s="15" t="s">
        <v>70</v>
      </c>
      <c r="C2285" s="15" t="s">
        <v>70</v>
      </c>
      <c r="D2285" s="15" t="s">
        <v>70</v>
      </c>
    </row>
    <row r="2286" spans="1:4" x14ac:dyDescent="0.25">
      <c r="A2286" s="15" t="s">
        <v>70</v>
      </c>
      <c r="B2286" s="15" t="s">
        <v>70</v>
      </c>
      <c r="C2286" s="15" t="s">
        <v>70</v>
      </c>
      <c r="D2286" s="15" t="s">
        <v>70</v>
      </c>
    </row>
    <row r="2287" spans="1:4" x14ac:dyDescent="0.25">
      <c r="A2287" s="15" t="s">
        <v>70</v>
      </c>
      <c r="B2287" s="15" t="s">
        <v>70</v>
      </c>
      <c r="C2287" s="15" t="s">
        <v>70</v>
      </c>
      <c r="D2287" s="15" t="s">
        <v>70</v>
      </c>
    </row>
    <row r="2288" spans="1:4" x14ac:dyDescent="0.25">
      <c r="A2288" s="15" t="s">
        <v>70</v>
      </c>
      <c r="B2288" s="15" t="s">
        <v>70</v>
      </c>
      <c r="C2288" s="15" t="s">
        <v>70</v>
      </c>
      <c r="D2288" s="15" t="s">
        <v>70</v>
      </c>
    </row>
    <row r="2289" spans="1:4" x14ac:dyDescent="0.25">
      <c r="A2289" s="15" t="s">
        <v>70</v>
      </c>
      <c r="B2289" s="15" t="s">
        <v>70</v>
      </c>
      <c r="C2289" s="15" t="s">
        <v>70</v>
      </c>
      <c r="D2289" s="15" t="s">
        <v>70</v>
      </c>
    </row>
    <row r="2290" spans="1:4" x14ac:dyDescent="0.25">
      <c r="A2290" s="15" t="s">
        <v>70</v>
      </c>
      <c r="B2290" s="15" t="s">
        <v>70</v>
      </c>
      <c r="C2290" s="15" t="s">
        <v>70</v>
      </c>
      <c r="D2290" s="15" t="s">
        <v>70</v>
      </c>
    </row>
    <row r="2291" spans="1:4" x14ac:dyDescent="0.25">
      <c r="A2291" s="15" t="s">
        <v>70</v>
      </c>
      <c r="B2291" s="15" t="s">
        <v>70</v>
      </c>
      <c r="C2291" s="15" t="s">
        <v>70</v>
      </c>
      <c r="D2291" s="15" t="s">
        <v>70</v>
      </c>
    </row>
    <row r="2292" spans="1:4" x14ac:dyDescent="0.25">
      <c r="A2292" s="15" t="s">
        <v>70</v>
      </c>
      <c r="B2292" s="15" t="s">
        <v>70</v>
      </c>
      <c r="C2292" s="15" t="s">
        <v>70</v>
      </c>
      <c r="D2292" s="15" t="s">
        <v>70</v>
      </c>
    </row>
    <row r="2293" spans="1:4" x14ac:dyDescent="0.25">
      <c r="A2293" s="15" t="s">
        <v>70</v>
      </c>
      <c r="B2293" s="15" t="s">
        <v>70</v>
      </c>
      <c r="C2293" s="15" t="s">
        <v>70</v>
      </c>
      <c r="D2293" s="15" t="s">
        <v>70</v>
      </c>
    </row>
    <row r="2294" spans="1:4" x14ac:dyDescent="0.25">
      <c r="A2294" s="15" t="s">
        <v>70</v>
      </c>
      <c r="B2294" s="15" t="s">
        <v>70</v>
      </c>
      <c r="C2294" s="15" t="s">
        <v>70</v>
      </c>
      <c r="D2294" s="15" t="s">
        <v>70</v>
      </c>
    </row>
    <row r="2295" spans="1:4" x14ac:dyDescent="0.25">
      <c r="A2295" s="15" t="s">
        <v>70</v>
      </c>
      <c r="B2295" s="15" t="s">
        <v>70</v>
      </c>
      <c r="C2295" s="15" t="s">
        <v>70</v>
      </c>
      <c r="D2295" s="15" t="s">
        <v>70</v>
      </c>
    </row>
    <row r="2296" spans="1:4" x14ac:dyDescent="0.25">
      <c r="A2296" s="15" t="s">
        <v>70</v>
      </c>
      <c r="B2296" s="15" t="s">
        <v>70</v>
      </c>
      <c r="C2296" s="15" t="s">
        <v>70</v>
      </c>
      <c r="D2296" s="15" t="s">
        <v>70</v>
      </c>
    </row>
    <row r="2297" spans="1:4" x14ac:dyDescent="0.25">
      <c r="A2297" s="15" t="s">
        <v>70</v>
      </c>
      <c r="B2297" s="15" t="s">
        <v>70</v>
      </c>
      <c r="C2297" s="15" t="s">
        <v>70</v>
      </c>
      <c r="D2297" s="15" t="s">
        <v>70</v>
      </c>
    </row>
    <row r="2298" spans="1:4" x14ac:dyDescent="0.25">
      <c r="A2298" s="15" t="s">
        <v>70</v>
      </c>
      <c r="B2298" s="15" t="s">
        <v>70</v>
      </c>
      <c r="C2298" s="15" t="s">
        <v>70</v>
      </c>
      <c r="D2298" s="15" t="s">
        <v>70</v>
      </c>
    </row>
    <row r="2299" spans="1:4" x14ac:dyDescent="0.25">
      <c r="A2299" s="15" t="s">
        <v>70</v>
      </c>
      <c r="B2299" s="15" t="s">
        <v>70</v>
      </c>
      <c r="C2299" s="15" t="s">
        <v>70</v>
      </c>
      <c r="D2299" s="15" t="s">
        <v>70</v>
      </c>
    </row>
    <row r="2300" spans="1:4" x14ac:dyDescent="0.25">
      <c r="A2300" s="15" t="s">
        <v>70</v>
      </c>
      <c r="B2300" s="15" t="s">
        <v>70</v>
      </c>
      <c r="C2300" s="15" t="s">
        <v>70</v>
      </c>
      <c r="D2300" s="15" t="s">
        <v>70</v>
      </c>
    </row>
    <row r="2301" spans="1:4" x14ac:dyDescent="0.25">
      <c r="A2301" s="15" t="s">
        <v>70</v>
      </c>
      <c r="B2301" s="15" t="s">
        <v>70</v>
      </c>
      <c r="C2301" s="15" t="s">
        <v>70</v>
      </c>
      <c r="D2301" s="15" t="s">
        <v>70</v>
      </c>
    </row>
    <row r="2302" spans="1:4" x14ac:dyDescent="0.25">
      <c r="A2302" s="15" t="s">
        <v>70</v>
      </c>
      <c r="B2302" s="15" t="s">
        <v>70</v>
      </c>
      <c r="C2302" s="15" t="s">
        <v>70</v>
      </c>
      <c r="D2302" s="15" t="s">
        <v>70</v>
      </c>
    </row>
    <row r="2303" spans="1:4" x14ac:dyDescent="0.25">
      <c r="A2303" s="15" t="s">
        <v>70</v>
      </c>
      <c r="B2303" s="15" t="s">
        <v>70</v>
      </c>
      <c r="C2303" s="15" t="s">
        <v>70</v>
      </c>
      <c r="D2303" s="15" t="s">
        <v>70</v>
      </c>
    </row>
    <row r="2304" spans="1:4" x14ac:dyDescent="0.25">
      <c r="A2304" s="15" t="s">
        <v>70</v>
      </c>
      <c r="B2304" s="15" t="s">
        <v>70</v>
      </c>
      <c r="C2304" s="15" t="s">
        <v>70</v>
      </c>
      <c r="D2304" s="15" t="s">
        <v>70</v>
      </c>
    </row>
    <row r="2305" spans="1:4" x14ac:dyDescent="0.25">
      <c r="A2305" s="15" t="s">
        <v>70</v>
      </c>
      <c r="B2305" s="15" t="s">
        <v>70</v>
      </c>
      <c r="C2305" s="15" t="s">
        <v>70</v>
      </c>
      <c r="D2305" s="15" t="s">
        <v>70</v>
      </c>
    </row>
    <row r="2306" spans="1:4" x14ac:dyDescent="0.25">
      <c r="A2306" s="15" t="s">
        <v>70</v>
      </c>
      <c r="B2306" s="15" t="s">
        <v>70</v>
      </c>
      <c r="C2306" s="15" t="s">
        <v>70</v>
      </c>
      <c r="D2306" s="15" t="s">
        <v>70</v>
      </c>
    </row>
    <row r="2307" spans="1:4" x14ac:dyDescent="0.25">
      <c r="A2307" s="15" t="s">
        <v>70</v>
      </c>
      <c r="B2307" s="15" t="s">
        <v>70</v>
      </c>
      <c r="C2307" s="15" t="s">
        <v>70</v>
      </c>
      <c r="D2307" s="15" t="s">
        <v>70</v>
      </c>
    </row>
    <row r="2308" spans="1:4" x14ac:dyDescent="0.25">
      <c r="A2308" s="15" t="s">
        <v>70</v>
      </c>
      <c r="B2308" s="15" t="s">
        <v>70</v>
      </c>
      <c r="C2308" s="15" t="s">
        <v>70</v>
      </c>
      <c r="D2308" s="15" t="s">
        <v>70</v>
      </c>
    </row>
    <row r="2309" spans="1:4" x14ac:dyDescent="0.25">
      <c r="A2309" s="15" t="s">
        <v>70</v>
      </c>
      <c r="B2309" s="15" t="s">
        <v>70</v>
      </c>
      <c r="C2309" s="15" t="s">
        <v>70</v>
      </c>
      <c r="D2309" s="15" t="s">
        <v>70</v>
      </c>
    </row>
    <row r="2310" spans="1:4" x14ac:dyDescent="0.25">
      <c r="A2310" s="15" t="s">
        <v>70</v>
      </c>
      <c r="B2310" s="15" t="s">
        <v>70</v>
      </c>
      <c r="C2310" s="15" t="s">
        <v>70</v>
      </c>
      <c r="D2310" s="15" t="s">
        <v>70</v>
      </c>
    </row>
    <row r="2311" spans="1:4" x14ac:dyDescent="0.25">
      <c r="A2311" s="15" t="s">
        <v>70</v>
      </c>
      <c r="B2311" s="15" t="s">
        <v>70</v>
      </c>
      <c r="C2311" s="15" t="s">
        <v>70</v>
      </c>
      <c r="D2311" s="15" t="s">
        <v>70</v>
      </c>
    </row>
    <row r="2312" spans="1:4" x14ac:dyDescent="0.25">
      <c r="A2312" s="15" t="s">
        <v>70</v>
      </c>
      <c r="B2312" s="15" t="s">
        <v>70</v>
      </c>
      <c r="C2312" s="15" t="s">
        <v>70</v>
      </c>
      <c r="D2312" s="15" t="s">
        <v>70</v>
      </c>
    </row>
    <row r="2313" spans="1:4" x14ac:dyDescent="0.25">
      <c r="A2313" s="15" t="s">
        <v>70</v>
      </c>
      <c r="B2313" s="15" t="s">
        <v>70</v>
      </c>
      <c r="C2313" s="15" t="s">
        <v>70</v>
      </c>
      <c r="D2313" s="15" t="s">
        <v>70</v>
      </c>
    </row>
    <row r="2314" spans="1:4" x14ac:dyDescent="0.25">
      <c r="A2314" s="15" t="s">
        <v>70</v>
      </c>
      <c r="B2314" s="15" t="s">
        <v>70</v>
      </c>
      <c r="C2314" s="15" t="s">
        <v>70</v>
      </c>
      <c r="D2314" s="15" t="s">
        <v>70</v>
      </c>
    </row>
    <row r="2315" spans="1:4" x14ac:dyDescent="0.25">
      <c r="A2315" s="15" t="s">
        <v>70</v>
      </c>
      <c r="B2315" s="15" t="s">
        <v>70</v>
      </c>
      <c r="C2315" s="15" t="s">
        <v>70</v>
      </c>
      <c r="D2315" s="15" t="s">
        <v>70</v>
      </c>
    </row>
    <row r="2316" spans="1:4" x14ac:dyDescent="0.25">
      <c r="A2316" s="15" t="s">
        <v>70</v>
      </c>
      <c r="B2316" s="15" t="s">
        <v>70</v>
      </c>
      <c r="C2316" s="15" t="s">
        <v>70</v>
      </c>
      <c r="D2316" s="15" t="s">
        <v>70</v>
      </c>
    </row>
    <row r="2317" spans="1:4" x14ac:dyDescent="0.25">
      <c r="A2317" s="15" t="s">
        <v>70</v>
      </c>
      <c r="B2317" s="15" t="s">
        <v>70</v>
      </c>
      <c r="C2317" s="15" t="s">
        <v>70</v>
      </c>
      <c r="D2317" s="15" t="s">
        <v>70</v>
      </c>
    </row>
    <row r="2318" spans="1:4" x14ac:dyDescent="0.25">
      <c r="A2318" s="15" t="s">
        <v>70</v>
      </c>
      <c r="B2318" s="15" t="s">
        <v>70</v>
      </c>
      <c r="C2318" s="15" t="s">
        <v>70</v>
      </c>
      <c r="D2318" s="15" t="s">
        <v>70</v>
      </c>
    </row>
    <row r="2319" spans="1:4" x14ac:dyDescent="0.25">
      <c r="A2319" s="15" t="s">
        <v>70</v>
      </c>
      <c r="B2319" s="15" t="s">
        <v>70</v>
      </c>
      <c r="C2319" s="15" t="s">
        <v>70</v>
      </c>
      <c r="D2319" s="15" t="s">
        <v>70</v>
      </c>
    </row>
    <row r="2320" spans="1:4" x14ac:dyDescent="0.25">
      <c r="A2320" s="15" t="s">
        <v>70</v>
      </c>
      <c r="B2320" s="15" t="s">
        <v>70</v>
      </c>
      <c r="C2320" s="15" t="s">
        <v>70</v>
      </c>
      <c r="D2320" s="15" t="s">
        <v>70</v>
      </c>
    </row>
    <row r="2321" spans="1:4" x14ac:dyDescent="0.25">
      <c r="A2321" s="15" t="s">
        <v>70</v>
      </c>
      <c r="B2321" s="15" t="s">
        <v>70</v>
      </c>
      <c r="C2321" s="15" t="s">
        <v>70</v>
      </c>
      <c r="D2321" s="15" t="s">
        <v>70</v>
      </c>
    </row>
    <row r="2322" spans="1:4" x14ac:dyDescent="0.25">
      <c r="A2322" s="15" t="s">
        <v>70</v>
      </c>
      <c r="B2322" s="15" t="s">
        <v>70</v>
      </c>
      <c r="C2322" s="15" t="s">
        <v>70</v>
      </c>
      <c r="D2322" s="15" t="s">
        <v>70</v>
      </c>
    </row>
    <row r="2323" spans="1:4" x14ac:dyDescent="0.25">
      <c r="A2323" s="15" t="s">
        <v>70</v>
      </c>
      <c r="B2323" s="15" t="s">
        <v>70</v>
      </c>
      <c r="C2323" s="15" t="s">
        <v>70</v>
      </c>
      <c r="D2323" s="15" t="s">
        <v>70</v>
      </c>
    </row>
    <row r="2324" spans="1:4" x14ac:dyDescent="0.25">
      <c r="A2324" s="15" t="s">
        <v>70</v>
      </c>
      <c r="B2324" s="15" t="s">
        <v>70</v>
      </c>
      <c r="C2324" s="15" t="s">
        <v>70</v>
      </c>
      <c r="D2324" s="15" t="s">
        <v>70</v>
      </c>
    </row>
    <row r="2325" spans="1:4" x14ac:dyDescent="0.25">
      <c r="A2325" s="15" t="s">
        <v>70</v>
      </c>
      <c r="B2325" s="15" t="s">
        <v>70</v>
      </c>
      <c r="C2325" s="15" t="s">
        <v>70</v>
      </c>
      <c r="D2325" s="15" t="s">
        <v>70</v>
      </c>
    </row>
    <row r="2326" spans="1:4" x14ac:dyDescent="0.25">
      <c r="A2326" s="15" t="s">
        <v>70</v>
      </c>
      <c r="B2326" s="15" t="s">
        <v>70</v>
      </c>
      <c r="C2326" s="15" t="s">
        <v>70</v>
      </c>
      <c r="D2326" s="15" t="s">
        <v>70</v>
      </c>
    </row>
    <row r="2327" spans="1:4" x14ac:dyDescent="0.25">
      <c r="A2327" s="15" t="s">
        <v>70</v>
      </c>
      <c r="B2327" s="15" t="s">
        <v>70</v>
      </c>
      <c r="C2327" s="15" t="s">
        <v>70</v>
      </c>
      <c r="D2327" s="15" t="s">
        <v>70</v>
      </c>
    </row>
    <row r="2328" spans="1:4" x14ac:dyDescent="0.25">
      <c r="A2328" s="15" t="s">
        <v>70</v>
      </c>
      <c r="B2328" s="15" t="s">
        <v>70</v>
      </c>
      <c r="C2328" s="15" t="s">
        <v>70</v>
      </c>
      <c r="D2328" s="15" t="s">
        <v>70</v>
      </c>
    </row>
    <row r="2329" spans="1:4" x14ac:dyDescent="0.25">
      <c r="A2329" s="15" t="s">
        <v>70</v>
      </c>
      <c r="B2329" s="15" t="s">
        <v>70</v>
      </c>
      <c r="C2329" s="15" t="s">
        <v>70</v>
      </c>
      <c r="D2329" s="15" t="s">
        <v>70</v>
      </c>
    </row>
    <row r="2330" spans="1:4" x14ac:dyDescent="0.25">
      <c r="A2330" s="15" t="s">
        <v>70</v>
      </c>
      <c r="B2330" s="15" t="s">
        <v>70</v>
      </c>
      <c r="C2330" s="15" t="s">
        <v>70</v>
      </c>
      <c r="D2330" s="15" t="s">
        <v>70</v>
      </c>
    </row>
    <row r="2331" spans="1:4" x14ac:dyDescent="0.25">
      <c r="A2331" s="15" t="s">
        <v>70</v>
      </c>
      <c r="B2331" s="15" t="s">
        <v>70</v>
      </c>
      <c r="C2331" s="15" t="s">
        <v>70</v>
      </c>
      <c r="D2331" s="15" t="s">
        <v>70</v>
      </c>
    </row>
    <row r="2332" spans="1:4" x14ac:dyDescent="0.25">
      <c r="A2332" s="15" t="s">
        <v>70</v>
      </c>
      <c r="B2332" s="15" t="s">
        <v>70</v>
      </c>
      <c r="C2332" s="15" t="s">
        <v>70</v>
      </c>
      <c r="D2332" s="15" t="s">
        <v>70</v>
      </c>
    </row>
    <row r="2333" spans="1:4" x14ac:dyDescent="0.25">
      <c r="A2333" s="15" t="s">
        <v>70</v>
      </c>
      <c r="B2333" s="15" t="s">
        <v>70</v>
      </c>
      <c r="C2333" s="15" t="s">
        <v>70</v>
      </c>
      <c r="D2333" s="15" t="s">
        <v>70</v>
      </c>
    </row>
    <row r="2334" spans="1:4" x14ac:dyDescent="0.25">
      <c r="A2334" s="15" t="s">
        <v>70</v>
      </c>
      <c r="B2334" s="15" t="s">
        <v>70</v>
      </c>
      <c r="C2334" s="15" t="s">
        <v>70</v>
      </c>
      <c r="D2334" s="15" t="s">
        <v>70</v>
      </c>
    </row>
    <row r="2335" spans="1:4" x14ac:dyDescent="0.25">
      <c r="A2335" s="15" t="s">
        <v>70</v>
      </c>
      <c r="B2335" s="15" t="s">
        <v>70</v>
      </c>
      <c r="C2335" s="15" t="s">
        <v>70</v>
      </c>
      <c r="D2335" s="15" t="s">
        <v>70</v>
      </c>
    </row>
    <row r="2336" spans="1:4" x14ac:dyDescent="0.25">
      <c r="A2336" s="15" t="s">
        <v>70</v>
      </c>
      <c r="B2336" s="15" t="s">
        <v>70</v>
      </c>
      <c r="C2336" s="15" t="s">
        <v>70</v>
      </c>
      <c r="D2336" s="15" t="s">
        <v>70</v>
      </c>
    </row>
    <row r="2337" spans="1:4" x14ac:dyDescent="0.25">
      <c r="A2337" s="15" t="s">
        <v>70</v>
      </c>
      <c r="B2337" s="15" t="s">
        <v>70</v>
      </c>
      <c r="C2337" s="15" t="s">
        <v>70</v>
      </c>
      <c r="D2337" s="15" t="s">
        <v>70</v>
      </c>
    </row>
    <row r="2338" spans="1:4" x14ac:dyDescent="0.25">
      <c r="A2338" s="15" t="s">
        <v>70</v>
      </c>
      <c r="B2338" s="15" t="s">
        <v>70</v>
      </c>
      <c r="C2338" s="15" t="s">
        <v>70</v>
      </c>
      <c r="D2338" s="15" t="s">
        <v>70</v>
      </c>
    </row>
    <row r="2339" spans="1:4" x14ac:dyDescent="0.25">
      <c r="A2339" s="15" t="s">
        <v>70</v>
      </c>
      <c r="B2339" s="15" t="s">
        <v>70</v>
      </c>
      <c r="C2339" s="15" t="s">
        <v>70</v>
      </c>
      <c r="D2339" s="15" t="s">
        <v>70</v>
      </c>
    </row>
    <row r="2340" spans="1:4" x14ac:dyDescent="0.25">
      <c r="A2340" s="15" t="s">
        <v>70</v>
      </c>
      <c r="B2340" s="15" t="s">
        <v>70</v>
      </c>
      <c r="C2340" s="15" t="s">
        <v>70</v>
      </c>
      <c r="D2340" s="15" t="s">
        <v>70</v>
      </c>
    </row>
    <row r="2341" spans="1:4" x14ac:dyDescent="0.25">
      <c r="A2341" s="15" t="s">
        <v>70</v>
      </c>
      <c r="B2341" s="15" t="s">
        <v>70</v>
      </c>
      <c r="C2341" s="15" t="s">
        <v>70</v>
      </c>
      <c r="D2341" s="15" t="s">
        <v>70</v>
      </c>
    </row>
    <row r="2342" spans="1:4" x14ac:dyDescent="0.25">
      <c r="A2342" s="15" t="s">
        <v>70</v>
      </c>
      <c r="B2342" s="15" t="s">
        <v>70</v>
      </c>
      <c r="C2342" s="15" t="s">
        <v>70</v>
      </c>
      <c r="D2342" s="15" t="s">
        <v>70</v>
      </c>
    </row>
    <row r="2343" spans="1:4" x14ac:dyDescent="0.25">
      <c r="A2343" s="15" t="s">
        <v>70</v>
      </c>
      <c r="B2343" s="15" t="s">
        <v>70</v>
      </c>
      <c r="C2343" s="15" t="s">
        <v>70</v>
      </c>
      <c r="D2343" s="15" t="s">
        <v>70</v>
      </c>
    </row>
    <row r="2344" spans="1:4" x14ac:dyDescent="0.25">
      <c r="A2344" s="15" t="s">
        <v>70</v>
      </c>
      <c r="B2344" s="15" t="s">
        <v>70</v>
      </c>
      <c r="C2344" s="15" t="s">
        <v>70</v>
      </c>
      <c r="D2344" s="15" t="s">
        <v>70</v>
      </c>
    </row>
    <row r="2345" spans="1:4" x14ac:dyDescent="0.25">
      <c r="A2345" s="15" t="s">
        <v>70</v>
      </c>
      <c r="B2345" s="15" t="s">
        <v>70</v>
      </c>
      <c r="C2345" s="15" t="s">
        <v>70</v>
      </c>
      <c r="D2345" s="15" t="s">
        <v>70</v>
      </c>
    </row>
    <row r="2346" spans="1:4" x14ac:dyDescent="0.25">
      <c r="A2346" s="15" t="s">
        <v>70</v>
      </c>
      <c r="B2346" s="15" t="s">
        <v>70</v>
      </c>
      <c r="C2346" s="15" t="s">
        <v>70</v>
      </c>
      <c r="D2346" s="15" t="s">
        <v>70</v>
      </c>
    </row>
    <row r="2347" spans="1:4" x14ac:dyDescent="0.25">
      <c r="A2347" s="15" t="s">
        <v>70</v>
      </c>
      <c r="B2347" s="15" t="s">
        <v>70</v>
      </c>
      <c r="C2347" s="15" t="s">
        <v>70</v>
      </c>
      <c r="D2347" s="15" t="s">
        <v>70</v>
      </c>
    </row>
    <row r="2348" spans="1:4" x14ac:dyDescent="0.25">
      <c r="A2348" s="15" t="s">
        <v>70</v>
      </c>
      <c r="B2348" s="15" t="s">
        <v>70</v>
      </c>
      <c r="C2348" s="15" t="s">
        <v>70</v>
      </c>
      <c r="D2348" s="15" t="s">
        <v>70</v>
      </c>
    </row>
    <row r="2349" spans="1:4" x14ac:dyDescent="0.25">
      <c r="A2349" s="15" t="s">
        <v>70</v>
      </c>
      <c r="B2349" s="15" t="s">
        <v>70</v>
      </c>
      <c r="C2349" s="15" t="s">
        <v>70</v>
      </c>
      <c r="D2349" s="15" t="s">
        <v>70</v>
      </c>
    </row>
    <row r="2350" spans="1:4" x14ac:dyDescent="0.25">
      <c r="A2350" s="15" t="s">
        <v>70</v>
      </c>
      <c r="B2350" s="15" t="s">
        <v>70</v>
      </c>
      <c r="C2350" s="15" t="s">
        <v>70</v>
      </c>
      <c r="D2350" s="15" t="s">
        <v>70</v>
      </c>
    </row>
    <row r="2351" spans="1:4" x14ac:dyDescent="0.25">
      <c r="A2351" s="15" t="s">
        <v>70</v>
      </c>
      <c r="B2351" s="15" t="s">
        <v>70</v>
      </c>
      <c r="C2351" s="15" t="s">
        <v>70</v>
      </c>
      <c r="D2351" s="15" t="s">
        <v>70</v>
      </c>
    </row>
    <row r="2352" spans="1:4" x14ac:dyDescent="0.25">
      <c r="A2352" s="15" t="s">
        <v>70</v>
      </c>
      <c r="B2352" s="15" t="s">
        <v>70</v>
      </c>
      <c r="C2352" s="15" t="s">
        <v>70</v>
      </c>
      <c r="D2352" s="15" t="s">
        <v>70</v>
      </c>
    </row>
    <row r="2353" spans="1:4" x14ac:dyDescent="0.25">
      <c r="A2353" s="15" t="s">
        <v>70</v>
      </c>
      <c r="B2353" s="15" t="s">
        <v>70</v>
      </c>
      <c r="C2353" s="15" t="s">
        <v>70</v>
      </c>
      <c r="D2353" s="15" t="s">
        <v>70</v>
      </c>
    </row>
    <row r="2354" spans="1:4" x14ac:dyDescent="0.25">
      <c r="A2354" s="15" t="s">
        <v>70</v>
      </c>
      <c r="B2354" s="15" t="s">
        <v>70</v>
      </c>
      <c r="C2354" s="15" t="s">
        <v>70</v>
      </c>
      <c r="D2354" s="15" t="s">
        <v>70</v>
      </c>
    </row>
    <row r="2355" spans="1:4" x14ac:dyDescent="0.25">
      <c r="A2355" s="15" t="s">
        <v>70</v>
      </c>
      <c r="B2355" s="15" t="s">
        <v>70</v>
      </c>
      <c r="C2355" s="15" t="s">
        <v>70</v>
      </c>
      <c r="D2355" s="15" t="s">
        <v>70</v>
      </c>
    </row>
    <row r="2356" spans="1:4" x14ac:dyDescent="0.25">
      <c r="A2356" s="15" t="s">
        <v>70</v>
      </c>
      <c r="B2356" s="15" t="s">
        <v>70</v>
      </c>
      <c r="C2356" s="15" t="s">
        <v>70</v>
      </c>
      <c r="D2356" s="15" t="s">
        <v>70</v>
      </c>
    </row>
    <row r="2357" spans="1:4" x14ac:dyDescent="0.25">
      <c r="A2357" s="15" t="s">
        <v>70</v>
      </c>
      <c r="B2357" s="15" t="s">
        <v>70</v>
      </c>
      <c r="C2357" s="15" t="s">
        <v>70</v>
      </c>
      <c r="D2357" s="15" t="s">
        <v>70</v>
      </c>
    </row>
    <row r="2358" spans="1:4" x14ac:dyDescent="0.25">
      <c r="A2358" s="15" t="s">
        <v>70</v>
      </c>
      <c r="B2358" s="15" t="s">
        <v>70</v>
      </c>
      <c r="C2358" s="15" t="s">
        <v>70</v>
      </c>
      <c r="D2358" s="15" t="s">
        <v>70</v>
      </c>
    </row>
    <row r="2359" spans="1:4" x14ac:dyDescent="0.25">
      <c r="A2359" s="15" t="s">
        <v>70</v>
      </c>
      <c r="B2359" s="15" t="s">
        <v>70</v>
      </c>
      <c r="C2359" s="15" t="s">
        <v>70</v>
      </c>
      <c r="D2359" s="15" t="s">
        <v>70</v>
      </c>
    </row>
    <row r="2360" spans="1:4" x14ac:dyDescent="0.25">
      <c r="A2360" s="15" t="s">
        <v>70</v>
      </c>
      <c r="B2360" s="15" t="s">
        <v>70</v>
      </c>
      <c r="C2360" s="15" t="s">
        <v>70</v>
      </c>
      <c r="D2360" s="15" t="s">
        <v>70</v>
      </c>
    </row>
    <row r="2361" spans="1:4" x14ac:dyDescent="0.25">
      <c r="A2361" s="15" t="s">
        <v>70</v>
      </c>
      <c r="B2361" s="15" t="s">
        <v>70</v>
      </c>
      <c r="C2361" s="15" t="s">
        <v>70</v>
      </c>
      <c r="D2361" s="15" t="s">
        <v>70</v>
      </c>
    </row>
    <row r="2362" spans="1:4" x14ac:dyDescent="0.25">
      <c r="A2362" s="15" t="s">
        <v>70</v>
      </c>
      <c r="B2362" s="15" t="s">
        <v>70</v>
      </c>
      <c r="C2362" s="15" t="s">
        <v>70</v>
      </c>
      <c r="D2362" s="15" t="s">
        <v>70</v>
      </c>
    </row>
    <row r="2363" spans="1:4" x14ac:dyDescent="0.25">
      <c r="A2363" s="15" t="s">
        <v>70</v>
      </c>
      <c r="B2363" s="15" t="s">
        <v>70</v>
      </c>
      <c r="C2363" s="15" t="s">
        <v>70</v>
      </c>
      <c r="D2363" s="15" t="s">
        <v>70</v>
      </c>
    </row>
    <row r="2364" spans="1:4" x14ac:dyDescent="0.25">
      <c r="A2364" s="15" t="s">
        <v>70</v>
      </c>
      <c r="B2364" s="15" t="s">
        <v>70</v>
      </c>
      <c r="C2364" s="15" t="s">
        <v>70</v>
      </c>
      <c r="D2364" s="15" t="s">
        <v>70</v>
      </c>
    </row>
    <row r="2365" spans="1:4" x14ac:dyDescent="0.25">
      <c r="A2365" s="15" t="s">
        <v>70</v>
      </c>
      <c r="B2365" s="15" t="s">
        <v>70</v>
      </c>
      <c r="C2365" s="15" t="s">
        <v>70</v>
      </c>
      <c r="D2365" s="15" t="s">
        <v>70</v>
      </c>
    </row>
    <row r="2366" spans="1:4" x14ac:dyDescent="0.25">
      <c r="A2366" s="15" t="s">
        <v>70</v>
      </c>
      <c r="B2366" s="15" t="s">
        <v>70</v>
      </c>
      <c r="C2366" s="15" t="s">
        <v>70</v>
      </c>
      <c r="D2366" s="15" t="s">
        <v>70</v>
      </c>
    </row>
    <row r="2367" spans="1:4" x14ac:dyDescent="0.25">
      <c r="A2367" s="15" t="s">
        <v>70</v>
      </c>
      <c r="B2367" s="15" t="s">
        <v>70</v>
      </c>
      <c r="C2367" s="15" t="s">
        <v>70</v>
      </c>
      <c r="D2367" s="15" t="s">
        <v>70</v>
      </c>
    </row>
    <row r="2368" spans="1:4" x14ac:dyDescent="0.25">
      <c r="A2368" s="15" t="s">
        <v>70</v>
      </c>
      <c r="B2368" s="15" t="s">
        <v>70</v>
      </c>
      <c r="C2368" s="15" t="s">
        <v>70</v>
      </c>
      <c r="D2368" s="15" t="s">
        <v>70</v>
      </c>
    </row>
    <row r="2369" spans="1:4" x14ac:dyDescent="0.25">
      <c r="A2369" s="15" t="s">
        <v>70</v>
      </c>
      <c r="B2369" s="15" t="s">
        <v>70</v>
      </c>
      <c r="C2369" s="15" t="s">
        <v>70</v>
      </c>
      <c r="D2369" s="15" t="s">
        <v>70</v>
      </c>
    </row>
    <row r="2370" spans="1:4" x14ac:dyDescent="0.25">
      <c r="A2370" s="15" t="s">
        <v>70</v>
      </c>
      <c r="B2370" s="15" t="s">
        <v>70</v>
      </c>
      <c r="C2370" s="15" t="s">
        <v>70</v>
      </c>
      <c r="D2370" s="15" t="s">
        <v>70</v>
      </c>
    </row>
    <row r="2371" spans="1:4" x14ac:dyDescent="0.25">
      <c r="A2371" s="15" t="s">
        <v>70</v>
      </c>
      <c r="B2371" s="15" t="s">
        <v>70</v>
      </c>
      <c r="C2371" s="15" t="s">
        <v>70</v>
      </c>
      <c r="D2371" s="15" t="s">
        <v>70</v>
      </c>
    </row>
    <row r="2372" spans="1:4" x14ac:dyDescent="0.25">
      <c r="A2372" s="15" t="s">
        <v>70</v>
      </c>
      <c r="B2372" s="15" t="s">
        <v>70</v>
      </c>
      <c r="C2372" s="15" t="s">
        <v>70</v>
      </c>
      <c r="D2372" s="15" t="s">
        <v>70</v>
      </c>
    </row>
    <row r="2373" spans="1:4" x14ac:dyDescent="0.25">
      <c r="A2373" s="15" t="s">
        <v>70</v>
      </c>
      <c r="B2373" s="15" t="s">
        <v>70</v>
      </c>
      <c r="C2373" s="15" t="s">
        <v>70</v>
      </c>
      <c r="D2373" s="15" t="s">
        <v>70</v>
      </c>
    </row>
    <row r="2374" spans="1:4" x14ac:dyDescent="0.25">
      <c r="A2374" s="15" t="s">
        <v>70</v>
      </c>
      <c r="B2374" s="15" t="s">
        <v>70</v>
      </c>
      <c r="C2374" s="15" t="s">
        <v>70</v>
      </c>
      <c r="D2374" s="15" t="s">
        <v>70</v>
      </c>
    </row>
    <row r="2375" spans="1:4" x14ac:dyDescent="0.25">
      <c r="A2375" s="15" t="s">
        <v>70</v>
      </c>
      <c r="B2375" s="15" t="s">
        <v>70</v>
      </c>
      <c r="C2375" s="15" t="s">
        <v>70</v>
      </c>
      <c r="D2375" s="15" t="s">
        <v>70</v>
      </c>
    </row>
    <row r="2376" spans="1:4" x14ac:dyDescent="0.25">
      <c r="A2376" s="15" t="s">
        <v>70</v>
      </c>
      <c r="B2376" s="15" t="s">
        <v>70</v>
      </c>
      <c r="C2376" s="15" t="s">
        <v>70</v>
      </c>
      <c r="D2376" s="15" t="s">
        <v>70</v>
      </c>
    </row>
    <row r="2377" spans="1:4" x14ac:dyDescent="0.25">
      <c r="A2377" s="15" t="s">
        <v>70</v>
      </c>
      <c r="B2377" s="15" t="s">
        <v>70</v>
      </c>
      <c r="C2377" s="15" t="s">
        <v>70</v>
      </c>
      <c r="D2377" s="15" t="s">
        <v>70</v>
      </c>
    </row>
    <row r="2378" spans="1:4" x14ac:dyDescent="0.25">
      <c r="A2378" s="15" t="s">
        <v>70</v>
      </c>
      <c r="B2378" s="15" t="s">
        <v>70</v>
      </c>
      <c r="C2378" s="15" t="s">
        <v>70</v>
      </c>
      <c r="D2378" s="15" t="s">
        <v>70</v>
      </c>
    </row>
    <row r="2379" spans="1:4" x14ac:dyDescent="0.25">
      <c r="A2379" s="15" t="s">
        <v>70</v>
      </c>
      <c r="B2379" s="15" t="s">
        <v>70</v>
      </c>
      <c r="C2379" s="15" t="s">
        <v>70</v>
      </c>
      <c r="D2379" s="15" t="s">
        <v>70</v>
      </c>
    </row>
    <row r="2380" spans="1:4" x14ac:dyDescent="0.25">
      <c r="A2380" s="15" t="s">
        <v>70</v>
      </c>
      <c r="B2380" s="15" t="s">
        <v>70</v>
      </c>
      <c r="C2380" s="15" t="s">
        <v>70</v>
      </c>
      <c r="D2380" s="15" t="s">
        <v>70</v>
      </c>
    </row>
    <row r="2381" spans="1:4" x14ac:dyDescent="0.25">
      <c r="A2381" s="15" t="s">
        <v>70</v>
      </c>
      <c r="B2381" s="15" t="s">
        <v>70</v>
      </c>
      <c r="C2381" s="15" t="s">
        <v>70</v>
      </c>
      <c r="D2381" s="15" t="s">
        <v>70</v>
      </c>
    </row>
    <row r="2382" spans="1:4" x14ac:dyDescent="0.25">
      <c r="A2382" s="15" t="s">
        <v>70</v>
      </c>
      <c r="B2382" s="15" t="s">
        <v>70</v>
      </c>
      <c r="C2382" s="15" t="s">
        <v>70</v>
      </c>
      <c r="D2382" s="15" t="s">
        <v>70</v>
      </c>
    </row>
    <row r="2383" spans="1:4" x14ac:dyDescent="0.25">
      <c r="A2383" s="15" t="s">
        <v>70</v>
      </c>
      <c r="B2383" s="15" t="s">
        <v>70</v>
      </c>
      <c r="C2383" s="15" t="s">
        <v>70</v>
      </c>
      <c r="D2383" s="15" t="s">
        <v>70</v>
      </c>
    </row>
    <row r="2384" spans="1:4" x14ac:dyDescent="0.25">
      <c r="A2384" s="15" t="s">
        <v>70</v>
      </c>
      <c r="B2384" s="15" t="s">
        <v>70</v>
      </c>
      <c r="C2384" s="15" t="s">
        <v>70</v>
      </c>
      <c r="D2384" s="15" t="s">
        <v>70</v>
      </c>
    </row>
    <row r="2385" spans="1:4" x14ac:dyDescent="0.25">
      <c r="A2385" s="15" t="s">
        <v>70</v>
      </c>
      <c r="B2385" s="15" t="s">
        <v>70</v>
      </c>
      <c r="C2385" s="15" t="s">
        <v>70</v>
      </c>
      <c r="D2385" s="15" t="s">
        <v>70</v>
      </c>
    </row>
    <row r="2386" spans="1:4" x14ac:dyDescent="0.25">
      <c r="A2386" s="15" t="s">
        <v>70</v>
      </c>
      <c r="B2386" s="15" t="s">
        <v>70</v>
      </c>
      <c r="C2386" s="15" t="s">
        <v>70</v>
      </c>
      <c r="D2386" s="15" t="s">
        <v>70</v>
      </c>
    </row>
    <row r="2387" spans="1:4" x14ac:dyDescent="0.25">
      <c r="A2387" s="15" t="s">
        <v>70</v>
      </c>
      <c r="B2387" s="15" t="s">
        <v>70</v>
      </c>
      <c r="C2387" s="15" t="s">
        <v>70</v>
      </c>
      <c r="D2387" s="15" t="s">
        <v>70</v>
      </c>
    </row>
    <row r="2388" spans="1:4" x14ac:dyDescent="0.25">
      <c r="A2388" s="15" t="s">
        <v>70</v>
      </c>
      <c r="B2388" s="15" t="s">
        <v>70</v>
      </c>
      <c r="C2388" s="15" t="s">
        <v>70</v>
      </c>
      <c r="D2388" s="15" t="s">
        <v>70</v>
      </c>
    </row>
    <row r="2389" spans="1:4" x14ac:dyDescent="0.25">
      <c r="A2389" s="15" t="s">
        <v>70</v>
      </c>
      <c r="B2389" s="15" t="s">
        <v>70</v>
      </c>
      <c r="C2389" s="15" t="s">
        <v>70</v>
      </c>
      <c r="D2389" s="15" t="s">
        <v>70</v>
      </c>
    </row>
    <row r="2390" spans="1:4" x14ac:dyDescent="0.25">
      <c r="A2390" s="15" t="s">
        <v>70</v>
      </c>
      <c r="B2390" s="15" t="s">
        <v>70</v>
      </c>
      <c r="C2390" s="15" t="s">
        <v>70</v>
      </c>
      <c r="D2390" s="15" t="s">
        <v>70</v>
      </c>
    </row>
    <row r="2391" spans="1:4" x14ac:dyDescent="0.25">
      <c r="A2391" s="15" t="s">
        <v>70</v>
      </c>
      <c r="B2391" s="15" t="s">
        <v>70</v>
      </c>
      <c r="C2391" s="15" t="s">
        <v>70</v>
      </c>
      <c r="D2391" s="15" t="s">
        <v>70</v>
      </c>
    </row>
    <row r="2392" spans="1:4" x14ac:dyDescent="0.25">
      <c r="A2392" s="15" t="s">
        <v>70</v>
      </c>
      <c r="B2392" s="15" t="s">
        <v>70</v>
      </c>
      <c r="C2392" s="15" t="s">
        <v>70</v>
      </c>
      <c r="D2392" s="15" t="s">
        <v>70</v>
      </c>
    </row>
    <row r="2393" spans="1:4" x14ac:dyDescent="0.25">
      <c r="A2393" s="15" t="s">
        <v>70</v>
      </c>
      <c r="B2393" s="15" t="s">
        <v>70</v>
      </c>
      <c r="C2393" s="15" t="s">
        <v>70</v>
      </c>
      <c r="D2393" s="15" t="s">
        <v>70</v>
      </c>
    </row>
    <row r="2394" spans="1:4" x14ac:dyDescent="0.25">
      <c r="A2394" s="15" t="s">
        <v>70</v>
      </c>
      <c r="B2394" s="15" t="s">
        <v>70</v>
      </c>
      <c r="C2394" s="15" t="s">
        <v>70</v>
      </c>
      <c r="D2394" s="15" t="s">
        <v>70</v>
      </c>
    </row>
    <row r="2395" spans="1:4" x14ac:dyDescent="0.25">
      <c r="A2395" s="15" t="s">
        <v>70</v>
      </c>
      <c r="B2395" s="15" t="s">
        <v>70</v>
      </c>
      <c r="C2395" s="15" t="s">
        <v>70</v>
      </c>
      <c r="D2395" s="15" t="s">
        <v>70</v>
      </c>
    </row>
    <row r="2396" spans="1:4" x14ac:dyDescent="0.25">
      <c r="A2396" s="15" t="s">
        <v>70</v>
      </c>
      <c r="B2396" s="15" t="s">
        <v>70</v>
      </c>
      <c r="C2396" s="15" t="s">
        <v>70</v>
      </c>
      <c r="D2396" s="15" t="s">
        <v>70</v>
      </c>
    </row>
    <row r="2397" spans="1:4" x14ac:dyDescent="0.25">
      <c r="A2397" s="15" t="s">
        <v>70</v>
      </c>
      <c r="B2397" s="15" t="s">
        <v>70</v>
      </c>
      <c r="C2397" s="15" t="s">
        <v>70</v>
      </c>
      <c r="D2397" s="15" t="s">
        <v>70</v>
      </c>
    </row>
    <row r="2398" spans="1:4" x14ac:dyDescent="0.25">
      <c r="A2398" s="15" t="s">
        <v>70</v>
      </c>
      <c r="B2398" s="15" t="s">
        <v>70</v>
      </c>
      <c r="C2398" s="15" t="s">
        <v>70</v>
      </c>
      <c r="D2398" s="15" t="s">
        <v>70</v>
      </c>
    </row>
    <row r="2399" spans="1:4" x14ac:dyDescent="0.25">
      <c r="A2399" s="15" t="s">
        <v>70</v>
      </c>
      <c r="B2399" s="15" t="s">
        <v>70</v>
      </c>
      <c r="C2399" s="15" t="s">
        <v>70</v>
      </c>
      <c r="D2399" s="15" t="s">
        <v>70</v>
      </c>
    </row>
    <row r="2400" spans="1:4" x14ac:dyDescent="0.25">
      <c r="A2400" s="15" t="s">
        <v>70</v>
      </c>
      <c r="B2400" s="15" t="s">
        <v>70</v>
      </c>
      <c r="C2400" s="15" t="s">
        <v>70</v>
      </c>
      <c r="D2400" s="15" t="s">
        <v>70</v>
      </c>
    </row>
    <row r="2401" spans="1:4" x14ac:dyDescent="0.25">
      <c r="A2401" s="15" t="s">
        <v>70</v>
      </c>
      <c r="B2401" s="15" t="s">
        <v>70</v>
      </c>
      <c r="C2401" s="15" t="s">
        <v>70</v>
      </c>
      <c r="D2401" s="15" t="s">
        <v>70</v>
      </c>
    </row>
    <row r="2402" spans="1:4" x14ac:dyDescent="0.25">
      <c r="A2402" s="15" t="s">
        <v>70</v>
      </c>
      <c r="B2402" s="15" t="s">
        <v>70</v>
      </c>
      <c r="C2402" s="15" t="s">
        <v>70</v>
      </c>
      <c r="D2402" s="15" t="s">
        <v>70</v>
      </c>
    </row>
    <row r="2403" spans="1:4" x14ac:dyDescent="0.25">
      <c r="A2403" s="15" t="s">
        <v>70</v>
      </c>
      <c r="B2403" s="15" t="s">
        <v>70</v>
      </c>
      <c r="C2403" s="15" t="s">
        <v>70</v>
      </c>
      <c r="D2403" s="15" t="s">
        <v>70</v>
      </c>
    </row>
    <row r="2404" spans="1:4" x14ac:dyDescent="0.25">
      <c r="A2404" s="15" t="s">
        <v>70</v>
      </c>
      <c r="B2404" s="15" t="s">
        <v>70</v>
      </c>
      <c r="C2404" s="15" t="s">
        <v>70</v>
      </c>
      <c r="D2404" s="15" t="s">
        <v>70</v>
      </c>
    </row>
    <row r="2405" spans="1:4" x14ac:dyDescent="0.25">
      <c r="A2405" s="15" t="s">
        <v>70</v>
      </c>
      <c r="B2405" s="15" t="s">
        <v>70</v>
      </c>
      <c r="C2405" s="15" t="s">
        <v>70</v>
      </c>
      <c r="D2405" s="15" t="s">
        <v>70</v>
      </c>
    </row>
    <row r="2406" spans="1:4" x14ac:dyDescent="0.25">
      <c r="A2406" s="15" t="s">
        <v>70</v>
      </c>
      <c r="B2406" s="15" t="s">
        <v>70</v>
      </c>
      <c r="C2406" s="15" t="s">
        <v>70</v>
      </c>
      <c r="D2406" s="15" t="s">
        <v>70</v>
      </c>
    </row>
    <row r="2407" spans="1:4" x14ac:dyDescent="0.25">
      <c r="A2407" s="15" t="s">
        <v>70</v>
      </c>
      <c r="B2407" s="15" t="s">
        <v>70</v>
      </c>
      <c r="C2407" s="15" t="s">
        <v>70</v>
      </c>
      <c r="D2407" s="15" t="s">
        <v>70</v>
      </c>
    </row>
    <row r="2408" spans="1:4" x14ac:dyDescent="0.25">
      <c r="A2408" s="15" t="s">
        <v>70</v>
      </c>
      <c r="B2408" s="15" t="s">
        <v>70</v>
      </c>
      <c r="C2408" s="15" t="s">
        <v>70</v>
      </c>
      <c r="D2408" s="15" t="s">
        <v>70</v>
      </c>
    </row>
    <row r="2409" spans="1:4" x14ac:dyDescent="0.25">
      <c r="A2409" s="15" t="s">
        <v>70</v>
      </c>
      <c r="B2409" s="15" t="s">
        <v>70</v>
      </c>
      <c r="C2409" s="15" t="s">
        <v>70</v>
      </c>
      <c r="D2409" s="15" t="s">
        <v>70</v>
      </c>
    </row>
    <row r="2410" spans="1:4" x14ac:dyDescent="0.25">
      <c r="A2410" s="15" t="s">
        <v>70</v>
      </c>
      <c r="B2410" s="15" t="s">
        <v>70</v>
      </c>
      <c r="C2410" s="15" t="s">
        <v>70</v>
      </c>
      <c r="D2410" s="15" t="s">
        <v>70</v>
      </c>
    </row>
    <row r="2411" spans="1:4" x14ac:dyDescent="0.25">
      <c r="A2411" s="15" t="s">
        <v>70</v>
      </c>
      <c r="B2411" s="15" t="s">
        <v>70</v>
      </c>
      <c r="C2411" s="15" t="s">
        <v>70</v>
      </c>
      <c r="D2411" s="15" t="s">
        <v>70</v>
      </c>
    </row>
    <row r="2412" spans="1:4" x14ac:dyDescent="0.25">
      <c r="A2412" s="15" t="s">
        <v>70</v>
      </c>
      <c r="B2412" s="15" t="s">
        <v>70</v>
      </c>
      <c r="C2412" s="15" t="s">
        <v>70</v>
      </c>
      <c r="D2412" s="15" t="s">
        <v>70</v>
      </c>
    </row>
    <row r="2413" spans="1:4" x14ac:dyDescent="0.25">
      <c r="A2413" s="15" t="s">
        <v>70</v>
      </c>
      <c r="B2413" s="15" t="s">
        <v>70</v>
      </c>
      <c r="C2413" s="15" t="s">
        <v>70</v>
      </c>
      <c r="D2413" s="15" t="s">
        <v>70</v>
      </c>
    </row>
    <row r="2414" spans="1:4" x14ac:dyDescent="0.25">
      <c r="A2414" s="15" t="s">
        <v>70</v>
      </c>
      <c r="B2414" s="15" t="s">
        <v>70</v>
      </c>
      <c r="C2414" s="15" t="s">
        <v>70</v>
      </c>
      <c r="D2414" s="15" t="s">
        <v>70</v>
      </c>
    </row>
    <row r="2415" spans="1:4" x14ac:dyDescent="0.25">
      <c r="A2415" s="15" t="s">
        <v>70</v>
      </c>
      <c r="B2415" s="15" t="s">
        <v>70</v>
      </c>
      <c r="C2415" s="15" t="s">
        <v>70</v>
      </c>
      <c r="D2415" s="15" t="s">
        <v>70</v>
      </c>
    </row>
    <row r="2416" spans="1:4" x14ac:dyDescent="0.25">
      <c r="A2416" s="15" t="s">
        <v>70</v>
      </c>
      <c r="B2416" s="15" t="s">
        <v>70</v>
      </c>
      <c r="C2416" s="15" t="s">
        <v>70</v>
      </c>
      <c r="D2416" s="15" t="s">
        <v>70</v>
      </c>
    </row>
    <row r="2417" spans="1:4" x14ac:dyDescent="0.25">
      <c r="A2417" s="15" t="s">
        <v>70</v>
      </c>
      <c r="B2417" s="15" t="s">
        <v>70</v>
      </c>
      <c r="C2417" s="15" t="s">
        <v>70</v>
      </c>
      <c r="D2417" s="15" t="s">
        <v>70</v>
      </c>
    </row>
    <row r="2418" spans="1:4" x14ac:dyDescent="0.25">
      <c r="A2418" s="15" t="s">
        <v>70</v>
      </c>
      <c r="B2418" s="15" t="s">
        <v>70</v>
      </c>
      <c r="C2418" s="15" t="s">
        <v>70</v>
      </c>
      <c r="D2418" s="15" t="s">
        <v>70</v>
      </c>
    </row>
    <row r="2419" spans="1:4" x14ac:dyDescent="0.25">
      <c r="A2419" s="15" t="s">
        <v>70</v>
      </c>
      <c r="B2419" s="15" t="s">
        <v>70</v>
      </c>
      <c r="C2419" s="15" t="s">
        <v>70</v>
      </c>
      <c r="D2419" s="15" t="s">
        <v>70</v>
      </c>
    </row>
    <row r="2420" spans="1:4" x14ac:dyDescent="0.25">
      <c r="A2420" s="15" t="s">
        <v>70</v>
      </c>
      <c r="B2420" s="15" t="s">
        <v>70</v>
      </c>
      <c r="C2420" s="15" t="s">
        <v>70</v>
      </c>
      <c r="D2420" s="15" t="s">
        <v>70</v>
      </c>
    </row>
    <row r="2421" spans="1:4" x14ac:dyDescent="0.25">
      <c r="A2421" s="15" t="s">
        <v>70</v>
      </c>
      <c r="B2421" s="15" t="s">
        <v>70</v>
      </c>
      <c r="C2421" s="15" t="s">
        <v>70</v>
      </c>
      <c r="D2421" s="15" t="s">
        <v>70</v>
      </c>
    </row>
    <row r="2422" spans="1:4" x14ac:dyDescent="0.25">
      <c r="A2422" s="15" t="s">
        <v>70</v>
      </c>
      <c r="B2422" s="15" t="s">
        <v>70</v>
      </c>
      <c r="C2422" s="15" t="s">
        <v>70</v>
      </c>
      <c r="D2422" s="15" t="s">
        <v>70</v>
      </c>
    </row>
    <row r="2423" spans="1:4" x14ac:dyDescent="0.25">
      <c r="A2423" s="15" t="s">
        <v>70</v>
      </c>
      <c r="B2423" s="15" t="s">
        <v>70</v>
      </c>
      <c r="C2423" s="15" t="s">
        <v>70</v>
      </c>
      <c r="D2423" s="15" t="s">
        <v>70</v>
      </c>
    </row>
    <row r="2424" spans="1:4" x14ac:dyDescent="0.25">
      <c r="A2424" s="15" t="s">
        <v>70</v>
      </c>
      <c r="B2424" s="15" t="s">
        <v>70</v>
      </c>
      <c r="C2424" s="15" t="s">
        <v>70</v>
      </c>
      <c r="D2424" s="15" t="s">
        <v>70</v>
      </c>
    </row>
    <row r="2425" spans="1:4" x14ac:dyDescent="0.25">
      <c r="A2425" s="15" t="s">
        <v>70</v>
      </c>
      <c r="B2425" s="15" t="s">
        <v>70</v>
      </c>
      <c r="C2425" s="15" t="s">
        <v>70</v>
      </c>
      <c r="D2425" s="15" t="s">
        <v>70</v>
      </c>
    </row>
    <row r="2426" spans="1:4" x14ac:dyDescent="0.25">
      <c r="A2426" s="15" t="s">
        <v>70</v>
      </c>
      <c r="B2426" s="15" t="s">
        <v>70</v>
      </c>
      <c r="C2426" s="15" t="s">
        <v>70</v>
      </c>
      <c r="D2426" s="15" t="s">
        <v>70</v>
      </c>
    </row>
    <row r="2427" spans="1:4" x14ac:dyDescent="0.25">
      <c r="A2427" s="15" t="s">
        <v>70</v>
      </c>
      <c r="B2427" s="15" t="s">
        <v>70</v>
      </c>
      <c r="C2427" s="15" t="s">
        <v>70</v>
      </c>
      <c r="D2427" s="15" t="s">
        <v>70</v>
      </c>
    </row>
    <row r="2428" spans="1:4" x14ac:dyDescent="0.25">
      <c r="A2428" s="15" t="s">
        <v>70</v>
      </c>
      <c r="B2428" s="15" t="s">
        <v>70</v>
      </c>
      <c r="C2428" s="15" t="s">
        <v>70</v>
      </c>
      <c r="D2428" s="15" t="s">
        <v>70</v>
      </c>
    </row>
    <row r="2429" spans="1:4" x14ac:dyDescent="0.25">
      <c r="A2429" s="15" t="s">
        <v>70</v>
      </c>
      <c r="B2429" s="15" t="s">
        <v>70</v>
      </c>
      <c r="C2429" s="15" t="s">
        <v>70</v>
      </c>
      <c r="D2429" s="15" t="s">
        <v>70</v>
      </c>
    </row>
    <row r="2430" spans="1:4" x14ac:dyDescent="0.25">
      <c r="A2430" s="15" t="s">
        <v>70</v>
      </c>
      <c r="B2430" s="15" t="s">
        <v>70</v>
      </c>
      <c r="C2430" s="15" t="s">
        <v>70</v>
      </c>
      <c r="D2430" s="15" t="s">
        <v>70</v>
      </c>
    </row>
    <row r="2431" spans="1:4" x14ac:dyDescent="0.25">
      <c r="A2431" s="15" t="s">
        <v>70</v>
      </c>
      <c r="B2431" s="15" t="s">
        <v>70</v>
      </c>
      <c r="C2431" s="15" t="s">
        <v>70</v>
      </c>
      <c r="D2431" s="15" t="s">
        <v>70</v>
      </c>
    </row>
    <row r="2432" spans="1:4" x14ac:dyDescent="0.25">
      <c r="A2432" s="15" t="s">
        <v>70</v>
      </c>
      <c r="B2432" s="15" t="s">
        <v>70</v>
      </c>
      <c r="C2432" s="15" t="s">
        <v>70</v>
      </c>
      <c r="D2432" s="15" t="s">
        <v>70</v>
      </c>
    </row>
    <row r="2433" spans="1:4" x14ac:dyDescent="0.25">
      <c r="A2433" s="15" t="s">
        <v>70</v>
      </c>
      <c r="B2433" s="15" t="s">
        <v>70</v>
      </c>
      <c r="C2433" s="15" t="s">
        <v>70</v>
      </c>
      <c r="D2433" s="15" t="s">
        <v>70</v>
      </c>
    </row>
    <row r="2434" spans="1:4" x14ac:dyDescent="0.25">
      <c r="A2434" s="15" t="s">
        <v>70</v>
      </c>
      <c r="B2434" s="15" t="s">
        <v>70</v>
      </c>
      <c r="C2434" s="15" t="s">
        <v>70</v>
      </c>
      <c r="D2434" s="15" t="s">
        <v>70</v>
      </c>
    </row>
    <row r="2435" spans="1:4" x14ac:dyDescent="0.25">
      <c r="A2435" s="15" t="s">
        <v>70</v>
      </c>
      <c r="B2435" s="15" t="s">
        <v>70</v>
      </c>
      <c r="C2435" s="15" t="s">
        <v>70</v>
      </c>
      <c r="D2435" s="15" t="s">
        <v>70</v>
      </c>
    </row>
    <row r="2436" spans="1:4" x14ac:dyDescent="0.25">
      <c r="A2436" s="15" t="s">
        <v>70</v>
      </c>
      <c r="B2436" s="15" t="s">
        <v>70</v>
      </c>
      <c r="C2436" s="15" t="s">
        <v>70</v>
      </c>
      <c r="D2436" s="15" t="s">
        <v>70</v>
      </c>
    </row>
    <row r="2437" spans="1:4" x14ac:dyDescent="0.25">
      <c r="A2437" s="15" t="s">
        <v>70</v>
      </c>
      <c r="B2437" s="15" t="s">
        <v>70</v>
      </c>
      <c r="C2437" s="15" t="s">
        <v>70</v>
      </c>
      <c r="D2437" s="15" t="s">
        <v>70</v>
      </c>
    </row>
    <row r="2438" spans="1:4" x14ac:dyDescent="0.25">
      <c r="A2438" s="15" t="s">
        <v>70</v>
      </c>
      <c r="B2438" s="15" t="s">
        <v>70</v>
      </c>
      <c r="C2438" s="15" t="s">
        <v>70</v>
      </c>
      <c r="D2438" s="15" t="s">
        <v>70</v>
      </c>
    </row>
    <row r="2439" spans="1:4" x14ac:dyDescent="0.25">
      <c r="A2439" s="15" t="s">
        <v>70</v>
      </c>
      <c r="B2439" s="15" t="s">
        <v>70</v>
      </c>
      <c r="C2439" s="15" t="s">
        <v>70</v>
      </c>
      <c r="D2439" s="15" t="s">
        <v>70</v>
      </c>
    </row>
    <row r="2440" spans="1:4" x14ac:dyDescent="0.25">
      <c r="A2440" s="15" t="s">
        <v>70</v>
      </c>
      <c r="B2440" s="15" t="s">
        <v>70</v>
      </c>
      <c r="C2440" s="15" t="s">
        <v>70</v>
      </c>
      <c r="D2440" s="15" t="s">
        <v>70</v>
      </c>
    </row>
    <row r="2441" spans="1:4" x14ac:dyDescent="0.25">
      <c r="A2441" s="15" t="s">
        <v>70</v>
      </c>
      <c r="B2441" s="15" t="s">
        <v>70</v>
      </c>
      <c r="C2441" s="15" t="s">
        <v>70</v>
      </c>
      <c r="D2441" s="15" t="s">
        <v>70</v>
      </c>
    </row>
    <row r="2442" spans="1:4" x14ac:dyDescent="0.25">
      <c r="A2442" s="15" t="s">
        <v>70</v>
      </c>
      <c r="B2442" s="15" t="s">
        <v>70</v>
      </c>
      <c r="C2442" s="15" t="s">
        <v>70</v>
      </c>
      <c r="D2442" s="15" t="s">
        <v>70</v>
      </c>
    </row>
    <row r="2443" spans="1:4" x14ac:dyDescent="0.25">
      <c r="A2443" s="15" t="s">
        <v>70</v>
      </c>
      <c r="B2443" s="15" t="s">
        <v>70</v>
      </c>
      <c r="C2443" s="15" t="s">
        <v>70</v>
      </c>
      <c r="D2443" s="15" t="s">
        <v>70</v>
      </c>
    </row>
    <row r="2444" spans="1:4" x14ac:dyDescent="0.25">
      <c r="A2444" s="15" t="s">
        <v>70</v>
      </c>
      <c r="B2444" s="15" t="s">
        <v>70</v>
      </c>
      <c r="C2444" s="15" t="s">
        <v>70</v>
      </c>
      <c r="D2444" s="15" t="s">
        <v>70</v>
      </c>
    </row>
    <row r="2445" spans="1:4" x14ac:dyDescent="0.25">
      <c r="A2445" s="15" t="s">
        <v>70</v>
      </c>
      <c r="B2445" s="15" t="s">
        <v>70</v>
      </c>
      <c r="C2445" s="15" t="s">
        <v>70</v>
      </c>
      <c r="D2445" s="15" t="s">
        <v>70</v>
      </c>
    </row>
    <row r="2446" spans="1:4" x14ac:dyDescent="0.25">
      <c r="A2446" s="15" t="s">
        <v>70</v>
      </c>
      <c r="B2446" s="15" t="s">
        <v>70</v>
      </c>
      <c r="C2446" s="15" t="s">
        <v>70</v>
      </c>
      <c r="D2446" s="15" t="s">
        <v>70</v>
      </c>
    </row>
    <row r="2447" spans="1:4" x14ac:dyDescent="0.25">
      <c r="A2447" s="15" t="s">
        <v>70</v>
      </c>
      <c r="B2447" s="15" t="s">
        <v>70</v>
      </c>
      <c r="C2447" s="15" t="s">
        <v>70</v>
      </c>
      <c r="D2447" s="15" t="s">
        <v>70</v>
      </c>
    </row>
    <row r="2448" spans="1:4" x14ac:dyDescent="0.25">
      <c r="A2448" s="15" t="s">
        <v>70</v>
      </c>
      <c r="B2448" s="15" t="s">
        <v>70</v>
      </c>
      <c r="C2448" s="15" t="s">
        <v>70</v>
      </c>
      <c r="D2448" s="15" t="s">
        <v>70</v>
      </c>
    </row>
    <row r="2449" spans="1:4" x14ac:dyDescent="0.25">
      <c r="A2449" s="15" t="s">
        <v>70</v>
      </c>
      <c r="B2449" s="15" t="s">
        <v>70</v>
      </c>
      <c r="C2449" s="15" t="s">
        <v>70</v>
      </c>
      <c r="D2449" s="15" t="s">
        <v>70</v>
      </c>
    </row>
    <row r="2450" spans="1:4" x14ac:dyDescent="0.25">
      <c r="A2450" s="15" t="s">
        <v>70</v>
      </c>
      <c r="B2450" s="15" t="s">
        <v>70</v>
      </c>
      <c r="C2450" s="15" t="s">
        <v>70</v>
      </c>
      <c r="D2450" s="15" t="s">
        <v>70</v>
      </c>
    </row>
    <row r="2451" spans="1:4" x14ac:dyDescent="0.25">
      <c r="A2451" s="15" t="s">
        <v>70</v>
      </c>
      <c r="B2451" s="15" t="s">
        <v>70</v>
      </c>
      <c r="C2451" s="15" t="s">
        <v>70</v>
      </c>
      <c r="D2451" s="15" t="s">
        <v>70</v>
      </c>
    </row>
    <row r="2452" spans="1:4" x14ac:dyDescent="0.25">
      <c r="A2452" s="15" t="s">
        <v>70</v>
      </c>
      <c r="B2452" s="15" t="s">
        <v>70</v>
      </c>
      <c r="C2452" s="15" t="s">
        <v>70</v>
      </c>
      <c r="D2452" s="15" t="s">
        <v>70</v>
      </c>
    </row>
    <row r="2453" spans="1:4" x14ac:dyDescent="0.25">
      <c r="A2453" s="15" t="s">
        <v>70</v>
      </c>
      <c r="B2453" s="15" t="s">
        <v>70</v>
      </c>
      <c r="C2453" s="15" t="s">
        <v>70</v>
      </c>
      <c r="D2453" s="15" t="s">
        <v>70</v>
      </c>
    </row>
    <row r="2454" spans="1:4" x14ac:dyDescent="0.25">
      <c r="A2454" s="15" t="s">
        <v>70</v>
      </c>
      <c r="B2454" s="15" t="s">
        <v>70</v>
      </c>
      <c r="C2454" s="15" t="s">
        <v>70</v>
      </c>
      <c r="D2454" s="15" t="s">
        <v>70</v>
      </c>
    </row>
    <row r="2455" spans="1:4" x14ac:dyDescent="0.25">
      <c r="A2455" s="15" t="s">
        <v>70</v>
      </c>
      <c r="B2455" s="15" t="s">
        <v>70</v>
      </c>
      <c r="C2455" s="15" t="s">
        <v>70</v>
      </c>
      <c r="D2455" s="15" t="s">
        <v>70</v>
      </c>
    </row>
    <row r="2456" spans="1:4" x14ac:dyDescent="0.25">
      <c r="A2456" s="15" t="s">
        <v>70</v>
      </c>
      <c r="B2456" s="15" t="s">
        <v>70</v>
      </c>
      <c r="C2456" s="15" t="s">
        <v>70</v>
      </c>
      <c r="D2456" s="15" t="s">
        <v>70</v>
      </c>
    </row>
    <row r="2457" spans="1:4" x14ac:dyDescent="0.25">
      <c r="A2457" s="15" t="s">
        <v>70</v>
      </c>
      <c r="B2457" s="15" t="s">
        <v>70</v>
      </c>
      <c r="C2457" s="15" t="s">
        <v>70</v>
      </c>
      <c r="D2457" s="15" t="s">
        <v>70</v>
      </c>
    </row>
    <row r="2458" spans="1:4" x14ac:dyDescent="0.25">
      <c r="A2458" s="15" t="s">
        <v>70</v>
      </c>
      <c r="B2458" s="15" t="s">
        <v>70</v>
      </c>
      <c r="C2458" s="15" t="s">
        <v>70</v>
      </c>
      <c r="D2458" s="15" t="s">
        <v>70</v>
      </c>
    </row>
    <row r="2459" spans="1:4" x14ac:dyDescent="0.25">
      <c r="A2459" s="15" t="s">
        <v>70</v>
      </c>
      <c r="B2459" s="15" t="s">
        <v>70</v>
      </c>
      <c r="C2459" s="15" t="s">
        <v>70</v>
      </c>
      <c r="D2459" s="15" t="s">
        <v>70</v>
      </c>
    </row>
    <row r="2460" spans="1:4" x14ac:dyDescent="0.25">
      <c r="A2460" s="15" t="s">
        <v>70</v>
      </c>
      <c r="B2460" s="15" t="s">
        <v>70</v>
      </c>
      <c r="C2460" s="15" t="s">
        <v>70</v>
      </c>
      <c r="D2460" s="15" t="s">
        <v>70</v>
      </c>
    </row>
    <row r="2461" spans="1:4" x14ac:dyDescent="0.25">
      <c r="A2461" s="15" t="s">
        <v>70</v>
      </c>
      <c r="B2461" s="15" t="s">
        <v>70</v>
      </c>
      <c r="C2461" s="15" t="s">
        <v>70</v>
      </c>
      <c r="D2461" s="15" t="s">
        <v>70</v>
      </c>
    </row>
    <row r="2462" spans="1:4" x14ac:dyDescent="0.25">
      <c r="A2462" s="15" t="s">
        <v>70</v>
      </c>
      <c r="B2462" s="15" t="s">
        <v>70</v>
      </c>
      <c r="C2462" s="15" t="s">
        <v>70</v>
      </c>
      <c r="D2462" s="15" t="s">
        <v>70</v>
      </c>
    </row>
    <row r="2463" spans="1:4" x14ac:dyDescent="0.25">
      <c r="A2463" s="15" t="s">
        <v>70</v>
      </c>
      <c r="B2463" s="15" t="s">
        <v>70</v>
      </c>
      <c r="C2463" s="15" t="s">
        <v>70</v>
      </c>
      <c r="D2463" s="15" t="s">
        <v>70</v>
      </c>
    </row>
    <row r="2464" spans="1:4" x14ac:dyDescent="0.25">
      <c r="A2464" s="15" t="s">
        <v>70</v>
      </c>
      <c r="B2464" s="15" t="s">
        <v>70</v>
      </c>
      <c r="C2464" s="15" t="s">
        <v>70</v>
      </c>
      <c r="D2464" s="15" t="s">
        <v>70</v>
      </c>
    </row>
    <row r="2465" spans="1:4" x14ac:dyDescent="0.25">
      <c r="A2465" s="15" t="s">
        <v>70</v>
      </c>
      <c r="B2465" s="15" t="s">
        <v>70</v>
      </c>
      <c r="C2465" s="15" t="s">
        <v>70</v>
      </c>
      <c r="D2465" s="15" t="s">
        <v>70</v>
      </c>
    </row>
    <row r="2466" spans="1:4" x14ac:dyDescent="0.25">
      <c r="A2466" s="15" t="s">
        <v>70</v>
      </c>
      <c r="B2466" s="15" t="s">
        <v>70</v>
      </c>
      <c r="C2466" s="15" t="s">
        <v>70</v>
      </c>
      <c r="D2466" s="15" t="s">
        <v>70</v>
      </c>
    </row>
    <row r="2467" spans="1:4" x14ac:dyDescent="0.25">
      <c r="A2467" s="15" t="s">
        <v>70</v>
      </c>
      <c r="B2467" s="15" t="s">
        <v>70</v>
      </c>
      <c r="C2467" s="15" t="s">
        <v>70</v>
      </c>
      <c r="D2467" s="15" t="s">
        <v>70</v>
      </c>
    </row>
    <row r="2468" spans="1:4" x14ac:dyDescent="0.25">
      <c r="A2468" s="15" t="s">
        <v>70</v>
      </c>
      <c r="B2468" s="15" t="s">
        <v>70</v>
      </c>
      <c r="C2468" s="15" t="s">
        <v>70</v>
      </c>
      <c r="D2468" s="15" t="s">
        <v>70</v>
      </c>
    </row>
    <row r="2469" spans="1:4" x14ac:dyDescent="0.25">
      <c r="A2469" s="15" t="s">
        <v>70</v>
      </c>
      <c r="B2469" s="15" t="s">
        <v>70</v>
      </c>
      <c r="C2469" s="15" t="s">
        <v>70</v>
      </c>
      <c r="D2469" s="15" t="s">
        <v>70</v>
      </c>
    </row>
    <row r="2470" spans="1:4" x14ac:dyDescent="0.25">
      <c r="A2470" s="15" t="s">
        <v>70</v>
      </c>
      <c r="B2470" s="15" t="s">
        <v>70</v>
      </c>
      <c r="C2470" s="15" t="s">
        <v>70</v>
      </c>
      <c r="D2470" s="15" t="s">
        <v>70</v>
      </c>
    </row>
    <row r="2471" spans="1:4" x14ac:dyDescent="0.25">
      <c r="A2471" s="15" t="s">
        <v>70</v>
      </c>
      <c r="B2471" s="15" t="s">
        <v>70</v>
      </c>
      <c r="C2471" s="15" t="s">
        <v>70</v>
      </c>
      <c r="D2471" s="15" t="s">
        <v>70</v>
      </c>
    </row>
    <row r="2472" spans="1:4" x14ac:dyDescent="0.25">
      <c r="A2472" s="15" t="s">
        <v>70</v>
      </c>
      <c r="B2472" s="15" t="s">
        <v>70</v>
      </c>
      <c r="C2472" s="15" t="s">
        <v>70</v>
      </c>
      <c r="D2472" s="15" t="s">
        <v>70</v>
      </c>
    </row>
    <row r="2473" spans="1:4" x14ac:dyDescent="0.25">
      <c r="A2473" s="15" t="s">
        <v>70</v>
      </c>
      <c r="B2473" s="15" t="s">
        <v>70</v>
      </c>
      <c r="C2473" s="15" t="s">
        <v>70</v>
      </c>
      <c r="D2473" s="15" t="s">
        <v>70</v>
      </c>
    </row>
    <row r="2474" spans="1:4" x14ac:dyDescent="0.25">
      <c r="A2474" s="15" t="s">
        <v>70</v>
      </c>
      <c r="B2474" s="15" t="s">
        <v>70</v>
      </c>
      <c r="C2474" s="15" t="s">
        <v>70</v>
      </c>
      <c r="D2474" s="15" t="s">
        <v>70</v>
      </c>
    </row>
    <row r="2475" spans="1:4" x14ac:dyDescent="0.25">
      <c r="A2475" s="15" t="s">
        <v>70</v>
      </c>
      <c r="B2475" s="15" t="s">
        <v>70</v>
      </c>
      <c r="C2475" s="15" t="s">
        <v>70</v>
      </c>
      <c r="D2475" s="15" t="s">
        <v>70</v>
      </c>
    </row>
    <row r="2476" spans="1:4" x14ac:dyDescent="0.25">
      <c r="A2476" s="15" t="s">
        <v>70</v>
      </c>
      <c r="B2476" s="15" t="s">
        <v>70</v>
      </c>
      <c r="C2476" s="15" t="s">
        <v>70</v>
      </c>
      <c r="D2476" s="15" t="s">
        <v>70</v>
      </c>
    </row>
    <row r="2477" spans="1:4" x14ac:dyDescent="0.25">
      <c r="A2477" s="15" t="s">
        <v>70</v>
      </c>
      <c r="B2477" s="15" t="s">
        <v>70</v>
      </c>
      <c r="C2477" s="15" t="s">
        <v>70</v>
      </c>
      <c r="D2477" s="15" t="s">
        <v>70</v>
      </c>
    </row>
    <row r="2478" spans="1:4" x14ac:dyDescent="0.25">
      <c r="A2478" s="15" t="s">
        <v>70</v>
      </c>
      <c r="B2478" s="15" t="s">
        <v>70</v>
      </c>
      <c r="C2478" s="15" t="s">
        <v>70</v>
      </c>
      <c r="D2478" s="15" t="s">
        <v>70</v>
      </c>
    </row>
    <row r="2479" spans="1:4" x14ac:dyDescent="0.25">
      <c r="A2479" s="15" t="s">
        <v>70</v>
      </c>
      <c r="B2479" s="15" t="s">
        <v>70</v>
      </c>
      <c r="C2479" s="15" t="s">
        <v>70</v>
      </c>
      <c r="D2479" s="15" t="s">
        <v>70</v>
      </c>
    </row>
    <row r="2480" spans="1:4" x14ac:dyDescent="0.25">
      <c r="A2480" s="15" t="s">
        <v>70</v>
      </c>
      <c r="B2480" s="15" t="s">
        <v>70</v>
      </c>
      <c r="C2480" s="15" t="s">
        <v>70</v>
      </c>
      <c r="D2480" s="15" t="s">
        <v>70</v>
      </c>
    </row>
    <row r="2481" spans="1:4" x14ac:dyDescent="0.25">
      <c r="A2481" s="15" t="s">
        <v>70</v>
      </c>
      <c r="B2481" s="15" t="s">
        <v>70</v>
      </c>
      <c r="C2481" s="15" t="s">
        <v>70</v>
      </c>
      <c r="D2481" s="15" t="s">
        <v>70</v>
      </c>
    </row>
    <row r="2482" spans="1:4" x14ac:dyDescent="0.25">
      <c r="A2482" s="15" t="s">
        <v>70</v>
      </c>
      <c r="B2482" s="15" t="s">
        <v>70</v>
      </c>
      <c r="C2482" s="15" t="s">
        <v>70</v>
      </c>
      <c r="D2482" s="15" t="s">
        <v>70</v>
      </c>
    </row>
    <row r="2483" spans="1:4" x14ac:dyDescent="0.25">
      <c r="A2483" s="15" t="s">
        <v>70</v>
      </c>
      <c r="B2483" s="15" t="s">
        <v>70</v>
      </c>
      <c r="C2483" s="15" t="s">
        <v>70</v>
      </c>
      <c r="D2483" s="15" t="s">
        <v>70</v>
      </c>
    </row>
    <row r="2484" spans="1:4" x14ac:dyDescent="0.25">
      <c r="A2484" s="15" t="s">
        <v>70</v>
      </c>
      <c r="B2484" s="15" t="s">
        <v>70</v>
      </c>
      <c r="C2484" s="15" t="s">
        <v>70</v>
      </c>
      <c r="D2484" s="15" t="s">
        <v>70</v>
      </c>
    </row>
    <row r="2485" spans="1:4" x14ac:dyDescent="0.25">
      <c r="A2485" s="15" t="s">
        <v>70</v>
      </c>
      <c r="B2485" s="15" t="s">
        <v>70</v>
      </c>
      <c r="C2485" s="15" t="s">
        <v>70</v>
      </c>
      <c r="D2485" s="15" t="s">
        <v>70</v>
      </c>
    </row>
    <row r="2486" spans="1:4" x14ac:dyDescent="0.25">
      <c r="A2486" s="15" t="s">
        <v>70</v>
      </c>
      <c r="B2486" s="15" t="s">
        <v>70</v>
      </c>
      <c r="C2486" s="15" t="s">
        <v>70</v>
      </c>
      <c r="D2486" s="15" t="s">
        <v>70</v>
      </c>
    </row>
    <row r="2487" spans="1:4" x14ac:dyDescent="0.25">
      <c r="A2487" s="15" t="s">
        <v>70</v>
      </c>
      <c r="B2487" s="15" t="s">
        <v>70</v>
      </c>
      <c r="C2487" s="15" t="s">
        <v>70</v>
      </c>
      <c r="D2487" s="15" t="s">
        <v>70</v>
      </c>
    </row>
    <row r="2488" spans="1:4" x14ac:dyDescent="0.25">
      <c r="A2488" s="15" t="s">
        <v>70</v>
      </c>
      <c r="B2488" s="15" t="s">
        <v>70</v>
      </c>
      <c r="C2488" s="15" t="s">
        <v>70</v>
      </c>
      <c r="D2488" s="15" t="s">
        <v>70</v>
      </c>
    </row>
    <row r="2489" spans="1:4" x14ac:dyDescent="0.25">
      <c r="A2489" s="15" t="s">
        <v>70</v>
      </c>
      <c r="B2489" s="15" t="s">
        <v>70</v>
      </c>
      <c r="C2489" s="15" t="s">
        <v>70</v>
      </c>
      <c r="D2489" s="15" t="s">
        <v>70</v>
      </c>
    </row>
    <row r="2490" spans="1:4" x14ac:dyDescent="0.25">
      <c r="A2490" s="15" t="s">
        <v>70</v>
      </c>
      <c r="B2490" s="15" t="s">
        <v>70</v>
      </c>
      <c r="C2490" s="15" t="s">
        <v>70</v>
      </c>
      <c r="D2490" s="15" t="s">
        <v>70</v>
      </c>
    </row>
    <row r="2491" spans="1:4" x14ac:dyDescent="0.25">
      <c r="A2491" s="15" t="s">
        <v>70</v>
      </c>
      <c r="B2491" s="15" t="s">
        <v>70</v>
      </c>
      <c r="C2491" s="15" t="s">
        <v>70</v>
      </c>
      <c r="D2491" s="15" t="s">
        <v>70</v>
      </c>
    </row>
    <row r="2492" spans="1:4" x14ac:dyDescent="0.25">
      <c r="A2492" s="15" t="s">
        <v>70</v>
      </c>
      <c r="B2492" s="15" t="s">
        <v>70</v>
      </c>
      <c r="C2492" s="15" t="s">
        <v>70</v>
      </c>
      <c r="D2492" s="15" t="s">
        <v>70</v>
      </c>
    </row>
    <row r="2493" spans="1:4" x14ac:dyDescent="0.25">
      <c r="A2493" s="15" t="s">
        <v>70</v>
      </c>
      <c r="B2493" s="15" t="s">
        <v>70</v>
      </c>
      <c r="C2493" s="15" t="s">
        <v>70</v>
      </c>
      <c r="D2493" s="15" t="s">
        <v>70</v>
      </c>
    </row>
    <row r="2494" spans="1:4" x14ac:dyDescent="0.25">
      <c r="A2494" s="15" t="s">
        <v>70</v>
      </c>
      <c r="B2494" s="15" t="s">
        <v>70</v>
      </c>
      <c r="C2494" s="15" t="s">
        <v>70</v>
      </c>
      <c r="D2494" s="15" t="s">
        <v>70</v>
      </c>
    </row>
    <row r="2495" spans="1:4" x14ac:dyDescent="0.25">
      <c r="A2495" s="15" t="s">
        <v>70</v>
      </c>
      <c r="B2495" s="15" t="s">
        <v>70</v>
      </c>
      <c r="C2495" s="15" t="s">
        <v>70</v>
      </c>
      <c r="D2495" s="15" t="s">
        <v>70</v>
      </c>
    </row>
    <row r="2496" spans="1:4" x14ac:dyDescent="0.25">
      <c r="A2496" s="15" t="s">
        <v>70</v>
      </c>
      <c r="B2496" s="15" t="s">
        <v>70</v>
      </c>
      <c r="C2496" s="15" t="s">
        <v>70</v>
      </c>
      <c r="D2496" s="15" t="s">
        <v>70</v>
      </c>
    </row>
    <row r="2497" spans="1:4" x14ac:dyDescent="0.25">
      <c r="A2497" s="15" t="s">
        <v>70</v>
      </c>
      <c r="B2497" s="15" t="s">
        <v>70</v>
      </c>
      <c r="C2497" s="15" t="s">
        <v>70</v>
      </c>
      <c r="D2497" s="15" t="s">
        <v>70</v>
      </c>
    </row>
    <row r="2498" spans="1:4" x14ac:dyDescent="0.25">
      <c r="A2498" s="15" t="s">
        <v>70</v>
      </c>
      <c r="B2498" s="15" t="s">
        <v>70</v>
      </c>
      <c r="C2498" s="15" t="s">
        <v>70</v>
      </c>
      <c r="D2498" s="15" t="s">
        <v>70</v>
      </c>
    </row>
    <row r="2499" spans="1:4" x14ac:dyDescent="0.25">
      <c r="A2499" s="15" t="s">
        <v>70</v>
      </c>
      <c r="B2499" s="15" t="s">
        <v>70</v>
      </c>
      <c r="C2499" s="15" t="s">
        <v>70</v>
      </c>
      <c r="D2499" s="15" t="s">
        <v>70</v>
      </c>
    </row>
    <row r="2500" spans="1:4" x14ac:dyDescent="0.25">
      <c r="A2500" s="15" t="s">
        <v>70</v>
      </c>
      <c r="B2500" s="15" t="s">
        <v>70</v>
      </c>
      <c r="C2500" s="15" t="s">
        <v>70</v>
      </c>
      <c r="D2500" s="15" t="s">
        <v>70</v>
      </c>
    </row>
    <row r="2501" spans="1:4" x14ac:dyDescent="0.25">
      <c r="A2501" s="15" t="s">
        <v>70</v>
      </c>
      <c r="B2501" s="15" t="s">
        <v>70</v>
      </c>
      <c r="C2501" s="15" t="s">
        <v>70</v>
      </c>
      <c r="D2501" s="15" t="s">
        <v>70</v>
      </c>
    </row>
    <row r="2502" spans="1:4" x14ac:dyDescent="0.25">
      <c r="A2502" s="15" t="s">
        <v>70</v>
      </c>
      <c r="B2502" s="15" t="s">
        <v>70</v>
      </c>
      <c r="C2502" s="15" t="s">
        <v>70</v>
      </c>
      <c r="D2502" s="15" t="s">
        <v>70</v>
      </c>
    </row>
    <row r="2503" spans="1:4" x14ac:dyDescent="0.25">
      <c r="A2503" s="15" t="s">
        <v>70</v>
      </c>
      <c r="B2503" s="15" t="s">
        <v>70</v>
      </c>
      <c r="C2503" s="15" t="s">
        <v>70</v>
      </c>
      <c r="D2503" s="15" t="s">
        <v>70</v>
      </c>
    </row>
    <row r="2504" spans="1:4" x14ac:dyDescent="0.25">
      <c r="A2504" s="15" t="s">
        <v>70</v>
      </c>
      <c r="B2504" s="15" t="s">
        <v>70</v>
      </c>
      <c r="C2504" s="15" t="s">
        <v>70</v>
      </c>
      <c r="D2504" s="15" t="s">
        <v>70</v>
      </c>
    </row>
    <row r="2505" spans="1:4" x14ac:dyDescent="0.25">
      <c r="A2505" s="15" t="s">
        <v>70</v>
      </c>
      <c r="B2505" s="15" t="s">
        <v>70</v>
      </c>
      <c r="C2505" s="15" t="s">
        <v>70</v>
      </c>
      <c r="D2505" s="15" t="s">
        <v>70</v>
      </c>
    </row>
  </sheetData>
  <mergeCells count="2">
    <mergeCell ref="A2:B2"/>
    <mergeCell ref="C2:D2"/>
  </mergeCells>
  <phoneticPr fontId="13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FC5DD-49C6-4486-A0F2-38E5DDA0E137}">
  <dimension ref="A1:D1404"/>
  <sheetViews>
    <sheetView workbookViewId="0"/>
  </sheetViews>
  <sheetFormatPr defaultRowHeight="13.8" x14ac:dyDescent="0.25"/>
  <cols>
    <col min="1" max="1" width="17.59765625" customWidth="1"/>
    <col min="2" max="2" width="13.796875" customWidth="1"/>
    <col min="3" max="3" width="17" customWidth="1"/>
    <col min="4" max="4" width="17.5" customWidth="1"/>
  </cols>
  <sheetData>
    <row r="1" spans="1:4" x14ac:dyDescent="0.25">
      <c r="A1" s="88" t="s">
        <v>1285</v>
      </c>
      <c r="B1" s="15"/>
      <c r="C1" s="15"/>
      <c r="D1" s="15"/>
    </row>
    <row r="2" spans="1:4" x14ac:dyDescent="0.25">
      <c r="A2" s="107" t="s">
        <v>1283</v>
      </c>
      <c r="B2" s="107"/>
      <c r="C2" s="107" t="s">
        <v>1282</v>
      </c>
      <c r="D2" s="107"/>
    </row>
    <row r="3" spans="1:4" x14ac:dyDescent="0.25">
      <c r="A3" s="86" t="s">
        <v>1232</v>
      </c>
      <c r="B3" s="87" t="s">
        <v>1281</v>
      </c>
      <c r="C3" s="86" t="s">
        <v>1232</v>
      </c>
      <c r="D3" s="87" t="s">
        <v>1281</v>
      </c>
    </row>
    <row r="4" spans="1:4" x14ac:dyDescent="0.25">
      <c r="A4" s="15">
        <v>800</v>
      </c>
      <c r="B4" s="15">
        <v>-1715.25098</v>
      </c>
      <c r="C4" s="15">
        <v>800</v>
      </c>
      <c r="D4" s="15">
        <v>2021.72864</v>
      </c>
    </row>
    <row r="5" spans="1:4" x14ac:dyDescent="0.25">
      <c r="A5" s="15">
        <v>800.5</v>
      </c>
      <c r="B5" s="15">
        <v>-413.23612000000003</v>
      </c>
      <c r="C5" s="15">
        <v>800.5</v>
      </c>
      <c r="D5" s="15">
        <v>1721.9514200000001</v>
      </c>
    </row>
    <row r="6" spans="1:4" x14ac:dyDescent="0.25">
      <c r="A6" s="15">
        <v>801</v>
      </c>
      <c r="B6" s="15">
        <v>545.05835000000002</v>
      </c>
      <c r="C6" s="15">
        <v>801</v>
      </c>
      <c r="D6" s="15">
        <v>1335.3349599999999</v>
      </c>
    </row>
    <row r="7" spans="1:4" x14ac:dyDescent="0.25">
      <c r="A7" s="15">
        <v>801.5</v>
      </c>
      <c r="B7" s="15">
        <v>2392.2387699999999</v>
      </c>
      <c r="C7" s="15">
        <v>801.5</v>
      </c>
      <c r="D7" s="15">
        <v>3738.3298300000001</v>
      </c>
    </row>
    <row r="8" spans="1:4" x14ac:dyDescent="0.25">
      <c r="A8" s="15">
        <v>802</v>
      </c>
      <c r="B8" s="15">
        <v>-2469.94409</v>
      </c>
      <c r="C8" s="15">
        <v>802</v>
      </c>
      <c r="D8" s="15">
        <v>297.3313</v>
      </c>
    </row>
    <row r="9" spans="1:4" x14ac:dyDescent="0.25">
      <c r="A9" s="15">
        <v>802.5</v>
      </c>
      <c r="B9" s="15">
        <v>-2286.16113</v>
      </c>
      <c r="C9" s="15">
        <v>802.5</v>
      </c>
      <c r="D9" s="15">
        <v>2839.4106400000001</v>
      </c>
    </row>
    <row r="10" spans="1:4" x14ac:dyDescent="0.25">
      <c r="A10" s="15">
        <v>803</v>
      </c>
      <c r="B10" s="15">
        <v>-977.20318999999995</v>
      </c>
      <c r="C10" s="15">
        <v>803</v>
      </c>
      <c r="D10" s="15">
        <v>-343.08469000000002</v>
      </c>
    </row>
    <row r="11" spans="1:4" x14ac:dyDescent="0.25">
      <c r="A11" s="15">
        <v>803.5</v>
      </c>
      <c r="B11" s="15">
        <v>-1947.2014200000001</v>
      </c>
      <c r="C11" s="15">
        <v>803.5</v>
      </c>
      <c r="D11" s="15">
        <v>-522.58856000000003</v>
      </c>
    </row>
    <row r="12" spans="1:4" x14ac:dyDescent="0.25">
      <c r="A12" s="15">
        <v>804</v>
      </c>
      <c r="B12" s="15">
        <v>-3032.3950199999999</v>
      </c>
      <c r="C12" s="15">
        <v>804</v>
      </c>
      <c r="D12" s="15">
        <v>1362.66345</v>
      </c>
    </row>
    <row r="13" spans="1:4" x14ac:dyDescent="0.25">
      <c r="A13" s="15">
        <v>804.5</v>
      </c>
      <c r="B13" s="15">
        <v>-1288.6632099999999</v>
      </c>
      <c r="C13" s="15">
        <v>804.5</v>
      </c>
      <c r="D13" s="15">
        <v>4244.72559</v>
      </c>
    </row>
    <row r="14" spans="1:4" x14ac:dyDescent="0.25">
      <c r="A14" s="15">
        <v>805</v>
      </c>
      <c r="B14" s="15">
        <v>-2021.05945</v>
      </c>
      <c r="C14" s="15">
        <v>805</v>
      </c>
      <c r="D14" s="15">
        <v>2849.45874</v>
      </c>
    </row>
    <row r="15" spans="1:4" x14ac:dyDescent="0.25">
      <c r="A15" s="15">
        <v>805.5</v>
      </c>
      <c r="B15" s="15">
        <v>-1893.89417</v>
      </c>
      <c r="C15" s="15">
        <v>805.5</v>
      </c>
      <c r="D15" s="15">
        <v>724.66485999999998</v>
      </c>
    </row>
    <row r="16" spans="1:4" x14ac:dyDescent="0.25">
      <c r="A16" s="15">
        <v>806</v>
      </c>
      <c r="B16" s="15">
        <v>-1653.0242900000001</v>
      </c>
      <c r="C16" s="15">
        <v>806</v>
      </c>
      <c r="D16" s="15">
        <v>3300.3811000000001</v>
      </c>
    </row>
    <row r="17" spans="1:4" x14ac:dyDescent="0.25">
      <c r="A17" s="15">
        <v>806.5</v>
      </c>
      <c r="B17" s="15">
        <v>656.20844</v>
      </c>
      <c r="C17" s="15">
        <v>806.5</v>
      </c>
      <c r="D17" s="15">
        <v>2628.5283199999999</v>
      </c>
    </row>
    <row r="18" spans="1:4" x14ac:dyDescent="0.25">
      <c r="A18" s="15">
        <v>807</v>
      </c>
      <c r="B18" s="15">
        <v>-1418.2229</v>
      </c>
      <c r="C18" s="15">
        <v>807</v>
      </c>
      <c r="D18" s="15">
        <v>3500.6640600000001</v>
      </c>
    </row>
    <row r="19" spans="1:4" x14ac:dyDescent="0.25">
      <c r="A19" s="15">
        <v>807.5</v>
      </c>
      <c r="B19" s="15">
        <v>-5564.96191</v>
      </c>
      <c r="C19" s="15">
        <v>807.5</v>
      </c>
      <c r="D19" s="15">
        <v>-2356.1777299999999</v>
      </c>
    </row>
    <row r="20" spans="1:4" x14ac:dyDescent="0.25">
      <c r="A20" s="15">
        <v>808</v>
      </c>
      <c r="B20" s="15">
        <v>-2297.7714799999999</v>
      </c>
      <c r="C20" s="15">
        <v>808</v>
      </c>
      <c r="D20" s="15">
        <v>2203.53784</v>
      </c>
    </row>
    <row r="21" spans="1:4" x14ac:dyDescent="0.25">
      <c r="A21" s="15">
        <v>808.5</v>
      </c>
      <c r="B21" s="15">
        <v>291.17673000000002</v>
      </c>
      <c r="C21" s="15">
        <v>808.5</v>
      </c>
      <c r="D21" s="15">
        <v>2742.5371100000002</v>
      </c>
    </row>
    <row r="22" spans="1:4" x14ac:dyDescent="0.25">
      <c r="A22" s="15">
        <v>809</v>
      </c>
      <c r="B22" s="15">
        <v>-1207.3212900000001</v>
      </c>
      <c r="C22" s="15">
        <v>809</v>
      </c>
      <c r="D22" s="15">
        <v>1397.50684</v>
      </c>
    </row>
    <row r="23" spans="1:4" x14ac:dyDescent="0.25">
      <c r="A23" s="15">
        <v>809.5</v>
      </c>
      <c r="B23" s="15">
        <v>-584.06664999999998</v>
      </c>
      <c r="C23" s="15">
        <v>809.5</v>
      </c>
      <c r="D23" s="15">
        <v>2302.7509799999998</v>
      </c>
    </row>
    <row r="24" spans="1:4" x14ac:dyDescent="0.25">
      <c r="A24" s="15">
        <v>810</v>
      </c>
      <c r="B24" s="15">
        <v>380.06799000000001</v>
      </c>
      <c r="C24" s="15">
        <v>810</v>
      </c>
      <c r="D24" s="15">
        <v>5008.5395500000004</v>
      </c>
    </row>
    <row r="25" spans="1:4" x14ac:dyDescent="0.25">
      <c r="A25" s="15">
        <v>810.5</v>
      </c>
      <c r="B25" s="15">
        <v>1999.6705300000001</v>
      </c>
      <c r="C25" s="15">
        <v>810.5</v>
      </c>
      <c r="D25" s="15">
        <v>1546.1654100000001</v>
      </c>
    </row>
    <row r="26" spans="1:4" x14ac:dyDescent="0.25">
      <c r="A26" s="15">
        <v>811</v>
      </c>
      <c r="B26" s="15">
        <v>-3001.7341299999998</v>
      </c>
      <c r="C26" s="15">
        <v>811</v>
      </c>
      <c r="D26" s="15">
        <v>2053.23389</v>
      </c>
    </row>
    <row r="27" spans="1:4" x14ac:dyDescent="0.25">
      <c r="A27" s="15">
        <v>811.5</v>
      </c>
      <c r="B27" s="15">
        <v>486.84485000000001</v>
      </c>
      <c r="C27" s="15">
        <v>811.5</v>
      </c>
      <c r="D27" s="15">
        <v>2609.4294399999999</v>
      </c>
    </row>
    <row r="28" spans="1:4" x14ac:dyDescent="0.25">
      <c r="A28" s="15">
        <v>812</v>
      </c>
      <c r="B28" s="15">
        <v>-3731.18921</v>
      </c>
      <c r="C28" s="15">
        <v>812</v>
      </c>
      <c r="D28" s="15">
        <v>886.67431999999997</v>
      </c>
    </row>
    <row r="29" spans="1:4" x14ac:dyDescent="0.25">
      <c r="A29" s="15">
        <v>812.5</v>
      </c>
      <c r="B29" s="15">
        <v>66.652010000000004</v>
      </c>
      <c r="C29" s="15">
        <v>812.5</v>
      </c>
      <c r="D29" s="15">
        <v>-859.73009999999999</v>
      </c>
    </row>
    <row r="30" spans="1:4" x14ac:dyDescent="0.25">
      <c r="A30" s="15">
        <v>813</v>
      </c>
      <c r="B30" s="15">
        <v>-1259.3250700000001</v>
      </c>
      <c r="C30" s="15">
        <v>813</v>
      </c>
      <c r="D30" s="15">
        <v>2587.65625</v>
      </c>
    </row>
    <row r="31" spans="1:4" x14ac:dyDescent="0.25">
      <c r="A31" s="15">
        <v>813.5</v>
      </c>
      <c r="B31" s="15">
        <v>355.49704000000003</v>
      </c>
      <c r="C31" s="15">
        <v>813.5</v>
      </c>
      <c r="D31" s="15">
        <v>-644.71765000000005</v>
      </c>
    </row>
    <row r="32" spans="1:4" x14ac:dyDescent="0.25">
      <c r="A32" s="15">
        <v>814</v>
      </c>
      <c r="B32" s="15">
        <v>551.36437999999998</v>
      </c>
      <c r="C32" s="15">
        <v>814</v>
      </c>
      <c r="D32" s="15">
        <v>511.65613000000002</v>
      </c>
    </row>
    <row r="33" spans="1:4" x14ac:dyDescent="0.25">
      <c r="A33" s="15">
        <v>814.5</v>
      </c>
      <c r="B33" s="15">
        <v>-575.91736000000003</v>
      </c>
      <c r="C33" s="15">
        <v>814.5</v>
      </c>
      <c r="D33" s="15">
        <v>2096.7663600000001</v>
      </c>
    </row>
    <row r="34" spans="1:4" x14ac:dyDescent="0.25">
      <c r="A34" s="15">
        <v>815</v>
      </c>
      <c r="B34" s="15">
        <v>554.32177999999999</v>
      </c>
      <c r="C34" s="15">
        <v>815</v>
      </c>
      <c r="D34" s="15">
        <v>-509.17766999999998</v>
      </c>
    </row>
    <row r="35" spans="1:4" x14ac:dyDescent="0.25">
      <c r="A35" s="15">
        <v>815.5</v>
      </c>
      <c r="B35" s="15">
        <v>-573.03972999999996</v>
      </c>
      <c r="C35" s="15">
        <v>815.5</v>
      </c>
      <c r="D35" s="15">
        <v>4018.0185499999998</v>
      </c>
    </row>
    <row r="36" spans="1:4" x14ac:dyDescent="0.25">
      <c r="A36" s="15">
        <v>816</v>
      </c>
      <c r="B36" s="15">
        <v>-4533.3989300000003</v>
      </c>
      <c r="C36" s="15">
        <v>816</v>
      </c>
      <c r="D36" s="15">
        <v>-2569.68237</v>
      </c>
    </row>
    <row r="37" spans="1:4" x14ac:dyDescent="0.25">
      <c r="A37" s="15">
        <v>816.5</v>
      </c>
      <c r="B37" s="15">
        <v>-968.85950000000003</v>
      </c>
      <c r="C37" s="15">
        <v>816.5</v>
      </c>
      <c r="D37" s="15">
        <v>2850.2177700000002</v>
      </c>
    </row>
    <row r="38" spans="1:4" x14ac:dyDescent="0.25">
      <c r="A38" s="15">
        <v>817</v>
      </c>
      <c r="B38" s="15">
        <v>110.0856</v>
      </c>
      <c r="C38" s="15">
        <v>817</v>
      </c>
      <c r="D38" s="15">
        <v>3784.9362799999999</v>
      </c>
    </row>
    <row r="39" spans="1:4" x14ac:dyDescent="0.25">
      <c r="A39" s="15">
        <v>817.5</v>
      </c>
      <c r="B39" s="15">
        <v>-2684.4487300000001</v>
      </c>
      <c r="C39" s="15">
        <v>817.5</v>
      </c>
      <c r="D39" s="15">
        <v>1663.9362799999999</v>
      </c>
    </row>
    <row r="40" spans="1:4" x14ac:dyDescent="0.25">
      <c r="A40" s="15">
        <v>818</v>
      </c>
      <c r="B40" s="15">
        <v>86.860799999999998</v>
      </c>
      <c r="C40" s="15">
        <v>818</v>
      </c>
      <c r="D40" s="15">
        <v>-1892.5358900000001</v>
      </c>
    </row>
    <row r="41" spans="1:4" x14ac:dyDescent="0.25">
      <c r="A41" s="15">
        <v>818.5</v>
      </c>
      <c r="B41" s="15">
        <v>-1390.72937</v>
      </c>
      <c r="C41" s="15">
        <v>818.5</v>
      </c>
      <c r="D41" s="15">
        <v>737.55547999999999</v>
      </c>
    </row>
    <row r="42" spans="1:4" x14ac:dyDescent="0.25">
      <c r="A42" s="15">
        <v>819</v>
      </c>
      <c r="B42" s="15">
        <v>-172.88448</v>
      </c>
      <c r="C42" s="15">
        <v>819</v>
      </c>
      <c r="D42" s="15">
        <v>-671.60742000000005</v>
      </c>
    </row>
    <row r="43" spans="1:4" x14ac:dyDescent="0.25">
      <c r="A43" s="15">
        <v>819.5</v>
      </c>
      <c r="B43" s="15">
        <v>-2727.0773899999999</v>
      </c>
      <c r="C43" s="15">
        <v>819.5</v>
      </c>
      <c r="D43" s="15">
        <v>345.24966000000001</v>
      </c>
    </row>
    <row r="44" spans="1:4" x14ac:dyDescent="0.25">
      <c r="A44" s="15">
        <v>820</v>
      </c>
      <c r="B44" s="15">
        <v>-1970.6564900000001</v>
      </c>
      <c r="C44" s="15">
        <v>820</v>
      </c>
      <c r="D44" s="15">
        <v>3703.46191</v>
      </c>
    </row>
    <row r="45" spans="1:4" x14ac:dyDescent="0.25">
      <c r="A45" s="15">
        <v>820.5</v>
      </c>
      <c r="B45" s="15">
        <v>-3274.4035600000002</v>
      </c>
      <c r="C45" s="15">
        <v>820.5</v>
      </c>
      <c r="D45" s="15">
        <v>3067.2067900000002</v>
      </c>
    </row>
    <row r="46" spans="1:4" x14ac:dyDescent="0.25">
      <c r="A46" s="15">
        <v>821</v>
      </c>
      <c r="B46" s="15">
        <v>940.06713999999999</v>
      </c>
      <c r="C46" s="15">
        <v>821</v>
      </c>
      <c r="D46" s="15">
        <v>-212.77237</v>
      </c>
    </row>
    <row r="47" spans="1:4" x14ac:dyDescent="0.25">
      <c r="A47" s="15">
        <v>821.5</v>
      </c>
      <c r="B47" s="15">
        <v>-1837.7583</v>
      </c>
      <c r="C47" s="15">
        <v>821.5</v>
      </c>
      <c r="D47" s="15">
        <v>-299.32220999999998</v>
      </c>
    </row>
    <row r="48" spans="1:4" x14ac:dyDescent="0.25">
      <c r="A48" s="15">
        <v>822</v>
      </c>
      <c r="B48" s="15">
        <v>-488.76468</v>
      </c>
      <c r="C48" s="15">
        <v>822</v>
      </c>
      <c r="D48" s="15">
        <v>147.83707999999999</v>
      </c>
    </row>
    <row r="49" spans="1:4" x14ac:dyDescent="0.25">
      <c r="A49" s="15">
        <v>822.5</v>
      </c>
      <c r="B49" s="15">
        <v>-1949.29944</v>
      </c>
      <c r="C49" s="15">
        <v>822.5</v>
      </c>
      <c r="D49" s="15">
        <v>2935.3940400000001</v>
      </c>
    </row>
    <row r="50" spans="1:4" x14ac:dyDescent="0.25">
      <c r="A50" s="15">
        <v>823</v>
      </c>
      <c r="B50" s="15">
        <v>-528.19439999999997</v>
      </c>
      <c r="C50" s="15">
        <v>823</v>
      </c>
      <c r="D50" s="15">
        <v>3164.2048300000001</v>
      </c>
    </row>
    <row r="51" spans="1:4" x14ac:dyDescent="0.25">
      <c r="A51" s="15">
        <v>823.5</v>
      </c>
      <c r="B51" s="15">
        <v>-3863.3898899999999</v>
      </c>
      <c r="C51" s="15">
        <v>823.5</v>
      </c>
      <c r="D51" s="15">
        <v>-420.04822000000001</v>
      </c>
    </row>
    <row r="52" spans="1:4" x14ac:dyDescent="0.25">
      <c r="A52" s="15">
        <v>824</v>
      </c>
      <c r="B52" s="15">
        <v>1902.9646</v>
      </c>
      <c r="C52" s="15">
        <v>824</v>
      </c>
      <c r="D52" s="15">
        <v>231.67914999999999</v>
      </c>
    </row>
    <row r="53" spans="1:4" x14ac:dyDescent="0.25">
      <c r="A53" s="15">
        <v>824.5</v>
      </c>
      <c r="B53" s="15">
        <v>-1485.1152300000001</v>
      </c>
      <c r="C53" s="15">
        <v>824.5</v>
      </c>
      <c r="D53" s="15">
        <v>2619.6777299999999</v>
      </c>
    </row>
    <row r="54" spans="1:4" x14ac:dyDescent="0.25">
      <c r="A54" s="15">
        <v>825</v>
      </c>
      <c r="B54" s="15">
        <v>-2691.8508299999999</v>
      </c>
      <c r="C54" s="15">
        <v>825</v>
      </c>
      <c r="D54" s="15">
        <v>1525.6862799999999</v>
      </c>
    </row>
    <row r="55" spans="1:4" x14ac:dyDescent="0.25">
      <c r="A55" s="15">
        <v>825.5</v>
      </c>
      <c r="B55" s="15">
        <v>-3701.2312000000002</v>
      </c>
      <c r="C55" s="15">
        <v>825.5</v>
      </c>
      <c r="D55" s="15">
        <v>1730.0983900000001</v>
      </c>
    </row>
    <row r="56" spans="1:4" x14ac:dyDescent="0.25">
      <c r="A56" s="15">
        <v>826</v>
      </c>
      <c r="B56" s="15">
        <v>-329.77199999999999</v>
      </c>
      <c r="C56" s="15">
        <v>826</v>
      </c>
      <c r="D56" s="15">
        <v>82.491290000000006</v>
      </c>
    </row>
    <row r="57" spans="1:4" x14ac:dyDescent="0.25">
      <c r="A57" s="15">
        <v>826.5</v>
      </c>
      <c r="B57" s="15">
        <v>-576.09198000000004</v>
      </c>
      <c r="C57" s="15">
        <v>826.5</v>
      </c>
      <c r="D57" s="15">
        <v>-410.56357000000003</v>
      </c>
    </row>
    <row r="58" spans="1:4" x14ac:dyDescent="0.25">
      <c r="A58" s="15">
        <v>827</v>
      </c>
      <c r="B58" s="15">
        <v>-2789.6203599999999</v>
      </c>
      <c r="C58" s="15">
        <v>827</v>
      </c>
      <c r="D58" s="15">
        <v>-716.88013000000001</v>
      </c>
    </row>
    <row r="59" spans="1:4" x14ac:dyDescent="0.25">
      <c r="A59" s="15">
        <v>827.5</v>
      </c>
      <c r="B59" s="15">
        <v>-3327.7893100000001</v>
      </c>
      <c r="C59" s="15">
        <v>827.5</v>
      </c>
      <c r="D59" s="15">
        <v>1128.5122100000001</v>
      </c>
    </row>
    <row r="60" spans="1:4" x14ac:dyDescent="0.25">
      <c r="A60" s="15">
        <v>828</v>
      </c>
      <c r="B60" s="15">
        <v>-1546.9105199999999</v>
      </c>
      <c r="C60" s="15">
        <v>828</v>
      </c>
      <c r="D60" s="15">
        <v>2529.6347700000001</v>
      </c>
    </row>
    <row r="61" spans="1:4" x14ac:dyDescent="0.25">
      <c r="A61" s="15">
        <v>828.5</v>
      </c>
      <c r="B61" s="15">
        <v>-2657.09521</v>
      </c>
      <c r="C61" s="15">
        <v>828.5</v>
      </c>
      <c r="D61" s="15">
        <v>-2194.7834499999999</v>
      </c>
    </row>
    <row r="62" spans="1:4" x14ac:dyDescent="0.25">
      <c r="A62" s="15">
        <v>829</v>
      </c>
      <c r="B62" s="15">
        <v>-2819.5427199999999</v>
      </c>
      <c r="C62" s="15">
        <v>829</v>
      </c>
      <c r="D62" s="15">
        <v>-463.95850000000002</v>
      </c>
    </row>
    <row r="63" spans="1:4" x14ac:dyDescent="0.25">
      <c r="A63" s="15">
        <v>829.5</v>
      </c>
      <c r="B63" s="15">
        <v>-684.41791000000001</v>
      </c>
      <c r="C63" s="15">
        <v>829.5</v>
      </c>
      <c r="D63" s="15">
        <v>3395.3217800000002</v>
      </c>
    </row>
    <row r="64" spans="1:4" x14ac:dyDescent="0.25">
      <c r="A64" s="15">
        <v>830</v>
      </c>
      <c r="B64" s="15">
        <v>-3881.0393100000001</v>
      </c>
      <c r="C64" s="15">
        <v>830</v>
      </c>
      <c r="D64" s="15">
        <v>3352.8244599999998</v>
      </c>
    </row>
    <row r="65" spans="1:4" x14ac:dyDescent="0.25">
      <c r="A65" s="15">
        <v>830.5</v>
      </c>
      <c r="B65" s="15">
        <v>-2008.1821299999999</v>
      </c>
      <c r="C65" s="15">
        <v>830.5</v>
      </c>
      <c r="D65" s="15">
        <v>882.21227999999996</v>
      </c>
    </row>
    <row r="66" spans="1:4" x14ac:dyDescent="0.25">
      <c r="A66" s="15">
        <v>831</v>
      </c>
      <c r="B66" s="15">
        <v>-853.12665000000004</v>
      </c>
      <c r="C66" s="15">
        <v>831</v>
      </c>
      <c r="D66" s="15">
        <v>-159.29288</v>
      </c>
    </row>
    <row r="67" spans="1:4" x14ac:dyDescent="0.25">
      <c r="A67" s="15">
        <v>831.5</v>
      </c>
      <c r="B67" s="15">
        <v>1618.9713099999999</v>
      </c>
      <c r="C67" s="15">
        <v>831.5</v>
      </c>
      <c r="D67" s="15">
        <v>-869.15710000000001</v>
      </c>
    </row>
    <row r="68" spans="1:4" x14ac:dyDescent="0.25">
      <c r="A68" s="15">
        <v>832</v>
      </c>
      <c r="B68" s="15">
        <v>-2874.9160200000001</v>
      </c>
      <c r="C68" s="15">
        <v>832</v>
      </c>
      <c r="D68" s="15">
        <v>1798.36743</v>
      </c>
    </row>
    <row r="69" spans="1:4" x14ac:dyDescent="0.25">
      <c r="A69" s="15">
        <v>832.5</v>
      </c>
      <c r="B69" s="15">
        <v>-2646.0866700000001</v>
      </c>
      <c r="C69" s="15">
        <v>832.5</v>
      </c>
      <c r="D69" s="15">
        <v>1119.0311300000001</v>
      </c>
    </row>
    <row r="70" spans="1:4" x14ac:dyDescent="0.25">
      <c r="A70" s="15">
        <v>833</v>
      </c>
      <c r="B70" s="15">
        <v>-3247.71387</v>
      </c>
      <c r="C70" s="15">
        <v>833</v>
      </c>
      <c r="D70" s="15">
        <v>-97.400310000000005</v>
      </c>
    </row>
    <row r="71" spans="1:4" x14ac:dyDescent="0.25">
      <c r="A71" s="15">
        <v>833.5</v>
      </c>
      <c r="B71" s="15">
        <v>-3417.7951699999999</v>
      </c>
      <c r="C71" s="15">
        <v>833.5</v>
      </c>
      <c r="D71" s="15">
        <v>1940.0300299999999</v>
      </c>
    </row>
    <row r="72" spans="1:4" x14ac:dyDescent="0.25">
      <c r="A72" s="15">
        <v>834</v>
      </c>
      <c r="B72" s="15">
        <v>-943.65887999999995</v>
      </c>
      <c r="C72" s="15">
        <v>834</v>
      </c>
      <c r="D72" s="15">
        <v>1349.6639399999999</v>
      </c>
    </row>
    <row r="73" spans="1:4" x14ac:dyDescent="0.25">
      <c r="A73" s="15">
        <v>834.5</v>
      </c>
      <c r="B73" s="15">
        <v>-498.77132999999998</v>
      </c>
      <c r="C73" s="15">
        <v>834.5</v>
      </c>
      <c r="D73" s="15">
        <v>364.95776000000001</v>
      </c>
    </row>
    <row r="74" spans="1:4" x14ac:dyDescent="0.25">
      <c r="A74" s="15">
        <v>835</v>
      </c>
      <c r="B74" s="15">
        <v>-2272.4164999999998</v>
      </c>
      <c r="C74" s="15">
        <v>835</v>
      </c>
      <c r="D74" s="15">
        <v>3010.6621100000002</v>
      </c>
    </row>
    <row r="75" spans="1:4" x14ac:dyDescent="0.25">
      <c r="A75" s="15">
        <v>835.5</v>
      </c>
      <c r="B75" s="15">
        <v>-1376.0222200000001</v>
      </c>
      <c r="C75" s="15">
        <v>835.5</v>
      </c>
      <c r="D75" s="15">
        <v>1038.9523899999999</v>
      </c>
    </row>
    <row r="76" spans="1:4" x14ac:dyDescent="0.25">
      <c r="A76" s="15">
        <v>836</v>
      </c>
      <c r="B76" s="15">
        <v>-1453.74683</v>
      </c>
      <c r="C76" s="15">
        <v>836</v>
      </c>
      <c r="D76" s="15">
        <v>1131.8576700000001</v>
      </c>
    </row>
    <row r="77" spans="1:4" x14ac:dyDescent="0.25">
      <c r="A77" s="15">
        <v>836.5</v>
      </c>
      <c r="B77" s="15">
        <v>-1456.25684</v>
      </c>
      <c r="C77" s="15">
        <v>836.5</v>
      </c>
      <c r="D77" s="15">
        <v>74.496989999999997</v>
      </c>
    </row>
    <row r="78" spans="1:4" x14ac:dyDescent="0.25">
      <c r="A78" s="15">
        <v>837</v>
      </c>
      <c r="B78" s="15">
        <v>1323.84961</v>
      </c>
      <c r="C78" s="15">
        <v>837</v>
      </c>
      <c r="D78" s="15">
        <v>3962.97388</v>
      </c>
    </row>
    <row r="79" spans="1:4" x14ac:dyDescent="0.25">
      <c r="A79" s="15">
        <v>837.5</v>
      </c>
      <c r="B79" s="15">
        <v>277.62542999999999</v>
      </c>
      <c r="C79" s="15">
        <v>837.5</v>
      </c>
      <c r="D79" s="15">
        <v>296.60775999999998</v>
      </c>
    </row>
    <row r="80" spans="1:4" x14ac:dyDescent="0.25">
      <c r="A80" s="15">
        <v>838</v>
      </c>
      <c r="B80" s="15">
        <v>-1580.1148700000001</v>
      </c>
      <c r="C80" s="15">
        <v>838</v>
      </c>
      <c r="D80" s="15">
        <v>607.47955000000002</v>
      </c>
    </row>
    <row r="81" spans="1:4" x14ac:dyDescent="0.25">
      <c r="A81" s="15">
        <v>838.5</v>
      </c>
      <c r="B81" s="15">
        <v>-3451.1413600000001</v>
      </c>
      <c r="C81" s="15">
        <v>838.5</v>
      </c>
      <c r="D81" s="15">
        <v>128.87727000000001</v>
      </c>
    </row>
    <row r="82" spans="1:4" x14ac:dyDescent="0.25">
      <c r="A82" s="15">
        <v>839</v>
      </c>
      <c r="B82" s="15">
        <v>-2110.09375</v>
      </c>
      <c r="C82" s="15">
        <v>839</v>
      </c>
      <c r="D82" s="15">
        <v>0</v>
      </c>
    </row>
    <row r="83" spans="1:4" x14ac:dyDescent="0.25">
      <c r="A83" s="15">
        <v>839.5</v>
      </c>
      <c r="B83" s="15">
        <v>-2087.6186499999999</v>
      </c>
      <c r="C83" s="15">
        <v>839.5</v>
      </c>
      <c r="D83" s="15">
        <v>-802.09265000000005</v>
      </c>
    </row>
    <row r="84" spans="1:4" x14ac:dyDescent="0.25">
      <c r="A84" s="15">
        <v>840</v>
      </c>
      <c r="B84" s="15">
        <v>-742.35388</v>
      </c>
      <c r="C84" s="15">
        <v>840</v>
      </c>
      <c r="D84" s="15">
        <v>1805.9486099999999</v>
      </c>
    </row>
    <row r="85" spans="1:4" x14ac:dyDescent="0.25">
      <c r="A85" s="15">
        <v>840.5</v>
      </c>
      <c r="B85" s="15">
        <v>89.341030000000003</v>
      </c>
      <c r="C85" s="15">
        <v>840.5</v>
      </c>
      <c r="D85" s="15">
        <v>1223.26343</v>
      </c>
    </row>
    <row r="86" spans="1:4" x14ac:dyDescent="0.25">
      <c r="A86" s="15">
        <v>841</v>
      </c>
      <c r="B86" s="15">
        <v>-214.39188999999999</v>
      </c>
      <c r="C86" s="15">
        <v>841</v>
      </c>
      <c r="D86" s="15">
        <v>3993.94434</v>
      </c>
    </row>
    <row r="87" spans="1:4" x14ac:dyDescent="0.25">
      <c r="A87" s="15">
        <v>841.5</v>
      </c>
      <c r="B87" s="15">
        <v>-1673.69641</v>
      </c>
      <c r="C87" s="15">
        <v>841.5</v>
      </c>
      <c r="D87" s="15">
        <v>-707.34235000000001</v>
      </c>
    </row>
    <row r="88" spans="1:4" x14ac:dyDescent="0.25">
      <c r="A88" s="15">
        <v>842</v>
      </c>
      <c r="B88" s="15">
        <v>-1595.2771</v>
      </c>
      <c r="C88" s="15">
        <v>842</v>
      </c>
      <c r="D88" s="15">
        <v>106.43091</v>
      </c>
    </row>
    <row r="89" spans="1:4" x14ac:dyDescent="0.25">
      <c r="A89" s="15">
        <v>842.5</v>
      </c>
      <c r="B89" s="15">
        <v>-3406.2914999999998</v>
      </c>
      <c r="C89" s="15">
        <v>842.5</v>
      </c>
      <c r="D89" s="15">
        <v>1051.6290300000001</v>
      </c>
    </row>
    <row r="90" spans="1:4" x14ac:dyDescent="0.25">
      <c r="A90" s="15">
        <v>843</v>
      </c>
      <c r="B90" s="15">
        <v>-52.614780000000003</v>
      </c>
      <c r="C90" s="15">
        <v>843</v>
      </c>
      <c r="D90" s="15">
        <v>-456.63643999999999</v>
      </c>
    </row>
    <row r="91" spans="1:4" x14ac:dyDescent="0.25">
      <c r="A91" s="15">
        <v>843.5</v>
      </c>
      <c r="B91" s="15">
        <v>-2579.2968799999999</v>
      </c>
      <c r="C91" s="15">
        <v>843.5</v>
      </c>
      <c r="D91" s="15">
        <v>1150.63086</v>
      </c>
    </row>
    <row r="92" spans="1:4" x14ac:dyDescent="0.25">
      <c r="A92" s="15">
        <v>844</v>
      </c>
      <c r="B92" s="15">
        <v>552.06524999999999</v>
      </c>
      <c r="C92" s="15">
        <v>844</v>
      </c>
      <c r="D92" s="15">
        <v>3936.3674299999998</v>
      </c>
    </row>
    <row r="93" spans="1:4" x14ac:dyDescent="0.25">
      <c r="A93" s="15">
        <v>844.5</v>
      </c>
      <c r="B93" s="15">
        <v>-1926.5427199999999</v>
      </c>
      <c r="C93" s="15">
        <v>844.5</v>
      </c>
      <c r="D93" s="15">
        <v>725.33447000000001</v>
      </c>
    </row>
    <row r="94" spans="1:4" x14ac:dyDescent="0.25">
      <c r="A94" s="15">
        <v>845</v>
      </c>
      <c r="B94" s="15">
        <v>325.70632999999998</v>
      </c>
      <c r="C94" s="15">
        <v>845</v>
      </c>
      <c r="D94" s="15">
        <v>1229.9811999999999</v>
      </c>
    </row>
    <row r="95" spans="1:4" x14ac:dyDescent="0.25">
      <c r="A95" s="15">
        <v>845.5</v>
      </c>
      <c r="B95" s="15">
        <v>820.65692000000001</v>
      </c>
      <c r="C95" s="15">
        <v>845.5</v>
      </c>
      <c r="D95" s="15">
        <v>1143.3529100000001</v>
      </c>
    </row>
    <row r="96" spans="1:4" x14ac:dyDescent="0.25">
      <c r="A96" s="15">
        <v>846</v>
      </c>
      <c r="B96" s="15">
        <v>-988.53619000000003</v>
      </c>
      <c r="C96" s="15">
        <v>846</v>
      </c>
      <c r="D96" s="15">
        <v>1497.3834199999999</v>
      </c>
    </row>
    <row r="97" spans="1:4" x14ac:dyDescent="0.25">
      <c r="A97" s="15">
        <v>846.5</v>
      </c>
      <c r="B97" s="15">
        <v>0</v>
      </c>
      <c r="C97" s="15">
        <v>846.5</v>
      </c>
      <c r="D97" s="15">
        <v>-405.03079000000002</v>
      </c>
    </row>
    <row r="98" spans="1:4" x14ac:dyDescent="0.25">
      <c r="A98" s="15">
        <v>847</v>
      </c>
      <c r="B98" s="15">
        <v>-151.53182000000001</v>
      </c>
      <c r="C98" s="15">
        <v>847</v>
      </c>
      <c r="D98" s="15">
        <v>1278.45325</v>
      </c>
    </row>
    <row r="99" spans="1:4" x14ac:dyDescent="0.25">
      <c r="A99" s="15">
        <v>847.5</v>
      </c>
      <c r="B99" s="15">
        <v>-3946.65137</v>
      </c>
      <c r="C99" s="15">
        <v>847.5</v>
      </c>
      <c r="D99" s="15">
        <v>703.12774999999999</v>
      </c>
    </row>
    <row r="100" spans="1:4" x14ac:dyDescent="0.25">
      <c r="A100" s="15">
        <v>848</v>
      </c>
      <c r="B100" s="15">
        <v>-1431.4462900000001</v>
      </c>
      <c r="C100" s="15">
        <v>848</v>
      </c>
      <c r="D100" s="15">
        <v>1250.4040500000001</v>
      </c>
    </row>
    <row r="101" spans="1:4" x14ac:dyDescent="0.25">
      <c r="A101" s="15">
        <v>848.5</v>
      </c>
      <c r="B101" s="15">
        <v>-494.88422000000003</v>
      </c>
      <c r="C101" s="15">
        <v>848.5</v>
      </c>
      <c r="D101" s="15">
        <v>1041.4033199999999</v>
      </c>
    </row>
    <row r="102" spans="1:4" x14ac:dyDescent="0.25">
      <c r="A102" s="15">
        <v>849</v>
      </c>
      <c r="B102" s="15">
        <v>-2817.7612300000001</v>
      </c>
      <c r="C102" s="15">
        <v>849</v>
      </c>
      <c r="D102" s="15">
        <v>690.49084000000005</v>
      </c>
    </row>
    <row r="103" spans="1:4" x14ac:dyDescent="0.25">
      <c r="A103" s="15">
        <v>849.5</v>
      </c>
      <c r="B103" s="15">
        <v>-923.02440999999999</v>
      </c>
      <c r="C103" s="15">
        <v>849.5</v>
      </c>
      <c r="D103" s="15">
        <v>-702.98145</v>
      </c>
    </row>
    <row r="104" spans="1:4" x14ac:dyDescent="0.25">
      <c r="A104" s="15">
        <v>850</v>
      </c>
      <c r="B104" s="15">
        <v>-1443.5546899999999</v>
      </c>
      <c r="C104" s="15">
        <v>850</v>
      </c>
      <c r="D104" s="15">
        <v>2872.9262699999999</v>
      </c>
    </row>
    <row r="105" spans="1:4" x14ac:dyDescent="0.25">
      <c r="A105" s="15">
        <v>850.5</v>
      </c>
      <c r="B105" s="15">
        <v>2788.0734900000002</v>
      </c>
      <c r="C105" s="15">
        <v>850.5</v>
      </c>
      <c r="D105" s="15">
        <v>-325.46530000000001</v>
      </c>
    </row>
    <row r="106" spans="1:4" x14ac:dyDescent="0.25">
      <c r="A106" s="15">
        <v>851</v>
      </c>
      <c r="B106" s="15">
        <v>-2241.7932099999998</v>
      </c>
      <c r="C106" s="15">
        <v>851</v>
      </c>
      <c r="D106" s="15">
        <v>611.57416000000001</v>
      </c>
    </row>
    <row r="107" spans="1:4" x14ac:dyDescent="0.25">
      <c r="A107" s="15">
        <v>851.5</v>
      </c>
      <c r="B107" s="15">
        <v>1747.97974</v>
      </c>
      <c r="C107" s="15">
        <v>851.5</v>
      </c>
      <c r="D107" s="15">
        <v>-818.18176000000005</v>
      </c>
    </row>
    <row r="108" spans="1:4" x14ac:dyDescent="0.25">
      <c r="A108" s="15">
        <v>852</v>
      </c>
      <c r="B108" s="15">
        <v>892.96136999999999</v>
      </c>
      <c r="C108" s="15">
        <v>852</v>
      </c>
      <c r="D108" s="15">
        <v>3502.6581999999999</v>
      </c>
    </row>
    <row r="109" spans="1:4" x14ac:dyDescent="0.25">
      <c r="A109" s="15">
        <v>852.5</v>
      </c>
      <c r="B109" s="15">
        <v>-525.44788000000005</v>
      </c>
      <c r="C109" s="15">
        <v>852.5</v>
      </c>
      <c r="D109" s="15">
        <v>1773.53271</v>
      </c>
    </row>
    <row r="110" spans="1:4" x14ac:dyDescent="0.25">
      <c r="A110" s="15">
        <v>853</v>
      </c>
      <c r="B110" s="15">
        <v>-174.28665000000001</v>
      </c>
      <c r="C110" s="15">
        <v>853</v>
      </c>
      <c r="D110" s="15">
        <v>1187.6663799999999</v>
      </c>
    </row>
    <row r="111" spans="1:4" x14ac:dyDescent="0.25">
      <c r="A111" s="15">
        <v>853.5</v>
      </c>
      <c r="B111" s="15">
        <v>1256.22144</v>
      </c>
      <c r="C111" s="15">
        <v>853.5</v>
      </c>
      <c r="D111" s="15">
        <v>689.03887999999995</v>
      </c>
    </row>
    <row r="112" spans="1:4" x14ac:dyDescent="0.25">
      <c r="A112" s="15">
        <v>854</v>
      </c>
      <c r="B112" s="15">
        <v>1061.61292</v>
      </c>
      <c r="C112" s="15">
        <v>854</v>
      </c>
      <c r="D112" s="15">
        <v>-720.00324000000001</v>
      </c>
    </row>
    <row r="113" spans="1:4" x14ac:dyDescent="0.25">
      <c r="A113" s="15">
        <v>854.5</v>
      </c>
      <c r="B113" s="15">
        <v>-2155.7272899999998</v>
      </c>
      <c r="C113" s="15">
        <v>854.5</v>
      </c>
      <c r="D113" s="15">
        <v>995.59344999999996</v>
      </c>
    </row>
    <row r="114" spans="1:4" x14ac:dyDescent="0.25">
      <c r="A114" s="15">
        <v>855</v>
      </c>
      <c r="B114" s="15">
        <v>1548.2783199999999</v>
      </c>
      <c r="C114" s="15">
        <v>855</v>
      </c>
      <c r="D114" s="15">
        <v>-1091.1114500000001</v>
      </c>
    </row>
    <row r="115" spans="1:4" x14ac:dyDescent="0.25">
      <c r="A115" s="15">
        <v>855.5</v>
      </c>
      <c r="B115" s="15">
        <v>-1726.0203899999999</v>
      </c>
      <c r="C115" s="15">
        <v>855.5</v>
      </c>
      <c r="D115" s="15">
        <v>2089.8186000000001</v>
      </c>
    </row>
    <row r="116" spans="1:4" x14ac:dyDescent="0.25">
      <c r="A116" s="15">
        <v>856</v>
      </c>
      <c r="B116" s="15">
        <v>60.970059999999997</v>
      </c>
      <c r="C116" s="15">
        <v>856</v>
      </c>
      <c r="D116" s="15">
        <v>-61.485379999999999</v>
      </c>
    </row>
    <row r="117" spans="1:4" x14ac:dyDescent="0.25">
      <c r="A117" s="15">
        <v>856.5</v>
      </c>
      <c r="B117" s="15">
        <v>303.70517000000001</v>
      </c>
      <c r="C117" s="15">
        <v>856.5</v>
      </c>
      <c r="D117" s="15">
        <v>1759.7055700000001</v>
      </c>
    </row>
    <row r="118" spans="1:4" x14ac:dyDescent="0.25">
      <c r="A118" s="15">
        <v>857</v>
      </c>
      <c r="B118" s="15">
        <v>-590.2251</v>
      </c>
      <c r="C118" s="15">
        <v>857</v>
      </c>
      <c r="D118" s="15">
        <v>1800.52136</v>
      </c>
    </row>
    <row r="119" spans="1:4" x14ac:dyDescent="0.25">
      <c r="A119" s="15">
        <v>857.5</v>
      </c>
      <c r="B119" s="15">
        <v>-555.68866000000003</v>
      </c>
      <c r="C119" s="15">
        <v>857.5</v>
      </c>
      <c r="D119" s="15">
        <v>2389.6855500000001</v>
      </c>
    </row>
    <row r="120" spans="1:4" x14ac:dyDescent="0.25">
      <c r="A120" s="15">
        <v>858</v>
      </c>
      <c r="B120" s="15">
        <v>585.85943999999995</v>
      </c>
      <c r="C120" s="15">
        <v>858</v>
      </c>
      <c r="D120" s="15">
        <v>60.135210000000001</v>
      </c>
    </row>
    <row r="121" spans="1:4" x14ac:dyDescent="0.25">
      <c r="A121" s="15">
        <v>858.5</v>
      </c>
      <c r="B121" s="15">
        <v>4303.3779299999997</v>
      </c>
      <c r="C121" s="15">
        <v>858.5</v>
      </c>
      <c r="D121" s="15">
        <v>1601.6434300000001</v>
      </c>
    </row>
    <row r="122" spans="1:4" x14ac:dyDescent="0.25">
      <c r="A122" s="15">
        <v>859</v>
      </c>
      <c r="B122" s="15">
        <v>-1081.86304</v>
      </c>
      <c r="C122" s="15">
        <v>859</v>
      </c>
      <c r="D122" s="15">
        <v>-59.743569999999998</v>
      </c>
    </row>
    <row r="123" spans="1:4" x14ac:dyDescent="0.25">
      <c r="A123" s="15">
        <v>859.5</v>
      </c>
      <c r="B123" s="15">
        <v>1913.2167999999999</v>
      </c>
      <c r="C123" s="15">
        <v>859.5</v>
      </c>
      <c r="D123" s="15">
        <v>3882.7981</v>
      </c>
    </row>
    <row r="124" spans="1:4" x14ac:dyDescent="0.25">
      <c r="A124" s="15">
        <v>860</v>
      </c>
      <c r="B124" s="15">
        <v>4575.47559</v>
      </c>
      <c r="C124" s="15">
        <v>860</v>
      </c>
      <c r="D124" s="15">
        <v>590.74370999999996</v>
      </c>
    </row>
    <row r="125" spans="1:4" x14ac:dyDescent="0.25">
      <c r="A125" s="15">
        <v>860.5</v>
      </c>
      <c r="B125" s="15">
        <v>3993.4760700000002</v>
      </c>
      <c r="C125" s="15">
        <v>860.5</v>
      </c>
      <c r="D125" s="15">
        <v>1130.68298</v>
      </c>
    </row>
    <row r="126" spans="1:4" x14ac:dyDescent="0.25">
      <c r="A126" s="15">
        <v>861</v>
      </c>
      <c r="B126" s="15">
        <v>3193.1887200000001</v>
      </c>
      <c r="C126" s="15">
        <v>861</v>
      </c>
      <c r="D126" s="15">
        <v>1635.02881</v>
      </c>
    </row>
    <row r="127" spans="1:4" x14ac:dyDescent="0.25">
      <c r="A127" s="15">
        <v>861.5</v>
      </c>
      <c r="B127" s="15">
        <v>4136.7016599999997</v>
      </c>
      <c r="C127" s="15">
        <v>861.5</v>
      </c>
      <c r="D127" s="15">
        <v>2155.3808600000002</v>
      </c>
    </row>
    <row r="128" spans="1:4" x14ac:dyDescent="0.25">
      <c r="A128" s="15">
        <v>862</v>
      </c>
      <c r="B128" s="15">
        <v>4109.2895500000004</v>
      </c>
      <c r="C128" s="15">
        <v>862</v>
      </c>
      <c r="D128" s="15">
        <v>1799.5358900000001</v>
      </c>
    </row>
    <row r="129" spans="1:4" x14ac:dyDescent="0.25">
      <c r="A129" s="15">
        <v>862.5</v>
      </c>
      <c r="B129" s="15">
        <v>4017.6135300000001</v>
      </c>
      <c r="C129" s="15">
        <v>862.5</v>
      </c>
      <c r="D129" s="15">
        <v>1826.30774</v>
      </c>
    </row>
    <row r="130" spans="1:4" x14ac:dyDescent="0.25">
      <c r="A130" s="15">
        <v>863</v>
      </c>
      <c r="B130" s="15">
        <v>4583.9834000000001</v>
      </c>
      <c r="C130" s="15">
        <v>863</v>
      </c>
      <c r="D130" s="15">
        <v>2554.7834499999999</v>
      </c>
    </row>
    <row r="131" spans="1:4" x14ac:dyDescent="0.25">
      <c r="A131" s="15">
        <v>863.5</v>
      </c>
      <c r="B131" s="15">
        <v>3762.5004899999999</v>
      </c>
      <c r="C131" s="15">
        <v>863.5</v>
      </c>
      <c r="D131" s="15">
        <v>-213.27808999999999</v>
      </c>
    </row>
    <row r="132" spans="1:4" x14ac:dyDescent="0.25">
      <c r="A132" s="15">
        <v>864</v>
      </c>
      <c r="B132" s="15">
        <v>6149.2656299999999</v>
      </c>
      <c r="C132" s="15">
        <v>864</v>
      </c>
      <c r="D132" s="15">
        <v>-962.57892000000004</v>
      </c>
    </row>
    <row r="133" spans="1:4" x14ac:dyDescent="0.25">
      <c r="A133" s="15">
        <v>864.5</v>
      </c>
      <c r="B133" s="15">
        <v>4865.2031299999999</v>
      </c>
      <c r="C133" s="15">
        <v>864.5</v>
      </c>
      <c r="D133" s="15">
        <v>2405.3247099999999</v>
      </c>
    </row>
    <row r="134" spans="1:4" x14ac:dyDescent="0.25">
      <c r="A134" s="15">
        <v>865</v>
      </c>
      <c r="B134" s="15">
        <v>3050.25171</v>
      </c>
      <c r="C134" s="15">
        <v>865</v>
      </c>
      <c r="D134" s="15">
        <v>3156.1359900000002</v>
      </c>
    </row>
    <row r="135" spans="1:4" x14ac:dyDescent="0.25">
      <c r="A135" s="15">
        <v>865.5</v>
      </c>
      <c r="B135" s="15">
        <v>7966.9204099999997</v>
      </c>
      <c r="C135" s="15">
        <v>865.5</v>
      </c>
      <c r="D135" s="15">
        <v>-1717.0862999999999</v>
      </c>
    </row>
    <row r="136" spans="1:4" x14ac:dyDescent="0.25">
      <c r="A136" s="15">
        <v>866</v>
      </c>
      <c r="B136" s="15">
        <v>6965.6352500000003</v>
      </c>
      <c r="C136" s="15">
        <v>866</v>
      </c>
      <c r="D136" s="15">
        <v>-691.92211999999995</v>
      </c>
    </row>
    <row r="137" spans="1:4" x14ac:dyDescent="0.25">
      <c r="A137" s="15">
        <v>866.5</v>
      </c>
      <c r="B137" s="15">
        <v>6704.6782199999998</v>
      </c>
      <c r="C137" s="15">
        <v>866.5</v>
      </c>
      <c r="D137" s="15">
        <v>-165.15190000000001</v>
      </c>
    </row>
    <row r="138" spans="1:4" x14ac:dyDescent="0.25">
      <c r="A138" s="15">
        <v>867</v>
      </c>
      <c r="B138" s="15">
        <v>2836.97534</v>
      </c>
      <c r="C138" s="15">
        <v>867</v>
      </c>
      <c r="D138" s="15">
        <v>-1786.75378</v>
      </c>
    </row>
    <row r="139" spans="1:4" x14ac:dyDescent="0.25">
      <c r="A139" s="15">
        <v>867.5</v>
      </c>
      <c r="B139" s="15">
        <v>3958.3315400000001</v>
      </c>
      <c r="C139" s="15">
        <v>867.5</v>
      </c>
      <c r="D139" s="15">
        <v>751.34833000000003</v>
      </c>
    </row>
    <row r="140" spans="1:4" x14ac:dyDescent="0.25">
      <c r="A140" s="15">
        <v>868</v>
      </c>
      <c r="B140" s="15">
        <v>4512.9643599999999</v>
      </c>
      <c r="C140" s="15">
        <v>868</v>
      </c>
      <c r="D140" s="15">
        <v>2160.4038099999998</v>
      </c>
    </row>
    <row r="141" spans="1:4" x14ac:dyDescent="0.25">
      <c r="A141" s="15">
        <v>868.5</v>
      </c>
      <c r="B141" s="15">
        <v>3816.44238</v>
      </c>
      <c r="C141" s="15">
        <v>868.5</v>
      </c>
      <c r="D141" s="15">
        <v>1177.7810099999999</v>
      </c>
    </row>
    <row r="142" spans="1:4" x14ac:dyDescent="0.25">
      <c r="A142" s="15">
        <v>869</v>
      </c>
      <c r="B142" s="15">
        <v>1679.4262699999999</v>
      </c>
      <c r="C142" s="15">
        <v>869</v>
      </c>
      <c r="D142" s="15">
        <v>1404.5694599999999</v>
      </c>
    </row>
    <row r="143" spans="1:4" x14ac:dyDescent="0.25">
      <c r="A143" s="15">
        <v>869.5</v>
      </c>
      <c r="B143" s="15">
        <v>1301.0035399999999</v>
      </c>
      <c r="C143" s="15">
        <v>869.5</v>
      </c>
      <c r="D143" s="15">
        <v>1706.3197</v>
      </c>
    </row>
    <row r="144" spans="1:4" x14ac:dyDescent="0.25">
      <c r="A144" s="15">
        <v>870</v>
      </c>
      <c r="B144" s="15">
        <v>3981.8415500000001</v>
      </c>
      <c r="C144" s="15">
        <v>870</v>
      </c>
      <c r="D144" s="15">
        <v>1560.80396</v>
      </c>
    </row>
    <row r="145" spans="1:4" x14ac:dyDescent="0.25">
      <c r="A145" s="15">
        <v>870.5</v>
      </c>
      <c r="B145" s="15">
        <v>2848.9540999999999</v>
      </c>
      <c r="C145" s="15">
        <v>870.5</v>
      </c>
      <c r="D145" s="15">
        <v>3175.59546</v>
      </c>
    </row>
    <row r="146" spans="1:4" x14ac:dyDescent="0.25">
      <c r="A146" s="15">
        <v>871</v>
      </c>
      <c r="B146" s="15">
        <v>2621.1557600000001</v>
      </c>
      <c r="C146" s="15">
        <v>871</v>
      </c>
      <c r="D146" s="15">
        <v>1382.5205100000001</v>
      </c>
    </row>
    <row r="147" spans="1:4" x14ac:dyDescent="0.25">
      <c r="A147" s="15">
        <v>871.5</v>
      </c>
      <c r="B147" s="15">
        <v>1279.5406499999999</v>
      </c>
      <c r="C147" s="15">
        <v>871.5</v>
      </c>
      <c r="D147" s="15">
        <v>-771.57024999999999</v>
      </c>
    </row>
    <row r="148" spans="1:4" x14ac:dyDescent="0.25">
      <c r="A148" s="15">
        <v>872</v>
      </c>
      <c r="B148" s="15">
        <v>806.36821999999995</v>
      </c>
      <c r="C148" s="15">
        <v>872</v>
      </c>
      <c r="D148" s="15">
        <v>1522.9801</v>
      </c>
    </row>
    <row r="149" spans="1:4" x14ac:dyDescent="0.25">
      <c r="A149" s="15">
        <v>872.5</v>
      </c>
      <c r="B149" s="15">
        <v>1551.28162</v>
      </c>
      <c r="C149" s="15">
        <v>872.5</v>
      </c>
      <c r="D149" s="15">
        <v>1140.54736</v>
      </c>
    </row>
    <row r="150" spans="1:4" x14ac:dyDescent="0.25">
      <c r="A150" s="15">
        <v>873</v>
      </c>
      <c r="B150" s="15">
        <v>794.33569</v>
      </c>
      <c r="C150" s="15">
        <v>873</v>
      </c>
      <c r="D150" s="15">
        <v>2658.68433</v>
      </c>
    </row>
    <row r="151" spans="1:4" x14ac:dyDescent="0.25">
      <c r="A151" s="15">
        <v>873.5</v>
      </c>
      <c r="B151" s="15">
        <v>2300.0974099999999</v>
      </c>
      <c r="C151" s="15">
        <v>873.5</v>
      </c>
      <c r="D151" s="15">
        <v>588.12427000000002</v>
      </c>
    </row>
    <row r="152" spans="1:4" x14ac:dyDescent="0.25">
      <c r="A152" s="15">
        <v>874</v>
      </c>
      <c r="B152" s="15">
        <v>624.30858999999998</v>
      </c>
      <c r="C152" s="15">
        <v>874</v>
      </c>
      <c r="D152" s="15">
        <v>597.68005000000005</v>
      </c>
    </row>
    <row r="153" spans="1:4" x14ac:dyDescent="0.25">
      <c r="A153" s="15">
        <v>874.5</v>
      </c>
      <c r="B153" s="15">
        <v>912.44359999999995</v>
      </c>
      <c r="C153" s="15">
        <v>874.5</v>
      </c>
      <c r="D153" s="15">
        <v>2136.10718</v>
      </c>
    </row>
    <row r="154" spans="1:4" x14ac:dyDescent="0.25">
      <c r="A154" s="15">
        <v>875</v>
      </c>
      <c r="B154" s="15">
        <v>-88.038709999999995</v>
      </c>
      <c r="C154" s="15">
        <v>875</v>
      </c>
      <c r="D154" s="15">
        <v>112.84912</v>
      </c>
    </row>
    <row r="155" spans="1:4" x14ac:dyDescent="0.25">
      <c r="A155" s="15">
        <v>875.5</v>
      </c>
      <c r="B155" s="15">
        <v>1606.0830100000001</v>
      </c>
      <c r="C155" s="15">
        <v>875.5</v>
      </c>
      <c r="D155" s="15">
        <v>983.89490000000001</v>
      </c>
    </row>
    <row r="156" spans="1:4" x14ac:dyDescent="0.25">
      <c r="A156" s="15">
        <v>876</v>
      </c>
      <c r="B156" s="15">
        <v>-845.53845000000001</v>
      </c>
      <c r="C156" s="15">
        <v>876</v>
      </c>
      <c r="D156" s="15">
        <v>-1990.4375</v>
      </c>
    </row>
    <row r="157" spans="1:4" x14ac:dyDescent="0.25">
      <c r="A157" s="15">
        <v>876.5</v>
      </c>
      <c r="B157" s="15">
        <v>468.78241000000003</v>
      </c>
      <c r="C157" s="15">
        <v>876.5</v>
      </c>
      <c r="D157" s="15">
        <v>886.80280000000005</v>
      </c>
    </row>
    <row r="158" spans="1:4" x14ac:dyDescent="0.25">
      <c r="A158" s="15">
        <v>877</v>
      </c>
      <c r="B158" s="15">
        <v>2570.51343</v>
      </c>
      <c r="C158" s="15">
        <v>877</v>
      </c>
      <c r="D158" s="15">
        <v>1006.9923700000001</v>
      </c>
    </row>
    <row r="159" spans="1:4" x14ac:dyDescent="0.25">
      <c r="A159" s="15">
        <v>877.5</v>
      </c>
      <c r="B159" s="15">
        <v>1557.08545</v>
      </c>
      <c r="C159" s="15">
        <v>877.5</v>
      </c>
      <c r="D159" s="15">
        <v>1255.2628199999999</v>
      </c>
    </row>
    <row r="160" spans="1:4" x14ac:dyDescent="0.25">
      <c r="A160" s="15">
        <v>878</v>
      </c>
      <c r="B160" s="15">
        <v>680.45501999999999</v>
      </c>
      <c r="C160" s="15">
        <v>878</v>
      </c>
      <c r="D160" s="15">
        <v>1605.7518299999999</v>
      </c>
    </row>
    <row r="161" spans="1:4" x14ac:dyDescent="0.25">
      <c r="A161" s="15">
        <v>878.5</v>
      </c>
      <c r="B161" s="15">
        <v>347.75265999999999</v>
      </c>
      <c r="C161" s="15">
        <v>878.5</v>
      </c>
      <c r="D161" s="15">
        <v>1041.51929</v>
      </c>
    </row>
    <row r="162" spans="1:4" x14ac:dyDescent="0.25">
      <c r="A162" s="15">
        <v>879</v>
      </c>
      <c r="B162" s="15">
        <v>1125.8493699999999</v>
      </c>
      <c r="C162" s="15">
        <v>879</v>
      </c>
      <c r="D162" s="15">
        <v>1687.9809600000001</v>
      </c>
    </row>
    <row r="163" spans="1:4" x14ac:dyDescent="0.25">
      <c r="A163" s="15">
        <v>879.5</v>
      </c>
      <c r="B163" s="15">
        <v>1196.88843</v>
      </c>
      <c r="C163" s="15">
        <v>879.5</v>
      </c>
      <c r="D163" s="15">
        <v>727.84069999999997</v>
      </c>
    </row>
    <row r="164" spans="1:4" x14ac:dyDescent="0.25">
      <c r="A164" s="15">
        <v>880</v>
      </c>
      <c r="B164" s="15">
        <v>4705.3168900000001</v>
      </c>
      <c r="C164" s="15">
        <v>880</v>
      </c>
      <c r="D164" s="15">
        <v>1194.3367900000001</v>
      </c>
    </row>
    <row r="165" spans="1:4" x14ac:dyDescent="0.25">
      <c r="A165" s="15">
        <v>880.5</v>
      </c>
      <c r="B165" s="15">
        <v>2619.24487</v>
      </c>
      <c r="C165" s="15">
        <v>880.5</v>
      </c>
      <c r="D165" s="15">
        <v>175.42954</v>
      </c>
    </row>
    <row r="166" spans="1:4" x14ac:dyDescent="0.25">
      <c r="A166" s="15">
        <v>881</v>
      </c>
      <c r="B166" s="15">
        <v>1568.30042</v>
      </c>
      <c r="C166" s="15">
        <v>881</v>
      </c>
      <c r="D166" s="15">
        <v>1692.7913799999999</v>
      </c>
    </row>
    <row r="167" spans="1:4" x14ac:dyDescent="0.25">
      <c r="A167" s="15">
        <v>881.5</v>
      </c>
      <c r="B167" s="15">
        <v>1627.8607199999999</v>
      </c>
      <c r="C167" s="15">
        <v>881.5</v>
      </c>
      <c r="D167" s="15">
        <v>57.985840000000003</v>
      </c>
    </row>
    <row r="168" spans="1:4" x14ac:dyDescent="0.25">
      <c r="A168" s="15">
        <v>882</v>
      </c>
      <c r="B168" s="15">
        <v>1332.22217</v>
      </c>
      <c r="C168" s="15">
        <v>882</v>
      </c>
      <c r="D168" s="15">
        <v>1067.2402300000001</v>
      </c>
    </row>
    <row r="169" spans="1:4" x14ac:dyDescent="0.25">
      <c r="A169" s="15">
        <v>882.5</v>
      </c>
      <c r="B169" s="15">
        <v>1034.31738</v>
      </c>
      <c r="C169" s="15">
        <v>882.5</v>
      </c>
      <c r="D169" s="15">
        <v>995.67687999999998</v>
      </c>
    </row>
    <row r="170" spans="1:4" x14ac:dyDescent="0.25">
      <c r="A170" s="15">
        <v>883</v>
      </c>
      <c r="B170" s="15">
        <v>2143.2233900000001</v>
      </c>
      <c r="C170" s="15">
        <v>883</v>
      </c>
      <c r="D170" s="15">
        <v>821</v>
      </c>
    </row>
    <row r="171" spans="1:4" x14ac:dyDescent="0.25">
      <c r="A171" s="15">
        <v>883.5</v>
      </c>
      <c r="B171" s="15">
        <v>2286.3947800000001</v>
      </c>
      <c r="C171" s="15">
        <v>883.5</v>
      </c>
      <c r="D171" s="15">
        <v>1142.1302499999999</v>
      </c>
    </row>
    <row r="172" spans="1:4" x14ac:dyDescent="0.25">
      <c r="A172" s="15">
        <v>884</v>
      </c>
      <c r="B172" s="15">
        <v>-211.86080999999999</v>
      </c>
      <c r="C172" s="15">
        <v>884</v>
      </c>
      <c r="D172" s="15">
        <v>700.02752999999996</v>
      </c>
    </row>
    <row r="173" spans="1:4" x14ac:dyDescent="0.25">
      <c r="A173" s="15">
        <v>884.5</v>
      </c>
      <c r="B173" s="15">
        <v>3694.3713400000001</v>
      </c>
      <c r="C173" s="15">
        <v>884.5</v>
      </c>
      <c r="D173" s="15">
        <v>383.76495</v>
      </c>
    </row>
    <row r="174" spans="1:4" x14ac:dyDescent="0.25">
      <c r="A174" s="15">
        <v>885</v>
      </c>
      <c r="B174" s="15">
        <v>1280.6542999999999</v>
      </c>
      <c r="C174" s="15">
        <v>885</v>
      </c>
      <c r="D174" s="15">
        <v>-1069.02197</v>
      </c>
    </row>
    <row r="175" spans="1:4" x14ac:dyDescent="0.25">
      <c r="A175" s="15">
        <v>885.5</v>
      </c>
      <c r="B175" s="15">
        <v>2105.81104</v>
      </c>
      <c r="C175" s="15">
        <v>885.5</v>
      </c>
      <c r="D175" s="15">
        <v>1152.7258300000001</v>
      </c>
    </row>
    <row r="176" spans="1:4" x14ac:dyDescent="0.25">
      <c r="A176" s="15">
        <v>886</v>
      </c>
      <c r="B176" s="15">
        <v>1803.71777</v>
      </c>
      <c r="C176" s="15">
        <v>886</v>
      </c>
      <c r="D176" s="15">
        <v>758.22882000000004</v>
      </c>
    </row>
    <row r="177" spans="1:4" x14ac:dyDescent="0.25">
      <c r="A177" s="15">
        <v>886.5</v>
      </c>
      <c r="B177" s="15">
        <v>2047.55872</v>
      </c>
      <c r="C177" s="15">
        <v>886.5</v>
      </c>
      <c r="D177" s="15">
        <v>-780.41003000000001</v>
      </c>
    </row>
    <row r="178" spans="1:4" x14ac:dyDescent="0.25">
      <c r="A178" s="15">
        <v>887</v>
      </c>
      <c r="B178" s="15">
        <v>795.09118999999998</v>
      </c>
      <c r="C178" s="15">
        <v>887</v>
      </c>
      <c r="D178" s="15">
        <v>254.70702</v>
      </c>
    </row>
    <row r="179" spans="1:4" x14ac:dyDescent="0.25">
      <c r="A179" s="15">
        <v>887.5</v>
      </c>
      <c r="B179" s="15">
        <v>2826.7724600000001</v>
      </c>
      <c r="C179" s="15">
        <v>887.5</v>
      </c>
      <c r="D179" s="15">
        <v>550.17809999999997</v>
      </c>
    </row>
    <row r="180" spans="1:4" x14ac:dyDescent="0.25">
      <c r="A180" s="15">
        <v>888</v>
      </c>
      <c r="B180" s="15">
        <v>2785.6982400000002</v>
      </c>
      <c r="C180" s="15">
        <v>888</v>
      </c>
      <c r="D180" s="15">
        <v>1667.9001499999999</v>
      </c>
    </row>
    <row r="181" spans="1:4" x14ac:dyDescent="0.25">
      <c r="A181" s="15">
        <v>888.5</v>
      </c>
      <c r="B181" s="15">
        <v>2916.78442</v>
      </c>
      <c r="C181" s="15">
        <v>888.5</v>
      </c>
      <c r="D181" s="15">
        <v>546.88818000000003</v>
      </c>
    </row>
    <row r="182" spans="1:4" x14ac:dyDescent="0.25">
      <c r="A182" s="15">
        <v>889</v>
      </c>
      <c r="B182" s="15">
        <v>4540.6333000000004</v>
      </c>
      <c r="C182" s="15">
        <v>889</v>
      </c>
      <c r="D182" s="15">
        <v>-502.93857000000003</v>
      </c>
    </row>
    <row r="183" spans="1:4" x14ac:dyDescent="0.25">
      <c r="A183" s="15">
        <v>889.5</v>
      </c>
      <c r="B183" s="15">
        <v>2452.6743200000001</v>
      </c>
      <c r="C183" s="15">
        <v>889.5</v>
      </c>
      <c r="D183" s="15">
        <v>1644.31555</v>
      </c>
    </row>
    <row r="184" spans="1:4" x14ac:dyDescent="0.25">
      <c r="A184" s="15">
        <v>890</v>
      </c>
      <c r="B184" s="15">
        <v>3933.7627000000002</v>
      </c>
      <c r="C184" s="15">
        <v>890</v>
      </c>
      <c r="D184" s="15">
        <v>1965.6413600000001</v>
      </c>
    </row>
    <row r="185" spans="1:4" x14ac:dyDescent="0.25">
      <c r="A185" s="15">
        <v>890.5</v>
      </c>
      <c r="B185" s="15">
        <v>3231.9716800000001</v>
      </c>
      <c r="C185" s="15">
        <v>890.5</v>
      </c>
      <c r="D185" s="15">
        <v>-99.56165</v>
      </c>
    </row>
    <row r="186" spans="1:4" x14ac:dyDescent="0.25">
      <c r="A186" s="15">
        <v>891</v>
      </c>
      <c r="B186" s="15">
        <v>3619.2033700000002</v>
      </c>
      <c r="C186" s="15">
        <v>891</v>
      </c>
      <c r="D186" s="15">
        <v>1236.2683099999999</v>
      </c>
    </row>
    <row r="187" spans="1:4" x14ac:dyDescent="0.25">
      <c r="A187" s="15">
        <v>891.5</v>
      </c>
      <c r="B187" s="15">
        <v>3816.9143100000001</v>
      </c>
      <c r="C187" s="15">
        <v>891.5</v>
      </c>
      <c r="D187" s="15">
        <v>460.28372000000002</v>
      </c>
    </row>
    <row r="188" spans="1:4" x14ac:dyDescent="0.25">
      <c r="A188" s="15">
        <v>892</v>
      </c>
      <c r="B188" s="15">
        <v>3605.3557099999998</v>
      </c>
      <c r="C188" s="15">
        <v>892</v>
      </c>
      <c r="D188" s="15">
        <v>-794.29358000000002</v>
      </c>
    </row>
    <row r="189" spans="1:4" x14ac:dyDescent="0.25">
      <c r="A189" s="15">
        <v>892.5</v>
      </c>
      <c r="B189" s="15">
        <v>3699.5187999999998</v>
      </c>
      <c r="C189" s="15">
        <v>892.5</v>
      </c>
      <c r="D189" s="15">
        <v>814.13904000000002</v>
      </c>
    </row>
    <row r="190" spans="1:4" x14ac:dyDescent="0.25">
      <c r="A190" s="15">
        <v>893</v>
      </c>
      <c r="B190" s="15">
        <v>5373.3642600000003</v>
      </c>
      <c r="C190" s="15">
        <v>893</v>
      </c>
      <c r="D190" s="15">
        <v>931.66956000000005</v>
      </c>
    </row>
    <row r="191" spans="1:4" x14ac:dyDescent="0.25">
      <c r="A191" s="15">
        <v>893.5</v>
      </c>
      <c r="B191" s="15">
        <v>5026.6391599999997</v>
      </c>
      <c r="C191" s="15">
        <v>893.5</v>
      </c>
      <c r="D191" s="15">
        <v>458.84293000000002</v>
      </c>
    </row>
    <row r="192" spans="1:4" x14ac:dyDescent="0.25">
      <c r="A192" s="15">
        <v>894</v>
      </c>
      <c r="B192" s="15">
        <v>1921.84338</v>
      </c>
      <c r="C192" s="15">
        <v>894</v>
      </c>
      <c r="D192" s="15">
        <v>556.83820000000003</v>
      </c>
    </row>
    <row r="193" spans="1:4" x14ac:dyDescent="0.25">
      <c r="A193" s="15">
        <v>894.5</v>
      </c>
      <c r="B193" s="15">
        <v>3484.6950700000002</v>
      </c>
      <c r="C193" s="15">
        <v>894.5</v>
      </c>
      <c r="D193" s="15">
        <v>-643.26355000000001</v>
      </c>
    </row>
    <row r="194" spans="1:4" x14ac:dyDescent="0.25">
      <c r="A194" s="15">
        <v>895</v>
      </c>
      <c r="B194" s="15">
        <v>4496.88184</v>
      </c>
      <c r="C194" s="15">
        <v>895</v>
      </c>
      <c r="D194" s="15">
        <v>45.493110000000001</v>
      </c>
    </row>
    <row r="195" spans="1:4" x14ac:dyDescent="0.25">
      <c r="A195" s="15">
        <v>895.5</v>
      </c>
      <c r="B195" s="15">
        <v>4827.9863299999997</v>
      </c>
      <c r="C195" s="15">
        <v>895.5</v>
      </c>
      <c r="D195" s="15">
        <v>858.69330000000002</v>
      </c>
    </row>
    <row r="196" spans="1:4" x14ac:dyDescent="0.25">
      <c r="A196" s="15">
        <v>896</v>
      </c>
      <c r="B196" s="15">
        <v>4122.8969699999998</v>
      </c>
      <c r="C196" s="15">
        <v>896</v>
      </c>
      <c r="D196" s="15">
        <v>177.81296</v>
      </c>
    </row>
    <row r="197" spans="1:4" x14ac:dyDescent="0.25">
      <c r="A197" s="15">
        <v>896.5</v>
      </c>
      <c r="B197" s="15">
        <v>5599.0629900000004</v>
      </c>
      <c r="C197" s="15">
        <v>896.5</v>
      </c>
      <c r="D197" s="15">
        <v>210.08188999999999</v>
      </c>
    </row>
    <row r="198" spans="1:4" x14ac:dyDescent="0.25">
      <c r="A198" s="15">
        <v>897</v>
      </c>
      <c r="B198" s="15">
        <v>4582.0063499999997</v>
      </c>
      <c r="C198" s="15">
        <v>897</v>
      </c>
      <c r="D198" s="15">
        <v>1037.03369</v>
      </c>
    </row>
    <row r="199" spans="1:4" x14ac:dyDescent="0.25">
      <c r="A199" s="15">
        <v>897.5</v>
      </c>
      <c r="B199" s="15">
        <v>5334.9179700000004</v>
      </c>
      <c r="C199" s="15">
        <v>897.5</v>
      </c>
      <c r="D199" s="15">
        <v>1026.39282</v>
      </c>
    </row>
    <row r="200" spans="1:4" x14ac:dyDescent="0.25">
      <c r="A200" s="15">
        <v>898</v>
      </c>
      <c r="B200" s="15">
        <v>5922.2519499999999</v>
      </c>
      <c r="C200" s="15">
        <v>898</v>
      </c>
      <c r="D200" s="15">
        <v>2095.4016099999999</v>
      </c>
    </row>
    <row r="201" spans="1:4" x14ac:dyDescent="0.25">
      <c r="A201" s="15">
        <v>898.5</v>
      </c>
      <c r="B201" s="15">
        <v>4024.0588400000001</v>
      </c>
      <c r="C201" s="15">
        <v>898.5</v>
      </c>
      <c r="D201" s="15">
        <v>480.72116</v>
      </c>
    </row>
    <row r="202" spans="1:4" x14ac:dyDescent="0.25">
      <c r="A202" s="15">
        <v>899</v>
      </c>
      <c r="B202" s="15">
        <v>4384.7578100000001</v>
      </c>
      <c r="C202" s="15">
        <v>899</v>
      </c>
      <c r="D202" s="15">
        <v>1273.53613</v>
      </c>
    </row>
    <row r="203" spans="1:4" x14ac:dyDescent="0.25">
      <c r="A203" s="15">
        <v>899.5</v>
      </c>
      <c r="B203" s="15">
        <v>2196.3298300000001</v>
      </c>
      <c r="C203" s="15">
        <v>899.5</v>
      </c>
      <c r="D203" s="15">
        <v>-32.865740000000002</v>
      </c>
    </row>
    <row r="204" spans="1:4" x14ac:dyDescent="0.25">
      <c r="A204" s="15">
        <v>900</v>
      </c>
      <c r="B204" s="15">
        <v>3842.6870100000001</v>
      </c>
      <c r="C204" s="15">
        <v>900</v>
      </c>
      <c r="D204" s="15">
        <v>-170.19244</v>
      </c>
    </row>
    <row r="205" spans="1:4" x14ac:dyDescent="0.25">
      <c r="A205" s="15">
        <v>900.5</v>
      </c>
      <c r="B205" s="15">
        <v>3946.90796</v>
      </c>
      <c r="C205" s="15">
        <v>900.5</v>
      </c>
      <c r="D205" s="15">
        <v>152.17746</v>
      </c>
    </row>
    <row r="206" spans="1:4" x14ac:dyDescent="0.25">
      <c r="A206" s="15">
        <v>901</v>
      </c>
      <c r="B206" s="15">
        <v>2857.8915999999999</v>
      </c>
      <c r="C206" s="15">
        <v>901</v>
      </c>
      <c r="D206" s="15">
        <v>-520.18377999999996</v>
      </c>
    </row>
    <row r="207" spans="1:4" x14ac:dyDescent="0.25">
      <c r="A207" s="15">
        <v>901.5</v>
      </c>
      <c r="B207" s="15">
        <v>3459.9462899999999</v>
      </c>
      <c r="C207" s="15">
        <v>901.5</v>
      </c>
      <c r="D207" s="15">
        <v>-647.21758999999997</v>
      </c>
    </row>
    <row r="208" spans="1:4" x14ac:dyDescent="0.25">
      <c r="A208" s="15">
        <v>902</v>
      </c>
      <c r="B208" s="15">
        <v>2514.7404799999999</v>
      </c>
      <c r="C208" s="15">
        <v>902</v>
      </c>
      <c r="D208" s="15">
        <v>784.92218000000003</v>
      </c>
    </row>
    <row r="209" spans="1:4" x14ac:dyDescent="0.25">
      <c r="A209" s="15">
        <v>902.5</v>
      </c>
      <c r="B209" s="15">
        <v>3011.9917</v>
      </c>
      <c r="C209" s="15">
        <v>902.5</v>
      </c>
      <c r="D209" s="15">
        <v>396.40710000000001</v>
      </c>
    </row>
    <row r="210" spans="1:4" x14ac:dyDescent="0.25">
      <c r="A210" s="15">
        <v>903</v>
      </c>
      <c r="B210" s="15">
        <v>2186.1333</v>
      </c>
      <c r="C210" s="15">
        <v>903</v>
      </c>
      <c r="D210" s="15">
        <v>165.10142999999999</v>
      </c>
    </row>
    <row r="211" spans="1:4" x14ac:dyDescent="0.25">
      <c r="A211" s="15">
        <v>903.5</v>
      </c>
      <c r="B211" s="15">
        <v>1755.3621800000001</v>
      </c>
      <c r="C211" s="15">
        <v>903.5</v>
      </c>
      <c r="D211" s="15">
        <v>-701.02153999999996</v>
      </c>
    </row>
    <row r="212" spans="1:4" x14ac:dyDescent="0.25">
      <c r="A212" s="15">
        <v>904</v>
      </c>
      <c r="B212" s="15">
        <v>2123.4182099999998</v>
      </c>
      <c r="C212" s="15">
        <v>904</v>
      </c>
      <c r="D212" s="15">
        <v>1302.47156</v>
      </c>
    </row>
    <row r="213" spans="1:4" x14ac:dyDescent="0.25">
      <c r="A213" s="15">
        <v>904.5</v>
      </c>
      <c r="B213" s="15">
        <v>788.24652000000003</v>
      </c>
      <c r="C213" s="15">
        <v>904.5</v>
      </c>
      <c r="D213" s="15">
        <v>-276.99939000000001</v>
      </c>
    </row>
    <row r="214" spans="1:4" x14ac:dyDescent="0.25">
      <c r="A214" s="15">
        <v>905</v>
      </c>
      <c r="B214" s="15">
        <v>1132.2478000000001</v>
      </c>
      <c r="C214" s="15">
        <v>905</v>
      </c>
      <c r="D214" s="15">
        <v>360.54617000000002</v>
      </c>
    </row>
    <row r="215" spans="1:4" x14ac:dyDescent="0.25">
      <c r="A215" s="15">
        <v>905.5</v>
      </c>
      <c r="B215" s="15">
        <v>1244.0362500000001</v>
      </c>
      <c r="C215" s="15">
        <v>905.5</v>
      </c>
      <c r="D215" s="15">
        <v>-334.12560999999999</v>
      </c>
    </row>
    <row r="216" spans="1:4" x14ac:dyDescent="0.25">
      <c r="A216" s="15">
        <v>906</v>
      </c>
      <c r="B216" s="15">
        <v>792.22619999999995</v>
      </c>
      <c r="C216" s="15">
        <v>906</v>
      </c>
      <c r="D216" s="15">
        <v>246.79859999999999</v>
      </c>
    </row>
    <row r="217" spans="1:4" x14ac:dyDescent="0.25">
      <c r="A217" s="15">
        <v>906.5</v>
      </c>
      <c r="B217" s="15">
        <v>706.32257000000004</v>
      </c>
      <c r="C217" s="15">
        <v>906.5</v>
      </c>
      <c r="D217" s="15">
        <v>410.81896999999998</v>
      </c>
    </row>
    <row r="218" spans="1:4" x14ac:dyDescent="0.25">
      <c r="A218" s="15">
        <v>907</v>
      </c>
      <c r="B218" s="15">
        <v>-110.55253</v>
      </c>
      <c r="C218" s="15">
        <v>907</v>
      </c>
      <c r="D218" s="15">
        <v>179.66892000000001</v>
      </c>
    </row>
    <row r="219" spans="1:4" x14ac:dyDescent="0.25">
      <c r="A219" s="15">
        <v>907.5</v>
      </c>
      <c r="B219" s="15">
        <v>641.07097999999996</v>
      </c>
      <c r="C219" s="15">
        <v>907.5</v>
      </c>
      <c r="D219" s="15">
        <v>-470.20684999999997</v>
      </c>
    </row>
    <row r="220" spans="1:4" x14ac:dyDescent="0.25">
      <c r="A220" s="15">
        <v>908</v>
      </c>
      <c r="B220" s="15">
        <v>-343.92730999999998</v>
      </c>
      <c r="C220" s="15">
        <v>908</v>
      </c>
      <c r="D220" s="15">
        <v>216.67506</v>
      </c>
    </row>
    <row r="221" spans="1:4" x14ac:dyDescent="0.25">
      <c r="A221" s="15">
        <v>908.5</v>
      </c>
      <c r="B221" s="15">
        <v>661.87567000000001</v>
      </c>
      <c r="C221" s="15">
        <v>908.5</v>
      </c>
      <c r="D221" s="15">
        <v>-956.56506000000002</v>
      </c>
    </row>
    <row r="222" spans="1:4" x14ac:dyDescent="0.25">
      <c r="A222" s="15">
        <v>909</v>
      </c>
      <c r="B222" s="15">
        <v>-212.74952999999999</v>
      </c>
      <c r="C222" s="15">
        <v>909</v>
      </c>
      <c r="D222" s="15">
        <v>1368.71558</v>
      </c>
    </row>
    <row r="223" spans="1:4" x14ac:dyDescent="0.25">
      <c r="A223" s="15">
        <v>909.5</v>
      </c>
      <c r="B223" s="15">
        <v>748.02679000000001</v>
      </c>
      <c r="C223" s="15">
        <v>909.5</v>
      </c>
      <c r="D223" s="15">
        <v>356.03802999999999</v>
      </c>
    </row>
    <row r="224" spans="1:4" x14ac:dyDescent="0.25">
      <c r="A224" s="15">
        <v>910</v>
      </c>
      <c r="B224" s="15">
        <v>773.71996999999999</v>
      </c>
      <c r="C224" s="15">
        <v>910</v>
      </c>
      <c r="D224" s="15">
        <v>924.81519000000003</v>
      </c>
    </row>
    <row r="225" spans="1:4" x14ac:dyDescent="0.25">
      <c r="A225" s="15">
        <v>910.5</v>
      </c>
      <c r="B225" s="15">
        <v>308.81774999999999</v>
      </c>
      <c r="C225" s="15">
        <v>910.5</v>
      </c>
      <c r="D225" s="15">
        <v>-70.534289999999999</v>
      </c>
    </row>
    <row r="226" spans="1:4" x14ac:dyDescent="0.25">
      <c r="A226" s="15">
        <v>911</v>
      </c>
      <c r="B226" s="15">
        <v>-515.24048000000005</v>
      </c>
      <c r="C226" s="15">
        <v>911</v>
      </c>
      <c r="D226" s="15">
        <v>1050.99414</v>
      </c>
    </row>
    <row r="227" spans="1:4" x14ac:dyDescent="0.25">
      <c r="A227" s="15">
        <v>911.5</v>
      </c>
      <c r="B227" s="15">
        <v>524.43877999999995</v>
      </c>
      <c r="C227" s="15">
        <v>911.5</v>
      </c>
      <c r="D227" s="15">
        <v>1336.1777300000001</v>
      </c>
    </row>
    <row r="228" spans="1:4" x14ac:dyDescent="0.25">
      <c r="A228" s="15">
        <v>912</v>
      </c>
      <c r="B228" s="15">
        <v>100.49793</v>
      </c>
      <c r="C228" s="15">
        <v>912</v>
      </c>
      <c r="D228" s="15">
        <v>-427.38308999999998</v>
      </c>
    </row>
    <row r="229" spans="1:4" x14ac:dyDescent="0.25">
      <c r="A229" s="15">
        <v>912.5</v>
      </c>
      <c r="B229" s="15">
        <v>-6.24505</v>
      </c>
      <c r="C229" s="15">
        <v>912.5</v>
      </c>
      <c r="D229" s="15">
        <v>105.57940000000001</v>
      </c>
    </row>
    <row r="230" spans="1:4" x14ac:dyDescent="0.25">
      <c r="A230" s="15">
        <v>913</v>
      </c>
      <c r="B230" s="15">
        <v>18.626290000000001</v>
      </c>
      <c r="C230" s="15">
        <v>913</v>
      </c>
      <c r="D230" s="15">
        <v>-167.33488</v>
      </c>
    </row>
    <row r="231" spans="1:4" x14ac:dyDescent="0.25">
      <c r="A231" s="15">
        <v>913.5</v>
      </c>
      <c r="B231" s="15">
        <v>584.97613999999999</v>
      </c>
      <c r="C231" s="15">
        <v>913.5</v>
      </c>
      <c r="D231" s="15">
        <v>1197.1622299999999</v>
      </c>
    </row>
    <row r="232" spans="1:4" x14ac:dyDescent="0.25">
      <c r="A232" s="15">
        <v>914</v>
      </c>
      <c r="B232" s="15">
        <v>-489.09206999999998</v>
      </c>
      <c r="C232" s="15">
        <v>914</v>
      </c>
      <c r="D232" s="15">
        <v>395.49630999999999</v>
      </c>
    </row>
    <row r="233" spans="1:4" x14ac:dyDescent="0.25">
      <c r="A233" s="15">
        <v>914.5</v>
      </c>
      <c r="B233" s="15">
        <v>966.85541000000001</v>
      </c>
      <c r="C233" s="15">
        <v>914.5</v>
      </c>
      <c r="D233" s="15">
        <v>737.77428999999995</v>
      </c>
    </row>
    <row r="234" spans="1:4" x14ac:dyDescent="0.25">
      <c r="A234" s="15">
        <v>915</v>
      </c>
      <c r="B234" s="15">
        <v>609.13782000000003</v>
      </c>
      <c r="C234" s="15">
        <v>915</v>
      </c>
      <c r="D234" s="15">
        <v>30.069210000000002</v>
      </c>
    </row>
    <row r="235" spans="1:4" x14ac:dyDescent="0.25">
      <c r="A235" s="15">
        <v>915.5</v>
      </c>
      <c r="B235" s="15">
        <v>119.57436</v>
      </c>
      <c r="C235" s="15">
        <v>915.5</v>
      </c>
      <c r="D235" s="15">
        <v>1016.07404</v>
      </c>
    </row>
    <row r="236" spans="1:4" x14ac:dyDescent="0.25">
      <c r="A236" s="15">
        <v>916</v>
      </c>
      <c r="B236" s="15">
        <v>-415.55502000000001</v>
      </c>
      <c r="C236" s="15">
        <v>916</v>
      </c>
      <c r="D236" s="15">
        <v>17.677330000000001</v>
      </c>
    </row>
    <row r="237" spans="1:4" x14ac:dyDescent="0.25">
      <c r="A237" s="15">
        <v>916.5</v>
      </c>
      <c r="B237" s="15">
        <v>-381.61577999999997</v>
      </c>
      <c r="C237" s="15">
        <v>916.5</v>
      </c>
      <c r="D237" s="15">
        <v>111.15926</v>
      </c>
    </row>
    <row r="238" spans="1:4" x14ac:dyDescent="0.25">
      <c r="A238" s="15">
        <v>917</v>
      </c>
      <c r="B238" s="15">
        <v>-406.72311000000002</v>
      </c>
      <c r="C238" s="15">
        <v>917</v>
      </c>
      <c r="D238" s="15">
        <v>-356.39566000000002</v>
      </c>
    </row>
    <row r="239" spans="1:4" x14ac:dyDescent="0.25">
      <c r="A239" s="15">
        <v>917.5</v>
      </c>
      <c r="B239" s="15">
        <v>63.58867</v>
      </c>
      <c r="C239" s="15">
        <v>917.5</v>
      </c>
      <c r="D239" s="15">
        <v>-430.05462999999997</v>
      </c>
    </row>
    <row r="240" spans="1:4" x14ac:dyDescent="0.25">
      <c r="A240" s="15">
        <v>918</v>
      </c>
      <c r="B240" s="15">
        <v>607.23334</v>
      </c>
      <c r="C240" s="15">
        <v>918</v>
      </c>
      <c r="D240" s="15">
        <v>80.657650000000004</v>
      </c>
    </row>
    <row r="241" spans="1:4" x14ac:dyDescent="0.25">
      <c r="A241" s="15">
        <v>918.5</v>
      </c>
      <c r="B241" s="15">
        <v>-782.86829</v>
      </c>
      <c r="C241" s="15">
        <v>918.5</v>
      </c>
      <c r="D241" s="15">
        <v>937.70459000000005</v>
      </c>
    </row>
    <row r="242" spans="1:4" x14ac:dyDescent="0.25">
      <c r="A242" s="15">
        <v>919</v>
      </c>
      <c r="B242" s="15">
        <v>518.46843999999999</v>
      </c>
      <c r="C242" s="15">
        <v>919</v>
      </c>
      <c r="D242" s="15">
        <v>328.33325000000002</v>
      </c>
    </row>
    <row r="243" spans="1:4" x14ac:dyDescent="0.25">
      <c r="A243" s="15">
        <v>919.5</v>
      </c>
      <c r="B243" s="15">
        <v>400.95269999999999</v>
      </c>
      <c r="C243" s="15">
        <v>919.5</v>
      </c>
      <c r="D243" s="15">
        <v>-186.73692</v>
      </c>
    </row>
    <row r="244" spans="1:4" x14ac:dyDescent="0.25">
      <c r="A244" s="15">
        <v>920</v>
      </c>
      <c r="B244" s="15">
        <v>-313.46152000000001</v>
      </c>
      <c r="C244" s="15">
        <v>920</v>
      </c>
      <c r="D244" s="15">
        <v>448.44702000000001</v>
      </c>
    </row>
    <row r="245" spans="1:4" x14ac:dyDescent="0.25">
      <c r="A245" s="15">
        <v>920.5</v>
      </c>
      <c r="B245" s="15">
        <v>-345.73836999999997</v>
      </c>
      <c r="C245" s="15">
        <v>920.5</v>
      </c>
      <c r="D245" s="15">
        <v>387.26154000000002</v>
      </c>
    </row>
    <row r="246" spans="1:4" x14ac:dyDescent="0.25">
      <c r="A246" s="15">
        <v>921</v>
      </c>
      <c r="B246" s="15">
        <v>428.13797</v>
      </c>
      <c r="C246" s="15">
        <v>921</v>
      </c>
      <c r="D246" s="15">
        <v>-234.74884</v>
      </c>
    </row>
    <row r="247" spans="1:4" x14ac:dyDescent="0.25">
      <c r="A247" s="15">
        <v>921.5</v>
      </c>
      <c r="B247" s="15">
        <v>110.99625</v>
      </c>
      <c r="C247" s="15">
        <v>921.5</v>
      </c>
      <c r="D247" s="15">
        <v>485.04034000000001</v>
      </c>
    </row>
    <row r="248" spans="1:4" x14ac:dyDescent="0.25">
      <c r="A248" s="15">
        <v>922</v>
      </c>
      <c r="B248" s="15">
        <v>-71.290319999999994</v>
      </c>
      <c r="C248" s="15">
        <v>922</v>
      </c>
      <c r="D248" s="15">
        <v>413.1377</v>
      </c>
    </row>
    <row r="249" spans="1:4" x14ac:dyDescent="0.25">
      <c r="A249" s="15">
        <v>922.5</v>
      </c>
      <c r="B249" s="15">
        <v>-549.21105999999997</v>
      </c>
      <c r="C249" s="15">
        <v>922.5</v>
      </c>
      <c r="D249" s="15">
        <v>135.80439999999999</v>
      </c>
    </row>
    <row r="250" spans="1:4" x14ac:dyDescent="0.25">
      <c r="A250" s="15">
        <v>923</v>
      </c>
      <c r="B250" s="15">
        <v>-191.0224</v>
      </c>
      <c r="C250" s="15">
        <v>923</v>
      </c>
      <c r="D250" s="15">
        <v>-76.367199999999997</v>
      </c>
    </row>
    <row r="251" spans="1:4" x14ac:dyDescent="0.25">
      <c r="A251" s="15">
        <v>923.5</v>
      </c>
      <c r="B251" s="15">
        <v>504.26949999999999</v>
      </c>
      <c r="C251" s="15">
        <v>923.5</v>
      </c>
      <c r="D251" s="15">
        <v>546.73071000000004</v>
      </c>
    </row>
    <row r="252" spans="1:4" x14ac:dyDescent="0.25">
      <c r="A252" s="15">
        <v>924</v>
      </c>
      <c r="B252" s="15">
        <v>75.414410000000004</v>
      </c>
      <c r="C252" s="15">
        <v>924</v>
      </c>
      <c r="D252" s="15">
        <v>-405.87045000000001</v>
      </c>
    </row>
    <row r="253" spans="1:4" x14ac:dyDescent="0.25">
      <c r="A253" s="15">
        <v>924.5</v>
      </c>
      <c r="B253" s="15">
        <v>569.27985000000001</v>
      </c>
      <c r="C253" s="15">
        <v>924.5</v>
      </c>
      <c r="D253" s="15">
        <v>58.826219999999999</v>
      </c>
    </row>
    <row r="254" spans="1:4" x14ac:dyDescent="0.25">
      <c r="A254" s="15">
        <v>925</v>
      </c>
      <c r="B254" s="15">
        <v>-595.16143999999997</v>
      </c>
      <c r="C254" s="15">
        <v>925</v>
      </c>
      <c r="D254" s="15">
        <v>435.01384999999999</v>
      </c>
    </row>
    <row r="255" spans="1:4" x14ac:dyDescent="0.25">
      <c r="A255" s="15">
        <v>925.5</v>
      </c>
      <c r="B255" s="15">
        <v>-775.19457999999997</v>
      </c>
      <c r="C255" s="15">
        <v>925.5</v>
      </c>
      <c r="D255" s="15">
        <v>619.13403000000005</v>
      </c>
    </row>
    <row r="256" spans="1:4" x14ac:dyDescent="0.25">
      <c r="A256" s="15">
        <v>926</v>
      </c>
      <c r="B256" s="15">
        <v>159.34831</v>
      </c>
      <c r="C256" s="15">
        <v>926</v>
      </c>
      <c r="D256" s="15">
        <v>239.05981</v>
      </c>
    </row>
    <row r="257" spans="1:4" x14ac:dyDescent="0.25">
      <c r="A257" s="15">
        <v>926.5</v>
      </c>
      <c r="B257" s="15">
        <v>-643.02562999999998</v>
      </c>
      <c r="C257" s="15">
        <v>926.5</v>
      </c>
      <c r="D257" s="15">
        <v>725.67589999999996</v>
      </c>
    </row>
    <row r="258" spans="1:4" x14ac:dyDescent="0.25">
      <c r="A258" s="15">
        <v>927</v>
      </c>
      <c r="B258" s="15">
        <v>-172.95017000000001</v>
      </c>
      <c r="C258" s="15">
        <v>927</v>
      </c>
      <c r="D258" s="15">
        <v>583.05742999999995</v>
      </c>
    </row>
    <row r="259" spans="1:4" x14ac:dyDescent="0.25">
      <c r="A259" s="15">
        <v>927.5</v>
      </c>
      <c r="B259" s="15">
        <v>-347.08992999999998</v>
      </c>
      <c r="C259" s="15">
        <v>927.5</v>
      </c>
      <c r="D259" s="15">
        <v>-429.69934000000001</v>
      </c>
    </row>
    <row r="260" spans="1:4" x14ac:dyDescent="0.25">
      <c r="A260" s="15">
        <v>928</v>
      </c>
      <c r="B260" s="15">
        <v>-15.62073</v>
      </c>
      <c r="C260" s="15">
        <v>928</v>
      </c>
      <c r="D260" s="15">
        <v>833.52832000000001</v>
      </c>
    </row>
    <row r="261" spans="1:4" x14ac:dyDescent="0.25">
      <c r="A261" s="15">
        <v>928.5</v>
      </c>
      <c r="B261" s="15">
        <v>-186.94919999999999</v>
      </c>
      <c r="C261" s="15">
        <v>928.5</v>
      </c>
      <c r="D261" s="15">
        <v>469.40823</v>
      </c>
    </row>
    <row r="262" spans="1:4" x14ac:dyDescent="0.25">
      <c r="A262" s="15">
        <v>929</v>
      </c>
      <c r="B262" s="15">
        <v>454.14776999999998</v>
      </c>
      <c r="C262" s="15">
        <v>929</v>
      </c>
      <c r="D262" s="15">
        <v>563.68841999999995</v>
      </c>
    </row>
    <row r="263" spans="1:4" x14ac:dyDescent="0.25">
      <c r="A263" s="15">
        <v>929.5</v>
      </c>
      <c r="B263" s="15">
        <v>690.74152000000004</v>
      </c>
      <c r="C263" s="15">
        <v>929.5</v>
      </c>
      <c r="D263" s="15">
        <v>557.54492000000005</v>
      </c>
    </row>
    <row r="264" spans="1:4" x14ac:dyDescent="0.25">
      <c r="A264" s="15">
        <v>930</v>
      </c>
      <c r="B264" s="15">
        <v>-235.76222000000001</v>
      </c>
      <c r="C264" s="15">
        <v>930</v>
      </c>
      <c r="D264" s="15">
        <v>-922.16931</v>
      </c>
    </row>
    <row r="265" spans="1:4" x14ac:dyDescent="0.25">
      <c r="A265" s="15">
        <v>930.5</v>
      </c>
      <c r="B265" s="15">
        <v>323.69918999999999</v>
      </c>
      <c r="C265" s="15">
        <v>930.5</v>
      </c>
      <c r="D265" s="15">
        <v>188.66629</v>
      </c>
    </row>
    <row r="266" spans="1:4" x14ac:dyDescent="0.25">
      <c r="A266" s="15">
        <v>931</v>
      </c>
      <c r="B266" s="15">
        <v>-610.72351000000003</v>
      </c>
      <c r="C266" s="15">
        <v>931</v>
      </c>
      <c r="D266" s="15">
        <v>605.44543999999996</v>
      </c>
    </row>
    <row r="267" spans="1:4" x14ac:dyDescent="0.25">
      <c r="A267" s="15">
        <v>931.5</v>
      </c>
      <c r="B267" s="15">
        <v>146.99402000000001</v>
      </c>
      <c r="C267" s="15">
        <v>931.5</v>
      </c>
      <c r="D267" s="15">
        <v>298.08233999999999</v>
      </c>
    </row>
    <row r="268" spans="1:4" x14ac:dyDescent="0.25">
      <c r="A268" s="15">
        <v>932</v>
      </c>
      <c r="B268" s="15">
        <v>730.82232999999997</v>
      </c>
      <c r="C268" s="15">
        <v>932</v>
      </c>
      <c r="D268" s="15">
        <v>227.98992999999999</v>
      </c>
    </row>
    <row r="269" spans="1:4" x14ac:dyDescent="0.25">
      <c r="A269" s="15">
        <v>932.5</v>
      </c>
      <c r="B269" s="15">
        <v>1134.92236</v>
      </c>
      <c r="C269" s="15">
        <v>932.5</v>
      </c>
      <c r="D269" s="15">
        <v>-534.75922000000003</v>
      </c>
    </row>
    <row r="270" spans="1:4" x14ac:dyDescent="0.25">
      <c r="A270" s="15">
        <v>933</v>
      </c>
      <c r="B270" s="15">
        <v>0</v>
      </c>
      <c r="C270" s="15">
        <v>933</v>
      </c>
      <c r="D270" s="15">
        <v>191.35623000000001</v>
      </c>
    </row>
    <row r="271" spans="1:4" x14ac:dyDescent="0.25">
      <c r="A271" s="15">
        <v>933.5</v>
      </c>
      <c r="B271" s="15">
        <v>65.158709999999999</v>
      </c>
      <c r="C271" s="15">
        <v>933.5</v>
      </c>
      <c r="D271" s="15">
        <v>418.40911999999997</v>
      </c>
    </row>
    <row r="272" spans="1:4" x14ac:dyDescent="0.25">
      <c r="A272" s="15">
        <v>934</v>
      </c>
      <c r="B272" s="15">
        <v>20.10267</v>
      </c>
      <c r="C272" s="15">
        <v>934</v>
      </c>
      <c r="D272" s="15">
        <v>455.01868000000002</v>
      </c>
    </row>
    <row r="273" spans="1:4" x14ac:dyDescent="0.25">
      <c r="A273" s="15">
        <v>934.5</v>
      </c>
      <c r="B273" s="15">
        <v>49.983820000000001</v>
      </c>
      <c r="C273" s="15">
        <v>934.5</v>
      </c>
      <c r="D273" s="15">
        <v>575.28601000000003</v>
      </c>
    </row>
    <row r="274" spans="1:4" x14ac:dyDescent="0.25">
      <c r="A274" s="15">
        <v>935</v>
      </c>
      <c r="B274" s="15">
        <v>-503.26375999999999</v>
      </c>
      <c r="C274" s="15">
        <v>935</v>
      </c>
      <c r="D274" s="15">
        <v>44.742159999999998</v>
      </c>
    </row>
    <row r="275" spans="1:4" x14ac:dyDescent="0.25">
      <c r="A275" s="15">
        <v>935.5</v>
      </c>
      <c r="B275" s="15">
        <v>94.376239999999996</v>
      </c>
      <c r="C275" s="15">
        <v>935.5</v>
      </c>
      <c r="D275" s="15">
        <v>-332.31961000000001</v>
      </c>
    </row>
    <row r="276" spans="1:4" x14ac:dyDescent="0.25">
      <c r="A276" s="15">
        <v>936</v>
      </c>
      <c r="B276" s="15">
        <v>-168.03572</v>
      </c>
      <c r="C276" s="15">
        <v>936</v>
      </c>
      <c r="D276" s="15">
        <v>815.27648999999997</v>
      </c>
    </row>
    <row r="277" spans="1:4" x14ac:dyDescent="0.25">
      <c r="A277" s="15">
        <v>936.5</v>
      </c>
      <c r="B277" s="15">
        <v>526.42431999999997</v>
      </c>
      <c r="C277" s="15">
        <v>936.5</v>
      </c>
      <c r="D277" s="15">
        <v>540.27686000000006</v>
      </c>
    </row>
    <row r="278" spans="1:4" x14ac:dyDescent="0.25">
      <c r="A278" s="15">
        <v>937</v>
      </c>
      <c r="B278" s="15">
        <v>-377.86117999999999</v>
      </c>
      <c r="C278" s="15">
        <v>937</v>
      </c>
      <c r="D278" s="15">
        <v>176.00853000000001</v>
      </c>
    </row>
    <row r="279" spans="1:4" x14ac:dyDescent="0.25">
      <c r="A279" s="15">
        <v>937.5</v>
      </c>
      <c r="B279" s="15">
        <v>-561.05988000000002</v>
      </c>
      <c r="C279" s="15">
        <v>937.5</v>
      </c>
      <c r="D279" s="15">
        <v>435.58890000000002</v>
      </c>
    </row>
    <row r="280" spans="1:4" x14ac:dyDescent="0.25">
      <c r="A280" s="15">
        <v>938</v>
      </c>
      <c r="B280" s="15">
        <v>-43.868980000000001</v>
      </c>
      <c r="C280" s="15">
        <v>938</v>
      </c>
      <c r="D280" s="15">
        <v>218.62564</v>
      </c>
    </row>
    <row r="281" spans="1:4" x14ac:dyDescent="0.25">
      <c r="A281" s="15">
        <v>938.5</v>
      </c>
      <c r="B281" s="15">
        <v>-314.36664000000002</v>
      </c>
      <c r="C281" s="15">
        <v>938.5</v>
      </c>
      <c r="D281" s="15">
        <v>494.08530000000002</v>
      </c>
    </row>
    <row r="282" spans="1:4" x14ac:dyDescent="0.25">
      <c r="A282" s="15">
        <v>939</v>
      </c>
      <c r="B282" s="15">
        <v>-618.40868999999998</v>
      </c>
      <c r="C282" s="15">
        <v>939</v>
      </c>
      <c r="D282" s="15">
        <v>173.66212999999999</v>
      </c>
    </row>
    <row r="283" spans="1:4" x14ac:dyDescent="0.25">
      <c r="A283" s="15">
        <v>939.5</v>
      </c>
      <c r="B283" s="15">
        <v>211.60684000000001</v>
      </c>
      <c r="C283" s="15">
        <v>939.5</v>
      </c>
      <c r="D283" s="15">
        <v>236.35633999999999</v>
      </c>
    </row>
    <row r="284" spans="1:4" x14ac:dyDescent="0.25">
      <c r="A284" s="15">
        <v>940</v>
      </c>
      <c r="B284" s="15">
        <v>-410.06342000000001</v>
      </c>
      <c r="C284" s="15">
        <v>940</v>
      </c>
      <c r="D284" s="15">
        <v>181.55873</v>
      </c>
    </row>
    <row r="285" spans="1:4" x14ac:dyDescent="0.25">
      <c r="A285" s="15">
        <v>940.5</v>
      </c>
      <c r="B285" s="15">
        <v>95.204130000000006</v>
      </c>
      <c r="C285" s="15">
        <v>940.5</v>
      </c>
      <c r="D285" s="15">
        <v>577.83465999999999</v>
      </c>
    </row>
    <row r="286" spans="1:4" x14ac:dyDescent="0.25">
      <c r="A286" s="15">
        <v>941</v>
      </c>
      <c r="B286" s="15">
        <v>193.8912</v>
      </c>
      <c r="C286" s="15">
        <v>941</v>
      </c>
      <c r="D286" s="15">
        <v>37.912129999999998</v>
      </c>
    </row>
    <row r="287" spans="1:4" x14ac:dyDescent="0.25">
      <c r="A287" s="15">
        <v>941.5</v>
      </c>
      <c r="B287" s="15">
        <v>298.02388999999999</v>
      </c>
      <c r="C287" s="15">
        <v>941.5</v>
      </c>
      <c r="D287" s="15">
        <v>47.068269999999998</v>
      </c>
    </row>
    <row r="288" spans="1:4" x14ac:dyDescent="0.25">
      <c r="A288" s="15">
        <v>942</v>
      </c>
      <c r="B288" s="15">
        <v>-112.69273</v>
      </c>
      <c r="C288" s="15">
        <v>942</v>
      </c>
      <c r="D288" s="15">
        <v>334.31833</v>
      </c>
    </row>
    <row r="289" spans="1:4" x14ac:dyDescent="0.25">
      <c r="A289" s="15">
        <v>942.5</v>
      </c>
      <c r="B289" s="15">
        <v>33.116599999999998</v>
      </c>
      <c r="C289" s="15">
        <v>942.5</v>
      </c>
      <c r="D289" s="15">
        <v>56.32058</v>
      </c>
    </row>
    <row r="290" spans="1:4" x14ac:dyDescent="0.25">
      <c r="A290" s="15">
        <v>943</v>
      </c>
      <c r="B290" s="15">
        <v>-409.99392999999998</v>
      </c>
      <c r="C290" s="15">
        <v>943</v>
      </c>
      <c r="D290" s="15">
        <v>352.53232000000003</v>
      </c>
    </row>
    <row r="291" spans="1:4" x14ac:dyDescent="0.25">
      <c r="A291" s="15">
        <v>943.5</v>
      </c>
      <c r="B291" s="15">
        <v>-23.46368</v>
      </c>
      <c r="C291" s="15">
        <v>943.5</v>
      </c>
      <c r="D291" s="15">
        <v>-136.21174999999999</v>
      </c>
    </row>
    <row r="292" spans="1:4" x14ac:dyDescent="0.25">
      <c r="A292" s="15">
        <v>944</v>
      </c>
      <c r="B292" s="15">
        <v>-783.85460999999998</v>
      </c>
      <c r="C292" s="15">
        <v>944</v>
      </c>
      <c r="D292" s="15">
        <v>131.02941999999999</v>
      </c>
    </row>
    <row r="293" spans="1:4" x14ac:dyDescent="0.25">
      <c r="A293" s="15">
        <v>944.5</v>
      </c>
      <c r="B293" s="15">
        <v>312.35012999999998</v>
      </c>
      <c r="C293" s="15">
        <v>944.5</v>
      </c>
      <c r="D293" s="15">
        <v>929.70128999999997</v>
      </c>
    </row>
    <row r="294" spans="1:4" x14ac:dyDescent="0.25">
      <c r="A294" s="15">
        <v>945</v>
      </c>
      <c r="B294" s="15">
        <v>599.43543</v>
      </c>
      <c r="C294" s="15">
        <v>945</v>
      </c>
      <c r="D294" s="15">
        <v>560.00744999999995</v>
      </c>
    </row>
    <row r="295" spans="1:4" x14ac:dyDescent="0.25">
      <c r="A295" s="15">
        <v>945.5</v>
      </c>
      <c r="B295" s="15">
        <v>-844.99774000000002</v>
      </c>
      <c r="C295" s="15">
        <v>945.5</v>
      </c>
      <c r="D295" s="15">
        <v>696.18610000000001</v>
      </c>
    </row>
    <row r="296" spans="1:4" x14ac:dyDescent="0.25">
      <c r="A296" s="15">
        <v>946</v>
      </c>
      <c r="B296" s="15">
        <v>-568.57001000000002</v>
      </c>
      <c r="C296" s="15">
        <v>946</v>
      </c>
      <c r="D296" s="15">
        <v>436.21796000000001</v>
      </c>
    </row>
    <row r="297" spans="1:4" x14ac:dyDescent="0.25">
      <c r="A297" s="15">
        <v>946.5</v>
      </c>
      <c r="B297" s="15">
        <v>584.93633999999997</v>
      </c>
      <c r="C297" s="15">
        <v>946.5</v>
      </c>
      <c r="D297" s="15">
        <v>519.96960000000001</v>
      </c>
    </row>
    <row r="298" spans="1:4" x14ac:dyDescent="0.25">
      <c r="A298" s="15">
        <v>947</v>
      </c>
      <c r="B298" s="15">
        <v>-41.169260000000001</v>
      </c>
      <c r="C298" s="15">
        <v>947</v>
      </c>
      <c r="D298" s="15">
        <v>95.814729999999997</v>
      </c>
    </row>
    <row r="299" spans="1:4" x14ac:dyDescent="0.25">
      <c r="A299" s="15">
        <v>947.5</v>
      </c>
      <c r="B299" s="15">
        <v>-640.92565999999999</v>
      </c>
      <c r="C299" s="15">
        <v>947.5</v>
      </c>
      <c r="D299" s="15">
        <v>680.41467</v>
      </c>
    </row>
    <row r="300" spans="1:4" x14ac:dyDescent="0.25">
      <c r="A300" s="15">
        <v>948</v>
      </c>
      <c r="B300" s="15">
        <v>-413.73464999999999</v>
      </c>
      <c r="C300" s="15">
        <v>948</v>
      </c>
      <c r="D300" s="15">
        <v>-314.26303000000001</v>
      </c>
    </row>
    <row r="301" spans="1:4" x14ac:dyDescent="0.25">
      <c r="A301" s="15">
        <v>948.5</v>
      </c>
      <c r="B301" s="15">
        <v>-136.20008999999999</v>
      </c>
      <c r="C301" s="15">
        <v>948.5</v>
      </c>
      <c r="D301" s="15">
        <v>288.88968</v>
      </c>
    </row>
    <row r="302" spans="1:4" x14ac:dyDescent="0.25">
      <c r="A302" s="15">
        <v>949</v>
      </c>
      <c r="B302" s="15">
        <v>-362.32794000000001</v>
      </c>
      <c r="C302" s="15">
        <v>949</v>
      </c>
      <c r="D302" s="15">
        <v>905.18335000000002</v>
      </c>
    </row>
    <row r="303" spans="1:4" x14ac:dyDescent="0.25">
      <c r="A303" s="15">
        <v>949.5</v>
      </c>
      <c r="B303" s="15">
        <v>54.064129999999999</v>
      </c>
      <c r="C303" s="15">
        <v>949.5</v>
      </c>
      <c r="D303" s="15">
        <v>58.754860000000001</v>
      </c>
    </row>
    <row r="304" spans="1:4" x14ac:dyDescent="0.25">
      <c r="A304" s="15">
        <v>950</v>
      </c>
      <c r="B304" s="15">
        <v>-31.502320000000001</v>
      </c>
      <c r="C304" s="15">
        <v>950</v>
      </c>
      <c r="D304" s="15">
        <v>1084.5211200000001</v>
      </c>
    </row>
    <row r="305" spans="1:4" x14ac:dyDescent="0.25">
      <c r="A305" s="15">
        <v>950.5</v>
      </c>
      <c r="B305" s="15">
        <v>-223.71165999999999</v>
      </c>
      <c r="C305" s="15">
        <v>950.5</v>
      </c>
      <c r="D305" s="15">
        <v>699.99603000000002</v>
      </c>
    </row>
    <row r="306" spans="1:4" x14ac:dyDescent="0.25">
      <c r="A306" s="15">
        <v>951</v>
      </c>
      <c r="B306" s="15">
        <v>-736.87487999999996</v>
      </c>
      <c r="C306" s="15">
        <v>951</v>
      </c>
      <c r="D306" s="15">
        <v>-147.9111</v>
      </c>
    </row>
    <row r="307" spans="1:4" x14ac:dyDescent="0.25">
      <c r="A307" s="15">
        <v>951.5</v>
      </c>
      <c r="B307" s="15">
        <v>443.91910000000001</v>
      </c>
      <c r="C307" s="15">
        <v>951.5</v>
      </c>
      <c r="D307" s="15">
        <v>800.77930000000003</v>
      </c>
    </row>
    <row r="308" spans="1:4" x14ac:dyDescent="0.25">
      <c r="A308" s="15">
        <v>952</v>
      </c>
      <c r="B308" s="15">
        <v>642.33936000000006</v>
      </c>
      <c r="C308" s="15">
        <v>952</v>
      </c>
      <c r="D308" s="15">
        <v>943.92156999999997</v>
      </c>
    </row>
    <row r="309" spans="1:4" x14ac:dyDescent="0.25">
      <c r="A309" s="15">
        <v>952.5</v>
      </c>
      <c r="B309" s="15">
        <v>-70.281459999999996</v>
      </c>
      <c r="C309" s="15">
        <v>952.5</v>
      </c>
      <c r="D309" s="15">
        <v>512.95343000000003</v>
      </c>
    </row>
    <row r="310" spans="1:4" x14ac:dyDescent="0.25">
      <c r="A310" s="15">
        <v>953</v>
      </c>
      <c r="B310" s="15">
        <v>-430.83035000000001</v>
      </c>
      <c r="C310" s="15">
        <v>953</v>
      </c>
      <c r="D310" s="15">
        <v>601.08776999999998</v>
      </c>
    </row>
    <row r="311" spans="1:4" x14ac:dyDescent="0.25">
      <c r="A311" s="15">
        <v>953.5</v>
      </c>
      <c r="B311" s="15">
        <v>-315.77408000000003</v>
      </c>
      <c r="C311" s="15">
        <v>953.5</v>
      </c>
      <c r="D311" s="15">
        <v>621.30242999999996</v>
      </c>
    </row>
    <row r="312" spans="1:4" x14ac:dyDescent="0.25">
      <c r="A312" s="15">
        <v>954</v>
      </c>
      <c r="B312" s="15">
        <v>4.3905799999999999</v>
      </c>
      <c r="C312" s="15">
        <v>954</v>
      </c>
      <c r="D312" s="15">
        <v>414.31691999999998</v>
      </c>
    </row>
    <row r="313" spans="1:4" x14ac:dyDescent="0.25">
      <c r="A313" s="15">
        <v>954.5</v>
      </c>
      <c r="B313" s="15">
        <v>-61.220329999999997</v>
      </c>
      <c r="C313" s="15">
        <v>954.5</v>
      </c>
      <c r="D313" s="15">
        <v>8.8010599999999997</v>
      </c>
    </row>
    <row r="314" spans="1:4" x14ac:dyDescent="0.25">
      <c r="A314" s="15">
        <v>955</v>
      </c>
      <c r="B314" s="15">
        <v>440.88515999999998</v>
      </c>
      <c r="C314" s="15">
        <v>955</v>
      </c>
      <c r="D314" s="15">
        <v>8.7205200000000005</v>
      </c>
    </row>
    <row r="315" spans="1:4" x14ac:dyDescent="0.25">
      <c r="A315" s="15">
        <v>955.5</v>
      </c>
      <c r="B315" s="15">
        <v>-140.60837000000001</v>
      </c>
      <c r="C315" s="15">
        <v>955.5</v>
      </c>
      <c r="D315" s="15">
        <v>104.42614</v>
      </c>
    </row>
    <row r="316" spans="1:4" x14ac:dyDescent="0.25">
      <c r="A316" s="15">
        <v>956</v>
      </c>
      <c r="B316" s="15">
        <v>86.471549999999993</v>
      </c>
      <c r="C316" s="15">
        <v>956</v>
      </c>
      <c r="D316" s="15">
        <v>220.44235</v>
      </c>
    </row>
    <row r="317" spans="1:4" x14ac:dyDescent="0.25">
      <c r="A317" s="15">
        <v>956.5</v>
      </c>
      <c r="B317" s="15">
        <v>-47.540199999999999</v>
      </c>
      <c r="C317" s="15">
        <v>956.5</v>
      </c>
      <c r="D317" s="15">
        <v>658.28070000000002</v>
      </c>
    </row>
    <row r="318" spans="1:4" x14ac:dyDescent="0.25">
      <c r="A318" s="15">
        <v>957</v>
      </c>
      <c r="B318" s="15">
        <v>142.43753000000001</v>
      </c>
      <c r="C318" s="15">
        <v>957</v>
      </c>
      <c r="D318" s="15">
        <v>348.54329999999999</v>
      </c>
    </row>
    <row r="319" spans="1:4" x14ac:dyDescent="0.25">
      <c r="A319" s="15">
        <v>957.5</v>
      </c>
      <c r="B319" s="15">
        <v>-348.64922999999999</v>
      </c>
      <c r="C319" s="15">
        <v>957.5</v>
      </c>
      <c r="D319" s="15">
        <v>347.27859999999998</v>
      </c>
    </row>
    <row r="320" spans="1:4" x14ac:dyDescent="0.25">
      <c r="A320" s="15">
        <v>958</v>
      </c>
      <c r="B320" s="15">
        <v>305.17944</v>
      </c>
      <c r="C320" s="15">
        <v>958</v>
      </c>
      <c r="D320" s="15">
        <v>391.45181000000002</v>
      </c>
    </row>
    <row r="321" spans="1:4" x14ac:dyDescent="0.25">
      <c r="A321" s="15">
        <v>958.5</v>
      </c>
      <c r="B321" s="15">
        <v>558.56286999999998</v>
      </c>
      <c r="C321" s="15">
        <v>958.5</v>
      </c>
      <c r="D321" s="15">
        <v>320.86385999999999</v>
      </c>
    </row>
    <row r="322" spans="1:4" x14ac:dyDescent="0.25">
      <c r="A322" s="15">
        <v>959</v>
      </c>
      <c r="B322" s="15">
        <v>-307.99642999999998</v>
      </c>
      <c r="C322" s="15">
        <v>959</v>
      </c>
      <c r="D322" s="15">
        <v>-102.82644999999999</v>
      </c>
    </row>
    <row r="323" spans="1:4" x14ac:dyDescent="0.25">
      <c r="A323" s="15">
        <v>959.5</v>
      </c>
      <c r="B323" s="15">
        <v>-178.89098000000001</v>
      </c>
      <c r="C323" s="15">
        <v>959.5</v>
      </c>
      <c r="D323" s="15">
        <v>-141.06966</v>
      </c>
    </row>
    <row r="324" spans="1:4" x14ac:dyDescent="0.25">
      <c r="A324" s="15">
        <v>960</v>
      </c>
      <c r="B324" s="15">
        <v>448.88413000000003</v>
      </c>
      <c r="C324" s="15">
        <v>960</v>
      </c>
      <c r="D324" s="15">
        <v>33.963990000000003</v>
      </c>
    </row>
    <row r="325" spans="1:4" x14ac:dyDescent="0.25">
      <c r="A325" s="15">
        <v>960.5</v>
      </c>
      <c r="B325" s="15">
        <v>-486.97784000000001</v>
      </c>
      <c r="C325" s="15">
        <v>960.5</v>
      </c>
      <c r="D325" s="15">
        <v>442.78170999999998</v>
      </c>
    </row>
    <row r="326" spans="1:4" x14ac:dyDescent="0.25">
      <c r="A326" s="15">
        <v>961</v>
      </c>
      <c r="B326" s="15">
        <v>-398.93761999999998</v>
      </c>
      <c r="C326" s="15">
        <v>961</v>
      </c>
      <c r="D326" s="15">
        <v>-295.42084</v>
      </c>
    </row>
    <row r="327" spans="1:4" x14ac:dyDescent="0.25">
      <c r="A327" s="15">
        <v>961.5</v>
      </c>
      <c r="B327" s="15">
        <v>-340.34836000000001</v>
      </c>
      <c r="C327" s="15">
        <v>961.5</v>
      </c>
      <c r="D327" s="15">
        <v>583.21038999999996</v>
      </c>
    </row>
    <row r="328" spans="1:4" x14ac:dyDescent="0.25">
      <c r="A328" s="15">
        <v>962</v>
      </c>
      <c r="B328" s="15">
        <v>265.05273</v>
      </c>
      <c r="C328" s="15">
        <v>962</v>
      </c>
      <c r="D328" s="15">
        <v>16.81758</v>
      </c>
    </row>
    <row r="329" spans="1:4" x14ac:dyDescent="0.25">
      <c r="A329" s="15">
        <v>962.5</v>
      </c>
      <c r="B329" s="15">
        <v>-29.44999</v>
      </c>
      <c r="C329" s="15">
        <v>962.5</v>
      </c>
      <c r="D329" s="15">
        <v>606.42169000000001</v>
      </c>
    </row>
    <row r="330" spans="1:4" x14ac:dyDescent="0.25">
      <c r="A330" s="15">
        <v>963</v>
      </c>
      <c r="B330" s="15">
        <v>-179.52777</v>
      </c>
      <c r="C330" s="15">
        <v>963</v>
      </c>
      <c r="D330" s="15">
        <v>644.12854000000004</v>
      </c>
    </row>
    <row r="331" spans="1:4" x14ac:dyDescent="0.25">
      <c r="A331" s="15">
        <v>963.5</v>
      </c>
      <c r="B331" s="15">
        <v>553.71118000000001</v>
      </c>
      <c r="C331" s="15">
        <v>963.5</v>
      </c>
      <c r="D331" s="15">
        <v>162.92635999999999</v>
      </c>
    </row>
    <row r="332" spans="1:4" x14ac:dyDescent="0.25">
      <c r="A332" s="15">
        <v>964</v>
      </c>
      <c r="B332" s="15">
        <v>149.02137999999999</v>
      </c>
      <c r="C332" s="15">
        <v>964</v>
      </c>
      <c r="D332" s="15">
        <v>20.85567</v>
      </c>
    </row>
    <row r="333" spans="1:4" x14ac:dyDescent="0.25">
      <c r="A333" s="15">
        <v>964.5</v>
      </c>
      <c r="B333" s="15">
        <v>-330.61727999999999</v>
      </c>
      <c r="C333" s="15">
        <v>964.5</v>
      </c>
      <c r="D333" s="15">
        <v>598.00665000000004</v>
      </c>
    </row>
    <row r="334" spans="1:4" x14ac:dyDescent="0.25">
      <c r="A334" s="15">
        <v>965</v>
      </c>
      <c r="B334" s="15">
        <v>90.611720000000005</v>
      </c>
      <c r="C334" s="15">
        <v>965</v>
      </c>
      <c r="D334" s="15">
        <v>-8.1580300000000001</v>
      </c>
    </row>
    <row r="335" spans="1:4" x14ac:dyDescent="0.25">
      <c r="A335" s="15">
        <v>965.5</v>
      </c>
      <c r="B335" s="15">
        <v>-4.10907</v>
      </c>
      <c r="C335" s="15">
        <v>965.5</v>
      </c>
      <c r="D335" s="15">
        <v>-439.81682999999998</v>
      </c>
    </row>
    <row r="336" spans="1:4" x14ac:dyDescent="0.25">
      <c r="A336" s="15">
        <v>966</v>
      </c>
      <c r="B336" s="15">
        <v>656.24408000000005</v>
      </c>
      <c r="C336" s="15">
        <v>966</v>
      </c>
      <c r="D336" s="15">
        <v>245.12862999999999</v>
      </c>
    </row>
    <row r="337" spans="1:4" x14ac:dyDescent="0.25">
      <c r="A337" s="15">
        <v>966.5</v>
      </c>
      <c r="B337" s="15">
        <v>101.61857999999999</v>
      </c>
      <c r="C337" s="15">
        <v>966.5</v>
      </c>
      <c r="D337" s="15">
        <v>-265.97568000000001</v>
      </c>
    </row>
    <row r="338" spans="1:4" x14ac:dyDescent="0.25">
      <c r="A338" s="15">
        <v>967</v>
      </c>
      <c r="B338" s="15">
        <v>-471.97559000000001</v>
      </c>
      <c r="C338" s="15">
        <v>967</v>
      </c>
      <c r="D338" s="15">
        <v>145.30814000000001</v>
      </c>
    </row>
    <row r="339" spans="1:4" x14ac:dyDescent="0.25">
      <c r="A339" s="15">
        <v>967.5</v>
      </c>
      <c r="B339" s="15">
        <v>-300.38076999999998</v>
      </c>
      <c r="C339" s="15">
        <v>967.5</v>
      </c>
      <c r="D339" s="15">
        <v>461.30493000000001</v>
      </c>
    </row>
    <row r="340" spans="1:4" x14ac:dyDescent="0.25">
      <c r="A340" s="15">
        <v>968</v>
      </c>
      <c r="B340" s="15">
        <v>-67.847380000000001</v>
      </c>
      <c r="C340" s="15">
        <v>968</v>
      </c>
      <c r="D340" s="15">
        <v>850.32153000000005</v>
      </c>
    </row>
    <row r="341" spans="1:4" x14ac:dyDescent="0.25">
      <c r="A341" s="15">
        <v>968.5</v>
      </c>
      <c r="B341" s="15">
        <v>111.68398999999999</v>
      </c>
      <c r="C341" s="15">
        <v>968.5</v>
      </c>
      <c r="D341" s="15">
        <v>-295.70589999999999</v>
      </c>
    </row>
    <row r="342" spans="1:4" x14ac:dyDescent="0.25">
      <c r="A342" s="15">
        <v>969</v>
      </c>
      <c r="B342" s="15">
        <v>79.708640000000003</v>
      </c>
      <c r="C342" s="15">
        <v>969</v>
      </c>
      <c r="D342" s="15">
        <v>-96.372730000000004</v>
      </c>
    </row>
    <row r="343" spans="1:4" x14ac:dyDescent="0.25">
      <c r="A343" s="15">
        <v>969.5</v>
      </c>
      <c r="B343" s="15">
        <v>553.24297999999999</v>
      </c>
      <c r="C343" s="15">
        <v>969.5</v>
      </c>
      <c r="D343" s="15">
        <v>567.38855000000001</v>
      </c>
    </row>
    <row r="344" spans="1:4" x14ac:dyDescent="0.25">
      <c r="A344" s="15">
        <v>970</v>
      </c>
      <c r="B344" s="15">
        <v>-39.647260000000003</v>
      </c>
      <c r="C344" s="15">
        <v>970</v>
      </c>
      <c r="D344" s="15">
        <v>251.25027</v>
      </c>
    </row>
    <row r="345" spans="1:4" x14ac:dyDescent="0.25">
      <c r="A345" s="15">
        <v>970.5</v>
      </c>
      <c r="B345" s="15">
        <v>70.774469999999994</v>
      </c>
      <c r="C345" s="15">
        <v>970.5</v>
      </c>
      <c r="D345" s="15">
        <v>75.28246</v>
      </c>
    </row>
    <row r="346" spans="1:4" x14ac:dyDescent="0.25">
      <c r="A346" s="15">
        <v>971</v>
      </c>
      <c r="B346" s="15">
        <v>-339.06704999999999</v>
      </c>
      <c r="C346" s="15">
        <v>971</v>
      </c>
      <c r="D346" s="15">
        <v>-134.00266999999999</v>
      </c>
    </row>
    <row r="347" spans="1:4" x14ac:dyDescent="0.25">
      <c r="A347" s="15">
        <v>971.5</v>
      </c>
      <c r="B347" s="15">
        <v>422.19594999999998</v>
      </c>
      <c r="C347" s="15">
        <v>971.5</v>
      </c>
      <c r="D347" s="15">
        <v>-823.60344999999995</v>
      </c>
    </row>
    <row r="348" spans="1:4" x14ac:dyDescent="0.25">
      <c r="A348" s="15">
        <v>972</v>
      </c>
      <c r="B348" s="15">
        <v>443.07873000000001</v>
      </c>
      <c r="C348" s="15">
        <v>972</v>
      </c>
      <c r="D348" s="15">
        <v>543.65130999999997</v>
      </c>
    </row>
    <row r="349" spans="1:4" x14ac:dyDescent="0.25">
      <c r="A349" s="15">
        <v>972.5</v>
      </c>
      <c r="B349" s="15">
        <v>732.08362</v>
      </c>
      <c r="C349" s="15">
        <v>972.5</v>
      </c>
      <c r="D349" s="15">
        <v>19.542470000000002</v>
      </c>
    </row>
    <row r="350" spans="1:4" x14ac:dyDescent="0.25">
      <c r="A350" s="15">
        <v>973</v>
      </c>
      <c r="B350" s="15">
        <v>156.21279999999999</v>
      </c>
      <c r="C350" s="15">
        <v>973</v>
      </c>
      <c r="D350" s="15">
        <v>537.54729999999995</v>
      </c>
    </row>
    <row r="351" spans="1:4" x14ac:dyDescent="0.25">
      <c r="A351" s="15">
        <v>973.5</v>
      </c>
      <c r="B351" s="15">
        <v>696.97369000000003</v>
      </c>
      <c r="C351" s="15">
        <v>973.5</v>
      </c>
      <c r="D351" s="15">
        <v>927.06574000000001</v>
      </c>
    </row>
    <row r="352" spans="1:4" x14ac:dyDescent="0.25">
      <c r="A352" s="15">
        <v>974</v>
      </c>
      <c r="B352" s="15">
        <v>678.64013999999997</v>
      </c>
      <c r="C352" s="15">
        <v>974</v>
      </c>
      <c r="D352" s="15">
        <v>-3.8779400000000002</v>
      </c>
    </row>
    <row r="353" spans="1:4" x14ac:dyDescent="0.25">
      <c r="A353" s="15">
        <v>974.5</v>
      </c>
      <c r="B353" s="15">
        <v>-27.168620000000001</v>
      </c>
      <c r="C353" s="15">
        <v>974.5</v>
      </c>
      <c r="D353" s="15">
        <v>599.29265999999996</v>
      </c>
    </row>
    <row r="354" spans="1:4" x14ac:dyDescent="0.25">
      <c r="A354" s="15">
        <v>975</v>
      </c>
      <c r="B354" s="15">
        <v>456.51843000000002</v>
      </c>
      <c r="C354" s="15">
        <v>975</v>
      </c>
      <c r="D354" s="15">
        <v>-54.087090000000003</v>
      </c>
    </row>
    <row r="355" spans="1:4" x14ac:dyDescent="0.25">
      <c r="A355" s="15">
        <v>975.5</v>
      </c>
      <c r="B355" s="15">
        <v>413.52408000000003</v>
      </c>
      <c r="C355" s="15">
        <v>975.5</v>
      </c>
      <c r="D355" s="15">
        <v>219.28586999999999</v>
      </c>
    </row>
    <row r="356" spans="1:4" x14ac:dyDescent="0.25">
      <c r="A356" s="15">
        <v>976</v>
      </c>
      <c r="B356" s="15">
        <v>196.56468000000001</v>
      </c>
      <c r="C356" s="15">
        <v>976</v>
      </c>
      <c r="D356" s="15">
        <v>-130.84362999999999</v>
      </c>
    </row>
    <row r="357" spans="1:4" x14ac:dyDescent="0.25">
      <c r="A357" s="15">
        <v>976.5</v>
      </c>
      <c r="B357" s="15">
        <v>889.64264000000003</v>
      </c>
      <c r="C357" s="15">
        <v>976.5</v>
      </c>
      <c r="D357" s="15">
        <v>257.09890999999999</v>
      </c>
    </row>
    <row r="358" spans="1:4" x14ac:dyDescent="0.25">
      <c r="A358" s="15">
        <v>977</v>
      </c>
      <c r="B358" s="15">
        <v>450.38216999999997</v>
      </c>
      <c r="C358" s="15">
        <v>977</v>
      </c>
      <c r="D358" s="15">
        <v>-15.338150000000001</v>
      </c>
    </row>
    <row r="359" spans="1:4" x14ac:dyDescent="0.25">
      <c r="A359" s="15">
        <v>977.5</v>
      </c>
      <c r="B359" s="15">
        <v>427.1207</v>
      </c>
      <c r="C359" s="15">
        <v>977.5</v>
      </c>
      <c r="D359" s="15">
        <v>233.07289</v>
      </c>
    </row>
    <row r="360" spans="1:4" x14ac:dyDescent="0.25">
      <c r="A360" s="15">
        <v>978</v>
      </c>
      <c r="B360" s="15">
        <v>667.49798999999996</v>
      </c>
      <c r="C360" s="15">
        <v>978</v>
      </c>
      <c r="D360" s="15">
        <v>-240.48703</v>
      </c>
    </row>
    <row r="361" spans="1:4" x14ac:dyDescent="0.25">
      <c r="A361" s="15">
        <v>978.5</v>
      </c>
      <c r="B361" s="15">
        <v>1108.1561300000001</v>
      </c>
      <c r="C361" s="15">
        <v>978.5</v>
      </c>
      <c r="D361" s="15">
        <v>-419.95659999999998</v>
      </c>
    </row>
    <row r="362" spans="1:4" x14ac:dyDescent="0.25">
      <c r="A362" s="15">
        <v>979</v>
      </c>
      <c r="B362" s="15">
        <v>511.34699000000001</v>
      </c>
      <c r="C362" s="15">
        <v>979</v>
      </c>
      <c r="D362" s="15">
        <v>394.64850000000001</v>
      </c>
    </row>
    <row r="363" spans="1:4" x14ac:dyDescent="0.25">
      <c r="A363" s="15">
        <v>979.5</v>
      </c>
      <c r="B363" s="15">
        <v>166.94524000000001</v>
      </c>
      <c r="C363" s="15">
        <v>979.5</v>
      </c>
      <c r="D363" s="15">
        <v>-136.86412000000001</v>
      </c>
    </row>
    <row r="364" spans="1:4" x14ac:dyDescent="0.25">
      <c r="A364" s="15">
        <v>980</v>
      </c>
      <c r="B364" s="15">
        <v>454.37945999999999</v>
      </c>
      <c r="C364" s="15">
        <v>980</v>
      </c>
      <c r="D364" s="15">
        <v>474.96663999999998</v>
      </c>
    </row>
    <row r="365" spans="1:4" x14ac:dyDescent="0.25">
      <c r="A365" s="15">
        <v>980.5</v>
      </c>
      <c r="B365" s="15">
        <v>758.61536000000001</v>
      </c>
      <c r="C365" s="15">
        <v>980.5</v>
      </c>
      <c r="D365" s="15">
        <v>535.74945000000002</v>
      </c>
    </row>
    <row r="366" spans="1:4" x14ac:dyDescent="0.25">
      <c r="A366" s="15">
        <v>981</v>
      </c>
      <c r="B366" s="15">
        <v>537.10357999999997</v>
      </c>
      <c r="C366" s="15">
        <v>981</v>
      </c>
      <c r="D366" s="15">
        <v>-105.59826</v>
      </c>
    </row>
    <row r="367" spans="1:4" x14ac:dyDescent="0.25">
      <c r="A367" s="15">
        <v>981.5</v>
      </c>
      <c r="B367" s="15">
        <v>470.60894999999999</v>
      </c>
      <c r="C367" s="15">
        <v>981.5</v>
      </c>
      <c r="D367" s="15">
        <v>-165.85458</v>
      </c>
    </row>
    <row r="368" spans="1:4" x14ac:dyDescent="0.25">
      <c r="A368" s="15">
        <v>982</v>
      </c>
      <c r="B368" s="15">
        <v>993.91528000000005</v>
      </c>
      <c r="C368" s="15">
        <v>982</v>
      </c>
      <c r="D368" s="15">
        <v>691.28601000000003</v>
      </c>
    </row>
    <row r="369" spans="1:4" x14ac:dyDescent="0.25">
      <c r="A369" s="15">
        <v>982.5</v>
      </c>
      <c r="B369" s="15">
        <v>503.12304999999998</v>
      </c>
      <c r="C369" s="15">
        <v>982.5</v>
      </c>
      <c r="D369" s="15">
        <v>-444.84372000000002</v>
      </c>
    </row>
    <row r="370" spans="1:4" x14ac:dyDescent="0.25">
      <c r="A370" s="15">
        <v>983</v>
      </c>
      <c r="B370" s="15">
        <v>760.53747999999996</v>
      </c>
      <c r="C370" s="15">
        <v>983</v>
      </c>
      <c r="D370" s="15">
        <v>-307.43416999999999</v>
      </c>
    </row>
    <row r="371" spans="1:4" x14ac:dyDescent="0.25">
      <c r="A371" s="15">
        <v>983.5</v>
      </c>
      <c r="B371" s="15">
        <v>379.15338000000003</v>
      </c>
      <c r="C371" s="15">
        <v>983.5</v>
      </c>
      <c r="D371" s="15">
        <v>900.25536999999997</v>
      </c>
    </row>
    <row r="372" spans="1:4" x14ac:dyDescent="0.25">
      <c r="A372" s="15">
        <v>984</v>
      </c>
      <c r="B372" s="15">
        <v>188.12629999999999</v>
      </c>
      <c r="C372" s="15">
        <v>984</v>
      </c>
      <c r="D372" s="15">
        <v>576.10901000000001</v>
      </c>
    </row>
    <row r="373" spans="1:4" x14ac:dyDescent="0.25">
      <c r="A373" s="15">
        <v>984.5</v>
      </c>
      <c r="B373" s="15">
        <v>315.44112999999999</v>
      </c>
      <c r="C373" s="15">
        <v>984.5</v>
      </c>
      <c r="D373" s="15">
        <v>460.47082</v>
      </c>
    </row>
    <row r="374" spans="1:4" x14ac:dyDescent="0.25">
      <c r="A374" s="15">
        <v>985</v>
      </c>
      <c r="B374" s="15">
        <v>373.73270000000002</v>
      </c>
      <c r="C374" s="15">
        <v>985</v>
      </c>
      <c r="D374" s="15">
        <v>160.47952000000001</v>
      </c>
    </row>
    <row r="375" spans="1:4" x14ac:dyDescent="0.25">
      <c r="A375" s="15">
        <v>985.5</v>
      </c>
      <c r="B375" s="15">
        <v>644.40300999999999</v>
      </c>
      <c r="C375" s="15">
        <v>985.5</v>
      </c>
      <c r="D375" s="15">
        <v>740.27948000000004</v>
      </c>
    </row>
    <row r="376" spans="1:4" x14ac:dyDescent="0.25">
      <c r="A376" s="15">
        <v>986</v>
      </c>
      <c r="B376" s="15">
        <v>101.16853999999999</v>
      </c>
      <c r="C376" s="15">
        <v>986</v>
      </c>
      <c r="D376" s="15">
        <v>317.09967</v>
      </c>
    </row>
    <row r="377" spans="1:4" x14ac:dyDescent="0.25">
      <c r="A377" s="15">
        <v>986.5</v>
      </c>
      <c r="B377" s="15">
        <v>892.90125</v>
      </c>
      <c r="C377" s="15">
        <v>986.5</v>
      </c>
      <c r="D377" s="15">
        <v>18.63701</v>
      </c>
    </row>
    <row r="378" spans="1:4" x14ac:dyDescent="0.25">
      <c r="A378" s="15">
        <v>987</v>
      </c>
      <c r="B378" s="15">
        <v>332.21044999999998</v>
      </c>
      <c r="C378" s="15">
        <v>987</v>
      </c>
      <c r="D378" s="15">
        <v>231.13765000000001</v>
      </c>
    </row>
    <row r="379" spans="1:4" x14ac:dyDescent="0.25">
      <c r="A379" s="15">
        <v>987.5</v>
      </c>
      <c r="B379" s="15">
        <v>222.62575000000001</v>
      </c>
      <c r="C379" s="15">
        <v>987.5</v>
      </c>
      <c r="D379" s="15">
        <v>-198.25226000000001</v>
      </c>
    </row>
    <row r="380" spans="1:4" x14ac:dyDescent="0.25">
      <c r="A380" s="15">
        <v>988</v>
      </c>
      <c r="B380" s="15">
        <v>327.32024999999999</v>
      </c>
      <c r="C380" s="15">
        <v>988</v>
      </c>
      <c r="D380" s="15">
        <v>640.95123000000001</v>
      </c>
    </row>
    <row r="381" spans="1:4" x14ac:dyDescent="0.25">
      <c r="A381" s="15">
        <v>988.5</v>
      </c>
      <c r="B381" s="15">
        <v>350.25607000000002</v>
      </c>
      <c r="C381" s="15">
        <v>988.5</v>
      </c>
      <c r="D381" s="15">
        <v>275.56076000000002</v>
      </c>
    </row>
    <row r="382" spans="1:4" x14ac:dyDescent="0.25">
      <c r="A382" s="15">
        <v>989</v>
      </c>
      <c r="B382" s="15">
        <v>381.04590000000002</v>
      </c>
      <c r="C382" s="15">
        <v>989</v>
      </c>
      <c r="D382" s="15">
        <v>452.95778999999999</v>
      </c>
    </row>
    <row r="383" spans="1:4" x14ac:dyDescent="0.25">
      <c r="A383" s="15">
        <v>989.5</v>
      </c>
      <c r="B383" s="15">
        <v>299.52005000000003</v>
      </c>
      <c r="C383" s="15">
        <v>989.5</v>
      </c>
      <c r="D383" s="15">
        <v>617.79358000000002</v>
      </c>
    </row>
    <row r="384" spans="1:4" x14ac:dyDescent="0.25">
      <c r="A384" s="15">
        <v>990</v>
      </c>
      <c r="B384" s="15">
        <v>552.82830999999999</v>
      </c>
      <c r="C384" s="15">
        <v>990</v>
      </c>
      <c r="D384" s="15">
        <v>358.04674999999997</v>
      </c>
    </row>
    <row r="385" spans="1:4" x14ac:dyDescent="0.25">
      <c r="A385" s="15">
        <v>990.5</v>
      </c>
      <c r="B385" s="15">
        <v>-118.64543999999999</v>
      </c>
      <c r="C385" s="15">
        <v>990.5</v>
      </c>
      <c r="D385" s="15">
        <v>961.56537000000003</v>
      </c>
    </row>
    <row r="386" spans="1:4" x14ac:dyDescent="0.25">
      <c r="A386" s="15">
        <v>991</v>
      </c>
      <c r="B386" s="15">
        <v>571.72551999999996</v>
      </c>
      <c r="C386" s="15">
        <v>991</v>
      </c>
      <c r="D386" s="15">
        <v>464.04471000000001</v>
      </c>
    </row>
    <row r="387" spans="1:4" x14ac:dyDescent="0.25">
      <c r="A387" s="15">
        <v>991.5</v>
      </c>
      <c r="B387" s="15">
        <v>874.95416</v>
      </c>
      <c r="C387" s="15">
        <v>991.5</v>
      </c>
      <c r="D387" s="15">
        <v>869.58325000000002</v>
      </c>
    </row>
    <row r="388" spans="1:4" x14ac:dyDescent="0.25">
      <c r="A388" s="15">
        <v>992</v>
      </c>
      <c r="B388" s="15">
        <v>-147.63849999999999</v>
      </c>
      <c r="C388" s="15">
        <v>992</v>
      </c>
      <c r="D388" s="15">
        <v>708.06879000000004</v>
      </c>
    </row>
    <row r="389" spans="1:4" x14ac:dyDescent="0.25">
      <c r="A389" s="15">
        <v>992.5</v>
      </c>
      <c r="B389" s="15">
        <v>-313.78613000000001</v>
      </c>
      <c r="C389" s="15">
        <v>992.5</v>
      </c>
      <c r="D389" s="15">
        <v>-251.89461</v>
      </c>
    </row>
    <row r="390" spans="1:4" x14ac:dyDescent="0.25">
      <c r="A390" s="15">
        <v>993</v>
      </c>
      <c r="B390" s="15">
        <v>237.65989999999999</v>
      </c>
      <c r="C390" s="15">
        <v>993</v>
      </c>
      <c r="D390" s="15">
        <v>81.401240000000001</v>
      </c>
    </row>
    <row r="391" spans="1:4" x14ac:dyDescent="0.25">
      <c r="A391" s="15">
        <v>993.5</v>
      </c>
      <c r="B391" s="15">
        <v>441.39438000000001</v>
      </c>
      <c r="C391" s="15">
        <v>993.5</v>
      </c>
      <c r="D391" s="15">
        <v>18.471309999999999</v>
      </c>
    </row>
    <row r="392" spans="1:4" x14ac:dyDescent="0.25">
      <c r="A392" s="15">
        <v>994</v>
      </c>
      <c r="B392" s="15">
        <v>793.36333999999999</v>
      </c>
      <c r="C392" s="15">
        <v>994</v>
      </c>
      <c r="D392" s="15">
        <v>47.678179999999998</v>
      </c>
    </row>
    <row r="393" spans="1:4" x14ac:dyDescent="0.25">
      <c r="A393" s="15">
        <v>994.5</v>
      </c>
      <c r="B393" s="15">
        <v>569.94494999999995</v>
      </c>
      <c r="C393" s="15">
        <v>994.5</v>
      </c>
      <c r="D393" s="15">
        <v>393.24648999999999</v>
      </c>
    </row>
    <row r="394" spans="1:4" x14ac:dyDescent="0.25">
      <c r="A394" s="15">
        <v>995</v>
      </c>
      <c r="B394" s="15">
        <v>413.17977999999999</v>
      </c>
      <c r="C394" s="15">
        <v>995</v>
      </c>
      <c r="D394" s="15">
        <v>11.065580000000001</v>
      </c>
    </row>
    <row r="395" spans="1:4" x14ac:dyDescent="0.25">
      <c r="A395" s="15">
        <v>995.5</v>
      </c>
      <c r="B395" s="15">
        <v>221.55343999999999</v>
      </c>
      <c r="C395" s="15">
        <v>995.5</v>
      </c>
      <c r="D395" s="15">
        <v>467.21352999999999</v>
      </c>
    </row>
    <row r="396" spans="1:4" x14ac:dyDescent="0.25">
      <c r="A396" s="15">
        <v>996</v>
      </c>
      <c r="B396" s="15">
        <v>-73.287040000000005</v>
      </c>
      <c r="C396" s="15">
        <v>996</v>
      </c>
      <c r="D396" s="15">
        <v>69.557659999999998</v>
      </c>
    </row>
    <row r="397" spans="1:4" x14ac:dyDescent="0.25">
      <c r="A397" s="15">
        <v>996.5</v>
      </c>
      <c r="B397" s="15">
        <v>763.14868000000001</v>
      </c>
      <c r="C397" s="15">
        <v>996.5</v>
      </c>
      <c r="D397" s="15">
        <v>-198.50465</v>
      </c>
    </row>
    <row r="398" spans="1:4" x14ac:dyDescent="0.25">
      <c r="A398" s="15">
        <v>997</v>
      </c>
      <c r="B398" s="15">
        <v>856.39153999999996</v>
      </c>
      <c r="C398" s="15">
        <v>997</v>
      </c>
      <c r="D398" s="15">
        <v>812.78308000000004</v>
      </c>
    </row>
    <row r="399" spans="1:4" x14ac:dyDescent="0.25">
      <c r="A399" s="15">
        <v>997.5</v>
      </c>
      <c r="B399" s="15">
        <v>842.20190000000002</v>
      </c>
      <c r="C399" s="15">
        <v>997.5</v>
      </c>
      <c r="D399" s="15">
        <v>-51.39696</v>
      </c>
    </row>
    <row r="400" spans="1:4" x14ac:dyDescent="0.25">
      <c r="A400" s="15">
        <v>998</v>
      </c>
      <c r="B400" s="15">
        <v>10.99694</v>
      </c>
      <c r="C400" s="15">
        <v>998</v>
      </c>
      <c r="D400" s="15">
        <v>0</v>
      </c>
    </row>
    <row r="401" spans="1:4" x14ac:dyDescent="0.25">
      <c r="A401" s="15">
        <v>998.5</v>
      </c>
      <c r="B401" s="15">
        <v>253.34950000000001</v>
      </c>
      <c r="C401" s="15">
        <v>998.5</v>
      </c>
      <c r="D401" s="15">
        <v>80.730739999999997</v>
      </c>
    </row>
    <row r="402" spans="1:4" x14ac:dyDescent="0.25">
      <c r="A402" s="15">
        <v>999</v>
      </c>
      <c r="B402" s="15">
        <v>339.92183999999997</v>
      </c>
      <c r="C402" s="15">
        <v>999</v>
      </c>
      <c r="D402" s="15">
        <v>280.06567000000001</v>
      </c>
    </row>
    <row r="403" spans="1:4" x14ac:dyDescent="0.25">
      <c r="A403" s="15">
        <v>999.5</v>
      </c>
      <c r="B403" s="15">
        <v>295.36469</v>
      </c>
      <c r="C403" s="15">
        <v>999.5</v>
      </c>
      <c r="D403" s="15">
        <v>-168.67567</v>
      </c>
    </row>
    <row r="404" spans="1:4" x14ac:dyDescent="0.25">
      <c r="A404" s="15">
        <v>1000</v>
      </c>
      <c r="B404" s="15">
        <v>436.17849999999999</v>
      </c>
      <c r="C404" s="15">
        <v>1000</v>
      </c>
      <c r="D404" s="15">
        <v>267.09140000000002</v>
      </c>
    </row>
    <row r="405" spans="1:4" x14ac:dyDescent="0.25">
      <c r="A405" s="15">
        <v>1000.5</v>
      </c>
      <c r="B405" s="15">
        <v>329.05344000000002</v>
      </c>
      <c r="C405" s="15">
        <v>1000.5</v>
      </c>
      <c r="D405" s="15">
        <v>729.55109000000004</v>
      </c>
    </row>
    <row r="406" spans="1:4" x14ac:dyDescent="0.25">
      <c r="A406" s="15">
        <v>1001</v>
      </c>
      <c r="B406" s="15">
        <v>582.20258000000001</v>
      </c>
      <c r="C406" s="15">
        <v>1001</v>
      </c>
      <c r="D406" s="15">
        <v>289.95006999999998</v>
      </c>
    </row>
    <row r="407" spans="1:4" x14ac:dyDescent="0.25">
      <c r="A407" s="15">
        <v>1001.5</v>
      </c>
      <c r="B407" s="15">
        <v>424.59357</v>
      </c>
      <c r="C407" s="15">
        <v>1001.5</v>
      </c>
      <c r="D407" s="15">
        <v>-65.761930000000007</v>
      </c>
    </row>
    <row r="408" spans="1:4" x14ac:dyDescent="0.25">
      <c r="A408" s="15">
        <v>1002</v>
      </c>
      <c r="B408" s="15">
        <v>120.90040999999999</v>
      </c>
      <c r="C408" s="15">
        <v>1002</v>
      </c>
      <c r="D408" s="15">
        <v>801.80267000000003</v>
      </c>
    </row>
    <row r="409" spans="1:4" x14ac:dyDescent="0.25">
      <c r="A409" s="15">
        <v>1002.5</v>
      </c>
      <c r="B409" s="15">
        <v>422.07846000000001</v>
      </c>
      <c r="C409" s="15">
        <v>1002.5</v>
      </c>
      <c r="D409" s="15">
        <v>14.69942</v>
      </c>
    </row>
    <row r="410" spans="1:4" x14ac:dyDescent="0.25">
      <c r="A410" s="15">
        <v>1003</v>
      </c>
      <c r="B410" s="15">
        <v>599.99285999999995</v>
      </c>
      <c r="C410" s="15">
        <v>1003</v>
      </c>
      <c r="D410" s="15">
        <v>-398.89728000000002</v>
      </c>
    </row>
    <row r="411" spans="1:4" x14ac:dyDescent="0.25">
      <c r="A411" s="15">
        <v>1003.5</v>
      </c>
      <c r="B411" s="15">
        <v>255.92615000000001</v>
      </c>
      <c r="C411" s="15">
        <v>1003.5</v>
      </c>
      <c r="D411" s="15">
        <v>211.51618999999999</v>
      </c>
    </row>
    <row r="412" spans="1:4" x14ac:dyDescent="0.25">
      <c r="A412" s="15">
        <v>1004</v>
      </c>
      <c r="B412" s="15">
        <v>106.01487</v>
      </c>
      <c r="C412" s="15">
        <v>1004</v>
      </c>
      <c r="D412" s="15">
        <v>454.88637999999997</v>
      </c>
    </row>
    <row r="413" spans="1:4" x14ac:dyDescent="0.25">
      <c r="A413" s="15">
        <v>1004.5</v>
      </c>
      <c r="B413" s="15">
        <v>-256.46929999999998</v>
      </c>
      <c r="C413" s="15">
        <v>1004.5</v>
      </c>
      <c r="D413" s="15">
        <v>47.388820000000003</v>
      </c>
    </row>
    <row r="414" spans="1:4" x14ac:dyDescent="0.25">
      <c r="A414" s="15">
        <v>1005</v>
      </c>
      <c r="B414" s="15">
        <v>-61.907339999999998</v>
      </c>
      <c r="C414" s="15">
        <v>1005</v>
      </c>
      <c r="D414" s="15">
        <v>456.64049999999997</v>
      </c>
    </row>
    <row r="415" spans="1:4" x14ac:dyDescent="0.25">
      <c r="A415" s="15">
        <v>1005.5</v>
      </c>
      <c r="B415" s="15">
        <v>-244.45338000000001</v>
      </c>
      <c r="C415" s="15">
        <v>1005.5</v>
      </c>
      <c r="D415" s="15">
        <v>511.23682000000002</v>
      </c>
    </row>
    <row r="416" spans="1:4" x14ac:dyDescent="0.25">
      <c r="A416" s="15">
        <v>1006</v>
      </c>
      <c r="B416" s="15">
        <v>21.960719999999998</v>
      </c>
      <c r="C416" s="15">
        <v>1006</v>
      </c>
      <c r="D416" s="15">
        <v>331.23871000000003</v>
      </c>
    </row>
    <row r="417" spans="1:4" x14ac:dyDescent="0.25">
      <c r="A417" s="15">
        <v>1006.5</v>
      </c>
      <c r="B417" s="15">
        <v>241.79248000000001</v>
      </c>
      <c r="C417" s="15">
        <v>1006.5</v>
      </c>
      <c r="D417" s="15">
        <v>-40.343029999999999</v>
      </c>
    </row>
    <row r="418" spans="1:4" x14ac:dyDescent="0.25">
      <c r="A418" s="15">
        <v>1007</v>
      </c>
      <c r="B418" s="15">
        <v>624.74170000000004</v>
      </c>
      <c r="C418" s="15">
        <v>1007</v>
      </c>
      <c r="D418" s="15">
        <v>372.76958999999999</v>
      </c>
    </row>
    <row r="419" spans="1:4" x14ac:dyDescent="0.25">
      <c r="A419" s="15">
        <v>1007.5</v>
      </c>
      <c r="B419" s="15">
        <v>106.45662</v>
      </c>
      <c r="C419" s="15">
        <v>1007.5</v>
      </c>
      <c r="D419" s="15">
        <v>21.959910000000001</v>
      </c>
    </row>
    <row r="420" spans="1:4" x14ac:dyDescent="0.25">
      <c r="A420" s="15">
        <v>1008</v>
      </c>
      <c r="B420" s="15">
        <v>543.15759000000003</v>
      </c>
      <c r="C420" s="15">
        <v>1008</v>
      </c>
      <c r="D420" s="15">
        <v>276.96033</v>
      </c>
    </row>
    <row r="421" spans="1:4" x14ac:dyDescent="0.25">
      <c r="A421" s="15">
        <v>1008.5</v>
      </c>
      <c r="B421" s="15">
        <v>294.84728999999999</v>
      </c>
      <c r="C421" s="15">
        <v>1008.5</v>
      </c>
      <c r="D421" s="15">
        <v>222.09744000000001</v>
      </c>
    </row>
    <row r="422" spans="1:4" x14ac:dyDescent="0.25">
      <c r="A422" s="15">
        <v>1009</v>
      </c>
      <c r="B422" s="15">
        <v>309.84188999999998</v>
      </c>
      <c r="C422" s="15">
        <v>1009</v>
      </c>
      <c r="D422" s="15">
        <v>215.79944</v>
      </c>
    </row>
    <row r="423" spans="1:4" x14ac:dyDescent="0.25">
      <c r="A423" s="15">
        <v>1009.5</v>
      </c>
      <c r="B423" s="15">
        <v>179.04537999999999</v>
      </c>
      <c r="C423" s="15">
        <v>1009.5</v>
      </c>
      <c r="D423" s="15">
        <v>885.79010000000005</v>
      </c>
    </row>
    <row r="424" spans="1:4" x14ac:dyDescent="0.25">
      <c r="A424" s="15">
        <v>1010</v>
      </c>
      <c r="B424" s="15">
        <v>389.29498000000001</v>
      </c>
      <c r="C424" s="15">
        <v>1010</v>
      </c>
      <c r="D424" s="15">
        <v>618.65070000000003</v>
      </c>
    </row>
    <row r="425" spans="1:4" x14ac:dyDescent="0.25">
      <c r="A425" s="15">
        <v>1010.5</v>
      </c>
      <c r="B425" s="15">
        <v>-61.854700000000001</v>
      </c>
      <c r="C425" s="15">
        <v>1010.5</v>
      </c>
      <c r="D425" s="15">
        <v>-83.623829999999998</v>
      </c>
    </row>
    <row r="426" spans="1:4" x14ac:dyDescent="0.25">
      <c r="A426" s="15">
        <v>1011</v>
      </c>
      <c r="B426" s="15">
        <v>134.28309999999999</v>
      </c>
      <c r="C426" s="15">
        <v>1011</v>
      </c>
      <c r="D426" s="15">
        <v>382.12878000000001</v>
      </c>
    </row>
    <row r="427" spans="1:4" x14ac:dyDescent="0.25">
      <c r="A427" s="15">
        <v>1011.5</v>
      </c>
      <c r="B427" s="15">
        <v>146.17368999999999</v>
      </c>
      <c r="C427" s="15">
        <v>1011.5</v>
      </c>
      <c r="D427" s="15">
        <v>448.83389</v>
      </c>
    </row>
    <row r="428" spans="1:4" x14ac:dyDescent="0.25">
      <c r="A428" s="15">
        <v>1012</v>
      </c>
      <c r="B428" s="15">
        <v>681.31890999999996</v>
      </c>
      <c r="C428" s="15">
        <v>1012</v>
      </c>
      <c r="D428" s="15">
        <v>317.20006999999998</v>
      </c>
    </row>
    <row r="429" spans="1:4" x14ac:dyDescent="0.25">
      <c r="A429" s="15">
        <v>1012.5</v>
      </c>
      <c r="B429" s="15">
        <v>436.31580000000002</v>
      </c>
      <c r="C429" s="15">
        <v>1012.5</v>
      </c>
      <c r="D429" s="15">
        <v>246.21982</v>
      </c>
    </row>
    <row r="430" spans="1:4" x14ac:dyDescent="0.25">
      <c r="A430" s="15">
        <v>1013</v>
      </c>
      <c r="B430" s="15">
        <v>123.77929</v>
      </c>
      <c r="C430" s="15">
        <v>1013</v>
      </c>
      <c r="D430" s="15">
        <v>876.55676000000005</v>
      </c>
    </row>
    <row r="431" spans="1:4" x14ac:dyDescent="0.25">
      <c r="A431" s="15">
        <v>1013.5</v>
      </c>
      <c r="B431" s="15">
        <v>-321.00058000000001</v>
      </c>
      <c r="C431" s="15">
        <v>1013.5</v>
      </c>
      <c r="D431" s="15">
        <v>838.35681</v>
      </c>
    </row>
    <row r="432" spans="1:4" x14ac:dyDescent="0.25">
      <c r="A432" s="15">
        <v>1014</v>
      </c>
      <c r="B432" s="15">
        <v>604.23541</v>
      </c>
      <c r="C432" s="15">
        <v>1014</v>
      </c>
      <c r="D432" s="15">
        <v>-153.92869999999999</v>
      </c>
    </row>
    <row r="433" spans="1:4" x14ac:dyDescent="0.25">
      <c r="A433" s="15">
        <v>1014.5</v>
      </c>
      <c r="B433" s="15">
        <v>543.08025999999995</v>
      </c>
      <c r="C433" s="15">
        <v>1014.5</v>
      </c>
      <c r="D433" s="15">
        <v>411.99486999999999</v>
      </c>
    </row>
    <row r="434" spans="1:4" x14ac:dyDescent="0.25">
      <c r="A434" s="15">
        <v>1015</v>
      </c>
      <c r="B434" s="15">
        <v>-124.32823999999999</v>
      </c>
      <c r="C434" s="15">
        <v>1015</v>
      </c>
      <c r="D434" s="15">
        <v>146.03978000000001</v>
      </c>
    </row>
    <row r="435" spans="1:4" x14ac:dyDescent="0.25">
      <c r="A435" s="15">
        <v>1015.5</v>
      </c>
      <c r="B435" s="15">
        <v>506.98926</v>
      </c>
      <c r="C435" s="15">
        <v>1015.5</v>
      </c>
      <c r="D435" s="15">
        <v>263.21956999999998</v>
      </c>
    </row>
    <row r="436" spans="1:4" x14ac:dyDescent="0.25">
      <c r="A436" s="15">
        <v>1016</v>
      </c>
      <c r="B436" s="15">
        <v>167.46562</v>
      </c>
      <c r="C436" s="15">
        <v>1016</v>
      </c>
      <c r="D436" s="15">
        <v>-101.69387</v>
      </c>
    </row>
    <row r="437" spans="1:4" x14ac:dyDescent="0.25">
      <c r="A437" s="15">
        <v>1016.5</v>
      </c>
      <c r="B437" s="15">
        <v>262.65490999999997</v>
      </c>
      <c r="C437" s="15">
        <v>1016.5</v>
      </c>
      <c r="D437" s="15">
        <v>135.36649</v>
      </c>
    </row>
    <row r="438" spans="1:4" x14ac:dyDescent="0.25">
      <c r="A438" s="15">
        <v>1017</v>
      </c>
      <c r="B438" s="15">
        <v>662.87896999999998</v>
      </c>
      <c r="C438" s="15">
        <v>1017</v>
      </c>
      <c r="D438" s="15">
        <v>-3.65001</v>
      </c>
    </row>
    <row r="439" spans="1:4" x14ac:dyDescent="0.25">
      <c r="A439" s="15">
        <v>1017.5</v>
      </c>
      <c r="B439" s="15">
        <v>-61.685899999999997</v>
      </c>
      <c r="C439" s="15">
        <v>1017.5</v>
      </c>
      <c r="D439" s="15">
        <v>62.078710000000001</v>
      </c>
    </row>
    <row r="440" spans="1:4" x14ac:dyDescent="0.25">
      <c r="A440" s="15">
        <v>1018</v>
      </c>
      <c r="B440" s="15">
        <v>490.16394000000003</v>
      </c>
      <c r="C440" s="15">
        <v>1018</v>
      </c>
      <c r="D440" s="15">
        <v>142.36436</v>
      </c>
    </row>
    <row r="441" spans="1:4" x14ac:dyDescent="0.25">
      <c r="A441" s="15">
        <v>1018.5</v>
      </c>
      <c r="B441" s="15">
        <v>737.71838000000002</v>
      </c>
      <c r="C441" s="15">
        <v>1018.5</v>
      </c>
      <c r="D441" s="15">
        <v>18.207709999999999</v>
      </c>
    </row>
    <row r="442" spans="1:4" x14ac:dyDescent="0.25">
      <c r="A442" s="15">
        <v>1019</v>
      </c>
      <c r="B442" s="15">
        <v>94.775869999999998</v>
      </c>
      <c r="C442" s="15">
        <v>1019</v>
      </c>
      <c r="D442" s="15">
        <v>393.86874</v>
      </c>
    </row>
    <row r="443" spans="1:4" x14ac:dyDescent="0.25">
      <c r="A443" s="15">
        <v>1019.5</v>
      </c>
      <c r="B443" s="15">
        <v>-288.78732000000002</v>
      </c>
      <c r="C443" s="15">
        <v>1019.5</v>
      </c>
      <c r="D443" s="15">
        <v>171.62221</v>
      </c>
    </row>
    <row r="444" spans="1:4" x14ac:dyDescent="0.25">
      <c r="A444" s="15">
        <v>1020</v>
      </c>
      <c r="B444" s="15">
        <v>18.320180000000001</v>
      </c>
      <c r="C444" s="15">
        <v>1020</v>
      </c>
      <c r="D444" s="15">
        <v>345.25445999999999</v>
      </c>
    </row>
    <row r="445" spans="1:4" x14ac:dyDescent="0.25">
      <c r="A445" s="15">
        <v>1020.5</v>
      </c>
      <c r="B445" s="15">
        <v>-94.750200000000007</v>
      </c>
      <c r="C445" s="15">
        <v>1020.5</v>
      </c>
      <c r="D445" s="15">
        <v>316.19803000000002</v>
      </c>
    </row>
    <row r="446" spans="1:4" x14ac:dyDescent="0.25">
      <c r="A446" s="15">
        <v>1021</v>
      </c>
      <c r="B446" s="15">
        <v>229.70729</v>
      </c>
      <c r="C446" s="15">
        <v>1021</v>
      </c>
      <c r="D446" s="15">
        <v>29.157810000000001</v>
      </c>
    </row>
    <row r="447" spans="1:4" x14ac:dyDescent="0.25">
      <c r="A447" s="15">
        <v>1021.5</v>
      </c>
      <c r="B447" s="15">
        <v>300.39276000000001</v>
      </c>
      <c r="C447" s="15">
        <v>1021.5</v>
      </c>
      <c r="D447" s="15">
        <v>321.91678000000002</v>
      </c>
    </row>
    <row r="448" spans="1:4" x14ac:dyDescent="0.25">
      <c r="A448" s="15">
        <v>1022</v>
      </c>
      <c r="B448" s="15">
        <v>244.13136</v>
      </c>
      <c r="C448" s="15">
        <v>1022</v>
      </c>
      <c r="D448" s="15">
        <v>44.020200000000003</v>
      </c>
    </row>
    <row r="449" spans="1:4" x14ac:dyDescent="0.25">
      <c r="A449" s="15">
        <v>1022.5</v>
      </c>
      <c r="B449" s="15">
        <v>50.999099999999999</v>
      </c>
      <c r="C449" s="15">
        <v>1022.5</v>
      </c>
      <c r="D449" s="15">
        <v>146.20743999999999</v>
      </c>
    </row>
    <row r="450" spans="1:4" x14ac:dyDescent="0.25">
      <c r="A450" s="15">
        <v>1023</v>
      </c>
      <c r="B450" s="15">
        <v>215.48948999999999</v>
      </c>
      <c r="C450" s="15">
        <v>1023</v>
      </c>
      <c r="D450" s="15">
        <v>25.463090000000001</v>
      </c>
    </row>
    <row r="451" spans="1:4" x14ac:dyDescent="0.25">
      <c r="A451" s="15">
        <v>1023.5</v>
      </c>
      <c r="B451" s="15">
        <v>256.26132000000001</v>
      </c>
      <c r="C451" s="15">
        <v>1023.5</v>
      </c>
      <c r="D451" s="15">
        <v>-43.903010000000002</v>
      </c>
    </row>
    <row r="452" spans="1:4" x14ac:dyDescent="0.25">
      <c r="A452" s="15">
        <v>1024</v>
      </c>
      <c r="B452" s="15">
        <v>394.67196999999999</v>
      </c>
      <c r="C452" s="15">
        <v>1024</v>
      </c>
      <c r="D452" s="15">
        <v>401.07211000000001</v>
      </c>
    </row>
    <row r="453" spans="1:4" x14ac:dyDescent="0.25">
      <c r="A453" s="15">
        <v>1024.5</v>
      </c>
      <c r="B453" s="15">
        <v>219.6422</v>
      </c>
      <c r="C453" s="15">
        <v>1024.5</v>
      </c>
      <c r="D453" s="15">
        <v>160.44945999999999</v>
      </c>
    </row>
    <row r="454" spans="1:4" x14ac:dyDescent="0.25">
      <c r="A454" s="15">
        <v>1025</v>
      </c>
      <c r="B454" s="15">
        <v>727.80469000000005</v>
      </c>
      <c r="C454" s="15">
        <v>1025</v>
      </c>
      <c r="D454" s="15">
        <v>234.27846</v>
      </c>
    </row>
    <row r="455" spans="1:4" x14ac:dyDescent="0.25">
      <c r="A455" s="15">
        <v>1025.5</v>
      </c>
      <c r="B455" s="15">
        <v>508.24829</v>
      </c>
      <c r="C455" s="15">
        <v>1025.5</v>
      </c>
      <c r="D455" s="15">
        <v>295.81387000000001</v>
      </c>
    </row>
    <row r="456" spans="1:4" x14ac:dyDescent="0.25">
      <c r="A456" s="15">
        <v>1026</v>
      </c>
      <c r="B456" s="15">
        <v>176.12173999999999</v>
      </c>
      <c r="C456" s="15">
        <v>1026</v>
      </c>
      <c r="D456" s="15">
        <v>294.84683000000001</v>
      </c>
    </row>
    <row r="457" spans="1:4" x14ac:dyDescent="0.25">
      <c r="A457" s="15">
        <v>1026.5</v>
      </c>
      <c r="B457" s="15">
        <v>-214.63538</v>
      </c>
      <c r="C457" s="15">
        <v>1026.5</v>
      </c>
      <c r="D457" s="15">
        <v>515.64819</v>
      </c>
    </row>
    <row r="458" spans="1:4" x14ac:dyDescent="0.25">
      <c r="A458" s="15">
        <v>1027</v>
      </c>
      <c r="B458" s="15">
        <v>7.2736499999999999</v>
      </c>
      <c r="C458" s="15">
        <v>1027</v>
      </c>
      <c r="D458" s="15">
        <v>263.43795999999998</v>
      </c>
    </row>
    <row r="459" spans="1:4" x14ac:dyDescent="0.25">
      <c r="A459" s="15">
        <v>1027.5</v>
      </c>
      <c r="B459" s="15">
        <v>415.46325999999999</v>
      </c>
      <c r="C459" s="15">
        <v>1027.5</v>
      </c>
      <c r="D459" s="15">
        <v>95.06568</v>
      </c>
    </row>
    <row r="460" spans="1:4" x14ac:dyDescent="0.25">
      <c r="A460" s="15">
        <v>1028</v>
      </c>
      <c r="B460" s="15">
        <v>-390.55441000000002</v>
      </c>
      <c r="C460" s="15">
        <v>1028</v>
      </c>
      <c r="D460" s="15">
        <v>-102.62128</v>
      </c>
    </row>
    <row r="461" spans="1:4" x14ac:dyDescent="0.25">
      <c r="A461" s="15">
        <v>1028.5</v>
      </c>
      <c r="B461" s="15">
        <v>455.25655999999998</v>
      </c>
      <c r="C461" s="15">
        <v>1028.5</v>
      </c>
      <c r="D461" s="15">
        <v>-105.4748</v>
      </c>
    </row>
    <row r="462" spans="1:4" x14ac:dyDescent="0.25">
      <c r="A462" s="15">
        <v>1029</v>
      </c>
      <c r="B462" s="15">
        <v>721.27715999999998</v>
      </c>
      <c r="C462" s="15">
        <v>1029</v>
      </c>
      <c r="D462" s="15">
        <v>-47.550330000000002</v>
      </c>
    </row>
    <row r="463" spans="1:4" x14ac:dyDescent="0.25">
      <c r="A463" s="15">
        <v>1029.5</v>
      </c>
      <c r="B463" s="15">
        <v>220.05538999999999</v>
      </c>
      <c r="C463" s="15">
        <v>1029.5</v>
      </c>
      <c r="D463" s="15">
        <v>80.589209999999994</v>
      </c>
    </row>
    <row r="464" spans="1:4" x14ac:dyDescent="0.25">
      <c r="A464" s="15">
        <v>1030</v>
      </c>
      <c r="B464" s="15">
        <v>-179.52889999999999</v>
      </c>
      <c r="C464" s="15">
        <v>1030</v>
      </c>
      <c r="D464" s="15">
        <v>509.65427</v>
      </c>
    </row>
    <row r="465" spans="1:4" x14ac:dyDescent="0.25">
      <c r="A465" s="15">
        <v>1030.5</v>
      </c>
      <c r="B465" s="15">
        <v>-142.51192</v>
      </c>
      <c r="C465" s="15">
        <v>1030.5</v>
      </c>
      <c r="D465" s="15">
        <v>32.997990000000001</v>
      </c>
    </row>
    <row r="466" spans="1:4" x14ac:dyDescent="0.25">
      <c r="A466" s="15">
        <v>1031</v>
      </c>
      <c r="B466" s="15">
        <v>-102.81352</v>
      </c>
      <c r="C466" s="15">
        <v>1031</v>
      </c>
      <c r="D466" s="15">
        <v>802.11072000000001</v>
      </c>
    </row>
    <row r="467" spans="1:4" x14ac:dyDescent="0.25">
      <c r="A467" s="15">
        <v>1031.5</v>
      </c>
      <c r="B467" s="15">
        <v>395.63308999999998</v>
      </c>
      <c r="C467" s="15">
        <v>1031.5</v>
      </c>
      <c r="D467" s="15">
        <v>-58.869979999999998</v>
      </c>
    </row>
    <row r="468" spans="1:4" x14ac:dyDescent="0.25">
      <c r="A468" s="15">
        <v>1032</v>
      </c>
      <c r="B468" s="15">
        <v>504.43966999999998</v>
      </c>
      <c r="C468" s="15">
        <v>1032</v>
      </c>
      <c r="D468" s="15">
        <v>733.65081999999995</v>
      </c>
    </row>
    <row r="469" spans="1:4" x14ac:dyDescent="0.25">
      <c r="A469" s="15">
        <v>1032.5</v>
      </c>
      <c r="B469" s="15">
        <v>467.62716999999998</v>
      </c>
      <c r="C469" s="15">
        <v>1032.5</v>
      </c>
      <c r="D469" s="15">
        <v>80.445499999999996</v>
      </c>
    </row>
    <row r="470" spans="1:4" x14ac:dyDescent="0.25">
      <c r="A470" s="15">
        <v>1033</v>
      </c>
      <c r="B470" s="15">
        <v>346.77866</v>
      </c>
      <c r="C470" s="15">
        <v>1033</v>
      </c>
      <c r="D470" s="15">
        <v>655.90533000000005</v>
      </c>
    </row>
    <row r="471" spans="1:4" x14ac:dyDescent="0.25">
      <c r="A471" s="15">
        <v>1033.5</v>
      </c>
      <c r="B471" s="15">
        <v>105.89408</v>
      </c>
      <c r="C471" s="15">
        <v>1033.5</v>
      </c>
      <c r="D471" s="15">
        <v>-106.37862</v>
      </c>
    </row>
    <row r="472" spans="1:4" x14ac:dyDescent="0.25">
      <c r="A472" s="15">
        <v>1034</v>
      </c>
      <c r="B472" s="15">
        <v>467.81518999999997</v>
      </c>
      <c r="C472" s="15">
        <v>1034</v>
      </c>
      <c r="D472" s="15">
        <v>-169.24544</v>
      </c>
    </row>
    <row r="473" spans="1:4" x14ac:dyDescent="0.25">
      <c r="A473" s="15">
        <v>1034.5</v>
      </c>
      <c r="B473" s="15">
        <v>831.48113999999998</v>
      </c>
      <c r="C473" s="15">
        <v>1034.5</v>
      </c>
      <c r="D473" s="15">
        <v>135.50129999999999</v>
      </c>
    </row>
    <row r="474" spans="1:4" x14ac:dyDescent="0.25">
      <c r="A474" s="15">
        <v>1035</v>
      </c>
      <c r="B474" s="15">
        <v>394.84359999999998</v>
      </c>
      <c r="C474" s="15">
        <v>1035</v>
      </c>
      <c r="D474" s="15">
        <v>304.59685999999999</v>
      </c>
    </row>
    <row r="475" spans="1:4" x14ac:dyDescent="0.25">
      <c r="A475" s="15">
        <v>1035.5</v>
      </c>
      <c r="B475" s="15">
        <v>-227.26936000000001</v>
      </c>
      <c r="C475" s="15">
        <v>1035.5</v>
      </c>
      <c r="D475" s="15">
        <v>268.33614999999998</v>
      </c>
    </row>
    <row r="476" spans="1:4" x14ac:dyDescent="0.25">
      <c r="A476" s="15">
        <v>1036</v>
      </c>
      <c r="B476" s="15">
        <v>245.46020999999999</v>
      </c>
      <c r="C476" s="15">
        <v>1036</v>
      </c>
      <c r="D476" s="15">
        <v>318.54525999999998</v>
      </c>
    </row>
    <row r="477" spans="1:4" x14ac:dyDescent="0.25">
      <c r="A477" s="15">
        <v>1036.5</v>
      </c>
      <c r="B477" s="15">
        <v>512.96142999999995</v>
      </c>
      <c r="C477" s="15">
        <v>1036.5</v>
      </c>
      <c r="D477" s="15">
        <v>315.86984000000001</v>
      </c>
    </row>
    <row r="478" spans="1:4" x14ac:dyDescent="0.25">
      <c r="A478" s="15">
        <v>1037</v>
      </c>
      <c r="B478" s="15">
        <v>933.44641000000001</v>
      </c>
      <c r="C478" s="15">
        <v>1037</v>
      </c>
      <c r="D478" s="15">
        <v>-222.87761</v>
      </c>
    </row>
    <row r="479" spans="1:4" x14ac:dyDescent="0.25">
      <c r="A479" s="15">
        <v>1037.5</v>
      </c>
      <c r="B479" s="15">
        <v>264.10077000000001</v>
      </c>
      <c r="C479" s="15">
        <v>1037.5</v>
      </c>
      <c r="D479" s="15">
        <v>150.54374999999999</v>
      </c>
    </row>
    <row r="480" spans="1:4" x14ac:dyDescent="0.25">
      <c r="A480" s="15">
        <v>1038</v>
      </c>
      <c r="B480" s="15">
        <v>515.73261000000002</v>
      </c>
      <c r="C480" s="15">
        <v>1038</v>
      </c>
      <c r="D480" s="15">
        <v>-178.84976</v>
      </c>
    </row>
    <row r="481" spans="1:4" x14ac:dyDescent="0.25">
      <c r="A481" s="15">
        <v>1038.5</v>
      </c>
      <c r="B481" s="15">
        <v>669.07794000000001</v>
      </c>
      <c r="C481" s="15">
        <v>1038.5</v>
      </c>
      <c r="D481" s="15">
        <v>40.488990000000001</v>
      </c>
    </row>
    <row r="482" spans="1:4" x14ac:dyDescent="0.25">
      <c r="A482" s="15">
        <v>1039</v>
      </c>
      <c r="B482" s="15">
        <v>1118.71497</v>
      </c>
      <c r="C482" s="15">
        <v>1039</v>
      </c>
      <c r="D482" s="15">
        <v>398.62560999999999</v>
      </c>
    </row>
    <row r="483" spans="1:4" x14ac:dyDescent="0.25">
      <c r="A483" s="15">
        <v>1039.5</v>
      </c>
      <c r="B483" s="15">
        <v>1020.48315</v>
      </c>
      <c r="C483" s="15">
        <v>1039.5</v>
      </c>
      <c r="D483" s="15">
        <v>96.022180000000006</v>
      </c>
    </row>
    <row r="484" spans="1:4" x14ac:dyDescent="0.25">
      <c r="A484" s="15">
        <v>1040</v>
      </c>
      <c r="B484" s="15">
        <v>1177.36023</v>
      </c>
      <c r="C484" s="15">
        <v>1040</v>
      </c>
      <c r="D484" s="15">
        <v>249.46943999999999</v>
      </c>
    </row>
    <row r="485" spans="1:4" x14ac:dyDescent="0.25">
      <c r="A485" s="15">
        <v>1040.5</v>
      </c>
      <c r="B485" s="15">
        <v>1488.22632</v>
      </c>
      <c r="C485" s="15">
        <v>1040.5</v>
      </c>
      <c r="D485" s="15">
        <v>44.084569999999999</v>
      </c>
    </row>
    <row r="486" spans="1:4" x14ac:dyDescent="0.25">
      <c r="A486" s="15">
        <v>1041</v>
      </c>
      <c r="B486" s="15">
        <v>1513.69092</v>
      </c>
      <c r="C486" s="15">
        <v>1041</v>
      </c>
      <c r="D486" s="15">
        <v>-146.86368999999999</v>
      </c>
    </row>
    <row r="487" spans="1:4" x14ac:dyDescent="0.25">
      <c r="A487" s="15">
        <v>1041.5</v>
      </c>
      <c r="B487" s="15">
        <v>887.67601999999999</v>
      </c>
      <c r="C487" s="15">
        <v>1041.5</v>
      </c>
      <c r="D487" s="15">
        <v>401.02388999999999</v>
      </c>
    </row>
    <row r="488" spans="1:4" x14ac:dyDescent="0.25">
      <c r="A488" s="15">
        <v>1042</v>
      </c>
      <c r="B488" s="15">
        <v>1673.72559</v>
      </c>
      <c r="C488" s="15">
        <v>1042</v>
      </c>
      <c r="D488" s="15">
        <v>209.17427000000001</v>
      </c>
    </row>
    <row r="489" spans="1:4" x14ac:dyDescent="0.25">
      <c r="A489" s="15">
        <v>1042.5</v>
      </c>
      <c r="B489" s="15">
        <v>1425.05664</v>
      </c>
      <c r="C489" s="15">
        <v>1042.5</v>
      </c>
      <c r="D489" s="15">
        <v>791.62267999999995</v>
      </c>
    </row>
    <row r="490" spans="1:4" x14ac:dyDescent="0.25">
      <c r="A490" s="15">
        <v>1043</v>
      </c>
      <c r="B490" s="15">
        <v>1400.7360799999999</v>
      </c>
      <c r="C490" s="15">
        <v>1043</v>
      </c>
      <c r="D490" s="15">
        <v>853.36505</v>
      </c>
    </row>
    <row r="491" spans="1:4" x14ac:dyDescent="0.25">
      <c r="A491" s="15">
        <v>1043.5</v>
      </c>
      <c r="B491" s="15">
        <v>2206.3591299999998</v>
      </c>
      <c r="C491" s="15">
        <v>1043.5</v>
      </c>
      <c r="D491" s="15">
        <v>581.08307000000002</v>
      </c>
    </row>
    <row r="492" spans="1:4" x14ac:dyDescent="0.25">
      <c r="A492" s="15">
        <v>1044</v>
      </c>
      <c r="B492" s="15">
        <v>2262.51611</v>
      </c>
      <c r="C492" s="15">
        <v>1044</v>
      </c>
      <c r="D492" s="15">
        <v>51.611649999999997</v>
      </c>
    </row>
    <row r="493" spans="1:4" x14ac:dyDescent="0.25">
      <c r="A493" s="15">
        <v>1044.5</v>
      </c>
      <c r="B493" s="15">
        <v>2254.09204</v>
      </c>
      <c r="C493" s="15">
        <v>1044.5</v>
      </c>
      <c r="D493" s="15">
        <v>773.71887000000004</v>
      </c>
    </row>
    <row r="494" spans="1:4" x14ac:dyDescent="0.25">
      <c r="A494" s="15">
        <v>1045</v>
      </c>
      <c r="B494" s="15">
        <v>2978.2512200000001</v>
      </c>
      <c r="C494" s="15">
        <v>1045</v>
      </c>
      <c r="D494" s="15">
        <v>125.7902</v>
      </c>
    </row>
    <row r="495" spans="1:4" x14ac:dyDescent="0.25">
      <c r="A495" s="15">
        <v>1045.5</v>
      </c>
      <c r="B495" s="15">
        <v>3504.6269499999999</v>
      </c>
      <c r="C495" s="15">
        <v>1045.5</v>
      </c>
      <c r="D495" s="15">
        <v>248.54066</v>
      </c>
    </row>
    <row r="496" spans="1:4" x14ac:dyDescent="0.25">
      <c r="A496" s="15">
        <v>1046</v>
      </c>
      <c r="B496" s="15">
        <v>3800.5046400000001</v>
      </c>
      <c r="C496" s="15">
        <v>1046</v>
      </c>
      <c r="D496" s="15">
        <v>125.88523000000001</v>
      </c>
    </row>
    <row r="497" spans="1:4" x14ac:dyDescent="0.25">
      <c r="A497" s="15">
        <v>1046.5</v>
      </c>
      <c r="B497" s="15">
        <v>4092.7294900000002</v>
      </c>
      <c r="C497" s="15">
        <v>1046.5</v>
      </c>
      <c r="D497" s="15">
        <v>650.76660000000004</v>
      </c>
    </row>
    <row r="498" spans="1:4" x14ac:dyDescent="0.25">
      <c r="A498" s="15">
        <v>1047</v>
      </c>
      <c r="B498" s="15">
        <v>4963.0752000000002</v>
      </c>
      <c r="C498" s="15">
        <v>1047</v>
      </c>
      <c r="D498" s="15">
        <v>306.28350999999998</v>
      </c>
    </row>
    <row r="499" spans="1:4" x14ac:dyDescent="0.25">
      <c r="A499" s="15">
        <v>1047.5</v>
      </c>
      <c r="B499" s="15">
        <v>4807.1113299999997</v>
      </c>
      <c r="C499" s="15">
        <v>1047.5</v>
      </c>
      <c r="D499" s="15">
        <v>-33.093600000000002</v>
      </c>
    </row>
    <row r="500" spans="1:4" x14ac:dyDescent="0.25">
      <c r="A500" s="15">
        <v>1048</v>
      </c>
      <c r="B500" s="15">
        <v>4935.7109399999999</v>
      </c>
      <c r="C500" s="15">
        <v>1048</v>
      </c>
      <c r="D500" s="15">
        <v>-22.032299999999999</v>
      </c>
    </row>
    <row r="501" spans="1:4" x14ac:dyDescent="0.25">
      <c r="A501" s="15">
        <v>1048.5</v>
      </c>
      <c r="B501" s="15">
        <v>4959.4311500000003</v>
      </c>
      <c r="C501" s="15">
        <v>1048.5</v>
      </c>
      <c r="D501" s="15">
        <v>14.7567</v>
      </c>
    </row>
    <row r="502" spans="1:4" x14ac:dyDescent="0.25">
      <c r="A502" s="15">
        <v>1049</v>
      </c>
      <c r="B502" s="15">
        <v>5545.7749000000003</v>
      </c>
      <c r="C502" s="15">
        <v>1049</v>
      </c>
      <c r="D502" s="15">
        <v>139.64415</v>
      </c>
    </row>
    <row r="503" spans="1:4" x14ac:dyDescent="0.25">
      <c r="A503" s="15">
        <v>1049.5</v>
      </c>
      <c r="B503" s="15">
        <v>5707.0595700000003</v>
      </c>
      <c r="C503" s="15">
        <v>1049.5</v>
      </c>
      <c r="D503" s="15">
        <v>324.47057999999998</v>
      </c>
    </row>
    <row r="504" spans="1:4" x14ac:dyDescent="0.25">
      <c r="A504" s="15">
        <v>1050</v>
      </c>
      <c r="B504" s="15">
        <v>6055.2734399999999</v>
      </c>
      <c r="C504" s="15">
        <v>1050</v>
      </c>
      <c r="D504" s="15">
        <v>166.38873000000001</v>
      </c>
    </row>
    <row r="505" spans="1:4" x14ac:dyDescent="0.25">
      <c r="A505" s="15">
        <v>1050.5</v>
      </c>
      <c r="B505" s="15">
        <v>6645.3076199999996</v>
      </c>
      <c r="C505" s="15">
        <v>1050.5</v>
      </c>
      <c r="D505" s="15">
        <v>547.81812000000002</v>
      </c>
    </row>
    <row r="506" spans="1:4" x14ac:dyDescent="0.25">
      <c r="A506" s="15">
        <v>1051</v>
      </c>
      <c r="B506" s="15">
        <v>6194.9907199999998</v>
      </c>
      <c r="C506" s="15">
        <v>1051</v>
      </c>
      <c r="D506" s="15">
        <v>335.09102999999999</v>
      </c>
    </row>
    <row r="507" spans="1:4" x14ac:dyDescent="0.25">
      <c r="A507" s="15">
        <v>1051.5</v>
      </c>
      <c r="B507" s="15">
        <v>7739.1372099999999</v>
      </c>
      <c r="C507" s="15">
        <v>1051.5</v>
      </c>
      <c r="D507" s="15">
        <v>576.27135999999996</v>
      </c>
    </row>
    <row r="508" spans="1:4" x14ac:dyDescent="0.25">
      <c r="A508" s="15">
        <v>1052</v>
      </c>
      <c r="B508" s="15">
        <v>8589.4843799999999</v>
      </c>
      <c r="C508" s="15">
        <v>1052</v>
      </c>
      <c r="D508" s="15">
        <v>960.44903999999997</v>
      </c>
    </row>
    <row r="509" spans="1:4" x14ac:dyDescent="0.25">
      <c r="A509" s="15">
        <v>1052.5</v>
      </c>
      <c r="B509" s="15">
        <v>8324.6982399999997</v>
      </c>
      <c r="C509" s="15">
        <v>1052.5</v>
      </c>
      <c r="D509" s="15">
        <v>377.33877999999999</v>
      </c>
    </row>
    <row r="510" spans="1:4" x14ac:dyDescent="0.25">
      <c r="A510" s="15">
        <v>1053</v>
      </c>
      <c r="B510" s="15">
        <v>8928.94434</v>
      </c>
      <c r="C510" s="15">
        <v>1053</v>
      </c>
      <c r="D510" s="15">
        <v>-319.50214</v>
      </c>
    </row>
    <row r="511" spans="1:4" x14ac:dyDescent="0.25">
      <c r="A511" s="15">
        <v>1053.5</v>
      </c>
      <c r="B511" s="15">
        <v>9767.8613299999997</v>
      </c>
      <c r="C511" s="15">
        <v>1053.5</v>
      </c>
      <c r="D511" s="15">
        <v>-59.072270000000003</v>
      </c>
    </row>
    <row r="512" spans="1:4" x14ac:dyDescent="0.25">
      <c r="A512" s="15">
        <v>1054</v>
      </c>
      <c r="B512" s="15">
        <v>10533.5645</v>
      </c>
      <c r="C512" s="15">
        <v>1054</v>
      </c>
      <c r="D512" s="15">
        <v>303.53469999999999</v>
      </c>
    </row>
    <row r="513" spans="1:4" x14ac:dyDescent="0.25">
      <c r="A513" s="15">
        <v>1054.5</v>
      </c>
      <c r="B513" s="15">
        <v>10414.581099999999</v>
      </c>
      <c r="C513" s="15">
        <v>1054.5</v>
      </c>
      <c r="D513" s="15">
        <v>262.83855999999997</v>
      </c>
    </row>
    <row r="514" spans="1:4" x14ac:dyDescent="0.25">
      <c r="A514" s="15">
        <v>1055</v>
      </c>
      <c r="B514" s="15">
        <v>11297.882799999999</v>
      </c>
      <c r="C514" s="15">
        <v>1055</v>
      </c>
      <c r="D514" s="15">
        <v>-88.587379999999996</v>
      </c>
    </row>
    <row r="515" spans="1:4" x14ac:dyDescent="0.25">
      <c r="A515" s="15">
        <v>1055.5</v>
      </c>
      <c r="B515" s="15">
        <v>11366.238300000001</v>
      </c>
      <c r="C515" s="15">
        <v>1055.5</v>
      </c>
      <c r="D515" s="15">
        <v>158.86203</v>
      </c>
    </row>
    <row r="516" spans="1:4" x14ac:dyDescent="0.25">
      <c r="A516" s="15">
        <v>1056</v>
      </c>
      <c r="B516" s="15">
        <v>12102.425800000001</v>
      </c>
      <c r="C516" s="15">
        <v>1056</v>
      </c>
      <c r="D516" s="15">
        <v>-359.50211000000002</v>
      </c>
    </row>
    <row r="517" spans="1:4" x14ac:dyDescent="0.25">
      <c r="A517" s="15">
        <v>1056.5</v>
      </c>
      <c r="B517" s="15">
        <v>12917.5928</v>
      </c>
      <c r="C517" s="15">
        <v>1056.5</v>
      </c>
      <c r="D517" s="15">
        <v>182.13068999999999</v>
      </c>
    </row>
    <row r="518" spans="1:4" x14ac:dyDescent="0.25">
      <c r="A518" s="15">
        <v>1057</v>
      </c>
      <c r="B518" s="15">
        <v>13700.4277</v>
      </c>
      <c r="C518" s="15">
        <v>1057</v>
      </c>
      <c r="D518" s="15">
        <v>398.73244999999997</v>
      </c>
    </row>
    <row r="519" spans="1:4" x14ac:dyDescent="0.25">
      <c r="A519" s="15">
        <v>1057.5</v>
      </c>
      <c r="B519" s="15">
        <v>13416.3408</v>
      </c>
      <c r="C519" s="15">
        <v>1057.5</v>
      </c>
      <c r="D519" s="15">
        <v>125.98829000000001</v>
      </c>
    </row>
    <row r="520" spans="1:4" x14ac:dyDescent="0.25">
      <c r="A520" s="15">
        <v>1058</v>
      </c>
      <c r="B520" s="15">
        <v>14674.390600000001</v>
      </c>
      <c r="C520" s="15">
        <v>1058</v>
      </c>
      <c r="D520" s="15">
        <v>281.60809</v>
      </c>
    </row>
    <row r="521" spans="1:4" x14ac:dyDescent="0.25">
      <c r="A521" s="15">
        <v>1058.5</v>
      </c>
      <c r="B521" s="15">
        <v>15287.294900000001</v>
      </c>
      <c r="C521" s="15">
        <v>1058.5</v>
      </c>
      <c r="D521" s="15">
        <v>99.826629999999994</v>
      </c>
    </row>
    <row r="522" spans="1:4" x14ac:dyDescent="0.25">
      <c r="A522" s="15">
        <v>1059</v>
      </c>
      <c r="B522" s="15">
        <v>14384.906300000001</v>
      </c>
      <c r="C522" s="15">
        <v>1059</v>
      </c>
      <c r="D522" s="15">
        <v>331.32010000000002</v>
      </c>
    </row>
    <row r="523" spans="1:4" x14ac:dyDescent="0.25">
      <c r="A523" s="15">
        <v>1059.5</v>
      </c>
      <c r="B523" s="15">
        <v>15087.7129</v>
      </c>
      <c r="C523" s="15">
        <v>1059.5</v>
      </c>
      <c r="D523" s="15">
        <v>404.28336000000002</v>
      </c>
    </row>
    <row r="524" spans="1:4" x14ac:dyDescent="0.25">
      <c r="A524" s="15">
        <v>1060</v>
      </c>
      <c r="B524" s="15">
        <v>14321.9424</v>
      </c>
      <c r="C524" s="15">
        <v>1060</v>
      </c>
      <c r="D524" s="15">
        <v>115.16398</v>
      </c>
    </row>
    <row r="525" spans="1:4" x14ac:dyDescent="0.25">
      <c r="A525" s="15">
        <v>1060.5</v>
      </c>
      <c r="B525" s="15">
        <v>14001.882799999999</v>
      </c>
      <c r="C525" s="15">
        <v>1060.5</v>
      </c>
      <c r="D525" s="15">
        <v>262.00146999999998</v>
      </c>
    </row>
    <row r="526" spans="1:4" x14ac:dyDescent="0.25">
      <c r="A526" s="15">
        <v>1061</v>
      </c>
      <c r="B526" s="15">
        <v>14247.5342</v>
      </c>
      <c r="C526" s="15">
        <v>1061</v>
      </c>
      <c r="D526" s="15">
        <v>450.56256000000002</v>
      </c>
    </row>
    <row r="527" spans="1:4" x14ac:dyDescent="0.25">
      <c r="A527" s="15">
        <v>1061.5</v>
      </c>
      <c r="B527" s="15">
        <v>14821.3789</v>
      </c>
      <c r="C527" s="15">
        <v>1061.5</v>
      </c>
      <c r="D527" s="15">
        <v>407.73142000000001</v>
      </c>
    </row>
    <row r="528" spans="1:4" x14ac:dyDescent="0.25">
      <c r="A528" s="15">
        <v>1062</v>
      </c>
      <c r="B528" s="15">
        <v>14751.078100000001</v>
      </c>
      <c r="C528" s="15">
        <v>1062</v>
      </c>
      <c r="D528" s="15">
        <v>461.55300999999997</v>
      </c>
    </row>
    <row r="529" spans="1:4" x14ac:dyDescent="0.25">
      <c r="A529" s="15">
        <v>1062.5</v>
      </c>
      <c r="B529" s="15">
        <v>13588.463900000001</v>
      </c>
      <c r="C529" s="15">
        <v>1062.5</v>
      </c>
      <c r="D529" s="15">
        <v>866.63109999999995</v>
      </c>
    </row>
    <row r="530" spans="1:4" x14ac:dyDescent="0.25">
      <c r="A530" s="15">
        <v>1063</v>
      </c>
      <c r="B530" s="15">
        <v>14190.1973</v>
      </c>
      <c r="C530" s="15">
        <v>1063</v>
      </c>
      <c r="D530" s="15">
        <v>343.84061000000003</v>
      </c>
    </row>
    <row r="531" spans="1:4" x14ac:dyDescent="0.25">
      <c r="A531" s="15">
        <v>1063.5</v>
      </c>
      <c r="B531" s="15">
        <v>12887.4668</v>
      </c>
      <c r="C531" s="15">
        <v>1063.5</v>
      </c>
      <c r="D531" s="15">
        <v>328.62851000000001</v>
      </c>
    </row>
    <row r="532" spans="1:4" x14ac:dyDescent="0.25">
      <c r="A532" s="15">
        <v>1064</v>
      </c>
      <c r="B532" s="15">
        <v>12789.521500000001</v>
      </c>
      <c r="C532" s="15">
        <v>1064</v>
      </c>
      <c r="D532" s="15">
        <v>-59.021790000000003</v>
      </c>
    </row>
    <row r="533" spans="1:4" x14ac:dyDescent="0.25">
      <c r="A533" s="15">
        <v>1064.5</v>
      </c>
      <c r="B533" s="15">
        <v>11416.4727</v>
      </c>
      <c r="C533" s="15">
        <v>1064.5</v>
      </c>
      <c r="D533" s="15">
        <v>84.849270000000004</v>
      </c>
    </row>
    <row r="534" spans="1:4" x14ac:dyDescent="0.25">
      <c r="A534" s="15">
        <v>1065</v>
      </c>
      <c r="B534" s="15">
        <v>11083.809600000001</v>
      </c>
      <c r="C534" s="15">
        <v>1065</v>
      </c>
      <c r="D534" s="15">
        <v>196.58072000000001</v>
      </c>
    </row>
    <row r="535" spans="1:4" x14ac:dyDescent="0.25">
      <c r="A535" s="15">
        <v>1065.5</v>
      </c>
      <c r="B535" s="15">
        <v>9884.0761700000003</v>
      </c>
      <c r="C535" s="15">
        <v>1065.5</v>
      </c>
      <c r="D535" s="15">
        <v>37.049190000000003</v>
      </c>
    </row>
    <row r="536" spans="1:4" x14ac:dyDescent="0.25">
      <c r="A536" s="15">
        <v>1066</v>
      </c>
      <c r="B536" s="15">
        <v>8390.8964799999994</v>
      </c>
      <c r="C536" s="15">
        <v>1066</v>
      </c>
      <c r="D536" s="15">
        <v>494.46039000000002</v>
      </c>
    </row>
    <row r="537" spans="1:4" x14ac:dyDescent="0.25">
      <c r="A537" s="15">
        <v>1066.5</v>
      </c>
      <c r="B537" s="15">
        <v>8117.5996100000002</v>
      </c>
      <c r="C537" s="15">
        <v>1066.5</v>
      </c>
      <c r="D537" s="15">
        <v>219.31128000000001</v>
      </c>
    </row>
    <row r="538" spans="1:4" x14ac:dyDescent="0.25">
      <c r="A538" s="15">
        <v>1067</v>
      </c>
      <c r="B538" s="15">
        <v>7456.0849600000001</v>
      </c>
      <c r="C538" s="15">
        <v>1067</v>
      </c>
      <c r="D538" s="15">
        <v>-163.52243000000001</v>
      </c>
    </row>
    <row r="539" spans="1:4" x14ac:dyDescent="0.25">
      <c r="A539" s="15">
        <v>1067.5</v>
      </c>
      <c r="B539" s="15">
        <v>7475.5986300000004</v>
      </c>
      <c r="C539" s="15">
        <v>1067.5</v>
      </c>
      <c r="D539" s="15">
        <v>245.29588000000001</v>
      </c>
    </row>
    <row r="540" spans="1:4" x14ac:dyDescent="0.25">
      <c r="A540" s="15">
        <v>1068</v>
      </c>
      <c r="B540" s="15">
        <v>6584.1713900000004</v>
      </c>
      <c r="C540" s="15">
        <v>1068</v>
      </c>
      <c r="D540" s="15">
        <v>-402.89299999999997</v>
      </c>
    </row>
    <row r="541" spans="1:4" x14ac:dyDescent="0.25">
      <c r="A541" s="15">
        <v>1068.5</v>
      </c>
      <c r="B541" s="15">
        <v>6481.5795900000003</v>
      </c>
      <c r="C541" s="15">
        <v>1068.5</v>
      </c>
      <c r="D541" s="15">
        <v>349.38326999999998</v>
      </c>
    </row>
    <row r="542" spans="1:4" x14ac:dyDescent="0.25">
      <c r="A542" s="15">
        <v>1069</v>
      </c>
      <c r="B542" s="15">
        <v>5107.8584000000001</v>
      </c>
      <c r="C542" s="15">
        <v>1069</v>
      </c>
      <c r="D542" s="15">
        <v>214.60634999999999</v>
      </c>
    </row>
    <row r="543" spans="1:4" x14ac:dyDescent="0.25">
      <c r="A543" s="15">
        <v>1069.5</v>
      </c>
      <c r="B543" s="15">
        <v>4262.24658</v>
      </c>
      <c r="C543" s="15">
        <v>1069.5</v>
      </c>
      <c r="D543" s="15">
        <v>51.825580000000002</v>
      </c>
    </row>
    <row r="544" spans="1:4" x14ac:dyDescent="0.25">
      <c r="A544" s="15">
        <v>1070</v>
      </c>
      <c r="B544" s="15">
        <v>4185.8896500000001</v>
      </c>
      <c r="C544" s="15">
        <v>1070</v>
      </c>
      <c r="D544" s="15">
        <v>260.41464000000002</v>
      </c>
    </row>
    <row r="545" spans="1:4" x14ac:dyDescent="0.25">
      <c r="A545" s="15">
        <v>1070.5</v>
      </c>
      <c r="B545" s="15">
        <v>3531.6306199999999</v>
      </c>
      <c r="C545" s="15">
        <v>1070.5</v>
      </c>
      <c r="D545" s="15">
        <v>405.23984000000002</v>
      </c>
    </row>
    <row r="546" spans="1:4" x14ac:dyDescent="0.25">
      <c r="A546" s="15">
        <v>1071</v>
      </c>
      <c r="B546" s="15">
        <v>2715.7292499999999</v>
      </c>
      <c r="C546" s="15">
        <v>1071</v>
      </c>
      <c r="D546" s="15">
        <v>-3.7124899999999998</v>
      </c>
    </row>
    <row r="547" spans="1:4" x14ac:dyDescent="0.25">
      <c r="A547" s="15">
        <v>1071.5</v>
      </c>
      <c r="B547" s="15">
        <v>2753.7438999999999</v>
      </c>
      <c r="C547" s="15">
        <v>1071.5</v>
      </c>
      <c r="D547" s="15">
        <v>7.4395699999999998</v>
      </c>
    </row>
    <row r="548" spans="1:4" x14ac:dyDescent="0.25">
      <c r="A548" s="15">
        <v>1072</v>
      </c>
      <c r="B548" s="15">
        <v>2511.4685100000002</v>
      </c>
      <c r="C548" s="15">
        <v>1072</v>
      </c>
      <c r="D548" s="15">
        <v>197.0197</v>
      </c>
    </row>
    <row r="549" spans="1:4" x14ac:dyDescent="0.25">
      <c r="A549" s="15">
        <v>1072.5</v>
      </c>
      <c r="B549" s="15">
        <v>2418.5266099999999</v>
      </c>
      <c r="C549" s="15">
        <v>1072.5</v>
      </c>
      <c r="D549" s="15">
        <v>640.34546</v>
      </c>
    </row>
    <row r="550" spans="1:4" x14ac:dyDescent="0.25">
      <c r="A550" s="15">
        <v>1073</v>
      </c>
      <c r="B550" s="15">
        <v>1995.6061999999999</v>
      </c>
      <c r="C550" s="15">
        <v>1073</v>
      </c>
      <c r="D550" s="15">
        <v>-149.04821999999999</v>
      </c>
    </row>
    <row r="551" spans="1:4" x14ac:dyDescent="0.25">
      <c r="A551" s="15">
        <v>1073.5</v>
      </c>
      <c r="B551" s="15">
        <v>1956.2569599999999</v>
      </c>
      <c r="C551" s="15">
        <v>1073.5</v>
      </c>
      <c r="D551" s="15">
        <v>353.10104000000001</v>
      </c>
    </row>
    <row r="552" spans="1:4" x14ac:dyDescent="0.25">
      <c r="A552" s="15">
        <v>1074</v>
      </c>
      <c r="B552" s="15">
        <v>1860.95886</v>
      </c>
      <c r="C552" s="15">
        <v>1074</v>
      </c>
      <c r="D552" s="15">
        <v>122.4254</v>
      </c>
    </row>
    <row r="553" spans="1:4" x14ac:dyDescent="0.25">
      <c r="A553" s="15">
        <v>1074.5</v>
      </c>
      <c r="B553" s="15">
        <v>1068.8065200000001</v>
      </c>
      <c r="C553" s="15">
        <v>1074.5</v>
      </c>
      <c r="D553" s="15">
        <v>-458.61849999999998</v>
      </c>
    </row>
    <row r="554" spans="1:4" x14ac:dyDescent="0.25">
      <c r="A554" s="15">
        <v>1075</v>
      </c>
      <c r="B554" s="15">
        <v>954.97522000000004</v>
      </c>
      <c r="C554" s="15">
        <v>1075</v>
      </c>
      <c r="D554" s="15">
        <v>107.61653</v>
      </c>
    </row>
    <row r="555" spans="1:4" x14ac:dyDescent="0.25">
      <c r="A555" s="15">
        <v>1075.5</v>
      </c>
      <c r="B555" s="15">
        <v>1236.5415</v>
      </c>
      <c r="C555" s="15">
        <v>1075.5</v>
      </c>
      <c r="D555" s="15">
        <v>301.87639999999999</v>
      </c>
    </row>
    <row r="556" spans="1:4" x14ac:dyDescent="0.25">
      <c r="A556" s="15">
        <v>1076</v>
      </c>
      <c r="B556" s="15">
        <v>1379.59485</v>
      </c>
      <c r="C556" s="15">
        <v>1076</v>
      </c>
      <c r="D556" s="15">
        <v>14.934889999999999</v>
      </c>
    </row>
    <row r="557" spans="1:4" x14ac:dyDescent="0.25">
      <c r="A557" s="15">
        <v>1076.5</v>
      </c>
      <c r="B557" s="15">
        <v>878.12969999999996</v>
      </c>
      <c r="C557" s="15">
        <v>1076.5</v>
      </c>
      <c r="D557" s="15">
        <v>471.17117000000002</v>
      </c>
    </row>
    <row r="558" spans="1:4" x14ac:dyDescent="0.25">
      <c r="A558" s="15">
        <v>1077</v>
      </c>
      <c r="B558" s="15">
        <v>465.33755000000002</v>
      </c>
      <c r="C558" s="15">
        <v>1077</v>
      </c>
      <c r="D558" s="15">
        <v>-104.09754</v>
      </c>
    </row>
    <row r="559" spans="1:4" x14ac:dyDescent="0.25">
      <c r="A559" s="15">
        <v>1077.5</v>
      </c>
      <c r="B559" s="15">
        <v>531.78588999999999</v>
      </c>
      <c r="C559" s="15">
        <v>1077.5</v>
      </c>
      <c r="D559" s="15">
        <v>-185.97537</v>
      </c>
    </row>
    <row r="560" spans="1:4" x14ac:dyDescent="0.25">
      <c r="A560" s="15">
        <v>1078</v>
      </c>
      <c r="B560" s="15">
        <v>498.70566000000002</v>
      </c>
      <c r="C560" s="15">
        <v>1078</v>
      </c>
      <c r="D560" s="15">
        <v>-291.05200000000002</v>
      </c>
    </row>
    <row r="561" spans="1:4" x14ac:dyDescent="0.25">
      <c r="A561" s="15">
        <v>1078.5</v>
      </c>
      <c r="B561" s="15">
        <v>1176.1303700000001</v>
      </c>
      <c r="C561" s="15">
        <v>1078.5</v>
      </c>
      <c r="D561" s="15">
        <v>59.64143</v>
      </c>
    </row>
    <row r="562" spans="1:4" x14ac:dyDescent="0.25">
      <c r="A562" s="15">
        <v>1079</v>
      </c>
      <c r="B562" s="15">
        <v>450.73218000000003</v>
      </c>
      <c r="C562" s="15">
        <v>1079</v>
      </c>
      <c r="D562" s="15">
        <v>-326.75853999999998</v>
      </c>
    </row>
    <row r="563" spans="1:4" x14ac:dyDescent="0.25">
      <c r="A563" s="15">
        <v>1079.5</v>
      </c>
      <c r="B563" s="15">
        <v>130.273</v>
      </c>
      <c r="C563" s="15">
        <v>1079.5</v>
      </c>
      <c r="D563" s="15">
        <v>130.15619000000001</v>
      </c>
    </row>
    <row r="564" spans="1:4" x14ac:dyDescent="0.25">
      <c r="A564" s="15">
        <v>1080</v>
      </c>
      <c r="B564" s="15">
        <v>348.67752000000002</v>
      </c>
      <c r="C564" s="15">
        <v>1080</v>
      </c>
      <c r="D564" s="15">
        <v>376.24686000000003</v>
      </c>
    </row>
    <row r="565" spans="1:4" x14ac:dyDescent="0.25">
      <c r="A565" s="15">
        <v>1080.5</v>
      </c>
      <c r="B565" s="15">
        <v>461.60991999999999</v>
      </c>
      <c r="C565" s="15">
        <v>1080.5</v>
      </c>
      <c r="D565" s="15">
        <v>210.56263999999999</v>
      </c>
    </row>
    <row r="566" spans="1:4" x14ac:dyDescent="0.25">
      <c r="A566" s="15">
        <v>1081</v>
      </c>
      <c r="B566" s="15">
        <v>764.26025000000004</v>
      </c>
      <c r="C566" s="15">
        <v>1081</v>
      </c>
      <c r="D566" s="15">
        <v>-153.63145</v>
      </c>
    </row>
    <row r="567" spans="1:4" x14ac:dyDescent="0.25">
      <c r="A567" s="15">
        <v>1081.5</v>
      </c>
      <c r="B567" s="15">
        <v>820.82366999999999</v>
      </c>
      <c r="C567" s="15">
        <v>1081.5</v>
      </c>
      <c r="D567" s="15">
        <v>18.721350000000001</v>
      </c>
    </row>
    <row r="568" spans="1:4" x14ac:dyDescent="0.25">
      <c r="A568" s="15">
        <v>1082</v>
      </c>
      <c r="B568" s="15">
        <v>-78.297259999999994</v>
      </c>
      <c r="C568" s="15">
        <v>1082</v>
      </c>
      <c r="D568" s="15">
        <v>-26.21265</v>
      </c>
    </row>
    <row r="569" spans="1:4" x14ac:dyDescent="0.25">
      <c r="A569" s="15">
        <v>1082.5</v>
      </c>
      <c r="B569" s="15">
        <v>528.07006999999999</v>
      </c>
      <c r="C569" s="15">
        <v>1082.5</v>
      </c>
      <c r="D569" s="15">
        <v>-546.28192000000001</v>
      </c>
    </row>
    <row r="570" spans="1:4" x14ac:dyDescent="0.25">
      <c r="A570" s="15">
        <v>1083</v>
      </c>
      <c r="B570" s="15">
        <v>668.59118999999998</v>
      </c>
      <c r="C570" s="15">
        <v>1083</v>
      </c>
      <c r="D570" s="15">
        <v>415.47845000000001</v>
      </c>
    </row>
    <row r="571" spans="1:4" x14ac:dyDescent="0.25">
      <c r="A571" s="15">
        <v>1083.5</v>
      </c>
      <c r="B571" s="15">
        <v>458.75403</v>
      </c>
      <c r="C571" s="15">
        <v>1083.5</v>
      </c>
      <c r="D571" s="15">
        <v>458.64663999999999</v>
      </c>
    </row>
    <row r="572" spans="1:4" x14ac:dyDescent="0.25">
      <c r="A572" s="15">
        <v>1084</v>
      </c>
      <c r="B572" s="15">
        <v>182.76781</v>
      </c>
      <c r="C572" s="15">
        <v>1084</v>
      </c>
      <c r="D572" s="15">
        <v>302.93004999999999</v>
      </c>
    </row>
    <row r="573" spans="1:4" x14ac:dyDescent="0.25">
      <c r="A573" s="15">
        <v>1084.5</v>
      </c>
      <c r="B573" s="15">
        <v>287.44583</v>
      </c>
      <c r="C573" s="15">
        <v>1084.5</v>
      </c>
      <c r="D573" s="15">
        <v>315.84557999999998</v>
      </c>
    </row>
    <row r="574" spans="1:4" x14ac:dyDescent="0.25">
      <c r="A574" s="15">
        <v>1085</v>
      </c>
      <c r="B574" s="15">
        <v>-146.16734</v>
      </c>
      <c r="C574" s="15">
        <v>1085</v>
      </c>
      <c r="D574" s="15">
        <v>281.59838999999999</v>
      </c>
    </row>
    <row r="575" spans="1:4" x14ac:dyDescent="0.25">
      <c r="A575" s="15">
        <v>1085.5</v>
      </c>
      <c r="B575" s="15">
        <v>-153.33637999999999</v>
      </c>
      <c r="C575" s="15">
        <v>1085.5</v>
      </c>
      <c r="D575" s="15">
        <v>-128.17389</v>
      </c>
    </row>
    <row r="576" spans="1:4" x14ac:dyDescent="0.25">
      <c r="A576" s="15">
        <v>1086</v>
      </c>
      <c r="B576" s="15">
        <v>350.65546000000001</v>
      </c>
      <c r="C576" s="15">
        <v>1086</v>
      </c>
      <c r="D576" s="15">
        <v>165.26396</v>
      </c>
    </row>
    <row r="577" spans="1:4" x14ac:dyDescent="0.25">
      <c r="A577" s="15">
        <v>1086.5</v>
      </c>
      <c r="B577" s="15">
        <v>-70.712779999999995</v>
      </c>
      <c r="C577" s="15">
        <v>1086.5</v>
      </c>
      <c r="D577" s="15">
        <v>-205.72746000000001</v>
      </c>
    </row>
    <row r="578" spans="1:4" x14ac:dyDescent="0.25">
      <c r="A578" s="15">
        <v>1087</v>
      </c>
      <c r="B578" s="15">
        <v>203.48607999999999</v>
      </c>
      <c r="C578" s="15">
        <v>1087</v>
      </c>
      <c r="D578" s="15">
        <v>258.52373999999998</v>
      </c>
    </row>
    <row r="579" spans="1:4" x14ac:dyDescent="0.25">
      <c r="A579" s="15">
        <v>1087.5</v>
      </c>
      <c r="B579" s="15">
        <v>-122.74467</v>
      </c>
      <c r="C579" s="15">
        <v>1087.5</v>
      </c>
      <c r="D579" s="15">
        <v>148.78719000000001</v>
      </c>
    </row>
    <row r="580" spans="1:4" x14ac:dyDescent="0.25">
      <c r="A580" s="15">
        <v>1088</v>
      </c>
      <c r="B580" s="15">
        <v>-339.64645000000002</v>
      </c>
      <c r="C580" s="15">
        <v>1088</v>
      </c>
      <c r="D580" s="15">
        <v>74.598089999999999</v>
      </c>
    </row>
    <row r="581" spans="1:4" x14ac:dyDescent="0.25">
      <c r="A581" s="15">
        <v>1088.5</v>
      </c>
      <c r="B581" s="15">
        <v>426.52118000000002</v>
      </c>
      <c r="C581" s="15">
        <v>1088.5</v>
      </c>
      <c r="D581" s="15">
        <v>411.47512999999998</v>
      </c>
    </row>
    <row r="582" spans="1:4" x14ac:dyDescent="0.25">
      <c r="A582" s="15">
        <v>1089</v>
      </c>
      <c r="B582" s="15">
        <v>855.77697999999998</v>
      </c>
      <c r="C582" s="15">
        <v>1089</v>
      </c>
      <c r="D582" s="15">
        <v>-153.48124999999999</v>
      </c>
    </row>
    <row r="583" spans="1:4" x14ac:dyDescent="0.25">
      <c r="A583" s="15">
        <v>1089.5</v>
      </c>
      <c r="B583" s="15">
        <v>126.80261</v>
      </c>
      <c r="C583" s="15">
        <v>1089.5</v>
      </c>
      <c r="D583" s="15">
        <v>538.57745</v>
      </c>
    </row>
    <row r="584" spans="1:4" x14ac:dyDescent="0.25">
      <c r="A584" s="15">
        <v>1090</v>
      </c>
      <c r="B584" s="15">
        <v>408.58715999999998</v>
      </c>
      <c r="C584" s="15">
        <v>1090</v>
      </c>
      <c r="D584" s="15">
        <v>351.01308999999998</v>
      </c>
    </row>
    <row r="585" spans="1:4" x14ac:dyDescent="0.25">
      <c r="A585" s="15">
        <v>1090.5</v>
      </c>
      <c r="B585" s="15">
        <v>412.46289000000002</v>
      </c>
      <c r="C585" s="15">
        <v>1090.5</v>
      </c>
      <c r="D585" s="15">
        <v>-895.43353000000002</v>
      </c>
    </row>
    <row r="586" spans="1:4" x14ac:dyDescent="0.25">
      <c r="A586" s="15">
        <v>1091</v>
      </c>
      <c r="B586" s="15">
        <v>-115.66454</v>
      </c>
      <c r="C586" s="15">
        <v>1091</v>
      </c>
      <c r="D586" s="15">
        <v>-139.12868</v>
      </c>
    </row>
    <row r="587" spans="1:4" x14ac:dyDescent="0.25">
      <c r="A587" s="15">
        <v>1091.5</v>
      </c>
      <c r="B587" s="15">
        <v>-45.137650000000001</v>
      </c>
      <c r="C587" s="15">
        <v>1091.5</v>
      </c>
      <c r="D587" s="15">
        <v>452.44247000000001</v>
      </c>
    </row>
    <row r="588" spans="1:4" x14ac:dyDescent="0.25">
      <c r="A588" s="15">
        <v>1092</v>
      </c>
      <c r="B588" s="15">
        <v>-176.03362999999999</v>
      </c>
      <c r="C588" s="15">
        <v>1092</v>
      </c>
      <c r="D588" s="15">
        <v>325.26607999999999</v>
      </c>
    </row>
    <row r="589" spans="1:4" x14ac:dyDescent="0.25">
      <c r="A589" s="15">
        <v>1092.5</v>
      </c>
      <c r="B589" s="15">
        <v>-202.91150999999999</v>
      </c>
      <c r="C589" s="15">
        <v>1092.5</v>
      </c>
      <c r="D589" s="15">
        <v>287.82857999999999</v>
      </c>
    </row>
    <row r="590" spans="1:4" x14ac:dyDescent="0.25">
      <c r="A590" s="15">
        <v>1093</v>
      </c>
      <c r="B590" s="15">
        <v>349.08251999999999</v>
      </c>
      <c r="C590" s="15">
        <v>1093</v>
      </c>
      <c r="D590" s="15">
        <v>258.34102999999999</v>
      </c>
    </row>
    <row r="591" spans="1:4" x14ac:dyDescent="0.25">
      <c r="A591" s="15">
        <v>1093.5</v>
      </c>
      <c r="B591" s="15">
        <v>108.88307</v>
      </c>
      <c r="C591" s="15">
        <v>1093.5</v>
      </c>
      <c r="D591" s="15">
        <v>365.4794</v>
      </c>
    </row>
    <row r="592" spans="1:4" x14ac:dyDescent="0.25">
      <c r="A592" s="15">
        <v>1094</v>
      </c>
      <c r="B592" s="15">
        <v>-89.773399999999995</v>
      </c>
      <c r="C592" s="15">
        <v>1094</v>
      </c>
      <c r="D592" s="15">
        <v>-71.521159999999995</v>
      </c>
    </row>
    <row r="593" spans="1:4" x14ac:dyDescent="0.25">
      <c r="A593" s="15">
        <v>1094.5</v>
      </c>
      <c r="B593" s="15">
        <v>214.20129</v>
      </c>
      <c r="C593" s="15">
        <v>1094.5</v>
      </c>
      <c r="D593" s="15">
        <v>618.44830000000002</v>
      </c>
    </row>
    <row r="594" spans="1:4" x14ac:dyDescent="0.25">
      <c r="A594" s="15">
        <v>1095</v>
      </c>
      <c r="B594" s="15">
        <v>349.57904000000002</v>
      </c>
      <c r="C594" s="15">
        <v>1095</v>
      </c>
      <c r="D594" s="15">
        <v>-606.44055000000003</v>
      </c>
    </row>
    <row r="595" spans="1:4" x14ac:dyDescent="0.25">
      <c r="A595" s="15">
        <v>1095.5</v>
      </c>
      <c r="B595" s="15">
        <v>514.55762000000004</v>
      </c>
      <c r="C595" s="15">
        <v>1095.5</v>
      </c>
      <c r="D595" s="15">
        <v>253.15584999999999</v>
      </c>
    </row>
    <row r="596" spans="1:4" x14ac:dyDescent="0.25">
      <c r="A596" s="15">
        <v>1096</v>
      </c>
      <c r="B596" s="15">
        <v>-169.42097999999999</v>
      </c>
      <c r="C596" s="15">
        <v>1096</v>
      </c>
      <c r="D596" s="15">
        <v>255.9239</v>
      </c>
    </row>
    <row r="597" spans="1:4" x14ac:dyDescent="0.25">
      <c r="A597" s="15">
        <v>1096.5</v>
      </c>
      <c r="B597" s="15">
        <v>983.18579</v>
      </c>
      <c r="C597" s="15">
        <v>1096.5</v>
      </c>
      <c r="D597" s="15">
        <v>892.81273999999996</v>
      </c>
    </row>
    <row r="598" spans="1:4" x14ac:dyDescent="0.25">
      <c r="A598" s="15">
        <v>1097</v>
      </c>
      <c r="B598" s="15">
        <v>-393.50711000000001</v>
      </c>
      <c r="C598" s="15">
        <v>1097</v>
      </c>
      <c r="D598" s="15">
        <v>317.64596999999998</v>
      </c>
    </row>
    <row r="599" spans="1:4" x14ac:dyDescent="0.25">
      <c r="A599" s="15">
        <v>1097.5</v>
      </c>
      <c r="B599" s="15">
        <v>67.796999999999997</v>
      </c>
      <c r="C599" s="15">
        <v>1097.5</v>
      </c>
      <c r="D599" s="15">
        <v>-488.21460000000002</v>
      </c>
    </row>
    <row r="600" spans="1:4" x14ac:dyDescent="0.25">
      <c r="A600" s="15">
        <v>1098</v>
      </c>
      <c r="B600" s="15">
        <v>592.77972</v>
      </c>
      <c r="C600" s="15">
        <v>1098</v>
      </c>
      <c r="D600" s="15">
        <v>-90.507260000000002</v>
      </c>
    </row>
    <row r="601" spans="1:4" x14ac:dyDescent="0.25">
      <c r="A601" s="15">
        <v>1098.5</v>
      </c>
      <c r="B601" s="15">
        <v>566.91327000000001</v>
      </c>
      <c r="C601" s="15">
        <v>1098.5</v>
      </c>
      <c r="D601" s="15">
        <v>195.52654000000001</v>
      </c>
    </row>
    <row r="602" spans="1:4" x14ac:dyDescent="0.25">
      <c r="A602" s="15">
        <v>1099</v>
      </c>
      <c r="B602" s="15">
        <v>176.56162</v>
      </c>
      <c r="C602" s="15">
        <v>1099</v>
      </c>
      <c r="D602" s="15">
        <v>-185.27921000000001</v>
      </c>
    </row>
    <row r="603" spans="1:4" x14ac:dyDescent="0.25">
      <c r="A603" s="15">
        <v>1099.5</v>
      </c>
      <c r="B603" s="15">
        <v>579.97559000000001</v>
      </c>
      <c r="C603" s="15">
        <v>1099.5</v>
      </c>
      <c r="D603" s="15">
        <v>-94.918430000000001</v>
      </c>
    </row>
    <row r="604" spans="1:4" x14ac:dyDescent="0.25">
      <c r="A604" s="15">
        <v>1100</v>
      </c>
      <c r="B604" s="15">
        <v>-451.40845000000002</v>
      </c>
      <c r="C604" s="15">
        <v>1100</v>
      </c>
      <c r="D604" s="15">
        <v>-60.07311</v>
      </c>
    </row>
    <row r="605" spans="1:4" x14ac:dyDescent="0.25">
      <c r="A605" s="15">
        <v>1100.5</v>
      </c>
      <c r="B605" s="15">
        <v>86.248360000000005</v>
      </c>
      <c r="C605" s="15">
        <v>1100.5</v>
      </c>
      <c r="D605" s="15">
        <v>124.87765</v>
      </c>
    </row>
    <row r="606" spans="1:4" x14ac:dyDescent="0.25">
      <c r="A606" s="15">
        <v>1101</v>
      </c>
      <c r="B606" s="15">
        <v>708.56867</v>
      </c>
      <c r="C606" s="15">
        <v>1101</v>
      </c>
      <c r="D606" s="15">
        <v>-234.23459</v>
      </c>
    </row>
    <row r="607" spans="1:4" x14ac:dyDescent="0.25">
      <c r="A607" s="15">
        <v>1101.5</v>
      </c>
      <c r="B607" s="15">
        <v>-45.04157</v>
      </c>
      <c r="C607" s="15">
        <v>1101.5</v>
      </c>
      <c r="D607" s="15">
        <v>449.12340999999998</v>
      </c>
    </row>
    <row r="608" spans="1:4" x14ac:dyDescent="0.25">
      <c r="A608" s="15">
        <v>1102</v>
      </c>
      <c r="B608" s="15">
        <v>-86.927840000000003</v>
      </c>
      <c r="C608" s="15">
        <v>1102</v>
      </c>
      <c r="D608" s="15">
        <v>-45.323509999999999</v>
      </c>
    </row>
    <row r="609" spans="1:4" x14ac:dyDescent="0.25">
      <c r="A609" s="15">
        <v>1102.5</v>
      </c>
      <c r="B609" s="15">
        <v>105.26502000000001</v>
      </c>
      <c r="C609" s="15">
        <v>1102.5</v>
      </c>
      <c r="D609" s="15">
        <v>-52.665309999999998</v>
      </c>
    </row>
    <row r="610" spans="1:4" x14ac:dyDescent="0.25">
      <c r="A610" s="15">
        <v>1103</v>
      </c>
      <c r="B610" s="15">
        <v>473.63733000000002</v>
      </c>
      <c r="C610" s="15">
        <v>1103</v>
      </c>
      <c r="D610" s="15">
        <v>485.87857000000002</v>
      </c>
    </row>
    <row r="611" spans="1:4" x14ac:dyDescent="0.25">
      <c r="A611" s="15">
        <v>1103.5</v>
      </c>
      <c r="B611" s="15">
        <v>-181.10828000000001</v>
      </c>
      <c r="C611" s="15">
        <v>1103.5</v>
      </c>
      <c r="D611" s="15">
        <v>501.01877000000002</v>
      </c>
    </row>
    <row r="612" spans="1:4" x14ac:dyDescent="0.25">
      <c r="A612" s="15">
        <v>1104</v>
      </c>
      <c r="B612" s="15">
        <v>334.24941999999999</v>
      </c>
      <c r="C612" s="15">
        <v>1104</v>
      </c>
      <c r="D612" s="15">
        <v>-18.85425</v>
      </c>
    </row>
    <row r="613" spans="1:4" x14ac:dyDescent="0.25">
      <c r="A613" s="15">
        <v>1104.5</v>
      </c>
      <c r="B613" s="15">
        <v>-374.56319999999999</v>
      </c>
      <c r="C613" s="15">
        <v>1104.5</v>
      </c>
      <c r="D613" s="15">
        <v>-173.36116000000001</v>
      </c>
    </row>
    <row r="614" spans="1:4" x14ac:dyDescent="0.25">
      <c r="A614" s="15">
        <v>1105</v>
      </c>
      <c r="B614" s="15">
        <v>691.79205000000002</v>
      </c>
      <c r="C614" s="15">
        <v>1105</v>
      </c>
      <c r="D614" s="15">
        <v>-98.222149999999999</v>
      </c>
    </row>
    <row r="615" spans="1:4" x14ac:dyDescent="0.25">
      <c r="A615" s="15">
        <v>1105.5</v>
      </c>
      <c r="B615" s="15">
        <v>-75.397989999999993</v>
      </c>
      <c r="C615" s="15">
        <v>1105.5</v>
      </c>
      <c r="D615" s="15">
        <v>-280.57929000000001</v>
      </c>
    </row>
    <row r="616" spans="1:4" x14ac:dyDescent="0.25">
      <c r="A616" s="15">
        <v>1106</v>
      </c>
      <c r="B616" s="15">
        <v>-419.28359999999998</v>
      </c>
      <c r="C616" s="15">
        <v>1106</v>
      </c>
      <c r="D616" s="15">
        <v>249.02197000000001</v>
      </c>
    </row>
    <row r="617" spans="1:4" x14ac:dyDescent="0.25">
      <c r="A617" s="15">
        <v>1106.5</v>
      </c>
      <c r="B617" s="15">
        <v>825.50463999999999</v>
      </c>
      <c r="C617" s="15">
        <v>1106.5</v>
      </c>
      <c r="D617" s="15">
        <v>265.03919000000002</v>
      </c>
    </row>
    <row r="618" spans="1:4" x14ac:dyDescent="0.25">
      <c r="A618" s="15">
        <v>1107</v>
      </c>
      <c r="B618" s="15">
        <v>-169.62315000000001</v>
      </c>
      <c r="C618" s="15">
        <v>1107</v>
      </c>
      <c r="D618" s="15">
        <v>90.121859999999998</v>
      </c>
    </row>
    <row r="619" spans="1:4" x14ac:dyDescent="0.25">
      <c r="A619" s="15">
        <v>1107.5</v>
      </c>
      <c r="B619" s="15">
        <v>301.78345000000002</v>
      </c>
      <c r="C619" s="15">
        <v>1107.5</v>
      </c>
      <c r="D619" s="15">
        <v>-290.21793000000002</v>
      </c>
    </row>
    <row r="620" spans="1:4" x14ac:dyDescent="0.25">
      <c r="A620" s="15">
        <v>1108</v>
      </c>
      <c r="B620" s="15">
        <v>-98.377020000000002</v>
      </c>
      <c r="C620" s="15">
        <v>1108</v>
      </c>
      <c r="D620" s="15">
        <v>283.18292000000002</v>
      </c>
    </row>
    <row r="621" spans="1:4" x14ac:dyDescent="0.25">
      <c r="A621" s="15">
        <v>1108.5</v>
      </c>
      <c r="B621" s="15">
        <v>-15.12323</v>
      </c>
      <c r="C621" s="15">
        <v>1108.5</v>
      </c>
      <c r="D621" s="15">
        <v>-454.95593000000002</v>
      </c>
    </row>
    <row r="622" spans="1:4" x14ac:dyDescent="0.25">
      <c r="A622" s="15">
        <v>1109</v>
      </c>
      <c r="B622" s="15">
        <v>-455.95584000000002</v>
      </c>
      <c r="C622" s="15">
        <v>1109</v>
      </c>
      <c r="D622" s="15">
        <v>217.54129</v>
      </c>
    </row>
    <row r="623" spans="1:4" x14ac:dyDescent="0.25">
      <c r="A623" s="15">
        <v>1109.5</v>
      </c>
      <c r="B623" s="15">
        <v>30.304670000000002</v>
      </c>
      <c r="C623" s="15">
        <v>1109.5</v>
      </c>
      <c r="D623" s="15">
        <v>196.39803000000001</v>
      </c>
    </row>
    <row r="624" spans="1:4" x14ac:dyDescent="0.25">
      <c r="A624" s="15">
        <v>1110</v>
      </c>
      <c r="B624" s="15">
        <v>-505.13751000000002</v>
      </c>
      <c r="C624" s="15">
        <v>1110</v>
      </c>
      <c r="D624" s="15">
        <v>-190.4599</v>
      </c>
    </row>
    <row r="625" spans="1:4" x14ac:dyDescent="0.25">
      <c r="A625" s="15">
        <v>1110.5</v>
      </c>
      <c r="B625" s="15">
        <v>-132.58477999999999</v>
      </c>
      <c r="C625" s="15">
        <v>1110.5</v>
      </c>
      <c r="D625" s="15">
        <v>-318.50143000000003</v>
      </c>
    </row>
    <row r="626" spans="1:4" x14ac:dyDescent="0.25">
      <c r="A626" s="15">
        <v>1111</v>
      </c>
      <c r="B626" s="15">
        <v>201.47175999999999</v>
      </c>
      <c r="C626" s="15">
        <v>1111</v>
      </c>
      <c r="D626" s="15">
        <v>140.32087999999999</v>
      </c>
    </row>
    <row r="627" spans="1:4" x14ac:dyDescent="0.25">
      <c r="A627" s="15">
        <v>1111.5</v>
      </c>
      <c r="B627" s="15">
        <v>-19.067589999999999</v>
      </c>
      <c r="C627" s="15">
        <v>1111.5</v>
      </c>
      <c r="D627" s="15">
        <v>68.1995</v>
      </c>
    </row>
    <row r="628" spans="1:4" x14ac:dyDescent="0.25">
      <c r="A628" s="15">
        <v>1112</v>
      </c>
      <c r="B628" s="15">
        <v>110.6943</v>
      </c>
      <c r="C628" s="15">
        <v>1112</v>
      </c>
      <c r="D628" s="15">
        <v>-208.44154</v>
      </c>
    </row>
    <row r="629" spans="1:4" x14ac:dyDescent="0.25">
      <c r="A629" s="15">
        <v>1112.5</v>
      </c>
      <c r="B629" s="15">
        <v>-91.597999999999999</v>
      </c>
      <c r="C629" s="15">
        <v>1112.5</v>
      </c>
      <c r="D629" s="15">
        <v>321.84942999999998</v>
      </c>
    </row>
    <row r="630" spans="1:4" x14ac:dyDescent="0.25">
      <c r="A630" s="15">
        <v>1113</v>
      </c>
      <c r="B630" s="15">
        <v>-461.71481</v>
      </c>
      <c r="C630" s="15">
        <v>1113</v>
      </c>
      <c r="D630" s="15">
        <v>793.75378000000001</v>
      </c>
    </row>
    <row r="631" spans="1:4" x14ac:dyDescent="0.25">
      <c r="A631" s="15">
        <v>1113.5</v>
      </c>
      <c r="B631" s="15">
        <v>-475.07938000000001</v>
      </c>
      <c r="C631" s="15">
        <v>1113.5</v>
      </c>
      <c r="D631" s="15">
        <v>156.38872000000001</v>
      </c>
    </row>
    <row r="632" spans="1:4" x14ac:dyDescent="0.25">
      <c r="A632" s="15">
        <v>1114</v>
      </c>
      <c r="B632" s="15">
        <v>-1178.1355000000001</v>
      </c>
      <c r="C632" s="15">
        <v>1114</v>
      </c>
      <c r="D632" s="15">
        <v>68.74494</v>
      </c>
    </row>
    <row r="633" spans="1:4" x14ac:dyDescent="0.25">
      <c r="A633" s="15">
        <v>1114.5</v>
      </c>
      <c r="B633" s="15">
        <v>255.73183</v>
      </c>
      <c r="C633" s="15">
        <v>1114.5</v>
      </c>
      <c r="D633" s="15">
        <v>187.15199000000001</v>
      </c>
    </row>
    <row r="634" spans="1:4" x14ac:dyDescent="0.25">
      <c r="A634" s="15">
        <v>1115</v>
      </c>
      <c r="B634" s="15">
        <v>57.358139999999999</v>
      </c>
      <c r="C634" s="15">
        <v>1115</v>
      </c>
      <c r="D634" s="15">
        <v>190.16824</v>
      </c>
    </row>
    <row r="635" spans="1:4" x14ac:dyDescent="0.25">
      <c r="A635" s="15">
        <v>1115.5</v>
      </c>
      <c r="B635" s="15">
        <v>-172.46995999999999</v>
      </c>
      <c r="C635" s="15">
        <v>1115.5</v>
      </c>
      <c r="D635" s="15">
        <v>245.38659999999999</v>
      </c>
    </row>
    <row r="636" spans="1:4" x14ac:dyDescent="0.25">
      <c r="A636" s="15">
        <v>1116</v>
      </c>
      <c r="B636" s="15">
        <v>-641.92957000000001</v>
      </c>
      <c r="C636" s="15">
        <v>1116</v>
      </c>
      <c r="D636" s="15">
        <v>376.78969999999998</v>
      </c>
    </row>
    <row r="637" spans="1:4" x14ac:dyDescent="0.25">
      <c r="A637" s="15">
        <v>1116.5</v>
      </c>
      <c r="B637" s="15">
        <v>-196.04044999999999</v>
      </c>
      <c r="C637" s="15">
        <v>1116.5</v>
      </c>
      <c r="D637" s="15">
        <v>-457.10590000000002</v>
      </c>
    </row>
    <row r="638" spans="1:4" x14ac:dyDescent="0.25">
      <c r="A638" s="15">
        <v>1117</v>
      </c>
      <c r="B638" s="15">
        <v>-277.19988999999998</v>
      </c>
      <c r="C638" s="15">
        <v>1117</v>
      </c>
      <c r="D638" s="15">
        <v>107.65257</v>
      </c>
    </row>
    <row r="639" spans="1:4" x14ac:dyDescent="0.25">
      <c r="A639" s="15">
        <v>1117.5</v>
      </c>
      <c r="B639" s="15">
        <v>-527.21807999999999</v>
      </c>
      <c r="C639" s="15">
        <v>1117.5</v>
      </c>
      <c r="D639" s="15">
        <v>34.61448</v>
      </c>
    </row>
    <row r="640" spans="1:4" x14ac:dyDescent="0.25">
      <c r="A640" s="15">
        <v>1118</v>
      </c>
      <c r="B640" s="15">
        <v>-226.55318</v>
      </c>
      <c r="C640" s="15">
        <v>1118</v>
      </c>
      <c r="D640" s="15">
        <v>111.53906000000001</v>
      </c>
    </row>
    <row r="641" spans="1:4" x14ac:dyDescent="0.25">
      <c r="A641" s="15">
        <v>1118.5</v>
      </c>
      <c r="B641" s="15">
        <v>239.77315999999999</v>
      </c>
      <c r="C641" s="15">
        <v>1118.5</v>
      </c>
      <c r="D641" s="15">
        <v>-219.95402999999999</v>
      </c>
    </row>
    <row r="642" spans="1:4" x14ac:dyDescent="0.25">
      <c r="A642" s="15">
        <v>1119</v>
      </c>
      <c r="B642" s="15">
        <v>-565.61968999999999</v>
      </c>
      <c r="C642" s="15">
        <v>1119</v>
      </c>
      <c r="D642" s="15">
        <v>466.86899</v>
      </c>
    </row>
    <row r="643" spans="1:4" x14ac:dyDescent="0.25">
      <c r="A643" s="15">
        <v>1119.5</v>
      </c>
      <c r="B643" s="15">
        <v>-185.66318999999999</v>
      </c>
      <c r="C643" s="15">
        <v>1119.5</v>
      </c>
      <c r="D643" s="15">
        <v>-441.02463</v>
      </c>
    </row>
    <row r="644" spans="1:4" x14ac:dyDescent="0.25">
      <c r="A644" s="15">
        <v>1120</v>
      </c>
      <c r="B644" s="15">
        <v>-119.85299999999999</v>
      </c>
      <c r="C644" s="15">
        <v>1120</v>
      </c>
      <c r="D644" s="15">
        <v>-705.45441000000005</v>
      </c>
    </row>
    <row r="645" spans="1:4" x14ac:dyDescent="0.25">
      <c r="A645" s="15">
        <v>1120.5</v>
      </c>
      <c r="B645" s="15">
        <v>30.890799999999999</v>
      </c>
      <c r="C645" s="15">
        <v>1120.5</v>
      </c>
      <c r="D645" s="15">
        <v>408.39672999999999</v>
      </c>
    </row>
    <row r="646" spans="1:4" x14ac:dyDescent="0.25">
      <c r="A646" s="15">
        <v>1121</v>
      </c>
      <c r="B646" s="15">
        <v>252.52502000000001</v>
      </c>
      <c r="C646" s="15">
        <v>1121</v>
      </c>
      <c r="D646" s="15">
        <v>221.87836999999999</v>
      </c>
    </row>
    <row r="647" spans="1:4" x14ac:dyDescent="0.25">
      <c r="A647" s="15">
        <v>1121.5</v>
      </c>
      <c r="B647" s="15">
        <v>-11.704319999999999</v>
      </c>
      <c r="C647" s="15">
        <v>1121.5</v>
      </c>
      <c r="D647" s="15">
        <v>205.48192</v>
      </c>
    </row>
    <row r="648" spans="1:4" x14ac:dyDescent="0.25">
      <c r="A648" s="15">
        <v>1122</v>
      </c>
      <c r="B648" s="15">
        <v>-328.92980999999997</v>
      </c>
      <c r="C648" s="15">
        <v>1122</v>
      </c>
      <c r="D648" s="15">
        <v>717.50543000000005</v>
      </c>
    </row>
    <row r="649" spans="1:4" x14ac:dyDescent="0.25">
      <c r="A649" s="15">
        <v>1122.5</v>
      </c>
      <c r="B649" s="15">
        <v>-227.26911999999999</v>
      </c>
      <c r="C649" s="15">
        <v>1122.5</v>
      </c>
      <c r="D649" s="15">
        <v>230.56465</v>
      </c>
    </row>
    <row r="650" spans="1:4" x14ac:dyDescent="0.25">
      <c r="A650" s="15">
        <v>1123</v>
      </c>
      <c r="B650" s="15">
        <v>-140.59619000000001</v>
      </c>
      <c r="C650" s="15">
        <v>1123</v>
      </c>
      <c r="D650" s="15">
        <v>302.06189000000001</v>
      </c>
    </row>
    <row r="651" spans="1:4" x14ac:dyDescent="0.25">
      <c r="A651" s="15">
        <v>1123.5</v>
      </c>
      <c r="B651" s="15">
        <v>164.66785999999999</v>
      </c>
      <c r="C651" s="15">
        <v>1123.5</v>
      </c>
      <c r="D651" s="15">
        <v>-465.01116999999999</v>
      </c>
    </row>
    <row r="652" spans="1:4" x14ac:dyDescent="0.25">
      <c r="A652" s="15">
        <v>1124</v>
      </c>
      <c r="B652" s="15">
        <v>-191.99652</v>
      </c>
      <c r="C652" s="15">
        <v>1124</v>
      </c>
      <c r="D652" s="15">
        <v>-46.993789999999997</v>
      </c>
    </row>
    <row r="653" spans="1:4" x14ac:dyDescent="0.25">
      <c r="A653" s="15">
        <v>1124.5</v>
      </c>
      <c r="B653" s="15">
        <v>-561.98077000000001</v>
      </c>
      <c r="C653" s="15">
        <v>1124.5</v>
      </c>
      <c r="D653" s="15">
        <v>-315.84314000000001</v>
      </c>
    </row>
    <row r="654" spans="1:4" x14ac:dyDescent="0.25">
      <c r="A654" s="15">
        <v>1125</v>
      </c>
      <c r="B654" s="15">
        <v>-389.25583</v>
      </c>
      <c r="C654" s="15">
        <v>1125</v>
      </c>
      <c r="D654" s="15">
        <v>324.90280000000001</v>
      </c>
    </row>
    <row r="655" spans="1:4" x14ac:dyDescent="0.25">
      <c r="A655" s="15">
        <v>1125.5</v>
      </c>
      <c r="B655" s="15">
        <v>-74.619039999999998</v>
      </c>
      <c r="C655" s="15">
        <v>1125.5</v>
      </c>
      <c r="D655" s="15">
        <v>273.91284000000002</v>
      </c>
    </row>
    <row r="656" spans="1:4" x14ac:dyDescent="0.25">
      <c r="A656" s="15">
        <v>1126</v>
      </c>
      <c r="B656" s="15">
        <v>416.53206999999998</v>
      </c>
      <c r="C656" s="15">
        <v>1126</v>
      </c>
      <c r="D656" s="15">
        <v>58.754190000000001</v>
      </c>
    </row>
    <row r="657" spans="1:4" x14ac:dyDescent="0.25">
      <c r="A657" s="15">
        <v>1126.5</v>
      </c>
      <c r="B657" s="15">
        <v>-281.88107000000002</v>
      </c>
      <c r="C657" s="15">
        <v>1126.5</v>
      </c>
      <c r="D657" s="15">
        <v>437.08046999999999</v>
      </c>
    </row>
    <row r="658" spans="1:4" x14ac:dyDescent="0.25">
      <c r="A658" s="15">
        <v>1127</v>
      </c>
      <c r="B658" s="15">
        <v>11.701750000000001</v>
      </c>
      <c r="C658" s="15">
        <v>1127</v>
      </c>
      <c r="D658" s="15">
        <v>-47.017679999999999</v>
      </c>
    </row>
    <row r="659" spans="1:4" x14ac:dyDescent="0.25">
      <c r="A659" s="15">
        <v>1127.5</v>
      </c>
      <c r="B659" s="15">
        <v>168.24995000000001</v>
      </c>
      <c r="C659" s="15">
        <v>1127.5</v>
      </c>
      <c r="D659" s="15">
        <v>-172.46597</v>
      </c>
    </row>
    <row r="660" spans="1:4" x14ac:dyDescent="0.25">
      <c r="A660" s="15">
        <v>1128</v>
      </c>
      <c r="B660" s="15">
        <v>-153.14954</v>
      </c>
      <c r="C660" s="15">
        <v>1128</v>
      </c>
      <c r="D660" s="15">
        <v>23.379069999999999</v>
      </c>
    </row>
    <row r="661" spans="1:4" x14ac:dyDescent="0.25">
      <c r="A661" s="15">
        <v>1128.5</v>
      </c>
      <c r="B661" s="15">
        <v>-117.07858</v>
      </c>
      <c r="C661" s="15">
        <v>1128.5</v>
      </c>
      <c r="D661" s="15">
        <v>608.36432000000002</v>
      </c>
    </row>
    <row r="662" spans="1:4" x14ac:dyDescent="0.25">
      <c r="A662" s="15">
        <v>1129</v>
      </c>
      <c r="B662" s="15">
        <v>-62.471670000000003</v>
      </c>
      <c r="C662" s="15">
        <v>1129</v>
      </c>
      <c r="D662" s="15">
        <v>584.64769999999999</v>
      </c>
    </row>
    <row r="663" spans="1:4" x14ac:dyDescent="0.25">
      <c r="A663" s="15">
        <v>1129.5</v>
      </c>
      <c r="B663" s="15">
        <v>296.4443</v>
      </c>
      <c r="C663" s="15">
        <v>1129.5</v>
      </c>
      <c r="D663" s="15">
        <v>-218.61984000000001</v>
      </c>
    </row>
    <row r="664" spans="1:4" x14ac:dyDescent="0.25">
      <c r="A664" s="15">
        <v>1130</v>
      </c>
      <c r="B664" s="15">
        <v>-515.90972999999997</v>
      </c>
      <c r="C664" s="15">
        <v>1130</v>
      </c>
      <c r="D664" s="15">
        <v>421.64715999999999</v>
      </c>
    </row>
    <row r="665" spans="1:4" x14ac:dyDescent="0.25">
      <c r="A665" s="15">
        <v>1130.5</v>
      </c>
      <c r="B665" s="15">
        <v>-414.01607999999999</v>
      </c>
      <c r="C665" s="15">
        <v>1130.5</v>
      </c>
      <c r="D665" s="15">
        <v>42.870100000000001</v>
      </c>
    </row>
    <row r="666" spans="1:4" x14ac:dyDescent="0.25">
      <c r="A666" s="15">
        <v>1131</v>
      </c>
      <c r="B666" s="15">
        <v>120.79743999999999</v>
      </c>
      <c r="C666" s="15">
        <v>1131</v>
      </c>
      <c r="D666" s="15">
        <v>533.11767999999995</v>
      </c>
    </row>
    <row r="667" spans="1:4" x14ac:dyDescent="0.25">
      <c r="A667" s="15">
        <v>1131.5</v>
      </c>
      <c r="B667" s="15">
        <v>-477.26339999999999</v>
      </c>
      <c r="C667" s="15">
        <v>1131.5</v>
      </c>
      <c r="D667" s="15">
        <v>167.10847999999999</v>
      </c>
    </row>
    <row r="668" spans="1:4" x14ac:dyDescent="0.25">
      <c r="A668" s="15">
        <v>1132</v>
      </c>
      <c r="B668" s="15">
        <v>-396.83422999999999</v>
      </c>
      <c r="C668" s="15">
        <v>1132</v>
      </c>
      <c r="D668" s="15">
        <v>-170.14628999999999</v>
      </c>
    </row>
    <row r="669" spans="1:4" x14ac:dyDescent="0.25">
      <c r="A669" s="15">
        <v>1132.5</v>
      </c>
      <c r="B669" s="15">
        <v>-27.311579999999999</v>
      </c>
      <c r="C669" s="15">
        <v>1132.5</v>
      </c>
      <c r="D669" s="15">
        <v>-11.686249999999999</v>
      </c>
    </row>
    <row r="670" spans="1:4" x14ac:dyDescent="0.25">
      <c r="A670" s="15">
        <v>1133</v>
      </c>
      <c r="B670" s="15">
        <v>-31.275849999999998</v>
      </c>
      <c r="C670" s="15">
        <v>1133</v>
      </c>
      <c r="D670" s="15">
        <v>-62.386180000000003</v>
      </c>
    </row>
    <row r="671" spans="1:4" x14ac:dyDescent="0.25">
      <c r="A671" s="15">
        <v>1133.5</v>
      </c>
      <c r="B671" s="15">
        <v>-392.86194</v>
      </c>
      <c r="C671" s="15">
        <v>1133.5</v>
      </c>
      <c r="D671" s="15">
        <v>619.41925000000003</v>
      </c>
    </row>
    <row r="672" spans="1:4" x14ac:dyDescent="0.25">
      <c r="A672" s="15">
        <v>1134</v>
      </c>
      <c r="B672" s="15">
        <v>-197.90131</v>
      </c>
      <c r="C672" s="15">
        <v>1134</v>
      </c>
      <c r="D672" s="15">
        <v>39.674570000000003</v>
      </c>
    </row>
    <row r="673" spans="1:4" x14ac:dyDescent="0.25">
      <c r="A673" s="15">
        <v>1134.5</v>
      </c>
      <c r="B673" s="15">
        <v>-99.361310000000003</v>
      </c>
      <c r="C673" s="15">
        <v>1134.5</v>
      </c>
      <c r="D673" s="15">
        <v>538.92334000000005</v>
      </c>
    </row>
    <row r="674" spans="1:4" x14ac:dyDescent="0.25">
      <c r="A674" s="15">
        <v>1135</v>
      </c>
      <c r="B674" s="15">
        <v>-284.81491</v>
      </c>
      <c r="C674" s="15">
        <v>1135</v>
      </c>
      <c r="D674" s="15">
        <v>639.12579000000005</v>
      </c>
    </row>
    <row r="675" spans="1:4" x14ac:dyDescent="0.25">
      <c r="A675" s="15">
        <v>1135.5</v>
      </c>
      <c r="B675" s="15">
        <v>-51.736260000000001</v>
      </c>
      <c r="C675" s="15">
        <v>1135.5</v>
      </c>
      <c r="D675" s="15">
        <v>135.79675</v>
      </c>
    </row>
    <row r="676" spans="1:4" x14ac:dyDescent="0.25">
      <c r="A676" s="15">
        <v>1136</v>
      </c>
      <c r="B676" s="15">
        <v>-286.81445000000002</v>
      </c>
      <c r="C676" s="15">
        <v>1136</v>
      </c>
      <c r="D676" s="15">
        <v>242.61619999999999</v>
      </c>
    </row>
    <row r="677" spans="1:4" x14ac:dyDescent="0.25">
      <c r="A677" s="15">
        <v>1136.5</v>
      </c>
      <c r="B677" s="15">
        <v>139.03091000000001</v>
      </c>
      <c r="C677" s="15">
        <v>1136.5</v>
      </c>
      <c r="D677" s="15">
        <v>261.01636000000002</v>
      </c>
    </row>
    <row r="678" spans="1:4" x14ac:dyDescent="0.25">
      <c r="A678" s="15">
        <v>1137</v>
      </c>
      <c r="B678" s="15">
        <v>-468.15460000000002</v>
      </c>
      <c r="C678" s="15">
        <v>1137</v>
      </c>
      <c r="D678" s="15">
        <v>519.03412000000003</v>
      </c>
    </row>
    <row r="679" spans="1:4" x14ac:dyDescent="0.25">
      <c r="A679" s="15">
        <v>1137.5</v>
      </c>
      <c r="B679" s="15">
        <v>-247.89008000000001</v>
      </c>
      <c r="C679" s="15">
        <v>1137.5</v>
      </c>
      <c r="D679" s="15">
        <v>380.9563</v>
      </c>
    </row>
    <row r="680" spans="1:4" x14ac:dyDescent="0.25">
      <c r="A680" s="15">
        <v>1138</v>
      </c>
      <c r="B680" s="15">
        <v>-101.75623</v>
      </c>
      <c r="C680" s="15">
        <v>1138</v>
      </c>
      <c r="D680" s="15">
        <v>90.244020000000006</v>
      </c>
    </row>
    <row r="681" spans="1:4" x14ac:dyDescent="0.25">
      <c r="A681" s="15">
        <v>1138.5</v>
      </c>
      <c r="B681" s="15">
        <v>66.391220000000004</v>
      </c>
      <c r="C681" s="15">
        <v>1138.5</v>
      </c>
      <c r="D681" s="15">
        <v>23.636510000000001</v>
      </c>
    </row>
    <row r="682" spans="1:4" x14ac:dyDescent="0.25">
      <c r="A682" s="15">
        <v>1139</v>
      </c>
      <c r="B682" s="15">
        <v>-406.52688999999998</v>
      </c>
      <c r="C682" s="15">
        <v>1139</v>
      </c>
      <c r="D682" s="15">
        <v>-78.114329999999995</v>
      </c>
    </row>
    <row r="683" spans="1:4" x14ac:dyDescent="0.25">
      <c r="A683" s="15">
        <v>1139.5</v>
      </c>
      <c r="B683" s="15">
        <v>-523.52319</v>
      </c>
      <c r="C683" s="15">
        <v>1139.5</v>
      </c>
      <c r="D683" s="15">
        <v>673.10119999999995</v>
      </c>
    </row>
    <row r="684" spans="1:4" x14ac:dyDescent="0.25">
      <c r="A684" s="15">
        <v>1140</v>
      </c>
      <c r="B684" s="15">
        <v>-264.20929000000001</v>
      </c>
      <c r="C684" s="15">
        <v>1140</v>
      </c>
      <c r="D684" s="15">
        <v>231.26315</v>
      </c>
    </row>
    <row r="685" spans="1:4" x14ac:dyDescent="0.25">
      <c r="A685" s="15">
        <v>1140.5</v>
      </c>
      <c r="B685" s="15">
        <v>-58.783900000000003</v>
      </c>
      <c r="C685" s="15">
        <v>1140.5</v>
      </c>
      <c r="D685" s="15">
        <v>-157.67982000000001</v>
      </c>
    </row>
    <row r="686" spans="1:4" x14ac:dyDescent="0.25">
      <c r="A686" s="15">
        <v>1141</v>
      </c>
      <c r="B686" s="15">
        <v>-850.52972</v>
      </c>
      <c r="C686" s="15">
        <v>1141</v>
      </c>
      <c r="D686" s="15">
        <v>70.562290000000004</v>
      </c>
    </row>
    <row r="687" spans="1:4" x14ac:dyDescent="0.25">
      <c r="A687" s="15">
        <v>1141.5</v>
      </c>
      <c r="B687" s="15">
        <v>215.73441</v>
      </c>
      <c r="C687" s="15">
        <v>1141.5</v>
      </c>
      <c r="D687" s="15">
        <v>332.84894000000003</v>
      </c>
    </row>
    <row r="688" spans="1:4" x14ac:dyDescent="0.25">
      <c r="A688" s="15">
        <v>1142</v>
      </c>
      <c r="B688" s="15">
        <v>-941.79663000000005</v>
      </c>
      <c r="C688" s="15">
        <v>1142</v>
      </c>
      <c r="D688" s="15">
        <v>-286.84415000000001</v>
      </c>
    </row>
    <row r="689" spans="1:4" x14ac:dyDescent="0.25">
      <c r="A689" s="15">
        <v>1142.5</v>
      </c>
      <c r="B689" s="15">
        <v>-401.17653999999999</v>
      </c>
      <c r="C689" s="15">
        <v>1142.5</v>
      </c>
      <c r="D689" s="15">
        <v>767.13544000000002</v>
      </c>
    </row>
    <row r="690" spans="1:4" x14ac:dyDescent="0.25">
      <c r="A690" s="15">
        <v>1143</v>
      </c>
      <c r="B690" s="15">
        <v>109.45088</v>
      </c>
      <c r="C690" s="15">
        <v>1143</v>
      </c>
      <c r="D690" s="15">
        <v>228.27417</v>
      </c>
    </row>
    <row r="691" spans="1:4" x14ac:dyDescent="0.25">
      <c r="A691" s="15">
        <v>1143.5</v>
      </c>
      <c r="B691" s="15">
        <v>-191.72342</v>
      </c>
      <c r="C691" s="15">
        <v>1143.5</v>
      </c>
      <c r="D691" s="15">
        <v>31.53105</v>
      </c>
    </row>
    <row r="692" spans="1:4" x14ac:dyDescent="0.25">
      <c r="A692" s="15">
        <v>1144</v>
      </c>
      <c r="B692" s="15">
        <v>-137.88101</v>
      </c>
      <c r="C692" s="15">
        <v>1144</v>
      </c>
      <c r="D692" s="15">
        <v>106.67804</v>
      </c>
    </row>
    <row r="693" spans="1:4" x14ac:dyDescent="0.25">
      <c r="A693" s="15">
        <v>1144.5</v>
      </c>
      <c r="B693" s="15">
        <v>-169.38074</v>
      </c>
      <c r="C693" s="15">
        <v>1144.5</v>
      </c>
      <c r="D693" s="15">
        <v>122.68600000000001</v>
      </c>
    </row>
    <row r="694" spans="1:4" x14ac:dyDescent="0.25">
      <c r="A694" s="15">
        <v>1145</v>
      </c>
      <c r="B694" s="15">
        <v>23.625060000000001</v>
      </c>
      <c r="C694" s="15">
        <v>1145</v>
      </c>
      <c r="D694" s="15">
        <v>90.952160000000006</v>
      </c>
    </row>
    <row r="695" spans="1:4" x14ac:dyDescent="0.25">
      <c r="A695" s="15">
        <v>1145.5</v>
      </c>
      <c r="B695" s="15">
        <v>-286.21181999999999</v>
      </c>
      <c r="C695" s="15">
        <v>1145.5</v>
      </c>
      <c r="D695" s="15">
        <v>215.23033000000001</v>
      </c>
    </row>
    <row r="696" spans="1:4" x14ac:dyDescent="0.25">
      <c r="A696" s="15">
        <v>1146</v>
      </c>
      <c r="B696" s="15">
        <v>157.73841999999999</v>
      </c>
      <c r="C696" s="15">
        <v>1146</v>
      </c>
      <c r="D696" s="15">
        <v>-398.70902000000001</v>
      </c>
    </row>
    <row r="697" spans="1:4" x14ac:dyDescent="0.25">
      <c r="A697" s="15">
        <v>1146.5</v>
      </c>
      <c r="B697" s="15">
        <v>-98.510919999999999</v>
      </c>
      <c r="C697" s="15">
        <v>1146.5</v>
      </c>
      <c r="D697" s="15">
        <v>-333.12024000000002</v>
      </c>
    </row>
    <row r="698" spans="1:4" x14ac:dyDescent="0.25">
      <c r="A698" s="15">
        <v>1147</v>
      </c>
      <c r="B698" s="15">
        <v>448.74329</v>
      </c>
      <c r="C698" s="15">
        <v>1147</v>
      </c>
      <c r="D698" s="15">
        <v>122.23612</v>
      </c>
    </row>
    <row r="699" spans="1:4" x14ac:dyDescent="0.25">
      <c r="A699" s="15">
        <v>1147.5</v>
      </c>
      <c r="B699" s="15">
        <v>-754.54674999999997</v>
      </c>
      <c r="C699" s="15">
        <v>1147.5</v>
      </c>
      <c r="D699" s="15">
        <v>-165.71386999999999</v>
      </c>
    </row>
    <row r="700" spans="1:4" x14ac:dyDescent="0.25">
      <c r="A700" s="15">
        <v>1148</v>
      </c>
      <c r="B700" s="15">
        <v>-153.57749999999999</v>
      </c>
      <c r="C700" s="15">
        <v>1148</v>
      </c>
      <c r="D700" s="15">
        <v>145.42940999999999</v>
      </c>
    </row>
    <row r="701" spans="1:4" x14ac:dyDescent="0.25">
      <c r="A701" s="15">
        <v>1148.5</v>
      </c>
      <c r="B701" s="15">
        <v>-797.65418</v>
      </c>
      <c r="C701" s="15">
        <v>1148.5</v>
      </c>
      <c r="D701" s="15">
        <v>-146.09619000000001</v>
      </c>
    </row>
    <row r="702" spans="1:4" x14ac:dyDescent="0.25">
      <c r="A702" s="15">
        <v>1149</v>
      </c>
      <c r="B702" s="15">
        <v>130.19103000000001</v>
      </c>
      <c r="C702" s="15">
        <v>1149</v>
      </c>
      <c r="D702" s="15">
        <v>387.87124999999997</v>
      </c>
    </row>
    <row r="703" spans="1:4" x14ac:dyDescent="0.25">
      <c r="A703" s="15">
        <v>1149.5</v>
      </c>
      <c r="B703" s="15">
        <v>-290.62238000000002</v>
      </c>
      <c r="C703" s="15">
        <v>1149.5</v>
      </c>
      <c r="D703" s="15">
        <v>-625.67894999999999</v>
      </c>
    </row>
    <row r="704" spans="1:4" x14ac:dyDescent="0.25">
      <c r="A704" s="15">
        <v>1150</v>
      </c>
      <c r="B704" s="15">
        <v>-280.6825</v>
      </c>
      <c r="C704" s="15">
        <v>1150</v>
      </c>
      <c r="D704" s="15">
        <v>-58.996479999999998</v>
      </c>
    </row>
    <row r="705" spans="1:4" x14ac:dyDescent="0.25">
      <c r="A705" s="15">
        <v>1150.5</v>
      </c>
      <c r="B705" s="15">
        <v>-663.59478999999999</v>
      </c>
      <c r="C705" s="15">
        <v>1150.5</v>
      </c>
      <c r="D705" s="15">
        <v>520.96509000000003</v>
      </c>
    </row>
    <row r="706" spans="1:4" x14ac:dyDescent="0.25">
      <c r="A706" s="15">
        <v>1151</v>
      </c>
      <c r="B706" s="15">
        <v>-539.67516999999998</v>
      </c>
      <c r="C706" s="15">
        <v>1151</v>
      </c>
      <c r="D706" s="15">
        <v>75.003500000000003</v>
      </c>
    </row>
    <row r="707" spans="1:4" x14ac:dyDescent="0.25">
      <c r="A707" s="15">
        <v>1151.5</v>
      </c>
      <c r="B707" s="15">
        <v>224.29817</v>
      </c>
      <c r="C707" s="15">
        <v>1151.5</v>
      </c>
      <c r="D707" s="15">
        <v>-732.15026999999998</v>
      </c>
    </row>
    <row r="708" spans="1:4" x14ac:dyDescent="0.25">
      <c r="A708" s="15">
        <v>1152</v>
      </c>
      <c r="B708" s="15">
        <v>-533.01337000000001</v>
      </c>
      <c r="C708" s="15">
        <v>1152</v>
      </c>
      <c r="D708" s="15">
        <v>-434.13754</v>
      </c>
    </row>
    <row r="709" spans="1:4" x14ac:dyDescent="0.25">
      <c r="A709" s="15">
        <v>1152.5</v>
      </c>
      <c r="B709" s="15">
        <v>-301.32821999999999</v>
      </c>
      <c r="C709" s="15">
        <v>1152.5</v>
      </c>
      <c r="D709" s="15">
        <v>-296.01251000000002</v>
      </c>
    </row>
    <row r="710" spans="1:4" x14ac:dyDescent="0.25">
      <c r="A710" s="15">
        <v>1153</v>
      </c>
      <c r="B710" s="15">
        <v>-494.80419999999998</v>
      </c>
      <c r="C710" s="15">
        <v>1153</v>
      </c>
      <c r="D710" s="15">
        <v>363.40445</v>
      </c>
    </row>
    <row r="711" spans="1:4" x14ac:dyDescent="0.25">
      <c r="A711" s="15">
        <v>1153.5</v>
      </c>
      <c r="B711" s="15">
        <v>-455.14584000000002</v>
      </c>
      <c r="C711" s="15">
        <v>1153.5</v>
      </c>
      <c r="D711" s="15">
        <v>545.17456000000004</v>
      </c>
    </row>
    <row r="712" spans="1:4" x14ac:dyDescent="0.25">
      <c r="A712" s="15">
        <v>1154</v>
      </c>
      <c r="B712" s="15">
        <v>-441.30664000000002</v>
      </c>
      <c r="C712" s="15">
        <v>1154</v>
      </c>
      <c r="D712" s="15">
        <v>169.76175000000001</v>
      </c>
    </row>
    <row r="713" spans="1:4" x14ac:dyDescent="0.25">
      <c r="A713" s="15">
        <v>1154.5</v>
      </c>
      <c r="B713" s="15">
        <v>-98.416169999999994</v>
      </c>
      <c r="C713" s="15">
        <v>1154.5</v>
      </c>
      <c r="D713" s="15">
        <v>62.826920000000001</v>
      </c>
    </row>
    <row r="714" spans="1:4" x14ac:dyDescent="0.25">
      <c r="A714" s="15">
        <v>1155</v>
      </c>
      <c r="B714" s="15">
        <v>-407.33765</v>
      </c>
      <c r="C714" s="15">
        <v>1155</v>
      </c>
      <c r="D714" s="15">
        <v>-354.98669000000001</v>
      </c>
    </row>
    <row r="715" spans="1:4" x14ac:dyDescent="0.25">
      <c r="A715" s="15">
        <v>1155.5</v>
      </c>
      <c r="B715" s="15">
        <v>-153.48917</v>
      </c>
      <c r="C715" s="15">
        <v>1155.5</v>
      </c>
      <c r="D715" s="15">
        <v>566.88886000000002</v>
      </c>
    </row>
    <row r="716" spans="1:4" x14ac:dyDescent="0.25">
      <c r="A716" s="15">
        <v>1156</v>
      </c>
      <c r="B716" s="15">
        <v>59.091200000000001</v>
      </c>
      <c r="C716" s="15">
        <v>1156</v>
      </c>
      <c r="D716" s="15">
        <v>342.19394</v>
      </c>
    </row>
    <row r="717" spans="1:4" x14ac:dyDescent="0.25">
      <c r="A717" s="15">
        <v>1156.5</v>
      </c>
      <c r="B717" s="15">
        <v>-405.82335999999998</v>
      </c>
      <c r="C717" s="15">
        <v>1156.5</v>
      </c>
      <c r="D717" s="15">
        <v>200.6123</v>
      </c>
    </row>
    <row r="718" spans="1:4" x14ac:dyDescent="0.25">
      <c r="A718" s="15">
        <v>1157</v>
      </c>
      <c r="B718" s="15">
        <v>-261.79208</v>
      </c>
      <c r="C718" s="15">
        <v>1157</v>
      </c>
      <c r="D718" s="15">
        <v>-284.73984000000002</v>
      </c>
    </row>
    <row r="719" spans="1:4" x14ac:dyDescent="0.25">
      <c r="A719" s="15">
        <v>1157.5</v>
      </c>
      <c r="B719" s="15">
        <v>-740.14293999999995</v>
      </c>
      <c r="C719" s="15">
        <v>1157.5</v>
      </c>
      <c r="D719" s="15">
        <v>-585.98943999999995</v>
      </c>
    </row>
    <row r="720" spans="1:4" x14ac:dyDescent="0.25">
      <c r="A720" s="15">
        <v>1158</v>
      </c>
      <c r="B720" s="15">
        <v>-130.10274999999999</v>
      </c>
      <c r="C720" s="15">
        <v>1158</v>
      </c>
      <c r="D720" s="15">
        <v>-664.38715000000002</v>
      </c>
    </row>
    <row r="721" spans="1:4" x14ac:dyDescent="0.25">
      <c r="A721" s="15">
        <v>1158.5</v>
      </c>
      <c r="B721" s="15">
        <v>-15.84417</v>
      </c>
      <c r="C721" s="15">
        <v>1158.5</v>
      </c>
      <c r="D721" s="15">
        <v>1009.06683</v>
      </c>
    </row>
    <row r="722" spans="1:4" x14ac:dyDescent="0.25">
      <c r="A722" s="15">
        <v>1159</v>
      </c>
      <c r="B722" s="15">
        <v>-484.15759000000003</v>
      </c>
      <c r="C722" s="15">
        <v>1159</v>
      </c>
      <c r="D722" s="15">
        <v>-234.79912999999999</v>
      </c>
    </row>
    <row r="723" spans="1:4" x14ac:dyDescent="0.25">
      <c r="A723" s="15">
        <v>1159.5</v>
      </c>
      <c r="B723" s="15">
        <v>-47.539479999999998</v>
      </c>
      <c r="C723" s="15">
        <v>1159.5</v>
      </c>
      <c r="D723" s="15">
        <v>150.01114999999999</v>
      </c>
    </row>
    <row r="724" spans="1:4" x14ac:dyDescent="0.25">
      <c r="A724" s="15">
        <v>1160</v>
      </c>
      <c r="B724" s="15">
        <v>-425.00112999999999</v>
      </c>
      <c r="C724" s="15">
        <v>1160</v>
      </c>
      <c r="D724" s="15">
        <v>301.97293000000002</v>
      </c>
    </row>
    <row r="725" spans="1:4" x14ac:dyDescent="0.25">
      <c r="A725" s="15">
        <v>1160.5</v>
      </c>
      <c r="B725" s="15">
        <v>224.33582999999999</v>
      </c>
      <c r="C725" s="15">
        <v>1160.5</v>
      </c>
      <c r="D725" s="15">
        <v>-62.964080000000003</v>
      </c>
    </row>
    <row r="726" spans="1:4" x14ac:dyDescent="0.25">
      <c r="A726" s="15">
        <v>1161</v>
      </c>
      <c r="B726" s="15">
        <v>11.8355</v>
      </c>
      <c r="C726" s="15">
        <v>1161</v>
      </c>
      <c r="D726" s="15">
        <v>327.84631000000002</v>
      </c>
    </row>
    <row r="727" spans="1:4" x14ac:dyDescent="0.25">
      <c r="A727" s="15">
        <v>1161.5</v>
      </c>
      <c r="B727" s="15">
        <v>-184.96756999999999</v>
      </c>
      <c r="C727" s="15">
        <v>1161.5</v>
      </c>
      <c r="D727" s="15">
        <v>426.79714999999999</v>
      </c>
    </row>
    <row r="728" spans="1:4" x14ac:dyDescent="0.25">
      <c r="A728" s="15">
        <v>1162</v>
      </c>
      <c r="B728" s="15">
        <v>-444.81473</v>
      </c>
      <c r="C728" s="15">
        <v>1162</v>
      </c>
      <c r="D728" s="15">
        <v>181.19524999999999</v>
      </c>
    </row>
    <row r="729" spans="1:4" x14ac:dyDescent="0.25">
      <c r="A729" s="15">
        <v>1162.5</v>
      </c>
      <c r="B729" s="15">
        <v>-371.56164999999999</v>
      </c>
      <c r="C729" s="15">
        <v>1162.5</v>
      </c>
      <c r="D729" s="15">
        <v>-495.18950999999998</v>
      </c>
    </row>
    <row r="730" spans="1:4" x14ac:dyDescent="0.25">
      <c r="A730" s="15">
        <v>1163</v>
      </c>
      <c r="B730" s="15">
        <v>-415.66613999999998</v>
      </c>
      <c r="C730" s="15">
        <v>1163</v>
      </c>
      <c r="D730" s="15">
        <v>396.68538999999998</v>
      </c>
    </row>
    <row r="731" spans="1:4" x14ac:dyDescent="0.25">
      <c r="A731" s="15">
        <v>1163.5</v>
      </c>
      <c r="B731" s="15">
        <v>-1156.0921599999999</v>
      </c>
      <c r="C731" s="15">
        <v>1163.5</v>
      </c>
      <c r="D731" s="15">
        <v>-456.97769</v>
      </c>
    </row>
    <row r="732" spans="1:4" x14ac:dyDescent="0.25">
      <c r="A732" s="15">
        <v>1164</v>
      </c>
      <c r="B732" s="15">
        <v>-696.10199</v>
      </c>
      <c r="C732" s="15">
        <v>1164</v>
      </c>
      <c r="D732" s="15">
        <v>-3.9271199999999999</v>
      </c>
    </row>
    <row r="733" spans="1:4" x14ac:dyDescent="0.25">
      <c r="A733" s="15">
        <v>1164.5</v>
      </c>
      <c r="B733" s="15">
        <v>-570.26373000000001</v>
      </c>
      <c r="C733" s="15">
        <v>1164.5</v>
      </c>
      <c r="D733" s="15">
        <v>-146.12419</v>
      </c>
    </row>
    <row r="734" spans="1:4" x14ac:dyDescent="0.25">
      <c r="A734" s="15">
        <v>1165</v>
      </c>
      <c r="B734" s="15">
        <v>177.6105</v>
      </c>
      <c r="C734" s="15">
        <v>1165</v>
      </c>
      <c r="D734" s="15">
        <v>181.83417</v>
      </c>
    </row>
    <row r="735" spans="1:4" x14ac:dyDescent="0.25">
      <c r="A735" s="15">
        <v>1165.5</v>
      </c>
      <c r="B735" s="15">
        <v>-649.68140000000005</v>
      </c>
      <c r="C735" s="15">
        <v>1165.5</v>
      </c>
      <c r="D735" s="15">
        <v>324.5231</v>
      </c>
    </row>
    <row r="736" spans="1:4" x14ac:dyDescent="0.25">
      <c r="A736" s="15">
        <v>1166</v>
      </c>
      <c r="B736" s="15">
        <v>-552.79540999999995</v>
      </c>
      <c r="C736" s="15">
        <v>1166</v>
      </c>
      <c r="D736" s="15">
        <v>494.04883000000001</v>
      </c>
    </row>
    <row r="737" spans="1:4" x14ac:dyDescent="0.25">
      <c r="A737" s="15">
        <v>1166.5</v>
      </c>
      <c r="B737" s="15">
        <v>-601.65485000000001</v>
      </c>
      <c r="C737" s="15">
        <v>1166.5</v>
      </c>
      <c r="D737" s="15">
        <v>-494.20285000000001</v>
      </c>
    </row>
    <row r="738" spans="1:4" x14ac:dyDescent="0.25">
      <c r="A738" s="15">
        <v>1167</v>
      </c>
      <c r="B738" s="15">
        <v>222.04352</v>
      </c>
      <c r="C738" s="15">
        <v>1167</v>
      </c>
      <c r="D738" s="15">
        <v>-59.5062</v>
      </c>
    </row>
    <row r="739" spans="1:4" x14ac:dyDescent="0.25">
      <c r="A739" s="15">
        <v>1167.5</v>
      </c>
      <c r="B739" s="15">
        <v>-482.71123999999998</v>
      </c>
      <c r="C739" s="15">
        <v>1167.5</v>
      </c>
      <c r="D739" s="15">
        <v>39.832149999999999</v>
      </c>
    </row>
    <row r="740" spans="1:4" x14ac:dyDescent="0.25">
      <c r="A740" s="15">
        <v>1168</v>
      </c>
      <c r="B740" s="15">
        <v>-549.06786999999997</v>
      </c>
      <c r="C740" s="15">
        <v>1168</v>
      </c>
      <c r="D740" s="15">
        <v>51.415700000000001</v>
      </c>
    </row>
    <row r="741" spans="1:4" x14ac:dyDescent="0.25">
      <c r="A741" s="15">
        <v>1168.5</v>
      </c>
      <c r="B741" s="15">
        <v>-420.43236999999999</v>
      </c>
      <c r="C741" s="15">
        <v>1168.5</v>
      </c>
      <c r="D741" s="15">
        <v>393.03640999999999</v>
      </c>
    </row>
    <row r="742" spans="1:4" x14ac:dyDescent="0.25">
      <c r="A742" s="15">
        <v>1169</v>
      </c>
      <c r="B742" s="15">
        <v>-897.89788999999996</v>
      </c>
      <c r="C742" s="15">
        <v>1169</v>
      </c>
      <c r="D742" s="15">
        <v>275.44191999999998</v>
      </c>
    </row>
    <row r="743" spans="1:4" x14ac:dyDescent="0.25">
      <c r="A743" s="15">
        <v>1169.5</v>
      </c>
      <c r="B743" s="15">
        <v>-441.12817000000001</v>
      </c>
      <c r="C743" s="15">
        <v>1169.5</v>
      </c>
      <c r="D743" s="15">
        <v>468.52562999999998</v>
      </c>
    </row>
    <row r="744" spans="1:4" x14ac:dyDescent="0.25">
      <c r="A744" s="15">
        <v>1170</v>
      </c>
      <c r="B744" s="15">
        <v>-675.49901999999997</v>
      </c>
      <c r="C744" s="15">
        <v>1170</v>
      </c>
      <c r="D744" s="15">
        <v>-360.87103000000002</v>
      </c>
    </row>
    <row r="745" spans="1:4" x14ac:dyDescent="0.25">
      <c r="A745" s="15">
        <v>1170.5</v>
      </c>
      <c r="B745" s="15">
        <v>-344.16449</v>
      </c>
      <c r="C745" s="15">
        <v>1170.5</v>
      </c>
      <c r="D745" s="15">
        <v>155.71033</v>
      </c>
    </row>
    <row r="746" spans="1:4" x14ac:dyDescent="0.25">
      <c r="A746" s="15">
        <v>1171</v>
      </c>
      <c r="B746" s="15">
        <v>-59.785420000000002</v>
      </c>
      <c r="C746" s="15">
        <v>1171</v>
      </c>
      <c r="D746" s="15">
        <v>358.54395</v>
      </c>
    </row>
    <row r="747" spans="1:4" x14ac:dyDescent="0.25">
      <c r="A747" s="15">
        <v>1171.5</v>
      </c>
      <c r="B747" s="15">
        <v>-316.86016999999998</v>
      </c>
      <c r="C747" s="15">
        <v>1171.5</v>
      </c>
      <c r="D747" s="15">
        <v>332.45737000000003</v>
      </c>
    </row>
    <row r="748" spans="1:4" x14ac:dyDescent="0.25">
      <c r="A748" s="15">
        <v>1172</v>
      </c>
      <c r="B748" s="15">
        <v>-346.35385000000002</v>
      </c>
      <c r="C748" s="15">
        <v>1172</v>
      </c>
      <c r="D748" s="15">
        <v>432.28134</v>
      </c>
    </row>
    <row r="749" spans="1:4" x14ac:dyDescent="0.25">
      <c r="A749" s="15">
        <v>1172.5</v>
      </c>
      <c r="B749" s="15">
        <v>-155.07040000000001</v>
      </c>
      <c r="C749" s="15">
        <v>1172.5</v>
      </c>
      <c r="D749" s="15">
        <v>-83.327020000000005</v>
      </c>
    </row>
    <row r="750" spans="1:4" x14ac:dyDescent="0.25">
      <c r="A750" s="15">
        <v>1173</v>
      </c>
      <c r="B750" s="15">
        <v>-107.22411</v>
      </c>
      <c r="C750" s="15">
        <v>1173</v>
      </c>
      <c r="D750" s="15">
        <v>-402.54169000000002</v>
      </c>
    </row>
    <row r="751" spans="1:4" x14ac:dyDescent="0.25">
      <c r="A751" s="15">
        <v>1173.5</v>
      </c>
      <c r="B751" s="15">
        <v>-652.17719</v>
      </c>
      <c r="C751" s="15">
        <v>1173.5</v>
      </c>
      <c r="D751" s="15">
        <v>-285.90875</v>
      </c>
    </row>
    <row r="752" spans="1:4" x14ac:dyDescent="0.25">
      <c r="A752" s="15">
        <v>1174</v>
      </c>
      <c r="B752" s="15">
        <v>143.06032999999999</v>
      </c>
      <c r="C752" s="15">
        <v>1174</v>
      </c>
      <c r="D752" s="15">
        <v>386.99230999999997</v>
      </c>
    </row>
    <row r="753" spans="1:4" x14ac:dyDescent="0.25">
      <c r="A753" s="15">
        <v>1174.5</v>
      </c>
      <c r="B753" s="15">
        <v>-812.76958999999999</v>
      </c>
      <c r="C753" s="15">
        <v>1174.5</v>
      </c>
      <c r="D753" s="15">
        <v>589.35706000000005</v>
      </c>
    </row>
    <row r="754" spans="1:4" x14ac:dyDescent="0.25">
      <c r="A754" s="15">
        <v>1175</v>
      </c>
      <c r="B754" s="15">
        <v>-463.14107999999999</v>
      </c>
      <c r="C754" s="15">
        <v>1175</v>
      </c>
      <c r="D754" s="15">
        <v>225.84647000000001</v>
      </c>
    </row>
    <row r="755" spans="1:4" x14ac:dyDescent="0.25">
      <c r="A755" s="15">
        <v>1175.5</v>
      </c>
      <c r="B755" s="15">
        <v>-27.92137</v>
      </c>
      <c r="C755" s="15">
        <v>1175.5</v>
      </c>
      <c r="D755" s="15">
        <v>-972.84118999999998</v>
      </c>
    </row>
    <row r="756" spans="1:4" x14ac:dyDescent="0.25">
      <c r="A756" s="15">
        <v>1176</v>
      </c>
      <c r="B756" s="15">
        <v>123.99769999999999</v>
      </c>
      <c r="C756" s="15">
        <v>1176</v>
      </c>
      <c r="D756" s="15">
        <v>-123.78452</v>
      </c>
    </row>
    <row r="757" spans="1:4" x14ac:dyDescent="0.25">
      <c r="A757" s="15">
        <v>1176.5</v>
      </c>
      <c r="B757" s="15">
        <v>-530.62420999999995</v>
      </c>
      <c r="C757" s="15">
        <v>1176.5</v>
      </c>
      <c r="D757" s="15">
        <v>219.30276000000001</v>
      </c>
    </row>
    <row r="758" spans="1:4" x14ac:dyDescent="0.25">
      <c r="A758" s="15">
        <v>1177</v>
      </c>
      <c r="B758" s="15">
        <v>-235.9623</v>
      </c>
      <c r="C758" s="15">
        <v>1177</v>
      </c>
      <c r="D758" s="15">
        <v>248.11551</v>
      </c>
    </row>
    <row r="759" spans="1:4" x14ac:dyDescent="0.25">
      <c r="A759" s="15">
        <v>1177.5</v>
      </c>
      <c r="B759" s="15">
        <v>-99.897239999999996</v>
      </c>
      <c r="C759" s="15">
        <v>1177.5</v>
      </c>
      <c r="D759" s="15">
        <v>216.09822</v>
      </c>
    </row>
    <row r="760" spans="1:4" x14ac:dyDescent="0.25">
      <c r="A760" s="15">
        <v>1178</v>
      </c>
      <c r="B760" s="15">
        <v>-480.27033</v>
      </c>
      <c r="C760" s="15">
        <v>1178</v>
      </c>
      <c r="D760" s="15">
        <v>332.86218000000002</v>
      </c>
    </row>
    <row r="761" spans="1:4" x14ac:dyDescent="0.25">
      <c r="A761" s="15">
        <v>1178.5</v>
      </c>
      <c r="B761" s="15">
        <v>-866.72815000000003</v>
      </c>
      <c r="C761" s="15">
        <v>1178.5</v>
      </c>
      <c r="D761" s="15">
        <v>580.30133000000001</v>
      </c>
    </row>
    <row r="762" spans="1:4" x14ac:dyDescent="0.25">
      <c r="A762" s="15">
        <v>1179</v>
      </c>
      <c r="B762" s="15">
        <v>-594.50829999999996</v>
      </c>
      <c r="C762" s="15">
        <v>1179</v>
      </c>
      <c r="D762" s="15">
        <v>-289.51279</v>
      </c>
    </row>
    <row r="763" spans="1:4" x14ac:dyDescent="0.25">
      <c r="A763" s="15">
        <v>1179.5</v>
      </c>
      <c r="B763" s="15">
        <v>-617.81786999999997</v>
      </c>
      <c r="C763" s="15">
        <v>1179.5</v>
      </c>
      <c r="D763" s="15">
        <v>264.54158999999999</v>
      </c>
    </row>
    <row r="764" spans="1:4" x14ac:dyDescent="0.25">
      <c r="A764" s="15">
        <v>1180</v>
      </c>
      <c r="B764" s="15">
        <v>-76.323599999999999</v>
      </c>
      <c r="C764" s="15">
        <v>1180</v>
      </c>
      <c r="D764" s="15">
        <v>-40.126420000000003</v>
      </c>
    </row>
    <row r="765" spans="1:4" x14ac:dyDescent="0.25">
      <c r="A765" s="15">
        <v>1180.5</v>
      </c>
      <c r="B765" s="15">
        <v>-582.48566000000005</v>
      </c>
      <c r="C765" s="15">
        <v>1180.5</v>
      </c>
      <c r="D765" s="15">
        <v>56.073619999999998</v>
      </c>
    </row>
    <row r="766" spans="1:4" x14ac:dyDescent="0.25">
      <c r="A766" s="15">
        <v>1181</v>
      </c>
      <c r="B766" s="15">
        <v>-701.95172000000002</v>
      </c>
      <c r="C766" s="15">
        <v>1181</v>
      </c>
      <c r="D766" s="15">
        <v>-32.183250000000001</v>
      </c>
    </row>
    <row r="767" spans="1:4" x14ac:dyDescent="0.25">
      <c r="A767" s="15">
        <v>1181.5</v>
      </c>
      <c r="B767" s="15">
        <v>-196.62192999999999</v>
      </c>
      <c r="C767" s="15">
        <v>1181.5</v>
      </c>
      <c r="D767" s="15">
        <v>-498.69958000000003</v>
      </c>
    </row>
    <row r="768" spans="1:4" x14ac:dyDescent="0.25">
      <c r="A768" s="15">
        <v>1182</v>
      </c>
      <c r="B768" s="15">
        <v>-434.23032000000001</v>
      </c>
      <c r="C768" s="15">
        <v>1182</v>
      </c>
      <c r="D768" s="15">
        <v>703.98009999999999</v>
      </c>
    </row>
    <row r="769" spans="1:4" x14ac:dyDescent="0.25">
      <c r="A769" s="15">
        <v>1182.5</v>
      </c>
      <c r="B769" s="15">
        <v>-249.32894999999999</v>
      </c>
      <c r="C769" s="15">
        <v>1182.5</v>
      </c>
      <c r="D769" s="15">
        <v>113.46127</v>
      </c>
    </row>
    <row r="770" spans="1:4" x14ac:dyDescent="0.25">
      <c r="A770" s="15">
        <v>1183</v>
      </c>
      <c r="B770" s="15">
        <v>-68.585830000000001</v>
      </c>
      <c r="C770" s="15">
        <v>1183</v>
      </c>
      <c r="D770" s="15">
        <v>-367.39389</v>
      </c>
    </row>
    <row r="771" spans="1:4" x14ac:dyDescent="0.25">
      <c r="A771" s="15">
        <v>1183.5</v>
      </c>
      <c r="B771" s="15">
        <v>-172.63758999999999</v>
      </c>
      <c r="C771" s="15">
        <v>1183.5</v>
      </c>
      <c r="D771" s="15">
        <v>-547.31115999999997</v>
      </c>
    </row>
    <row r="772" spans="1:4" x14ac:dyDescent="0.25">
      <c r="A772" s="15">
        <v>1184</v>
      </c>
      <c r="B772" s="15">
        <v>-772.27319</v>
      </c>
      <c r="C772" s="15">
        <v>1184</v>
      </c>
      <c r="D772" s="15">
        <v>174.72934000000001</v>
      </c>
    </row>
    <row r="773" spans="1:4" x14ac:dyDescent="0.25">
      <c r="A773" s="15">
        <v>1184.5</v>
      </c>
      <c r="B773" s="15">
        <v>-157.34744000000001</v>
      </c>
      <c r="C773" s="15">
        <v>1184.5</v>
      </c>
      <c r="D773" s="15">
        <v>391.50375000000003</v>
      </c>
    </row>
    <row r="774" spans="1:4" x14ac:dyDescent="0.25">
      <c r="A774" s="15">
        <v>1185</v>
      </c>
      <c r="B774" s="15">
        <v>-599.83001999999999</v>
      </c>
      <c r="C774" s="15">
        <v>1185</v>
      </c>
      <c r="D774" s="15">
        <v>272.09766000000002</v>
      </c>
    </row>
    <row r="775" spans="1:4" x14ac:dyDescent="0.25">
      <c r="A775" s="15">
        <v>1185.5</v>
      </c>
      <c r="B775" s="15">
        <v>-338.41070999999999</v>
      </c>
      <c r="C775" s="15">
        <v>1185.5</v>
      </c>
      <c r="D775" s="15">
        <v>-267.56655999999998</v>
      </c>
    </row>
    <row r="776" spans="1:4" x14ac:dyDescent="0.25">
      <c r="A776" s="15">
        <v>1186</v>
      </c>
      <c r="B776" s="15">
        <v>-308.61502000000002</v>
      </c>
      <c r="C776" s="15">
        <v>1186</v>
      </c>
      <c r="D776" s="15">
        <v>-407.15494000000001</v>
      </c>
    </row>
    <row r="777" spans="1:4" x14ac:dyDescent="0.25">
      <c r="A777" s="15">
        <v>1186.5</v>
      </c>
      <c r="B777" s="15">
        <v>-751.96338000000003</v>
      </c>
      <c r="C777" s="15">
        <v>1186.5</v>
      </c>
      <c r="D777" s="15">
        <v>247.61742000000001</v>
      </c>
    </row>
    <row r="778" spans="1:4" x14ac:dyDescent="0.25">
      <c r="A778" s="15">
        <v>1187</v>
      </c>
      <c r="B778" s="15">
        <v>-348.38010000000003</v>
      </c>
      <c r="C778" s="15">
        <v>1187</v>
      </c>
      <c r="D778" s="15">
        <v>632.24085000000002</v>
      </c>
    </row>
    <row r="779" spans="1:4" x14ac:dyDescent="0.25">
      <c r="A779" s="15">
        <v>1187.5</v>
      </c>
      <c r="B779" s="15">
        <v>-868.85460999999998</v>
      </c>
      <c r="C779" s="15">
        <v>1187.5</v>
      </c>
      <c r="D779" s="15">
        <v>199.16861</v>
      </c>
    </row>
    <row r="780" spans="1:4" x14ac:dyDescent="0.25">
      <c r="A780" s="15">
        <v>1188</v>
      </c>
      <c r="B780" s="15">
        <v>-469.85162000000003</v>
      </c>
      <c r="C780" s="15">
        <v>1188</v>
      </c>
      <c r="D780" s="15">
        <v>891.23186999999996</v>
      </c>
    </row>
    <row r="781" spans="1:4" x14ac:dyDescent="0.25">
      <c r="A781" s="15">
        <v>1188.5</v>
      </c>
      <c r="B781" s="15">
        <v>-142.55823000000001</v>
      </c>
      <c r="C781" s="15">
        <v>1188.5</v>
      </c>
      <c r="D781" s="15">
        <v>101.8472</v>
      </c>
    </row>
    <row r="782" spans="1:4" x14ac:dyDescent="0.25">
      <c r="A782" s="15">
        <v>1189</v>
      </c>
      <c r="B782" s="15">
        <v>-583.45605</v>
      </c>
      <c r="C782" s="15">
        <v>1189</v>
      </c>
      <c r="D782" s="15">
        <v>-206.78525999999999</v>
      </c>
    </row>
    <row r="783" spans="1:4" x14ac:dyDescent="0.25">
      <c r="A783" s="15">
        <v>1189.5</v>
      </c>
      <c r="B783" s="15">
        <v>-187.29981000000001</v>
      </c>
      <c r="C783" s="15">
        <v>1189.5</v>
      </c>
      <c r="D783" s="15">
        <v>203.56290000000001</v>
      </c>
    </row>
    <row r="784" spans="1:4" x14ac:dyDescent="0.25">
      <c r="A784" s="15">
        <v>1190</v>
      </c>
      <c r="B784" s="15">
        <v>-686.70844</v>
      </c>
      <c r="C784" s="15">
        <v>1190</v>
      </c>
      <c r="D784" s="15">
        <v>595.63953000000004</v>
      </c>
    </row>
    <row r="785" spans="1:4" x14ac:dyDescent="0.25">
      <c r="A785" s="15">
        <v>1190.5</v>
      </c>
      <c r="B785" s="15">
        <v>-646.86963000000003</v>
      </c>
      <c r="C785" s="15">
        <v>1190.5</v>
      </c>
      <c r="D785" s="15">
        <v>196.12965</v>
      </c>
    </row>
    <row r="786" spans="1:4" x14ac:dyDescent="0.25">
      <c r="A786" s="15">
        <v>1191</v>
      </c>
      <c r="B786" s="15">
        <v>-672.07983000000002</v>
      </c>
      <c r="C786" s="15">
        <v>1191</v>
      </c>
      <c r="D786" s="15">
        <v>312.255</v>
      </c>
    </row>
    <row r="787" spans="1:4" x14ac:dyDescent="0.25">
      <c r="A787" s="15">
        <v>1191.5</v>
      </c>
      <c r="B787" s="15">
        <v>-522.25354000000004</v>
      </c>
      <c r="C787" s="15">
        <v>1191.5</v>
      </c>
      <c r="D787" s="15">
        <v>-93.802170000000004</v>
      </c>
    </row>
    <row r="788" spans="1:4" x14ac:dyDescent="0.25">
      <c r="A788" s="15">
        <v>1192</v>
      </c>
      <c r="B788" s="15">
        <v>-313.70785999999998</v>
      </c>
      <c r="C788" s="15">
        <v>1192</v>
      </c>
      <c r="D788" s="15">
        <v>228.78354999999999</v>
      </c>
    </row>
    <row r="789" spans="1:4" x14ac:dyDescent="0.25">
      <c r="A789" s="15">
        <v>1192.5</v>
      </c>
      <c r="B789" s="15">
        <v>-32.705669999999998</v>
      </c>
      <c r="C789" s="15">
        <v>1192.5</v>
      </c>
      <c r="D789" s="15">
        <v>708.89275999999995</v>
      </c>
    </row>
    <row r="790" spans="1:4" x14ac:dyDescent="0.25">
      <c r="A790" s="15">
        <v>1193</v>
      </c>
      <c r="B790" s="15">
        <v>-367.02985000000001</v>
      </c>
      <c r="C790" s="15">
        <v>1193</v>
      </c>
      <c r="D790" s="15">
        <v>-102.73209</v>
      </c>
    </row>
    <row r="791" spans="1:4" x14ac:dyDescent="0.25">
      <c r="A791" s="15">
        <v>1193.5</v>
      </c>
      <c r="B791" s="15">
        <v>-687.12108999999998</v>
      </c>
      <c r="C791" s="15">
        <v>1193.5</v>
      </c>
      <c r="D791" s="15">
        <v>-451.67020000000002</v>
      </c>
    </row>
    <row r="792" spans="1:4" x14ac:dyDescent="0.25">
      <c r="A792" s="15">
        <v>1194</v>
      </c>
      <c r="B792" s="15">
        <v>-114.67498000000001</v>
      </c>
      <c r="C792" s="15">
        <v>1194</v>
      </c>
      <c r="D792" s="15">
        <v>53.2378</v>
      </c>
    </row>
    <row r="793" spans="1:4" x14ac:dyDescent="0.25">
      <c r="A793" s="15">
        <v>1194.5</v>
      </c>
      <c r="B793" s="15">
        <v>-302.96982000000003</v>
      </c>
      <c r="C793" s="15">
        <v>1194.5</v>
      </c>
      <c r="D793" s="15">
        <v>315.99245999999999</v>
      </c>
    </row>
    <row r="794" spans="1:4" x14ac:dyDescent="0.25">
      <c r="A794" s="15">
        <v>1195</v>
      </c>
      <c r="B794" s="15">
        <v>-89.996849999999995</v>
      </c>
      <c r="C794" s="15">
        <v>1195</v>
      </c>
      <c r="D794" s="15">
        <v>-192.73944</v>
      </c>
    </row>
    <row r="795" spans="1:4" x14ac:dyDescent="0.25">
      <c r="A795" s="15">
        <v>1195.5</v>
      </c>
      <c r="B795" s="15">
        <v>-418.51607999999999</v>
      </c>
      <c r="C795" s="15">
        <v>1195.5</v>
      </c>
      <c r="D795" s="15">
        <v>-775.12212999999997</v>
      </c>
    </row>
    <row r="796" spans="1:4" x14ac:dyDescent="0.25">
      <c r="A796" s="15">
        <v>1196</v>
      </c>
      <c r="B796" s="15">
        <v>-401.83846999999997</v>
      </c>
      <c r="C796" s="15">
        <v>1196</v>
      </c>
      <c r="D796" s="15">
        <v>-444.32418999999999</v>
      </c>
    </row>
    <row r="797" spans="1:4" x14ac:dyDescent="0.25">
      <c r="A797" s="15">
        <v>1196.5</v>
      </c>
      <c r="B797" s="15">
        <v>-449.18572999999998</v>
      </c>
      <c r="C797" s="15">
        <v>1196.5</v>
      </c>
      <c r="D797" s="15">
        <v>-65.447999999999993</v>
      </c>
    </row>
    <row r="798" spans="1:4" x14ac:dyDescent="0.25">
      <c r="A798" s="15">
        <v>1197</v>
      </c>
      <c r="B798" s="15">
        <v>-870.40399000000002</v>
      </c>
      <c r="C798" s="15">
        <v>1197</v>
      </c>
      <c r="D798" s="15">
        <v>334.88772999999998</v>
      </c>
    </row>
    <row r="799" spans="1:4" x14ac:dyDescent="0.25">
      <c r="A799" s="15">
        <v>1197.5</v>
      </c>
      <c r="B799" s="15">
        <v>-756.51984000000004</v>
      </c>
      <c r="C799" s="15">
        <v>1197.5</v>
      </c>
      <c r="D799" s="15">
        <v>312.06067000000002</v>
      </c>
    </row>
    <row r="800" spans="1:4" x14ac:dyDescent="0.25">
      <c r="A800" s="15">
        <v>1198</v>
      </c>
      <c r="B800" s="15">
        <v>-57.355789999999999</v>
      </c>
      <c r="C800" s="15">
        <v>1198</v>
      </c>
      <c r="D800" s="15">
        <v>757.2124</v>
      </c>
    </row>
    <row r="801" spans="1:4" x14ac:dyDescent="0.25">
      <c r="A801" s="15">
        <v>1198.5</v>
      </c>
      <c r="B801" s="15">
        <v>-176.73186000000001</v>
      </c>
      <c r="C801" s="15">
        <v>1198.5</v>
      </c>
      <c r="D801" s="15">
        <v>259.95877000000002</v>
      </c>
    </row>
    <row r="802" spans="1:4" x14ac:dyDescent="0.25">
      <c r="A802" s="15">
        <v>1199</v>
      </c>
      <c r="B802" s="15">
        <v>-16.444939999999999</v>
      </c>
      <c r="C802" s="15">
        <v>1199</v>
      </c>
      <c r="D802" s="15">
        <v>-86.346080000000001</v>
      </c>
    </row>
    <row r="803" spans="1:4" x14ac:dyDescent="0.25">
      <c r="A803" s="15">
        <v>1199.5</v>
      </c>
      <c r="B803" s="15">
        <v>-824.74321999999995</v>
      </c>
      <c r="C803" s="15">
        <v>1199.5</v>
      </c>
      <c r="D803" s="15">
        <v>187.94141999999999</v>
      </c>
    </row>
    <row r="804" spans="1:4" x14ac:dyDescent="0.25">
      <c r="A804" s="15">
        <v>1200</v>
      </c>
      <c r="B804" s="15">
        <v>483.21602999999999</v>
      </c>
      <c r="C804" s="15">
        <v>1200</v>
      </c>
      <c r="D804" s="15">
        <v>-53.40795</v>
      </c>
    </row>
    <row r="805" spans="1:4" x14ac:dyDescent="0.25">
      <c r="A805" s="15">
        <v>1200.5</v>
      </c>
      <c r="B805" s="15">
        <v>98.601140000000001</v>
      </c>
      <c r="C805" s="15">
        <v>1200.5</v>
      </c>
      <c r="D805" s="15">
        <v>-73.59487</v>
      </c>
    </row>
    <row r="806" spans="1:4" x14ac:dyDescent="0.25">
      <c r="A806" s="15">
        <v>1201</v>
      </c>
      <c r="B806" s="15">
        <v>61.648510000000002</v>
      </c>
      <c r="C806" s="15">
        <v>1201</v>
      </c>
      <c r="D806" s="15">
        <v>465.87414999999999</v>
      </c>
    </row>
    <row r="807" spans="1:4" x14ac:dyDescent="0.25">
      <c r="A807" s="15">
        <v>1201.5</v>
      </c>
      <c r="B807" s="15">
        <v>-20.564910000000001</v>
      </c>
      <c r="C807" s="15">
        <v>1201.5</v>
      </c>
      <c r="D807" s="15">
        <v>103.2804</v>
      </c>
    </row>
    <row r="808" spans="1:4" x14ac:dyDescent="0.25">
      <c r="A808" s="15">
        <v>1202</v>
      </c>
      <c r="B808" s="15">
        <v>-102.77316</v>
      </c>
      <c r="C808" s="15">
        <v>1202</v>
      </c>
      <c r="D808" s="15">
        <v>368.58749</v>
      </c>
    </row>
    <row r="809" spans="1:4" x14ac:dyDescent="0.25">
      <c r="A809" s="15">
        <v>1202.5</v>
      </c>
      <c r="B809" s="15">
        <v>295.84032999999999</v>
      </c>
      <c r="C809" s="15">
        <v>1202.5</v>
      </c>
      <c r="D809" s="15">
        <v>1133.2161900000001</v>
      </c>
    </row>
    <row r="810" spans="1:4" x14ac:dyDescent="0.25">
      <c r="A810" s="15">
        <v>1203</v>
      </c>
      <c r="B810" s="15">
        <v>418.96591000000001</v>
      </c>
      <c r="C810" s="15">
        <v>1203</v>
      </c>
      <c r="D810" s="15">
        <v>172.20676</v>
      </c>
    </row>
    <row r="811" spans="1:4" x14ac:dyDescent="0.25">
      <c r="A811" s="15">
        <v>1203.5</v>
      </c>
      <c r="B811" s="15">
        <v>-259.27303999999998</v>
      </c>
      <c r="C811" s="15">
        <v>1203.5</v>
      </c>
      <c r="D811" s="15">
        <v>206.16629</v>
      </c>
    </row>
    <row r="812" spans="1:4" x14ac:dyDescent="0.25">
      <c r="A812" s="15">
        <v>1204</v>
      </c>
      <c r="B812" s="15">
        <v>-316.46390000000002</v>
      </c>
      <c r="C812" s="15">
        <v>1204</v>
      </c>
      <c r="D812" s="15">
        <v>-252.69213999999999</v>
      </c>
    </row>
    <row r="813" spans="1:4" x14ac:dyDescent="0.25">
      <c r="A813" s="15">
        <v>1204.5</v>
      </c>
      <c r="B813" s="15">
        <v>-371.44565</v>
      </c>
      <c r="C813" s="15">
        <v>1204.5</v>
      </c>
      <c r="D813" s="15">
        <v>-454.25542999999999</v>
      </c>
    </row>
    <row r="814" spans="1:4" x14ac:dyDescent="0.25">
      <c r="A814" s="15">
        <v>1205</v>
      </c>
      <c r="B814" s="15">
        <v>65.699489999999997</v>
      </c>
      <c r="C814" s="15">
        <v>1205</v>
      </c>
      <c r="D814" s="15">
        <v>623.96857</v>
      </c>
    </row>
    <row r="815" spans="1:4" x14ac:dyDescent="0.25">
      <c r="A815" s="15">
        <v>1205.5</v>
      </c>
      <c r="B815" s="15">
        <v>653.66705000000002</v>
      </c>
      <c r="C815" s="15">
        <v>1205.5</v>
      </c>
      <c r="D815" s="15">
        <v>569.75072999999998</v>
      </c>
    </row>
    <row r="816" spans="1:4" x14ac:dyDescent="0.25">
      <c r="A816" s="15">
        <v>1206</v>
      </c>
      <c r="B816" s="15">
        <v>-399.86162999999999</v>
      </c>
      <c r="C816" s="15">
        <v>1206</v>
      </c>
      <c r="D816" s="15">
        <v>0</v>
      </c>
    </row>
    <row r="817" spans="1:4" x14ac:dyDescent="0.25">
      <c r="A817" s="15">
        <v>1206.5</v>
      </c>
      <c r="B817" s="15">
        <v>-359.08746000000002</v>
      </c>
      <c r="C817" s="15">
        <v>1206.5</v>
      </c>
      <c r="D817" s="15">
        <v>-271.47820999999999</v>
      </c>
    </row>
    <row r="818" spans="1:4" x14ac:dyDescent="0.25">
      <c r="A818" s="15">
        <v>1207</v>
      </c>
      <c r="B818" s="15">
        <v>-421.98788000000002</v>
      </c>
      <c r="C818" s="15">
        <v>1207</v>
      </c>
      <c r="D818" s="15">
        <v>540.18939</v>
      </c>
    </row>
    <row r="819" spans="1:4" x14ac:dyDescent="0.25">
      <c r="A819" s="15">
        <v>1207.5</v>
      </c>
      <c r="B819" s="15">
        <v>-277.50963999999999</v>
      </c>
      <c r="C819" s="15">
        <v>1207.5</v>
      </c>
      <c r="D819" s="15">
        <v>-228.03853000000001</v>
      </c>
    </row>
    <row r="820" spans="1:4" x14ac:dyDescent="0.25">
      <c r="A820" s="15">
        <v>1208</v>
      </c>
      <c r="B820" s="15">
        <v>629.14655000000005</v>
      </c>
      <c r="C820" s="15">
        <v>1208</v>
      </c>
      <c r="D820" s="15">
        <v>190.98952</v>
      </c>
    </row>
    <row r="821" spans="1:4" x14ac:dyDescent="0.25">
      <c r="A821" s="15">
        <v>1208.5</v>
      </c>
      <c r="B821" s="15">
        <v>-398.57065</v>
      </c>
      <c r="C821" s="15">
        <v>1208.5</v>
      </c>
      <c r="D821" s="15">
        <v>149.34691000000001</v>
      </c>
    </row>
    <row r="822" spans="1:4" x14ac:dyDescent="0.25">
      <c r="A822" s="15">
        <v>1209</v>
      </c>
      <c r="B822" s="15">
        <v>-882.56560999999999</v>
      </c>
      <c r="C822" s="15">
        <v>1209</v>
      </c>
      <c r="D822" s="15">
        <v>-132.31751</v>
      </c>
    </row>
    <row r="823" spans="1:4" x14ac:dyDescent="0.25">
      <c r="A823" s="15">
        <v>1209.5</v>
      </c>
      <c r="B823" s="15">
        <v>111.99093999999999</v>
      </c>
      <c r="C823" s="15">
        <v>1209.5</v>
      </c>
      <c r="D823" s="15">
        <v>471.11763999999999</v>
      </c>
    </row>
    <row r="824" spans="1:4" x14ac:dyDescent="0.25">
      <c r="A824" s="15">
        <v>1210</v>
      </c>
      <c r="B824" s="15">
        <v>-381.10129000000001</v>
      </c>
      <c r="C824" s="15">
        <v>1210</v>
      </c>
      <c r="D824" s="15">
        <v>-297.62533999999999</v>
      </c>
    </row>
    <row r="825" spans="1:4" x14ac:dyDescent="0.25">
      <c r="A825" s="15">
        <v>1210.5</v>
      </c>
      <c r="B825" s="15">
        <v>-314.13317999999998</v>
      </c>
      <c r="C825" s="15">
        <v>1210.5</v>
      </c>
      <c r="D825" s="15">
        <v>592.86815999999999</v>
      </c>
    </row>
    <row r="826" spans="1:4" x14ac:dyDescent="0.25">
      <c r="A826" s="15">
        <v>1211</v>
      </c>
      <c r="B826" s="15">
        <v>325.71881000000002</v>
      </c>
      <c r="C826" s="15">
        <v>1211</v>
      </c>
      <c r="D826" s="15">
        <v>174.63242</v>
      </c>
    </row>
    <row r="827" spans="1:4" x14ac:dyDescent="0.25">
      <c r="A827" s="15">
        <v>1211.5</v>
      </c>
      <c r="B827" s="15">
        <v>-194.07473999999999</v>
      </c>
      <c r="C827" s="15">
        <v>1211.5</v>
      </c>
      <c r="D827" s="15">
        <v>463.88351</v>
      </c>
    </row>
    <row r="828" spans="1:4" x14ac:dyDescent="0.25">
      <c r="A828" s="15">
        <v>1212</v>
      </c>
      <c r="B828" s="15">
        <v>-877.85284000000001</v>
      </c>
      <c r="C828" s="15">
        <v>1212</v>
      </c>
      <c r="D828" s="15">
        <v>-128.82250999999999</v>
      </c>
    </row>
    <row r="829" spans="1:4" x14ac:dyDescent="0.25">
      <c r="A829" s="15">
        <v>1212.5</v>
      </c>
      <c r="B829" s="15">
        <v>-331.35172</v>
      </c>
      <c r="C829" s="15">
        <v>1212.5</v>
      </c>
      <c r="D829" s="15">
        <v>-128.48399000000001</v>
      </c>
    </row>
    <row r="830" spans="1:4" x14ac:dyDescent="0.25">
      <c r="A830" s="15">
        <v>1213</v>
      </c>
      <c r="B830" s="15">
        <v>-444.04385000000002</v>
      </c>
      <c r="C830" s="15">
        <v>1213</v>
      </c>
      <c r="D830" s="15">
        <v>112.07912</v>
      </c>
    </row>
    <row r="831" spans="1:4" x14ac:dyDescent="0.25">
      <c r="A831" s="15">
        <v>1213.5</v>
      </c>
      <c r="B831" s="15">
        <v>-870.44866999999999</v>
      </c>
      <c r="C831" s="15">
        <v>1213.5</v>
      </c>
      <c r="D831" s="15">
        <v>287.07047</v>
      </c>
    </row>
    <row r="832" spans="1:4" x14ac:dyDescent="0.25">
      <c r="A832" s="15">
        <v>1214</v>
      </c>
      <c r="B832" s="15">
        <v>-273.05347</v>
      </c>
      <c r="C832" s="15">
        <v>1214</v>
      </c>
      <c r="D832" s="15">
        <v>-210.01344</v>
      </c>
    </row>
    <row r="833" spans="1:4" x14ac:dyDescent="0.25">
      <c r="A833" s="15">
        <v>1214.5</v>
      </c>
      <c r="B833" s="15">
        <v>100.06609</v>
      </c>
      <c r="C833" s="15">
        <v>1214.5</v>
      </c>
      <c r="D833" s="15">
        <v>394.05225000000002</v>
      </c>
    </row>
    <row r="834" spans="1:4" x14ac:dyDescent="0.25">
      <c r="A834" s="15">
        <v>1215</v>
      </c>
      <c r="B834" s="15">
        <v>-975.64928999999995</v>
      </c>
      <c r="C834" s="15">
        <v>1215</v>
      </c>
      <c r="D834" s="15">
        <v>237.38113000000001</v>
      </c>
    </row>
    <row r="835" spans="1:4" x14ac:dyDescent="0.25">
      <c r="A835" s="15">
        <v>1215.5</v>
      </c>
      <c r="B835" s="15">
        <v>66.588369999999998</v>
      </c>
      <c r="C835" s="15">
        <v>1215.5</v>
      </c>
      <c r="D835" s="15">
        <v>-250.41257999999999</v>
      </c>
    </row>
    <row r="836" spans="1:4" x14ac:dyDescent="0.25">
      <c r="A836" s="15">
        <v>1216</v>
      </c>
      <c r="B836" s="15">
        <v>-401.62882000000002</v>
      </c>
      <c r="C836" s="15">
        <v>1216</v>
      </c>
      <c r="D836" s="15">
        <v>-668.07836999999995</v>
      </c>
    </row>
    <row r="837" spans="1:4" x14ac:dyDescent="0.25">
      <c r="A837" s="15">
        <v>1216.5</v>
      </c>
      <c r="B837" s="15">
        <v>33.204770000000003</v>
      </c>
      <c r="C837" s="15">
        <v>1216.5</v>
      </c>
      <c r="D837" s="15">
        <v>178.92973000000001</v>
      </c>
    </row>
    <row r="838" spans="1:4" x14ac:dyDescent="0.25">
      <c r="A838" s="15">
        <v>1217</v>
      </c>
      <c r="B838" s="15">
        <v>-178.53435999999999</v>
      </c>
      <c r="C838" s="15">
        <v>1217</v>
      </c>
      <c r="D838" s="15">
        <v>-187.56353999999999</v>
      </c>
    </row>
    <row r="839" spans="1:4" x14ac:dyDescent="0.25">
      <c r="A839" s="15">
        <v>1217.5</v>
      </c>
      <c r="B839" s="15">
        <v>-340.36300999999997</v>
      </c>
      <c r="C839" s="15">
        <v>1217.5</v>
      </c>
      <c r="D839" s="15">
        <v>78.916970000000006</v>
      </c>
    </row>
    <row r="840" spans="1:4" x14ac:dyDescent="0.25">
      <c r="A840" s="15">
        <v>1218</v>
      </c>
      <c r="B840" s="15">
        <v>-91.155529999999999</v>
      </c>
      <c r="C840" s="15">
        <v>1218</v>
      </c>
      <c r="D840" s="15">
        <v>479.23919999999998</v>
      </c>
    </row>
    <row r="841" spans="1:4" x14ac:dyDescent="0.25">
      <c r="A841" s="15">
        <v>1218.5</v>
      </c>
      <c r="B841" s="15">
        <v>33.378860000000003</v>
      </c>
      <c r="C841" s="15">
        <v>1218.5</v>
      </c>
      <c r="D841" s="15">
        <v>-4.1549300000000002</v>
      </c>
    </row>
    <row r="842" spans="1:4" x14ac:dyDescent="0.25">
      <c r="A842" s="15">
        <v>1219</v>
      </c>
      <c r="B842" s="15">
        <v>270.30230999999998</v>
      </c>
      <c r="C842" s="15">
        <v>1219</v>
      </c>
      <c r="D842" s="15">
        <v>-258.45276000000001</v>
      </c>
    </row>
    <row r="843" spans="1:4" x14ac:dyDescent="0.25">
      <c r="A843" s="15">
        <v>1219.5</v>
      </c>
      <c r="B843" s="15">
        <v>-403.93065999999999</v>
      </c>
      <c r="C843" s="15">
        <v>1219.5</v>
      </c>
      <c r="D843" s="15">
        <v>412.09219000000002</v>
      </c>
    </row>
    <row r="844" spans="1:4" x14ac:dyDescent="0.25">
      <c r="A844" s="15">
        <v>1220</v>
      </c>
      <c r="B844" s="15">
        <v>-247.26857000000001</v>
      </c>
      <c r="C844" s="15">
        <v>1220</v>
      </c>
      <c r="D844" s="15">
        <v>-141.06682000000001</v>
      </c>
    </row>
    <row r="845" spans="1:4" x14ac:dyDescent="0.25">
      <c r="A845" s="15">
        <v>1220.5</v>
      </c>
      <c r="B845" s="15">
        <v>-340.89215000000002</v>
      </c>
      <c r="C845" s="15">
        <v>1220.5</v>
      </c>
      <c r="D845" s="15">
        <v>265.65759000000003</v>
      </c>
    </row>
    <row r="846" spans="1:4" x14ac:dyDescent="0.25">
      <c r="A846" s="15">
        <v>1221</v>
      </c>
      <c r="B846" s="15">
        <v>-304.42358000000002</v>
      </c>
      <c r="C846" s="15">
        <v>1221</v>
      </c>
      <c r="D846" s="15">
        <v>4.1487299999999996</v>
      </c>
    </row>
    <row r="847" spans="1:4" x14ac:dyDescent="0.25">
      <c r="A847" s="15">
        <v>1221.5</v>
      </c>
      <c r="B847" s="15">
        <v>-620.15282999999999</v>
      </c>
      <c r="C847" s="15">
        <v>1221.5</v>
      </c>
      <c r="D847" s="15">
        <v>-37.700670000000002</v>
      </c>
    </row>
    <row r="848" spans="1:4" x14ac:dyDescent="0.25">
      <c r="A848" s="15">
        <v>1222</v>
      </c>
      <c r="B848" s="15">
        <v>-248.75693000000001</v>
      </c>
      <c r="C848" s="15">
        <v>1222</v>
      </c>
      <c r="D848" s="15">
        <v>108.17398</v>
      </c>
    </row>
    <row r="849" spans="1:4" x14ac:dyDescent="0.25">
      <c r="A849" s="15">
        <v>1222.5</v>
      </c>
      <c r="B849" s="15">
        <v>-399.98009999999999</v>
      </c>
      <c r="C849" s="15">
        <v>1222.5</v>
      </c>
      <c r="D849" s="15">
        <v>133.21193</v>
      </c>
    </row>
    <row r="850" spans="1:4" x14ac:dyDescent="0.25">
      <c r="A850" s="15">
        <v>1223</v>
      </c>
      <c r="B850" s="15">
        <v>-100.24778000000001</v>
      </c>
      <c r="C850" s="15">
        <v>1223</v>
      </c>
      <c r="D850" s="15">
        <v>377.26128999999997</v>
      </c>
    </row>
    <row r="851" spans="1:4" x14ac:dyDescent="0.25">
      <c r="A851" s="15">
        <v>1223.5</v>
      </c>
      <c r="B851" s="15">
        <v>-500.23383000000001</v>
      </c>
      <c r="C851" s="15">
        <v>1223.5</v>
      </c>
      <c r="D851" s="15">
        <v>703.78168000000005</v>
      </c>
    </row>
    <row r="852" spans="1:4" x14ac:dyDescent="0.25">
      <c r="A852" s="15">
        <v>1224</v>
      </c>
      <c r="B852" s="15">
        <v>-546.62108999999998</v>
      </c>
      <c r="C852" s="15">
        <v>1224</v>
      </c>
      <c r="D852" s="15">
        <v>227.84343000000001</v>
      </c>
    </row>
    <row r="853" spans="1:4" x14ac:dyDescent="0.25">
      <c r="A853" s="15">
        <v>1224.5</v>
      </c>
      <c r="B853" s="15">
        <v>-136.55753000000001</v>
      </c>
      <c r="C853" s="15">
        <v>1224.5</v>
      </c>
      <c r="D853" s="15">
        <v>-112.41981</v>
      </c>
    </row>
    <row r="854" spans="1:4" x14ac:dyDescent="0.25">
      <c r="A854" s="15">
        <v>1225</v>
      </c>
      <c r="B854" s="15">
        <v>-16.565359999999998</v>
      </c>
      <c r="C854" s="15">
        <v>1225</v>
      </c>
      <c r="D854" s="15">
        <v>70.55104</v>
      </c>
    </row>
    <row r="855" spans="1:4" x14ac:dyDescent="0.25">
      <c r="A855" s="15">
        <v>1225.5</v>
      </c>
      <c r="B855" s="15">
        <v>186.36637999999999</v>
      </c>
      <c r="C855" s="15">
        <v>1225.5</v>
      </c>
      <c r="D855" s="15">
        <v>452.84807999999998</v>
      </c>
    </row>
    <row r="856" spans="1:4" x14ac:dyDescent="0.25">
      <c r="A856" s="15">
        <v>1226</v>
      </c>
      <c r="B856" s="15">
        <v>-16.50159</v>
      </c>
      <c r="C856" s="15">
        <v>1226</v>
      </c>
      <c r="D856" s="15">
        <v>125.13445</v>
      </c>
    </row>
    <row r="857" spans="1:4" x14ac:dyDescent="0.25">
      <c r="A857" s="15">
        <v>1226.5</v>
      </c>
      <c r="B857" s="15">
        <v>-355.96636999999998</v>
      </c>
      <c r="C857" s="15">
        <v>1226.5</v>
      </c>
      <c r="D857" s="15">
        <v>49.638840000000002</v>
      </c>
    </row>
    <row r="858" spans="1:4" x14ac:dyDescent="0.25">
      <c r="A858" s="15">
        <v>1227</v>
      </c>
      <c r="B858" s="15">
        <v>-169.65006</v>
      </c>
      <c r="C858" s="15">
        <v>1227</v>
      </c>
      <c r="D858" s="15">
        <v>-24.874230000000001</v>
      </c>
    </row>
    <row r="859" spans="1:4" x14ac:dyDescent="0.25">
      <c r="A859" s="15">
        <v>1227.5</v>
      </c>
      <c r="B859" s="15">
        <v>-906.02124000000003</v>
      </c>
      <c r="C859" s="15">
        <v>1227.5</v>
      </c>
      <c r="D859" s="15">
        <v>-149.11162999999999</v>
      </c>
    </row>
    <row r="860" spans="1:4" x14ac:dyDescent="0.25">
      <c r="A860" s="15">
        <v>1228</v>
      </c>
      <c r="B860" s="15">
        <v>91.393969999999996</v>
      </c>
      <c r="C860" s="15">
        <v>1228</v>
      </c>
      <c r="D860" s="15">
        <v>260.52945</v>
      </c>
    </row>
    <row r="861" spans="1:4" x14ac:dyDescent="0.25">
      <c r="A861" s="15">
        <v>1228.5</v>
      </c>
      <c r="B861" s="15">
        <v>186.82843</v>
      </c>
      <c r="C861" s="15">
        <v>1228.5</v>
      </c>
      <c r="D861" s="15">
        <v>165.97263000000001</v>
      </c>
    </row>
    <row r="862" spans="1:4" x14ac:dyDescent="0.25">
      <c r="A862" s="15">
        <v>1229</v>
      </c>
      <c r="B862" s="15">
        <v>153.64679000000001</v>
      </c>
      <c r="C862" s="15">
        <v>1229</v>
      </c>
      <c r="D862" s="15">
        <v>-624.91516000000001</v>
      </c>
    </row>
    <row r="863" spans="1:4" x14ac:dyDescent="0.25">
      <c r="A863" s="15">
        <v>1229.5</v>
      </c>
      <c r="B863" s="15">
        <v>-411.97647000000001</v>
      </c>
      <c r="C863" s="15">
        <v>1229.5</v>
      </c>
      <c r="D863" s="15">
        <v>-287.23612000000003</v>
      </c>
    </row>
    <row r="864" spans="1:4" x14ac:dyDescent="0.25">
      <c r="A864" s="15">
        <v>1230</v>
      </c>
      <c r="B864" s="15">
        <v>154.08528000000001</v>
      </c>
      <c r="C864" s="15">
        <v>1230</v>
      </c>
      <c r="D864" s="15">
        <v>-104.25834999999999</v>
      </c>
    </row>
    <row r="865" spans="1:4" x14ac:dyDescent="0.25">
      <c r="A865" s="15">
        <v>1230.5</v>
      </c>
      <c r="B865" s="15">
        <v>-420.60485999999997</v>
      </c>
      <c r="C865" s="15">
        <v>1230.5</v>
      </c>
      <c r="D865" s="15">
        <v>16.75515</v>
      </c>
    </row>
    <row r="866" spans="1:4" x14ac:dyDescent="0.25">
      <c r="A866" s="15">
        <v>1231</v>
      </c>
      <c r="B866" s="15">
        <v>-369.94738999999998</v>
      </c>
      <c r="C866" s="15">
        <v>1231</v>
      </c>
      <c r="D866" s="15">
        <v>4.1653200000000004</v>
      </c>
    </row>
    <row r="867" spans="1:4" x14ac:dyDescent="0.25">
      <c r="A867" s="15">
        <v>1231.5</v>
      </c>
      <c r="B867" s="15">
        <v>-492.93374999999997</v>
      </c>
      <c r="C867" s="15">
        <v>1231.5</v>
      </c>
      <c r="D867" s="15">
        <v>-529.86608999999999</v>
      </c>
    </row>
    <row r="868" spans="1:4" x14ac:dyDescent="0.25">
      <c r="A868" s="15">
        <v>1232</v>
      </c>
      <c r="B868" s="15">
        <v>-325.32846000000001</v>
      </c>
      <c r="C868" s="15">
        <v>1232</v>
      </c>
      <c r="D868" s="15">
        <v>-107.80182000000001</v>
      </c>
    </row>
    <row r="869" spans="1:4" x14ac:dyDescent="0.25">
      <c r="A869" s="15">
        <v>1232.5</v>
      </c>
      <c r="B869" s="15">
        <v>-1403.7635499999999</v>
      </c>
      <c r="C869" s="15">
        <v>1232.5</v>
      </c>
      <c r="D869" s="15">
        <v>832.30907999999999</v>
      </c>
    </row>
    <row r="870" spans="1:4" x14ac:dyDescent="0.25">
      <c r="A870" s="15">
        <v>1233</v>
      </c>
      <c r="B870" s="15">
        <v>107.99284</v>
      </c>
      <c r="C870" s="15">
        <v>1233</v>
      </c>
      <c r="D870" s="15">
        <v>-25.044409999999999</v>
      </c>
    </row>
    <row r="871" spans="1:4" x14ac:dyDescent="0.25">
      <c r="A871" s="15">
        <v>1233.5</v>
      </c>
      <c r="B871" s="15">
        <v>-363.92941000000002</v>
      </c>
      <c r="C871" s="15">
        <v>1233.5</v>
      </c>
      <c r="D871" s="15">
        <v>-87.253060000000005</v>
      </c>
    </row>
    <row r="872" spans="1:4" x14ac:dyDescent="0.25">
      <c r="A872" s="15">
        <v>1234</v>
      </c>
      <c r="B872" s="15">
        <v>-462.67818999999997</v>
      </c>
      <c r="C872" s="15">
        <v>1234</v>
      </c>
      <c r="D872" s="15">
        <v>192.02589</v>
      </c>
    </row>
    <row r="873" spans="1:4" x14ac:dyDescent="0.25">
      <c r="A873" s="15">
        <v>1234.5</v>
      </c>
      <c r="B873" s="15">
        <v>-757.34595000000002</v>
      </c>
      <c r="C873" s="15">
        <v>1234.5</v>
      </c>
      <c r="D873" s="15">
        <v>-287.21530000000001</v>
      </c>
    </row>
    <row r="874" spans="1:4" x14ac:dyDescent="0.25">
      <c r="A874" s="15">
        <v>1235</v>
      </c>
      <c r="B874" s="15">
        <v>149.22150999999999</v>
      </c>
      <c r="C874" s="15">
        <v>1235</v>
      </c>
      <c r="D874" s="15">
        <v>-299.89940999999999</v>
      </c>
    </row>
    <row r="875" spans="1:4" x14ac:dyDescent="0.25">
      <c r="A875" s="15">
        <v>1235.5</v>
      </c>
      <c r="B875" s="15">
        <v>-33.359189999999998</v>
      </c>
      <c r="C875" s="15">
        <v>1235.5</v>
      </c>
      <c r="D875" s="15">
        <v>199.19019</v>
      </c>
    </row>
    <row r="876" spans="1:4" x14ac:dyDescent="0.25">
      <c r="A876" s="15">
        <v>1236</v>
      </c>
      <c r="B876" s="15">
        <v>24.957439999999998</v>
      </c>
      <c r="C876" s="15">
        <v>1236</v>
      </c>
      <c r="D876" s="15">
        <v>96.315560000000005</v>
      </c>
    </row>
    <row r="877" spans="1:4" x14ac:dyDescent="0.25">
      <c r="A877" s="15">
        <v>1236.5</v>
      </c>
      <c r="B877" s="15">
        <v>20.84347</v>
      </c>
      <c r="C877" s="15">
        <v>1236.5</v>
      </c>
      <c r="D877" s="15">
        <v>159.40581</v>
      </c>
    </row>
    <row r="878" spans="1:4" x14ac:dyDescent="0.25">
      <c r="A878" s="15">
        <v>1237</v>
      </c>
      <c r="B878" s="15">
        <v>-216.28398000000001</v>
      </c>
      <c r="C878" s="15">
        <v>1237</v>
      </c>
      <c r="D878" s="15">
        <v>66.37321</v>
      </c>
    </row>
    <row r="879" spans="1:4" x14ac:dyDescent="0.25">
      <c r="A879" s="15">
        <v>1237.5</v>
      </c>
      <c r="B879" s="15">
        <v>-427.27719000000002</v>
      </c>
      <c r="C879" s="15">
        <v>1237.5</v>
      </c>
      <c r="D879" s="15">
        <v>-20.883579999999998</v>
      </c>
    </row>
    <row r="880" spans="1:4" x14ac:dyDescent="0.25">
      <c r="A880" s="15">
        <v>1238</v>
      </c>
      <c r="B880" s="15">
        <v>-486.70537999999999</v>
      </c>
      <c r="C880" s="15">
        <v>1238</v>
      </c>
      <c r="D880" s="15">
        <v>428.26749000000001</v>
      </c>
    </row>
    <row r="881" spans="1:4" x14ac:dyDescent="0.25">
      <c r="A881" s="15">
        <v>1238.5</v>
      </c>
      <c r="B881" s="15">
        <v>-159.411</v>
      </c>
      <c r="C881" s="15">
        <v>1238.5</v>
      </c>
      <c r="D881" s="15">
        <v>-342.3811</v>
      </c>
    </row>
    <row r="882" spans="1:4" x14ac:dyDescent="0.25">
      <c r="A882" s="15">
        <v>1239</v>
      </c>
      <c r="B882" s="15">
        <v>-267.43024000000003</v>
      </c>
      <c r="C882" s="15">
        <v>1239</v>
      </c>
      <c r="D882" s="15">
        <v>450.00603999999998</v>
      </c>
    </row>
    <row r="883" spans="1:4" x14ac:dyDescent="0.25">
      <c r="A883" s="15">
        <v>1239.5</v>
      </c>
      <c r="B883" s="15">
        <v>335.49783000000002</v>
      </c>
      <c r="C883" s="15">
        <v>1239.5</v>
      </c>
      <c r="D883" s="15">
        <v>-92.14282</v>
      </c>
    </row>
    <row r="884" spans="1:4" x14ac:dyDescent="0.25">
      <c r="A884" s="15">
        <v>1240</v>
      </c>
      <c r="B884" s="15">
        <v>-538.44830000000002</v>
      </c>
      <c r="C884" s="15">
        <v>1240</v>
      </c>
      <c r="D884" s="15">
        <v>196.62312</v>
      </c>
    </row>
    <row r="885" spans="1:4" x14ac:dyDescent="0.25">
      <c r="A885" s="15">
        <v>1240.5</v>
      </c>
      <c r="B885" s="15">
        <v>-721.07758000000001</v>
      </c>
      <c r="C885" s="15">
        <v>1240.5</v>
      </c>
      <c r="D885" s="15">
        <v>519.62311</v>
      </c>
    </row>
    <row r="886" spans="1:4" x14ac:dyDescent="0.25">
      <c r="A886" s="15">
        <v>1241</v>
      </c>
      <c r="B886" s="15">
        <v>-33.516240000000003</v>
      </c>
      <c r="C886" s="15">
        <v>1241</v>
      </c>
      <c r="D886" s="15">
        <v>234.94417000000001</v>
      </c>
    </row>
    <row r="887" spans="1:4" x14ac:dyDescent="0.25">
      <c r="A887" s="15">
        <v>1241.5</v>
      </c>
      <c r="B887" s="15">
        <v>646.21069</v>
      </c>
      <c r="C887" s="15">
        <v>1241.5</v>
      </c>
      <c r="D887" s="15">
        <v>37.628689999999999</v>
      </c>
    </row>
    <row r="888" spans="1:4" x14ac:dyDescent="0.25">
      <c r="A888" s="15">
        <v>1242</v>
      </c>
      <c r="B888" s="15">
        <v>-401.91437000000002</v>
      </c>
      <c r="C888" s="15">
        <v>1242</v>
      </c>
      <c r="D888" s="15">
        <v>517.70496000000003</v>
      </c>
    </row>
    <row r="889" spans="1:4" x14ac:dyDescent="0.25">
      <c r="A889" s="15">
        <v>1242.5</v>
      </c>
      <c r="B889" s="15">
        <v>-331.40332000000001</v>
      </c>
      <c r="C889" s="15">
        <v>1242.5</v>
      </c>
      <c r="D889" s="15">
        <v>185.21592999999999</v>
      </c>
    </row>
    <row r="890" spans="1:4" x14ac:dyDescent="0.25">
      <c r="A890" s="15">
        <v>1243</v>
      </c>
      <c r="B890" s="15">
        <v>259.55318999999997</v>
      </c>
      <c r="C890" s="15">
        <v>1243</v>
      </c>
      <c r="D890" s="15">
        <v>-12.5855</v>
      </c>
    </row>
    <row r="891" spans="1:4" x14ac:dyDescent="0.25">
      <c r="A891" s="15">
        <v>1243.5</v>
      </c>
      <c r="B891" s="15">
        <v>218.98892000000001</v>
      </c>
      <c r="C891" s="15">
        <v>1243.5</v>
      </c>
      <c r="D891" s="15">
        <v>46.131219999999999</v>
      </c>
    </row>
    <row r="892" spans="1:4" x14ac:dyDescent="0.25">
      <c r="A892" s="15">
        <v>1244</v>
      </c>
      <c r="B892" s="15">
        <v>327.25698999999997</v>
      </c>
      <c r="C892" s="15">
        <v>1244</v>
      </c>
      <c r="D892" s="15">
        <v>-122.04374</v>
      </c>
    </row>
    <row r="893" spans="1:4" x14ac:dyDescent="0.25">
      <c r="A893" s="15">
        <v>1244.5</v>
      </c>
      <c r="B893" s="15">
        <v>-536.79607999999996</v>
      </c>
      <c r="C893" s="15">
        <v>1244.5</v>
      </c>
      <c r="D893" s="15">
        <v>-88.198759999999993</v>
      </c>
    </row>
    <row r="894" spans="1:4" x14ac:dyDescent="0.25">
      <c r="A894" s="15">
        <v>1245</v>
      </c>
      <c r="B894" s="15">
        <v>-423.77199999999999</v>
      </c>
      <c r="C894" s="15">
        <v>1245</v>
      </c>
      <c r="D894" s="15">
        <v>492.74892999999997</v>
      </c>
    </row>
    <row r="895" spans="1:4" x14ac:dyDescent="0.25">
      <c r="A895" s="15">
        <v>1245.5</v>
      </c>
      <c r="B895" s="15">
        <v>-322.08654999999999</v>
      </c>
      <c r="C895" s="15">
        <v>1245.5</v>
      </c>
      <c r="D895" s="15">
        <v>-426.55617999999998</v>
      </c>
    </row>
    <row r="896" spans="1:4" x14ac:dyDescent="0.25">
      <c r="A896" s="15">
        <v>1246</v>
      </c>
      <c r="B896" s="15">
        <v>83.793689999999998</v>
      </c>
      <c r="C896" s="15">
        <v>1246</v>
      </c>
      <c r="D896" s="15">
        <v>-427.4144</v>
      </c>
    </row>
    <row r="897" spans="1:4" x14ac:dyDescent="0.25">
      <c r="A897" s="15">
        <v>1246.5</v>
      </c>
      <c r="B897" s="15">
        <v>-46.3127</v>
      </c>
      <c r="C897" s="15">
        <v>1246.5</v>
      </c>
      <c r="D897" s="15">
        <v>-244.00335999999999</v>
      </c>
    </row>
    <row r="898" spans="1:4" x14ac:dyDescent="0.25">
      <c r="A898" s="15">
        <v>1247</v>
      </c>
      <c r="B898" s="15">
        <v>-201.31607</v>
      </c>
      <c r="C898" s="15">
        <v>1247</v>
      </c>
      <c r="D898" s="15">
        <v>299.06121999999999</v>
      </c>
    </row>
    <row r="899" spans="1:4" x14ac:dyDescent="0.25">
      <c r="A899" s="15">
        <v>1247.5</v>
      </c>
      <c r="B899" s="15">
        <v>-244.97028</v>
      </c>
      <c r="C899" s="15">
        <v>1247.5</v>
      </c>
      <c r="D899" s="15">
        <v>847.55291999999997</v>
      </c>
    </row>
    <row r="900" spans="1:4" x14ac:dyDescent="0.25">
      <c r="A900" s="15">
        <v>1248</v>
      </c>
      <c r="B900" s="15">
        <v>685.45734000000004</v>
      </c>
      <c r="C900" s="15">
        <v>1248</v>
      </c>
      <c r="D900" s="15">
        <v>-206.56564</v>
      </c>
    </row>
    <row r="901" spans="1:4" x14ac:dyDescent="0.25">
      <c r="A901" s="15">
        <v>1248.5</v>
      </c>
      <c r="B901" s="15">
        <v>-100.94231000000001</v>
      </c>
      <c r="C901" s="15">
        <v>1248.5</v>
      </c>
      <c r="D901" s="15">
        <v>-171.3929</v>
      </c>
    </row>
    <row r="902" spans="1:4" x14ac:dyDescent="0.25">
      <c r="A902" s="15">
        <v>1249</v>
      </c>
      <c r="B902" s="15">
        <v>-227.77869999999999</v>
      </c>
      <c r="C902" s="15">
        <v>1249</v>
      </c>
      <c r="D902" s="15">
        <v>-496.70837</v>
      </c>
    </row>
    <row r="903" spans="1:4" x14ac:dyDescent="0.25">
      <c r="A903" s="15">
        <v>1249.5</v>
      </c>
      <c r="B903" s="15">
        <v>-353.62781000000001</v>
      </c>
      <c r="C903" s="15">
        <v>1249.5</v>
      </c>
      <c r="D903" s="15">
        <v>349.04993000000002</v>
      </c>
    </row>
    <row r="904" spans="1:4" x14ac:dyDescent="0.25">
      <c r="A904" s="15">
        <v>1250</v>
      </c>
      <c r="B904" s="15">
        <v>92.436930000000004</v>
      </c>
      <c r="C904" s="15">
        <v>1250</v>
      </c>
      <c r="D904" s="15">
        <v>-184.03827000000001</v>
      </c>
    </row>
    <row r="905" spans="1:4" x14ac:dyDescent="0.25">
      <c r="A905" s="15">
        <v>1250.5</v>
      </c>
      <c r="B905" s="15">
        <v>243.3486</v>
      </c>
      <c r="C905" s="15">
        <v>1250.5</v>
      </c>
      <c r="D905" s="15">
        <v>-330.76873999999998</v>
      </c>
    </row>
    <row r="906" spans="1:4" x14ac:dyDescent="0.25">
      <c r="A906" s="15">
        <v>1251</v>
      </c>
      <c r="B906" s="15">
        <v>-318.25589000000002</v>
      </c>
      <c r="C906" s="15">
        <v>1251</v>
      </c>
      <c r="D906" s="15">
        <v>600.70221000000004</v>
      </c>
    </row>
    <row r="907" spans="1:4" x14ac:dyDescent="0.25">
      <c r="A907" s="15">
        <v>1251.5</v>
      </c>
      <c r="B907" s="15">
        <v>-22.890319999999999</v>
      </c>
      <c r="C907" s="15">
        <v>1251.5</v>
      </c>
      <c r="D907" s="15">
        <v>372.68362000000002</v>
      </c>
    </row>
    <row r="908" spans="1:4" x14ac:dyDescent="0.25">
      <c r="A908" s="15">
        <v>1252</v>
      </c>
      <c r="B908" s="15">
        <v>-912.88756999999998</v>
      </c>
      <c r="C908" s="15">
        <v>1252</v>
      </c>
      <c r="D908" s="15">
        <v>133.62558000000001</v>
      </c>
    </row>
    <row r="909" spans="1:4" x14ac:dyDescent="0.25">
      <c r="A909" s="15">
        <v>1252.5</v>
      </c>
      <c r="B909" s="15">
        <v>-176.34711999999999</v>
      </c>
      <c r="C909" s="15">
        <v>1252.5</v>
      </c>
      <c r="D909" s="15">
        <v>200.15770000000001</v>
      </c>
    </row>
    <row r="910" spans="1:4" x14ac:dyDescent="0.25">
      <c r="A910" s="15">
        <v>1253</v>
      </c>
      <c r="B910" s="15">
        <v>-397.75756999999999</v>
      </c>
      <c r="C910" s="15">
        <v>1253</v>
      </c>
      <c r="D910" s="15">
        <v>494.32107999999999</v>
      </c>
    </row>
    <row r="911" spans="1:4" x14ac:dyDescent="0.25">
      <c r="A911" s="15">
        <v>1253.5</v>
      </c>
      <c r="B911" s="15">
        <v>-428.04363999999998</v>
      </c>
      <c r="C911" s="15">
        <v>1253.5</v>
      </c>
      <c r="D911" s="15">
        <v>384.54541</v>
      </c>
    </row>
    <row r="912" spans="1:4" x14ac:dyDescent="0.25">
      <c r="A912" s="15">
        <v>1254</v>
      </c>
      <c r="B912" s="15">
        <v>-45.986629999999998</v>
      </c>
      <c r="C912" s="15">
        <v>1254</v>
      </c>
      <c r="D912" s="15">
        <v>340.30945000000003</v>
      </c>
    </row>
    <row r="913" spans="1:4" x14ac:dyDescent="0.25">
      <c r="A913" s="15">
        <v>1254.5</v>
      </c>
      <c r="B913" s="15">
        <v>-246.16144</v>
      </c>
      <c r="C913" s="15">
        <v>1254.5</v>
      </c>
      <c r="D913" s="15">
        <v>130.96350000000001</v>
      </c>
    </row>
    <row r="914" spans="1:4" x14ac:dyDescent="0.25">
      <c r="A914" s="15">
        <v>1255</v>
      </c>
      <c r="B914" s="15">
        <v>-209.94874999999999</v>
      </c>
      <c r="C914" s="15">
        <v>1255</v>
      </c>
      <c r="D914" s="15">
        <v>276.03217000000001</v>
      </c>
    </row>
    <row r="915" spans="1:4" x14ac:dyDescent="0.25">
      <c r="A915" s="15">
        <v>1255.5</v>
      </c>
      <c r="B915" s="15">
        <v>-71.927859999999995</v>
      </c>
      <c r="C915" s="15">
        <v>1255.5</v>
      </c>
      <c r="D915" s="15">
        <v>-308.13153</v>
      </c>
    </row>
    <row r="916" spans="1:4" x14ac:dyDescent="0.25">
      <c r="A916" s="15">
        <v>1256</v>
      </c>
      <c r="B916" s="15">
        <v>-239.60991000000001</v>
      </c>
      <c r="C916" s="15">
        <v>1256</v>
      </c>
      <c r="D916" s="15">
        <v>322.20913999999999</v>
      </c>
    </row>
    <row r="917" spans="1:4" x14ac:dyDescent="0.25">
      <c r="A917" s="15">
        <v>1256.5</v>
      </c>
      <c r="B917" s="15">
        <v>-769.37780999999995</v>
      </c>
      <c r="C917" s="15">
        <v>1256.5</v>
      </c>
      <c r="D917" s="15">
        <v>292.89783</v>
      </c>
    </row>
    <row r="918" spans="1:4" x14ac:dyDescent="0.25">
      <c r="A918" s="15">
        <v>1257</v>
      </c>
      <c r="B918" s="15">
        <v>-556.44635000000005</v>
      </c>
      <c r="C918" s="15">
        <v>1257</v>
      </c>
      <c r="D918" s="15">
        <v>218.03555</v>
      </c>
    </row>
    <row r="919" spans="1:4" x14ac:dyDescent="0.25">
      <c r="A919" s="15">
        <v>1257.5</v>
      </c>
      <c r="B919" s="15">
        <v>-696.59216000000004</v>
      </c>
      <c r="C919" s="15">
        <v>1257.5</v>
      </c>
      <c r="D919" s="15">
        <v>589.79425000000003</v>
      </c>
    </row>
    <row r="920" spans="1:4" x14ac:dyDescent="0.25">
      <c r="A920" s="15">
        <v>1258</v>
      </c>
      <c r="B920" s="15">
        <v>-366.04324000000003</v>
      </c>
      <c r="C920" s="15">
        <v>1258</v>
      </c>
      <c r="D920" s="15">
        <v>172.10602</v>
      </c>
    </row>
    <row r="921" spans="1:4" x14ac:dyDescent="0.25">
      <c r="A921" s="15">
        <v>1258.5</v>
      </c>
      <c r="B921" s="15">
        <v>-507.09066999999999</v>
      </c>
      <c r="C921" s="15">
        <v>1258.5</v>
      </c>
      <c r="D921" s="15">
        <v>198.23043999999999</v>
      </c>
    </row>
    <row r="922" spans="1:4" x14ac:dyDescent="0.25">
      <c r="A922" s="15">
        <v>1259</v>
      </c>
      <c r="B922" s="15">
        <v>-257.26321000000002</v>
      </c>
      <c r="C922" s="15">
        <v>1259</v>
      </c>
      <c r="D922" s="15">
        <v>13.224489999999999</v>
      </c>
    </row>
    <row r="923" spans="1:4" x14ac:dyDescent="0.25">
      <c r="A923" s="15">
        <v>1259.5</v>
      </c>
      <c r="B923" s="15">
        <v>-188.65924000000001</v>
      </c>
      <c r="C923" s="15">
        <v>1259.5</v>
      </c>
      <c r="D923" s="15">
        <v>-59.492739999999998</v>
      </c>
    </row>
    <row r="924" spans="1:4" x14ac:dyDescent="0.25">
      <c r="A924" s="15">
        <v>1260</v>
      </c>
      <c r="B924" s="15">
        <v>-255.38001</v>
      </c>
      <c r="C924" s="15">
        <v>1260</v>
      </c>
      <c r="D924" s="15">
        <v>317.02902</v>
      </c>
    </row>
    <row r="925" spans="1:4" x14ac:dyDescent="0.25">
      <c r="A925" s="15">
        <v>1260.5</v>
      </c>
      <c r="B925" s="15">
        <v>-242.93895000000001</v>
      </c>
      <c r="C925" s="15">
        <v>1260.5</v>
      </c>
      <c r="D925" s="15">
        <v>-115.75897000000001</v>
      </c>
    </row>
    <row r="926" spans="1:4" x14ac:dyDescent="0.25">
      <c r="A926" s="15">
        <v>1261</v>
      </c>
      <c r="B926" s="15">
        <v>-95.708789999999993</v>
      </c>
      <c r="C926" s="15">
        <v>1261</v>
      </c>
      <c r="D926" s="15">
        <v>306.57022000000001</v>
      </c>
    </row>
    <row r="927" spans="1:4" x14ac:dyDescent="0.25">
      <c r="A927" s="15">
        <v>1261.5</v>
      </c>
      <c r="B927" s="15">
        <v>-226.29894999999999</v>
      </c>
      <c r="C927" s="15">
        <v>1261.5</v>
      </c>
      <c r="D927" s="15">
        <v>-150.12744000000001</v>
      </c>
    </row>
    <row r="928" spans="1:4" x14ac:dyDescent="0.25">
      <c r="A928" s="15">
        <v>1262</v>
      </c>
      <c r="B928" s="15">
        <v>76.531210000000002</v>
      </c>
      <c r="C928" s="15">
        <v>1262</v>
      </c>
      <c r="D928" s="15">
        <v>-106.22868</v>
      </c>
    </row>
    <row r="929" spans="1:4" x14ac:dyDescent="0.25">
      <c r="A929" s="15">
        <v>1262.5</v>
      </c>
      <c r="B929" s="15">
        <v>-418.84341000000001</v>
      </c>
      <c r="C929" s="15">
        <v>1262.5</v>
      </c>
      <c r="D929" s="15">
        <v>-153.38426000000001</v>
      </c>
    </row>
    <row r="930" spans="1:4" x14ac:dyDescent="0.25">
      <c r="A930" s="15">
        <v>1263</v>
      </c>
      <c r="B930" s="15">
        <v>-718.28461000000004</v>
      </c>
      <c r="C930" s="15">
        <v>1263</v>
      </c>
      <c r="D930" s="15">
        <v>402.37704000000002</v>
      </c>
    </row>
    <row r="931" spans="1:4" x14ac:dyDescent="0.25">
      <c r="A931" s="15">
        <v>1263.5</v>
      </c>
      <c r="B931" s="15">
        <v>-370.91394000000003</v>
      </c>
      <c r="C931" s="15">
        <v>1263.5</v>
      </c>
      <c r="D931" s="15">
        <v>568.68951000000004</v>
      </c>
    </row>
    <row r="932" spans="1:4" x14ac:dyDescent="0.25">
      <c r="A932" s="15">
        <v>1264</v>
      </c>
      <c r="B932" s="15">
        <v>50.274630000000002</v>
      </c>
      <c r="C932" s="15">
        <v>1264</v>
      </c>
      <c r="D932" s="15">
        <v>-123.411</v>
      </c>
    </row>
    <row r="933" spans="1:4" x14ac:dyDescent="0.25">
      <c r="A933" s="15">
        <v>1264.5</v>
      </c>
      <c r="B933" s="15">
        <v>437.03127999999998</v>
      </c>
      <c r="C933" s="15">
        <v>1264.5</v>
      </c>
      <c r="D933" s="15">
        <v>136.93019000000001</v>
      </c>
    </row>
    <row r="934" spans="1:4" x14ac:dyDescent="0.25">
      <c r="A934" s="15">
        <v>1265</v>
      </c>
      <c r="B934" s="15">
        <v>336.93869000000001</v>
      </c>
      <c r="C934" s="15">
        <v>1265</v>
      </c>
      <c r="D934" s="15">
        <v>-294.74072000000001</v>
      </c>
    </row>
    <row r="935" spans="1:4" x14ac:dyDescent="0.25">
      <c r="A935" s="15">
        <v>1265.5</v>
      </c>
      <c r="B935" s="15">
        <v>-263.60214000000002</v>
      </c>
      <c r="C935" s="15">
        <v>1265.5</v>
      </c>
      <c r="D935" s="15">
        <v>318.06650000000002</v>
      </c>
    </row>
    <row r="936" spans="1:4" x14ac:dyDescent="0.25">
      <c r="A936" s="15">
        <v>1266</v>
      </c>
      <c r="B936" s="15">
        <v>-613.71185000000003</v>
      </c>
      <c r="C936" s="15">
        <v>1266</v>
      </c>
      <c r="D936" s="15">
        <v>803.67493000000002</v>
      </c>
    </row>
    <row r="937" spans="1:4" x14ac:dyDescent="0.25">
      <c r="A937" s="15">
        <v>1266.5</v>
      </c>
      <c r="B937" s="15">
        <v>-634.50487999999996</v>
      </c>
      <c r="C937" s="15">
        <v>1266.5</v>
      </c>
      <c r="D937" s="15">
        <v>117.02795</v>
      </c>
    </row>
    <row r="938" spans="1:4" x14ac:dyDescent="0.25">
      <c r="A938" s="15">
        <v>1267</v>
      </c>
      <c r="B938" s="15">
        <v>-358.54825</v>
      </c>
      <c r="C938" s="15">
        <v>1267</v>
      </c>
      <c r="D938" s="15">
        <v>445.37810999999999</v>
      </c>
    </row>
    <row r="939" spans="1:4" x14ac:dyDescent="0.25">
      <c r="A939" s="15">
        <v>1267.5</v>
      </c>
      <c r="B939" s="15">
        <v>-271.79534999999998</v>
      </c>
      <c r="C939" s="15">
        <v>1267.5</v>
      </c>
      <c r="D939" s="15">
        <v>201.48669000000001</v>
      </c>
    </row>
    <row r="940" spans="1:4" x14ac:dyDescent="0.25">
      <c r="A940" s="15">
        <v>1268</v>
      </c>
      <c r="B940" s="15">
        <v>97.81926</v>
      </c>
      <c r="C940" s="15">
        <v>1268</v>
      </c>
      <c r="D940" s="15">
        <v>323.46179000000001</v>
      </c>
    </row>
    <row r="941" spans="1:4" x14ac:dyDescent="0.25">
      <c r="A941" s="15">
        <v>1268.5</v>
      </c>
      <c r="B941" s="15">
        <v>-313.41183999999998</v>
      </c>
      <c r="C941" s="15">
        <v>1268.5</v>
      </c>
      <c r="D941" s="15">
        <v>215.84941000000001</v>
      </c>
    </row>
    <row r="942" spans="1:4" x14ac:dyDescent="0.25">
      <c r="A942" s="15">
        <v>1269</v>
      </c>
      <c r="B942" s="15">
        <v>-363.93248999999997</v>
      </c>
      <c r="C942" s="15">
        <v>1269</v>
      </c>
      <c r="D942" s="15">
        <v>-64.072490000000002</v>
      </c>
    </row>
    <row r="943" spans="1:4" x14ac:dyDescent="0.25">
      <c r="A943" s="15">
        <v>1269.5</v>
      </c>
      <c r="B943" s="15">
        <v>-404.11138999999997</v>
      </c>
      <c r="C943" s="15">
        <v>1269.5</v>
      </c>
      <c r="D943" s="15">
        <v>-312.47116</v>
      </c>
    </row>
    <row r="944" spans="1:4" x14ac:dyDescent="0.25">
      <c r="A944" s="15">
        <v>1270</v>
      </c>
      <c r="B944" s="15">
        <v>-441.60674999999998</v>
      </c>
      <c r="C944" s="15">
        <v>1270</v>
      </c>
      <c r="D944" s="15">
        <v>152.04364000000001</v>
      </c>
    </row>
    <row r="945" spans="1:4" x14ac:dyDescent="0.25">
      <c r="A945" s="15">
        <v>1270.5</v>
      </c>
      <c r="B945" s="15">
        <v>-231.09853000000001</v>
      </c>
      <c r="C945" s="15">
        <v>1270.5</v>
      </c>
      <c r="D945" s="15">
        <v>-40.716889999999999</v>
      </c>
    </row>
    <row r="946" spans="1:4" x14ac:dyDescent="0.25">
      <c r="A946" s="15">
        <v>1271</v>
      </c>
      <c r="B946" s="15">
        <v>27.142150000000001</v>
      </c>
      <c r="C946" s="15">
        <v>1271</v>
      </c>
      <c r="D946" s="15">
        <v>777.85211000000004</v>
      </c>
    </row>
    <row r="947" spans="1:4" x14ac:dyDescent="0.25">
      <c r="A947" s="15">
        <v>1271.5</v>
      </c>
      <c r="B947" s="15">
        <v>-112.25606000000001</v>
      </c>
      <c r="C947" s="15">
        <v>1271.5</v>
      </c>
      <c r="D947" s="15">
        <v>-374.46413999999999</v>
      </c>
    </row>
    <row r="948" spans="1:4" x14ac:dyDescent="0.25">
      <c r="A948" s="15">
        <v>1272</v>
      </c>
      <c r="B948" s="15">
        <v>-588.03339000000005</v>
      </c>
      <c r="C948" s="15">
        <v>1272</v>
      </c>
      <c r="D948" s="15">
        <v>297.97140999999999</v>
      </c>
    </row>
    <row r="949" spans="1:4" x14ac:dyDescent="0.25">
      <c r="A949" s="15">
        <v>1272.5</v>
      </c>
      <c r="B949" s="15">
        <v>-123.10012999999999</v>
      </c>
      <c r="C949" s="15">
        <v>1272.5</v>
      </c>
      <c r="D949" s="15">
        <v>-17.195930000000001</v>
      </c>
    </row>
    <row r="950" spans="1:4" x14ac:dyDescent="0.25">
      <c r="A950" s="15">
        <v>1273</v>
      </c>
      <c r="B950" s="15">
        <v>-467.08364999999998</v>
      </c>
      <c r="C950" s="15">
        <v>1273</v>
      </c>
      <c r="D950" s="15">
        <v>10.28078</v>
      </c>
    </row>
    <row r="951" spans="1:4" x14ac:dyDescent="0.25">
      <c r="A951" s="15">
        <v>1273.5</v>
      </c>
      <c r="B951" s="15">
        <v>44.775590000000001</v>
      </c>
      <c r="C951" s="15">
        <v>1273.5</v>
      </c>
      <c r="D951" s="15">
        <v>302.08956999999998</v>
      </c>
    </row>
    <row r="952" spans="1:4" x14ac:dyDescent="0.25">
      <c r="A952" s="15">
        <v>1274</v>
      </c>
      <c r="B952" s="15">
        <v>-41.26999</v>
      </c>
      <c r="C952" s="15">
        <v>1274</v>
      </c>
      <c r="D952" s="15">
        <v>320.05518000000001</v>
      </c>
    </row>
    <row r="953" spans="1:4" x14ac:dyDescent="0.25">
      <c r="A953" s="15">
        <v>1274.5</v>
      </c>
      <c r="B953" s="15">
        <v>212.74001999999999</v>
      </c>
      <c r="C953" s="15">
        <v>1274.5</v>
      </c>
      <c r="D953" s="15">
        <v>44.650260000000003</v>
      </c>
    </row>
    <row r="954" spans="1:4" x14ac:dyDescent="0.25">
      <c r="A954" s="15">
        <v>1275</v>
      </c>
      <c r="B954" s="15">
        <v>-278.62142999999998</v>
      </c>
      <c r="C954" s="15">
        <v>1275</v>
      </c>
      <c r="D954" s="15">
        <v>507.74558000000002</v>
      </c>
    </row>
    <row r="955" spans="1:4" x14ac:dyDescent="0.25">
      <c r="A955" s="15">
        <v>1275.5</v>
      </c>
      <c r="B955" s="15">
        <v>-495.61757999999998</v>
      </c>
      <c r="C955" s="15">
        <v>1275.5</v>
      </c>
      <c r="D955" s="15">
        <v>-277.75844999999998</v>
      </c>
    </row>
    <row r="956" spans="1:4" x14ac:dyDescent="0.25">
      <c r="A956" s="15">
        <v>1276</v>
      </c>
      <c r="B956" s="15">
        <v>-629.89855999999997</v>
      </c>
      <c r="C956" s="15">
        <v>1276</v>
      </c>
      <c r="D956" s="15">
        <v>220.51888</v>
      </c>
    </row>
    <row r="957" spans="1:4" x14ac:dyDescent="0.25">
      <c r="A957" s="15">
        <v>1276.5</v>
      </c>
      <c r="B957" s="15">
        <v>-555.77013999999997</v>
      </c>
      <c r="C957" s="15">
        <v>1276.5</v>
      </c>
      <c r="D957" s="15">
        <v>-3.4598599999999999</v>
      </c>
    </row>
    <row r="958" spans="1:4" x14ac:dyDescent="0.25">
      <c r="A958" s="15">
        <v>1277</v>
      </c>
      <c r="B958" s="15">
        <v>282.17266999999998</v>
      </c>
      <c r="C958" s="15">
        <v>1277</v>
      </c>
      <c r="D958" s="15">
        <v>-10.37628</v>
      </c>
    </row>
    <row r="959" spans="1:4" x14ac:dyDescent="0.25">
      <c r="A959" s="15">
        <v>1277.5</v>
      </c>
      <c r="B959" s="15">
        <v>-555.99567000000002</v>
      </c>
      <c r="C959" s="15">
        <v>1277.5</v>
      </c>
      <c r="D959" s="15">
        <v>-100.60973</v>
      </c>
    </row>
    <row r="960" spans="1:4" x14ac:dyDescent="0.25">
      <c r="A960" s="15">
        <v>1278</v>
      </c>
      <c r="B960" s="15">
        <v>-344.22647000000001</v>
      </c>
      <c r="C960" s="15">
        <v>1278</v>
      </c>
      <c r="D960" s="15">
        <v>394.68549000000002</v>
      </c>
    </row>
    <row r="961" spans="1:4" x14ac:dyDescent="0.25">
      <c r="A961" s="15">
        <v>1278.5</v>
      </c>
      <c r="B961" s="15">
        <v>-366.87905999999998</v>
      </c>
      <c r="C961" s="15">
        <v>1278.5</v>
      </c>
      <c r="D961" s="15">
        <v>-235.99673000000001</v>
      </c>
    </row>
    <row r="962" spans="1:4" x14ac:dyDescent="0.25">
      <c r="A962" s="15">
        <v>1279</v>
      </c>
      <c r="B962" s="15">
        <v>-427.71143000000001</v>
      </c>
      <c r="C962" s="15">
        <v>1279</v>
      </c>
      <c r="D962" s="15">
        <v>125.39891</v>
      </c>
    </row>
    <row r="963" spans="1:4" x14ac:dyDescent="0.25">
      <c r="A963" s="15">
        <v>1279.5</v>
      </c>
      <c r="B963" s="15">
        <v>-443.87880999999999</v>
      </c>
      <c r="C963" s="15">
        <v>1279.5</v>
      </c>
      <c r="D963" s="15">
        <v>-171.22524999999999</v>
      </c>
    </row>
    <row r="964" spans="1:4" x14ac:dyDescent="0.25">
      <c r="A964" s="15">
        <v>1280</v>
      </c>
      <c r="B964" s="15">
        <v>69.728099999999998</v>
      </c>
      <c r="C964" s="15">
        <v>1280</v>
      </c>
      <c r="D964" s="15">
        <v>317.27521000000002</v>
      </c>
    </row>
    <row r="965" spans="1:4" x14ac:dyDescent="0.25">
      <c r="A965" s="15">
        <v>1280.5</v>
      </c>
      <c r="B965" s="15">
        <v>-377.71352999999999</v>
      </c>
      <c r="C965" s="15">
        <v>1280.5</v>
      </c>
      <c r="D965" s="15">
        <v>45.591949999999997</v>
      </c>
    </row>
    <row r="966" spans="1:4" x14ac:dyDescent="0.25">
      <c r="A966" s="15">
        <v>1281</v>
      </c>
      <c r="B966" s="15">
        <v>-10.548970000000001</v>
      </c>
      <c r="C966" s="15">
        <v>1281</v>
      </c>
      <c r="D966" s="15">
        <v>199.71758</v>
      </c>
    </row>
    <row r="967" spans="1:4" x14ac:dyDescent="0.25">
      <c r="A967" s="15">
        <v>1281.5</v>
      </c>
      <c r="B967" s="15">
        <v>-623.88922000000002</v>
      </c>
      <c r="C967" s="15">
        <v>1281.5</v>
      </c>
      <c r="D967" s="15">
        <v>153.24979999999999</v>
      </c>
    </row>
    <row r="968" spans="1:4" x14ac:dyDescent="0.25">
      <c r="A968" s="15">
        <v>1282</v>
      </c>
      <c r="B968" s="15">
        <v>14.0372</v>
      </c>
      <c r="C968" s="15">
        <v>1282</v>
      </c>
      <c r="D968" s="15">
        <v>129.83394999999999</v>
      </c>
    </row>
    <row r="969" spans="1:4" x14ac:dyDescent="0.25">
      <c r="A969" s="15">
        <v>1282.5</v>
      </c>
      <c r="B969" s="15">
        <v>-97.783839999999998</v>
      </c>
      <c r="C969" s="15">
        <v>1282.5</v>
      </c>
      <c r="D969" s="15">
        <v>0</v>
      </c>
    </row>
    <row r="970" spans="1:4" x14ac:dyDescent="0.25">
      <c r="A970" s="15">
        <v>1283</v>
      </c>
      <c r="B970" s="15">
        <v>52.845460000000003</v>
      </c>
      <c r="C970" s="15">
        <v>1283</v>
      </c>
      <c r="D970" s="15">
        <v>-500.52600000000001</v>
      </c>
    </row>
    <row r="971" spans="1:4" x14ac:dyDescent="0.25">
      <c r="A971" s="15">
        <v>1283.5</v>
      </c>
      <c r="B971" s="15">
        <v>-17.67201</v>
      </c>
      <c r="C971" s="15">
        <v>1283.5</v>
      </c>
      <c r="D971" s="15">
        <v>303.30551000000003</v>
      </c>
    </row>
    <row r="972" spans="1:4" x14ac:dyDescent="0.25">
      <c r="A972" s="15">
        <v>1284</v>
      </c>
      <c r="B972" s="15">
        <v>-606.67096000000004</v>
      </c>
      <c r="C972" s="15">
        <v>1284</v>
      </c>
      <c r="D972" s="15">
        <v>-955.16394000000003</v>
      </c>
    </row>
    <row r="973" spans="1:4" x14ac:dyDescent="0.25">
      <c r="A973" s="15">
        <v>1284.5</v>
      </c>
      <c r="B973" s="15">
        <v>-364.18090999999998</v>
      </c>
      <c r="C973" s="15">
        <v>1284.5</v>
      </c>
      <c r="D973" s="15">
        <v>42.615180000000002</v>
      </c>
    </row>
    <row r="974" spans="1:4" x14ac:dyDescent="0.25">
      <c r="A974" s="15">
        <v>1285</v>
      </c>
      <c r="B974" s="15">
        <v>-784.27112</v>
      </c>
      <c r="C974" s="15">
        <v>1285</v>
      </c>
      <c r="D974" s="15">
        <v>-3.5500400000000001</v>
      </c>
    </row>
    <row r="975" spans="1:4" x14ac:dyDescent="0.25">
      <c r="A975" s="15">
        <v>1285.5</v>
      </c>
      <c r="B975" s="15">
        <v>-320.78179999999998</v>
      </c>
      <c r="C975" s="15">
        <v>1285.5</v>
      </c>
      <c r="D975" s="15">
        <v>81.733810000000005</v>
      </c>
    </row>
    <row r="976" spans="1:4" x14ac:dyDescent="0.25">
      <c r="A976" s="15">
        <v>1286</v>
      </c>
      <c r="B976" s="15">
        <v>-96.031040000000004</v>
      </c>
      <c r="C976" s="15">
        <v>1286</v>
      </c>
      <c r="D976" s="15">
        <v>325.79007000000001</v>
      </c>
    </row>
    <row r="977" spans="1:4" x14ac:dyDescent="0.25">
      <c r="A977" s="15">
        <v>1286.5</v>
      </c>
      <c r="B977" s="15">
        <v>-314.77478000000002</v>
      </c>
      <c r="C977" s="15">
        <v>1286.5</v>
      </c>
      <c r="D977" s="15">
        <v>188.42622</v>
      </c>
    </row>
    <row r="978" spans="1:4" x14ac:dyDescent="0.25">
      <c r="A978" s="15">
        <v>1287</v>
      </c>
      <c r="B978" s="15">
        <v>620.01727000000005</v>
      </c>
      <c r="C978" s="15">
        <v>1287</v>
      </c>
      <c r="D978" s="15">
        <v>601.07421999999997</v>
      </c>
    </row>
    <row r="979" spans="1:4" x14ac:dyDescent="0.25">
      <c r="A979" s="15">
        <v>1287.5</v>
      </c>
      <c r="B979" s="15">
        <v>-462.20517000000001</v>
      </c>
      <c r="C979" s="15">
        <v>1287.5</v>
      </c>
      <c r="D979" s="15">
        <v>85.25658</v>
      </c>
    </row>
    <row r="980" spans="1:4" x14ac:dyDescent="0.25">
      <c r="A980" s="15">
        <v>1288</v>
      </c>
      <c r="B980" s="15">
        <v>189.25224</v>
      </c>
      <c r="C980" s="15">
        <v>1288</v>
      </c>
      <c r="D980" s="15">
        <v>121.35979</v>
      </c>
    </row>
    <row r="981" spans="1:4" x14ac:dyDescent="0.25">
      <c r="A981" s="15">
        <v>1288.5</v>
      </c>
      <c r="B981" s="15">
        <v>-415.39136000000002</v>
      </c>
      <c r="C981" s="15">
        <v>1288.5</v>
      </c>
      <c r="D981" s="15">
        <v>571.92633000000001</v>
      </c>
    </row>
    <row r="982" spans="1:4" x14ac:dyDescent="0.25">
      <c r="A982" s="15">
        <v>1289</v>
      </c>
      <c r="B982" s="15">
        <v>-279.87018</v>
      </c>
      <c r="C982" s="15">
        <v>1289</v>
      </c>
      <c r="D982" s="15">
        <v>556.93555000000003</v>
      </c>
    </row>
    <row r="983" spans="1:4" x14ac:dyDescent="0.25">
      <c r="A983" s="15">
        <v>1289.5</v>
      </c>
      <c r="B983" s="15">
        <v>-229.62366</v>
      </c>
      <c r="C983" s="15">
        <v>1289.5</v>
      </c>
      <c r="D983" s="15">
        <v>165.21601999999999</v>
      </c>
    </row>
    <row r="984" spans="1:4" x14ac:dyDescent="0.25">
      <c r="A984" s="15">
        <v>1290</v>
      </c>
      <c r="B984" s="15">
        <v>-798.39202999999998</v>
      </c>
      <c r="C984" s="15">
        <v>1290</v>
      </c>
      <c r="D984" s="15">
        <v>564.93744000000004</v>
      </c>
    </row>
    <row r="985" spans="1:4" x14ac:dyDescent="0.25">
      <c r="A985" s="15">
        <v>1290.5</v>
      </c>
      <c r="B985" s="15">
        <v>129.21422999999999</v>
      </c>
      <c r="C985" s="15">
        <v>1290.5</v>
      </c>
      <c r="D985" s="15">
        <v>-104.21091</v>
      </c>
    </row>
    <row r="986" spans="1:4" x14ac:dyDescent="0.25">
      <c r="A986" s="15">
        <v>1291</v>
      </c>
      <c r="B986" s="15">
        <v>-446.10422</v>
      </c>
      <c r="C986" s="15">
        <v>1291</v>
      </c>
      <c r="D986" s="15">
        <v>-10.83887</v>
      </c>
    </row>
    <row r="987" spans="1:4" x14ac:dyDescent="0.25">
      <c r="A987" s="15">
        <v>1291.5</v>
      </c>
      <c r="B987" s="15">
        <v>-523.13171</v>
      </c>
      <c r="C987" s="15">
        <v>1291.5</v>
      </c>
      <c r="D987" s="15">
        <v>-166.77893</v>
      </c>
    </row>
    <row r="988" spans="1:4" x14ac:dyDescent="0.25">
      <c r="A988" s="15">
        <v>1292</v>
      </c>
      <c r="B988" s="15">
        <v>28.91039</v>
      </c>
      <c r="C988" s="15">
        <v>1292</v>
      </c>
      <c r="D988" s="15">
        <v>-322.06808999999998</v>
      </c>
    </row>
    <row r="989" spans="1:4" x14ac:dyDescent="0.25">
      <c r="A989" s="15">
        <v>1292.5</v>
      </c>
      <c r="B989" s="15">
        <v>-290.01382000000001</v>
      </c>
      <c r="C989" s="15">
        <v>1292.5</v>
      </c>
      <c r="D989" s="15">
        <v>7.23705</v>
      </c>
    </row>
    <row r="990" spans="1:4" x14ac:dyDescent="0.25">
      <c r="A990" s="15">
        <v>1293</v>
      </c>
      <c r="B990" s="15">
        <v>-155.61223000000001</v>
      </c>
      <c r="C990" s="15">
        <v>1293</v>
      </c>
      <c r="D990" s="15">
        <v>-217.06567000000001</v>
      </c>
    </row>
    <row r="991" spans="1:4" x14ac:dyDescent="0.25">
      <c r="A991" s="15">
        <v>1293.5</v>
      </c>
      <c r="B991" s="15">
        <v>328.30450000000002</v>
      </c>
      <c r="C991" s="15">
        <v>1293.5</v>
      </c>
      <c r="D991" s="15">
        <v>254.29098999999999</v>
      </c>
    </row>
    <row r="992" spans="1:4" x14ac:dyDescent="0.25">
      <c r="A992" s="15">
        <v>1294</v>
      </c>
      <c r="B992" s="15">
        <v>-314.97757000000001</v>
      </c>
      <c r="C992" s="15">
        <v>1294</v>
      </c>
      <c r="D992" s="15">
        <v>14.572329999999999</v>
      </c>
    </row>
    <row r="993" spans="1:4" x14ac:dyDescent="0.25">
      <c r="A993" s="15">
        <v>1294.5</v>
      </c>
      <c r="B993" s="15">
        <v>-76.372950000000003</v>
      </c>
      <c r="C993" s="15">
        <v>1294.5</v>
      </c>
      <c r="D993" s="15">
        <v>-232.97366</v>
      </c>
    </row>
    <row r="994" spans="1:4" x14ac:dyDescent="0.25">
      <c r="A994" s="15">
        <v>1295</v>
      </c>
      <c r="B994" s="15">
        <v>25.619230000000002</v>
      </c>
      <c r="C994" s="15">
        <v>1295</v>
      </c>
      <c r="D994" s="15">
        <v>-277.19553000000002</v>
      </c>
    </row>
    <row r="995" spans="1:4" x14ac:dyDescent="0.25">
      <c r="A995" s="15">
        <v>1295.5</v>
      </c>
      <c r="B995" s="15">
        <v>-358.90026999999998</v>
      </c>
      <c r="C995" s="15">
        <v>1295.5</v>
      </c>
      <c r="D995" s="15">
        <v>-98.826480000000004</v>
      </c>
    </row>
    <row r="996" spans="1:4" x14ac:dyDescent="0.25">
      <c r="A996" s="15">
        <v>1296</v>
      </c>
      <c r="B996" s="15">
        <v>65.519210000000001</v>
      </c>
      <c r="C996" s="15">
        <v>1296</v>
      </c>
      <c r="D996" s="15">
        <v>637.94219999999996</v>
      </c>
    </row>
    <row r="997" spans="1:4" x14ac:dyDescent="0.25">
      <c r="A997" s="15">
        <v>1296.5</v>
      </c>
      <c r="B997" s="15">
        <v>651.96136999999999</v>
      </c>
      <c r="C997" s="15">
        <v>1296.5</v>
      </c>
      <c r="D997" s="15">
        <v>117.4038</v>
      </c>
    </row>
    <row r="998" spans="1:4" x14ac:dyDescent="0.25">
      <c r="A998" s="15">
        <v>1297</v>
      </c>
      <c r="B998" s="15">
        <v>-341.97653000000003</v>
      </c>
      <c r="C998" s="15">
        <v>1297</v>
      </c>
      <c r="D998" s="15">
        <v>25.728079999999999</v>
      </c>
    </row>
    <row r="999" spans="1:4" x14ac:dyDescent="0.25">
      <c r="A999" s="15">
        <v>1297.5</v>
      </c>
      <c r="B999" s="15">
        <v>349.07217000000003</v>
      </c>
      <c r="C999" s="15">
        <v>1297.5</v>
      </c>
      <c r="D999" s="15">
        <v>665.85473999999999</v>
      </c>
    </row>
    <row r="1000" spans="1:4" x14ac:dyDescent="0.25">
      <c r="A1000" s="15">
        <v>1298</v>
      </c>
      <c r="B1000" s="15">
        <v>191.4836</v>
      </c>
      <c r="C1000" s="15">
        <v>1298</v>
      </c>
      <c r="D1000" s="15">
        <v>293.50067000000001</v>
      </c>
    </row>
    <row r="1001" spans="1:4" x14ac:dyDescent="0.25">
      <c r="A1001" s="15">
        <v>1298.5</v>
      </c>
      <c r="B1001" s="15">
        <v>-554.62891000000002</v>
      </c>
      <c r="C1001" s="15">
        <v>1298.5</v>
      </c>
      <c r="D1001" s="15">
        <v>-347.87826999999999</v>
      </c>
    </row>
    <row r="1002" spans="1:4" x14ac:dyDescent="0.25">
      <c r="A1002" s="15">
        <v>1299</v>
      </c>
      <c r="B1002" s="15">
        <v>-191.75844000000001</v>
      </c>
      <c r="C1002" s="15">
        <v>1299</v>
      </c>
      <c r="D1002" s="15">
        <v>229.33273</v>
      </c>
    </row>
    <row r="1003" spans="1:4" x14ac:dyDescent="0.25">
      <c r="A1003" s="15">
        <v>1299.5</v>
      </c>
      <c r="B1003" s="15">
        <v>14.78936</v>
      </c>
      <c r="C1003" s="15">
        <v>1299.5</v>
      </c>
      <c r="D1003" s="15">
        <v>347.84881999999999</v>
      </c>
    </row>
    <row r="1004" spans="1:4" x14ac:dyDescent="0.25">
      <c r="A1004" s="15">
        <v>1300</v>
      </c>
      <c r="B1004" s="15">
        <v>-789.17255</v>
      </c>
      <c r="C1004" s="15">
        <v>1300</v>
      </c>
      <c r="D1004" s="15">
        <v>323.48721</v>
      </c>
    </row>
    <row r="1005" spans="1:4" x14ac:dyDescent="0.25">
      <c r="A1005" s="15">
        <v>1300.5</v>
      </c>
      <c r="B1005" s="15">
        <v>-291.94018999999997</v>
      </c>
      <c r="C1005" s="15">
        <v>1300.5</v>
      </c>
      <c r="D1005" s="15">
        <v>125.75784</v>
      </c>
    </row>
    <row r="1006" spans="1:4" x14ac:dyDescent="0.25">
      <c r="A1006" s="15">
        <v>1301</v>
      </c>
      <c r="B1006" s="15">
        <v>-333.66469999999998</v>
      </c>
      <c r="C1006" s="15">
        <v>1301</v>
      </c>
      <c r="D1006" s="15">
        <v>304.62407999999999</v>
      </c>
    </row>
    <row r="1007" spans="1:4" x14ac:dyDescent="0.25">
      <c r="A1007" s="15">
        <v>1301.5</v>
      </c>
      <c r="B1007" s="15">
        <v>126.69816</v>
      </c>
      <c r="C1007" s="15">
        <v>1301.5</v>
      </c>
      <c r="D1007" s="15">
        <v>-77.754940000000005</v>
      </c>
    </row>
    <row r="1008" spans="1:4" x14ac:dyDescent="0.25">
      <c r="A1008" s="15">
        <v>1302</v>
      </c>
      <c r="B1008" s="15">
        <v>-345.10959000000003</v>
      </c>
      <c r="C1008" s="15">
        <v>1302</v>
      </c>
      <c r="D1008" s="15">
        <v>115.17570000000001</v>
      </c>
    </row>
    <row r="1009" spans="1:4" x14ac:dyDescent="0.25">
      <c r="A1009" s="15">
        <v>1302.5</v>
      </c>
      <c r="B1009" s="15">
        <v>-359.86876999999998</v>
      </c>
      <c r="C1009" s="15">
        <v>1302.5</v>
      </c>
      <c r="D1009" s="15">
        <v>-18.602789999999999</v>
      </c>
    </row>
    <row r="1010" spans="1:4" x14ac:dyDescent="0.25">
      <c r="A1010" s="15">
        <v>1303</v>
      </c>
      <c r="B1010" s="15">
        <v>175.35835</v>
      </c>
      <c r="C1010" s="15">
        <v>1303</v>
      </c>
      <c r="D1010" s="15">
        <v>-159.99016</v>
      </c>
    </row>
    <row r="1011" spans="1:4" x14ac:dyDescent="0.25">
      <c r="A1011" s="15">
        <v>1303.5</v>
      </c>
      <c r="B1011" s="15">
        <v>44.359439999999999</v>
      </c>
      <c r="C1011" s="15">
        <v>1303.5</v>
      </c>
      <c r="D1011" s="15">
        <v>-504.66543999999999</v>
      </c>
    </row>
    <row r="1012" spans="1:4" x14ac:dyDescent="0.25">
      <c r="A1012" s="15">
        <v>1304</v>
      </c>
      <c r="B1012" s="15">
        <v>392.44995</v>
      </c>
      <c r="C1012" s="15">
        <v>1304</v>
      </c>
      <c r="D1012" s="15">
        <v>-119.76282</v>
      </c>
    </row>
    <row r="1013" spans="1:4" x14ac:dyDescent="0.25">
      <c r="A1013" s="15">
        <v>1304.5</v>
      </c>
      <c r="B1013" s="15">
        <v>176.25583</v>
      </c>
      <c r="C1013" s="15">
        <v>1304.5</v>
      </c>
      <c r="D1013" s="15">
        <v>-67.396709999999999</v>
      </c>
    </row>
    <row r="1014" spans="1:4" x14ac:dyDescent="0.25">
      <c r="A1014" s="15">
        <v>1305</v>
      </c>
      <c r="B1014" s="15">
        <v>-176.12125</v>
      </c>
      <c r="C1014" s="15">
        <v>1305</v>
      </c>
      <c r="D1014" s="15">
        <v>130.78120000000001</v>
      </c>
    </row>
    <row r="1015" spans="1:4" x14ac:dyDescent="0.25">
      <c r="A1015" s="15">
        <v>1305.5</v>
      </c>
      <c r="B1015" s="15">
        <v>-14.96468</v>
      </c>
      <c r="C1015" s="15">
        <v>1305.5</v>
      </c>
      <c r="D1015" s="15">
        <v>299.16550000000001</v>
      </c>
    </row>
    <row r="1016" spans="1:4" x14ac:dyDescent="0.25">
      <c r="A1016" s="15">
        <v>1306</v>
      </c>
      <c r="B1016" s="15">
        <v>33.815770000000001</v>
      </c>
      <c r="C1016" s="15">
        <v>1306</v>
      </c>
      <c r="D1016" s="15">
        <v>-767.99103000000002</v>
      </c>
    </row>
    <row r="1017" spans="1:4" x14ac:dyDescent="0.25">
      <c r="A1017" s="15">
        <v>1306.5</v>
      </c>
      <c r="B1017" s="15">
        <v>-37.657330000000002</v>
      </c>
      <c r="C1017" s="15">
        <v>1306.5</v>
      </c>
      <c r="D1017" s="15">
        <v>617.16998000000001</v>
      </c>
    </row>
    <row r="1018" spans="1:4" x14ac:dyDescent="0.25">
      <c r="A1018" s="15">
        <v>1307</v>
      </c>
      <c r="B1018" s="15">
        <v>-430.64373999999998</v>
      </c>
      <c r="C1018" s="15">
        <v>1307</v>
      </c>
      <c r="D1018" s="15">
        <v>-303.88943</v>
      </c>
    </row>
    <row r="1019" spans="1:4" x14ac:dyDescent="0.25">
      <c r="A1019" s="15">
        <v>1307.5</v>
      </c>
      <c r="B1019" s="15">
        <v>274.65593999999999</v>
      </c>
      <c r="C1019" s="15">
        <v>1307.5</v>
      </c>
      <c r="D1019" s="15">
        <v>350.13616999999999</v>
      </c>
    </row>
    <row r="1020" spans="1:4" x14ac:dyDescent="0.25">
      <c r="A1020" s="15">
        <v>1308</v>
      </c>
      <c r="B1020" s="15">
        <v>-218.17818</v>
      </c>
      <c r="C1020" s="15">
        <v>1308</v>
      </c>
      <c r="D1020" s="15">
        <v>-353.58005000000003</v>
      </c>
    </row>
    <row r="1021" spans="1:4" x14ac:dyDescent="0.25">
      <c r="A1021" s="15">
        <v>1308.5</v>
      </c>
      <c r="B1021" s="15">
        <v>-271.97246999999999</v>
      </c>
      <c r="C1021" s="15">
        <v>1308.5</v>
      </c>
      <c r="D1021" s="15">
        <v>310.43704000000002</v>
      </c>
    </row>
    <row r="1022" spans="1:4" x14ac:dyDescent="0.25">
      <c r="A1022" s="15">
        <v>1309</v>
      </c>
      <c r="B1022" s="15">
        <v>68.133619999999993</v>
      </c>
      <c r="C1022" s="15">
        <v>1309</v>
      </c>
      <c r="D1022" s="15">
        <v>136.13962000000001</v>
      </c>
    </row>
    <row r="1023" spans="1:4" x14ac:dyDescent="0.25">
      <c r="A1023" s="15">
        <v>1309.5</v>
      </c>
      <c r="B1023" s="15">
        <v>966.23297000000002</v>
      </c>
      <c r="C1023" s="15">
        <v>1309.5</v>
      </c>
      <c r="D1023" s="15">
        <v>328.56533999999999</v>
      </c>
    </row>
    <row r="1024" spans="1:4" x14ac:dyDescent="0.25">
      <c r="A1024" s="15">
        <v>1310</v>
      </c>
      <c r="B1024" s="15">
        <v>-110.00011000000001</v>
      </c>
      <c r="C1024" s="15">
        <v>1310</v>
      </c>
      <c r="D1024" s="15">
        <v>102.23827</v>
      </c>
    </row>
    <row r="1025" spans="1:4" x14ac:dyDescent="0.25">
      <c r="A1025" s="15">
        <v>1310.5</v>
      </c>
      <c r="B1025" s="15">
        <v>-114.40466000000001</v>
      </c>
      <c r="C1025" s="15">
        <v>1310.5</v>
      </c>
      <c r="D1025" s="15">
        <v>371.60946999999999</v>
      </c>
    </row>
    <row r="1026" spans="1:4" x14ac:dyDescent="0.25">
      <c r="A1026" s="15">
        <v>1311</v>
      </c>
      <c r="B1026" s="15">
        <v>178.70892000000001</v>
      </c>
      <c r="C1026" s="15">
        <v>1311</v>
      </c>
      <c r="D1026" s="15">
        <v>-327.11426</v>
      </c>
    </row>
    <row r="1027" spans="1:4" x14ac:dyDescent="0.25">
      <c r="A1027" s="15">
        <v>1311.5</v>
      </c>
      <c r="B1027" s="15">
        <v>-881.04150000000004</v>
      </c>
      <c r="C1027" s="15">
        <v>1311.5</v>
      </c>
      <c r="D1027" s="15">
        <v>289.40591000000001</v>
      </c>
    </row>
    <row r="1028" spans="1:4" x14ac:dyDescent="0.25">
      <c r="A1028" s="15">
        <v>1312</v>
      </c>
      <c r="B1028" s="15">
        <v>-83.864109999999997</v>
      </c>
      <c r="C1028" s="15">
        <v>1312</v>
      </c>
      <c r="D1028" s="15">
        <v>-286.97591999999997</v>
      </c>
    </row>
    <row r="1029" spans="1:4" x14ac:dyDescent="0.25">
      <c r="A1029" s="15">
        <v>1312.5</v>
      </c>
      <c r="B1029" s="15">
        <v>517.19097999999997</v>
      </c>
      <c r="C1029" s="15">
        <v>1312.5</v>
      </c>
      <c r="D1029" s="15">
        <v>-106.89633000000001</v>
      </c>
    </row>
    <row r="1030" spans="1:4" x14ac:dyDescent="0.25">
      <c r="A1030" s="15">
        <v>1313</v>
      </c>
      <c r="B1030" s="15">
        <v>199.47461000000001</v>
      </c>
      <c r="C1030" s="15">
        <v>1313</v>
      </c>
      <c r="D1030" s="15">
        <v>126.22356000000001</v>
      </c>
    </row>
    <row r="1031" spans="1:4" x14ac:dyDescent="0.25">
      <c r="A1031" s="15">
        <v>1313.5</v>
      </c>
      <c r="B1031" s="15">
        <v>61.106580000000001</v>
      </c>
      <c r="C1031" s="15">
        <v>1313.5</v>
      </c>
      <c r="D1031" s="15">
        <v>662.26282000000003</v>
      </c>
    </row>
    <row r="1032" spans="1:4" x14ac:dyDescent="0.25">
      <c r="A1032" s="15">
        <v>1314</v>
      </c>
      <c r="B1032" s="15">
        <v>34.56382</v>
      </c>
      <c r="C1032" s="15">
        <v>1314</v>
      </c>
      <c r="D1032" s="15">
        <v>57.243429999999996</v>
      </c>
    </row>
    <row r="1033" spans="1:4" x14ac:dyDescent="0.25">
      <c r="A1033" s="15">
        <v>1314.5</v>
      </c>
      <c r="B1033" s="15">
        <v>502.11432000000002</v>
      </c>
      <c r="C1033" s="15">
        <v>1314.5</v>
      </c>
      <c r="D1033" s="15">
        <v>229.59989999999999</v>
      </c>
    </row>
    <row r="1034" spans="1:4" x14ac:dyDescent="0.25">
      <c r="A1034" s="15">
        <v>1315</v>
      </c>
      <c r="B1034" s="15">
        <v>534.07110999999998</v>
      </c>
      <c r="C1034" s="15">
        <v>1315</v>
      </c>
      <c r="D1034" s="15">
        <v>0</v>
      </c>
    </row>
    <row r="1035" spans="1:4" x14ac:dyDescent="0.25">
      <c r="A1035" s="15">
        <v>1315.5</v>
      </c>
      <c r="B1035" s="15">
        <v>23.103069999999999</v>
      </c>
      <c r="C1035" s="15">
        <v>1315.5</v>
      </c>
      <c r="D1035" s="15">
        <v>-362.10376000000002</v>
      </c>
    </row>
    <row r="1036" spans="1:4" x14ac:dyDescent="0.25">
      <c r="A1036" s="15">
        <v>1316</v>
      </c>
      <c r="B1036" s="15">
        <v>606.80682000000002</v>
      </c>
      <c r="C1036" s="15">
        <v>1316</v>
      </c>
      <c r="D1036" s="15">
        <v>301.28201000000001</v>
      </c>
    </row>
    <row r="1037" spans="1:4" x14ac:dyDescent="0.25">
      <c r="A1037" s="15">
        <v>1316.5</v>
      </c>
      <c r="B1037" s="15">
        <v>475.35120000000001</v>
      </c>
      <c r="C1037" s="15">
        <v>1316.5</v>
      </c>
      <c r="D1037" s="15">
        <v>-181.34726000000001</v>
      </c>
    </row>
    <row r="1038" spans="1:4" x14ac:dyDescent="0.25">
      <c r="A1038" s="15">
        <v>1317</v>
      </c>
      <c r="B1038" s="15">
        <v>239.07149000000001</v>
      </c>
      <c r="C1038" s="15">
        <v>1317</v>
      </c>
      <c r="D1038" s="15">
        <v>-46.551589999999997</v>
      </c>
    </row>
    <row r="1039" spans="1:4" x14ac:dyDescent="0.25">
      <c r="A1039" s="15">
        <v>1317.5</v>
      </c>
      <c r="B1039" s="15">
        <v>596.33483999999999</v>
      </c>
      <c r="C1039" s="15">
        <v>1317.5</v>
      </c>
      <c r="D1039" s="15">
        <v>686.18413999999996</v>
      </c>
    </row>
    <row r="1040" spans="1:4" x14ac:dyDescent="0.25">
      <c r="A1040" s="15">
        <v>1318</v>
      </c>
      <c r="B1040" s="15">
        <v>696.72497999999996</v>
      </c>
      <c r="C1040" s="15">
        <v>1318</v>
      </c>
      <c r="D1040" s="15">
        <v>596.10712000000001</v>
      </c>
    </row>
    <row r="1041" spans="1:4" x14ac:dyDescent="0.25">
      <c r="A1041" s="15">
        <v>1318.5</v>
      </c>
      <c r="B1041" s="15">
        <v>-88.815629999999999</v>
      </c>
      <c r="C1041" s="15">
        <v>1318.5</v>
      </c>
      <c r="D1041" s="15">
        <v>660.37627999999995</v>
      </c>
    </row>
    <row r="1042" spans="1:4" x14ac:dyDescent="0.25">
      <c r="A1042" s="15">
        <v>1319</v>
      </c>
      <c r="B1042" s="15">
        <v>452.56918000000002</v>
      </c>
      <c r="C1042" s="15">
        <v>1319</v>
      </c>
      <c r="D1042" s="15">
        <v>112.08356999999999</v>
      </c>
    </row>
    <row r="1043" spans="1:4" x14ac:dyDescent="0.25">
      <c r="A1043" s="15">
        <v>1319.5</v>
      </c>
      <c r="B1043" s="15">
        <v>-144.02685</v>
      </c>
      <c r="C1043" s="15">
        <v>1319.5</v>
      </c>
      <c r="D1043" s="15">
        <v>384.67651000000001</v>
      </c>
    </row>
    <row r="1044" spans="1:4" x14ac:dyDescent="0.25">
      <c r="A1044" s="15">
        <v>1320</v>
      </c>
      <c r="B1044" s="15">
        <v>532.84546</v>
      </c>
      <c r="C1044" s="15">
        <v>1320</v>
      </c>
      <c r="D1044" s="15">
        <v>-287.81432999999998</v>
      </c>
    </row>
    <row r="1045" spans="1:4" x14ac:dyDescent="0.25">
      <c r="A1045" s="15">
        <v>1320.5</v>
      </c>
      <c r="B1045" s="15">
        <v>300.40665000000001</v>
      </c>
      <c r="C1045" s="15">
        <v>1320.5</v>
      </c>
      <c r="D1045" s="15">
        <v>274.01891999999998</v>
      </c>
    </row>
    <row r="1046" spans="1:4" x14ac:dyDescent="0.25">
      <c r="A1046" s="15">
        <v>1321</v>
      </c>
      <c r="B1046" s="15">
        <v>412.80237</v>
      </c>
      <c r="C1046" s="15">
        <v>1321</v>
      </c>
      <c r="D1046" s="15">
        <v>-508.97014999999999</v>
      </c>
    </row>
    <row r="1047" spans="1:4" x14ac:dyDescent="0.25">
      <c r="A1047" s="15">
        <v>1321.5</v>
      </c>
      <c r="B1047" s="15">
        <v>818.54687999999999</v>
      </c>
      <c r="C1047" s="15">
        <v>1321.5</v>
      </c>
      <c r="D1047" s="15">
        <v>140.58000000000001</v>
      </c>
    </row>
    <row r="1048" spans="1:4" x14ac:dyDescent="0.25">
      <c r="A1048" s="15">
        <v>1322</v>
      </c>
      <c r="B1048" s="15">
        <v>640.21747000000005</v>
      </c>
      <c r="C1048" s="15">
        <v>1322</v>
      </c>
      <c r="D1048" s="15">
        <v>-187.92334</v>
      </c>
    </row>
    <row r="1049" spans="1:4" x14ac:dyDescent="0.25">
      <c r="A1049" s="15">
        <v>1322.5</v>
      </c>
      <c r="B1049" s="15">
        <v>712.53972999999996</v>
      </c>
      <c r="C1049" s="15">
        <v>1322.5</v>
      </c>
      <c r="D1049" s="15">
        <v>-420.48795000000001</v>
      </c>
    </row>
    <row r="1050" spans="1:4" x14ac:dyDescent="0.25">
      <c r="A1050" s="15">
        <v>1323</v>
      </c>
      <c r="B1050" s="15">
        <v>906.70099000000005</v>
      </c>
      <c r="C1050" s="15">
        <v>1323</v>
      </c>
      <c r="D1050" s="15">
        <v>-541.90930000000003</v>
      </c>
    </row>
    <row r="1051" spans="1:4" x14ac:dyDescent="0.25">
      <c r="A1051" s="15">
        <v>1323.5</v>
      </c>
      <c r="B1051" s="15">
        <v>485.37164000000001</v>
      </c>
      <c r="C1051" s="15">
        <v>1323.5</v>
      </c>
      <c r="D1051" s="15">
        <v>95.046019999999999</v>
      </c>
    </row>
    <row r="1052" spans="1:4" x14ac:dyDescent="0.25">
      <c r="A1052" s="15">
        <v>1324</v>
      </c>
      <c r="B1052" s="15">
        <v>469.60046</v>
      </c>
      <c r="C1052" s="15">
        <v>1324</v>
      </c>
      <c r="D1052" s="15">
        <v>489.00562000000002</v>
      </c>
    </row>
    <row r="1053" spans="1:4" x14ac:dyDescent="0.25">
      <c r="A1053" s="15">
        <v>1324.5</v>
      </c>
      <c r="B1053" s="15">
        <v>735.03552000000002</v>
      </c>
      <c r="C1053" s="15">
        <v>1324.5</v>
      </c>
      <c r="D1053" s="15">
        <v>310.17126999999999</v>
      </c>
    </row>
    <row r="1054" spans="1:4" x14ac:dyDescent="0.25">
      <c r="A1054" s="15">
        <v>1325</v>
      </c>
      <c r="B1054" s="15">
        <v>591.46789999999999</v>
      </c>
      <c r="C1054" s="15">
        <v>1325</v>
      </c>
      <c r="D1054" s="15">
        <v>-122.76955</v>
      </c>
    </row>
    <row r="1055" spans="1:4" x14ac:dyDescent="0.25">
      <c r="A1055" s="15">
        <v>1325.5</v>
      </c>
      <c r="B1055" s="15">
        <v>966.08649000000003</v>
      </c>
      <c r="C1055" s="15">
        <v>1325.5</v>
      </c>
      <c r="D1055" s="15">
        <v>-102.73434</v>
      </c>
    </row>
    <row r="1056" spans="1:4" x14ac:dyDescent="0.25">
      <c r="A1056" s="15">
        <v>1326</v>
      </c>
      <c r="B1056" s="15">
        <v>-314.51970999999998</v>
      </c>
      <c r="C1056" s="15">
        <v>1326</v>
      </c>
      <c r="D1056" s="15">
        <v>241.53249</v>
      </c>
    </row>
    <row r="1057" spans="1:4" x14ac:dyDescent="0.25">
      <c r="A1057" s="15">
        <v>1326.5</v>
      </c>
      <c r="B1057" s="15">
        <v>678.62243999999998</v>
      </c>
      <c r="C1057" s="15">
        <v>1326.5</v>
      </c>
      <c r="D1057" s="15">
        <v>293.14355</v>
      </c>
    </row>
    <row r="1058" spans="1:4" x14ac:dyDescent="0.25">
      <c r="A1058" s="15">
        <v>1327</v>
      </c>
      <c r="B1058" s="15">
        <v>477.49822999999998</v>
      </c>
      <c r="C1058" s="15">
        <v>1327</v>
      </c>
      <c r="D1058" s="15">
        <v>-784.60230000000001</v>
      </c>
    </row>
    <row r="1059" spans="1:4" x14ac:dyDescent="0.25">
      <c r="A1059" s="15">
        <v>1327.5</v>
      </c>
      <c r="B1059" s="15">
        <v>-47.603499999999997</v>
      </c>
      <c r="C1059" s="15">
        <v>1327.5</v>
      </c>
      <c r="D1059" s="15">
        <v>448.52945</v>
      </c>
    </row>
    <row r="1060" spans="1:4" x14ac:dyDescent="0.25">
      <c r="A1060" s="15">
        <v>1328</v>
      </c>
      <c r="B1060" s="15">
        <v>1232.9816900000001</v>
      </c>
      <c r="C1060" s="15">
        <v>1328</v>
      </c>
      <c r="D1060" s="15">
        <v>186.34504999999999</v>
      </c>
    </row>
    <row r="1061" spans="1:4" x14ac:dyDescent="0.25">
      <c r="A1061" s="15">
        <v>1328.5</v>
      </c>
      <c r="B1061" s="15">
        <v>1260.3294699999999</v>
      </c>
      <c r="C1061" s="15">
        <v>1328.5</v>
      </c>
      <c r="D1061" s="15">
        <v>-55.76305</v>
      </c>
    </row>
    <row r="1062" spans="1:4" x14ac:dyDescent="0.25">
      <c r="A1062" s="15">
        <v>1329</v>
      </c>
      <c r="B1062" s="15">
        <v>919.24872000000005</v>
      </c>
      <c r="C1062" s="15">
        <v>1329</v>
      </c>
      <c r="D1062" s="15">
        <v>-155.75246999999999</v>
      </c>
    </row>
    <row r="1063" spans="1:4" x14ac:dyDescent="0.25">
      <c r="A1063" s="15">
        <v>1329.5</v>
      </c>
      <c r="B1063" s="15">
        <v>964.02630999999997</v>
      </c>
      <c r="C1063" s="15">
        <v>1329.5</v>
      </c>
      <c r="D1063" s="15">
        <v>55.866149999999998</v>
      </c>
    </row>
    <row r="1064" spans="1:4" x14ac:dyDescent="0.25">
      <c r="A1064" s="15">
        <v>1330</v>
      </c>
      <c r="B1064" s="15">
        <v>1567.6652799999999</v>
      </c>
      <c r="C1064" s="15">
        <v>1330</v>
      </c>
      <c r="D1064" s="15">
        <v>-91.702969999999993</v>
      </c>
    </row>
    <row r="1065" spans="1:4" x14ac:dyDescent="0.25">
      <c r="A1065" s="15">
        <v>1330.5</v>
      </c>
      <c r="B1065" s="15">
        <v>420.80739999999997</v>
      </c>
      <c r="C1065" s="15">
        <v>1330.5</v>
      </c>
      <c r="D1065" s="15">
        <v>335.14992999999998</v>
      </c>
    </row>
    <row r="1066" spans="1:4" x14ac:dyDescent="0.25">
      <c r="A1066" s="15">
        <v>1331</v>
      </c>
      <c r="B1066" s="15">
        <v>780.70623999999998</v>
      </c>
      <c r="C1066" s="15">
        <v>1331</v>
      </c>
      <c r="D1066" s="15">
        <v>-688.69115999999997</v>
      </c>
    </row>
    <row r="1067" spans="1:4" x14ac:dyDescent="0.25">
      <c r="A1067" s="15">
        <v>1331.5</v>
      </c>
      <c r="B1067" s="15">
        <v>1057.5262499999999</v>
      </c>
      <c r="C1067" s="15">
        <v>1331.5</v>
      </c>
      <c r="D1067" s="15">
        <v>-247.84491</v>
      </c>
    </row>
    <row r="1068" spans="1:4" x14ac:dyDescent="0.25">
      <c r="A1068" s="15">
        <v>1332</v>
      </c>
      <c r="B1068" s="15">
        <v>957.45354999999995</v>
      </c>
      <c r="C1068" s="15">
        <v>1332</v>
      </c>
      <c r="D1068" s="15">
        <v>374.05468999999999</v>
      </c>
    </row>
    <row r="1069" spans="1:4" x14ac:dyDescent="0.25">
      <c r="A1069" s="15">
        <v>1332.5</v>
      </c>
      <c r="B1069" s="15">
        <v>1431.67419</v>
      </c>
      <c r="C1069" s="15">
        <v>1332.5</v>
      </c>
      <c r="D1069" s="15">
        <v>-8.0034100000000006</v>
      </c>
    </row>
    <row r="1070" spans="1:4" x14ac:dyDescent="0.25">
      <c r="A1070" s="15">
        <v>1333</v>
      </c>
      <c r="B1070" s="15">
        <v>320.39843999999999</v>
      </c>
      <c r="C1070" s="15">
        <v>1333</v>
      </c>
      <c r="D1070" s="15">
        <v>-221.54143999999999</v>
      </c>
    </row>
    <row r="1071" spans="1:4" x14ac:dyDescent="0.25">
      <c r="A1071" s="15">
        <v>1333.5</v>
      </c>
      <c r="B1071" s="15">
        <v>1692.9915800000001</v>
      </c>
      <c r="C1071" s="15">
        <v>1333.5</v>
      </c>
      <c r="D1071" s="15">
        <v>-100.81215</v>
      </c>
    </row>
    <row r="1072" spans="1:4" x14ac:dyDescent="0.25">
      <c r="A1072" s="15">
        <v>1334</v>
      </c>
      <c r="B1072" s="15">
        <v>1804.16479</v>
      </c>
      <c r="C1072" s="15">
        <v>1334</v>
      </c>
      <c r="D1072" s="15">
        <v>377.69842</v>
      </c>
    </row>
    <row r="1073" spans="1:4" x14ac:dyDescent="0.25">
      <c r="A1073" s="15">
        <v>1334.5</v>
      </c>
      <c r="B1073" s="15">
        <v>844.74860000000001</v>
      </c>
      <c r="C1073" s="15">
        <v>1334.5</v>
      </c>
      <c r="D1073" s="15">
        <v>-60.715530000000001</v>
      </c>
    </row>
    <row r="1074" spans="1:4" x14ac:dyDescent="0.25">
      <c r="A1074" s="15">
        <v>1335</v>
      </c>
      <c r="B1074" s="15">
        <v>1515.23938</v>
      </c>
      <c r="C1074" s="15">
        <v>1335</v>
      </c>
      <c r="D1074" s="15">
        <v>105.4752</v>
      </c>
    </row>
    <row r="1075" spans="1:4" x14ac:dyDescent="0.25">
      <c r="A1075" s="15">
        <v>1335.5</v>
      </c>
      <c r="B1075" s="15">
        <v>492.32458000000003</v>
      </c>
      <c r="C1075" s="15">
        <v>1335.5</v>
      </c>
      <c r="D1075" s="15">
        <v>640.66174000000001</v>
      </c>
    </row>
    <row r="1076" spans="1:4" x14ac:dyDescent="0.25">
      <c r="A1076" s="15">
        <v>1336</v>
      </c>
      <c r="B1076" s="15">
        <v>1012.29779</v>
      </c>
      <c r="C1076" s="15">
        <v>1336</v>
      </c>
      <c r="D1076" s="15">
        <v>108.67274</v>
      </c>
    </row>
    <row r="1077" spans="1:4" x14ac:dyDescent="0.25">
      <c r="A1077" s="15">
        <v>1336.5</v>
      </c>
      <c r="B1077" s="15">
        <v>1112.58374</v>
      </c>
      <c r="C1077" s="15">
        <v>1336.5</v>
      </c>
      <c r="D1077" s="15">
        <v>361.24099999999999</v>
      </c>
    </row>
    <row r="1078" spans="1:4" x14ac:dyDescent="0.25">
      <c r="A1078" s="15">
        <v>1337</v>
      </c>
      <c r="B1078" s="15">
        <v>1113.65833</v>
      </c>
      <c r="C1078" s="15">
        <v>1337</v>
      </c>
      <c r="D1078" s="15">
        <v>-224.01421999999999</v>
      </c>
    </row>
    <row r="1079" spans="1:4" x14ac:dyDescent="0.25">
      <c r="A1079" s="15">
        <v>1337.5</v>
      </c>
      <c r="B1079" s="15">
        <v>1533.25098</v>
      </c>
      <c r="C1079" s="15">
        <v>1337.5</v>
      </c>
      <c r="D1079" s="15">
        <v>81.298680000000004</v>
      </c>
    </row>
    <row r="1080" spans="1:4" x14ac:dyDescent="0.25">
      <c r="A1080" s="15">
        <v>1338</v>
      </c>
      <c r="B1080" s="15">
        <v>1001.04822</v>
      </c>
      <c r="C1080" s="15">
        <v>1338</v>
      </c>
      <c r="D1080" s="15">
        <v>-395.37051000000002</v>
      </c>
    </row>
    <row r="1081" spans="1:4" x14ac:dyDescent="0.25">
      <c r="A1081" s="15">
        <v>1338.5</v>
      </c>
      <c r="B1081" s="15">
        <v>1317.4885300000001</v>
      </c>
      <c r="C1081" s="15">
        <v>1338.5</v>
      </c>
      <c r="D1081" s="15">
        <v>704.16765999999996</v>
      </c>
    </row>
    <row r="1082" spans="1:4" x14ac:dyDescent="0.25">
      <c r="A1082" s="15">
        <v>1339</v>
      </c>
      <c r="B1082" s="15">
        <v>1001.9169900000001</v>
      </c>
      <c r="C1082" s="15">
        <v>1339</v>
      </c>
      <c r="D1082" s="15">
        <v>469.03185999999999</v>
      </c>
    </row>
    <row r="1083" spans="1:4" x14ac:dyDescent="0.25">
      <c r="A1083" s="15">
        <v>1339.5</v>
      </c>
      <c r="B1083" s="15">
        <v>538.36310000000003</v>
      </c>
      <c r="C1083" s="15">
        <v>1339.5</v>
      </c>
      <c r="D1083" s="15">
        <v>-195.16695999999999</v>
      </c>
    </row>
    <row r="1084" spans="1:4" x14ac:dyDescent="0.25">
      <c r="A1084" s="15">
        <v>1340</v>
      </c>
      <c r="B1084" s="15">
        <v>1140.20056</v>
      </c>
      <c r="C1084" s="15">
        <v>1340</v>
      </c>
      <c r="D1084" s="15">
        <v>315.06317000000001</v>
      </c>
    </row>
    <row r="1085" spans="1:4" x14ac:dyDescent="0.25">
      <c r="A1085" s="15">
        <v>1340.5</v>
      </c>
      <c r="B1085" s="15">
        <v>1118.8751199999999</v>
      </c>
      <c r="C1085" s="15">
        <v>1340.5</v>
      </c>
      <c r="D1085" s="15">
        <v>611.19817999999998</v>
      </c>
    </row>
    <row r="1086" spans="1:4" x14ac:dyDescent="0.25">
      <c r="A1086" s="15">
        <v>1341</v>
      </c>
      <c r="B1086" s="15">
        <v>1038.1121800000001</v>
      </c>
      <c r="C1086" s="15">
        <v>1341</v>
      </c>
      <c r="D1086" s="15">
        <v>-90.181659999999994</v>
      </c>
    </row>
    <row r="1087" spans="1:4" x14ac:dyDescent="0.25">
      <c r="A1087" s="15">
        <v>1341.5</v>
      </c>
      <c r="B1087" s="15">
        <v>1018.28351</v>
      </c>
      <c r="C1087" s="15">
        <v>1341.5</v>
      </c>
      <c r="D1087" s="15">
        <v>276.95441</v>
      </c>
    </row>
    <row r="1088" spans="1:4" x14ac:dyDescent="0.25">
      <c r="A1088" s="15">
        <v>1342</v>
      </c>
      <c r="B1088" s="15">
        <v>1467.77271</v>
      </c>
      <c r="C1088" s="15">
        <v>1342</v>
      </c>
      <c r="D1088" s="15">
        <v>-243.15146999999999</v>
      </c>
    </row>
    <row r="1089" spans="1:4" x14ac:dyDescent="0.25">
      <c r="A1089" s="15">
        <v>1342.5</v>
      </c>
      <c r="B1089" s="15">
        <v>584.67444</v>
      </c>
      <c r="C1089" s="15">
        <v>1342.5</v>
      </c>
      <c r="D1089" s="15">
        <v>-103.17704000000001</v>
      </c>
    </row>
    <row r="1090" spans="1:4" x14ac:dyDescent="0.25">
      <c r="A1090" s="15">
        <v>1343</v>
      </c>
      <c r="B1090" s="15">
        <v>1092.42749</v>
      </c>
      <c r="C1090" s="15">
        <v>1343</v>
      </c>
      <c r="D1090" s="15">
        <v>-206.39041</v>
      </c>
    </row>
    <row r="1091" spans="1:4" x14ac:dyDescent="0.25">
      <c r="A1091" s="15">
        <v>1343.5</v>
      </c>
      <c r="B1091" s="15">
        <v>1577.3270299999999</v>
      </c>
      <c r="C1091" s="15">
        <v>1343.5</v>
      </c>
      <c r="D1091" s="15">
        <v>-149.49420000000001</v>
      </c>
    </row>
    <row r="1092" spans="1:4" x14ac:dyDescent="0.25">
      <c r="A1092" s="15">
        <v>1344</v>
      </c>
      <c r="B1092" s="15">
        <v>724.72198000000003</v>
      </c>
      <c r="C1092" s="15">
        <v>1344</v>
      </c>
      <c r="D1092" s="15">
        <v>-331.97989000000001</v>
      </c>
    </row>
    <row r="1093" spans="1:4" x14ac:dyDescent="0.25">
      <c r="A1093" s="15">
        <v>1344.5</v>
      </c>
      <c r="B1093" s="15">
        <v>1810.08618</v>
      </c>
      <c r="C1093" s="15">
        <v>1344.5</v>
      </c>
      <c r="D1093" s="15">
        <v>-679.52106000000003</v>
      </c>
    </row>
    <row r="1094" spans="1:4" x14ac:dyDescent="0.25">
      <c r="A1094" s="15">
        <v>1345</v>
      </c>
      <c r="B1094" s="15">
        <v>1664.8068800000001</v>
      </c>
      <c r="C1094" s="15">
        <v>1345</v>
      </c>
      <c r="D1094" s="15">
        <v>546.33434999999997</v>
      </c>
    </row>
    <row r="1095" spans="1:4" x14ac:dyDescent="0.25">
      <c r="A1095" s="15">
        <v>1345.5</v>
      </c>
      <c r="B1095" s="15">
        <v>1070.5222200000001</v>
      </c>
      <c r="C1095" s="15">
        <v>1345.5</v>
      </c>
      <c r="D1095" s="15">
        <v>-125.09524999999999</v>
      </c>
    </row>
    <row r="1096" spans="1:4" x14ac:dyDescent="0.25">
      <c r="A1096" s="15">
        <v>1346</v>
      </c>
      <c r="B1096" s="15">
        <v>1337.49109</v>
      </c>
      <c r="C1096" s="15">
        <v>1346</v>
      </c>
      <c r="D1096" s="15">
        <v>-25.04073</v>
      </c>
    </row>
    <row r="1097" spans="1:4" x14ac:dyDescent="0.25">
      <c r="A1097" s="15">
        <v>1346.5</v>
      </c>
      <c r="B1097" s="15">
        <v>590.33056999999997</v>
      </c>
      <c r="C1097" s="15">
        <v>1346.5</v>
      </c>
      <c r="D1097" s="15">
        <v>-327.52080999999998</v>
      </c>
    </row>
    <row r="1098" spans="1:4" x14ac:dyDescent="0.25">
      <c r="A1098" s="15">
        <v>1347</v>
      </c>
      <c r="B1098" s="15">
        <v>859.17187999999999</v>
      </c>
      <c r="C1098" s="15">
        <v>1347</v>
      </c>
      <c r="D1098" s="15">
        <v>-138.96207000000001</v>
      </c>
    </row>
    <row r="1099" spans="1:4" x14ac:dyDescent="0.25">
      <c r="A1099" s="15">
        <v>1347.5</v>
      </c>
      <c r="B1099" s="15">
        <v>85.070490000000007</v>
      </c>
      <c r="C1099" s="15">
        <v>1347.5</v>
      </c>
      <c r="D1099" s="15">
        <v>416.55279999999999</v>
      </c>
    </row>
    <row r="1100" spans="1:4" x14ac:dyDescent="0.25">
      <c r="A1100" s="15">
        <v>1348</v>
      </c>
      <c r="B1100" s="15">
        <v>1014.52338</v>
      </c>
      <c r="C1100" s="15">
        <v>1348</v>
      </c>
      <c r="D1100" s="15">
        <v>-107.26393</v>
      </c>
    </row>
    <row r="1101" spans="1:4" x14ac:dyDescent="0.25">
      <c r="A1101" s="15">
        <v>1348.5</v>
      </c>
      <c r="B1101" s="15">
        <v>956.48284999999998</v>
      </c>
      <c r="C1101" s="15">
        <v>1348.5</v>
      </c>
      <c r="D1101" s="15">
        <v>326.92059</v>
      </c>
    </row>
    <row r="1102" spans="1:4" x14ac:dyDescent="0.25">
      <c r="A1102" s="15">
        <v>1349</v>
      </c>
      <c r="B1102" s="15">
        <v>668.28783999999996</v>
      </c>
      <c r="C1102" s="15">
        <v>1349</v>
      </c>
      <c r="D1102" s="15">
        <v>370.54644999999999</v>
      </c>
    </row>
    <row r="1103" spans="1:4" x14ac:dyDescent="0.25">
      <c r="A1103" s="15">
        <v>1349.5</v>
      </c>
      <c r="B1103" s="15">
        <v>809.61095999999998</v>
      </c>
      <c r="C1103" s="15">
        <v>1349.5</v>
      </c>
      <c r="D1103" s="15">
        <v>78.156450000000007</v>
      </c>
    </row>
    <row r="1104" spans="1:4" x14ac:dyDescent="0.25">
      <c r="A1104" s="15">
        <v>1350</v>
      </c>
      <c r="B1104" s="15">
        <v>703.10950000000003</v>
      </c>
      <c r="C1104" s="15">
        <v>1350</v>
      </c>
      <c r="D1104" s="15">
        <v>-90.648079999999993</v>
      </c>
    </row>
    <row r="1105" spans="1:4" x14ac:dyDescent="0.25">
      <c r="A1105" s="15">
        <v>1350.5</v>
      </c>
      <c r="B1105" s="15">
        <v>1118.46021</v>
      </c>
      <c r="C1105" s="15">
        <v>1350.5</v>
      </c>
      <c r="D1105" s="15">
        <v>143.49643</v>
      </c>
    </row>
    <row r="1106" spans="1:4" x14ac:dyDescent="0.25">
      <c r="A1106" s="15">
        <v>1351</v>
      </c>
      <c r="B1106" s="15">
        <v>231.98784000000001</v>
      </c>
      <c r="C1106" s="15">
        <v>1351</v>
      </c>
      <c r="D1106" s="15">
        <v>-568.31682999999998</v>
      </c>
    </row>
    <row r="1107" spans="1:4" x14ac:dyDescent="0.25">
      <c r="A1107" s="15">
        <v>1351.5</v>
      </c>
      <c r="B1107" s="15">
        <v>713.10297000000003</v>
      </c>
      <c r="C1107" s="15">
        <v>1351.5</v>
      </c>
      <c r="D1107" s="15">
        <v>-159.37361000000001</v>
      </c>
    </row>
    <row r="1108" spans="1:4" x14ac:dyDescent="0.25">
      <c r="A1108" s="15">
        <v>1352</v>
      </c>
      <c r="B1108" s="15">
        <v>410.96602999999999</v>
      </c>
      <c r="C1108" s="15">
        <v>1352</v>
      </c>
      <c r="D1108" s="15">
        <v>-49.034930000000003</v>
      </c>
    </row>
    <row r="1109" spans="1:4" x14ac:dyDescent="0.25">
      <c r="A1109" s="15">
        <v>1352.5</v>
      </c>
      <c r="B1109" s="15">
        <v>1110.7616</v>
      </c>
      <c r="C1109" s="15">
        <v>1352.5</v>
      </c>
      <c r="D1109" s="15">
        <v>652.45581000000004</v>
      </c>
    </row>
    <row r="1110" spans="1:4" x14ac:dyDescent="0.25">
      <c r="A1110" s="15">
        <v>1353</v>
      </c>
      <c r="B1110" s="15">
        <v>500.95938000000001</v>
      </c>
      <c r="C1110" s="15">
        <v>1353</v>
      </c>
      <c r="D1110" s="15">
        <v>222.82929999999999</v>
      </c>
    </row>
    <row r="1111" spans="1:4" x14ac:dyDescent="0.25">
      <c r="A1111" s="15">
        <v>1353.5</v>
      </c>
      <c r="B1111" s="15">
        <v>656.28339000000005</v>
      </c>
      <c r="C1111" s="15">
        <v>1353.5</v>
      </c>
      <c r="D1111" s="15">
        <v>-77.802220000000005</v>
      </c>
    </row>
    <row r="1112" spans="1:4" x14ac:dyDescent="0.25">
      <c r="A1112" s="15">
        <v>1354</v>
      </c>
      <c r="B1112" s="15">
        <v>230.12398999999999</v>
      </c>
      <c r="C1112" s="15">
        <v>1354</v>
      </c>
      <c r="D1112" s="15">
        <v>619.91796999999997</v>
      </c>
    </row>
    <row r="1113" spans="1:4" x14ac:dyDescent="0.25">
      <c r="A1113" s="15">
        <v>1354.5</v>
      </c>
      <c r="B1113" s="15">
        <v>1163.8621800000001</v>
      </c>
      <c r="C1113" s="15">
        <v>1354.5</v>
      </c>
      <c r="D1113" s="15">
        <v>-391.63024999999999</v>
      </c>
    </row>
    <row r="1114" spans="1:4" x14ac:dyDescent="0.25">
      <c r="A1114" s="15">
        <v>1355</v>
      </c>
      <c r="B1114" s="15">
        <v>-90.905619999999999</v>
      </c>
      <c r="C1114" s="15">
        <v>1355</v>
      </c>
      <c r="D1114" s="15">
        <v>109.83698</v>
      </c>
    </row>
    <row r="1115" spans="1:4" x14ac:dyDescent="0.25">
      <c r="A1115" s="15">
        <v>1355.5</v>
      </c>
      <c r="B1115" s="15">
        <v>1217.53027</v>
      </c>
      <c r="C1115" s="15">
        <v>1355.5</v>
      </c>
      <c r="D1115" s="15">
        <v>48.344639999999998</v>
      </c>
    </row>
    <row r="1116" spans="1:4" x14ac:dyDescent="0.25">
      <c r="A1116" s="15">
        <v>1356</v>
      </c>
      <c r="B1116" s="15">
        <v>608.30975000000001</v>
      </c>
      <c r="C1116" s="15">
        <v>1356</v>
      </c>
      <c r="D1116" s="15">
        <v>209.82494</v>
      </c>
    </row>
    <row r="1117" spans="1:4" x14ac:dyDescent="0.25">
      <c r="A1117" s="15">
        <v>1356.5</v>
      </c>
      <c r="B1117" s="15">
        <v>62.831470000000003</v>
      </c>
      <c r="C1117" s="15">
        <v>1356.5</v>
      </c>
      <c r="D1117" s="15">
        <v>465.70947000000001</v>
      </c>
    </row>
    <row r="1118" spans="1:4" x14ac:dyDescent="0.25">
      <c r="A1118" s="15">
        <v>1357</v>
      </c>
      <c r="B1118" s="15">
        <v>915.91887999999994</v>
      </c>
      <c r="C1118" s="15">
        <v>1357</v>
      </c>
      <c r="D1118" s="15">
        <v>-193.82149000000001</v>
      </c>
    </row>
    <row r="1119" spans="1:4" x14ac:dyDescent="0.25">
      <c r="A1119" s="15">
        <v>1357.5</v>
      </c>
      <c r="B1119" s="15">
        <v>839.08185000000003</v>
      </c>
      <c r="C1119" s="15">
        <v>1357.5</v>
      </c>
      <c r="D1119" s="15">
        <v>-203.94588999999999</v>
      </c>
    </row>
    <row r="1120" spans="1:4" x14ac:dyDescent="0.25">
      <c r="A1120" s="15">
        <v>1358</v>
      </c>
      <c r="B1120" s="15">
        <v>205.95911000000001</v>
      </c>
      <c r="C1120" s="15">
        <v>1358</v>
      </c>
      <c r="D1120" s="15">
        <v>279.61858999999998</v>
      </c>
    </row>
    <row r="1121" spans="1:4" x14ac:dyDescent="0.25">
      <c r="A1121" s="15">
        <v>1358.5</v>
      </c>
      <c r="B1121" s="15">
        <v>477.44119000000001</v>
      </c>
      <c r="C1121" s="15">
        <v>1358.5</v>
      </c>
      <c r="D1121" s="15">
        <v>521.92145000000005</v>
      </c>
    </row>
    <row r="1122" spans="1:4" x14ac:dyDescent="0.25">
      <c r="A1122" s="15">
        <v>1359</v>
      </c>
      <c r="B1122" s="15">
        <v>-19.437950000000001</v>
      </c>
      <c r="C1122" s="15">
        <v>1359</v>
      </c>
      <c r="D1122" s="15">
        <v>-218.65134</v>
      </c>
    </row>
    <row r="1123" spans="1:4" x14ac:dyDescent="0.25">
      <c r="A1123" s="15">
        <v>1359.5</v>
      </c>
      <c r="B1123" s="15">
        <v>646.17426</v>
      </c>
      <c r="C1123" s="15">
        <v>1359.5</v>
      </c>
      <c r="D1123" s="15">
        <v>-532.27454</v>
      </c>
    </row>
    <row r="1124" spans="1:4" x14ac:dyDescent="0.25">
      <c r="A1124" s="15">
        <v>1360</v>
      </c>
      <c r="B1124" s="15">
        <v>316.22271999999998</v>
      </c>
      <c r="C1124" s="15">
        <v>1360</v>
      </c>
      <c r="D1124" s="15">
        <v>172.4776</v>
      </c>
    </row>
    <row r="1125" spans="1:4" x14ac:dyDescent="0.25">
      <c r="A1125" s="15">
        <v>1360.5</v>
      </c>
      <c r="B1125" s="15">
        <v>232.53451999999999</v>
      </c>
      <c r="C1125" s="15">
        <v>1360.5</v>
      </c>
      <c r="D1125" s="15">
        <v>111.66618</v>
      </c>
    </row>
    <row r="1126" spans="1:4" x14ac:dyDescent="0.25">
      <c r="A1126" s="15">
        <v>1361</v>
      </c>
      <c r="B1126" s="15">
        <v>1403.4716800000001</v>
      </c>
      <c r="C1126" s="15">
        <v>1361</v>
      </c>
      <c r="D1126" s="15">
        <v>35.994880000000002</v>
      </c>
    </row>
    <row r="1127" spans="1:4" x14ac:dyDescent="0.25">
      <c r="A1127" s="15">
        <v>1361.5</v>
      </c>
      <c r="B1127" s="15">
        <v>1488.4232199999999</v>
      </c>
      <c r="C1127" s="15">
        <v>1361.5</v>
      </c>
      <c r="D1127" s="15">
        <v>-168.91229000000001</v>
      </c>
    </row>
    <row r="1128" spans="1:4" x14ac:dyDescent="0.25">
      <c r="A1128" s="15">
        <v>1362</v>
      </c>
      <c r="B1128" s="15">
        <v>-254.70840999999999</v>
      </c>
      <c r="C1128" s="15">
        <v>1362</v>
      </c>
      <c r="D1128" s="15">
        <v>-329.00860999999998</v>
      </c>
    </row>
    <row r="1129" spans="1:4" x14ac:dyDescent="0.25">
      <c r="A1129" s="15">
        <v>1362.5</v>
      </c>
      <c r="B1129" s="15">
        <v>1255.3826899999999</v>
      </c>
      <c r="C1129" s="15">
        <v>1362.5</v>
      </c>
      <c r="D1129" s="15">
        <v>215.65924000000001</v>
      </c>
    </row>
    <row r="1130" spans="1:4" x14ac:dyDescent="0.25">
      <c r="A1130" s="15">
        <v>1363</v>
      </c>
      <c r="B1130" s="15">
        <v>16.121089999999999</v>
      </c>
      <c r="C1130" s="15">
        <v>1363</v>
      </c>
      <c r="D1130" s="15">
        <v>502.32321000000002</v>
      </c>
    </row>
    <row r="1131" spans="1:4" x14ac:dyDescent="0.25">
      <c r="A1131" s="15">
        <v>1363.5</v>
      </c>
      <c r="B1131" s="15">
        <v>539.15716999999995</v>
      </c>
      <c r="C1131" s="15">
        <v>1363.5</v>
      </c>
      <c r="D1131" s="15">
        <v>291.53402999999997</v>
      </c>
    </row>
    <row r="1132" spans="1:4" x14ac:dyDescent="0.25">
      <c r="A1132" s="15">
        <v>1364</v>
      </c>
      <c r="B1132" s="15">
        <v>745.97564999999997</v>
      </c>
      <c r="C1132" s="15">
        <v>1364</v>
      </c>
      <c r="D1132" s="15">
        <v>-107.78153</v>
      </c>
    </row>
    <row r="1133" spans="1:4" x14ac:dyDescent="0.25">
      <c r="A1133" s="15">
        <v>1364.5</v>
      </c>
      <c r="B1133" s="15">
        <v>414.56610000000001</v>
      </c>
      <c r="C1133" s="15">
        <v>1364.5</v>
      </c>
      <c r="D1133" s="15">
        <v>963.15264999999999</v>
      </c>
    </row>
    <row r="1134" spans="1:4" x14ac:dyDescent="0.25">
      <c r="A1134" s="15">
        <v>1365</v>
      </c>
      <c r="B1134" s="15">
        <v>727.64238999999998</v>
      </c>
      <c r="C1134" s="15">
        <v>1365</v>
      </c>
      <c r="D1134" s="15">
        <v>-124.67509</v>
      </c>
    </row>
    <row r="1135" spans="1:4" x14ac:dyDescent="0.25">
      <c r="A1135" s="15">
        <v>1365.5</v>
      </c>
      <c r="B1135" s="15">
        <v>231.28804</v>
      </c>
      <c r="C1135" s="15">
        <v>1365.5</v>
      </c>
      <c r="D1135" s="15">
        <v>72.699200000000005</v>
      </c>
    </row>
    <row r="1136" spans="1:4" x14ac:dyDescent="0.25">
      <c r="A1136" s="15">
        <v>1366</v>
      </c>
      <c r="B1136" s="15">
        <v>205.86127999999999</v>
      </c>
      <c r="C1136" s="15">
        <v>1366</v>
      </c>
      <c r="D1136" s="15">
        <v>470.60788000000002</v>
      </c>
    </row>
    <row r="1137" spans="1:4" x14ac:dyDescent="0.25">
      <c r="A1137" s="15">
        <v>1366.5</v>
      </c>
      <c r="B1137" s="15">
        <v>452.21438999999998</v>
      </c>
      <c r="C1137" s="15">
        <v>1366.5</v>
      </c>
      <c r="D1137" s="15">
        <v>-465.69531000000001</v>
      </c>
    </row>
    <row r="1138" spans="1:4" x14ac:dyDescent="0.25">
      <c r="A1138" s="15">
        <v>1367</v>
      </c>
      <c r="B1138" s="15">
        <v>513.85260000000005</v>
      </c>
      <c r="C1138" s="15">
        <v>1367</v>
      </c>
      <c r="D1138" s="15">
        <v>186.45581000000001</v>
      </c>
    </row>
    <row r="1139" spans="1:4" x14ac:dyDescent="0.25">
      <c r="A1139" s="15">
        <v>1367.5</v>
      </c>
      <c r="B1139" s="15">
        <v>598.47302000000002</v>
      </c>
      <c r="C1139" s="15">
        <v>1367.5</v>
      </c>
      <c r="D1139" s="15">
        <v>-121.89936</v>
      </c>
    </row>
    <row r="1140" spans="1:4" x14ac:dyDescent="0.25">
      <c r="A1140" s="15">
        <v>1368</v>
      </c>
      <c r="B1140" s="15">
        <v>97.207700000000003</v>
      </c>
      <c r="C1140" s="15">
        <v>1368</v>
      </c>
      <c r="D1140" s="15">
        <v>-183.63084000000001</v>
      </c>
    </row>
    <row r="1141" spans="1:4" x14ac:dyDescent="0.25">
      <c r="A1141" s="15">
        <v>1368.5</v>
      </c>
      <c r="B1141" s="15">
        <v>433.62576000000001</v>
      </c>
      <c r="C1141" s="15">
        <v>1368.5</v>
      </c>
      <c r="D1141" s="15">
        <v>139.45602</v>
      </c>
    </row>
    <row r="1142" spans="1:4" x14ac:dyDescent="0.25">
      <c r="A1142" s="15">
        <v>1369</v>
      </c>
      <c r="B1142" s="15">
        <v>-93.106009999999998</v>
      </c>
      <c r="C1142" s="15">
        <v>1369</v>
      </c>
      <c r="D1142" s="15">
        <v>-187.53820999999999</v>
      </c>
    </row>
    <row r="1143" spans="1:4" x14ac:dyDescent="0.25">
      <c r="A1143" s="15">
        <v>1369.5</v>
      </c>
      <c r="B1143" s="15">
        <v>233.11462</v>
      </c>
      <c r="C1143" s="15">
        <v>1369.5</v>
      </c>
      <c r="D1143" s="15">
        <v>-519.72437000000002</v>
      </c>
    </row>
    <row r="1144" spans="1:4" x14ac:dyDescent="0.25">
      <c r="A1144" s="15">
        <v>1370</v>
      </c>
      <c r="B1144" s="15">
        <v>-433.90802000000002</v>
      </c>
      <c r="C1144" s="15">
        <v>1370</v>
      </c>
      <c r="D1144" s="15">
        <v>-235.38928000000001</v>
      </c>
    </row>
    <row r="1145" spans="1:4" x14ac:dyDescent="0.25">
      <c r="A1145" s="15">
        <v>1370.5</v>
      </c>
      <c r="B1145" s="15">
        <v>-188.61156</v>
      </c>
      <c r="C1145" s="15">
        <v>1370.5</v>
      </c>
      <c r="D1145" s="15">
        <v>654.88715000000002</v>
      </c>
    </row>
    <row r="1146" spans="1:4" x14ac:dyDescent="0.25">
      <c r="A1146" s="15">
        <v>1371</v>
      </c>
      <c r="B1146" s="15">
        <v>-122.47493</v>
      </c>
      <c r="C1146" s="15">
        <v>1371</v>
      </c>
      <c r="D1146" s="15">
        <v>-727.44439999999997</v>
      </c>
    </row>
    <row r="1147" spans="1:4" x14ac:dyDescent="0.25">
      <c r="A1147" s="15">
        <v>1371.5</v>
      </c>
      <c r="B1147" s="15">
        <v>-30.669419999999999</v>
      </c>
      <c r="C1147" s="15">
        <v>1371.5</v>
      </c>
      <c r="D1147" s="15">
        <v>-261.89996000000002</v>
      </c>
    </row>
    <row r="1148" spans="1:4" x14ac:dyDescent="0.25">
      <c r="A1148" s="15">
        <v>1372</v>
      </c>
      <c r="B1148" s="15">
        <v>-181.11999</v>
      </c>
      <c r="C1148" s="15">
        <v>1372</v>
      </c>
      <c r="D1148" s="15">
        <v>683.70434999999998</v>
      </c>
    </row>
    <row r="1149" spans="1:4" x14ac:dyDescent="0.25">
      <c r="A1149" s="15">
        <v>1372.5</v>
      </c>
      <c r="B1149" s="15">
        <v>-921.21649000000002</v>
      </c>
      <c r="C1149" s="15">
        <v>1372.5</v>
      </c>
      <c r="D1149" s="15">
        <v>318.64312999999999</v>
      </c>
    </row>
    <row r="1150" spans="1:4" x14ac:dyDescent="0.25">
      <c r="A1150" s="15">
        <v>1373</v>
      </c>
      <c r="B1150" s="15">
        <v>-297.08264000000003</v>
      </c>
      <c r="C1150" s="15">
        <v>1373</v>
      </c>
      <c r="D1150" s="15">
        <v>-86.038679999999999</v>
      </c>
    </row>
    <row r="1151" spans="1:4" x14ac:dyDescent="0.25">
      <c r="A1151" s="15">
        <v>1373.5</v>
      </c>
      <c r="B1151" s="15">
        <v>-69.8733</v>
      </c>
      <c r="C1151" s="15">
        <v>1373.5</v>
      </c>
      <c r="D1151" s="15">
        <v>84.882589999999993</v>
      </c>
    </row>
    <row r="1152" spans="1:4" x14ac:dyDescent="0.25">
      <c r="A1152" s="15">
        <v>1374</v>
      </c>
      <c r="B1152" s="15">
        <v>251.20445000000001</v>
      </c>
      <c r="C1152" s="15">
        <v>1374</v>
      </c>
      <c r="D1152" s="15">
        <v>375.17788999999999</v>
      </c>
    </row>
    <row r="1153" spans="1:4" x14ac:dyDescent="0.25">
      <c r="A1153" s="15">
        <v>1374.5</v>
      </c>
      <c r="B1153" s="15">
        <v>-226.99897999999999</v>
      </c>
      <c r="C1153" s="15">
        <v>1374.5</v>
      </c>
      <c r="D1153" s="15">
        <v>-374.36815999999999</v>
      </c>
    </row>
    <row r="1154" spans="1:4" x14ac:dyDescent="0.25">
      <c r="A1154" s="15">
        <v>1375</v>
      </c>
      <c r="B1154" s="15">
        <v>-93.598330000000004</v>
      </c>
      <c r="C1154" s="15">
        <v>1375</v>
      </c>
      <c r="D1154" s="15">
        <v>-497.76013</v>
      </c>
    </row>
    <row r="1155" spans="1:4" x14ac:dyDescent="0.25">
      <c r="A1155" s="15">
        <v>1375.5</v>
      </c>
      <c r="B1155" s="15">
        <v>-624.64197000000001</v>
      </c>
      <c r="C1155" s="15">
        <v>1375.5</v>
      </c>
      <c r="D1155" s="15">
        <v>243.44016999999999</v>
      </c>
    </row>
    <row r="1156" spans="1:4" x14ac:dyDescent="0.25">
      <c r="A1156" s="15">
        <v>1376</v>
      </c>
      <c r="B1156" s="15">
        <v>-591.82061999999996</v>
      </c>
      <c r="C1156" s="15">
        <v>1376</v>
      </c>
      <c r="D1156" s="15">
        <v>-384.37311</v>
      </c>
    </row>
    <row r="1157" spans="1:4" x14ac:dyDescent="0.25">
      <c r="A1157" s="15">
        <v>1376.5</v>
      </c>
      <c r="B1157" s="15">
        <v>-818.05817000000002</v>
      </c>
      <c r="C1157" s="15">
        <v>1376.5</v>
      </c>
      <c r="D1157" s="15">
        <v>-125.41029</v>
      </c>
    </row>
    <row r="1158" spans="1:4" x14ac:dyDescent="0.25">
      <c r="A1158" s="15">
        <v>1377</v>
      </c>
      <c r="B1158" s="15">
        <v>-788.17889000000002</v>
      </c>
      <c r="C1158" s="15">
        <v>1377</v>
      </c>
      <c r="D1158" s="15">
        <v>586.19605000000001</v>
      </c>
    </row>
    <row r="1159" spans="1:4" x14ac:dyDescent="0.25">
      <c r="A1159" s="15">
        <v>1377.5</v>
      </c>
      <c r="B1159" s="15">
        <v>-463.78676999999999</v>
      </c>
      <c r="C1159" s="15">
        <v>1377.5</v>
      </c>
      <c r="D1159" s="15">
        <v>551.03045999999995</v>
      </c>
    </row>
    <row r="1160" spans="1:4" x14ac:dyDescent="0.25">
      <c r="A1160" s="15">
        <v>1378</v>
      </c>
      <c r="B1160" s="15">
        <v>-432.08093000000002</v>
      </c>
      <c r="C1160" s="15">
        <v>1378</v>
      </c>
      <c r="D1160" s="15">
        <v>138.66640000000001</v>
      </c>
    </row>
    <row r="1161" spans="1:4" x14ac:dyDescent="0.25">
      <c r="A1161" s="15">
        <v>1378.5</v>
      </c>
      <c r="B1161" s="15">
        <v>708.23163</v>
      </c>
      <c r="C1161" s="15">
        <v>1378.5</v>
      </c>
      <c r="D1161" s="15">
        <v>-94.108990000000006</v>
      </c>
    </row>
    <row r="1162" spans="1:4" x14ac:dyDescent="0.25">
      <c r="A1162" s="15">
        <v>1379</v>
      </c>
      <c r="B1162" s="15">
        <v>450.52942000000002</v>
      </c>
      <c r="C1162" s="15">
        <v>1379</v>
      </c>
      <c r="D1162" s="15">
        <v>-62.651789999999998</v>
      </c>
    </row>
    <row r="1163" spans="1:4" x14ac:dyDescent="0.25">
      <c r="A1163" s="15">
        <v>1379.5</v>
      </c>
      <c r="B1163" s="15">
        <v>-90.672330000000002</v>
      </c>
      <c r="C1163" s="15">
        <v>1379.5</v>
      </c>
      <c r="D1163" s="15">
        <v>80.271010000000004</v>
      </c>
    </row>
    <row r="1164" spans="1:4" x14ac:dyDescent="0.25">
      <c r="A1164" s="15">
        <v>1380</v>
      </c>
      <c r="B1164" s="15">
        <v>573.52874999999995</v>
      </c>
      <c r="C1164" s="15">
        <v>1380</v>
      </c>
      <c r="D1164" s="15">
        <v>-1134.2233900000001</v>
      </c>
    </row>
    <row r="1165" spans="1:4" x14ac:dyDescent="0.25">
      <c r="A1165" s="15">
        <v>1380.5</v>
      </c>
      <c r="B1165" s="15">
        <v>95.480029999999999</v>
      </c>
      <c r="C1165" s="15">
        <v>1380.5</v>
      </c>
      <c r="D1165" s="15">
        <v>413.57922000000002</v>
      </c>
    </row>
    <row r="1166" spans="1:4" x14ac:dyDescent="0.25">
      <c r="A1166" s="15">
        <v>1381</v>
      </c>
      <c r="B1166" s="15">
        <v>-34.612810000000003</v>
      </c>
      <c r="C1166" s="15">
        <v>1381</v>
      </c>
      <c r="D1166" s="15">
        <v>1321.55969</v>
      </c>
    </row>
    <row r="1167" spans="1:4" x14ac:dyDescent="0.25">
      <c r="A1167" s="15">
        <v>1381.5</v>
      </c>
      <c r="B1167" s="15">
        <v>205.47958</v>
      </c>
      <c r="C1167" s="15">
        <v>1381.5</v>
      </c>
      <c r="D1167" s="15">
        <v>59.08278</v>
      </c>
    </row>
    <row r="1168" spans="1:4" x14ac:dyDescent="0.25">
      <c r="A1168" s="15">
        <v>1382</v>
      </c>
      <c r="B1168" s="15">
        <v>-581.34387000000004</v>
      </c>
      <c r="C1168" s="15">
        <v>1382</v>
      </c>
      <c r="D1168" s="15">
        <v>66.354900000000001</v>
      </c>
    </row>
    <row r="1169" spans="1:4" x14ac:dyDescent="0.25">
      <c r="A1169" s="15">
        <v>1382.5</v>
      </c>
      <c r="B1169" s="15">
        <v>-274.87763000000001</v>
      </c>
      <c r="C1169" s="15">
        <v>1382.5</v>
      </c>
      <c r="D1169" s="15">
        <v>921.8999</v>
      </c>
    </row>
    <row r="1170" spans="1:4" x14ac:dyDescent="0.25">
      <c r="A1170" s="15">
        <v>1383</v>
      </c>
      <c r="B1170" s="15">
        <v>-74.408159999999995</v>
      </c>
      <c r="C1170" s="15">
        <v>1383</v>
      </c>
      <c r="D1170" s="15">
        <v>-1593.84448</v>
      </c>
    </row>
    <row r="1171" spans="1:4" x14ac:dyDescent="0.25">
      <c r="A1171" s="15">
        <v>1383.5</v>
      </c>
      <c r="B1171" s="15">
        <v>-841.83069</v>
      </c>
      <c r="C1171" s="15">
        <v>1383.5</v>
      </c>
      <c r="D1171" s="15">
        <v>-239.88811000000001</v>
      </c>
    </row>
    <row r="1172" spans="1:4" x14ac:dyDescent="0.25">
      <c r="A1172" s="15">
        <v>1384</v>
      </c>
      <c r="B1172" s="15">
        <v>-213.25287</v>
      </c>
      <c r="C1172" s="15">
        <v>1384</v>
      </c>
      <c r="D1172" s="15">
        <v>6.1226900000000004</v>
      </c>
    </row>
    <row r="1173" spans="1:4" x14ac:dyDescent="0.25">
      <c r="A1173" s="15">
        <v>1384.5</v>
      </c>
      <c r="B1173" s="15">
        <v>-422.15588000000002</v>
      </c>
      <c r="C1173" s="15">
        <v>1384.5</v>
      </c>
      <c r="D1173" s="15">
        <v>-77.579480000000004</v>
      </c>
    </row>
    <row r="1174" spans="1:4" x14ac:dyDescent="0.25">
      <c r="A1174" s="15">
        <v>1385</v>
      </c>
      <c r="B1174" s="15">
        <v>-583.47986000000003</v>
      </c>
      <c r="C1174" s="15">
        <v>1385</v>
      </c>
      <c r="D1174" s="15">
        <v>-431.97744999999998</v>
      </c>
    </row>
    <row r="1175" spans="1:4" x14ac:dyDescent="0.25">
      <c r="A1175" s="15">
        <v>1385.5</v>
      </c>
      <c r="B1175" s="15">
        <v>-434.49277000000001</v>
      </c>
      <c r="C1175" s="15">
        <v>1385.5</v>
      </c>
      <c r="D1175" s="15">
        <v>-138.19748000000001</v>
      </c>
    </row>
    <row r="1176" spans="1:4" x14ac:dyDescent="0.25">
      <c r="A1176" s="15">
        <v>1386</v>
      </c>
      <c r="B1176" s="15">
        <v>-601.04065000000003</v>
      </c>
      <c r="C1176" s="15">
        <v>1386</v>
      </c>
      <c r="D1176" s="15">
        <v>-542.18102999999996</v>
      </c>
    </row>
    <row r="1177" spans="1:4" x14ac:dyDescent="0.25">
      <c r="A1177" s="15">
        <v>1386.5</v>
      </c>
      <c r="B1177" s="15">
        <v>-359.97971000000001</v>
      </c>
      <c r="C1177" s="15">
        <v>1386.5</v>
      </c>
      <c r="D1177" s="15">
        <v>-437.21460000000002</v>
      </c>
    </row>
    <row r="1178" spans="1:4" x14ac:dyDescent="0.25">
      <c r="A1178" s="15">
        <v>1387</v>
      </c>
      <c r="B1178" s="15">
        <v>322.97000000000003</v>
      </c>
      <c r="C1178" s="15">
        <v>1387</v>
      </c>
      <c r="D1178" s="15">
        <v>-900.62982</v>
      </c>
    </row>
    <row r="1179" spans="1:4" x14ac:dyDescent="0.25">
      <c r="A1179" s="15">
        <v>1387.5</v>
      </c>
      <c r="B1179" s="15">
        <v>-144.60776999999999</v>
      </c>
      <c r="C1179" s="15">
        <v>1387.5</v>
      </c>
      <c r="D1179" s="15">
        <v>177.584</v>
      </c>
    </row>
    <row r="1180" spans="1:4" x14ac:dyDescent="0.25">
      <c r="A1180" s="15">
        <v>1388</v>
      </c>
      <c r="B1180" s="15">
        <v>-554.77161000000001</v>
      </c>
      <c r="C1180" s="15">
        <v>1388</v>
      </c>
      <c r="D1180" s="15">
        <v>-822.17516999999998</v>
      </c>
    </row>
    <row r="1181" spans="1:4" x14ac:dyDescent="0.25">
      <c r="A1181" s="15">
        <v>1388.5</v>
      </c>
      <c r="B1181" s="15">
        <v>-656.52936</v>
      </c>
      <c r="C1181" s="15">
        <v>1388.5</v>
      </c>
      <c r="D1181" s="15">
        <v>162.43119999999999</v>
      </c>
    </row>
    <row r="1182" spans="1:4" x14ac:dyDescent="0.25">
      <c r="A1182" s="15">
        <v>1389</v>
      </c>
      <c r="B1182" s="15">
        <v>572.31641000000002</v>
      </c>
      <c r="C1182" s="15">
        <v>1389</v>
      </c>
      <c r="D1182" s="15">
        <v>-364.34240999999997</v>
      </c>
    </row>
    <row r="1183" spans="1:4" x14ac:dyDescent="0.25">
      <c r="A1183" s="15">
        <v>1389.5</v>
      </c>
      <c r="B1183" s="15">
        <v>-371.92374000000001</v>
      </c>
      <c r="C1183" s="15">
        <v>1389.5</v>
      </c>
      <c r="D1183" s="15">
        <v>-356.53753999999998</v>
      </c>
    </row>
    <row r="1184" spans="1:4" x14ac:dyDescent="0.25">
      <c r="A1184" s="15">
        <v>1390</v>
      </c>
      <c r="B1184" s="15">
        <v>-1195.57068</v>
      </c>
      <c r="C1184" s="15">
        <v>1390</v>
      </c>
      <c r="D1184" s="15">
        <v>333.41962000000001</v>
      </c>
    </row>
    <row r="1185" spans="1:4" x14ac:dyDescent="0.25">
      <c r="A1185" s="15">
        <v>1390.5</v>
      </c>
      <c r="B1185" s="15">
        <v>-21.907160000000001</v>
      </c>
      <c r="C1185" s="15">
        <v>1390.5</v>
      </c>
      <c r="D1185" s="15">
        <v>289.60300000000001</v>
      </c>
    </row>
    <row r="1186" spans="1:4" x14ac:dyDescent="0.25">
      <c r="A1186" s="15">
        <v>1391</v>
      </c>
      <c r="B1186" s="15">
        <v>-1212.63184</v>
      </c>
      <c r="C1186" s="15">
        <v>1391</v>
      </c>
      <c r="D1186" s="15">
        <v>-92.953249999999997</v>
      </c>
    </row>
    <row r="1187" spans="1:4" x14ac:dyDescent="0.25">
      <c r="A1187" s="15">
        <v>1391.5</v>
      </c>
      <c r="B1187" s="15">
        <v>-1278.4661900000001</v>
      </c>
      <c r="C1187" s="15">
        <v>1391.5</v>
      </c>
      <c r="D1187" s="15">
        <v>-16.801909999999999</v>
      </c>
    </row>
    <row r="1188" spans="1:4" x14ac:dyDescent="0.25">
      <c r="A1188" s="15">
        <v>1392</v>
      </c>
      <c r="B1188" s="15">
        <v>-138.10439</v>
      </c>
      <c r="C1188" s="15">
        <v>1392</v>
      </c>
      <c r="D1188" s="15">
        <v>603.64342999999997</v>
      </c>
    </row>
    <row r="1189" spans="1:4" x14ac:dyDescent="0.25">
      <c r="A1189" s="15">
        <v>1392.5</v>
      </c>
      <c r="B1189" s="15">
        <v>87.575980000000001</v>
      </c>
      <c r="C1189" s="15">
        <v>1392.5</v>
      </c>
      <c r="D1189" s="15">
        <v>157.66135</v>
      </c>
    </row>
    <row r="1190" spans="1:4" x14ac:dyDescent="0.25">
      <c r="A1190" s="15">
        <v>1393</v>
      </c>
      <c r="B1190" s="15">
        <v>-1149.09851</v>
      </c>
      <c r="C1190" s="15">
        <v>1393</v>
      </c>
      <c r="D1190" s="15">
        <v>923.79132000000004</v>
      </c>
    </row>
    <row r="1191" spans="1:4" x14ac:dyDescent="0.25">
      <c r="A1191" s="15">
        <v>1393.5</v>
      </c>
      <c r="B1191" s="15">
        <v>-397.97521999999998</v>
      </c>
      <c r="C1191" s="15">
        <v>1393.5</v>
      </c>
      <c r="D1191" s="15">
        <v>-337.53762999999998</v>
      </c>
    </row>
    <row r="1192" spans="1:4" x14ac:dyDescent="0.25">
      <c r="A1192" s="15">
        <v>1394</v>
      </c>
      <c r="B1192" s="15">
        <v>457.36209000000002</v>
      </c>
      <c r="C1192" s="15">
        <v>1394</v>
      </c>
      <c r="D1192" s="15">
        <v>538.33923000000004</v>
      </c>
    </row>
    <row r="1193" spans="1:4" x14ac:dyDescent="0.25">
      <c r="A1193" s="15">
        <v>1394.5</v>
      </c>
      <c r="B1193" s="15">
        <v>-781.54625999999996</v>
      </c>
      <c r="C1193" s="15">
        <v>1394.5</v>
      </c>
      <c r="D1193" s="15">
        <v>507.75731999999999</v>
      </c>
    </row>
    <row r="1194" spans="1:4" x14ac:dyDescent="0.25">
      <c r="A1194" s="15">
        <v>1395</v>
      </c>
      <c r="B1194" s="15">
        <v>-1171.1182899999999</v>
      </c>
      <c r="C1194" s="15">
        <v>1395</v>
      </c>
      <c r="D1194" s="15">
        <v>610.65557999999999</v>
      </c>
    </row>
    <row r="1195" spans="1:4" x14ac:dyDescent="0.25">
      <c r="A1195" s="15">
        <v>1395.5</v>
      </c>
      <c r="B1195" s="15">
        <v>-192.99766</v>
      </c>
      <c r="C1195" s="15">
        <v>1395.5</v>
      </c>
      <c r="D1195" s="15">
        <v>418.81760000000003</v>
      </c>
    </row>
    <row r="1196" spans="1:4" x14ac:dyDescent="0.25">
      <c r="A1196" s="15">
        <v>1396</v>
      </c>
      <c r="B1196" s="15">
        <v>-799.24181999999996</v>
      </c>
      <c r="C1196" s="15">
        <v>1396</v>
      </c>
      <c r="D1196" s="15">
        <v>-426.12369000000001</v>
      </c>
    </row>
    <row r="1197" spans="1:4" x14ac:dyDescent="0.25">
      <c r="A1197" s="15">
        <v>1396.5</v>
      </c>
      <c r="B1197" s="15">
        <v>-958.71454000000006</v>
      </c>
      <c r="C1197" s="15">
        <v>1396.5</v>
      </c>
      <c r="D1197" s="15">
        <v>350.85590000000002</v>
      </c>
    </row>
    <row r="1198" spans="1:4" x14ac:dyDescent="0.25">
      <c r="A1198" s="15">
        <v>1397</v>
      </c>
      <c r="B1198" s="15">
        <v>-382.39792</v>
      </c>
      <c r="C1198" s="15">
        <v>1397</v>
      </c>
      <c r="D1198" s="15">
        <v>-701.38922000000002</v>
      </c>
    </row>
    <row r="1199" spans="1:4" x14ac:dyDescent="0.25">
      <c r="A1199" s="15">
        <v>1397.5</v>
      </c>
      <c r="B1199" s="15">
        <v>425.14044000000001</v>
      </c>
      <c r="C1199" s="15">
        <v>1397.5</v>
      </c>
      <c r="D1199" s="15">
        <v>-244.19248999999999</v>
      </c>
    </row>
    <row r="1200" spans="1:4" x14ac:dyDescent="0.25">
      <c r="A1200" s="15">
        <v>1398</v>
      </c>
      <c r="B1200" s="15">
        <v>487.60131999999999</v>
      </c>
      <c r="C1200" s="15">
        <v>1398</v>
      </c>
      <c r="D1200" s="15">
        <v>113.58721</v>
      </c>
    </row>
    <row r="1201" spans="1:4" x14ac:dyDescent="0.25">
      <c r="A1201" s="15">
        <v>1398.5</v>
      </c>
      <c r="B1201" s="15">
        <v>-473.53491000000002</v>
      </c>
      <c r="C1201" s="15">
        <v>1398.5</v>
      </c>
      <c r="D1201" s="15">
        <v>149.56547</v>
      </c>
    </row>
    <row r="1202" spans="1:4" x14ac:dyDescent="0.25">
      <c r="A1202" s="15">
        <v>1399</v>
      </c>
      <c r="B1202" s="15">
        <v>-1071.78223</v>
      </c>
      <c r="C1202" s="15">
        <v>1399</v>
      </c>
      <c r="D1202" s="15">
        <v>57.438229999999997</v>
      </c>
    </row>
    <row r="1203" spans="1:4" x14ac:dyDescent="0.25">
      <c r="A1203" s="15">
        <v>1399.5</v>
      </c>
      <c r="B1203" s="15">
        <v>-738.43884000000003</v>
      </c>
      <c r="C1203" s="15">
        <v>1399.5</v>
      </c>
      <c r="D1203" s="15">
        <v>525.48253999999997</v>
      </c>
    </row>
    <row r="1204" spans="1:4" x14ac:dyDescent="0.25">
      <c r="A1204" s="15">
        <v>1400</v>
      </c>
      <c r="B1204" s="15">
        <v>-740.98712</v>
      </c>
      <c r="C1204" s="15">
        <v>1400</v>
      </c>
      <c r="D1204" s="15">
        <v>-164.70244</v>
      </c>
    </row>
    <row r="1205" spans="1:4" x14ac:dyDescent="0.25">
      <c r="A1205" s="15">
        <v>1400.5</v>
      </c>
      <c r="B1205" s="15">
        <v>-89.778419999999997</v>
      </c>
      <c r="C1205" s="15">
        <v>1400.5</v>
      </c>
      <c r="D1205" s="15">
        <v>-941.75347999999997</v>
      </c>
    </row>
    <row r="1206" spans="1:4" x14ac:dyDescent="0.25">
      <c r="A1206" s="15">
        <v>1401</v>
      </c>
      <c r="B1206" s="15">
        <v>-887.36968999999999</v>
      </c>
      <c r="C1206" s="15">
        <v>1401</v>
      </c>
      <c r="D1206" s="15">
        <v>368.99950999999999</v>
      </c>
    </row>
    <row r="1207" spans="1:4" x14ac:dyDescent="0.25">
      <c r="A1207" s="15">
        <v>1401.5</v>
      </c>
      <c r="B1207" s="15">
        <v>-732.04498000000001</v>
      </c>
      <c r="C1207" s="15">
        <v>1401.5</v>
      </c>
      <c r="D1207" s="15">
        <v>-828.06219999999996</v>
      </c>
    </row>
    <row r="1208" spans="1:4" x14ac:dyDescent="0.25">
      <c r="A1208" s="15">
        <v>1402</v>
      </c>
      <c r="B1208" s="15">
        <v>423.73968000000002</v>
      </c>
      <c r="C1208" s="15">
        <v>1402</v>
      </c>
      <c r="D1208" s="15">
        <v>469.49718999999999</v>
      </c>
    </row>
    <row r="1209" spans="1:4" x14ac:dyDescent="0.25">
      <c r="A1209" s="15">
        <v>1402.5</v>
      </c>
      <c r="B1209" s="15">
        <v>81.258529999999993</v>
      </c>
      <c r="C1209" s="15">
        <v>1402.5</v>
      </c>
      <c r="D1209" s="15">
        <v>389.31142999999997</v>
      </c>
    </row>
    <row r="1210" spans="1:4" x14ac:dyDescent="0.25">
      <c r="A1210" s="15">
        <v>1403</v>
      </c>
      <c r="B1210" s="15">
        <v>514.05535999999995</v>
      </c>
      <c r="C1210" s="15">
        <v>1403</v>
      </c>
      <c r="D1210" s="15">
        <v>-331.75528000000003</v>
      </c>
    </row>
    <row r="1211" spans="1:4" x14ac:dyDescent="0.25">
      <c r="A1211" s="15">
        <v>1403.5</v>
      </c>
      <c r="B1211" s="15">
        <v>136.08685</v>
      </c>
      <c r="C1211" s="15">
        <v>1403.5</v>
      </c>
      <c r="D1211" s="15">
        <v>157.23785000000001</v>
      </c>
    </row>
    <row r="1212" spans="1:4" x14ac:dyDescent="0.25">
      <c r="A1212" s="15">
        <v>1404</v>
      </c>
      <c r="B1212" s="15">
        <v>240.93939</v>
      </c>
      <c r="C1212" s="15">
        <v>1404</v>
      </c>
      <c r="D1212" s="15">
        <v>-119.70999</v>
      </c>
    </row>
    <row r="1213" spans="1:4" x14ac:dyDescent="0.25">
      <c r="A1213" s="15">
        <v>1404.5</v>
      </c>
      <c r="B1213" s="15">
        <v>-377.52825999999999</v>
      </c>
      <c r="C1213" s="15">
        <v>1404.5</v>
      </c>
      <c r="D1213" s="15">
        <v>213.04107999999999</v>
      </c>
    </row>
    <row r="1214" spans="1:4" x14ac:dyDescent="0.25">
      <c r="A1214" s="15">
        <v>1405</v>
      </c>
      <c r="B1214" s="15">
        <v>-288.43603999999999</v>
      </c>
      <c r="C1214" s="15">
        <v>1405</v>
      </c>
      <c r="D1214" s="15">
        <v>124.84766</v>
      </c>
    </row>
    <row r="1215" spans="1:4" x14ac:dyDescent="0.25">
      <c r="A1215" s="15">
        <v>1405.5</v>
      </c>
      <c r="B1215" s="15">
        <v>-49.32199</v>
      </c>
      <c r="C1215" s="15">
        <v>1405.5</v>
      </c>
      <c r="D1215" s="15">
        <v>60.25647</v>
      </c>
    </row>
    <row r="1216" spans="1:4" x14ac:dyDescent="0.25">
      <c r="A1216" s="15">
        <v>1406</v>
      </c>
      <c r="B1216" s="15">
        <v>-637.28148999999996</v>
      </c>
      <c r="C1216" s="15">
        <v>1406</v>
      </c>
      <c r="D1216" s="15">
        <v>87.661529999999999</v>
      </c>
    </row>
    <row r="1217" spans="1:4" x14ac:dyDescent="0.25">
      <c r="A1217" s="15">
        <v>1406.5</v>
      </c>
      <c r="B1217" s="15">
        <v>-599.58447000000001</v>
      </c>
      <c r="C1217" s="15">
        <v>1406.5</v>
      </c>
      <c r="D1217" s="15">
        <v>-81.911580000000001</v>
      </c>
    </row>
    <row r="1218" spans="1:4" x14ac:dyDescent="0.25">
      <c r="A1218" s="15">
        <v>1407</v>
      </c>
      <c r="B1218" s="15">
        <v>-364.41708</v>
      </c>
      <c r="C1218" s="15">
        <v>1407</v>
      </c>
      <c r="D1218" s="15">
        <v>108.12888</v>
      </c>
    </row>
    <row r="1219" spans="1:4" x14ac:dyDescent="0.25">
      <c r="A1219" s="15">
        <v>1407.5</v>
      </c>
      <c r="B1219" s="15">
        <v>-563.24914999999999</v>
      </c>
      <c r="C1219" s="15">
        <v>1407.5</v>
      </c>
      <c r="D1219" s="15">
        <v>-275.06882000000002</v>
      </c>
    </row>
    <row r="1220" spans="1:4" x14ac:dyDescent="0.25">
      <c r="A1220" s="15">
        <v>1408</v>
      </c>
      <c r="B1220" s="15">
        <v>69.88552</v>
      </c>
      <c r="C1220" s="15">
        <v>1408</v>
      </c>
      <c r="D1220" s="15">
        <v>-215.93941000000001</v>
      </c>
    </row>
    <row r="1221" spans="1:4" x14ac:dyDescent="0.25">
      <c r="A1221" s="15">
        <v>1408.5</v>
      </c>
      <c r="B1221" s="15">
        <v>151.34279000000001</v>
      </c>
      <c r="C1221" s="15">
        <v>1408.5</v>
      </c>
      <c r="D1221" s="15">
        <v>236.66054</v>
      </c>
    </row>
    <row r="1222" spans="1:4" x14ac:dyDescent="0.25">
      <c r="A1222" s="15">
        <v>1409</v>
      </c>
      <c r="B1222" s="15">
        <v>43.373489999999997</v>
      </c>
      <c r="C1222" s="15">
        <v>1409</v>
      </c>
      <c r="D1222" s="15">
        <v>-519.40619000000004</v>
      </c>
    </row>
    <row r="1223" spans="1:4" x14ac:dyDescent="0.25">
      <c r="A1223" s="15">
        <v>1409.5</v>
      </c>
      <c r="B1223" s="15">
        <v>-249.64993000000001</v>
      </c>
      <c r="C1223" s="15">
        <v>1409.5</v>
      </c>
      <c r="D1223" s="15">
        <v>301.68344000000002</v>
      </c>
    </row>
    <row r="1224" spans="1:4" x14ac:dyDescent="0.25">
      <c r="A1224" s="15">
        <v>1410</v>
      </c>
      <c r="B1224" s="15">
        <v>-584.65430000000003</v>
      </c>
      <c r="C1224" s="15">
        <v>1410</v>
      </c>
      <c r="D1224" s="15">
        <v>589.74675999999999</v>
      </c>
    </row>
    <row r="1225" spans="1:4" x14ac:dyDescent="0.25">
      <c r="A1225" s="15">
        <v>1410.5</v>
      </c>
      <c r="B1225" s="15">
        <v>-234.02415999999999</v>
      </c>
      <c r="C1225" s="15">
        <v>1410.5</v>
      </c>
      <c r="D1225" s="15">
        <v>-482.62067000000002</v>
      </c>
    </row>
    <row r="1226" spans="1:4" x14ac:dyDescent="0.25">
      <c r="A1226" s="15">
        <v>1411</v>
      </c>
      <c r="B1226" s="15">
        <v>-31.968610000000002</v>
      </c>
      <c r="C1226" s="15">
        <v>1411</v>
      </c>
      <c r="D1226" s="15">
        <v>-315.39066000000003</v>
      </c>
    </row>
    <row r="1227" spans="1:4" x14ac:dyDescent="0.25">
      <c r="A1227" s="15">
        <v>1411.5</v>
      </c>
      <c r="B1227" s="15">
        <v>540.67975000000001</v>
      </c>
      <c r="C1227" s="15">
        <v>1411.5</v>
      </c>
      <c r="D1227" s="15">
        <v>-436.13477</v>
      </c>
    </row>
    <row r="1228" spans="1:4" x14ac:dyDescent="0.25">
      <c r="A1228" s="15">
        <v>1412</v>
      </c>
      <c r="B1228" s="15">
        <v>-405.16478999999998</v>
      </c>
      <c r="C1228" s="15">
        <v>1412</v>
      </c>
      <c r="D1228" s="15">
        <v>795.51311999999996</v>
      </c>
    </row>
    <row r="1229" spans="1:4" x14ac:dyDescent="0.25">
      <c r="A1229" s="15">
        <v>1412.5</v>
      </c>
      <c r="B1229" s="15">
        <v>-638.92389000000003</v>
      </c>
      <c r="C1229" s="15">
        <v>1412.5</v>
      </c>
      <c r="D1229" s="15">
        <v>557.27117999999996</v>
      </c>
    </row>
    <row r="1230" spans="1:4" x14ac:dyDescent="0.25">
      <c r="A1230" s="15">
        <v>1413</v>
      </c>
      <c r="B1230" s="15">
        <v>-452.10757000000001</v>
      </c>
      <c r="C1230" s="15">
        <v>1413</v>
      </c>
      <c r="D1230" s="15">
        <v>-616.39666999999997</v>
      </c>
    </row>
    <row r="1231" spans="1:4" x14ac:dyDescent="0.25">
      <c r="A1231" s="15">
        <v>1413.5</v>
      </c>
      <c r="B1231" s="15">
        <v>-577.92029000000002</v>
      </c>
      <c r="C1231" s="15">
        <v>1413.5</v>
      </c>
      <c r="D1231" s="15">
        <v>-209.28368</v>
      </c>
    </row>
    <row r="1232" spans="1:4" x14ac:dyDescent="0.25">
      <c r="A1232" s="15">
        <v>1414</v>
      </c>
      <c r="B1232" s="15">
        <v>-645.20434999999998</v>
      </c>
      <c r="C1232" s="15">
        <v>1414</v>
      </c>
      <c r="D1232" s="15">
        <v>-397.15375</v>
      </c>
    </row>
    <row r="1233" spans="1:4" x14ac:dyDescent="0.25">
      <c r="A1233" s="15">
        <v>1414.5</v>
      </c>
      <c r="B1233" s="15">
        <v>-196.85448</v>
      </c>
      <c r="C1233" s="15">
        <v>1414.5</v>
      </c>
      <c r="D1233" s="15">
        <v>-64.224869999999996</v>
      </c>
    </row>
    <row r="1234" spans="1:4" x14ac:dyDescent="0.25">
      <c r="A1234" s="15">
        <v>1415</v>
      </c>
      <c r="B1234" s="15">
        <v>-669.91492000000005</v>
      </c>
      <c r="C1234" s="15">
        <v>1415</v>
      </c>
      <c r="D1234" s="15">
        <v>-371.48320999999999</v>
      </c>
    </row>
    <row r="1235" spans="1:4" x14ac:dyDescent="0.25">
      <c r="A1235" s="15">
        <v>1415.5</v>
      </c>
      <c r="B1235" s="15">
        <v>598.18933000000004</v>
      </c>
      <c r="C1235" s="15">
        <v>1415.5</v>
      </c>
      <c r="D1235" s="15">
        <v>708.93688999999995</v>
      </c>
    </row>
    <row r="1236" spans="1:4" x14ac:dyDescent="0.25">
      <c r="A1236" s="15">
        <v>1416</v>
      </c>
      <c r="B1236" s="15">
        <v>-947.19586000000004</v>
      </c>
      <c r="C1236" s="15">
        <v>1416</v>
      </c>
      <c r="D1236" s="15">
        <v>-515.94372999999996</v>
      </c>
    </row>
    <row r="1237" spans="1:4" x14ac:dyDescent="0.25">
      <c r="A1237" s="15">
        <v>1416.5</v>
      </c>
      <c r="B1237" s="15">
        <v>10.507070000000001</v>
      </c>
      <c r="C1237" s="15">
        <v>1416.5</v>
      </c>
      <c r="D1237" s="15">
        <v>68.108760000000004</v>
      </c>
    </row>
    <row r="1238" spans="1:4" x14ac:dyDescent="0.25">
      <c r="A1238" s="15">
        <v>1417</v>
      </c>
      <c r="B1238" s="15">
        <v>-1141.2345</v>
      </c>
      <c r="C1238" s="15">
        <v>1417</v>
      </c>
      <c r="D1238" s="15">
        <v>-144.24118000000001</v>
      </c>
    </row>
    <row r="1239" spans="1:4" x14ac:dyDescent="0.25">
      <c r="A1239" s="15">
        <v>1417.5</v>
      </c>
      <c r="B1239" s="15">
        <v>426.23732999999999</v>
      </c>
      <c r="C1239" s="15">
        <v>1417.5</v>
      </c>
      <c r="D1239" s="15">
        <v>190.84774999999999</v>
      </c>
    </row>
    <row r="1240" spans="1:4" x14ac:dyDescent="0.25">
      <c r="A1240" s="15">
        <v>1418</v>
      </c>
      <c r="B1240" s="15">
        <v>-845.84338000000002</v>
      </c>
      <c r="C1240" s="15">
        <v>1418</v>
      </c>
      <c r="D1240" s="15">
        <v>-917.79871000000003</v>
      </c>
    </row>
    <row r="1241" spans="1:4" x14ac:dyDescent="0.25">
      <c r="A1241" s="15">
        <v>1418.5</v>
      </c>
      <c r="B1241" s="15">
        <v>-135.62213</v>
      </c>
      <c r="C1241" s="15">
        <v>1418.5</v>
      </c>
      <c r="D1241" s="15">
        <v>52.213459999999998</v>
      </c>
    </row>
    <row r="1242" spans="1:4" x14ac:dyDescent="0.25">
      <c r="A1242" s="15">
        <v>1419</v>
      </c>
      <c r="B1242" s="15">
        <v>487.92725000000002</v>
      </c>
      <c r="C1242" s="15">
        <v>1419</v>
      </c>
      <c r="D1242" s="15">
        <v>497.39105000000001</v>
      </c>
    </row>
    <row r="1243" spans="1:4" x14ac:dyDescent="0.25">
      <c r="A1243" s="15">
        <v>1419.5</v>
      </c>
      <c r="B1243" s="15">
        <v>-895.91687000000002</v>
      </c>
      <c r="C1243" s="15">
        <v>1419.5</v>
      </c>
      <c r="D1243" s="15">
        <v>-120.59957</v>
      </c>
    </row>
    <row r="1244" spans="1:4" x14ac:dyDescent="0.25">
      <c r="A1244" s="15">
        <v>1420</v>
      </c>
      <c r="B1244" s="15">
        <v>-537.95270000000005</v>
      </c>
      <c r="C1244" s="15">
        <v>1420</v>
      </c>
      <c r="D1244" s="15">
        <v>232.22092000000001</v>
      </c>
    </row>
    <row r="1245" spans="1:4" x14ac:dyDescent="0.25">
      <c r="A1245" s="15">
        <v>1420.5</v>
      </c>
      <c r="B1245" s="15">
        <v>-142.32031000000001</v>
      </c>
      <c r="C1245" s="15">
        <v>1420.5</v>
      </c>
      <c r="D1245" s="15">
        <v>-120.45701</v>
      </c>
    </row>
    <row r="1246" spans="1:4" x14ac:dyDescent="0.25">
      <c r="A1246" s="15">
        <v>1421</v>
      </c>
      <c r="B1246" s="15">
        <v>-402.91552999999999</v>
      </c>
      <c r="C1246" s="15">
        <v>1421</v>
      </c>
      <c r="D1246" s="15">
        <v>442.26740000000001</v>
      </c>
    </row>
    <row r="1247" spans="1:4" x14ac:dyDescent="0.25">
      <c r="A1247" s="15">
        <v>1421.5</v>
      </c>
      <c r="B1247" s="15">
        <v>-1206.2998</v>
      </c>
      <c r="C1247" s="15">
        <v>1421.5</v>
      </c>
      <c r="D1247" s="15">
        <v>518.51720999999998</v>
      </c>
    </row>
    <row r="1248" spans="1:4" x14ac:dyDescent="0.25">
      <c r="A1248" s="15">
        <v>1422</v>
      </c>
      <c r="B1248" s="15">
        <v>-808.70770000000005</v>
      </c>
      <c r="C1248" s="15">
        <v>1422</v>
      </c>
      <c r="D1248" s="15">
        <v>307.28429999999997</v>
      </c>
    </row>
    <row r="1249" spans="1:4" x14ac:dyDescent="0.25">
      <c r="A1249" s="15">
        <v>1422.5</v>
      </c>
      <c r="B1249" s="15">
        <v>329.30847</v>
      </c>
      <c r="C1249" s="15">
        <v>1422.5</v>
      </c>
      <c r="D1249" s="15">
        <v>487.39267000000001</v>
      </c>
    </row>
    <row r="1250" spans="1:4" x14ac:dyDescent="0.25">
      <c r="A1250" s="15">
        <v>1423</v>
      </c>
      <c r="B1250" s="15">
        <v>-650.13269000000003</v>
      </c>
      <c r="C1250" s="15">
        <v>1423</v>
      </c>
      <c r="D1250" s="15">
        <v>-469.72363000000001</v>
      </c>
    </row>
    <row r="1251" spans="1:4" x14ac:dyDescent="0.25">
      <c r="A1251" s="15">
        <v>1423.5</v>
      </c>
      <c r="B1251" s="15">
        <v>-463.70812999999998</v>
      </c>
      <c r="C1251" s="15">
        <v>1423.5</v>
      </c>
      <c r="D1251" s="15">
        <v>150.30301</v>
      </c>
    </row>
    <row r="1252" spans="1:4" x14ac:dyDescent="0.25">
      <c r="A1252" s="15">
        <v>1424</v>
      </c>
      <c r="B1252" s="15">
        <v>-98.293340000000001</v>
      </c>
      <c r="C1252" s="15">
        <v>1424</v>
      </c>
      <c r="D1252" s="15">
        <v>-109.37712999999999</v>
      </c>
    </row>
    <row r="1253" spans="1:4" x14ac:dyDescent="0.25">
      <c r="A1253" s="15">
        <v>1424.5</v>
      </c>
      <c r="B1253" s="15">
        <v>-249.46115</v>
      </c>
      <c r="C1253" s="15">
        <v>1424.5</v>
      </c>
      <c r="D1253" s="15">
        <v>-140.37105</v>
      </c>
    </row>
    <row r="1254" spans="1:4" x14ac:dyDescent="0.25">
      <c r="A1254" s="15">
        <v>1425</v>
      </c>
      <c r="B1254" s="15">
        <v>-574.80493000000001</v>
      </c>
      <c r="C1254" s="15">
        <v>1425</v>
      </c>
      <c r="D1254" s="15">
        <v>-418.47255999999999</v>
      </c>
    </row>
    <row r="1255" spans="1:4" x14ac:dyDescent="0.25">
      <c r="A1255" s="15">
        <v>1425.5</v>
      </c>
      <c r="B1255" s="15">
        <v>-740.22967000000006</v>
      </c>
      <c r="C1255" s="15">
        <v>1425.5</v>
      </c>
      <c r="D1255" s="15">
        <v>1017.72211</v>
      </c>
    </row>
    <row r="1256" spans="1:4" x14ac:dyDescent="0.25">
      <c r="A1256" s="15">
        <v>1426</v>
      </c>
      <c r="B1256" s="15">
        <v>-931.94794000000002</v>
      </c>
      <c r="C1256" s="15">
        <v>1426</v>
      </c>
      <c r="D1256" s="15">
        <v>507.65192000000002</v>
      </c>
    </row>
    <row r="1257" spans="1:4" x14ac:dyDescent="0.25">
      <c r="A1257" s="15">
        <v>1426.5</v>
      </c>
      <c r="B1257" s="15">
        <v>257.68326000000002</v>
      </c>
      <c r="C1257" s="15">
        <v>1426.5</v>
      </c>
      <c r="D1257" s="15">
        <v>683.53576999999996</v>
      </c>
    </row>
    <row r="1258" spans="1:4" x14ac:dyDescent="0.25">
      <c r="A1258" s="15">
        <v>1427</v>
      </c>
      <c r="B1258" s="15">
        <v>508.89974999999998</v>
      </c>
      <c r="C1258" s="15">
        <v>1427</v>
      </c>
      <c r="D1258" s="15">
        <v>278.77663999999999</v>
      </c>
    </row>
    <row r="1259" spans="1:4" x14ac:dyDescent="0.25">
      <c r="A1259" s="15">
        <v>1427.5</v>
      </c>
      <c r="B1259" s="15">
        <v>-546.47820999999999</v>
      </c>
      <c r="C1259" s="15">
        <v>1427.5</v>
      </c>
      <c r="D1259" s="15">
        <v>-252.42039</v>
      </c>
    </row>
    <row r="1260" spans="1:4" x14ac:dyDescent="0.25">
      <c r="A1260" s="15">
        <v>1428</v>
      </c>
      <c r="B1260" s="15">
        <v>-257.47394000000003</v>
      </c>
      <c r="C1260" s="15">
        <v>1428</v>
      </c>
      <c r="D1260" s="15">
        <v>263.79232999999999</v>
      </c>
    </row>
    <row r="1261" spans="1:4" x14ac:dyDescent="0.25">
      <c r="A1261" s="15">
        <v>1428.5</v>
      </c>
      <c r="B1261" s="15">
        <v>-779.17645000000005</v>
      </c>
      <c r="C1261" s="15">
        <v>1428.5</v>
      </c>
      <c r="D1261" s="15">
        <v>377.62763000000001</v>
      </c>
    </row>
    <row r="1262" spans="1:4" x14ac:dyDescent="0.25">
      <c r="A1262" s="15">
        <v>1429</v>
      </c>
      <c r="B1262" s="15">
        <v>-389.96213</v>
      </c>
      <c r="C1262" s="15">
        <v>1429</v>
      </c>
      <c r="D1262" s="15">
        <v>503.72064</v>
      </c>
    </row>
    <row r="1263" spans="1:4" x14ac:dyDescent="0.25">
      <c r="A1263" s="15">
        <v>1429.5</v>
      </c>
      <c r="B1263" s="15">
        <v>-691.05115000000001</v>
      </c>
      <c r="C1263" s="15">
        <v>1429.5</v>
      </c>
      <c r="D1263" s="15">
        <v>-751.23290999999995</v>
      </c>
    </row>
    <row r="1264" spans="1:4" x14ac:dyDescent="0.25">
      <c r="A1264" s="15">
        <v>1430</v>
      </c>
      <c r="B1264" s="15">
        <v>-175.54066</v>
      </c>
      <c r="C1264" s="15">
        <v>1430</v>
      </c>
      <c r="D1264" s="15">
        <v>46.609949999999998</v>
      </c>
    </row>
    <row r="1265" spans="1:4" x14ac:dyDescent="0.25">
      <c r="A1265" s="15">
        <v>1430.5</v>
      </c>
      <c r="B1265" s="15">
        <v>-217.26730000000001</v>
      </c>
      <c r="C1265" s="15">
        <v>1430.5</v>
      </c>
      <c r="D1265" s="15">
        <v>493.43804999999998</v>
      </c>
    </row>
    <row r="1266" spans="1:4" x14ac:dyDescent="0.25">
      <c r="A1266" s="15">
        <v>1431</v>
      </c>
      <c r="B1266" s="15">
        <v>-890.80358999999999</v>
      </c>
      <c r="C1266" s="15">
        <v>1431</v>
      </c>
      <c r="D1266" s="15">
        <v>-1003.9499499999999</v>
      </c>
    </row>
    <row r="1267" spans="1:4" x14ac:dyDescent="0.25">
      <c r="A1267" s="15">
        <v>1431.5</v>
      </c>
      <c r="B1267" s="15">
        <v>-612.46813999999995</v>
      </c>
      <c r="C1267" s="15">
        <v>1431.5</v>
      </c>
      <c r="D1267" s="15">
        <v>-125.40958000000001</v>
      </c>
    </row>
    <row r="1268" spans="1:4" x14ac:dyDescent="0.25">
      <c r="A1268" s="15">
        <v>1432</v>
      </c>
      <c r="B1268" s="15">
        <v>-204.15763999999999</v>
      </c>
      <c r="C1268" s="15">
        <v>1432</v>
      </c>
      <c r="D1268" s="15">
        <v>344.76943999999997</v>
      </c>
    </row>
    <row r="1269" spans="1:4" x14ac:dyDescent="0.25">
      <c r="A1269" s="15">
        <v>1432.5</v>
      </c>
      <c r="B1269" s="15">
        <v>-449.98275999999998</v>
      </c>
      <c r="C1269" s="15">
        <v>1432.5</v>
      </c>
      <c r="D1269" s="15">
        <v>-135.88748000000001</v>
      </c>
    </row>
    <row r="1270" spans="1:4" x14ac:dyDescent="0.25">
      <c r="A1270" s="15">
        <v>1433</v>
      </c>
      <c r="B1270" s="15">
        <v>372.76324</v>
      </c>
      <c r="C1270" s="15">
        <v>1433</v>
      </c>
      <c r="D1270" s="15">
        <v>120.57984999999999</v>
      </c>
    </row>
    <row r="1271" spans="1:4" x14ac:dyDescent="0.25">
      <c r="A1271" s="15">
        <v>1433.5</v>
      </c>
      <c r="B1271" s="15">
        <v>-303.83123999999998</v>
      </c>
      <c r="C1271" s="15">
        <v>1433.5</v>
      </c>
      <c r="D1271" s="15">
        <v>-262.84820999999999</v>
      </c>
    </row>
    <row r="1272" spans="1:4" x14ac:dyDescent="0.25">
      <c r="A1272" s="15">
        <v>1434</v>
      </c>
      <c r="B1272" s="15">
        <v>313.43633999999997</v>
      </c>
      <c r="C1272" s="15">
        <v>1434</v>
      </c>
      <c r="D1272" s="15">
        <v>-375.37585000000001</v>
      </c>
    </row>
    <row r="1273" spans="1:4" x14ac:dyDescent="0.25">
      <c r="A1273" s="15">
        <v>1434.5</v>
      </c>
      <c r="B1273" s="15">
        <v>-765.21051</v>
      </c>
      <c r="C1273" s="15">
        <v>1434.5</v>
      </c>
      <c r="D1273" s="15">
        <v>15.661099999999999</v>
      </c>
    </row>
    <row r="1274" spans="1:4" x14ac:dyDescent="0.25">
      <c r="A1274" s="15">
        <v>1435</v>
      </c>
      <c r="B1274" s="15">
        <v>78.084140000000005</v>
      </c>
      <c r="C1274" s="15">
        <v>1435</v>
      </c>
      <c r="D1274" s="15">
        <v>-302.00787000000003</v>
      </c>
    </row>
    <row r="1275" spans="1:4" x14ac:dyDescent="0.25">
      <c r="A1275" s="15">
        <v>1435.5</v>
      </c>
      <c r="B1275" s="15">
        <v>-329.10770000000002</v>
      </c>
      <c r="C1275" s="15">
        <v>1435.5</v>
      </c>
      <c r="D1275" s="15">
        <v>-498.81693000000001</v>
      </c>
    </row>
    <row r="1276" spans="1:4" x14ac:dyDescent="0.25">
      <c r="A1276" s="15">
        <v>1436</v>
      </c>
      <c r="B1276" s="15">
        <v>-186.35567</v>
      </c>
      <c r="C1276" s="15">
        <v>1436</v>
      </c>
      <c r="D1276" s="15">
        <v>-233.61745999999999</v>
      </c>
    </row>
    <row r="1277" spans="1:4" x14ac:dyDescent="0.25">
      <c r="A1277" s="15">
        <v>1436.5</v>
      </c>
      <c r="B1277" s="15">
        <v>140.52284</v>
      </c>
      <c r="C1277" s="15">
        <v>1436.5</v>
      </c>
      <c r="D1277" s="15">
        <v>-104.13582</v>
      </c>
    </row>
    <row r="1278" spans="1:4" x14ac:dyDescent="0.25">
      <c r="A1278" s="15">
        <v>1437</v>
      </c>
      <c r="B1278" s="15">
        <v>-644.11126999999999</v>
      </c>
      <c r="C1278" s="15">
        <v>1437</v>
      </c>
      <c r="D1278" s="15">
        <v>465.32101</v>
      </c>
    </row>
    <row r="1279" spans="1:4" x14ac:dyDescent="0.25">
      <c r="A1279" s="15">
        <v>1437.5</v>
      </c>
      <c r="B1279" s="15">
        <v>78.081689999999995</v>
      </c>
      <c r="C1279" s="15">
        <v>1437.5</v>
      </c>
      <c r="D1279" s="15">
        <v>751.72375</v>
      </c>
    </row>
    <row r="1280" spans="1:4" x14ac:dyDescent="0.25">
      <c r="A1280" s="15">
        <v>1438</v>
      </c>
      <c r="B1280" s="15">
        <v>-616.94403</v>
      </c>
      <c r="C1280" s="15">
        <v>1438</v>
      </c>
      <c r="D1280" s="15">
        <v>-319.94036999999997</v>
      </c>
    </row>
    <row r="1281" spans="1:4" x14ac:dyDescent="0.25">
      <c r="A1281" s="15">
        <v>1438.5</v>
      </c>
      <c r="B1281" s="15">
        <v>212.74803</v>
      </c>
      <c r="C1281" s="15">
        <v>1438.5</v>
      </c>
      <c r="D1281" s="15">
        <v>771.91510000000005</v>
      </c>
    </row>
    <row r="1282" spans="1:4" x14ac:dyDescent="0.25">
      <c r="A1282" s="15">
        <v>1439</v>
      </c>
      <c r="B1282" s="15">
        <v>369.09899999999999</v>
      </c>
      <c r="C1282" s="15">
        <v>1439</v>
      </c>
      <c r="D1282" s="15">
        <v>-266.72082</v>
      </c>
    </row>
    <row r="1283" spans="1:4" x14ac:dyDescent="0.25">
      <c r="A1283" s="15">
        <v>1439.5</v>
      </c>
      <c r="B1283" s="15">
        <v>-874.30884000000003</v>
      </c>
      <c r="C1283" s="15">
        <v>1439.5</v>
      </c>
      <c r="D1283" s="15">
        <v>368.42444</v>
      </c>
    </row>
    <row r="1284" spans="1:4" x14ac:dyDescent="0.25">
      <c r="A1284" s="15">
        <v>1440</v>
      </c>
      <c r="B1284" s="15">
        <v>-1199.3283699999999</v>
      </c>
      <c r="C1284" s="15">
        <v>1440</v>
      </c>
      <c r="D1284" s="15">
        <v>1369.9152799999999</v>
      </c>
    </row>
    <row r="1285" spans="1:4" x14ac:dyDescent="0.25">
      <c r="A1285" s="15">
        <v>1440.5</v>
      </c>
      <c r="B1285" s="15">
        <v>-411.19387999999998</v>
      </c>
      <c r="C1285" s="15">
        <v>1440.5</v>
      </c>
      <c r="D1285" s="15">
        <v>-82.769570000000002</v>
      </c>
    </row>
    <row r="1286" spans="1:4" x14ac:dyDescent="0.25">
      <c r="A1286" s="15">
        <v>1441</v>
      </c>
      <c r="B1286" s="15">
        <v>-879.56237999999996</v>
      </c>
      <c r="C1286" s="15">
        <v>1441</v>
      </c>
      <c r="D1286" s="15">
        <v>-249.16489999999999</v>
      </c>
    </row>
    <row r="1287" spans="1:4" x14ac:dyDescent="0.25">
      <c r="A1287" s="15">
        <v>1441.5</v>
      </c>
      <c r="B1287" s="15">
        <v>-915.66596000000004</v>
      </c>
      <c r="C1287" s="15">
        <v>1441.5</v>
      </c>
      <c r="D1287" s="15">
        <v>-600.63117</v>
      </c>
    </row>
    <row r="1288" spans="1:4" x14ac:dyDescent="0.25">
      <c r="A1288" s="15">
        <v>1442</v>
      </c>
      <c r="B1288" s="15">
        <v>-788.60333000000003</v>
      </c>
      <c r="C1288" s="15">
        <v>1442</v>
      </c>
      <c r="D1288" s="15">
        <v>1218.5345500000001</v>
      </c>
    </row>
    <row r="1289" spans="1:4" x14ac:dyDescent="0.25">
      <c r="A1289" s="15">
        <v>1442.5</v>
      </c>
      <c r="B1289" s="15">
        <v>-555.70147999999995</v>
      </c>
      <c r="C1289" s="15">
        <v>1442.5</v>
      </c>
      <c r="D1289" s="15">
        <v>-41.715040000000002</v>
      </c>
    </row>
    <row r="1290" spans="1:4" x14ac:dyDescent="0.25">
      <c r="A1290" s="15">
        <v>1443</v>
      </c>
      <c r="B1290" s="15">
        <v>-41.569159999999997</v>
      </c>
      <c r="C1290" s="15">
        <v>1443</v>
      </c>
      <c r="D1290" s="15">
        <v>-78.385000000000005</v>
      </c>
    </row>
    <row r="1291" spans="1:4" x14ac:dyDescent="0.25">
      <c r="A1291" s="15">
        <v>1443.5</v>
      </c>
      <c r="B1291" s="15">
        <v>-521.37963999999999</v>
      </c>
      <c r="C1291" s="15">
        <v>1443.5</v>
      </c>
      <c r="D1291" s="15">
        <v>302.21091000000001</v>
      </c>
    </row>
    <row r="1292" spans="1:4" x14ac:dyDescent="0.25">
      <c r="A1292" s="15">
        <v>1444</v>
      </c>
      <c r="B1292" s="15">
        <v>104.08814</v>
      </c>
      <c r="C1292" s="15">
        <v>1444</v>
      </c>
      <c r="D1292" s="15">
        <v>93.22345</v>
      </c>
    </row>
    <row r="1293" spans="1:4" x14ac:dyDescent="0.25">
      <c r="A1293" s="15">
        <v>1444.5</v>
      </c>
      <c r="B1293" s="15">
        <v>266.08172999999999</v>
      </c>
      <c r="C1293" s="15">
        <v>1444.5</v>
      </c>
      <c r="D1293" s="15">
        <v>365.42455999999999</v>
      </c>
    </row>
    <row r="1294" spans="1:4" x14ac:dyDescent="0.25">
      <c r="A1294" s="15">
        <v>1445</v>
      </c>
      <c r="B1294" s="15">
        <v>-52.288119999999999</v>
      </c>
      <c r="C1294" s="15">
        <v>1445</v>
      </c>
      <c r="D1294" s="15">
        <v>354.09183000000002</v>
      </c>
    </row>
    <row r="1295" spans="1:4" x14ac:dyDescent="0.25">
      <c r="A1295" s="15">
        <v>1445.5</v>
      </c>
      <c r="B1295" s="15">
        <v>-284.29160000000002</v>
      </c>
      <c r="C1295" s="15">
        <v>1445.5</v>
      </c>
      <c r="D1295" s="15">
        <v>-666.44550000000004</v>
      </c>
    </row>
    <row r="1296" spans="1:4" x14ac:dyDescent="0.25">
      <c r="A1296" s="15">
        <v>1446</v>
      </c>
      <c r="B1296" s="15">
        <v>-585.85040000000004</v>
      </c>
      <c r="C1296" s="15">
        <v>1446</v>
      </c>
      <c r="D1296" s="15">
        <v>201.41900999999999</v>
      </c>
    </row>
    <row r="1297" spans="1:4" x14ac:dyDescent="0.25">
      <c r="A1297" s="15">
        <v>1446.5</v>
      </c>
      <c r="B1297" s="15">
        <v>-36.964970000000001</v>
      </c>
      <c r="C1297" s="15">
        <v>1446.5</v>
      </c>
      <c r="D1297" s="15">
        <v>362.59357</v>
      </c>
    </row>
    <row r="1298" spans="1:4" x14ac:dyDescent="0.25">
      <c r="A1298" s="15">
        <v>1447</v>
      </c>
      <c r="B1298" s="15">
        <v>-742.58916999999997</v>
      </c>
      <c r="C1298" s="15">
        <v>1447</v>
      </c>
      <c r="D1298" s="15">
        <v>89.721729999999994</v>
      </c>
    </row>
    <row r="1299" spans="1:4" x14ac:dyDescent="0.25">
      <c r="A1299" s="15">
        <v>1447.5</v>
      </c>
      <c r="B1299" s="15">
        <v>-15.65836</v>
      </c>
      <c r="C1299" s="15">
        <v>1447.5</v>
      </c>
      <c r="D1299" s="15">
        <v>-697.07324000000006</v>
      </c>
    </row>
    <row r="1300" spans="1:4" x14ac:dyDescent="0.25">
      <c r="A1300" s="15">
        <v>1448</v>
      </c>
      <c r="B1300" s="15">
        <v>-254.85602</v>
      </c>
      <c r="C1300" s="15">
        <v>1448</v>
      </c>
      <c r="D1300" s="15">
        <v>529.58312999999998</v>
      </c>
    </row>
    <row r="1301" spans="1:4" x14ac:dyDescent="0.25">
      <c r="A1301" s="15">
        <v>1448.5</v>
      </c>
      <c r="B1301" s="15">
        <v>196.91616999999999</v>
      </c>
      <c r="C1301" s="15">
        <v>1448.5</v>
      </c>
      <c r="D1301" s="15">
        <v>-378.37506000000002</v>
      </c>
    </row>
    <row r="1302" spans="1:4" x14ac:dyDescent="0.25">
      <c r="A1302" s="15">
        <v>1449</v>
      </c>
      <c r="B1302" s="15">
        <v>-392.64594</v>
      </c>
      <c r="C1302" s="15">
        <v>1449</v>
      </c>
      <c r="D1302" s="15">
        <v>442.87491</v>
      </c>
    </row>
    <row r="1303" spans="1:4" x14ac:dyDescent="0.25">
      <c r="A1303" s="15">
        <v>1449.5</v>
      </c>
      <c r="B1303" s="15">
        <v>-506.83483999999999</v>
      </c>
      <c r="C1303" s="15">
        <v>1449.5</v>
      </c>
      <c r="D1303" s="15">
        <v>560.84491000000003</v>
      </c>
    </row>
    <row r="1304" spans="1:4" x14ac:dyDescent="0.25">
      <c r="A1304" s="15">
        <v>1450</v>
      </c>
      <c r="B1304" s="15">
        <v>-923.89179000000001</v>
      </c>
      <c r="C1304" s="15">
        <v>1450</v>
      </c>
      <c r="D1304" s="15">
        <v>83.114369999999994</v>
      </c>
    </row>
    <row r="1305" spans="1:4" x14ac:dyDescent="0.25">
      <c r="A1305" s="15">
        <v>1450.5</v>
      </c>
      <c r="B1305" s="15">
        <v>-365.38616999999999</v>
      </c>
      <c r="C1305" s="15">
        <v>1450.5</v>
      </c>
      <c r="D1305" s="15">
        <v>-526.83069</v>
      </c>
    </row>
    <row r="1306" spans="1:4" x14ac:dyDescent="0.25">
      <c r="A1306" s="15">
        <v>1451</v>
      </c>
      <c r="B1306" s="15">
        <v>431.95737000000003</v>
      </c>
      <c r="C1306" s="15">
        <v>1451</v>
      </c>
      <c r="D1306" s="15">
        <v>236.56841</v>
      </c>
    </row>
    <row r="1307" spans="1:4" x14ac:dyDescent="0.25">
      <c r="A1307" s="15">
        <v>1451.5</v>
      </c>
      <c r="B1307" s="15">
        <v>-679.78216999999995</v>
      </c>
      <c r="C1307" s="15">
        <v>1451.5</v>
      </c>
      <c r="D1307" s="15">
        <v>-73.481319999999997</v>
      </c>
    </row>
    <row r="1308" spans="1:4" x14ac:dyDescent="0.25">
      <c r="A1308" s="15">
        <v>1452</v>
      </c>
      <c r="B1308" s="15">
        <v>36.7607</v>
      </c>
      <c r="C1308" s="15">
        <v>1452</v>
      </c>
      <c r="D1308" s="15">
        <v>-167.80005</v>
      </c>
    </row>
    <row r="1309" spans="1:4" x14ac:dyDescent="0.25">
      <c r="A1309" s="15">
        <v>1452.5</v>
      </c>
      <c r="B1309" s="15">
        <v>-433.17577999999997</v>
      </c>
      <c r="C1309" s="15">
        <v>1452.5</v>
      </c>
      <c r="D1309" s="15">
        <v>-364.91696000000002</v>
      </c>
    </row>
    <row r="1310" spans="1:4" x14ac:dyDescent="0.25">
      <c r="A1310" s="15">
        <v>1453</v>
      </c>
      <c r="B1310" s="15">
        <v>-487.05808000000002</v>
      </c>
      <c r="C1310" s="15">
        <v>1453</v>
      </c>
      <c r="D1310" s="15">
        <v>-156.39795000000001</v>
      </c>
    </row>
    <row r="1311" spans="1:4" x14ac:dyDescent="0.25">
      <c r="A1311" s="15">
        <v>1453.5</v>
      </c>
      <c r="B1311" s="15">
        <v>344.93389999999999</v>
      </c>
      <c r="C1311" s="15">
        <v>1453.5</v>
      </c>
      <c r="D1311" s="15">
        <v>-114.01199</v>
      </c>
    </row>
    <row r="1312" spans="1:4" x14ac:dyDescent="0.25">
      <c r="A1312" s="15">
        <v>1454</v>
      </c>
      <c r="B1312" s="15">
        <v>181.52788000000001</v>
      </c>
      <c r="C1312" s="15">
        <v>1454</v>
      </c>
      <c r="D1312" s="15">
        <v>-36.212319999999998</v>
      </c>
    </row>
    <row r="1313" spans="1:4" x14ac:dyDescent="0.25">
      <c r="A1313" s="15">
        <v>1454.5</v>
      </c>
      <c r="B1313" s="15">
        <v>-544.79498000000001</v>
      </c>
      <c r="C1313" s="15">
        <v>1454.5</v>
      </c>
      <c r="D1313" s="15">
        <v>-171.81169</v>
      </c>
    </row>
    <row r="1314" spans="1:4" x14ac:dyDescent="0.25">
      <c r="A1314" s="15">
        <v>1455</v>
      </c>
      <c r="B1314" s="15">
        <v>631.80609000000004</v>
      </c>
      <c r="C1314" s="15">
        <v>1455</v>
      </c>
      <c r="D1314" s="15">
        <v>-805.29156</v>
      </c>
    </row>
    <row r="1315" spans="1:4" x14ac:dyDescent="0.25">
      <c r="A1315" s="15">
        <v>1455.5</v>
      </c>
      <c r="B1315" s="15">
        <v>-36.502299999999998</v>
      </c>
      <c r="C1315" s="15">
        <v>1455.5</v>
      </c>
      <c r="D1315" s="15">
        <v>583.35089000000005</v>
      </c>
    </row>
    <row r="1316" spans="1:4" x14ac:dyDescent="0.25">
      <c r="A1316" s="15">
        <v>1456</v>
      </c>
      <c r="B1316" s="15">
        <v>-1248.85364</v>
      </c>
      <c r="C1316" s="15">
        <v>1456</v>
      </c>
      <c r="D1316" s="15">
        <v>-274.41980000000001</v>
      </c>
    </row>
    <row r="1317" spans="1:4" x14ac:dyDescent="0.25">
      <c r="A1317" s="15">
        <v>1456.5</v>
      </c>
      <c r="B1317" s="15">
        <v>186.27945</v>
      </c>
      <c r="C1317" s="15">
        <v>1456.5</v>
      </c>
      <c r="D1317" s="15">
        <v>300.15197999999998</v>
      </c>
    </row>
    <row r="1318" spans="1:4" x14ac:dyDescent="0.25">
      <c r="A1318" s="15">
        <v>1457</v>
      </c>
      <c r="B1318" s="15">
        <v>-1070.17139</v>
      </c>
      <c r="C1318" s="15">
        <v>1457</v>
      </c>
      <c r="D1318" s="15">
        <v>217.77283</v>
      </c>
    </row>
    <row r="1319" spans="1:4" x14ac:dyDescent="0.25">
      <c r="A1319" s="15">
        <v>1457.5</v>
      </c>
      <c r="B1319" s="15">
        <v>-460.06558000000001</v>
      </c>
      <c r="C1319" s="15">
        <v>1457.5</v>
      </c>
      <c r="D1319" s="15">
        <v>-165.50060999999999</v>
      </c>
    </row>
    <row r="1320" spans="1:4" x14ac:dyDescent="0.25">
      <c r="A1320" s="15">
        <v>1458</v>
      </c>
      <c r="B1320" s="15">
        <v>-497.27276999999998</v>
      </c>
      <c r="C1320" s="15">
        <v>1458</v>
      </c>
      <c r="D1320" s="15">
        <v>345.31603999999999</v>
      </c>
    </row>
    <row r="1321" spans="1:4" x14ac:dyDescent="0.25">
      <c r="A1321" s="15">
        <v>1458.5</v>
      </c>
      <c r="B1321" s="15">
        <v>-969.69281000000001</v>
      </c>
      <c r="C1321" s="15">
        <v>1458.5</v>
      </c>
      <c r="D1321" s="15">
        <v>649.15539999999999</v>
      </c>
    </row>
    <row r="1322" spans="1:4" x14ac:dyDescent="0.25">
      <c r="A1322" s="15">
        <v>1459</v>
      </c>
      <c r="B1322" s="15">
        <v>-957.18555000000003</v>
      </c>
      <c r="C1322" s="15">
        <v>1459</v>
      </c>
      <c r="D1322" s="15">
        <v>-103.60458</v>
      </c>
    </row>
    <row r="1323" spans="1:4" x14ac:dyDescent="0.25">
      <c r="A1323" s="15">
        <v>1459.5</v>
      </c>
      <c r="B1323" s="15">
        <v>-1032.23425</v>
      </c>
      <c r="C1323" s="15">
        <v>1459.5</v>
      </c>
      <c r="D1323" s="15">
        <v>-301.25148999999999</v>
      </c>
    </row>
    <row r="1324" spans="1:4" x14ac:dyDescent="0.25">
      <c r="A1324" s="15">
        <v>1460</v>
      </c>
      <c r="B1324" s="15">
        <v>-616.90746999999999</v>
      </c>
      <c r="C1324" s="15">
        <v>1460</v>
      </c>
      <c r="D1324" s="15">
        <v>-999.07941000000005</v>
      </c>
    </row>
    <row r="1325" spans="1:4" x14ac:dyDescent="0.25">
      <c r="A1325" s="15">
        <v>1460.5</v>
      </c>
      <c r="B1325" s="15">
        <v>-467.46136000000001</v>
      </c>
      <c r="C1325" s="15">
        <v>1460.5</v>
      </c>
      <c r="D1325" s="15">
        <v>-254.41758999999999</v>
      </c>
    </row>
    <row r="1326" spans="1:4" x14ac:dyDescent="0.25">
      <c r="A1326" s="15">
        <v>1461</v>
      </c>
      <c r="B1326" s="15">
        <v>-387.05426</v>
      </c>
      <c r="C1326" s="15">
        <v>1461</v>
      </c>
      <c r="D1326" s="15">
        <v>-108.86323</v>
      </c>
    </row>
    <row r="1327" spans="1:4" x14ac:dyDescent="0.25">
      <c r="A1327" s="15">
        <v>1461.5</v>
      </c>
      <c r="B1327" s="15">
        <v>-166.20357000000001</v>
      </c>
      <c r="C1327" s="15">
        <v>1461.5</v>
      </c>
      <c r="D1327" s="15">
        <v>646.70434999999998</v>
      </c>
    </row>
    <row r="1328" spans="1:4" x14ac:dyDescent="0.25">
      <c r="A1328" s="15">
        <v>1462</v>
      </c>
      <c r="B1328" s="15">
        <v>-961.69030999999995</v>
      </c>
      <c r="C1328" s="15">
        <v>1462</v>
      </c>
      <c r="D1328" s="15">
        <v>-166.46950000000001</v>
      </c>
    </row>
    <row r="1329" spans="1:4" x14ac:dyDescent="0.25">
      <c r="A1329" s="15">
        <v>1462.5</v>
      </c>
      <c r="B1329" s="15">
        <v>10.45187</v>
      </c>
      <c r="C1329" s="15">
        <v>1462.5</v>
      </c>
      <c r="D1329" s="15">
        <v>-182.81482</v>
      </c>
    </row>
    <row r="1330" spans="1:4" x14ac:dyDescent="0.25">
      <c r="A1330" s="15">
        <v>1463</v>
      </c>
      <c r="B1330" s="15">
        <v>-225.01233999999999</v>
      </c>
      <c r="C1330" s="15">
        <v>1463</v>
      </c>
      <c r="D1330" s="15">
        <v>-472.73000999999999</v>
      </c>
    </row>
    <row r="1331" spans="1:4" x14ac:dyDescent="0.25">
      <c r="A1331" s="15">
        <v>1463.5</v>
      </c>
      <c r="B1331" s="15">
        <v>-193.02046000000001</v>
      </c>
      <c r="C1331" s="15">
        <v>1463.5</v>
      </c>
      <c r="D1331" s="15">
        <v>-182.54427999999999</v>
      </c>
    </row>
    <row r="1332" spans="1:4" x14ac:dyDescent="0.25">
      <c r="A1332" s="15">
        <v>1464</v>
      </c>
      <c r="B1332" s="15">
        <v>-454.41095000000001</v>
      </c>
      <c r="C1332" s="15">
        <v>1464</v>
      </c>
      <c r="D1332" s="15">
        <v>-672.11644999999999</v>
      </c>
    </row>
    <row r="1333" spans="1:4" x14ac:dyDescent="0.25">
      <c r="A1333" s="15">
        <v>1464.5</v>
      </c>
      <c r="B1333" s="15">
        <v>-644.55364999999995</v>
      </c>
      <c r="C1333" s="15">
        <v>1464.5</v>
      </c>
      <c r="D1333" s="15">
        <v>15.8439</v>
      </c>
    </row>
    <row r="1334" spans="1:4" x14ac:dyDescent="0.25">
      <c r="A1334" s="15">
        <v>1465</v>
      </c>
      <c r="B1334" s="15">
        <v>386.07996000000003</v>
      </c>
      <c r="C1334" s="15">
        <v>1465</v>
      </c>
      <c r="D1334" s="15">
        <v>131.75824</v>
      </c>
    </row>
    <row r="1335" spans="1:4" x14ac:dyDescent="0.25">
      <c r="A1335" s="15">
        <v>1465.5</v>
      </c>
      <c r="B1335" s="15">
        <v>-691.80151000000001</v>
      </c>
      <c r="C1335" s="15">
        <v>1465.5</v>
      </c>
      <c r="D1335" s="15">
        <v>782.82947000000001</v>
      </c>
    </row>
    <row r="1336" spans="1:4" x14ac:dyDescent="0.25">
      <c r="A1336" s="15">
        <v>1466</v>
      </c>
      <c r="B1336" s="15">
        <v>-99.59187</v>
      </c>
      <c r="C1336" s="15">
        <v>1466</v>
      </c>
      <c r="D1336" s="15">
        <v>-36.830910000000003</v>
      </c>
    </row>
    <row r="1337" spans="1:4" x14ac:dyDescent="0.25">
      <c r="A1337" s="15">
        <v>1466.5</v>
      </c>
      <c r="B1337" s="15">
        <v>-673.98413000000005</v>
      </c>
      <c r="C1337" s="15">
        <v>1466.5</v>
      </c>
      <c r="D1337" s="15">
        <v>-147.11771999999999</v>
      </c>
    </row>
    <row r="1338" spans="1:4" x14ac:dyDescent="0.25">
      <c r="A1338" s="15">
        <v>1467</v>
      </c>
      <c r="B1338" s="15">
        <v>-199.85651999999999</v>
      </c>
      <c r="C1338" s="15">
        <v>1467</v>
      </c>
      <c r="D1338" s="15">
        <v>337.94504000000001</v>
      </c>
    </row>
    <row r="1339" spans="1:4" x14ac:dyDescent="0.25">
      <c r="A1339" s="15">
        <v>1467.5</v>
      </c>
      <c r="B1339" s="15">
        <v>-368.56036</v>
      </c>
      <c r="C1339" s="15">
        <v>1467.5</v>
      </c>
      <c r="D1339" s="15">
        <v>305.28320000000002</v>
      </c>
    </row>
    <row r="1340" spans="1:4" x14ac:dyDescent="0.25">
      <c r="A1340" s="15">
        <v>1468</v>
      </c>
      <c r="B1340" s="15">
        <v>-524.40668000000005</v>
      </c>
      <c r="C1340" s="15">
        <v>1468</v>
      </c>
      <c r="D1340" s="15">
        <v>614.91369999999995</v>
      </c>
    </row>
    <row r="1341" spans="1:4" x14ac:dyDescent="0.25">
      <c r="A1341" s="15">
        <v>1468.5</v>
      </c>
      <c r="B1341" s="15">
        <v>-242.13773</v>
      </c>
      <c r="C1341" s="15">
        <v>1468.5</v>
      </c>
      <c r="D1341" s="15">
        <v>-47.297249999999998</v>
      </c>
    </row>
    <row r="1342" spans="1:4" x14ac:dyDescent="0.25">
      <c r="A1342" s="15">
        <v>1469</v>
      </c>
      <c r="B1342" s="15">
        <v>-211.31855999999999</v>
      </c>
      <c r="C1342" s="15">
        <v>1469</v>
      </c>
      <c r="D1342" s="15">
        <v>-399.39470999999998</v>
      </c>
    </row>
    <row r="1343" spans="1:4" x14ac:dyDescent="0.25">
      <c r="A1343" s="15">
        <v>1469.5</v>
      </c>
      <c r="B1343" s="15">
        <v>316.77785999999998</v>
      </c>
      <c r="C1343" s="15">
        <v>1469.5</v>
      </c>
      <c r="D1343" s="15">
        <v>-169.47029000000001</v>
      </c>
    </row>
    <row r="1344" spans="1:4" x14ac:dyDescent="0.25">
      <c r="A1344" s="15">
        <v>1470</v>
      </c>
      <c r="B1344" s="15">
        <v>-286.17252000000002</v>
      </c>
      <c r="C1344" s="15">
        <v>1470</v>
      </c>
      <c r="D1344" s="15">
        <v>-301.95319000000001</v>
      </c>
    </row>
    <row r="1345" spans="1:4" x14ac:dyDescent="0.25">
      <c r="A1345" s="15">
        <v>1470.5</v>
      </c>
      <c r="B1345" s="15">
        <v>478.41406000000001</v>
      </c>
      <c r="C1345" s="15">
        <v>1470.5</v>
      </c>
      <c r="D1345" s="15">
        <v>473.31997999999999</v>
      </c>
    </row>
    <row r="1346" spans="1:4" x14ac:dyDescent="0.25">
      <c r="A1346" s="15">
        <v>1471</v>
      </c>
      <c r="B1346" s="15">
        <v>559.73431000000005</v>
      </c>
      <c r="C1346" s="15">
        <v>1471</v>
      </c>
      <c r="D1346" s="15">
        <v>-234.39999</v>
      </c>
    </row>
    <row r="1347" spans="1:4" x14ac:dyDescent="0.25">
      <c r="A1347" s="15">
        <v>1471.5</v>
      </c>
      <c r="B1347" s="15">
        <v>-331.92111</v>
      </c>
      <c r="C1347" s="15">
        <v>1471.5</v>
      </c>
      <c r="D1347" s="15">
        <v>-293.83658000000003</v>
      </c>
    </row>
    <row r="1348" spans="1:4" x14ac:dyDescent="0.25">
      <c r="A1348" s="15">
        <v>1472</v>
      </c>
      <c r="B1348" s="15">
        <v>-257.53616</v>
      </c>
      <c r="C1348" s="15">
        <v>1472</v>
      </c>
      <c r="D1348" s="15">
        <v>261.65987999999999</v>
      </c>
    </row>
    <row r="1349" spans="1:4" x14ac:dyDescent="0.25">
      <c r="A1349" s="15">
        <v>1472.5</v>
      </c>
      <c r="B1349" s="15">
        <v>-123.52717</v>
      </c>
      <c r="C1349" s="15">
        <v>1472.5</v>
      </c>
      <c r="D1349" s="15">
        <v>517.36181999999997</v>
      </c>
    </row>
    <row r="1350" spans="1:4" x14ac:dyDescent="0.25">
      <c r="A1350" s="15">
        <v>1473</v>
      </c>
      <c r="B1350" s="15">
        <v>-1283.30908</v>
      </c>
      <c r="C1350" s="15">
        <v>1473</v>
      </c>
      <c r="D1350" s="15">
        <v>-569.37372000000005</v>
      </c>
    </row>
    <row r="1351" spans="1:4" x14ac:dyDescent="0.25">
      <c r="A1351" s="15">
        <v>1473.5</v>
      </c>
      <c r="B1351" s="15">
        <v>-1216.8970899999999</v>
      </c>
      <c r="C1351" s="15">
        <v>1473.5</v>
      </c>
      <c r="D1351" s="15">
        <v>962.81415000000004</v>
      </c>
    </row>
    <row r="1352" spans="1:4" x14ac:dyDescent="0.25">
      <c r="A1352" s="15">
        <v>1474</v>
      </c>
      <c r="B1352" s="15">
        <v>-286.96210000000002</v>
      </c>
      <c r="C1352" s="15">
        <v>1474</v>
      </c>
      <c r="D1352" s="15">
        <v>-344.34021000000001</v>
      </c>
    </row>
    <row r="1353" spans="1:4" x14ac:dyDescent="0.25">
      <c r="A1353" s="15">
        <v>1474.5</v>
      </c>
      <c r="B1353" s="15">
        <v>-938.20727999999997</v>
      </c>
      <c r="C1353" s="15">
        <v>1474.5</v>
      </c>
      <c r="D1353" s="15">
        <v>380.14416</v>
      </c>
    </row>
    <row r="1354" spans="1:4" x14ac:dyDescent="0.25">
      <c r="A1354" s="15">
        <v>1475</v>
      </c>
      <c r="B1354" s="15">
        <v>-391.20308999999997</v>
      </c>
      <c r="C1354" s="15">
        <v>1475</v>
      </c>
      <c r="D1354" s="15">
        <v>110.65028</v>
      </c>
    </row>
    <row r="1355" spans="1:4" x14ac:dyDescent="0.25">
      <c r="A1355" s="15">
        <v>1475.5</v>
      </c>
      <c r="B1355" s="15">
        <v>-596.11670000000004</v>
      </c>
      <c r="C1355" s="15">
        <v>1475.5</v>
      </c>
      <c r="D1355" s="15">
        <v>-10.60934</v>
      </c>
    </row>
    <row r="1356" spans="1:4" x14ac:dyDescent="0.25">
      <c r="A1356" s="15">
        <v>1476</v>
      </c>
      <c r="B1356" s="15">
        <v>-889.19263000000001</v>
      </c>
      <c r="C1356" s="15">
        <v>1476</v>
      </c>
      <c r="D1356" s="15">
        <v>690.84186</v>
      </c>
    </row>
    <row r="1357" spans="1:4" x14ac:dyDescent="0.25">
      <c r="A1357" s="15">
        <v>1476.5</v>
      </c>
      <c r="B1357" s="15">
        <v>191.98363000000001</v>
      </c>
      <c r="C1357" s="15">
        <v>1476.5</v>
      </c>
      <c r="D1357" s="15">
        <v>-720.35712000000001</v>
      </c>
    </row>
    <row r="1358" spans="1:4" x14ac:dyDescent="0.25">
      <c r="A1358" s="15">
        <v>1477</v>
      </c>
      <c r="B1358" s="15">
        <v>-367.49338</v>
      </c>
      <c r="C1358" s="15">
        <v>1477</v>
      </c>
      <c r="D1358" s="15">
        <v>-567.11237000000006</v>
      </c>
    </row>
    <row r="1359" spans="1:4" x14ac:dyDescent="0.25">
      <c r="A1359" s="15">
        <v>1477.5</v>
      </c>
      <c r="B1359" s="15">
        <v>-656.47002999999995</v>
      </c>
      <c r="C1359" s="15">
        <v>1477.5</v>
      </c>
      <c r="D1359" s="15">
        <v>-704.28441999999995</v>
      </c>
    </row>
    <row r="1360" spans="1:4" x14ac:dyDescent="0.25">
      <c r="A1360" s="15">
        <v>1478</v>
      </c>
      <c r="B1360" s="15">
        <v>-155.26042000000001</v>
      </c>
      <c r="C1360" s="15">
        <v>1478</v>
      </c>
      <c r="D1360" s="15">
        <v>-468.62545999999998</v>
      </c>
    </row>
    <row r="1361" spans="1:4" x14ac:dyDescent="0.25">
      <c r="A1361" s="15">
        <v>1478.5</v>
      </c>
      <c r="B1361" s="15">
        <v>597.50762999999995</v>
      </c>
      <c r="C1361" s="15">
        <v>1478.5</v>
      </c>
      <c r="D1361" s="15">
        <v>-471.78552000000002</v>
      </c>
    </row>
    <row r="1362" spans="1:4" x14ac:dyDescent="0.25">
      <c r="A1362" s="15">
        <v>1479</v>
      </c>
      <c r="B1362" s="15">
        <v>-1204.6323199999999</v>
      </c>
      <c r="C1362" s="15">
        <v>1479</v>
      </c>
      <c r="D1362" s="15">
        <v>326.46161000000001</v>
      </c>
    </row>
    <row r="1363" spans="1:4" x14ac:dyDescent="0.25">
      <c r="A1363" s="15">
        <v>1479.5</v>
      </c>
      <c r="B1363" s="15">
        <v>421.91232000000002</v>
      </c>
      <c r="C1363" s="15">
        <v>1479.5</v>
      </c>
      <c r="D1363" s="15">
        <v>-10.687569999999999</v>
      </c>
    </row>
    <row r="1364" spans="1:4" x14ac:dyDescent="0.25">
      <c r="A1364" s="15">
        <v>1480</v>
      </c>
      <c r="B1364" s="15">
        <v>352.28444999999999</v>
      </c>
      <c r="C1364" s="15">
        <v>1480</v>
      </c>
      <c r="D1364" s="15">
        <v>-391.59978999999998</v>
      </c>
    </row>
    <row r="1365" spans="1:4" x14ac:dyDescent="0.25">
      <c r="A1365" s="15">
        <v>1480.5</v>
      </c>
      <c r="B1365" s="15">
        <v>-304.59341000000001</v>
      </c>
      <c r="C1365" s="15">
        <v>1480.5</v>
      </c>
      <c r="D1365" s="15">
        <v>-570.07647999999995</v>
      </c>
    </row>
    <row r="1366" spans="1:4" x14ac:dyDescent="0.25">
      <c r="A1366" s="15">
        <v>1481</v>
      </c>
      <c r="B1366" s="15">
        <v>-391.57641999999998</v>
      </c>
      <c r="C1366" s="15">
        <v>1481</v>
      </c>
      <c r="D1366" s="15">
        <v>279.84848</v>
      </c>
    </row>
    <row r="1367" spans="1:4" x14ac:dyDescent="0.25">
      <c r="A1367" s="15">
        <v>1481.5</v>
      </c>
      <c r="B1367" s="15">
        <v>-279.99725000000001</v>
      </c>
      <c r="C1367" s="15">
        <v>1481.5</v>
      </c>
      <c r="D1367" s="15">
        <v>-193.26164</v>
      </c>
    </row>
    <row r="1368" spans="1:4" x14ac:dyDescent="0.25">
      <c r="A1368" s="15">
        <v>1482</v>
      </c>
      <c r="B1368" s="15">
        <v>-273.12286</v>
      </c>
      <c r="C1368" s="15">
        <v>1482</v>
      </c>
      <c r="D1368" s="15">
        <v>-317.17529000000002</v>
      </c>
    </row>
    <row r="1369" spans="1:4" x14ac:dyDescent="0.25">
      <c r="A1369" s="15">
        <v>1482.5</v>
      </c>
      <c r="B1369" s="15">
        <v>-894.05101999999999</v>
      </c>
      <c r="C1369" s="15">
        <v>1482.5</v>
      </c>
      <c r="D1369" s="15">
        <v>-262.92000999999999</v>
      </c>
    </row>
    <row r="1370" spans="1:4" x14ac:dyDescent="0.25">
      <c r="A1370" s="15">
        <v>1483</v>
      </c>
      <c r="B1370" s="15">
        <v>-873.06560999999999</v>
      </c>
      <c r="C1370" s="15">
        <v>1483</v>
      </c>
      <c r="D1370" s="15">
        <v>593.73168999999996</v>
      </c>
    </row>
    <row r="1371" spans="1:4" x14ac:dyDescent="0.25">
      <c r="A1371" s="15">
        <v>1483.5</v>
      </c>
      <c r="B1371" s="15">
        <v>-204.01480000000001</v>
      </c>
      <c r="C1371" s="15">
        <v>1483.5</v>
      </c>
      <c r="D1371" s="15">
        <v>364.50922000000003</v>
      </c>
    </row>
    <row r="1372" spans="1:4" x14ac:dyDescent="0.25">
      <c r="A1372" s="15">
        <v>1484</v>
      </c>
      <c r="B1372" s="15">
        <v>-198.84128999999999</v>
      </c>
      <c r="C1372" s="15">
        <v>1484</v>
      </c>
      <c r="D1372" s="15">
        <v>-884.06035999999995</v>
      </c>
    </row>
    <row r="1373" spans="1:4" x14ac:dyDescent="0.25">
      <c r="A1373" s="15">
        <v>1484.5</v>
      </c>
      <c r="B1373" s="15">
        <v>-292.51407</v>
      </c>
      <c r="C1373" s="15">
        <v>1484.5</v>
      </c>
      <c r="D1373" s="15">
        <v>-161.21915999999999</v>
      </c>
    </row>
    <row r="1374" spans="1:4" x14ac:dyDescent="0.25">
      <c r="A1374" s="15">
        <v>1485</v>
      </c>
      <c r="B1374" s="15">
        <v>-85.904589999999999</v>
      </c>
      <c r="C1374" s="15">
        <v>1485</v>
      </c>
      <c r="D1374" s="15">
        <v>-208.99265</v>
      </c>
    </row>
    <row r="1375" spans="1:4" x14ac:dyDescent="0.25">
      <c r="A1375" s="15">
        <v>1485.5</v>
      </c>
      <c r="B1375" s="15">
        <v>-1012.70258</v>
      </c>
      <c r="C1375" s="15">
        <v>1485.5</v>
      </c>
      <c r="D1375" s="15">
        <v>-832.88878999999997</v>
      </c>
    </row>
    <row r="1376" spans="1:4" x14ac:dyDescent="0.25">
      <c r="A1376" s="15">
        <v>1486</v>
      </c>
      <c r="B1376" s="15">
        <v>166.88524000000001</v>
      </c>
      <c r="C1376" s="15">
        <v>1486</v>
      </c>
      <c r="D1376" s="15">
        <v>155.35457</v>
      </c>
    </row>
    <row r="1377" spans="1:4" x14ac:dyDescent="0.25">
      <c r="A1377" s="15">
        <v>1486.5</v>
      </c>
      <c r="B1377" s="15">
        <v>-398.38287000000003</v>
      </c>
      <c r="C1377" s="15">
        <v>1486.5</v>
      </c>
      <c r="D1377" s="15">
        <v>-564.59094000000005</v>
      </c>
    </row>
    <row r="1378" spans="1:4" x14ac:dyDescent="0.25">
      <c r="A1378" s="15">
        <v>1487</v>
      </c>
      <c r="B1378" s="15">
        <v>-362.26098999999999</v>
      </c>
      <c r="C1378" s="15">
        <v>1487</v>
      </c>
      <c r="D1378" s="15">
        <v>-238.04230000000001</v>
      </c>
    </row>
    <row r="1379" spans="1:4" x14ac:dyDescent="0.25">
      <c r="A1379" s="15">
        <v>1487.5</v>
      </c>
      <c r="B1379" s="15">
        <v>-772.02557000000002</v>
      </c>
      <c r="C1379" s="15">
        <v>1487.5</v>
      </c>
      <c r="D1379" s="15">
        <v>70.227959999999996</v>
      </c>
    </row>
    <row r="1380" spans="1:4" x14ac:dyDescent="0.25">
      <c r="A1380" s="15">
        <v>1488</v>
      </c>
      <c r="B1380" s="15">
        <v>-1442.2374299999999</v>
      </c>
      <c r="C1380" s="15">
        <v>1488</v>
      </c>
      <c r="D1380" s="15">
        <v>-184.13714999999999</v>
      </c>
    </row>
    <row r="1381" spans="1:4" x14ac:dyDescent="0.25">
      <c r="A1381" s="15">
        <v>1488.5</v>
      </c>
      <c r="B1381" s="15">
        <v>-745.33825999999999</v>
      </c>
      <c r="C1381" s="15">
        <v>1488.5</v>
      </c>
      <c r="D1381" s="15">
        <v>-469.85052999999999</v>
      </c>
    </row>
    <row r="1382" spans="1:4" x14ac:dyDescent="0.25">
      <c r="A1382" s="15">
        <v>1489</v>
      </c>
      <c r="B1382" s="15">
        <v>-900.77209000000005</v>
      </c>
      <c r="C1382" s="15">
        <v>1489</v>
      </c>
      <c r="D1382" s="15">
        <v>-254.91875999999999</v>
      </c>
    </row>
    <row r="1383" spans="1:4" x14ac:dyDescent="0.25">
      <c r="A1383" s="15">
        <v>1489.5</v>
      </c>
      <c r="B1383" s="15">
        <v>86.379869999999997</v>
      </c>
      <c r="C1383" s="15">
        <v>1489.5</v>
      </c>
      <c r="D1383" s="15">
        <v>-462.42052999999999</v>
      </c>
    </row>
    <row r="1384" spans="1:4" x14ac:dyDescent="0.25">
      <c r="A1384" s="15">
        <v>1490</v>
      </c>
      <c r="B1384" s="15">
        <v>314.45236</v>
      </c>
      <c r="C1384" s="15">
        <v>1490</v>
      </c>
      <c r="D1384" s="15">
        <v>-211.56609</v>
      </c>
    </row>
    <row r="1385" spans="1:4" x14ac:dyDescent="0.25">
      <c r="A1385" s="15">
        <v>1490.5</v>
      </c>
      <c r="B1385" s="15">
        <v>-455.61505</v>
      </c>
      <c r="C1385" s="15">
        <v>1490.5</v>
      </c>
      <c r="D1385" s="15">
        <v>-81.650130000000004</v>
      </c>
    </row>
    <row r="1386" spans="1:4" x14ac:dyDescent="0.25">
      <c r="A1386" s="15">
        <v>1491</v>
      </c>
      <c r="B1386" s="15">
        <v>-59.434849999999997</v>
      </c>
      <c r="C1386" s="15">
        <v>1491</v>
      </c>
      <c r="D1386" s="15">
        <v>-92.273849999999996</v>
      </c>
    </row>
    <row r="1387" spans="1:4" x14ac:dyDescent="0.25">
      <c r="A1387" s="15">
        <v>1491.5</v>
      </c>
      <c r="B1387" s="15">
        <v>10.864420000000001</v>
      </c>
      <c r="C1387" s="15">
        <v>1491.5</v>
      </c>
      <c r="D1387" s="15">
        <v>-1135.5983900000001</v>
      </c>
    </row>
    <row r="1388" spans="1:4" x14ac:dyDescent="0.25">
      <c r="A1388" s="15">
        <v>1492</v>
      </c>
      <c r="B1388" s="15">
        <v>-739.51720999999998</v>
      </c>
      <c r="C1388" s="15">
        <v>1492</v>
      </c>
      <c r="D1388" s="15">
        <v>711.55096000000003</v>
      </c>
    </row>
    <row r="1389" spans="1:4" x14ac:dyDescent="0.25">
      <c r="A1389" s="15">
        <v>1492.5</v>
      </c>
      <c r="B1389" s="15">
        <v>408.24765000000002</v>
      </c>
      <c r="C1389" s="15">
        <v>1492.5</v>
      </c>
      <c r="D1389" s="15">
        <v>299.22967</v>
      </c>
    </row>
    <row r="1390" spans="1:4" x14ac:dyDescent="0.25">
      <c r="A1390" s="15">
        <v>1493</v>
      </c>
      <c r="B1390" s="15">
        <v>-714.29199000000006</v>
      </c>
      <c r="C1390" s="15">
        <v>1493</v>
      </c>
      <c r="D1390" s="15">
        <v>114.14776999999999</v>
      </c>
    </row>
    <row r="1391" spans="1:4" x14ac:dyDescent="0.25">
      <c r="A1391" s="15">
        <v>1493.5</v>
      </c>
      <c r="B1391" s="15">
        <v>147.37672000000001</v>
      </c>
      <c r="C1391" s="15">
        <v>1493.5</v>
      </c>
      <c r="D1391" s="15">
        <v>38.058329999999998</v>
      </c>
    </row>
    <row r="1392" spans="1:4" x14ac:dyDescent="0.25">
      <c r="A1392" s="15">
        <v>1494</v>
      </c>
      <c r="B1392" s="15">
        <v>-1673.70496</v>
      </c>
      <c r="C1392" s="15">
        <v>1494</v>
      </c>
      <c r="D1392" s="15">
        <v>-190.95510999999999</v>
      </c>
    </row>
    <row r="1393" spans="1:4" x14ac:dyDescent="0.25">
      <c r="A1393" s="15">
        <v>1494.5</v>
      </c>
      <c r="B1393" s="15">
        <v>-1344.4300499999999</v>
      </c>
      <c r="C1393" s="15">
        <v>1494.5</v>
      </c>
      <c r="D1393" s="15">
        <v>-288.84820999999999</v>
      </c>
    </row>
    <row r="1394" spans="1:4" x14ac:dyDescent="0.25">
      <c r="A1394" s="15">
        <v>1495</v>
      </c>
      <c r="B1394" s="15">
        <v>-332.03814999999997</v>
      </c>
      <c r="C1394" s="15">
        <v>1495</v>
      </c>
      <c r="D1394" s="15">
        <v>-529.0675</v>
      </c>
    </row>
    <row r="1395" spans="1:4" x14ac:dyDescent="0.25">
      <c r="A1395" s="15">
        <v>1495.5</v>
      </c>
      <c r="B1395" s="15">
        <v>-131.23676</v>
      </c>
      <c r="C1395" s="15">
        <v>1495.5</v>
      </c>
      <c r="D1395" s="15">
        <v>-284.63574</v>
      </c>
    </row>
    <row r="1396" spans="1:4" x14ac:dyDescent="0.25">
      <c r="A1396" s="15">
        <v>1496</v>
      </c>
      <c r="B1396" s="15">
        <v>368.16881999999998</v>
      </c>
      <c r="C1396" s="15">
        <v>1496</v>
      </c>
      <c r="D1396" s="15">
        <v>-196.31180000000001</v>
      </c>
    </row>
    <row r="1397" spans="1:4" x14ac:dyDescent="0.25">
      <c r="A1397" s="15">
        <v>1496.5</v>
      </c>
      <c r="B1397" s="15">
        <v>-666.07605000000001</v>
      </c>
      <c r="C1397" s="15">
        <v>1496.5</v>
      </c>
      <c r="D1397" s="15">
        <v>-640.11028999999996</v>
      </c>
    </row>
    <row r="1398" spans="1:4" x14ac:dyDescent="0.25">
      <c r="A1398" s="15">
        <v>1497</v>
      </c>
      <c r="B1398" s="15">
        <v>-1180.1402599999999</v>
      </c>
      <c r="C1398" s="15">
        <v>1497</v>
      </c>
      <c r="D1398" s="15">
        <v>-434.97836000000001</v>
      </c>
    </row>
    <row r="1399" spans="1:4" x14ac:dyDescent="0.25">
      <c r="A1399" s="15">
        <v>1497.5</v>
      </c>
      <c r="B1399" s="15">
        <v>-1219.5620100000001</v>
      </c>
      <c r="C1399" s="15">
        <v>1497.5</v>
      </c>
      <c r="D1399" s="15">
        <v>104.36875999999999</v>
      </c>
    </row>
    <row r="1400" spans="1:4" x14ac:dyDescent="0.25">
      <c r="A1400" s="15">
        <v>1498</v>
      </c>
      <c r="B1400" s="15">
        <v>-346.82254</v>
      </c>
      <c r="C1400" s="15">
        <v>1498</v>
      </c>
      <c r="D1400" s="15">
        <v>-104.21335999999999</v>
      </c>
    </row>
    <row r="1401" spans="1:4" x14ac:dyDescent="0.25">
      <c r="A1401" s="15">
        <v>1498.5</v>
      </c>
      <c r="B1401" s="15">
        <v>-170.23267000000001</v>
      </c>
      <c r="C1401" s="15">
        <v>1498.5</v>
      </c>
      <c r="D1401" s="15">
        <v>-208.40360000000001</v>
      </c>
    </row>
    <row r="1402" spans="1:4" x14ac:dyDescent="0.25">
      <c r="A1402" s="15">
        <v>1499</v>
      </c>
      <c r="B1402" s="15">
        <v>-252.48656</v>
      </c>
      <c r="C1402" s="15">
        <v>1499</v>
      </c>
      <c r="D1402" s="15">
        <v>330.19382000000002</v>
      </c>
    </row>
    <row r="1403" spans="1:4" x14ac:dyDescent="0.25">
      <c r="A1403" s="15">
        <v>1499.5</v>
      </c>
      <c r="B1403" s="15">
        <v>5.5001499999999997</v>
      </c>
      <c r="C1403" s="15">
        <v>1499.5</v>
      </c>
      <c r="D1403" s="15">
        <v>60.296680000000002</v>
      </c>
    </row>
    <row r="1404" spans="1:4" x14ac:dyDescent="0.25">
      <c r="A1404" s="15">
        <v>1500</v>
      </c>
      <c r="B1404" s="15">
        <v>-436.75689999999997</v>
      </c>
      <c r="C1404" s="15">
        <v>1500</v>
      </c>
      <c r="D1404" s="15">
        <v>-863.65679999999998</v>
      </c>
    </row>
  </sheetData>
  <mergeCells count="2">
    <mergeCell ref="A2:B2"/>
    <mergeCell ref="C2:D2"/>
  </mergeCells>
  <phoneticPr fontId="13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BA4F5-E386-49C7-B789-DED13E33A6FC}">
  <dimension ref="A1:D2505"/>
  <sheetViews>
    <sheetView workbookViewId="0"/>
  </sheetViews>
  <sheetFormatPr defaultRowHeight="13.8" x14ac:dyDescent="0.25"/>
  <cols>
    <col min="1" max="1" width="17.796875" customWidth="1"/>
    <col min="2" max="2" width="15.296875" customWidth="1"/>
    <col min="3" max="3" width="20" customWidth="1"/>
    <col min="4" max="4" width="23.5" customWidth="1"/>
  </cols>
  <sheetData>
    <row r="1" spans="1:4" x14ac:dyDescent="0.25">
      <c r="A1" s="88" t="s">
        <v>1286</v>
      </c>
    </row>
    <row r="2" spans="1:4" x14ac:dyDescent="0.25">
      <c r="A2" s="107" t="s">
        <v>1287</v>
      </c>
      <c r="B2" s="107"/>
      <c r="C2" s="107" t="s">
        <v>1282</v>
      </c>
      <c r="D2" s="107"/>
    </row>
    <row r="3" spans="1:4" x14ac:dyDescent="0.25">
      <c r="A3" s="86" t="s">
        <v>1232</v>
      </c>
      <c r="B3" s="87" t="s">
        <v>1281</v>
      </c>
      <c r="C3" s="86" t="s">
        <v>1232</v>
      </c>
      <c r="D3" s="87" t="s">
        <v>1281</v>
      </c>
    </row>
    <row r="4" spans="1:4" x14ac:dyDescent="0.25">
      <c r="A4" s="15">
        <v>250</v>
      </c>
      <c r="B4" s="15">
        <v>87.795640000000006</v>
      </c>
      <c r="C4" s="15">
        <v>250</v>
      </c>
      <c r="D4" s="15">
        <v>596.01336000000003</v>
      </c>
    </row>
    <row r="5" spans="1:4" x14ac:dyDescent="0.25">
      <c r="A5" s="15">
        <v>250.5</v>
      </c>
      <c r="B5" s="15">
        <v>91.989019999999996</v>
      </c>
      <c r="C5" s="15">
        <v>250.5</v>
      </c>
      <c r="D5" s="15">
        <v>611.67232000000001</v>
      </c>
    </row>
    <row r="6" spans="1:4" x14ac:dyDescent="0.25">
      <c r="A6" s="15">
        <v>251</v>
      </c>
      <c r="B6" s="15">
        <v>94.893749999999997</v>
      </c>
      <c r="C6" s="15">
        <v>251</v>
      </c>
      <c r="D6" s="15">
        <v>634.19259999999997</v>
      </c>
    </row>
    <row r="7" spans="1:4" x14ac:dyDescent="0.25">
      <c r="A7" s="15">
        <v>251.5</v>
      </c>
      <c r="B7" s="15">
        <v>98.088549999999998</v>
      </c>
      <c r="C7" s="15">
        <v>251.5</v>
      </c>
      <c r="D7" s="15">
        <v>649.13319999999999</v>
      </c>
    </row>
    <row r="8" spans="1:4" x14ac:dyDescent="0.25">
      <c r="A8" s="15">
        <v>252</v>
      </c>
      <c r="B8" s="15">
        <v>101.34153999999999</v>
      </c>
      <c r="C8" s="15">
        <v>252</v>
      </c>
      <c r="D8" s="15">
        <v>666.54764</v>
      </c>
    </row>
    <row r="9" spans="1:4" x14ac:dyDescent="0.25">
      <c r="A9" s="15">
        <v>252.5</v>
      </c>
      <c r="B9" s="15">
        <v>104.0972</v>
      </c>
      <c r="C9" s="15">
        <v>252.5</v>
      </c>
      <c r="D9" s="15">
        <v>673.46983999999998</v>
      </c>
    </row>
    <row r="10" spans="1:4" x14ac:dyDescent="0.25">
      <c r="A10" s="15">
        <v>253</v>
      </c>
      <c r="B10" s="15">
        <v>105.04411</v>
      </c>
      <c r="C10" s="15">
        <v>253</v>
      </c>
      <c r="D10" s="15">
        <v>682.08807999999999</v>
      </c>
    </row>
    <row r="11" spans="1:4" x14ac:dyDescent="0.25">
      <c r="A11" s="15">
        <v>253.5</v>
      </c>
      <c r="B11" s="15">
        <v>105.56914999999999</v>
      </c>
      <c r="C11" s="15">
        <v>253.5</v>
      </c>
      <c r="D11" s="15">
        <v>683.80935999999997</v>
      </c>
    </row>
    <row r="12" spans="1:4" x14ac:dyDescent="0.25">
      <c r="A12" s="15">
        <v>254</v>
      </c>
      <c r="B12" s="15">
        <v>106.11912</v>
      </c>
      <c r="C12" s="15">
        <v>254</v>
      </c>
      <c r="D12" s="15">
        <v>685.05912000000001</v>
      </c>
    </row>
    <row r="13" spans="1:4" x14ac:dyDescent="0.25">
      <c r="A13" s="15">
        <v>254.5</v>
      </c>
      <c r="B13" s="15">
        <v>106.63216</v>
      </c>
      <c r="C13" s="15">
        <v>254.5</v>
      </c>
      <c r="D13" s="15">
        <v>677.34151999999995</v>
      </c>
    </row>
    <row r="14" spans="1:4" x14ac:dyDescent="0.25">
      <c r="A14" s="15">
        <v>255</v>
      </c>
      <c r="B14" s="15">
        <v>106.57445</v>
      </c>
      <c r="C14" s="15">
        <v>255</v>
      </c>
      <c r="D14" s="15">
        <v>669.94496000000004</v>
      </c>
    </row>
    <row r="15" spans="1:4" x14ac:dyDescent="0.25">
      <c r="A15" s="15">
        <v>255.5</v>
      </c>
      <c r="B15" s="15">
        <v>106.18222</v>
      </c>
      <c r="C15" s="15">
        <v>255.5</v>
      </c>
      <c r="D15" s="15">
        <v>655.4298</v>
      </c>
    </row>
    <row r="16" spans="1:4" x14ac:dyDescent="0.25">
      <c r="A16" s="15">
        <v>256</v>
      </c>
      <c r="B16" s="15">
        <v>103.77108</v>
      </c>
      <c r="C16" s="15">
        <v>256</v>
      </c>
      <c r="D16" s="15">
        <v>643.47807999999998</v>
      </c>
    </row>
    <row r="17" spans="1:4" x14ac:dyDescent="0.25">
      <c r="A17" s="15">
        <v>256.5</v>
      </c>
      <c r="B17" s="15">
        <v>100.32104</v>
      </c>
      <c r="C17" s="15">
        <v>256.5</v>
      </c>
      <c r="D17" s="15">
        <v>624.54575999999997</v>
      </c>
    </row>
    <row r="18" spans="1:4" x14ac:dyDescent="0.25">
      <c r="A18" s="15">
        <v>257</v>
      </c>
      <c r="B18" s="15">
        <v>98.377899999999997</v>
      </c>
      <c r="C18" s="15">
        <v>257</v>
      </c>
      <c r="D18" s="15">
        <v>611.22799999999995</v>
      </c>
    </row>
    <row r="19" spans="1:4" x14ac:dyDescent="0.25">
      <c r="A19" s="15">
        <v>257.5</v>
      </c>
      <c r="B19" s="15">
        <v>94.558999999999997</v>
      </c>
      <c r="C19" s="15">
        <v>257.5</v>
      </c>
      <c r="D19" s="15">
        <v>590.20924000000002</v>
      </c>
    </row>
    <row r="20" spans="1:4" x14ac:dyDescent="0.25">
      <c r="A20" s="15">
        <v>258</v>
      </c>
      <c r="B20" s="15">
        <v>92.98751</v>
      </c>
      <c r="C20" s="15">
        <v>258</v>
      </c>
      <c r="D20" s="15">
        <v>564.93003999999996</v>
      </c>
    </row>
    <row r="21" spans="1:4" x14ac:dyDescent="0.25">
      <c r="A21" s="15">
        <v>258.5</v>
      </c>
      <c r="B21" s="15">
        <v>89.994309999999999</v>
      </c>
      <c r="C21" s="15">
        <v>258.5</v>
      </c>
      <c r="D21" s="15">
        <v>533.99248</v>
      </c>
    </row>
    <row r="22" spans="1:4" x14ac:dyDescent="0.25">
      <c r="A22" s="15">
        <v>259</v>
      </c>
      <c r="B22" s="15">
        <v>84.837869999999995</v>
      </c>
      <c r="C22" s="15">
        <v>259</v>
      </c>
      <c r="D22" s="15">
        <v>512.88836000000003</v>
      </c>
    </row>
    <row r="23" spans="1:4" x14ac:dyDescent="0.25">
      <c r="A23" s="15">
        <v>259.5</v>
      </c>
      <c r="B23" s="15">
        <v>79.769159999999999</v>
      </c>
      <c r="C23" s="15">
        <v>259.5</v>
      </c>
      <c r="D23" s="15">
        <v>476.50403999999997</v>
      </c>
    </row>
    <row r="24" spans="1:4" x14ac:dyDescent="0.25">
      <c r="A24" s="15">
        <v>260</v>
      </c>
      <c r="B24" s="15">
        <v>75.302589999999995</v>
      </c>
      <c r="C24" s="15">
        <v>260</v>
      </c>
      <c r="D24" s="15">
        <v>444.50524000000001</v>
      </c>
    </row>
    <row r="25" spans="1:4" x14ac:dyDescent="0.25">
      <c r="A25" s="15">
        <v>260.5</v>
      </c>
      <c r="B25" s="15">
        <v>71.129069999999999</v>
      </c>
      <c r="C25" s="15">
        <v>260.5</v>
      </c>
      <c r="D25" s="15">
        <v>422.41611999999998</v>
      </c>
    </row>
    <row r="26" spans="1:4" x14ac:dyDescent="0.25">
      <c r="A26" s="15">
        <v>261</v>
      </c>
      <c r="B26" s="15">
        <v>66.725070000000002</v>
      </c>
      <c r="C26" s="15">
        <v>261</v>
      </c>
      <c r="D26" s="15">
        <v>388.65339999999998</v>
      </c>
    </row>
    <row r="27" spans="1:4" x14ac:dyDescent="0.25">
      <c r="A27" s="15">
        <v>261.5</v>
      </c>
      <c r="B27" s="15">
        <v>61.975740000000002</v>
      </c>
      <c r="C27" s="15">
        <v>261.5</v>
      </c>
      <c r="D27" s="15">
        <v>366.30344000000002</v>
      </c>
    </row>
    <row r="28" spans="1:4" x14ac:dyDescent="0.25">
      <c r="A28" s="15">
        <v>262</v>
      </c>
      <c r="B28" s="15">
        <v>56.562550000000002</v>
      </c>
      <c r="C28" s="15">
        <v>262</v>
      </c>
      <c r="D28" s="15">
        <v>334.80288000000002</v>
      </c>
    </row>
    <row r="29" spans="1:4" x14ac:dyDescent="0.25">
      <c r="A29" s="15">
        <v>262.5</v>
      </c>
      <c r="B29" s="15">
        <v>52.758110000000002</v>
      </c>
      <c r="C29" s="15">
        <v>262.5</v>
      </c>
      <c r="D29" s="15">
        <v>303.81990000000002</v>
      </c>
    </row>
    <row r="30" spans="1:4" x14ac:dyDescent="0.25">
      <c r="A30" s="15">
        <v>263</v>
      </c>
      <c r="B30" s="15">
        <v>48.49465</v>
      </c>
      <c r="C30" s="15">
        <v>263</v>
      </c>
      <c r="D30" s="15">
        <v>275.92430000000002</v>
      </c>
    </row>
    <row r="31" spans="1:4" x14ac:dyDescent="0.25">
      <c r="A31" s="15">
        <v>263.5</v>
      </c>
      <c r="B31" s="15">
        <v>44.144779999999997</v>
      </c>
      <c r="C31" s="15">
        <v>263.5</v>
      </c>
      <c r="D31" s="15">
        <v>249.07550000000001</v>
      </c>
    </row>
    <row r="32" spans="1:4" x14ac:dyDescent="0.25">
      <c r="A32" s="15">
        <v>264</v>
      </c>
      <c r="B32" s="15">
        <v>39.178260000000002</v>
      </c>
      <c r="C32" s="15">
        <v>264</v>
      </c>
      <c r="D32" s="15">
        <v>225.89326</v>
      </c>
    </row>
    <row r="33" spans="1:4" x14ac:dyDescent="0.25">
      <c r="A33" s="15">
        <v>264.5</v>
      </c>
      <c r="B33" s="15">
        <v>35.634430000000002</v>
      </c>
      <c r="C33" s="15">
        <v>264.5</v>
      </c>
      <c r="D33" s="15">
        <v>200.44569999999999</v>
      </c>
    </row>
    <row r="34" spans="1:4" x14ac:dyDescent="0.25">
      <c r="A34" s="15">
        <v>265</v>
      </c>
      <c r="B34" s="15">
        <v>31.291920000000001</v>
      </c>
      <c r="C34" s="15">
        <v>265</v>
      </c>
      <c r="D34" s="15">
        <v>176.53952000000001</v>
      </c>
    </row>
    <row r="35" spans="1:4" x14ac:dyDescent="0.25">
      <c r="A35" s="15">
        <v>265.5</v>
      </c>
      <c r="B35" s="15">
        <v>28.115010000000002</v>
      </c>
      <c r="C35" s="15">
        <v>265.5</v>
      </c>
      <c r="D35" s="15">
        <v>157.42146</v>
      </c>
    </row>
    <row r="36" spans="1:4" x14ac:dyDescent="0.25">
      <c r="A36" s="15">
        <v>266</v>
      </c>
      <c r="B36" s="15">
        <v>24.303170000000001</v>
      </c>
      <c r="C36" s="15">
        <v>266</v>
      </c>
      <c r="D36" s="15">
        <v>136.01945000000001</v>
      </c>
    </row>
    <row r="37" spans="1:4" x14ac:dyDescent="0.25">
      <c r="A37" s="15">
        <v>266.5</v>
      </c>
      <c r="B37" s="15">
        <v>21.121939999999999</v>
      </c>
      <c r="C37" s="15">
        <v>266.5</v>
      </c>
      <c r="D37" s="15">
        <v>119.48918</v>
      </c>
    </row>
    <row r="38" spans="1:4" x14ac:dyDescent="0.25">
      <c r="A38" s="15">
        <v>267</v>
      </c>
      <c r="B38" s="15">
        <v>18.1813</v>
      </c>
      <c r="C38" s="15">
        <v>267</v>
      </c>
      <c r="D38" s="15">
        <v>102.32558</v>
      </c>
    </row>
    <row r="39" spans="1:4" x14ac:dyDescent="0.25">
      <c r="A39" s="15">
        <v>267.5</v>
      </c>
      <c r="B39" s="15">
        <v>15.961539999999999</v>
      </c>
      <c r="C39" s="15">
        <v>267.5</v>
      </c>
      <c r="D39" s="15">
        <v>89.282160000000005</v>
      </c>
    </row>
    <row r="40" spans="1:4" x14ac:dyDescent="0.25">
      <c r="A40" s="15">
        <v>268</v>
      </c>
      <c r="B40" s="15">
        <v>13.883100000000001</v>
      </c>
      <c r="C40" s="15">
        <v>268</v>
      </c>
      <c r="D40" s="15">
        <v>74.784480000000002</v>
      </c>
    </row>
    <row r="41" spans="1:4" x14ac:dyDescent="0.25">
      <c r="A41" s="15">
        <v>268.5</v>
      </c>
      <c r="B41" s="15">
        <v>11.70445</v>
      </c>
      <c r="C41" s="15">
        <v>268.5</v>
      </c>
      <c r="D41" s="15">
        <v>64.767030000000005</v>
      </c>
    </row>
    <row r="42" spans="1:4" x14ac:dyDescent="0.25">
      <c r="A42" s="15">
        <v>269</v>
      </c>
      <c r="B42" s="15">
        <v>9.7882700000000007</v>
      </c>
      <c r="C42" s="15">
        <v>269</v>
      </c>
      <c r="D42" s="15">
        <v>53.925260000000002</v>
      </c>
    </row>
    <row r="43" spans="1:4" x14ac:dyDescent="0.25">
      <c r="A43" s="15">
        <v>269.5</v>
      </c>
      <c r="B43" s="15">
        <v>8.4349299999999996</v>
      </c>
      <c r="C43" s="15">
        <v>269.5</v>
      </c>
      <c r="D43" s="15">
        <v>44.486469999999997</v>
      </c>
    </row>
    <row r="44" spans="1:4" x14ac:dyDescent="0.25">
      <c r="A44" s="15">
        <v>270</v>
      </c>
      <c r="B44" s="15">
        <v>6.8058199999999998</v>
      </c>
      <c r="C44" s="15">
        <v>270</v>
      </c>
      <c r="D44" s="15">
        <v>37.11298</v>
      </c>
    </row>
    <row r="45" spans="1:4" x14ac:dyDescent="0.25">
      <c r="A45" s="15">
        <v>270.5</v>
      </c>
      <c r="B45" s="15">
        <v>5.4417200000000001</v>
      </c>
      <c r="C45" s="15">
        <v>270.5</v>
      </c>
      <c r="D45" s="15">
        <v>29.565989999999999</v>
      </c>
    </row>
    <row r="46" spans="1:4" x14ac:dyDescent="0.25">
      <c r="A46" s="15">
        <v>271</v>
      </c>
      <c r="B46" s="15">
        <v>4.4997999999999996</v>
      </c>
      <c r="C46" s="15">
        <v>271</v>
      </c>
      <c r="D46" s="15">
        <v>22.957270000000001</v>
      </c>
    </row>
    <row r="47" spans="1:4" x14ac:dyDescent="0.25">
      <c r="A47" s="15">
        <v>271.5</v>
      </c>
      <c r="B47" s="15">
        <v>3.5347900000000001</v>
      </c>
      <c r="C47" s="15">
        <v>271.5</v>
      </c>
      <c r="D47" s="15">
        <v>18.355049999999999</v>
      </c>
    </row>
    <row r="48" spans="1:4" x14ac:dyDescent="0.25">
      <c r="A48" s="15">
        <v>272</v>
      </c>
      <c r="B48" s="15">
        <v>2.7359100000000001</v>
      </c>
      <c r="C48" s="15">
        <v>272</v>
      </c>
      <c r="D48" s="15">
        <v>14.253590000000001</v>
      </c>
    </row>
    <row r="49" spans="1:4" x14ac:dyDescent="0.25">
      <c r="A49" s="15">
        <v>272.5</v>
      </c>
      <c r="B49" s="15">
        <v>2.2114799999999999</v>
      </c>
      <c r="C49" s="15">
        <v>272.5</v>
      </c>
      <c r="D49" s="15">
        <v>10.86037</v>
      </c>
    </row>
    <row r="50" spans="1:4" x14ac:dyDescent="0.25">
      <c r="A50" s="15">
        <v>273</v>
      </c>
      <c r="B50" s="15">
        <v>1.6988000000000001</v>
      </c>
      <c r="C50" s="15">
        <v>273</v>
      </c>
      <c r="D50" s="15">
        <v>8.11341</v>
      </c>
    </row>
    <row r="51" spans="1:4" x14ac:dyDescent="0.25">
      <c r="A51" s="15">
        <v>273.5</v>
      </c>
      <c r="B51" s="15">
        <v>1.3485100000000001</v>
      </c>
      <c r="C51" s="15">
        <v>273.5</v>
      </c>
      <c r="D51" s="15">
        <v>5.9579899999999997</v>
      </c>
    </row>
    <row r="52" spans="1:4" x14ac:dyDescent="0.25">
      <c r="A52" s="15">
        <v>274</v>
      </c>
      <c r="B52" s="15">
        <v>1.03105</v>
      </c>
      <c r="C52" s="15">
        <v>274</v>
      </c>
      <c r="D52" s="15">
        <v>4.4114500000000003</v>
      </c>
    </row>
    <row r="53" spans="1:4" x14ac:dyDescent="0.25">
      <c r="A53" s="15">
        <v>274.5</v>
      </c>
      <c r="B53" s="15">
        <v>0.85646999999999995</v>
      </c>
      <c r="C53" s="15">
        <v>274.5</v>
      </c>
      <c r="D53" s="15">
        <v>3.2359900000000001</v>
      </c>
    </row>
    <row r="54" spans="1:4" x14ac:dyDescent="0.25">
      <c r="A54" s="15">
        <v>275</v>
      </c>
      <c r="B54" s="15">
        <v>0.65246000000000004</v>
      </c>
      <c r="C54" s="15">
        <v>275</v>
      </c>
      <c r="D54" s="15">
        <v>2.4150900000000002</v>
      </c>
    </row>
    <row r="55" spans="1:4" x14ac:dyDescent="0.25">
      <c r="A55" s="15">
        <v>275.5</v>
      </c>
      <c r="B55" s="15">
        <v>0.57443999999999995</v>
      </c>
      <c r="C55" s="15">
        <v>275.5</v>
      </c>
      <c r="D55" s="15">
        <v>1.91615</v>
      </c>
    </row>
    <row r="56" spans="1:4" x14ac:dyDescent="0.25">
      <c r="A56" s="15">
        <v>276</v>
      </c>
      <c r="B56" s="15">
        <v>0.52634999999999998</v>
      </c>
      <c r="C56" s="15">
        <v>276</v>
      </c>
      <c r="D56" s="15">
        <v>1.6493599999999999</v>
      </c>
    </row>
    <row r="57" spans="1:4" x14ac:dyDescent="0.25">
      <c r="A57" s="15">
        <v>276.5</v>
      </c>
      <c r="B57" s="15">
        <v>0.53212000000000004</v>
      </c>
      <c r="C57" s="15">
        <v>276.5</v>
      </c>
      <c r="D57" s="15">
        <v>1.38601</v>
      </c>
    </row>
    <row r="58" spans="1:4" x14ac:dyDescent="0.25">
      <c r="A58" s="15">
        <v>277</v>
      </c>
      <c r="B58" s="15">
        <v>0.48020000000000002</v>
      </c>
      <c r="C58" s="15">
        <v>277</v>
      </c>
      <c r="D58" s="15">
        <v>1.33243</v>
      </c>
    </row>
    <row r="59" spans="1:4" x14ac:dyDescent="0.25">
      <c r="A59" s="15">
        <v>277.5</v>
      </c>
      <c r="B59" s="15">
        <v>0.49968000000000001</v>
      </c>
      <c r="C59" s="15">
        <v>277.5</v>
      </c>
      <c r="D59" s="15">
        <v>1.3242400000000001</v>
      </c>
    </row>
    <row r="60" spans="1:4" x14ac:dyDescent="0.25">
      <c r="A60" s="15">
        <v>278</v>
      </c>
      <c r="B60" s="15">
        <v>0.46660000000000001</v>
      </c>
      <c r="C60" s="15">
        <v>278</v>
      </c>
      <c r="D60" s="15">
        <v>1.2883500000000001</v>
      </c>
    </row>
    <row r="61" spans="1:4" x14ac:dyDescent="0.25">
      <c r="A61" s="15">
        <v>278.5</v>
      </c>
      <c r="B61" s="15">
        <v>0.43602999999999997</v>
      </c>
      <c r="C61" s="15">
        <v>278.5</v>
      </c>
      <c r="D61" s="15">
        <v>1.2663500000000001</v>
      </c>
    </row>
    <row r="62" spans="1:4" x14ac:dyDescent="0.25">
      <c r="A62" s="15">
        <v>279</v>
      </c>
      <c r="B62" s="15">
        <v>0.46066000000000001</v>
      </c>
      <c r="C62" s="15">
        <v>279</v>
      </c>
      <c r="D62" s="15">
        <v>1.2154199999999999</v>
      </c>
    </row>
    <row r="63" spans="1:4" x14ac:dyDescent="0.25">
      <c r="A63" s="15">
        <v>279.5</v>
      </c>
      <c r="B63" s="15">
        <v>0.44912000000000002</v>
      </c>
      <c r="C63" s="15">
        <v>279.5</v>
      </c>
      <c r="D63" s="15">
        <v>1.21452</v>
      </c>
    </row>
    <row r="64" spans="1:4" x14ac:dyDescent="0.25">
      <c r="A64" s="15">
        <v>280</v>
      </c>
      <c r="B64" s="15">
        <v>0.44352999999999998</v>
      </c>
      <c r="C64" s="15">
        <v>280</v>
      </c>
      <c r="D64" s="15">
        <v>1.2091799999999999</v>
      </c>
    </row>
    <row r="65" spans="1:4" x14ac:dyDescent="0.25">
      <c r="A65" s="15">
        <v>280.5</v>
      </c>
      <c r="B65" s="15">
        <v>0.43445</v>
      </c>
      <c r="C65" s="15">
        <v>280.5</v>
      </c>
      <c r="D65" s="15">
        <v>1.20679</v>
      </c>
    </row>
    <row r="66" spans="1:4" x14ac:dyDescent="0.25">
      <c r="A66" s="15">
        <v>281</v>
      </c>
      <c r="B66" s="15">
        <v>0.43833</v>
      </c>
      <c r="C66" s="15">
        <v>281</v>
      </c>
      <c r="D66" s="15">
        <v>1.22285</v>
      </c>
    </row>
    <row r="67" spans="1:4" x14ac:dyDescent="0.25">
      <c r="A67" s="15">
        <v>281.5</v>
      </c>
      <c r="B67" s="15">
        <v>0.45648</v>
      </c>
      <c r="C67" s="15">
        <v>281.5</v>
      </c>
      <c r="D67" s="15">
        <v>1.1826700000000001</v>
      </c>
    </row>
    <row r="68" spans="1:4" x14ac:dyDescent="0.25">
      <c r="A68" s="15">
        <v>282</v>
      </c>
      <c r="B68" s="15">
        <v>0.43985000000000002</v>
      </c>
      <c r="C68" s="15">
        <v>282</v>
      </c>
      <c r="D68" s="15">
        <v>1.2385699999999999</v>
      </c>
    </row>
    <row r="69" spans="1:4" x14ac:dyDescent="0.25">
      <c r="A69" s="15">
        <v>282.5</v>
      </c>
      <c r="B69" s="15">
        <v>0.46761000000000003</v>
      </c>
      <c r="C69" s="15">
        <v>282.5</v>
      </c>
      <c r="D69" s="15">
        <v>1.2373000000000001</v>
      </c>
    </row>
    <row r="70" spans="1:4" x14ac:dyDescent="0.25">
      <c r="A70" s="15">
        <v>283</v>
      </c>
      <c r="B70" s="15">
        <v>0.44635999999999998</v>
      </c>
      <c r="C70" s="15">
        <v>283</v>
      </c>
      <c r="D70" s="15">
        <v>1.2406299999999999</v>
      </c>
    </row>
    <row r="71" spans="1:4" x14ac:dyDescent="0.25">
      <c r="A71" s="15">
        <v>283.5</v>
      </c>
      <c r="B71" s="15">
        <v>0.47520000000000001</v>
      </c>
      <c r="C71" s="15">
        <v>283.5</v>
      </c>
      <c r="D71" s="15">
        <v>1.25339</v>
      </c>
    </row>
    <row r="72" spans="1:4" x14ac:dyDescent="0.25">
      <c r="A72" s="15">
        <v>284</v>
      </c>
      <c r="B72" s="15">
        <v>0.45289000000000001</v>
      </c>
      <c r="C72" s="15">
        <v>284</v>
      </c>
      <c r="D72" s="15">
        <v>1.2513399999999999</v>
      </c>
    </row>
    <row r="73" spans="1:4" x14ac:dyDescent="0.25">
      <c r="A73" s="15">
        <v>284.5</v>
      </c>
      <c r="B73" s="15">
        <v>0.44949</v>
      </c>
      <c r="C73" s="15">
        <v>284.5</v>
      </c>
      <c r="D73" s="15">
        <v>1.3123400000000001</v>
      </c>
    </row>
    <row r="74" spans="1:4" x14ac:dyDescent="0.25">
      <c r="A74" s="15">
        <v>285</v>
      </c>
      <c r="B74" s="15">
        <v>0.44035000000000002</v>
      </c>
      <c r="C74" s="15">
        <v>285</v>
      </c>
      <c r="D74" s="15">
        <v>1.2398899999999999</v>
      </c>
    </row>
    <row r="75" spans="1:4" x14ac:dyDescent="0.25">
      <c r="A75" s="15">
        <v>285.5</v>
      </c>
      <c r="B75" s="15">
        <v>0.46364</v>
      </c>
      <c r="C75" s="15">
        <v>285.5</v>
      </c>
      <c r="D75" s="15">
        <v>1.27688</v>
      </c>
    </row>
    <row r="76" spans="1:4" x14ac:dyDescent="0.25">
      <c r="A76" s="15">
        <v>286</v>
      </c>
      <c r="B76" s="15">
        <v>0.44528000000000001</v>
      </c>
      <c r="C76" s="15">
        <v>286</v>
      </c>
      <c r="D76" s="15">
        <v>1.1671100000000001</v>
      </c>
    </row>
    <row r="77" spans="1:4" x14ac:dyDescent="0.25">
      <c r="A77" s="15">
        <v>286.5</v>
      </c>
      <c r="B77" s="15">
        <v>0.45878000000000002</v>
      </c>
      <c r="C77" s="15">
        <v>286.5</v>
      </c>
      <c r="D77" s="15">
        <v>1.1966300000000001</v>
      </c>
    </row>
    <row r="78" spans="1:4" x14ac:dyDescent="0.25">
      <c r="A78" s="15">
        <v>287</v>
      </c>
      <c r="B78" s="15">
        <v>0.46049000000000001</v>
      </c>
      <c r="C78" s="15">
        <v>287</v>
      </c>
      <c r="D78" s="15">
        <v>1.2275400000000001</v>
      </c>
    </row>
    <row r="79" spans="1:4" x14ac:dyDescent="0.25">
      <c r="A79" s="15">
        <v>287.5</v>
      </c>
      <c r="B79" s="15">
        <v>0.40705999999999998</v>
      </c>
      <c r="C79" s="15">
        <v>287.5</v>
      </c>
      <c r="D79" s="15">
        <v>1.2019899999999999</v>
      </c>
    </row>
    <row r="80" spans="1:4" x14ac:dyDescent="0.25">
      <c r="A80" s="15">
        <v>288</v>
      </c>
      <c r="B80" s="15">
        <v>0.43736000000000003</v>
      </c>
      <c r="C80" s="15">
        <v>288</v>
      </c>
      <c r="D80" s="15">
        <v>1.1734</v>
      </c>
    </row>
    <row r="81" spans="1:4" x14ac:dyDescent="0.25">
      <c r="A81" s="15">
        <v>288.5</v>
      </c>
      <c r="B81" s="15">
        <v>0.44296000000000002</v>
      </c>
      <c r="C81" s="15">
        <v>288.5</v>
      </c>
      <c r="D81" s="15">
        <v>1.25892</v>
      </c>
    </row>
    <row r="82" spans="1:4" x14ac:dyDescent="0.25">
      <c r="A82" s="15">
        <v>289</v>
      </c>
      <c r="B82" s="15">
        <v>0.46095999999999998</v>
      </c>
      <c r="C82" s="15">
        <v>289</v>
      </c>
      <c r="D82" s="15">
        <v>1.18252</v>
      </c>
    </row>
    <row r="83" spans="1:4" x14ac:dyDescent="0.25">
      <c r="A83" s="15">
        <v>289.5</v>
      </c>
      <c r="B83" s="15">
        <v>0.45315</v>
      </c>
      <c r="C83" s="15">
        <v>289.5</v>
      </c>
      <c r="D83" s="15">
        <v>1.23332</v>
      </c>
    </row>
    <row r="84" spans="1:4" x14ac:dyDescent="0.25">
      <c r="A84" s="15">
        <v>290</v>
      </c>
      <c r="B84" s="15">
        <v>0.46076</v>
      </c>
      <c r="C84" s="15">
        <v>290</v>
      </c>
      <c r="D84" s="15">
        <v>1.14425</v>
      </c>
    </row>
    <row r="85" spans="1:4" x14ac:dyDescent="0.25">
      <c r="A85" s="15">
        <v>290.5</v>
      </c>
      <c r="B85" s="15">
        <v>0.40643000000000001</v>
      </c>
      <c r="C85" s="15">
        <v>290.5</v>
      </c>
      <c r="D85" s="15">
        <v>1.1185099999999999</v>
      </c>
    </row>
    <row r="86" spans="1:4" x14ac:dyDescent="0.25">
      <c r="A86" s="15">
        <v>291</v>
      </c>
      <c r="B86" s="15">
        <v>0.43819000000000002</v>
      </c>
      <c r="C86" s="15">
        <v>291</v>
      </c>
      <c r="D86" s="15">
        <v>1.16737</v>
      </c>
    </row>
    <row r="87" spans="1:4" x14ac:dyDescent="0.25">
      <c r="A87" s="15">
        <v>291.5</v>
      </c>
      <c r="B87" s="15">
        <v>0.42432999999999998</v>
      </c>
      <c r="C87" s="15">
        <v>291.5</v>
      </c>
      <c r="D87" s="15">
        <v>1.1353899999999999</v>
      </c>
    </row>
    <row r="88" spans="1:4" x14ac:dyDescent="0.25">
      <c r="A88" s="15">
        <v>292</v>
      </c>
      <c r="B88" s="15">
        <v>0.44973000000000002</v>
      </c>
      <c r="C88" s="15">
        <v>292</v>
      </c>
      <c r="D88" s="15">
        <v>1.1471499999999999</v>
      </c>
    </row>
    <row r="89" spans="1:4" x14ac:dyDescent="0.25">
      <c r="A89" s="15">
        <v>292.5</v>
      </c>
      <c r="B89" s="15">
        <v>0.44453999999999999</v>
      </c>
      <c r="C89" s="15">
        <v>292.5</v>
      </c>
      <c r="D89" s="15">
        <v>1.1321399999999999</v>
      </c>
    </row>
    <row r="90" spans="1:4" x14ac:dyDescent="0.25">
      <c r="A90" s="15">
        <v>293</v>
      </c>
      <c r="B90" s="15">
        <v>0.44444</v>
      </c>
      <c r="C90" s="15">
        <v>293</v>
      </c>
      <c r="D90" s="15">
        <v>1.18031</v>
      </c>
    </row>
    <row r="91" spans="1:4" x14ac:dyDescent="0.25">
      <c r="A91" s="15">
        <v>293.5</v>
      </c>
      <c r="B91" s="15">
        <v>0.47676000000000002</v>
      </c>
      <c r="C91" s="15">
        <v>293.5</v>
      </c>
      <c r="D91" s="15">
        <v>1.1817800000000001</v>
      </c>
    </row>
    <row r="92" spans="1:4" x14ac:dyDescent="0.25">
      <c r="A92" s="15">
        <v>294</v>
      </c>
      <c r="B92" s="15">
        <v>0.47464000000000001</v>
      </c>
      <c r="C92" s="15">
        <v>294</v>
      </c>
      <c r="D92" s="15">
        <v>1.24851</v>
      </c>
    </row>
    <row r="93" spans="1:4" x14ac:dyDescent="0.25">
      <c r="A93" s="15">
        <v>294.5</v>
      </c>
      <c r="B93" s="15">
        <v>0.51105999999999996</v>
      </c>
      <c r="C93" s="15">
        <v>294.5</v>
      </c>
      <c r="D93" s="15">
        <v>1.2429300000000001</v>
      </c>
    </row>
    <row r="94" spans="1:4" x14ac:dyDescent="0.25">
      <c r="A94" s="15">
        <v>295</v>
      </c>
      <c r="B94" s="15">
        <v>0.48538999999999999</v>
      </c>
      <c r="C94" s="15">
        <v>295</v>
      </c>
      <c r="D94" s="15">
        <v>1.2971200000000001</v>
      </c>
    </row>
    <row r="95" spans="1:4" x14ac:dyDescent="0.25">
      <c r="A95" s="15">
        <v>295.5</v>
      </c>
      <c r="B95" s="15">
        <v>0.50122999999999995</v>
      </c>
      <c r="C95" s="15">
        <v>295.5</v>
      </c>
      <c r="D95" s="15">
        <v>1.2864500000000001</v>
      </c>
    </row>
    <row r="96" spans="1:4" x14ac:dyDescent="0.25">
      <c r="A96" s="15">
        <v>296</v>
      </c>
      <c r="B96" s="15">
        <v>0.54079999999999995</v>
      </c>
      <c r="C96" s="15">
        <v>296</v>
      </c>
      <c r="D96" s="15">
        <v>1.2626999999999999</v>
      </c>
    </row>
    <row r="97" spans="1:4" x14ac:dyDescent="0.25">
      <c r="A97" s="15">
        <v>296.5</v>
      </c>
      <c r="B97" s="15">
        <v>0.55618000000000001</v>
      </c>
      <c r="C97" s="15">
        <v>296.5</v>
      </c>
      <c r="D97" s="15">
        <v>1.2755300000000001</v>
      </c>
    </row>
    <row r="98" spans="1:4" x14ac:dyDescent="0.25">
      <c r="A98" s="15">
        <v>297</v>
      </c>
      <c r="B98" s="15">
        <v>0.53605000000000003</v>
      </c>
      <c r="C98" s="15">
        <v>297</v>
      </c>
      <c r="D98" s="15">
        <v>1.34223</v>
      </c>
    </row>
    <row r="99" spans="1:4" x14ac:dyDescent="0.25">
      <c r="A99" s="15">
        <v>297.5</v>
      </c>
      <c r="B99" s="15">
        <v>0.55259999999999998</v>
      </c>
      <c r="C99" s="15">
        <v>297.5</v>
      </c>
      <c r="D99" s="15">
        <v>1.3728800000000001</v>
      </c>
    </row>
    <row r="100" spans="1:4" x14ac:dyDescent="0.25">
      <c r="A100" s="15">
        <v>298</v>
      </c>
      <c r="B100" s="15">
        <v>0.57645999999999997</v>
      </c>
      <c r="C100" s="15">
        <v>298</v>
      </c>
      <c r="D100" s="15">
        <v>1.4426000000000001</v>
      </c>
    </row>
    <row r="101" spans="1:4" x14ac:dyDescent="0.25">
      <c r="A101" s="15">
        <v>298.5</v>
      </c>
      <c r="B101" s="15">
        <v>0.56788000000000005</v>
      </c>
      <c r="C101" s="15">
        <v>298.5</v>
      </c>
      <c r="D101" s="15">
        <v>1.41313</v>
      </c>
    </row>
    <row r="102" spans="1:4" x14ac:dyDescent="0.25">
      <c r="A102" s="15">
        <v>299</v>
      </c>
      <c r="B102" s="15">
        <v>0.64187000000000005</v>
      </c>
      <c r="C102" s="15">
        <v>299</v>
      </c>
      <c r="D102" s="15">
        <v>1.46672</v>
      </c>
    </row>
    <row r="103" spans="1:4" x14ac:dyDescent="0.25">
      <c r="A103" s="15">
        <v>299.5</v>
      </c>
      <c r="B103" s="15">
        <v>0.60470999999999997</v>
      </c>
      <c r="C103" s="15">
        <v>299.5</v>
      </c>
      <c r="D103" s="15">
        <v>1.4368399999999999</v>
      </c>
    </row>
    <row r="104" spans="1:4" x14ac:dyDescent="0.25">
      <c r="A104" s="15">
        <v>300</v>
      </c>
      <c r="B104" s="15">
        <v>0.63026000000000004</v>
      </c>
      <c r="C104" s="15">
        <v>300</v>
      </c>
      <c r="D104" s="15">
        <v>1.5017499999999999</v>
      </c>
    </row>
    <row r="105" spans="1:4" x14ac:dyDescent="0.25">
      <c r="A105" s="15">
        <v>300.5</v>
      </c>
      <c r="B105" s="15">
        <v>0.61314000000000002</v>
      </c>
      <c r="C105" s="15">
        <v>300.5</v>
      </c>
      <c r="D105" s="15">
        <v>1.4880100000000001</v>
      </c>
    </row>
    <row r="106" spans="1:4" x14ac:dyDescent="0.25">
      <c r="A106" s="15">
        <v>301</v>
      </c>
      <c r="B106" s="15">
        <v>0.63922000000000001</v>
      </c>
      <c r="C106" s="15">
        <v>301</v>
      </c>
      <c r="D106" s="15">
        <v>1.50915</v>
      </c>
    </row>
    <row r="107" spans="1:4" x14ac:dyDescent="0.25">
      <c r="A107" s="15">
        <v>301.5</v>
      </c>
      <c r="B107" s="15">
        <v>0.63736000000000004</v>
      </c>
      <c r="C107" s="15">
        <v>301.5</v>
      </c>
      <c r="D107" s="15">
        <v>1.52335</v>
      </c>
    </row>
    <row r="108" spans="1:4" x14ac:dyDescent="0.25">
      <c r="A108" s="15">
        <v>302</v>
      </c>
      <c r="B108" s="15">
        <v>0.65164</v>
      </c>
      <c r="C108" s="15">
        <v>302</v>
      </c>
      <c r="D108" s="15">
        <v>1.5270600000000001</v>
      </c>
    </row>
    <row r="109" spans="1:4" x14ac:dyDescent="0.25">
      <c r="A109" s="15">
        <v>302.5</v>
      </c>
      <c r="B109" s="15">
        <v>0.66003000000000001</v>
      </c>
      <c r="C109" s="15">
        <v>302.5</v>
      </c>
      <c r="D109" s="15">
        <v>1.5343500000000001</v>
      </c>
    </row>
    <row r="110" spans="1:4" x14ac:dyDescent="0.25">
      <c r="A110" s="15">
        <v>303</v>
      </c>
      <c r="B110" s="15">
        <v>0.66166000000000003</v>
      </c>
      <c r="C110" s="15">
        <v>303</v>
      </c>
      <c r="D110" s="15">
        <v>1.5826</v>
      </c>
    </row>
    <row r="111" spans="1:4" x14ac:dyDescent="0.25">
      <c r="A111" s="15">
        <v>303.5</v>
      </c>
      <c r="B111" s="15">
        <v>0.63597000000000004</v>
      </c>
      <c r="C111" s="15">
        <v>303.5</v>
      </c>
      <c r="D111" s="15">
        <v>1.59066</v>
      </c>
    </row>
    <row r="112" spans="1:4" x14ac:dyDescent="0.25">
      <c r="A112" s="15">
        <v>304</v>
      </c>
      <c r="B112" s="15">
        <v>0.67271000000000003</v>
      </c>
      <c r="C112" s="15">
        <v>304</v>
      </c>
      <c r="D112" s="15">
        <v>1.5430200000000001</v>
      </c>
    </row>
    <row r="113" spans="1:4" x14ac:dyDescent="0.25">
      <c r="A113" s="15">
        <v>304.5</v>
      </c>
      <c r="B113" s="15">
        <v>0.67901999999999996</v>
      </c>
      <c r="C113" s="15">
        <v>304.5</v>
      </c>
      <c r="D113" s="15">
        <v>1.57592</v>
      </c>
    </row>
    <row r="114" spans="1:4" x14ac:dyDescent="0.25">
      <c r="A114" s="15">
        <v>305</v>
      </c>
      <c r="B114" s="15">
        <v>0.69948999999999995</v>
      </c>
      <c r="C114" s="15">
        <v>305</v>
      </c>
      <c r="D114" s="15">
        <v>1.59674</v>
      </c>
    </row>
    <row r="115" spans="1:4" x14ac:dyDescent="0.25">
      <c r="A115" s="15">
        <v>305.5</v>
      </c>
      <c r="B115" s="15">
        <v>0.68701000000000001</v>
      </c>
      <c r="C115" s="15">
        <v>305.5</v>
      </c>
      <c r="D115" s="15">
        <v>1.5627500000000001</v>
      </c>
    </row>
    <row r="116" spans="1:4" x14ac:dyDescent="0.25">
      <c r="A116" s="15">
        <v>306</v>
      </c>
      <c r="B116" s="15">
        <v>0.67010999999999998</v>
      </c>
      <c r="C116" s="15">
        <v>306</v>
      </c>
      <c r="D116" s="15">
        <v>1.5971900000000001</v>
      </c>
    </row>
    <row r="117" spans="1:4" x14ac:dyDescent="0.25">
      <c r="A117" s="15">
        <v>306.5</v>
      </c>
      <c r="B117" s="15">
        <v>0.69782999999999995</v>
      </c>
      <c r="C117" s="15">
        <v>306.5</v>
      </c>
      <c r="D117" s="15">
        <v>1.52481</v>
      </c>
    </row>
    <row r="118" spans="1:4" x14ac:dyDescent="0.25">
      <c r="A118" s="15">
        <v>307</v>
      </c>
      <c r="B118" s="15">
        <v>0.73245000000000005</v>
      </c>
      <c r="C118" s="15">
        <v>307</v>
      </c>
      <c r="D118" s="15">
        <v>1.6308</v>
      </c>
    </row>
    <row r="119" spans="1:4" x14ac:dyDescent="0.25">
      <c r="A119" s="15">
        <v>307.5</v>
      </c>
      <c r="B119" s="15">
        <v>0.72463999999999995</v>
      </c>
      <c r="C119" s="15">
        <v>307.5</v>
      </c>
      <c r="D119" s="15">
        <v>1.6718</v>
      </c>
    </row>
    <row r="120" spans="1:4" x14ac:dyDescent="0.25">
      <c r="A120" s="15">
        <v>308</v>
      </c>
      <c r="B120" s="15">
        <v>0.66771000000000003</v>
      </c>
      <c r="C120" s="15">
        <v>308</v>
      </c>
      <c r="D120" s="15">
        <v>1.6205700000000001</v>
      </c>
    </row>
    <row r="121" spans="1:4" x14ac:dyDescent="0.25">
      <c r="A121" s="15">
        <v>308.5</v>
      </c>
      <c r="B121" s="15">
        <v>0.71850000000000003</v>
      </c>
      <c r="C121" s="15">
        <v>308.5</v>
      </c>
      <c r="D121" s="15">
        <v>1.57165</v>
      </c>
    </row>
    <row r="122" spans="1:4" x14ac:dyDescent="0.25">
      <c r="A122" s="15">
        <v>309</v>
      </c>
      <c r="B122" s="15">
        <v>0.67130000000000001</v>
      </c>
      <c r="C122" s="15">
        <v>309</v>
      </c>
      <c r="D122" s="15">
        <v>1.6204499999999999</v>
      </c>
    </row>
    <row r="123" spans="1:4" x14ac:dyDescent="0.25">
      <c r="A123" s="15">
        <v>309.5</v>
      </c>
      <c r="B123" s="15">
        <v>0.68996000000000002</v>
      </c>
      <c r="C123" s="15">
        <v>309.5</v>
      </c>
      <c r="D123" s="15">
        <v>1.6191500000000001</v>
      </c>
    </row>
    <row r="124" spans="1:4" x14ac:dyDescent="0.25">
      <c r="A124" s="15">
        <v>310</v>
      </c>
      <c r="B124" s="15">
        <v>0.71743999999999997</v>
      </c>
      <c r="C124" s="15">
        <v>310</v>
      </c>
      <c r="D124" s="15">
        <v>1.6532199999999999</v>
      </c>
    </row>
    <row r="125" spans="1:4" x14ac:dyDescent="0.25">
      <c r="A125" s="15">
        <v>310.5</v>
      </c>
      <c r="B125" s="15">
        <v>0.72543999999999997</v>
      </c>
      <c r="C125" s="15">
        <v>310.5</v>
      </c>
      <c r="D125" s="15">
        <v>1.6226100000000001</v>
      </c>
    </row>
    <row r="126" spans="1:4" x14ac:dyDescent="0.25">
      <c r="A126" s="15">
        <v>311</v>
      </c>
      <c r="B126" s="15">
        <v>0.72877000000000003</v>
      </c>
      <c r="C126" s="15">
        <v>311</v>
      </c>
      <c r="D126" s="15">
        <v>1.60345</v>
      </c>
    </row>
    <row r="127" spans="1:4" x14ac:dyDescent="0.25">
      <c r="A127" s="15">
        <v>311.5</v>
      </c>
      <c r="B127" s="15">
        <v>0.68615999999999999</v>
      </c>
      <c r="C127" s="15">
        <v>311.5</v>
      </c>
      <c r="D127" s="15">
        <v>1.5992599999999999</v>
      </c>
    </row>
    <row r="128" spans="1:4" x14ac:dyDescent="0.25">
      <c r="A128" s="15">
        <v>312</v>
      </c>
      <c r="B128" s="15">
        <v>0.67459000000000002</v>
      </c>
      <c r="C128" s="15">
        <v>312</v>
      </c>
      <c r="D128" s="15">
        <v>1.58901</v>
      </c>
    </row>
    <row r="129" spans="1:4" x14ac:dyDescent="0.25">
      <c r="A129" s="15">
        <v>312.5</v>
      </c>
      <c r="B129" s="15">
        <v>0.66576999999999997</v>
      </c>
      <c r="C129" s="15">
        <v>312.5</v>
      </c>
      <c r="D129" s="15">
        <v>1.5622499999999999</v>
      </c>
    </row>
    <row r="130" spans="1:4" x14ac:dyDescent="0.25">
      <c r="A130" s="15">
        <v>313</v>
      </c>
      <c r="B130" s="15">
        <v>0.66412000000000004</v>
      </c>
      <c r="C130" s="15">
        <v>313</v>
      </c>
      <c r="D130" s="15">
        <v>1.60351</v>
      </c>
    </row>
    <row r="131" spans="1:4" x14ac:dyDescent="0.25">
      <c r="A131" s="15">
        <v>313.5</v>
      </c>
      <c r="B131" s="15">
        <v>0.68933</v>
      </c>
      <c r="C131" s="15">
        <v>313.5</v>
      </c>
      <c r="D131" s="15">
        <v>1.6152299999999999</v>
      </c>
    </row>
    <row r="132" spans="1:4" x14ac:dyDescent="0.25">
      <c r="A132" s="15">
        <v>314</v>
      </c>
      <c r="B132" s="15">
        <v>0.64605999999999997</v>
      </c>
      <c r="C132" s="15">
        <v>314</v>
      </c>
      <c r="D132" s="15">
        <v>1.57708</v>
      </c>
    </row>
    <row r="133" spans="1:4" x14ac:dyDescent="0.25">
      <c r="A133" s="15">
        <v>314.5</v>
      </c>
      <c r="B133" s="15">
        <v>0.65327999999999997</v>
      </c>
      <c r="C133" s="15">
        <v>314.5</v>
      </c>
      <c r="D133" s="15">
        <v>1.5453600000000001</v>
      </c>
    </row>
    <row r="134" spans="1:4" x14ac:dyDescent="0.25">
      <c r="A134" s="15">
        <v>315</v>
      </c>
      <c r="B134" s="15">
        <v>0.63787000000000005</v>
      </c>
      <c r="C134" s="15">
        <v>315</v>
      </c>
      <c r="D134" s="15">
        <v>1.57338</v>
      </c>
    </row>
    <row r="135" spans="1:4" x14ac:dyDescent="0.25">
      <c r="A135" s="15">
        <v>315.5</v>
      </c>
      <c r="B135" s="15">
        <v>0.63597999999999999</v>
      </c>
      <c r="C135" s="15">
        <v>315.5</v>
      </c>
      <c r="D135" s="15">
        <v>1.6111599999999999</v>
      </c>
    </row>
    <row r="136" spans="1:4" x14ac:dyDescent="0.25">
      <c r="A136" s="15">
        <v>316</v>
      </c>
      <c r="B136" s="15">
        <v>0.62224000000000002</v>
      </c>
      <c r="C136" s="15">
        <v>316</v>
      </c>
      <c r="D136" s="15">
        <v>1.5707100000000001</v>
      </c>
    </row>
    <row r="137" spans="1:4" x14ac:dyDescent="0.25">
      <c r="A137" s="15">
        <v>316.5</v>
      </c>
      <c r="B137" s="15">
        <v>0.60745000000000005</v>
      </c>
      <c r="C137" s="15">
        <v>316.5</v>
      </c>
      <c r="D137" s="15">
        <v>1.5664400000000001</v>
      </c>
    </row>
    <row r="138" spans="1:4" x14ac:dyDescent="0.25">
      <c r="A138" s="15">
        <v>317</v>
      </c>
      <c r="B138" s="15">
        <v>0.60597000000000001</v>
      </c>
      <c r="C138" s="15">
        <v>317</v>
      </c>
      <c r="D138" s="15">
        <v>1.58335</v>
      </c>
    </row>
    <row r="139" spans="1:4" x14ac:dyDescent="0.25">
      <c r="A139" s="15">
        <v>317.5</v>
      </c>
      <c r="B139" s="15">
        <v>0.58318999999999999</v>
      </c>
      <c r="C139" s="15">
        <v>317.5</v>
      </c>
      <c r="D139" s="15">
        <v>1.5987100000000001</v>
      </c>
    </row>
    <row r="140" spans="1:4" x14ac:dyDescent="0.25">
      <c r="A140" s="15">
        <v>318</v>
      </c>
      <c r="B140" s="15">
        <v>0.54668000000000005</v>
      </c>
      <c r="C140" s="15">
        <v>318</v>
      </c>
      <c r="D140" s="15">
        <v>1.57342</v>
      </c>
    </row>
    <row r="141" spans="1:4" x14ac:dyDescent="0.25">
      <c r="A141" s="15">
        <v>318.5</v>
      </c>
      <c r="B141" s="15">
        <v>0.57640999999999998</v>
      </c>
      <c r="C141" s="15">
        <v>318.5</v>
      </c>
      <c r="D141" s="15">
        <v>1.5905</v>
      </c>
    </row>
    <row r="142" spans="1:4" x14ac:dyDescent="0.25">
      <c r="A142" s="15">
        <v>319</v>
      </c>
      <c r="B142" s="15">
        <v>0.54596</v>
      </c>
      <c r="C142" s="15">
        <v>319</v>
      </c>
      <c r="D142" s="15">
        <v>1.5859000000000001</v>
      </c>
    </row>
    <row r="143" spans="1:4" x14ac:dyDescent="0.25">
      <c r="A143" s="15">
        <v>319.5</v>
      </c>
      <c r="B143" s="15">
        <v>0.53105999999999998</v>
      </c>
      <c r="C143" s="15">
        <v>319.5</v>
      </c>
      <c r="D143" s="15">
        <v>1.61138</v>
      </c>
    </row>
    <row r="144" spans="1:4" x14ac:dyDescent="0.25">
      <c r="A144" s="15">
        <v>320</v>
      </c>
      <c r="B144" s="15">
        <v>0.53363000000000005</v>
      </c>
      <c r="C144" s="15">
        <v>320</v>
      </c>
      <c r="D144" s="15">
        <v>1.62584</v>
      </c>
    </row>
    <row r="145" spans="1:4" x14ac:dyDescent="0.25">
      <c r="A145" s="15">
        <v>320.5</v>
      </c>
      <c r="B145" s="15">
        <v>0.50049999999999994</v>
      </c>
      <c r="C145" s="15">
        <v>320.5</v>
      </c>
      <c r="D145" s="15">
        <v>1.5883400000000001</v>
      </c>
    </row>
    <row r="146" spans="1:4" x14ac:dyDescent="0.25">
      <c r="A146" s="15">
        <v>321</v>
      </c>
      <c r="B146" s="15">
        <v>0.52669999999999995</v>
      </c>
      <c r="C146" s="15">
        <v>321</v>
      </c>
      <c r="D146" s="15">
        <v>1.6191199999999999</v>
      </c>
    </row>
    <row r="147" spans="1:4" x14ac:dyDescent="0.25">
      <c r="A147" s="15">
        <v>321.5</v>
      </c>
      <c r="B147" s="15">
        <v>0.50724000000000002</v>
      </c>
      <c r="C147" s="15">
        <v>321.5</v>
      </c>
      <c r="D147" s="15">
        <v>1.5710900000000001</v>
      </c>
    </row>
    <row r="148" spans="1:4" x14ac:dyDescent="0.25">
      <c r="A148" s="15">
        <v>322</v>
      </c>
      <c r="B148" s="15">
        <v>0.51500000000000001</v>
      </c>
      <c r="C148" s="15">
        <v>322</v>
      </c>
      <c r="D148" s="15">
        <v>1.58789</v>
      </c>
    </row>
    <row r="149" spans="1:4" x14ac:dyDescent="0.25">
      <c r="A149" s="15">
        <v>322.5</v>
      </c>
      <c r="B149" s="15">
        <v>0.49769000000000002</v>
      </c>
      <c r="C149" s="15">
        <v>322.5</v>
      </c>
      <c r="D149" s="15">
        <v>1.55318</v>
      </c>
    </row>
    <row r="150" spans="1:4" x14ac:dyDescent="0.25">
      <c r="A150" s="15">
        <v>323</v>
      </c>
      <c r="B150" s="15">
        <v>0.49813000000000002</v>
      </c>
      <c r="C150" s="15">
        <v>323</v>
      </c>
      <c r="D150" s="15">
        <v>1.5549200000000001</v>
      </c>
    </row>
    <row r="151" spans="1:4" x14ac:dyDescent="0.25">
      <c r="A151" s="15">
        <v>323.5</v>
      </c>
      <c r="B151" s="15">
        <v>0.48136000000000001</v>
      </c>
      <c r="C151" s="15">
        <v>323.5</v>
      </c>
      <c r="D151" s="15">
        <v>1.57822</v>
      </c>
    </row>
    <row r="152" spans="1:4" x14ac:dyDescent="0.25">
      <c r="A152" s="15">
        <v>324</v>
      </c>
      <c r="B152" s="15">
        <v>0.49103999999999998</v>
      </c>
      <c r="C152" s="15">
        <v>324</v>
      </c>
      <c r="D152" s="15">
        <v>1.5501799999999999</v>
      </c>
    </row>
    <row r="153" spans="1:4" x14ac:dyDescent="0.25">
      <c r="A153" s="15">
        <v>324.5</v>
      </c>
      <c r="B153" s="15">
        <v>0.50119999999999998</v>
      </c>
      <c r="C153" s="15">
        <v>324.5</v>
      </c>
      <c r="D153" s="15">
        <v>1.54495</v>
      </c>
    </row>
    <row r="154" spans="1:4" x14ac:dyDescent="0.25">
      <c r="A154" s="15">
        <v>325</v>
      </c>
      <c r="B154" s="15">
        <v>0.46388000000000001</v>
      </c>
      <c r="C154" s="15">
        <v>325</v>
      </c>
      <c r="D154" s="15">
        <v>1.54145</v>
      </c>
    </row>
    <row r="155" spans="1:4" x14ac:dyDescent="0.25">
      <c r="A155" s="15">
        <v>325.5</v>
      </c>
      <c r="B155" s="15">
        <v>0.46532000000000001</v>
      </c>
      <c r="C155" s="15">
        <v>325.5</v>
      </c>
      <c r="D155" s="15">
        <v>1.57396</v>
      </c>
    </row>
    <row r="156" spans="1:4" x14ac:dyDescent="0.25">
      <c r="A156" s="15">
        <v>326</v>
      </c>
      <c r="B156" s="15">
        <v>0.46200000000000002</v>
      </c>
      <c r="C156" s="15">
        <v>326</v>
      </c>
      <c r="D156" s="15">
        <v>1.5307299999999999</v>
      </c>
    </row>
    <row r="157" spans="1:4" x14ac:dyDescent="0.25">
      <c r="A157" s="15">
        <v>326.5</v>
      </c>
      <c r="B157" s="15">
        <v>0.45152999999999999</v>
      </c>
      <c r="C157" s="15">
        <v>326.5</v>
      </c>
      <c r="D157" s="15">
        <v>1.5553399999999999</v>
      </c>
    </row>
    <row r="158" spans="1:4" x14ac:dyDescent="0.25">
      <c r="A158" s="15">
        <v>327</v>
      </c>
      <c r="B158" s="15">
        <v>0.44496000000000002</v>
      </c>
      <c r="C158" s="15">
        <v>327</v>
      </c>
      <c r="D158" s="15">
        <v>1.5056</v>
      </c>
    </row>
    <row r="159" spans="1:4" x14ac:dyDescent="0.25">
      <c r="A159" s="15">
        <v>327.5</v>
      </c>
      <c r="B159" s="15">
        <v>0.46124999999999999</v>
      </c>
      <c r="C159" s="15">
        <v>327.5</v>
      </c>
      <c r="D159" s="15">
        <v>1.4784600000000001</v>
      </c>
    </row>
    <row r="160" spans="1:4" x14ac:dyDescent="0.25">
      <c r="A160" s="15">
        <v>328</v>
      </c>
      <c r="B160" s="15">
        <v>0.44939000000000001</v>
      </c>
      <c r="C160" s="15">
        <v>328</v>
      </c>
      <c r="D160" s="15">
        <v>1.5102</v>
      </c>
    </row>
    <row r="161" spans="1:4" x14ac:dyDescent="0.25">
      <c r="A161" s="15">
        <v>328.5</v>
      </c>
      <c r="B161" s="15">
        <v>0.45012999999999997</v>
      </c>
      <c r="C161" s="15">
        <v>328.5</v>
      </c>
      <c r="D161" s="15">
        <v>1.48075</v>
      </c>
    </row>
    <row r="162" spans="1:4" x14ac:dyDescent="0.25">
      <c r="A162" s="15">
        <v>329</v>
      </c>
      <c r="B162" s="15">
        <v>0.41953000000000001</v>
      </c>
      <c r="C162" s="15">
        <v>329</v>
      </c>
      <c r="D162" s="15">
        <v>1.4452499999999999</v>
      </c>
    </row>
    <row r="163" spans="1:4" x14ac:dyDescent="0.25">
      <c r="A163" s="15">
        <v>329.5</v>
      </c>
      <c r="B163" s="15">
        <v>0.42526000000000003</v>
      </c>
      <c r="C163" s="15">
        <v>329.5</v>
      </c>
      <c r="D163" s="15">
        <v>1.47702</v>
      </c>
    </row>
    <row r="164" spans="1:4" x14ac:dyDescent="0.25">
      <c r="A164" s="15">
        <v>330</v>
      </c>
      <c r="B164" s="15">
        <v>0.42405999999999999</v>
      </c>
      <c r="C164" s="15">
        <v>330</v>
      </c>
      <c r="D164" s="15">
        <v>1.47204</v>
      </c>
    </row>
    <row r="165" spans="1:4" x14ac:dyDescent="0.25">
      <c r="A165" s="15">
        <v>330.5</v>
      </c>
      <c r="B165" s="15">
        <v>0.41234999999999999</v>
      </c>
      <c r="C165" s="15">
        <v>330.5</v>
      </c>
      <c r="D165" s="15">
        <v>1.4449799999999999</v>
      </c>
    </row>
    <row r="166" spans="1:4" x14ac:dyDescent="0.25">
      <c r="A166" s="15">
        <v>331</v>
      </c>
      <c r="B166" s="15">
        <v>0.41449999999999998</v>
      </c>
      <c r="C166" s="15">
        <v>331</v>
      </c>
      <c r="D166" s="15">
        <v>1.47326</v>
      </c>
    </row>
    <row r="167" spans="1:4" x14ac:dyDescent="0.25">
      <c r="A167" s="15">
        <v>331.5</v>
      </c>
      <c r="B167" s="15">
        <v>0.41149000000000002</v>
      </c>
      <c r="C167" s="15">
        <v>331.5</v>
      </c>
      <c r="D167" s="15">
        <v>1.4677500000000001</v>
      </c>
    </row>
    <row r="168" spans="1:4" x14ac:dyDescent="0.25">
      <c r="A168" s="15">
        <v>332</v>
      </c>
      <c r="B168" s="15">
        <v>0.40296999999999999</v>
      </c>
      <c r="C168" s="15">
        <v>332</v>
      </c>
      <c r="D168" s="15">
        <v>1.4619899999999999</v>
      </c>
    </row>
    <row r="169" spans="1:4" x14ac:dyDescent="0.25">
      <c r="A169" s="15">
        <v>332.5</v>
      </c>
      <c r="B169" s="15">
        <v>0.41485</v>
      </c>
      <c r="C169" s="15">
        <v>332.5</v>
      </c>
      <c r="D169" s="15">
        <v>1.4008700000000001</v>
      </c>
    </row>
    <row r="170" spans="1:4" x14ac:dyDescent="0.25">
      <c r="A170" s="15">
        <v>333</v>
      </c>
      <c r="B170" s="15">
        <v>0.41144999999999998</v>
      </c>
      <c r="C170" s="15">
        <v>333</v>
      </c>
      <c r="D170" s="15">
        <v>1.41656</v>
      </c>
    </row>
    <row r="171" spans="1:4" x14ac:dyDescent="0.25">
      <c r="A171" s="15">
        <v>333.5</v>
      </c>
      <c r="B171" s="15">
        <v>0.40231</v>
      </c>
      <c r="C171" s="15">
        <v>333.5</v>
      </c>
      <c r="D171" s="15">
        <v>1.4278500000000001</v>
      </c>
    </row>
    <row r="172" spans="1:4" x14ac:dyDescent="0.25">
      <c r="A172" s="15">
        <v>334</v>
      </c>
      <c r="B172" s="15">
        <v>0.38845000000000002</v>
      </c>
      <c r="C172" s="15">
        <v>334</v>
      </c>
      <c r="D172" s="15">
        <v>1.3706499999999999</v>
      </c>
    </row>
    <row r="173" spans="1:4" x14ac:dyDescent="0.25">
      <c r="A173" s="15">
        <v>334.5</v>
      </c>
      <c r="B173" s="15">
        <v>0.39574999999999999</v>
      </c>
      <c r="C173" s="15">
        <v>334.5</v>
      </c>
      <c r="D173" s="15">
        <v>1.4028499999999999</v>
      </c>
    </row>
    <row r="174" spans="1:4" x14ac:dyDescent="0.25">
      <c r="A174" s="15">
        <v>335</v>
      </c>
      <c r="B174" s="15">
        <v>0.39356000000000002</v>
      </c>
      <c r="C174" s="15">
        <v>335</v>
      </c>
      <c r="D174" s="15">
        <v>1.43001</v>
      </c>
    </row>
    <row r="175" spans="1:4" x14ac:dyDescent="0.25">
      <c r="A175" s="15">
        <v>335.5</v>
      </c>
      <c r="B175" s="15">
        <v>0.37322</v>
      </c>
      <c r="C175" s="15">
        <v>335.5</v>
      </c>
      <c r="D175" s="15">
        <v>1.38676</v>
      </c>
    </row>
    <row r="176" spans="1:4" x14ac:dyDescent="0.25">
      <c r="A176" s="15">
        <v>336</v>
      </c>
      <c r="B176" s="15">
        <v>0.35920999999999997</v>
      </c>
      <c r="C176" s="15">
        <v>336</v>
      </c>
      <c r="D176" s="15">
        <v>1.38778</v>
      </c>
    </row>
    <row r="177" spans="1:4" x14ac:dyDescent="0.25">
      <c r="A177" s="15">
        <v>336.5</v>
      </c>
      <c r="B177" s="15">
        <v>0.37468000000000001</v>
      </c>
      <c r="C177" s="15">
        <v>336.5</v>
      </c>
      <c r="D177" s="15">
        <v>1.3876900000000001</v>
      </c>
    </row>
    <row r="178" spans="1:4" x14ac:dyDescent="0.25">
      <c r="A178" s="15">
        <v>337</v>
      </c>
      <c r="B178" s="15">
        <v>0.36942999999999998</v>
      </c>
      <c r="C178" s="15">
        <v>337</v>
      </c>
      <c r="D178" s="15">
        <v>1.3692200000000001</v>
      </c>
    </row>
    <row r="179" spans="1:4" x14ac:dyDescent="0.25">
      <c r="A179" s="15">
        <v>337.5</v>
      </c>
      <c r="B179" s="15">
        <v>0.35346</v>
      </c>
      <c r="C179" s="15">
        <v>337.5</v>
      </c>
      <c r="D179" s="15">
        <v>1.3794</v>
      </c>
    </row>
    <row r="180" spans="1:4" x14ac:dyDescent="0.25">
      <c r="A180" s="15">
        <v>338</v>
      </c>
      <c r="B180" s="15">
        <v>0.37347999999999998</v>
      </c>
      <c r="C180" s="15">
        <v>338</v>
      </c>
      <c r="D180" s="15">
        <v>1.33518</v>
      </c>
    </row>
    <row r="181" spans="1:4" x14ac:dyDescent="0.25">
      <c r="A181" s="15">
        <v>338.5</v>
      </c>
      <c r="B181" s="15">
        <v>0.36427999999999999</v>
      </c>
      <c r="C181" s="15">
        <v>338.5</v>
      </c>
      <c r="D181" s="15">
        <v>1.3286100000000001</v>
      </c>
    </row>
    <row r="182" spans="1:4" x14ac:dyDescent="0.25">
      <c r="A182" s="15">
        <v>339</v>
      </c>
      <c r="B182" s="15">
        <v>0.36137999999999998</v>
      </c>
      <c r="C182" s="15">
        <v>339</v>
      </c>
      <c r="D182" s="15">
        <v>1.34758</v>
      </c>
    </row>
    <row r="183" spans="1:4" x14ac:dyDescent="0.25">
      <c r="A183" s="15">
        <v>339.5</v>
      </c>
      <c r="B183" s="15">
        <v>0.34952</v>
      </c>
      <c r="C183" s="15">
        <v>339.5</v>
      </c>
      <c r="D183" s="15">
        <v>1.3551800000000001</v>
      </c>
    </row>
    <row r="184" spans="1:4" x14ac:dyDescent="0.25">
      <c r="A184" s="15">
        <v>340</v>
      </c>
      <c r="B184" s="15">
        <v>0.36048999999999998</v>
      </c>
      <c r="C184" s="15">
        <v>340</v>
      </c>
      <c r="D184" s="15">
        <v>1.3327199999999999</v>
      </c>
    </row>
    <row r="185" spans="1:4" x14ac:dyDescent="0.25">
      <c r="A185" s="15">
        <v>340.5</v>
      </c>
      <c r="B185" s="15">
        <v>0.35737999999999998</v>
      </c>
      <c r="C185" s="15">
        <v>340.5</v>
      </c>
      <c r="D185" s="15">
        <v>1.31694</v>
      </c>
    </row>
    <row r="186" spans="1:4" x14ac:dyDescent="0.25">
      <c r="A186" s="15">
        <v>341</v>
      </c>
      <c r="B186" s="15">
        <v>0.34545999999999999</v>
      </c>
      <c r="C186" s="15">
        <v>341</v>
      </c>
      <c r="D186" s="15">
        <v>1.32785</v>
      </c>
    </row>
    <row r="187" spans="1:4" x14ac:dyDescent="0.25">
      <c r="A187" s="15">
        <v>341.5</v>
      </c>
      <c r="B187" s="15">
        <v>0.34515000000000001</v>
      </c>
      <c r="C187" s="15">
        <v>341.5</v>
      </c>
      <c r="D187" s="15">
        <v>1.31162</v>
      </c>
    </row>
    <row r="188" spans="1:4" x14ac:dyDescent="0.25">
      <c r="A188" s="15">
        <v>342</v>
      </c>
      <c r="B188" s="15">
        <v>0.34177000000000002</v>
      </c>
      <c r="C188" s="15">
        <v>342</v>
      </c>
      <c r="D188" s="15">
        <v>1.3187899999999999</v>
      </c>
    </row>
    <row r="189" spans="1:4" x14ac:dyDescent="0.25">
      <c r="A189" s="15">
        <v>342.5</v>
      </c>
      <c r="B189" s="15">
        <v>0.35186000000000001</v>
      </c>
      <c r="C189" s="15">
        <v>342.5</v>
      </c>
      <c r="D189" s="15">
        <v>1.3212200000000001</v>
      </c>
    </row>
    <row r="190" spans="1:4" x14ac:dyDescent="0.25">
      <c r="A190" s="15">
        <v>343</v>
      </c>
      <c r="B190" s="15">
        <v>0.32496999999999998</v>
      </c>
      <c r="C190" s="15">
        <v>343</v>
      </c>
      <c r="D190" s="15">
        <v>1.2946599999999999</v>
      </c>
    </row>
    <row r="191" spans="1:4" x14ac:dyDescent="0.25">
      <c r="A191" s="15">
        <v>343.5</v>
      </c>
      <c r="B191" s="15">
        <v>0.34319</v>
      </c>
      <c r="C191" s="15">
        <v>343.5</v>
      </c>
      <c r="D191" s="15">
        <v>1.3178700000000001</v>
      </c>
    </row>
    <row r="192" spans="1:4" x14ac:dyDescent="0.25">
      <c r="A192" s="15">
        <v>344</v>
      </c>
      <c r="B192" s="15">
        <v>0.35167999999999999</v>
      </c>
      <c r="C192" s="15">
        <v>344</v>
      </c>
      <c r="D192" s="15">
        <v>1.3131200000000001</v>
      </c>
    </row>
    <row r="193" spans="1:4" x14ac:dyDescent="0.25">
      <c r="A193" s="15">
        <v>344.5</v>
      </c>
      <c r="B193" s="15">
        <v>0.34719</v>
      </c>
      <c r="C193" s="15">
        <v>344.5</v>
      </c>
      <c r="D193" s="15">
        <v>1.3082</v>
      </c>
    </row>
    <row r="194" spans="1:4" x14ac:dyDescent="0.25">
      <c r="A194" s="15">
        <v>345</v>
      </c>
      <c r="B194" s="15">
        <v>0.33983000000000002</v>
      </c>
      <c r="C194" s="15">
        <v>345</v>
      </c>
      <c r="D194" s="15">
        <v>1.3242100000000001</v>
      </c>
    </row>
    <row r="195" spans="1:4" x14ac:dyDescent="0.25">
      <c r="A195" s="15">
        <v>345.5</v>
      </c>
      <c r="B195" s="15">
        <v>0.35877999999999999</v>
      </c>
      <c r="C195" s="15">
        <v>345.5</v>
      </c>
      <c r="D195" s="15">
        <v>1.33972</v>
      </c>
    </row>
    <row r="196" spans="1:4" x14ac:dyDescent="0.25">
      <c r="A196" s="15">
        <v>346</v>
      </c>
      <c r="B196" s="15">
        <v>0.35679</v>
      </c>
      <c r="C196" s="15">
        <v>346</v>
      </c>
      <c r="D196" s="15">
        <v>1.3073900000000001</v>
      </c>
    </row>
    <row r="197" spans="1:4" x14ac:dyDescent="0.25">
      <c r="A197" s="15">
        <v>346.5</v>
      </c>
      <c r="B197" s="15">
        <v>0.37869999999999998</v>
      </c>
      <c r="C197" s="15">
        <v>346.5</v>
      </c>
      <c r="D197" s="15">
        <v>1.3213999999999999</v>
      </c>
    </row>
    <row r="198" spans="1:4" x14ac:dyDescent="0.25">
      <c r="A198" s="15">
        <v>347</v>
      </c>
      <c r="B198" s="15">
        <v>0.38616</v>
      </c>
      <c r="C198" s="15">
        <v>347</v>
      </c>
      <c r="D198" s="15">
        <v>1.3612599999999999</v>
      </c>
    </row>
    <row r="199" spans="1:4" x14ac:dyDescent="0.25">
      <c r="A199" s="15">
        <v>347.5</v>
      </c>
      <c r="B199" s="15">
        <v>0.40682000000000001</v>
      </c>
      <c r="C199" s="15">
        <v>347.5</v>
      </c>
      <c r="D199" s="15">
        <v>1.3574999999999999</v>
      </c>
    </row>
    <row r="200" spans="1:4" x14ac:dyDescent="0.25">
      <c r="A200" s="15">
        <v>348</v>
      </c>
      <c r="B200" s="15">
        <v>0.40842000000000001</v>
      </c>
      <c r="C200" s="15">
        <v>348</v>
      </c>
      <c r="D200" s="15">
        <v>1.3396300000000001</v>
      </c>
    </row>
    <row r="201" spans="1:4" x14ac:dyDescent="0.25">
      <c r="A201" s="15">
        <v>348.5</v>
      </c>
      <c r="B201" s="15">
        <v>0.42279</v>
      </c>
      <c r="C201" s="15">
        <v>348.5</v>
      </c>
      <c r="D201" s="15">
        <v>1.3325100000000001</v>
      </c>
    </row>
    <row r="202" spans="1:4" x14ac:dyDescent="0.25">
      <c r="A202" s="15">
        <v>349</v>
      </c>
      <c r="B202" s="15">
        <v>0.4259</v>
      </c>
      <c r="C202" s="15">
        <v>349</v>
      </c>
      <c r="D202" s="15">
        <v>1.3483000000000001</v>
      </c>
    </row>
    <row r="203" spans="1:4" x14ac:dyDescent="0.25">
      <c r="A203" s="15">
        <v>349.5</v>
      </c>
      <c r="B203" s="15">
        <v>0.4637</v>
      </c>
      <c r="C203" s="15">
        <v>349.5</v>
      </c>
      <c r="D203" s="15">
        <v>1.3752800000000001</v>
      </c>
    </row>
    <row r="204" spans="1:4" x14ac:dyDescent="0.25">
      <c r="A204" s="15">
        <v>350</v>
      </c>
      <c r="B204" s="15">
        <v>0.46126</v>
      </c>
      <c r="C204" s="15">
        <v>350</v>
      </c>
      <c r="D204" s="15">
        <v>1.37412</v>
      </c>
    </row>
    <row r="205" spans="1:4" x14ac:dyDescent="0.25">
      <c r="A205" s="15">
        <v>350.5</v>
      </c>
      <c r="B205" s="15">
        <v>0.49884000000000001</v>
      </c>
      <c r="C205" s="15">
        <v>350.5</v>
      </c>
      <c r="D205" s="15">
        <v>1.37734</v>
      </c>
    </row>
    <row r="206" spans="1:4" x14ac:dyDescent="0.25">
      <c r="A206" s="15">
        <v>351</v>
      </c>
      <c r="B206" s="15">
        <v>0.51039999999999996</v>
      </c>
      <c r="C206" s="15">
        <v>351</v>
      </c>
      <c r="D206" s="15">
        <v>1.35484</v>
      </c>
    </row>
    <row r="207" spans="1:4" x14ac:dyDescent="0.25">
      <c r="A207" s="15">
        <v>351.5</v>
      </c>
      <c r="B207" s="15">
        <v>0.51463999999999999</v>
      </c>
      <c r="C207" s="15">
        <v>351.5</v>
      </c>
      <c r="D207" s="15">
        <v>1.37</v>
      </c>
    </row>
    <row r="208" spans="1:4" x14ac:dyDescent="0.25">
      <c r="A208" s="15">
        <v>352</v>
      </c>
      <c r="B208" s="15">
        <v>0.53229000000000004</v>
      </c>
      <c r="C208" s="15">
        <v>352</v>
      </c>
      <c r="D208" s="15">
        <v>1.4149</v>
      </c>
    </row>
    <row r="209" spans="1:4" x14ac:dyDescent="0.25">
      <c r="A209" s="15">
        <v>352.5</v>
      </c>
      <c r="B209" s="15">
        <v>0.54269999999999996</v>
      </c>
      <c r="C209" s="15">
        <v>352.5</v>
      </c>
      <c r="D209" s="15">
        <v>1.4152899999999999</v>
      </c>
    </row>
    <row r="210" spans="1:4" x14ac:dyDescent="0.25">
      <c r="A210" s="15">
        <v>353</v>
      </c>
      <c r="B210" s="15">
        <v>0.57506999999999997</v>
      </c>
      <c r="C210" s="15">
        <v>353</v>
      </c>
      <c r="D210" s="15">
        <v>1.38931</v>
      </c>
    </row>
    <row r="211" spans="1:4" x14ac:dyDescent="0.25">
      <c r="A211" s="15">
        <v>353.5</v>
      </c>
      <c r="B211" s="15">
        <v>0.57801999999999998</v>
      </c>
      <c r="C211" s="15">
        <v>353.5</v>
      </c>
      <c r="D211" s="15">
        <v>1.4014800000000001</v>
      </c>
    </row>
    <row r="212" spans="1:4" x14ac:dyDescent="0.25">
      <c r="A212" s="15">
        <v>354</v>
      </c>
      <c r="B212" s="15">
        <v>0.56394</v>
      </c>
      <c r="C212" s="15">
        <v>354</v>
      </c>
      <c r="D212" s="15">
        <v>1.39944</v>
      </c>
    </row>
    <row r="213" spans="1:4" x14ac:dyDescent="0.25">
      <c r="A213" s="15">
        <v>354.5</v>
      </c>
      <c r="B213" s="15">
        <v>0.59694000000000003</v>
      </c>
      <c r="C213" s="15">
        <v>354.5</v>
      </c>
      <c r="D213" s="15">
        <v>1.3976299999999999</v>
      </c>
    </row>
    <row r="214" spans="1:4" x14ac:dyDescent="0.25">
      <c r="A214" s="15">
        <v>355</v>
      </c>
      <c r="B214" s="15">
        <v>0.60297999999999996</v>
      </c>
      <c r="C214" s="15">
        <v>355</v>
      </c>
      <c r="D214" s="15">
        <v>1.3807799999999999</v>
      </c>
    </row>
    <row r="215" spans="1:4" x14ac:dyDescent="0.25">
      <c r="A215" s="15">
        <v>355.5</v>
      </c>
      <c r="B215" s="15">
        <v>0.56674999999999998</v>
      </c>
      <c r="C215" s="15">
        <v>355.5</v>
      </c>
      <c r="D215" s="15">
        <v>1.3883099999999999</v>
      </c>
    </row>
    <row r="216" spans="1:4" x14ac:dyDescent="0.25">
      <c r="A216" s="15">
        <v>356</v>
      </c>
      <c r="B216" s="15">
        <v>0.59040999999999999</v>
      </c>
      <c r="C216" s="15">
        <v>356</v>
      </c>
      <c r="D216" s="15">
        <v>1.3825000000000001</v>
      </c>
    </row>
    <row r="217" spans="1:4" x14ac:dyDescent="0.25">
      <c r="A217" s="15">
        <v>356.5</v>
      </c>
      <c r="B217" s="15">
        <v>0.59277000000000002</v>
      </c>
      <c r="C217" s="15">
        <v>356.5</v>
      </c>
      <c r="D217" s="15">
        <v>1.38727</v>
      </c>
    </row>
    <row r="218" spans="1:4" x14ac:dyDescent="0.25">
      <c r="A218" s="15">
        <v>357</v>
      </c>
      <c r="B218" s="15">
        <v>0.58192999999999995</v>
      </c>
      <c r="C218" s="15">
        <v>357</v>
      </c>
      <c r="D218" s="15">
        <v>1.3349899999999999</v>
      </c>
    </row>
    <row r="219" spans="1:4" x14ac:dyDescent="0.25">
      <c r="A219" s="15">
        <v>357.5</v>
      </c>
      <c r="B219" s="15">
        <v>0.56267</v>
      </c>
      <c r="C219" s="15">
        <v>357.5</v>
      </c>
      <c r="D219" s="15">
        <v>1.36185</v>
      </c>
    </row>
    <row r="220" spans="1:4" x14ac:dyDescent="0.25">
      <c r="A220" s="15">
        <v>358</v>
      </c>
      <c r="B220" s="15">
        <v>0.58431999999999995</v>
      </c>
      <c r="C220" s="15">
        <v>358</v>
      </c>
      <c r="D220" s="15">
        <v>1.33873</v>
      </c>
    </row>
    <row r="221" spans="1:4" x14ac:dyDescent="0.25">
      <c r="A221" s="15">
        <v>358.5</v>
      </c>
      <c r="B221" s="15">
        <v>0.55559000000000003</v>
      </c>
      <c r="C221" s="15">
        <v>358.5</v>
      </c>
      <c r="D221" s="15">
        <v>1.33084</v>
      </c>
    </row>
    <row r="222" spans="1:4" x14ac:dyDescent="0.25">
      <c r="A222" s="15">
        <v>359</v>
      </c>
      <c r="B222" s="15">
        <v>0.52627000000000002</v>
      </c>
      <c r="C222" s="15">
        <v>359</v>
      </c>
      <c r="D222" s="15">
        <v>1.34751</v>
      </c>
    </row>
    <row r="223" spans="1:4" x14ac:dyDescent="0.25">
      <c r="A223" s="15">
        <v>359.5</v>
      </c>
      <c r="B223" s="15">
        <v>0.52268999999999999</v>
      </c>
      <c r="C223" s="15">
        <v>359.5</v>
      </c>
      <c r="D223" s="15">
        <v>1.30887</v>
      </c>
    </row>
    <row r="224" spans="1:4" x14ac:dyDescent="0.25">
      <c r="A224" s="15">
        <v>360</v>
      </c>
      <c r="B224" s="15">
        <v>0.50183</v>
      </c>
      <c r="C224" s="15">
        <v>360</v>
      </c>
      <c r="D224" s="15">
        <v>1.32446</v>
      </c>
    </row>
    <row r="225" spans="1:4" x14ac:dyDescent="0.25">
      <c r="A225" s="15">
        <v>360.5</v>
      </c>
      <c r="B225" s="15">
        <v>0.49652000000000002</v>
      </c>
      <c r="C225" s="15">
        <v>360.5</v>
      </c>
      <c r="D225" s="15">
        <v>1.2872300000000001</v>
      </c>
    </row>
    <row r="226" spans="1:4" x14ac:dyDescent="0.25">
      <c r="A226" s="15">
        <v>361</v>
      </c>
      <c r="B226" s="15">
        <v>0.47921000000000002</v>
      </c>
      <c r="C226" s="15">
        <v>361</v>
      </c>
      <c r="D226" s="15">
        <v>1.29494</v>
      </c>
    </row>
    <row r="227" spans="1:4" x14ac:dyDescent="0.25">
      <c r="A227" s="15">
        <v>361.5</v>
      </c>
      <c r="B227" s="15">
        <v>0.46528000000000003</v>
      </c>
      <c r="C227" s="15">
        <v>361.5</v>
      </c>
      <c r="D227" s="15">
        <v>1.2921899999999999</v>
      </c>
    </row>
    <row r="228" spans="1:4" x14ac:dyDescent="0.25">
      <c r="A228" s="15">
        <v>362</v>
      </c>
      <c r="B228" s="15">
        <v>0.44458999999999999</v>
      </c>
      <c r="C228" s="15">
        <v>362</v>
      </c>
      <c r="D228" s="15">
        <v>1.28698</v>
      </c>
    </row>
    <row r="229" spans="1:4" x14ac:dyDescent="0.25">
      <c r="A229" s="15">
        <v>362.5</v>
      </c>
      <c r="B229" s="15">
        <v>0.44625999999999999</v>
      </c>
      <c r="C229" s="15">
        <v>362.5</v>
      </c>
      <c r="D229" s="15">
        <v>1.25139</v>
      </c>
    </row>
    <row r="230" spans="1:4" x14ac:dyDescent="0.25">
      <c r="A230" s="15">
        <v>363</v>
      </c>
      <c r="B230" s="15">
        <v>0.42907000000000001</v>
      </c>
      <c r="C230" s="15">
        <v>363</v>
      </c>
      <c r="D230" s="15">
        <v>1.26631</v>
      </c>
    </row>
    <row r="231" spans="1:4" x14ac:dyDescent="0.25">
      <c r="A231" s="15">
        <v>363.5</v>
      </c>
      <c r="B231" s="15">
        <v>0.40082000000000001</v>
      </c>
      <c r="C231" s="15">
        <v>363.5</v>
      </c>
      <c r="D231" s="15">
        <v>1.2664200000000001</v>
      </c>
    </row>
    <row r="232" spans="1:4" x14ac:dyDescent="0.25">
      <c r="A232" s="15">
        <v>364</v>
      </c>
      <c r="B232" s="15">
        <v>0.39456999999999998</v>
      </c>
      <c r="C232" s="15">
        <v>364</v>
      </c>
      <c r="D232" s="15">
        <v>1.2640100000000001</v>
      </c>
    </row>
    <row r="233" spans="1:4" x14ac:dyDescent="0.25">
      <c r="A233" s="15">
        <v>364.5</v>
      </c>
      <c r="B233" s="15">
        <v>0.40003</v>
      </c>
      <c r="C233" s="15">
        <v>364.5</v>
      </c>
      <c r="D233" s="15">
        <v>1.25048</v>
      </c>
    </row>
    <row r="234" spans="1:4" x14ac:dyDescent="0.25">
      <c r="A234" s="15">
        <v>365</v>
      </c>
      <c r="B234" s="15">
        <v>0.39012000000000002</v>
      </c>
      <c r="C234" s="15">
        <v>365</v>
      </c>
      <c r="D234" s="15">
        <v>1.2778799999999999</v>
      </c>
    </row>
    <row r="235" spans="1:4" x14ac:dyDescent="0.25">
      <c r="A235" s="15">
        <v>365.5</v>
      </c>
      <c r="B235" s="15">
        <v>0.36033999999999999</v>
      </c>
      <c r="C235" s="15">
        <v>365.5</v>
      </c>
      <c r="D235" s="15">
        <v>1.2543800000000001</v>
      </c>
    </row>
    <row r="236" spans="1:4" x14ac:dyDescent="0.25">
      <c r="A236" s="15">
        <v>366</v>
      </c>
      <c r="B236" s="15">
        <v>0.36692999999999998</v>
      </c>
      <c r="C236" s="15">
        <v>366</v>
      </c>
      <c r="D236" s="15">
        <v>1.26294</v>
      </c>
    </row>
    <row r="237" spans="1:4" x14ac:dyDescent="0.25">
      <c r="A237" s="15">
        <v>366.5</v>
      </c>
      <c r="B237" s="15">
        <v>0.36488999999999999</v>
      </c>
      <c r="C237" s="15">
        <v>366.5</v>
      </c>
      <c r="D237" s="15">
        <v>1.2644500000000001</v>
      </c>
    </row>
    <row r="238" spans="1:4" x14ac:dyDescent="0.25">
      <c r="A238" s="15">
        <v>367</v>
      </c>
      <c r="B238" s="15">
        <v>0.36559000000000003</v>
      </c>
      <c r="C238" s="15">
        <v>367</v>
      </c>
      <c r="D238" s="15">
        <v>1.22722</v>
      </c>
    </row>
    <row r="239" spans="1:4" x14ac:dyDescent="0.25">
      <c r="A239" s="15">
        <v>367.5</v>
      </c>
      <c r="B239" s="15">
        <v>0.35921999999999998</v>
      </c>
      <c r="C239" s="15">
        <v>367.5</v>
      </c>
      <c r="D239" s="15">
        <v>1.2721199999999999</v>
      </c>
    </row>
    <row r="240" spans="1:4" x14ac:dyDescent="0.25">
      <c r="A240" s="15">
        <v>368</v>
      </c>
      <c r="B240" s="15">
        <v>0.36571999999999999</v>
      </c>
      <c r="C240" s="15">
        <v>368</v>
      </c>
      <c r="D240" s="15">
        <v>1.2359599999999999</v>
      </c>
    </row>
    <row r="241" spans="1:4" x14ac:dyDescent="0.25">
      <c r="A241" s="15">
        <v>368.5</v>
      </c>
      <c r="B241" s="15">
        <v>0.36617</v>
      </c>
      <c r="C241" s="15">
        <v>368.5</v>
      </c>
      <c r="D241" s="15">
        <v>1.25681</v>
      </c>
    </row>
    <row r="242" spans="1:4" x14ac:dyDescent="0.25">
      <c r="A242" s="15">
        <v>369</v>
      </c>
      <c r="B242" s="15">
        <v>0.36370999999999998</v>
      </c>
      <c r="C242" s="15">
        <v>369</v>
      </c>
      <c r="D242" s="15">
        <v>1.2682500000000001</v>
      </c>
    </row>
    <row r="243" spans="1:4" x14ac:dyDescent="0.25">
      <c r="A243" s="15">
        <v>369.5</v>
      </c>
      <c r="B243" s="15">
        <v>0.36464000000000002</v>
      </c>
      <c r="C243" s="15">
        <v>369.5</v>
      </c>
      <c r="D243" s="15">
        <v>1.2803899999999999</v>
      </c>
    </row>
    <row r="244" spans="1:4" x14ac:dyDescent="0.25">
      <c r="A244" s="15">
        <v>370</v>
      </c>
      <c r="B244" s="15">
        <v>0.37602999999999998</v>
      </c>
      <c r="C244" s="15">
        <v>370</v>
      </c>
      <c r="D244" s="15">
        <v>1.2887999999999999</v>
      </c>
    </row>
    <row r="245" spans="1:4" x14ac:dyDescent="0.25">
      <c r="A245" s="15">
        <v>370.5</v>
      </c>
      <c r="B245" s="15">
        <v>0.38751000000000002</v>
      </c>
      <c r="C245" s="15">
        <v>370.5</v>
      </c>
      <c r="D245" s="15">
        <v>1.26997</v>
      </c>
    </row>
    <row r="246" spans="1:4" x14ac:dyDescent="0.25">
      <c r="A246" s="15">
        <v>371</v>
      </c>
      <c r="B246" s="15">
        <v>0.38557000000000002</v>
      </c>
      <c r="C246" s="15">
        <v>371</v>
      </c>
      <c r="D246" s="15">
        <v>1.29033</v>
      </c>
    </row>
    <row r="247" spans="1:4" x14ac:dyDescent="0.25">
      <c r="A247" s="15">
        <v>371.5</v>
      </c>
      <c r="B247" s="15">
        <v>0.41581000000000001</v>
      </c>
      <c r="C247" s="15">
        <v>371.5</v>
      </c>
      <c r="D247" s="15">
        <v>1.28135</v>
      </c>
    </row>
    <row r="248" spans="1:4" x14ac:dyDescent="0.25">
      <c r="A248" s="15">
        <v>372</v>
      </c>
      <c r="B248" s="15">
        <v>0.41705999999999999</v>
      </c>
      <c r="C248" s="15">
        <v>372</v>
      </c>
      <c r="D248" s="15">
        <v>1.30328</v>
      </c>
    </row>
    <row r="249" spans="1:4" x14ac:dyDescent="0.25">
      <c r="A249" s="15">
        <v>372.5</v>
      </c>
      <c r="B249" s="15">
        <v>0.42698000000000003</v>
      </c>
      <c r="C249" s="15">
        <v>372.5</v>
      </c>
      <c r="D249" s="15">
        <v>1.28484</v>
      </c>
    </row>
    <row r="250" spans="1:4" x14ac:dyDescent="0.25">
      <c r="A250" s="15">
        <v>373</v>
      </c>
      <c r="B250" s="15">
        <v>0.45795999999999998</v>
      </c>
      <c r="C250" s="15">
        <v>373</v>
      </c>
      <c r="D250" s="15">
        <v>1.2812399999999999</v>
      </c>
    </row>
    <row r="251" spans="1:4" x14ac:dyDescent="0.25">
      <c r="A251" s="15">
        <v>373.5</v>
      </c>
      <c r="B251" s="15">
        <v>0.47628999999999999</v>
      </c>
      <c r="C251" s="15">
        <v>373.5</v>
      </c>
      <c r="D251" s="15">
        <v>1.27312</v>
      </c>
    </row>
    <row r="252" spans="1:4" x14ac:dyDescent="0.25">
      <c r="A252" s="15">
        <v>374</v>
      </c>
      <c r="B252" s="15">
        <v>0.49348999999999998</v>
      </c>
      <c r="C252" s="15">
        <v>374</v>
      </c>
      <c r="D252" s="15">
        <v>1.2534700000000001</v>
      </c>
    </row>
    <row r="253" spans="1:4" x14ac:dyDescent="0.25">
      <c r="A253" s="15">
        <v>374.5</v>
      </c>
      <c r="B253" s="15">
        <v>0.53632999999999997</v>
      </c>
      <c r="C253" s="15">
        <v>374.5</v>
      </c>
      <c r="D253" s="15">
        <v>1.2688900000000001</v>
      </c>
    </row>
    <row r="254" spans="1:4" x14ac:dyDescent="0.25">
      <c r="A254" s="15">
        <v>375</v>
      </c>
      <c r="B254" s="15">
        <v>0.56106999999999996</v>
      </c>
      <c r="C254" s="15">
        <v>375</v>
      </c>
      <c r="D254" s="15">
        <v>1.2425900000000001</v>
      </c>
    </row>
    <row r="255" spans="1:4" x14ac:dyDescent="0.25">
      <c r="A255" s="15">
        <v>375.5</v>
      </c>
      <c r="B255" s="15">
        <v>0.59382999999999997</v>
      </c>
      <c r="C255" s="15">
        <v>375.5</v>
      </c>
      <c r="D255" s="15">
        <v>1.2113799999999999</v>
      </c>
    </row>
    <row r="256" spans="1:4" x14ac:dyDescent="0.25">
      <c r="A256" s="15">
        <v>376</v>
      </c>
      <c r="B256" s="15">
        <v>0.61951000000000001</v>
      </c>
      <c r="C256" s="15">
        <v>376</v>
      </c>
      <c r="D256" s="15">
        <v>1.2082599999999999</v>
      </c>
    </row>
    <row r="257" spans="1:4" x14ac:dyDescent="0.25">
      <c r="A257" s="15">
        <v>376.5</v>
      </c>
      <c r="B257" s="15">
        <v>0.65498999999999996</v>
      </c>
      <c r="C257" s="15">
        <v>376.5</v>
      </c>
      <c r="D257" s="15">
        <v>1.2035499999999999</v>
      </c>
    </row>
    <row r="258" spans="1:4" x14ac:dyDescent="0.25">
      <c r="A258" s="15">
        <v>377</v>
      </c>
      <c r="B258" s="15">
        <v>0.69120000000000004</v>
      </c>
      <c r="C258" s="15">
        <v>377</v>
      </c>
      <c r="D258" s="15">
        <v>1.1709799999999999</v>
      </c>
    </row>
    <row r="259" spans="1:4" x14ac:dyDescent="0.25">
      <c r="A259" s="15">
        <v>377.5</v>
      </c>
      <c r="B259" s="15">
        <v>0.68879000000000001</v>
      </c>
      <c r="C259" s="15">
        <v>377.5</v>
      </c>
      <c r="D259" s="15">
        <v>1.16753</v>
      </c>
    </row>
    <row r="260" spans="1:4" x14ac:dyDescent="0.25">
      <c r="A260" s="15">
        <v>378</v>
      </c>
      <c r="B260" s="15">
        <v>0.73209000000000002</v>
      </c>
      <c r="C260" s="15">
        <v>378</v>
      </c>
      <c r="D260" s="15">
        <v>1.1793800000000001</v>
      </c>
    </row>
    <row r="261" spans="1:4" x14ac:dyDescent="0.25">
      <c r="A261" s="15">
        <v>378.5</v>
      </c>
      <c r="B261" s="15">
        <v>0.76810999999999996</v>
      </c>
      <c r="C261" s="15">
        <v>378.5</v>
      </c>
      <c r="D261" s="15">
        <v>1.1314200000000001</v>
      </c>
    </row>
    <row r="262" spans="1:4" x14ac:dyDescent="0.25">
      <c r="A262" s="15">
        <v>379</v>
      </c>
      <c r="B262" s="15">
        <v>0.76012000000000002</v>
      </c>
      <c r="C262" s="15">
        <v>379</v>
      </c>
      <c r="D262" s="15">
        <v>1.12521</v>
      </c>
    </row>
    <row r="263" spans="1:4" x14ac:dyDescent="0.25">
      <c r="A263" s="15">
        <v>379.5</v>
      </c>
      <c r="B263" s="15">
        <v>0.78205999999999998</v>
      </c>
      <c r="C263" s="15">
        <v>379.5</v>
      </c>
      <c r="D263" s="15">
        <v>1.1107100000000001</v>
      </c>
    </row>
    <row r="264" spans="1:4" x14ac:dyDescent="0.25">
      <c r="A264" s="15">
        <v>380</v>
      </c>
      <c r="B264" s="15">
        <v>0.80513999999999997</v>
      </c>
      <c r="C264" s="15">
        <v>380</v>
      </c>
      <c r="D264" s="15">
        <v>1.1128199999999999</v>
      </c>
    </row>
    <row r="265" spans="1:4" x14ac:dyDescent="0.25">
      <c r="A265" s="15">
        <v>380.5</v>
      </c>
      <c r="B265" s="15">
        <v>0.79559000000000002</v>
      </c>
      <c r="C265" s="15">
        <v>380.5</v>
      </c>
      <c r="D265" s="15">
        <v>1.11215</v>
      </c>
    </row>
    <row r="266" spans="1:4" x14ac:dyDescent="0.25">
      <c r="A266" s="15">
        <v>381</v>
      </c>
      <c r="B266" s="15">
        <v>0.81755999999999995</v>
      </c>
      <c r="C266" s="15">
        <v>381</v>
      </c>
      <c r="D266" s="15">
        <v>1.1210199999999999</v>
      </c>
    </row>
    <row r="267" spans="1:4" x14ac:dyDescent="0.25">
      <c r="A267" s="15">
        <v>381.5</v>
      </c>
      <c r="B267" s="15">
        <v>0.83855999999999997</v>
      </c>
      <c r="C267" s="15">
        <v>381.5</v>
      </c>
      <c r="D267" s="15">
        <v>1.0998300000000001</v>
      </c>
    </row>
    <row r="268" spans="1:4" x14ac:dyDescent="0.25">
      <c r="A268" s="15">
        <v>382</v>
      </c>
      <c r="B268" s="15">
        <v>0.82418999999999998</v>
      </c>
      <c r="C268" s="15">
        <v>382</v>
      </c>
      <c r="D268" s="15">
        <v>1.12626</v>
      </c>
    </row>
    <row r="269" spans="1:4" x14ac:dyDescent="0.25">
      <c r="A269" s="15">
        <v>382.5</v>
      </c>
      <c r="B269" s="15">
        <v>0.82316</v>
      </c>
      <c r="C269" s="15">
        <v>382.5</v>
      </c>
      <c r="D269" s="15">
        <v>1.11633</v>
      </c>
    </row>
    <row r="270" spans="1:4" x14ac:dyDescent="0.25">
      <c r="A270" s="15">
        <v>383</v>
      </c>
      <c r="B270" s="15">
        <v>0.81447000000000003</v>
      </c>
      <c r="C270" s="15">
        <v>383</v>
      </c>
      <c r="D270" s="15">
        <v>1.1022700000000001</v>
      </c>
    </row>
    <row r="271" spans="1:4" x14ac:dyDescent="0.25">
      <c r="A271" s="15">
        <v>383.5</v>
      </c>
      <c r="B271" s="15">
        <v>0.79315999999999998</v>
      </c>
      <c r="C271" s="15">
        <v>383.5</v>
      </c>
      <c r="D271" s="15">
        <v>1.1020700000000001</v>
      </c>
    </row>
    <row r="272" spans="1:4" x14ac:dyDescent="0.25">
      <c r="A272" s="15">
        <v>384</v>
      </c>
      <c r="B272" s="15">
        <v>0.77434999999999998</v>
      </c>
      <c r="C272" s="15">
        <v>384</v>
      </c>
      <c r="D272" s="15">
        <v>1.09535</v>
      </c>
    </row>
    <row r="273" spans="1:4" x14ac:dyDescent="0.25">
      <c r="A273" s="15">
        <v>384.5</v>
      </c>
      <c r="B273" s="15">
        <v>0.75055000000000005</v>
      </c>
      <c r="C273" s="15">
        <v>384.5</v>
      </c>
      <c r="D273" s="15">
        <v>1.1214999999999999</v>
      </c>
    </row>
    <row r="274" spans="1:4" x14ac:dyDescent="0.25">
      <c r="A274" s="15">
        <v>385</v>
      </c>
      <c r="B274" s="15">
        <v>0.71994999999999998</v>
      </c>
      <c r="C274" s="15">
        <v>385</v>
      </c>
      <c r="D274" s="15">
        <v>1.1007899999999999</v>
      </c>
    </row>
    <row r="275" spans="1:4" x14ac:dyDescent="0.25">
      <c r="A275" s="15">
        <v>385.5</v>
      </c>
      <c r="B275" s="15">
        <v>0.71348999999999996</v>
      </c>
      <c r="C275" s="15">
        <v>385.5</v>
      </c>
      <c r="D275" s="15">
        <v>1.1128499999999999</v>
      </c>
    </row>
    <row r="276" spans="1:4" x14ac:dyDescent="0.25">
      <c r="A276" s="15">
        <v>386</v>
      </c>
      <c r="B276" s="15">
        <v>0.66090000000000004</v>
      </c>
      <c r="C276" s="15">
        <v>386</v>
      </c>
      <c r="D276" s="15">
        <v>1.1238900000000001</v>
      </c>
    </row>
    <row r="277" spans="1:4" x14ac:dyDescent="0.25">
      <c r="A277" s="15">
        <v>386.5</v>
      </c>
      <c r="B277" s="15">
        <v>0.63136000000000003</v>
      </c>
      <c r="C277" s="15">
        <v>386.5</v>
      </c>
      <c r="D277" s="15">
        <v>1.10602</v>
      </c>
    </row>
    <row r="278" spans="1:4" x14ac:dyDescent="0.25">
      <c r="A278" s="15">
        <v>387</v>
      </c>
      <c r="B278" s="15">
        <v>0.59857000000000005</v>
      </c>
      <c r="C278" s="15">
        <v>387</v>
      </c>
      <c r="D278" s="15">
        <v>1.0985199999999999</v>
      </c>
    </row>
    <row r="279" spans="1:4" x14ac:dyDescent="0.25">
      <c r="A279" s="15">
        <v>387.5</v>
      </c>
      <c r="B279" s="15">
        <v>0.56206</v>
      </c>
      <c r="C279" s="15">
        <v>387.5</v>
      </c>
      <c r="D279" s="15">
        <v>1.11443</v>
      </c>
    </row>
    <row r="280" spans="1:4" x14ac:dyDescent="0.25">
      <c r="A280" s="15">
        <v>388</v>
      </c>
      <c r="B280" s="15">
        <v>0.52829000000000004</v>
      </c>
      <c r="C280" s="15">
        <v>388</v>
      </c>
      <c r="D280" s="15">
        <v>1.1092200000000001</v>
      </c>
    </row>
    <row r="281" spans="1:4" x14ac:dyDescent="0.25">
      <c r="A281" s="15">
        <v>388.5</v>
      </c>
      <c r="B281" s="15">
        <v>0.50165000000000004</v>
      </c>
      <c r="C281" s="15">
        <v>388.5</v>
      </c>
      <c r="D281" s="15">
        <v>1.1129599999999999</v>
      </c>
    </row>
    <row r="282" spans="1:4" x14ac:dyDescent="0.25">
      <c r="A282" s="15">
        <v>389</v>
      </c>
      <c r="B282" s="15">
        <v>0.48646</v>
      </c>
      <c r="C282" s="15">
        <v>389</v>
      </c>
      <c r="D282" s="15">
        <v>1.12575</v>
      </c>
    </row>
    <row r="283" spans="1:4" x14ac:dyDescent="0.25">
      <c r="A283" s="15">
        <v>389.5</v>
      </c>
      <c r="B283" s="15">
        <v>0.45580999999999999</v>
      </c>
      <c r="C283" s="15">
        <v>389.5</v>
      </c>
      <c r="D283" s="15">
        <v>1.12917</v>
      </c>
    </row>
    <row r="284" spans="1:4" x14ac:dyDescent="0.25">
      <c r="A284" s="15">
        <v>390</v>
      </c>
      <c r="B284" s="15">
        <v>0.42504999999999998</v>
      </c>
      <c r="C284" s="15">
        <v>390</v>
      </c>
      <c r="D284" s="15">
        <v>1.1353899999999999</v>
      </c>
    </row>
    <row r="285" spans="1:4" x14ac:dyDescent="0.25">
      <c r="A285" s="15">
        <v>390.5</v>
      </c>
      <c r="B285" s="15">
        <v>0.42337999999999998</v>
      </c>
      <c r="C285" s="15">
        <v>390.5</v>
      </c>
      <c r="D285" s="15">
        <v>1.1326700000000001</v>
      </c>
    </row>
    <row r="286" spans="1:4" x14ac:dyDescent="0.25">
      <c r="A286" s="15">
        <v>391</v>
      </c>
      <c r="B286" s="15">
        <v>0.40039999999999998</v>
      </c>
      <c r="C286" s="15">
        <v>391</v>
      </c>
      <c r="D286" s="15">
        <v>1.13978</v>
      </c>
    </row>
    <row r="287" spans="1:4" x14ac:dyDescent="0.25">
      <c r="A287" s="15">
        <v>391.5</v>
      </c>
      <c r="B287" s="15">
        <v>0.38533000000000001</v>
      </c>
      <c r="C287" s="15">
        <v>391.5</v>
      </c>
      <c r="D287" s="15">
        <v>1.1095900000000001</v>
      </c>
    </row>
    <row r="288" spans="1:4" x14ac:dyDescent="0.25">
      <c r="A288" s="15">
        <v>392</v>
      </c>
      <c r="B288" s="15">
        <v>0.36502000000000001</v>
      </c>
      <c r="C288" s="15">
        <v>392</v>
      </c>
      <c r="D288" s="15">
        <v>1.1004499999999999</v>
      </c>
    </row>
    <row r="289" spans="1:4" x14ac:dyDescent="0.25">
      <c r="A289" s="15">
        <v>392.5</v>
      </c>
      <c r="B289" s="15">
        <v>0.34329999999999999</v>
      </c>
      <c r="C289" s="15">
        <v>392.5</v>
      </c>
      <c r="D289" s="15">
        <v>1.0998000000000001</v>
      </c>
    </row>
    <row r="290" spans="1:4" x14ac:dyDescent="0.25">
      <c r="A290" s="15">
        <v>393</v>
      </c>
      <c r="B290" s="15">
        <v>0.34538999999999997</v>
      </c>
      <c r="C290" s="15">
        <v>393</v>
      </c>
      <c r="D290" s="15">
        <v>1.06392</v>
      </c>
    </row>
    <row r="291" spans="1:4" x14ac:dyDescent="0.25">
      <c r="A291" s="15">
        <v>393.5</v>
      </c>
      <c r="B291" s="15">
        <v>0.33883000000000002</v>
      </c>
      <c r="C291" s="15">
        <v>393.5</v>
      </c>
      <c r="D291" s="15">
        <v>1.08561</v>
      </c>
    </row>
    <row r="292" spans="1:4" x14ac:dyDescent="0.25">
      <c r="A292" s="15">
        <v>394</v>
      </c>
      <c r="B292" s="15">
        <v>0.35378999999999999</v>
      </c>
      <c r="C292" s="15">
        <v>394</v>
      </c>
      <c r="D292" s="15">
        <v>1.0838099999999999</v>
      </c>
    </row>
    <row r="293" spans="1:4" x14ac:dyDescent="0.25">
      <c r="A293" s="15">
        <v>394.5</v>
      </c>
      <c r="B293" s="15">
        <v>0.33972999999999998</v>
      </c>
      <c r="C293" s="15">
        <v>394.5</v>
      </c>
      <c r="D293" s="15">
        <v>1.10364</v>
      </c>
    </row>
    <row r="294" spans="1:4" x14ac:dyDescent="0.25">
      <c r="A294" s="15">
        <v>395</v>
      </c>
      <c r="B294" s="15">
        <v>0.33939000000000002</v>
      </c>
      <c r="C294" s="15">
        <v>395</v>
      </c>
      <c r="D294" s="15">
        <v>1.0871500000000001</v>
      </c>
    </row>
    <row r="295" spans="1:4" x14ac:dyDescent="0.25">
      <c r="A295" s="15">
        <v>395.5</v>
      </c>
      <c r="B295" s="15">
        <v>0.35011999999999999</v>
      </c>
      <c r="C295" s="15">
        <v>395.5</v>
      </c>
      <c r="D295" s="15">
        <v>1.08768</v>
      </c>
    </row>
    <row r="296" spans="1:4" x14ac:dyDescent="0.25">
      <c r="A296" s="15">
        <v>396</v>
      </c>
      <c r="B296" s="15">
        <v>0.34560999999999997</v>
      </c>
      <c r="C296" s="15">
        <v>396</v>
      </c>
      <c r="D296" s="15">
        <v>1.0972</v>
      </c>
    </row>
    <row r="297" spans="1:4" x14ac:dyDescent="0.25">
      <c r="A297" s="15">
        <v>396.5</v>
      </c>
      <c r="B297" s="15">
        <v>0.33574999999999999</v>
      </c>
      <c r="C297" s="15">
        <v>396.5</v>
      </c>
      <c r="D297" s="15">
        <v>1.10239</v>
      </c>
    </row>
    <row r="298" spans="1:4" x14ac:dyDescent="0.25">
      <c r="A298" s="15">
        <v>397</v>
      </c>
      <c r="B298" s="15">
        <v>0.34342</v>
      </c>
      <c r="C298" s="15">
        <v>397</v>
      </c>
      <c r="D298" s="15">
        <v>1.07687</v>
      </c>
    </row>
    <row r="299" spans="1:4" x14ac:dyDescent="0.25">
      <c r="A299" s="15">
        <v>397.5</v>
      </c>
      <c r="B299" s="15">
        <v>0.33772999999999997</v>
      </c>
      <c r="C299" s="15">
        <v>397.5</v>
      </c>
      <c r="D299" s="15">
        <v>1.0446200000000001</v>
      </c>
    </row>
    <row r="300" spans="1:4" x14ac:dyDescent="0.25">
      <c r="A300" s="15">
        <v>398</v>
      </c>
      <c r="B300" s="15">
        <v>0.33012000000000002</v>
      </c>
      <c r="C300" s="15">
        <v>398</v>
      </c>
      <c r="D300" s="15">
        <v>1.0362100000000001</v>
      </c>
    </row>
    <row r="301" spans="1:4" x14ac:dyDescent="0.25">
      <c r="A301" s="15">
        <v>398.5</v>
      </c>
      <c r="B301" s="15">
        <v>0.3276</v>
      </c>
      <c r="C301" s="15">
        <v>398.5</v>
      </c>
      <c r="D301" s="15">
        <v>1.03643</v>
      </c>
    </row>
    <row r="302" spans="1:4" x14ac:dyDescent="0.25">
      <c r="A302" s="15">
        <v>399</v>
      </c>
      <c r="B302" s="15">
        <v>0.34393000000000001</v>
      </c>
      <c r="C302" s="15">
        <v>399</v>
      </c>
      <c r="D302" s="15">
        <v>1.0275399999999999</v>
      </c>
    </row>
    <row r="303" spans="1:4" x14ac:dyDescent="0.25">
      <c r="A303" s="15">
        <v>399.5</v>
      </c>
      <c r="B303" s="15">
        <v>0.33284000000000002</v>
      </c>
      <c r="C303" s="15">
        <v>399.5</v>
      </c>
      <c r="D303" s="15">
        <v>1.02207</v>
      </c>
    </row>
    <row r="304" spans="1:4" x14ac:dyDescent="0.25">
      <c r="A304" s="15">
        <v>400</v>
      </c>
      <c r="B304" s="15">
        <v>0.33644000000000002</v>
      </c>
      <c r="C304" s="15">
        <v>400</v>
      </c>
      <c r="D304" s="15">
        <v>0.99702000000000002</v>
      </c>
    </row>
    <row r="305" spans="1:4" x14ac:dyDescent="0.25">
      <c r="A305" s="15">
        <v>400.5</v>
      </c>
      <c r="B305" s="15">
        <v>0.33927000000000002</v>
      </c>
      <c r="C305" s="15">
        <v>400.5</v>
      </c>
      <c r="D305" s="15">
        <v>0.98543999999999998</v>
      </c>
    </row>
    <row r="306" spans="1:4" x14ac:dyDescent="0.25">
      <c r="A306" s="15">
        <v>401</v>
      </c>
      <c r="B306" s="15">
        <v>0.34499999999999997</v>
      </c>
      <c r="C306" s="15">
        <v>401</v>
      </c>
      <c r="D306" s="15">
        <v>0.97296000000000005</v>
      </c>
    </row>
    <row r="307" spans="1:4" x14ac:dyDescent="0.25">
      <c r="A307" s="15">
        <v>401.5</v>
      </c>
      <c r="B307" s="15">
        <v>0.34244000000000002</v>
      </c>
      <c r="C307" s="15">
        <v>401.5</v>
      </c>
      <c r="D307" s="15">
        <v>0.95682999999999996</v>
      </c>
    </row>
    <row r="308" spans="1:4" x14ac:dyDescent="0.25">
      <c r="A308" s="15">
        <v>402</v>
      </c>
      <c r="B308" s="15">
        <v>0.34162999999999999</v>
      </c>
      <c r="C308" s="15">
        <v>402</v>
      </c>
      <c r="D308" s="15">
        <v>0.94730000000000003</v>
      </c>
    </row>
    <row r="309" spans="1:4" x14ac:dyDescent="0.25">
      <c r="A309" s="15">
        <v>402.5</v>
      </c>
      <c r="B309" s="15">
        <v>0.36842000000000003</v>
      </c>
      <c r="C309" s="15">
        <v>402.5</v>
      </c>
      <c r="D309" s="15">
        <v>0.9506</v>
      </c>
    </row>
    <row r="310" spans="1:4" x14ac:dyDescent="0.25">
      <c r="A310" s="15">
        <v>403</v>
      </c>
      <c r="B310" s="15">
        <v>0.36621999999999999</v>
      </c>
      <c r="C310" s="15">
        <v>403</v>
      </c>
      <c r="D310" s="15">
        <v>0.92540999999999995</v>
      </c>
    </row>
    <row r="311" spans="1:4" x14ac:dyDescent="0.25">
      <c r="A311" s="15">
        <v>403.5</v>
      </c>
      <c r="B311" s="15">
        <v>0.37619000000000002</v>
      </c>
      <c r="C311" s="15">
        <v>403.5</v>
      </c>
      <c r="D311" s="15">
        <v>0.93918000000000001</v>
      </c>
    </row>
    <row r="312" spans="1:4" x14ac:dyDescent="0.25">
      <c r="A312" s="15">
        <v>404</v>
      </c>
      <c r="B312" s="15">
        <v>0.38446000000000002</v>
      </c>
      <c r="C312" s="15">
        <v>404</v>
      </c>
      <c r="D312" s="15">
        <v>0.90937000000000001</v>
      </c>
    </row>
    <row r="313" spans="1:4" x14ac:dyDescent="0.25">
      <c r="A313" s="15">
        <v>404.5</v>
      </c>
      <c r="B313" s="15">
        <v>0.39895000000000003</v>
      </c>
      <c r="C313" s="15">
        <v>404.5</v>
      </c>
      <c r="D313" s="15">
        <v>0.90386</v>
      </c>
    </row>
    <row r="314" spans="1:4" x14ac:dyDescent="0.25">
      <c r="A314" s="15">
        <v>405</v>
      </c>
      <c r="B314" s="15">
        <v>0.40255999999999997</v>
      </c>
      <c r="C314" s="15">
        <v>405</v>
      </c>
      <c r="D314" s="15">
        <v>0.89866000000000001</v>
      </c>
    </row>
    <row r="315" spans="1:4" x14ac:dyDescent="0.25">
      <c r="A315" s="15">
        <v>405.5</v>
      </c>
      <c r="B315" s="15">
        <v>0.42418</v>
      </c>
      <c r="C315" s="15">
        <v>405.5</v>
      </c>
      <c r="D315" s="15">
        <v>0.88729999999999998</v>
      </c>
    </row>
    <row r="316" spans="1:4" x14ac:dyDescent="0.25">
      <c r="A316" s="15">
        <v>406</v>
      </c>
      <c r="B316" s="15">
        <v>0.42369000000000001</v>
      </c>
      <c r="C316" s="15">
        <v>406</v>
      </c>
      <c r="D316" s="15">
        <v>0.87631000000000003</v>
      </c>
    </row>
    <row r="317" spans="1:4" x14ac:dyDescent="0.25">
      <c r="A317" s="15">
        <v>406.5</v>
      </c>
      <c r="B317" s="15">
        <v>0.44929000000000002</v>
      </c>
      <c r="C317" s="15">
        <v>406.5</v>
      </c>
      <c r="D317" s="15">
        <v>0.87014000000000002</v>
      </c>
    </row>
    <row r="318" spans="1:4" x14ac:dyDescent="0.25">
      <c r="A318" s="15">
        <v>407</v>
      </c>
      <c r="B318" s="15">
        <v>0.45885999999999999</v>
      </c>
      <c r="C318" s="15">
        <v>407</v>
      </c>
      <c r="D318" s="15">
        <v>0.85165999999999997</v>
      </c>
    </row>
    <row r="319" spans="1:4" x14ac:dyDescent="0.25">
      <c r="A319" s="15">
        <v>407.5</v>
      </c>
      <c r="B319" s="15">
        <v>0.47635</v>
      </c>
      <c r="C319" s="15">
        <v>407.5</v>
      </c>
      <c r="D319" s="15">
        <v>0.85014000000000001</v>
      </c>
    </row>
    <row r="320" spans="1:4" x14ac:dyDescent="0.25">
      <c r="A320" s="15">
        <v>408</v>
      </c>
      <c r="B320" s="15">
        <v>0.49626999999999999</v>
      </c>
      <c r="C320" s="15">
        <v>408</v>
      </c>
      <c r="D320" s="15">
        <v>0.84023999999999999</v>
      </c>
    </row>
    <row r="321" spans="1:4" x14ac:dyDescent="0.25">
      <c r="A321" s="15">
        <v>408.5</v>
      </c>
      <c r="B321" s="15">
        <v>0.50760000000000005</v>
      </c>
      <c r="C321" s="15">
        <v>408.5</v>
      </c>
      <c r="D321" s="15">
        <v>0.84313000000000005</v>
      </c>
    </row>
    <row r="322" spans="1:4" x14ac:dyDescent="0.25">
      <c r="A322" s="15">
        <v>409</v>
      </c>
      <c r="B322" s="15">
        <v>0.51141999999999999</v>
      </c>
      <c r="C322" s="15">
        <v>409</v>
      </c>
      <c r="D322" s="15">
        <v>0.83938999999999997</v>
      </c>
    </row>
    <row r="323" spans="1:4" x14ac:dyDescent="0.25">
      <c r="A323" s="15">
        <v>409.5</v>
      </c>
      <c r="B323" s="15">
        <v>0.52261999999999997</v>
      </c>
      <c r="C323" s="15">
        <v>409.5</v>
      </c>
      <c r="D323" s="15">
        <v>0.82416</v>
      </c>
    </row>
    <row r="324" spans="1:4" x14ac:dyDescent="0.25">
      <c r="A324" s="15">
        <v>410</v>
      </c>
      <c r="B324" s="15">
        <v>0.50797000000000003</v>
      </c>
      <c r="C324" s="15">
        <v>410</v>
      </c>
      <c r="D324" s="15">
        <v>0.69121999999999995</v>
      </c>
    </row>
    <row r="325" spans="1:4" x14ac:dyDescent="0.25">
      <c r="A325" s="15">
        <v>410.5</v>
      </c>
      <c r="B325" s="15">
        <v>0.51878999999999997</v>
      </c>
      <c r="C325" s="15">
        <v>410.5</v>
      </c>
      <c r="D325" s="15">
        <v>0.69369999999999998</v>
      </c>
    </row>
    <row r="326" spans="1:4" x14ac:dyDescent="0.25">
      <c r="A326" s="15">
        <v>411</v>
      </c>
      <c r="B326" s="15">
        <v>0.52237999999999996</v>
      </c>
      <c r="C326" s="15">
        <v>411</v>
      </c>
      <c r="D326" s="15">
        <v>0.70401000000000002</v>
      </c>
    </row>
    <row r="327" spans="1:4" x14ac:dyDescent="0.25">
      <c r="A327" s="15">
        <v>411.5</v>
      </c>
      <c r="B327" s="15">
        <v>0.53474999999999995</v>
      </c>
      <c r="C327" s="15">
        <v>411.5</v>
      </c>
      <c r="D327" s="15">
        <v>0.69596999999999998</v>
      </c>
    </row>
    <row r="328" spans="1:4" x14ac:dyDescent="0.25">
      <c r="A328" s="15">
        <v>412</v>
      </c>
      <c r="B328" s="15">
        <v>0.52337</v>
      </c>
      <c r="C328" s="15">
        <v>412</v>
      </c>
      <c r="D328" s="15">
        <v>0.69530000000000003</v>
      </c>
    </row>
    <row r="329" spans="1:4" x14ac:dyDescent="0.25">
      <c r="A329" s="15">
        <v>412.5</v>
      </c>
      <c r="B329" s="15">
        <v>0.52356000000000003</v>
      </c>
      <c r="C329" s="15">
        <v>412.5</v>
      </c>
      <c r="D329" s="15">
        <v>0.69764999999999999</v>
      </c>
    </row>
    <row r="330" spans="1:4" x14ac:dyDescent="0.25">
      <c r="A330" s="15">
        <v>413</v>
      </c>
      <c r="B330" s="15">
        <v>0.52268000000000003</v>
      </c>
      <c r="C330" s="15">
        <v>413</v>
      </c>
      <c r="D330" s="15">
        <v>0.69393000000000005</v>
      </c>
    </row>
    <row r="331" spans="1:4" x14ac:dyDescent="0.25">
      <c r="A331" s="15">
        <v>413.5</v>
      </c>
      <c r="B331" s="15">
        <v>0.51495000000000002</v>
      </c>
      <c r="C331" s="15">
        <v>413.5</v>
      </c>
      <c r="D331" s="15">
        <v>0.69069999999999998</v>
      </c>
    </row>
    <row r="332" spans="1:4" x14ac:dyDescent="0.25">
      <c r="A332" s="15">
        <v>414</v>
      </c>
      <c r="B332" s="15">
        <v>0.50909000000000004</v>
      </c>
      <c r="C332" s="15">
        <v>414</v>
      </c>
      <c r="D332" s="15">
        <v>0.68761000000000005</v>
      </c>
    </row>
    <row r="333" spans="1:4" x14ac:dyDescent="0.25">
      <c r="A333" s="15">
        <v>414.5</v>
      </c>
      <c r="B333" s="15">
        <v>0.49482999999999999</v>
      </c>
      <c r="C333" s="15">
        <v>414.5</v>
      </c>
      <c r="D333" s="15">
        <v>0.68698999999999999</v>
      </c>
    </row>
    <row r="334" spans="1:4" x14ac:dyDescent="0.25">
      <c r="A334" s="15">
        <v>415</v>
      </c>
      <c r="B334" s="15">
        <v>0.49496000000000001</v>
      </c>
      <c r="C334" s="15">
        <v>415</v>
      </c>
      <c r="D334" s="15">
        <v>0.69393000000000005</v>
      </c>
    </row>
    <row r="335" spans="1:4" x14ac:dyDescent="0.25">
      <c r="A335" s="15">
        <v>415.5</v>
      </c>
      <c r="B335" s="15">
        <v>0.48449999999999999</v>
      </c>
      <c r="C335" s="15">
        <v>415.5</v>
      </c>
      <c r="D335" s="15">
        <v>0.68101999999999996</v>
      </c>
    </row>
    <row r="336" spans="1:4" x14ac:dyDescent="0.25">
      <c r="A336" s="15">
        <v>416</v>
      </c>
      <c r="B336" s="15">
        <v>0.47111999999999998</v>
      </c>
      <c r="C336" s="15">
        <v>416</v>
      </c>
      <c r="D336" s="15">
        <v>0.67800000000000005</v>
      </c>
    </row>
    <row r="337" spans="1:4" x14ac:dyDescent="0.25">
      <c r="A337" s="15">
        <v>416.5</v>
      </c>
      <c r="B337" s="15">
        <v>0.45743</v>
      </c>
      <c r="C337" s="15">
        <v>416.5</v>
      </c>
      <c r="D337" s="15">
        <v>0.66493000000000002</v>
      </c>
    </row>
    <row r="338" spans="1:4" x14ac:dyDescent="0.25">
      <c r="A338" s="15">
        <v>417</v>
      </c>
      <c r="B338" s="15">
        <v>0.44391999999999998</v>
      </c>
      <c r="C338" s="15">
        <v>417</v>
      </c>
      <c r="D338" s="15">
        <v>0.67705000000000004</v>
      </c>
    </row>
    <row r="339" spans="1:4" x14ac:dyDescent="0.25">
      <c r="A339" s="15">
        <v>417.5</v>
      </c>
      <c r="B339" s="15">
        <v>0.42752000000000001</v>
      </c>
      <c r="C339" s="15">
        <v>417.5</v>
      </c>
      <c r="D339" s="15">
        <v>0.67781000000000002</v>
      </c>
    </row>
    <row r="340" spans="1:4" x14ac:dyDescent="0.25">
      <c r="A340" s="15">
        <v>418</v>
      </c>
      <c r="B340" s="15">
        <v>0.41044000000000003</v>
      </c>
      <c r="C340" s="15">
        <v>418</v>
      </c>
      <c r="D340" s="15">
        <v>0.67090000000000005</v>
      </c>
    </row>
    <row r="341" spans="1:4" x14ac:dyDescent="0.25">
      <c r="A341" s="15">
        <v>418.5</v>
      </c>
      <c r="B341" s="15">
        <v>0.40415000000000001</v>
      </c>
      <c r="C341" s="15">
        <v>418.5</v>
      </c>
      <c r="D341" s="15">
        <v>0.66178000000000003</v>
      </c>
    </row>
    <row r="342" spans="1:4" x14ac:dyDescent="0.25">
      <c r="A342" s="15">
        <v>419</v>
      </c>
      <c r="B342" s="15">
        <v>0.37629000000000001</v>
      </c>
      <c r="C342" s="15">
        <v>419</v>
      </c>
      <c r="D342" s="15">
        <v>0.66954000000000002</v>
      </c>
    </row>
    <row r="343" spans="1:4" x14ac:dyDescent="0.25">
      <c r="A343" s="15">
        <v>419.5</v>
      </c>
      <c r="B343" s="15">
        <v>0.37331999999999999</v>
      </c>
      <c r="C343" s="15">
        <v>419.5</v>
      </c>
      <c r="D343" s="15">
        <v>0.65559999999999996</v>
      </c>
    </row>
    <row r="344" spans="1:4" x14ac:dyDescent="0.25">
      <c r="A344" s="15">
        <v>420</v>
      </c>
      <c r="B344" s="15">
        <v>0.35519000000000001</v>
      </c>
      <c r="C344" s="15">
        <v>420</v>
      </c>
      <c r="D344" s="15">
        <v>0.65427999999999997</v>
      </c>
    </row>
    <row r="345" spans="1:4" x14ac:dyDescent="0.25">
      <c r="A345" s="15">
        <v>420.5</v>
      </c>
      <c r="B345" s="15">
        <v>0.33957999999999999</v>
      </c>
      <c r="C345" s="15">
        <v>420.5</v>
      </c>
      <c r="D345" s="15">
        <v>0.65656999999999999</v>
      </c>
    </row>
    <row r="346" spans="1:4" x14ac:dyDescent="0.25">
      <c r="A346" s="15">
        <v>421</v>
      </c>
      <c r="B346" s="15">
        <v>0.33721000000000001</v>
      </c>
      <c r="C346" s="15">
        <v>421</v>
      </c>
      <c r="D346" s="15">
        <v>0.65183000000000002</v>
      </c>
    </row>
    <row r="347" spans="1:4" x14ac:dyDescent="0.25">
      <c r="A347" s="15">
        <v>421.5</v>
      </c>
      <c r="B347" s="15">
        <v>0.32007000000000002</v>
      </c>
      <c r="C347" s="15">
        <v>421.5</v>
      </c>
      <c r="D347" s="15">
        <v>0.64117999999999997</v>
      </c>
    </row>
    <row r="348" spans="1:4" x14ac:dyDescent="0.25">
      <c r="A348" s="15">
        <v>422</v>
      </c>
      <c r="B348" s="15">
        <v>0.31113000000000002</v>
      </c>
      <c r="C348" s="15">
        <v>422</v>
      </c>
      <c r="D348" s="15">
        <v>0.65271000000000001</v>
      </c>
    </row>
    <row r="349" spans="1:4" x14ac:dyDescent="0.25">
      <c r="A349" s="15">
        <v>422.5</v>
      </c>
      <c r="B349" s="15">
        <v>0.30891000000000002</v>
      </c>
      <c r="C349" s="15">
        <v>422.5</v>
      </c>
      <c r="D349" s="15">
        <v>0.63334999999999997</v>
      </c>
    </row>
    <row r="350" spans="1:4" x14ac:dyDescent="0.25">
      <c r="A350" s="15">
        <v>423</v>
      </c>
      <c r="B350" s="15">
        <v>0.29720000000000002</v>
      </c>
      <c r="C350" s="15">
        <v>423</v>
      </c>
      <c r="D350" s="15">
        <v>0.63507000000000002</v>
      </c>
    </row>
    <row r="351" spans="1:4" x14ac:dyDescent="0.25">
      <c r="A351" s="15">
        <v>423.5</v>
      </c>
      <c r="B351" s="15">
        <v>0.29305999999999999</v>
      </c>
      <c r="C351" s="15">
        <v>423.5</v>
      </c>
      <c r="D351" s="15">
        <v>0.62666999999999995</v>
      </c>
    </row>
    <row r="352" spans="1:4" x14ac:dyDescent="0.25">
      <c r="A352" s="15">
        <v>424</v>
      </c>
      <c r="B352" s="15">
        <v>0.27783000000000002</v>
      </c>
      <c r="C352" s="15">
        <v>424</v>
      </c>
      <c r="D352" s="15">
        <v>0.62980999999999998</v>
      </c>
    </row>
    <row r="353" spans="1:4" x14ac:dyDescent="0.25">
      <c r="A353" s="15">
        <v>424.5</v>
      </c>
      <c r="B353" s="15">
        <v>0.28850999999999999</v>
      </c>
      <c r="C353" s="15">
        <v>424.5</v>
      </c>
      <c r="D353" s="15">
        <v>0.62138000000000004</v>
      </c>
    </row>
    <row r="354" spans="1:4" x14ac:dyDescent="0.25">
      <c r="A354" s="15">
        <v>425</v>
      </c>
      <c r="B354" s="15">
        <v>0.27684999999999998</v>
      </c>
      <c r="C354" s="15">
        <v>425</v>
      </c>
      <c r="D354" s="15">
        <v>0.62973000000000001</v>
      </c>
    </row>
    <row r="355" spans="1:4" x14ac:dyDescent="0.25">
      <c r="A355" s="15">
        <v>425.5</v>
      </c>
      <c r="B355" s="15">
        <v>0.28425</v>
      </c>
      <c r="C355" s="15">
        <v>425.5</v>
      </c>
      <c r="D355" s="15">
        <v>0.61990999999999996</v>
      </c>
    </row>
    <row r="356" spans="1:4" x14ac:dyDescent="0.25">
      <c r="A356" s="15">
        <v>426</v>
      </c>
      <c r="B356" s="15">
        <v>0.27993000000000001</v>
      </c>
      <c r="C356" s="15">
        <v>426</v>
      </c>
      <c r="D356" s="15">
        <v>0.61353000000000002</v>
      </c>
    </row>
    <row r="357" spans="1:4" x14ac:dyDescent="0.25">
      <c r="A357" s="15">
        <v>426.5</v>
      </c>
      <c r="B357" s="15">
        <v>0.27656999999999998</v>
      </c>
      <c r="C357" s="15">
        <v>426.5</v>
      </c>
      <c r="D357" s="15">
        <v>0.62065999999999999</v>
      </c>
    </row>
    <row r="358" spans="1:4" x14ac:dyDescent="0.25">
      <c r="A358" s="15">
        <v>427</v>
      </c>
      <c r="B358" s="15">
        <v>0.27522999999999997</v>
      </c>
      <c r="C358" s="15">
        <v>427</v>
      </c>
      <c r="D358" s="15">
        <v>0.61056999999999995</v>
      </c>
    </row>
    <row r="359" spans="1:4" x14ac:dyDescent="0.25">
      <c r="A359" s="15">
        <v>427.5</v>
      </c>
      <c r="B359" s="15">
        <v>0.28292</v>
      </c>
      <c r="C359" s="15">
        <v>427.5</v>
      </c>
      <c r="D359" s="15">
        <v>0.59723000000000004</v>
      </c>
    </row>
    <row r="360" spans="1:4" x14ac:dyDescent="0.25">
      <c r="A360" s="15">
        <v>428</v>
      </c>
      <c r="B360" s="15">
        <v>0.28069</v>
      </c>
      <c r="C360" s="15">
        <v>428</v>
      </c>
      <c r="D360" s="15">
        <v>0.60162000000000004</v>
      </c>
    </row>
    <row r="361" spans="1:4" x14ac:dyDescent="0.25">
      <c r="A361" s="15">
        <v>428.5</v>
      </c>
      <c r="B361" s="15">
        <v>0.28637000000000001</v>
      </c>
      <c r="C361" s="15">
        <v>428.5</v>
      </c>
      <c r="D361" s="15">
        <v>0.59835000000000005</v>
      </c>
    </row>
    <row r="362" spans="1:4" x14ac:dyDescent="0.25">
      <c r="A362" s="15">
        <v>429</v>
      </c>
      <c r="B362" s="15">
        <v>0.28421000000000002</v>
      </c>
      <c r="C362" s="15">
        <v>429</v>
      </c>
      <c r="D362" s="15">
        <v>0.59770999999999996</v>
      </c>
    </row>
    <row r="363" spans="1:4" x14ac:dyDescent="0.25">
      <c r="A363" s="15">
        <v>429.5</v>
      </c>
      <c r="B363" s="15">
        <v>0.28509000000000001</v>
      </c>
      <c r="C363" s="15">
        <v>429.5</v>
      </c>
      <c r="D363" s="15">
        <v>0.59025000000000005</v>
      </c>
    </row>
    <row r="364" spans="1:4" x14ac:dyDescent="0.25">
      <c r="A364" s="15">
        <v>430</v>
      </c>
      <c r="B364" s="15">
        <v>0.28946</v>
      </c>
      <c r="C364" s="15">
        <v>430</v>
      </c>
      <c r="D364" s="15">
        <v>0.58748999999999996</v>
      </c>
    </row>
    <row r="365" spans="1:4" x14ac:dyDescent="0.25">
      <c r="A365" s="15">
        <v>430.5</v>
      </c>
      <c r="B365" s="15">
        <v>0.29225000000000001</v>
      </c>
      <c r="C365" s="15">
        <v>430.5</v>
      </c>
      <c r="D365" s="15">
        <v>0.59775</v>
      </c>
    </row>
    <row r="366" spans="1:4" x14ac:dyDescent="0.25">
      <c r="A366" s="15">
        <v>431</v>
      </c>
      <c r="B366" s="15">
        <v>0.29146</v>
      </c>
      <c r="C366" s="15">
        <v>431</v>
      </c>
      <c r="D366" s="15">
        <v>0.58255000000000001</v>
      </c>
    </row>
    <row r="367" spans="1:4" x14ac:dyDescent="0.25">
      <c r="A367" s="15">
        <v>431.5</v>
      </c>
      <c r="B367" s="15">
        <v>0.29841000000000001</v>
      </c>
      <c r="C367" s="15">
        <v>431.5</v>
      </c>
      <c r="D367" s="15">
        <v>0.57718000000000003</v>
      </c>
    </row>
    <row r="368" spans="1:4" x14ac:dyDescent="0.25">
      <c r="A368" s="15">
        <v>432</v>
      </c>
      <c r="B368" s="15">
        <v>0.29601</v>
      </c>
      <c r="C368" s="15">
        <v>432</v>
      </c>
      <c r="D368" s="15">
        <v>0.57830999999999999</v>
      </c>
    </row>
    <row r="369" spans="1:4" x14ac:dyDescent="0.25">
      <c r="A369" s="15">
        <v>432.5</v>
      </c>
      <c r="B369" s="15">
        <v>0.29647000000000001</v>
      </c>
      <c r="C369" s="15">
        <v>432.5</v>
      </c>
      <c r="D369" s="15">
        <v>0.57996999999999999</v>
      </c>
    </row>
    <row r="370" spans="1:4" x14ac:dyDescent="0.25">
      <c r="A370" s="15">
        <v>433</v>
      </c>
      <c r="B370" s="15">
        <v>0.30348999999999998</v>
      </c>
      <c r="C370" s="15">
        <v>433</v>
      </c>
      <c r="D370" s="15">
        <v>0.57154000000000005</v>
      </c>
    </row>
    <row r="371" spans="1:4" x14ac:dyDescent="0.25">
      <c r="A371" s="15">
        <v>433.5</v>
      </c>
      <c r="B371" s="15">
        <v>0.30451</v>
      </c>
      <c r="C371" s="15">
        <v>433.5</v>
      </c>
      <c r="D371" s="15">
        <v>0.57745000000000002</v>
      </c>
    </row>
    <row r="372" spans="1:4" x14ac:dyDescent="0.25">
      <c r="A372" s="15">
        <v>434</v>
      </c>
      <c r="B372" s="15">
        <v>0.30796000000000001</v>
      </c>
      <c r="C372" s="15">
        <v>434</v>
      </c>
      <c r="D372" s="15">
        <v>0.57077</v>
      </c>
    </row>
    <row r="373" spans="1:4" x14ac:dyDescent="0.25">
      <c r="A373" s="15">
        <v>434.5</v>
      </c>
      <c r="B373" s="15">
        <v>0.31197999999999998</v>
      </c>
      <c r="C373" s="15">
        <v>434.5</v>
      </c>
      <c r="D373" s="15">
        <v>0.5645</v>
      </c>
    </row>
    <row r="374" spans="1:4" x14ac:dyDescent="0.25">
      <c r="A374" s="15">
        <v>435</v>
      </c>
      <c r="B374" s="15">
        <v>0.31378</v>
      </c>
      <c r="C374" s="15">
        <v>435</v>
      </c>
      <c r="D374" s="15">
        <v>0.58004</v>
      </c>
    </row>
    <row r="375" spans="1:4" x14ac:dyDescent="0.25">
      <c r="A375" s="15">
        <v>435.5</v>
      </c>
      <c r="B375" s="15">
        <v>0.31768000000000002</v>
      </c>
      <c r="C375" s="15">
        <v>435.5</v>
      </c>
      <c r="D375" s="15">
        <v>0.56605000000000005</v>
      </c>
    </row>
    <row r="376" spans="1:4" x14ac:dyDescent="0.25">
      <c r="A376" s="15">
        <v>436</v>
      </c>
      <c r="B376" s="15">
        <v>0.31448999999999999</v>
      </c>
      <c r="C376" s="15">
        <v>436</v>
      </c>
      <c r="D376" s="15">
        <v>0.56694</v>
      </c>
    </row>
    <row r="377" spans="1:4" x14ac:dyDescent="0.25">
      <c r="A377" s="15">
        <v>436.5</v>
      </c>
      <c r="B377" s="15">
        <v>0.31928000000000001</v>
      </c>
      <c r="C377" s="15">
        <v>436.5</v>
      </c>
      <c r="D377" s="15">
        <v>0.56211</v>
      </c>
    </row>
    <row r="378" spans="1:4" x14ac:dyDescent="0.25">
      <c r="A378" s="15">
        <v>437</v>
      </c>
      <c r="B378" s="15">
        <v>0.32147999999999999</v>
      </c>
      <c r="C378" s="15">
        <v>437</v>
      </c>
      <c r="D378" s="15">
        <v>0.55835000000000001</v>
      </c>
    </row>
    <row r="379" spans="1:4" x14ac:dyDescent="0.25">
      <c r="A379" s="15">
        <v>437.5</v>
      </c>
      <c r="B379" s="15">
        <v>0.30625000000000002</v>
      </c>
      <c r="C379" s="15">
        <v>437.5</v>
      </c>
      <c r="D379" s="15">
        <v>0.56362999999999996</v>
      </c>
    </row>
    <row r="380" spans="1:4" x14ac:dyDescent="0.25">
      <c r="A380" s="15">
        <v>438</v>
      </c>
      <c r="B380" s="15">
        <v>0.31218000000000001</v>
      </c>
      <c r="C380" s="15">
        <v>438</v>
      </c>
      <c r="D380" s="15">
        <v>0.55993999999999999</v>
      </c>
    </row>
    <row r="381" spans="1:4" x14ac:dyDescent="0.25">
      <c r="A381" s="15">
        <v>438.5</v>
      </c>
      <c r="B381" s="15">
        <v>0.30765999999999999</v>
      </c>
      <c r="C381" s="15">
        <v>438.5</v>
      </c>
      <c r="D381" s="15">
        <v>0.55667</v>
      </c>
    </row>
    <row r="382" spans="1:4" x14ac:dyDescent="0.25">
      <c r="A382" s="15">
        <v>439</v>
      </c>
      <c r="B382" s="15">
        <v>0.30921999999999999</v>
      </c>
      <c r="C382" s="15">
        <v>439</v>
      </c>
      <c r="D382" s="15">
        <v>0.55057999999999996</v>
      </c>
    </row>
    <row r="383" spans="1:4" x14ac:dyDescent="0.25">
      <c r="A383" s="15">
        <v>439.5</v>
      </c>
      <c r="B383" s="15">
        <v>0.30993999999999999</v>
      </c>
      <c r="C383" s="15">
        <v>439.5</v>
      </c>
      <c r="D383" s="15">
        <v>0.55569999999999997</v>
      </c>
    </row>
    <row r="384" spans="1:4" x14ac:dyDescent="0.25">
      <c r="A384" s="15">
        <v>440</v>
      </c>
      <c r="B384" s="15">
        <v>0.30929000000000001</v>
      </c>
      <c r="C384" s="15">
        <v>440</v>
      </c>
      <c r="D384" s="15">
        <v>0.54749000000000003</v>
      </c>
    </row>
    <row r="385" spans="1:4" x14ac:dyDescent="0.25">
      <c r="A385" s="15">
        <v>440.5</v>
      </c>
      <c r="B385" s="15">
        <v>0.31197999999999998</v>
      </c>
      <c r="C385" s="15">
        <v>440.5</v>
      </c>
      <c r="D385" s="15">
        <v>0.54688000000000003</v>
      </c>
    </row>
    <row r="386" spans="1:4" x14ac:dyDescent="0.25">
      <c r="A386" s="15">
        <v>441</v>
      </c>
      <c r="B386" s="15">
        <v>0.30114999999999997</v>
      </c>
      <c r="C386" s="15">
        <v>441</v>
      </c>
      <c r="D386" s="15">
        <v>0.54813999999999996</v>
      </c>
    </row>
    <row r="387" spans="1:4" x14ac:dyDescent="0.25">
      <c r="A387" s="15">
        <v>441.5</v>
      </c>
      <c r="B387" s="15">
        <v>0.29943999999999998</v>
      </c>
      <c r="C387" s="15">
        <v>441.5</v>
      </c>
      <c r="D387" s="15">
        <v>0.54222000000000004</v>
      </c>
    </row>
    <row r="388" spans="1:4" x14ac:dyDescent="0.25">
      <c r="A388" s="15">
        <v>442</v>
      </c>
      <c r="B388" s="15">
        <v>0.30230000000000001</v>
      </c>
      <c r="C388" s="15">
        <v>442</v>
      </c>
      <c r="D388" s="15">
        <v>0.53734000000000004</v>
      </c>
    </row>
    <row r="389" spans="1:4" x14ac:dyDescent="0.25">
      <c r="A389" s="15">
        <v>442.5</v>
      </c>
      <c r="B389" s="15">
        <v>0.29598000000000002</v>
      </c>
      <c r="C389" s="15">
        <v>442.5</v>
      </c>
      <c r="D389" s="15">
        <v>0.53351000000000004</v>
      </c>
    </row>
    <row r="390" spans="1:4" x14ac:dyDescent="0.25">
      <c r="A390" s="15">
        <v>443</v>
      </c>
      <c r="B390" s="15">
        <v>0.29499999999999998</v>
      </c>
      <c r="C390" s="15">
        <v>443</v>
      </c>
      <c r="D390" s="15">
        <v>0.53517999999999999</v>
      </c>
    </row>
    <row r="391" spans="1:4" x14ac:dyDescent="0.25">
      <c r="A391" s="15">
        <v>443.5</v>
      </c>
      <c r="B391" s="15">
        <v>0.30626999999999999</v>
      </c>
      <c r="C391" s="15">
        <v>443.5</v>
      </c>
      <c r="D391" s="15">
        <v>0.53751000000000004</v>
      </c>
    </row>
    <row r="392" spans="1:4" x14ac:dyDescent="0.25">
      <c r="A392" s="15">
        <v>444</v>
      </c>
      <c r="B392" s="15">
        <v>0.29852000000000001</v>
      </c>
      <c r="C392" s="15">
        <v>444</v>
      </c>
      <c r="D392" s="15">
        <v>0.54449999999999998</v>
      </c>
    </row>
    <row r="393" spans="1:4" x14ac:dyDescent="0.25">
      <c r="A393" s="15">
        <v>444.5</v>
      </c>
      <c r="B393" s="15">
        <v>0.30775999999999998</v>
      </c>
      <c r="C393" s="15">
        <v>444.5</v>
      </c>
      <c r="D393" s="15">
        <v>0.55079999999999996</v>
      </c>
    </row>
    <row r="394" spans="1:4" x14ac:dyDescent="0.25">
      <c r="A394" s="15">
        <v>445</v>
      </c>
      <c r="B394" s="15">
        <v>0.31551000000000001</v>
      </c>
      <c r="C394" s="15">
        <v>445</v>
      </c>
      <c r="D394" s="15">
        <v>0.56455999999999995</v>
      </c>
    </row>
    <row r="395" spans="1:4" x14ac:dyDescent="0.25">
      <c r="A395" s="15">
        <v>445.5</v>
      </c>
      <c r="B395" s="15">
        <v>0.31302999999999997</v>
      </c>
      <c r="C395" s="15">
        <v>445.5</v>
      </c>
      <c r="D395" s="15">
        <v>0.56549000000000005</v>
      </c>
    </row>
    <row r="396" spans="1:4" x14ac:dyDescent="0.25">
      <c r="A396" s="15">
        <v>446</v>
      </c>
      <c r="B396" s="15">
        <v>0.32632</v>
      </c>
      <c r="C396" s="15">
        <v>446</v>
      </c>
      <c r="D396" s="15">
        <v>0.58038999999999996</v>
      </c>
    </row>
    <row r="397" spans="1:4" x14ac:dyDescent="0.25">
      <c r="A397" s="15">
        <v>446.5</v>
      </c>
      <c r="B397" s="15">
        <v>0.32197999999999999</v>
      </c>
      <c r="C397" s="15">
        <v>446.5</v>
      </c>
      <c r="D397" s="15">
        <v>0.57526999999999995</v>
      </c>
    </row>
    <row r="398" spans="1:4" x14ac:dyDescent="0.25">
      <c r="A398" s="15">
        <v>447</v>
      </c>
      <c r="B398" s="15">
        <v>0.32684000000000002</v>
      </c>
      <c r="C398" s="15">
        <v>447</v>
      </c>
      <c r="D398" s="15">
        <v>0.57345999999999997</v>
      </c>
    </row>
    <row r="399" spans="1:4" x14ac:dyDescent="0.25">
      <c r="A399" s="15">
        <v>447.5</v>
      </c>
      <c r="B399" s="15">
        <v>0.32385000000000003</v>
      </c>
      <c r="C399" s="15">
        <v>447.5</v>
      </c>
      <c r="D399" s="15">
        <v>0.56096000000000001</v>
      </c>
    </row>
    <row r="400" spans="1:4" x14ac:dyDescent="0.25">
      <c r="A400" s="15">
        <v>448</v>
      </c>
      <c r="B400" s="15">
        <v>0.32128000000000001</v>
      </c>
      <c r="C400" s="15">
        <v>448</v>
      </c>
      <c r="D400" s="15">
        <v>0.55820999999999998</v>
      </c>
    </row>
    <row r="401" spans="1:4" x14ac:dyDescent="0.25">
      <c r="A401" s="15">
        <v>448.5</v>
      </c>
      <c r="B401" s="15">
        <v>0.32497999999999999</v>
      </c>
      <c r="C401" s="15">
        <v>448.5</v>
      </c>
      <c r="D401" s="15">
        <v>0.55606</v>
      </c>
    </row>
    <row r="402" spans="1:4" x14ac:dyDescent="0.25">
      <c r="A402" s="15">
        <v>449</v>
      </c>
      <c r="B402" s="15">
        <v>0.32114999999999999</v>
      </c>
      <c r="C402" s="15">
        <v>449</v>
      </c>
      <c r="D402" s="15">
        <v>0.54686000000000001</v>
      </c>
    </row>
    <row r="403" spans="1:4" x14ac:dyDescent="0.25">
      <c r="A403" s="15">
        <v>449.5</v>
      </c>
      <c r="B403" s="15">
        <v>0.30824000000000001</v>
      </c>
      <c r="C403" s="15">
        <v>449.5</v>
      </c>
      <c r="D403" s="15">
        <v>0.54766000000000004</v>
      </c>
    </row>
    <row r="404" spans="1:4" x14ac:dyDescent="0.25">
      <c r="A404" s="15">
        <v>450</v>
      </c>
      <c r="B404" s="15">
        <v>0.31641999999999998</v>
      </c>
      <c r="C404" s="15">
        <v>450</v>
      </c>
      <c r="D404" s="15">
        <v>0.54398999999999997</v>
      </c>
    </row>
    <row r="405" spans="1:4" x14ac:dyDescent="0.25">
      <c r="A405" s="15">
        <v>450.5</v>
      </c>
      <c r="B405" s="15">
        <v>0.30901000000000001</v>
      </c>
      <c r="C405" s="15">
        <v>450.5</v>
      </c>
      <c r="D405" s="15">
        <v>0.53535999999999995</v>
      </c>
    </row>
    <row r="406" spans="1:4" x14ac:dyDescent="0.25">
      <c r="A406" s="15">
        <v>451</v>
      </c>
      <c r="B406" s="15">
        <v>0.30216999999999999</v>
      </c>
      <c r="C406" s="15">
        <v>451</v>
      </c>
      <c r="D406" s="15">
        <v>0.52156999999999998</v>
      </c>
    </row>
    <row r="407" spans="1:4" x14ac:dyDescent="0.25">
      <c r="A407" s="15">
        <v>451.5</v>
      </c>
      <c r="B407" s="15">
        <v>0.30517</v>
      </c>
      <c r="C407" s="15">
        <v>451.5</v>
      </c>
      <c r="D407" s="15">
        <v>0.51541000000000003</v>
      </c>
    </row>
    <row r="408" spans="1:4" x14ac:dyDescent="0.25">
      <c r="A408" s="15">
        <v>452</v>
      </c>
      <c r="B408" s="15">
        <v>0.30569000000000002</v>
      </c>
      <c r="C408" s="15">
        <v>452</v>
      </c>
      <c r="D408" s="15">
        <v>0.5121</v>
      </c>
    </row>
    <row r="409" spans="1:4" x14ac:dyDescent="0.25">
      <c r="A409" s="15">
        <v>452.5</v>
      </c>
      <c r="B409" s="15">
        <v>0.30035000000000001</v>
      </c>
      <c r="C409" s="15">
        <v>452.5</v>
      </c>
      <c r="D409" s="15">
        <v>0.50388999999999995</v>
      </c>
    </row>
    <row r="410" spans="1:4" x14ac:dyDescent="0.25">
      <c r="A410" s="15">
        <v>453</v>
      </c>
      <c r="B410" s="15">
        <v>0.29969000000000001</v>
      </c>
      <c r="C410" s="15">
        <v>453</v>
      </c>
      <c r="D410" s="15">
        <v>0.50743000000000005</v>
      </c>
    </row>
    <row r="411" spans="1:4" x14ac:dyDescent="0.25">
      <c r="A411" s="15">
        <v>453.5</v>
      </c>
      <c r="B411" s="15">
        <v>0.29448000000000002</v>
      </c>
      <c r="C411" s="15">
        <v>453.5</v>
      </c>
      <c r="D411" s="15">
        <v>0.50100999999999996</v>
      </c>
    </row>
    <row r="412" spans="1:4" x14ac:dyDescent="0.25">
      <c r="A412" s="15">
        <v>454</v>
      </c>
      <c r="B412" s="15">
        <v>0.29515000000000002</v>
      </c>
      <c r="C412" s="15">
        <v>454</v>
      </c>
      <c r="D412" s="15">
        <v>0.49399999999999999</v>
      </c>
    </row>
    <row r="413" spans="1:4" x14ac:dyDescent="0.25">
      <c r="A413" s="15">
        <v>454.5</v>
      </c>
      <c r="B413" s="15">
        <v>0.2898</v>
      </c>
      <c r="C413" s="15">
        <v>454.5</v>
      </c>
      <c r="D413" s="15">
        <v>0.49162</v>
      </c>
    </row>
    <row r="414" spans="1:4" x14ac:dyDescent="0.25">
      <c r="A414" s="15">
        <v>455</v>
      </c>
      <c r="B414" s="15">
        <v>0.28048000000000001</v>
      </c>
      <c r="C414" s="15">
        <v>455</v>
      </c>
      <c r="D414" s="15">
        <v>0.48266999999999999</v>
      </c>
    </row>
    <row r="415" spans="1:4" x14ac:dyDescent="0.25">
      <c r="A415" s="15">
        <v>455.5</v>
      </c>
      <c r="B415" s="15">
        <v>0.28543000000000002</v>
      </c>
      <c r="C415" s="15">
        <v>455.5</v>
      </c>
      <c r="D415" s="15">
        <v>0.48271999999999998</v>
      </c>
    </row>
    <row r="416" spans="1:4" x14ac:dyDescent="0.25">
      <c r="A416" s="15">
        <v>456</v>
      </c>
      <c r="B416" s="15">
        <v>0.28631000000000001</v>
      </c>
      <c r="C416" s="15">
        <v>456</v>
      </c>
      <c r="D416" s="15">
        <v>0.47443000000000002</v>
      </c>
    </row>
    <row r="417" spans="1:4" x14ac:dyDescent="0.25">
      <c r="A417" s="15">
        <v>456.5</v>
      </c>
      <c r="B417" s="15">
        <v>0.28272999999999998</v>
      </c>
      <c r="C417" s="15">
        <v>456.5</v>
      </c>
      <c r="D417" s="15">
        <v>0.47116000000000002</v>
      </c>
    </row>
    <row r="418" spans="1:4" x14ac:dyDescent="0.25">
      <c r="A418" s="15">
        <v>457</v>
      </c>
      <c r="B418" s="15">
        <v>0.27267000000000002</v>
      </c>
      <c r="C418" s="15">
        <v>457</v>
      </c>
      <c r="D418" s="15">
        <v>0.46500999999999998</v>
      </c>
    </row>
    <row r="419" spans="1:4" x14ac:dyDescent="0.25">
      <c r="A419" s="15">
        <v>457.5</v>
      </c>
      <c r="B419" s="15">
        <v>0.26884000000000002</v>
      </c>
      <c r="C419" s="15">
        <v>457.5</v>
      </c>
      <c r="D419" s="15">
        <v>0.46407999999999999</v>
      </c>
    </row>
    <row r="420" spans="1:4" x14ac:dyDescent="0.25">
      <c r="A420" s="15">
        <v>458</v>
      </c>
      <c r="B420" s="15">
        <v>0.27816999999999997</v>
      </c>
      <c r="C420" s="15">
        <v>458</v>
      </c>
      <c r="D420" s="15">
        <v>0.46848000000000001</v>
      </c>
    </row>
    <row r="421" spans="1:4" x14ac:dyDescent="0.25">
      <c r="A421" s="15">
        <v>458.5</v>
      </c>
      <c r="B421" s="15">
        <v>0.27587</v>
      </c>
      <c r="C421" s="15">
        <v>458.5</v>
      </c>
      <c r="D421" s="15">
        <v>0.46015</v>
      </c>
    </row>
    <row r="422" spans="1:4" x14ac:dyDescent="0.25">
      <c r="A422" s="15">
        <v>459</v>
      </c>
      <c r="B422" s="15">
        <v>0.26693</v>
      </c>
      <c r="C422" s="15">
        <v>459</v>
      </c>
      <c r="D422" s="15">
        <v>0.46442</v>
      </c>
    </row>
    <row r="423" spans="1:4" x14ac:dyDescent="0.25">
      <c r="A423" s="15">
        <v>459.5</v>
      </c>
      <c r="B423" s="15">
        <v>0.26251999999999998</v>
      </c>
      <c r="C423" s="15">
        <v>459.5</v>
      </c>
      <c r="D423" s="15">
        <v>0.45921000000000001</v>
      </c>
    </row>
    <row r="424" spans="1:4" x14ac:dyDescent="0.25">
      <c r="A424" s="15">
        <v>460</v>
      </c>
      <c r="B424" s="15">
        <v>0.26618000000000003</v>
      </c>
      <c r="C424" s="15">
        <v>460</v>
      </c>
      <c r="D424" s="15">
        <v>0.45946999999999999</v>
      </c>
    </row>
    <row r="425" spans="1:4" x14ac:dyDescent="0.25">
      <c r="A425" s="15">
        <v>460.5</v>
      </c>
      <c r="B425" s="15">
        <v>0.26128000000000001</v>
      </c>
      <c r="C425" s="15">
        <v>460.5</v>
      </c>
      <c r="D425" s="15">
        <v>0.45389000000000002</v>
      </c>
    </row>
    <row r="426" spans="1:4" x14ac:dyDescent="0.25">
      <c r="A426" s="15">
        <v>461</v>
      </c>
      <c r="B426" s="15">
        <v>0.26580999999999999</v>
      </c>
      <c r="C426" s="15">
        <v>461</v>
      </c>
      <c r="D426" s="15">
        <v>0.45893</v>
      </c>
    </row>
    <row r="427" spans="1:4" x14ac:dyDescent="0.25">
      <c r="A427" s="15">
        <v>461.5</v>
      </c>
      <c r="B427" s="15">
        <v>0.25857999999999998</v>
      </c>
      <c r="C427" s="15">
        <v>461.5</v>
      </c>
      <c r="D427" s="15">
        <v>0.44730999999999999</v>
      </c>
    </row>
    <row r="428" spans="1:4" x14ac:dyDescent="0.25">
      <c r="A428" s="15">
        <v>462</v>
      </c>
      <c r="B428" s="15">
        <v>0.25225999999999998</v>
      </c>
      <c r="C428" s="15">
        <v>462</v>
      </c>
      <c r="D428" s="15">
        <v>0.45234000000000002</v>
      </c>
    </row>
    <row r="429" spans="1:4" x14ac:dyDescent="0.25">
      <c r="A429" s="15">
        <v>462.5</v>
      </c>
      <c r="B429" s="15">
        <v>0.25669999999999998</v>
      </c>
      <c r="C429" s="15">
        <v>462.5</v>
      </c>
      <c r="D429" s="15">
        <v>0.44701999999999997</v>
      </c>
    </row>
    <row r="430" spans="1:4" x14ac:dyDescent="0.25">
      <c r="A430" s="15">
        <v>463</v>
      </c>
      <c r="B430" s="15">
        <v>0.24721000000000001</v>
      </c>
      <c r="C430" s="15">
        <v>463</v>
      </c>
      <c r="D430" s="15">
        <v>0.44746000000000002</v>
      </c>
    </row>
    <row r="431" spans="1:4" x14ac:dyDescent="0.25">
      <c r="A431" s="15">
        <v>463.5</v>
      </c>
      <c r="B431" s="15">
        <v>0.24936</v>
      </c>
      <c r="C431" s="15">
        <v>463.5</v>
      </c>
      <c r="D431" s="15">
        <v>0.44951999999999998</v>
      </c>
    </row>
    <row r="432" spans="1:4" x14ac:dyDescent="0.25">
      <c r="A432" s="15">
        <v>464</v>
      </c>
      <c r="B432" s="15">
        <v>0.24898000000000001</v>
      </c>
      <c r="C432" s="15">
        <v>464</v>
      </c>
      <c r="D432" s="15">
        <v>0.44977</v>
      </c>
    </row>
    <row r="433" spans="1:4" x14ac:dyDescent="0.25">
      <c r="A433" s="15">
        <v>464.5</v>
      </c>
      <c r="B433" s="15">
        <v>0.24640999999999999</v>
      </c>
      <c r="C433" s="15">
        <v>464.5</v>
      </c>
      <c r="D433" s="15">
        <v>0.44489000000000001</v>
      </c>
    </row>
    <row r="434" spans="1:4" x14ac:dyDescent="0.25">
      <c r="A434" s="15">
        <v>465</v>
      </c>
      <c r="B434" s="15">
        <v>0.24260000000000001</v>
      </c>
      <c r="C434" s="15">
        <v>465</v>
      </c>
      <c r="D434" s="15">
        <v>0.44163999999999998</v>
      </c>
    </row>
    <row r="435" spans="1:4" x14ac:dyDescent="0.25">
      <c r="A435" s="15">
        <v>465.5</v>
      </c>
      <c r="B435" s="15">
        <v>0.24457999999999999</v>
      </c>
      <c r="C435" s="15">
        <v>465.5</v>
      </c>
      <c r="D435" s="15">
        <v>0.43811</v>
      </c>
    </row>
    <row r="436" spans="1:4" x14ac:dyDescent="0.25">
      <c r="A436" s="15">
        <v>466</v>
      </c>
      <c r="B436" s="15">
        <v>0.24338000000000001</v>
      </c>
      <c r="C436" s="15">
        <v>466</v>
      </c>
      <c r="D436" s="15">
        <v>0.43423</v>
      </c>
    </row>
    <row r="437" spans="1:4" x14ac:dyDescent="0.25">
      <c r="A437" s="15">
        <v>466.5</v>
      </c>
      <c r="B437" s="15">
        <v>0.24340000000000001</v>
      </c>
      <c r="C437" s="15">
        <v>466.5</v>
      </c>
      <c r="D437" s="15">
        <v>0.43664999999999998</v>
      </c>
    </row>
    <row r="438" spans="1:4" x14ac:dyDescent="0.25">
      <c r="A438" s="15">
        <v>467</v>
      </c>
      <c r="B438" s="15">
        <v>0.24389</v>
      </c>
      <c r="C438" s="15">
        <v>467</v>
      </c>
      <c r="D438" s="15">
        <v>0.43963000000000002</v>
      </c>
    </row>
    <row r="439" spans="1:4" x14ac:dyDescent="0.25">
      <c r="A439" s="15">
        <v>467.5</v>
      </c>
      <c r="B439" s="15">
        <v>0.24531</v>
      </c>
      <c r="C439" s="15">
        <v>467.5</v>
      </c>
      <c r="D439" s="15">
        <v>0.43508000000000002</v>
      </c>
    </row>
    <row r="440" spans="1:4" x14ac:dyDescent="0.25">
      <c r="A440" s="15">
        <v>468</v>
      </c>
      <c r="B440" s="15">
        <v>0.24515999999999999</v>
      </c>
      <c r="C440" s="15">
        <v>468</v>
      </c>
      <c r="D440" s="15">
        <v>0.42886000000000002</v>
      </c>
    </row>
    <row r="441" spans="1:4" x14ac:dyDescent="0.25">
      <c r="A441" s="15">
        <v>468.5</v>
      </c>
      <c r="B441" s="15">
        <v>0.24396999999999999</v>
      </c>
      <c r="C441" s="15">
        <v>468.5</v>
      </c>
      <c r="D441" s="15">
        <v>0.42807000000000001</v>
      </c>
    </row>
    <row r="442" spans="1:4" x14ac:dyDescent="0.25">
      <c r="A442" s="15">
        <v>469</v>
      </c>
      <c r="B442" s="15">
        <v>0.25078</v>
      </c>
      <c r="C442" s="15">
        <v>469</v>
      </c>
      <c r="D442" s="15">
        <v>0.43038999999999999</v>
      </c>
    </row>
    <row r="443" spans="1:4" x14ac:dyDescent="0.25">
      <c r="A443" s="15">
        <v>469.5</v>
      </c>
      <c r="B443" s="15">
        <v>0.24909000000000001</v>
      </c>
      <c r="C443" s="15">
        <v>469.5</v>
      </c>
      <c r="D443" s="15">
        <v>0.42509000000000002</v>
      </c>
    </row>
    <row r="444" spans="1:4" x14ac:dyDescent="0.25">
      <c r="A444" s="15">
        <v>470</v>
      </c>
      <c r="B444" s="15">
        <v>0.25316</v>
      </c>
      <c r="C444" s="15">
        <v>470</v>
      </c>
      <c r="D444" s="15">
        <v>0.42688999999999999</v>
      </c>
    </row>
    <row r="445" spans="1:4" x14ac:dyDescent="0.25">
      <c r="A445" s="15">
        <v>470.5</v>
      </c>
      <c r="B445" s="15">
        <v>0.25276999999999999</v>
      </c>
      <c r="C445" s="15">
        <v>470.5</v>
      </c>
      <c r="D445" s="15">
        <v>0.42532999999999999</v>
      </c>
    </row>
    <row r="446" spans="1:4" x14ac:dyDescent="0.25">
      <c r="A446" s="15">
        <v>471</v>
      </c>
      <c r="B446" s="15">
        <v>0.25220999999999999</v>
      </c>
      <c r="C446" s="15">
        <v>471</v>
      </c>
      <c r="D446" s="15">
        <v>0.42596000000000001</v>
      </c>
    </row>
    <row r="447" spans="1:4" x14ac:dyDescent="0.25">
      <c r="A447" s="15">
        <v>471.5</v>
      </c>
      <c r="B447" s="15">
        <v>0.26266</v>
      </c>
      <c r="C447" s="15">
        <v>471.5</v>
      </c>
      <c r="D447" s="15">
        <v>0.42488999999999999</v>
      </c>
    </row>
    <row r="448" spans="1:4" x14ac:dyDescent="0.25">
      <c r="A448" s="15">
        <v>472</v>
      </c>
      <c r="B448" s="15">
        <v>0.26674999999999999</v>
      </c>
      <c r="C448" s="15">
        <v>472</v>
      </c>
      <c r="D448" s="15">
        <v>0.41932000000000003</v>
      </c>
    </row>
    <row r="449" spans="1:4" x14ac:dyDescent="0.25">
      <c r="A449" s="15">
        <v>472.5</v>
      </c>
      <c r="B449" s="15">
        <v>0.27093</v>
      </c>
      <c r="C449" s="15">
        <v>472.5</v>
      </c>
      <c r="D449" s="15">
        <v>0.41541</v>
      </c>
    </row>
    <row r="450" spans="1:4" x14ac:dyDescent="0.25">
      <c r="A450" s="15">
        <v>473</v>
      </c>
      <c r="B450" s="15">
        <v>0.28656999999999999</v>
      </c>
      <c r="C450" s="15">
        <v>473</v>
      </c>
      <c r="D450" s="15">
        <v>0.41504999999999997</v>
      </c>
    </row>
    <row r="451" spans="1:4" x14ac:dyDescent="0.25">
      <c r="A451" s="15">
        <v>473.5</v>
      </c>
      <c r="B451" s="15">
        <v>0.29718</v>
      </c>
      <c r="C451" s="15">
        <v>473.5</v>
      </c>
      <c r="D451" s="15">
        <v>0.41422999999999999</v>
      </c>
    </row>
    <row r="452" spans="1:4" x14ac:dyDescent="0.25">
      <c r="A452" s="15">
        <v>474</v>
      </c>
      <c r="B452" s="15">
        <v>0.31291999999999998</v>
      </c>
      <c r="C452" s="15">
        <v>474</v>
      </c>
      <c r="D452" s="15">
        <v>0.41305999999999998</v>
      </c>
    </row>
    <row r="453" spans="1:4" x14ac:dyDescent="0.25">
      <c r="A453" s="15">
        <v>474.5</v>
      </c>
      <c r="B453" s="15">
        <v>0.33673999999999998</v>
      </c>
      <c r="C453" s="15">
        <v>474.5</v>
      </c>
      <c r="D453" s="15">
        <v>0.41452</v>
      </c>
    </row>
    <row r="454" spans="1:4" x14ac:dyDescent="0.25">
      <c r="A454" s="15">
        <v>475</v>
      </c>
      <c r="B454" s="15">
        <v>0.35885</v>
      </c>
      <c r="C454" s="15">
        <v>475</v>
      </c>
      <c r="D454" s="15">
        <v>0.40842000000000001</v>
      </c>
    </row>
    <row r="455" spans="1:4" x14ac:dyDescent="0.25">
      <c r="A455" s="15">
        <v>475.5</v>
      </c>
      <c r="B455" s="15">
        <v>0.39061000000000001</v>
      </c>
      <c r="C455" s="15">
        <v>475.5</v>
      </c>
      <c r="D455" s="15">
        <v>0.41482999999999998</v>
      </c>
    </row>
    <row r="456" spans="1:4" x14ac:dyDescent="0.25">
      <c r="A456" s="15">
        <v>476</v>
      </c>
      <c r="B456" s="15">
        <v>0.44023000000000001</v>
      </c>
      <c r="C456" s="15">
        <v>476</v>
      </c>
      <c r="D456" s="15">
        <v>0.41792000000000001</v>
      </c>
    </row>
    <row r="457" spans="1:4" x14ac:dyDescent="0.25">
      <c r="A457" s="15">
        <v>476.5</v>
      </c>
      <c r="B457" s="15">
        <v>0.49664000000000003</v>
      </c>
      <c r="C457" s="15">
        <v>476.5</v>
      </c>
      <c r="D457" s="15">
        <v>0.40567999999999999</v>
      </c>
    </row>
    <row r="458" spans="1:4" x14ac:dyDescent="0.25">
      <c r="A458" s="15">
        <v>477</v>
      </c>
      <c r="B458" s="15">
        <v>0.60033000000000003</v>
      </c>
      <c r="C458" s="15">
        <v>477</v>
      </c>
      <c r="D458" s="15">
        <v>0.41137000000000001</v>
      </c>
    </row>
    <row r="459" spans="1:4" x14ac:dyDescent="0.25">
      <c r="A459" s="15">
        <v>477.5</v>
      </c>
      <c r="B459" s="15">
        <v>0.72831000000000001</v>
      </c>
      <c r="C459" s="15">
        <v>477.5</v>
      </c>
      <c r="D459" s="15">
        <v>0.41136</v>
      </c>
    </row>
    <row r="460" spans="1:4" x14ac:dyDescent="0.25">
      <c r="A460" s="15">
        <v>478</v>
      </c>
      <c r="B460" s="15">
        <v>0.87856000000000001</v>
      </c>
      <c r="C460" s="15">
        <v>478</v>
      </c>
      <c r="D460" s="15">
        <v>0.39992</v>
      </c>
    </row>
    <row r="461" spans="1:4" x14ac:dyDescent="0.25">
      <c r="A461" s="15">
        <v>478.5</v>
      </c>
      <c r="B461" s="15">
        <v>1.08928</v>
      </c>
      <c r="C461" s="15">
        <v>478.5</v>
      </c>
      <c r="D461" s="15">
        <v>0.40461000000000003</v>
      </c>
    </row>
    <row r="462" spans="1:4" x14ac:dyDescent="0.25">
      <c r="A462" s="15">
        <v>479</v>
      </c>
      <c r="B462" s="15">
        <v>1.3528899999999999</v>
      </c>
      <c r="C462" s="15">
        <v>479</v>
      </c>
      <c r="D462" s="15">
        <v>0.40350999999999998</v>
      </c>
    </row>
    <row r="463" spans="1:4" x14ac:dyDescent="0.25">
      <c r="A463" s="15">
        <v>479.5</v>
      </c>
      <c r="B463" s="15">
        <v>1.6769499999999999</v>
      </c>
      <c r="C463" s="15">
        <v>479.5</v>
      </c>
      <c r="D463" s="15">
        <v>0.40116000000000002</v>
      </c>
    </row>
    <row r="464" spans="1:4" x14ac:dyDescent="0.25">
      <c r="A464" s="15">
        <v>480</v>
      </c>
      <c r="B464" s="15">
        <v>2.0866799999999999</v>
      </c>
      <c r="C464" s="15">
        <v>480</v>
      </c>
      <c r="D464" s="15">
        <v>0.40309</v>
      </c>
    </row>
    <row r="465" spans="1:4" x14ac:dyDescent="0.25">
      <c r="A465" s="15">
        <v>480.5</v>
      </c>
      <c r="B465" s="15">
        <v>2.52284</v>
      </c>
      <c r="C465" s="15">
        <v>480.5</v>
      </c>
      <c r="D465" s="15">
        <v>0.39817999999999998</v>
      </c>
    </row>
    <row r="466" spans="1:4" x14ac:dyDescent="0.25">
      <c r="A466" s="15">
        <v>481</v>
      </c>
      <c r="B466" s="15">
        <v>3.0751400000000002</v>
      </c>
      <c r="C466" s="15">
        <v>481</v>
      </c>
      <c r="D466" s="15">
        <v>0.40021000000000001</v>
      </c>
    </row>
    <row r="467" spans="1:4" x14ac:dyDescent="0.25">
      <c r="A467" s="15">
        <v>481.5</v>
      </c>
      <c r="B467" s="15">
        <v>3.7161400000000002</v>
      </c>
      <c r="C467" s="15">
        <v>481.5</v>
      </c>
      <c r="D467" s="15">
        <v>0.40431</v>
      </c>
    </row>
    <row r="468" spans="1:4" x14ac:dyDescent="0.25">
      <c r="A468" s="15">
        <v>482</v>
      </c>
      <c r="B468" s="15">
        <v>4.3723700000000001</v>
      </c>
      <c r="C468" s="15">
        <v>482</v>
      </c>
      <c r="D468" s="15">
        <v>0.40286</v>
      </c>
    </row>
    <row r="469" spans="1:4" x14ac:dyDescent="0.25">
      <c r="A469" s="15">
        <v>482.5</v>
      </c>
      <c r="B469" s="15">
        <v>5.0959500000000002</v>
      </c>
      <c r="C469" s="15">
        <v>482.5</v>
      </c>
      <c r="D469" s="15">
        <v>0.39419999999999999</v>
      </c>
    </row>
    <row r="470" spans="1:4" x14ac:dyDescent="0.25">
      <c r="A470" s="15">
        <v>483</v>
      </c>
      <c r="B470" s="15">
        <v>5.8983600000000003</v>
      </c>
      <c r="C470" s="15">
        <v>483</v>
      </c>
      <c r="D470" s="15">
        <v>0.39554</v>
      </c>
    </row>
    <row r="471" spans="1:4" x14ac:dyDescent="0.25">
      <c r="A471" s="15">
        <v>483.5</v>
      </c>
      <c r="B471" s="15">
        <v>6.7350599999999998</v>
      </c>
      <c r="C471" s="15">
        <v>483.5</v>
      </c>
      <c r="D471" s="15">
        <v>0.39917999999999998</v>
      </c>
    </row>
    <row r="472" spans="1:4" x14ac:dyDescent="0.25">
      <c r="A472" s="15">
        <v>484</v>
      </c>
      <c r="B472" s="15">
        <v>7.5349599999999999</v>
      </c>
      <c r="C472" s="15">
        <v>484</v>
      </c>
      <c r="D472" s="15">
        <v>0.39195000000000002</v>
      </c>
    </row>
    <row r="473" spans="1:4" x14ac:dyDescent="0.25">
      <c r="A473" s="15">
        <v>484.5</v>
      </c>
      <c r="B473" s="15">
        <v>8.4453300000000002</v>
      </c>
      <c r="C473" s="15">
        <v>484.5</v>
      </c>
      <c r="D473" s="15">
        <v>0.39661000000000002</v>
      </c>
    </row>
    <row r="474" spans="1:4" x14ac:dyDescent="0.25">
      <c r="A474" s="15">
        <v>485</v>
      </c>
      <c r="B474" s="15">
        <v>9.25319</v>
      </c>
      <c r="C474" s="15">
        <v>485</v>
      </c>
      <c r="D474" s="15">
        <v>0.39316000000000001</v>
      </c>
    </row>
    <row r="475" spans="1:4" x14ac:dyDescent="0.25">
      <c r="A475" s="15">
        <v>485.5</v>
      </c>
      <c r="B475" s="15">
        <v>10.095409999999999</v>
      </c>
      <c r="C475" s="15">
        <v>485.5</v>
      </c>
      <c r="D475" s="15">
        <v>0.39112999999999998</v>
      </c>
    </row>
    <row r="476" spans="1:4" x14ac:dyDescent="0.25">
      <c r="A476" s="15">
        <v>486</v>
      </c>
      <c r="B476" s="15">
        <v>10.89364</v>
      </c>
      <c r="C476" s="15">
        <v>486</v>
      </c>
      <c r="D476" s="15">
        <v>0.40042</v>
      </c>
    </row>
    <row r="477" spans="1:4" x14ac:dyDescent="0.25">
      <c r="A477" s="15">
        <v>486.5</v>
      </c>
      <c r="B477" s="15">
        <v>11.63762</v>
      </c>
      <c r="C477" s="15">
        <v>486.5</v>
      </c>
      <c r="D477" s="15">
        <v>0.38884999999999997</v>
      </c>
    </row>
    <row r="478" spans="1:4" x14ac:dyDescent="0.25">
      <c r="A478" s="15">
        <v>487</v>
      </c>
      <c r="B478" s="15">
        <v>12.31583</v>
      </c>
      <c r="C478" s="15">
        <v>487</v>
      </c>
      <c r="D478" s="15">
        <v>0.39217999999999997</v>
      </c>
    </row>
    <row r="479" spans="1:4" x14ac:dyDescent="0.25">
      <c r="A479" s="15">
        <v>487.5</v>
      </c>
      <c r="B479" s="15">
        <v>12.92168</v>
      </c>
      <c r="C479" s="15">
        <v>487.5</v>
      </c>
      <c r="D479" s="15">
        <v>0.38679999999999998</v>
      </c>
    </row>
    <row r="480" spans="1:4" x14ac:dyDescent="0.25">
      <c r="A480" s="15">
        <v>488</v>
      </c>
      <c r="B480" s="15">
        <v>13.379110000000001</v>
      </c>
      <c r="C480" s="15">
        <v>488</v>
      </c>
      <c r="D480" s="15">
        <v>0.39428999999999997</v>
      </c>
    </row>
    <row r="481" spans="1:4" x14ac:dyDescent="0.25">
      <c r="A481" s="15">
        <v>488.5</v>
      </c>
      <c r="B481" s="15">
        <v>13.80808</v>
      </c>
      <c r="C481" s="15">
        <v>488.5</v>
      </c>
      <c r="D481" s="15">
        <v>0.39306999999999997</v>
      </c>
    </row>
    <row r="482" spans="1:4" x14ac:dyDescent="0.25">
      <c r="A482" s="15">
        <v>489</v>
      </c>
      <c r="B482" s="15">
        <v>14.129479999999999</v>
      </c>
      <c r="C482" s="15">
        <v>489</v>
      </c>
      <c r="D482" s="15">
        <v>0.39032</v>
      </c>
    </row>
    <row r="483" spans="1:4" x14ac:dyDescent="0.25">
      <c r="A483" s="15">
        <v>489.5</v>
      </c>
      <c r="B483" s="15">
        <v>14.22734</v>
      </c>
      <c r="C483" s="15">
        <v>489.5</v>
      </c>
      <c r="D483" s="15">
        <v>0.38446999999999998</v>
      </c>
    </row>
    <row r="484" spans="1:4" x14ac:dyDescent="0.25">
      <c r="A484" s="15">
        <v>490</v>
      </c>
      <c r="B484" s="15">
        <v>14.221310000000001</v>
      </c>
      <c r="C484" s="15">
        <v>490</v>
      </c>
      <c r="D484" s="15">
        <v>0.38743</v>
      </c>
    </row>
    <row r="485" spans="1:4" x14ac:dyDescent="0.25">
      <c r="A485" s="15">
        <v>490.5</v>
      </c>
      <c r="B485" s="15">
        <v>14.157629999999999</v>
      </c>
      <c r="C485" s="15">
        <v>490.5</v>
      </c>
      <c r="D485" s="15">
        <v>0.39373000000000002</v>
      </c>
    </row>
    <row r="486" spans="1:4" x14ac:dyDescent="0.25">
      <c r="A486" s="15">
        <v>491</v>
      </c>
      <c r="B486" s="15">
        <v>13.966760000000001</v>
      </c>
      <c r="C486" s="15">
        <v>491</v>
      </c>
      <c r="D486" s="15">
        <v>0.38808999999999999</v>
      </c>
    </row>
    <row r="487" spans="1:4" x14ac:dyDescent="0.25">
      <c r="A487" s="15">
        <v>491.5</v>
      </c>
      <c r="B487" s="15">
        <v>13.57737</v>
      </c>
      <c r="C487" s="15">
        <v>491.5</v>
      </c>
      <c r="D487" s="15">
        <v>0.39088000000000001</v>
      </c>
    </row>
    <row r="488" spans="1:4" x14ac:dyDescent="0.25">
      <c r="A488" s="15">
        <v>492</v>
      </c>
      <c r="B488" s="15">
        <v>13.13395</v>
      </c>
      <c r="C488" s="15">
        <v>492</v>
      </c>
      <c r="D488" s="15">
        <v>0.39012000000000002</v>
      </c>
    </row>
    <row r="489" spans="1:4" x14ac:dyDescent="0.25">
      <c r="A489" s="15">
        <v>492.5</v>
      </c>
      <c r="B489" s="15">
        <v>12.65367</v>
      </c>
      <c r="C489" s="15">
        <v>492.5</v>
      </c>
      <c r="D489" s="15">
        <v>0.39080999999999999</v>
      </c>
    </row>
    <row r="490" spans="1:4" x14ac:dyDescent="0.25">
      <c r="A490" s="15">
        <v>493</v>
      </c>
      <c r="B490" s="15">
        <v>12.0191</v>
      </c>
      <c r="C490" s="15">
        <v>493</v>
      </c>
      <c r="D490" s="15">
        <v>0.39237</v>
      </c>
    </row>
    <row r="491" spans="1:4" x14ac:dyDescent="0.25">
      <c r="A491" s="15">
        <v>493.5</v>
      </c>
      <c r="B491" s="15">
        <v>11.32137</v>
      </c>
      <c r="C491" s="15">
        <v>493.5</v>
      </c>
      <c r="D491" s="15">
        <v>0.38735000000000003</v>
      </c>
    </row>
    <row r="492" spans="1:4" x14ac:dyDescent="0.25">
      <c r="A492" s="15">
        <v>494</v>
      </c>
      <c r="B492" s="15">
        <v>10.547969999999999</v>
      </c>
      <c r="C492" s="15">
        <v>494</v>
      </c>
      <c r="D492" s="15">
        <v>0.38634000000000002</v>
      </c>
    </row>
    <row r="493" spans="1:4" x14ac:dyDescent="0.25">
      <c r="A493" s="15">
        <v>494.5</v>
      </c>
      <c r="B493" s="15">
        <v>9.8807299999999998</v>
      </c>
      <c r="C493" s="15">
        <v>494.5</v>
      </c>
      <c r="D493" s="15">
        <v>0.39147999999999999</v>
      </c>
    </row>
    <row r="494" spans="1:4" x14ac:dyDescent="0.25">
      <c r="A494" s="15">
        <v>495</v>
      </c>
      <c r="B494" s="15">
        <v>8.9889799999999997</v>
      </c>
      <c r="C494" s="15">
        <v>495</v>
      </c>
      <c r="D494" s="15">
        <v>0.39212000000000002</v>
      </c>
    </row>
    <row r="495" spans="1:4" x14ac:dyDescent="0.25">
      <c r="A495" s="15">
        <v>495.5</v>
      </c>
      <c r="B495" s="15">
        <v>8.1026299999999996</v>
      </c>
      <c r="C495" s="15">
        <v>495.5</v>
      </c>
      <c r="D495" s="15">
        <v>0.39656000000000002</v>
      </c>
    </row>
    <row r="496" spans="1:4" x14ac:dyDescent="0.25">
      <c r="A496" s="15">
        <v>496</v>
      </c>
      <c r="B496" s="15">
        <v>7.3807299999999998</v>
      </c>
      <c r="C496" s="15">
        <v>496</v>
      </c>
      <c r="D496" s="15">
        <v>0.38878000000000001</v>
      </c>
    </row>
    <row r="497" spans="1:4" x14ac:dyDescent="0.25">
      <c r="A497" s="15">
        <v>496.5</v>
      </c>
      <c r="B497" s="15">
        <v>6.5823499999999999</v>
      </c>
      <c r="C497" s="15">
        <v>496.5</v>
      </c>
      <c r="D497" s="15">
        <v>0.39234999999999998</v>
      </c>
    </row>
    <row r="498" spans="1:4" x14ac:dyDescent="0.25">
      <c r="A498" s="15">
        <v>497</v>
      </c>
      <c r="B498" s="15">
        <v>5.8758999999999997</v>
      </c>
      <c r="C498" s="15">
        <v>497</v>
      </c>
      <c r="D498" s="15">
        <v>0.38952999999999999</v>
      </c>
    </row>
    <row r="499" spans="1:4" x14ac:dyDescent="0.25">
      <c r="A499" s="15">
        <v>497.5</v>
      </c>
      <c r="B499" s="15">
        <v>5.1687200000000004</v>
      </c>
      <c r="C499" s="15">
        <v>497.5</v>
      </c>
      <c r="D499" s="15">
        <v>0.39987</v>
      </c>
    </row>
    <row r="500" spans="1:4" x14ac:dyDescent="0.25">
      <c r="A500" s="15">
        <v>498</v>
      </c>
      <c r="B500" s="15">
        <v>4.5001600000000002</v>
      </c>
      <c r="C500" s="15">
        <v>498</v>
      </c>
      <c r="D500" s="15">
        <v>0.39356000000000002</v>
      </c>
    </row>
    <row r="501" spans="1:4" x14ac:dyDescent="0.25">
      <c r="A501" s="15">
        <v>498.5</v>
      </c>
      <c r="B501" s="15">
        <v>3.8773499999999999</v>
      </c>
      <c r="C501" s="15">
        <v>498.5</v>
      </c>
      <c r="D501" s="15">
        <v>0.39767999999999998</v>
      </c>
    </row>
    <row r="502" spans="1:4" x14ac:dyDescent="0.25">
      <c r="A502" s="15">
        <v>499</v>
      </c>
      <c r="B502" s="15">
        <v>3.4023500000000002</v>
      </c>
      <c r="C502" s="15">
        <v>499</v>
      </c>
      <c r="D502" s="15">
        <v>0.40185999999999999</v>
      </c>
    </row>
    <row r="503" spans="1:4" x14ac:dyDescent="0.25">
      <c r="A503" s="15">
        <v>499.5</v>
      </c>
      <c r="B503" s="15">
        <v>2.9430700000000001</v>
      </c>
      <c r="C503" s="15">
        <v>499.5</v>
      </c>
      <c r="D503" s="15">
        <v>0.39516000000000001</v>
      </c>
    </row>
    <row r="504" spans="1:4" x14ac:dyDescent="0.25">
      <c r="A504" s="15">
        <v>500</v>
      </c>
      <c r="B504" s="15">
        <v>2.5779700000000001</v>
      </c>
      <c r="C504" s="15">
        <v>500</v>
      </c>
      <c r="D504" s="15">
        <v>0.39859</v>
      </c>
    </row>
    <row r="505" spans="1:4" x14ac:dyDescent="0.25">
      <c r="A505" s="15">
        <v>500.5</v>
      </c>
      <c r="B505" s="15">
        <v>2.2885599999999999</v>
      </c>
      <c r="C505" s="15">
        <v>500.5</v>
      </c>
      <c r="D505" s="15">
        <v>0.39523999999999998</v>
      </c>
    </row>
    <row r="506" spans="1:4" x14ac:dyDescent="0.25">
      <c r="A506" s="15">
        <v>501</v>
      </c>
      <c r="B506" s="15">
        <v>1.9994400000000001</v>
      </c>
      <c r="C506" s="15">
        <v>501</v>
      </c>
      <c r="D506" s="15">
        <v>0.40360000000000001</v>
      </c>
    </row>
    <row r="507" spans="1:4" x14ac:dyDescent="0.25">
      <c r="A507" s="15">
        <v>501.5</v>
      </c>
      <c r="B507" s="15">
        <v>1.7855700000000001</v>
      </c>
      <c r="C507" s="15">
        <v>501.5</v>
      </c>
      <c r="D507" s="15">
        <v>0.40562999999999999</v>
      </c>
    </row>
    <row r="508" spans="1:4" x14ac:dyDescent="0.25">
      <c r="A508" s="15">
        <v>502</v>
      </c>
      <c r="B508" s="15">
        <v>1.5824800000000001</v>
      </c>
      <c r="C508" s="15">
        <v>502</v>
      </c>
      <c r="D508" s="15">
        <v>0.41127000000000002</v>
      </c>
    </row>
    <row r="509" spans="1:4" x14ac:dyDescent="0.25">
      <c r="A509" s="15">
        <v>502.5</v>
      </c>
      <c r="B509" s="15">
        <v>1.3958299999999999</v>
      </c>
      <c r="C509" s="15">
        <v>502.5</v>
      </c>
      <c r="D509" s="15">
        <v>0.40800999999999998</v>
      </c>
    </row>
    <row r="510" spans="1:4" x14ac:dyDescent="0.25">
      <c r="A510" s="15">
        <v>503</v>
      </c>
      <c r="B510" s="15">
        <v>1.2495400000000001</v>
      </c>
      <c r="C510" s="15">
        <v>503</v>
      </c>
      <c r="D510" s="15">
        <v>0.40711999999999998</v>
      </c>
    </row>
    <row r="511" spans="1:4" x14ac:dyDescent="0.25">
      <c r="A511" s="15">
        <v>503.5</v>
      </c>
      <c r="B511" s="15">
        <v>1.0977600000000001</v>
      </c>
      <c r="C511" s="15">
        <v>503.5</v>
      </c>
      <c r="D511" s="15">
        <v>0.40727999999999998</v>
      </c>
    </row>
    <row r="512" spans="1:4" x14ac:dyDescent="0.25">
      <c r="A512" s="15">
        <v>504</v>
      </c>
      <c r="B512" s="15">
        <v>0.98043999999999998</v>
      </c>
      <c r="C512" s="15">
        <v>504</v>
      </c>
      <c r="D512" s="15">
        <v>0.41910999999999998</v>
      </c>
    </row>
    <row r="513" spans="1:4" x14ac:dyDescent="0.25">
      <c r="A513" s="15">
        <v>504.5</v>
      </c>
      <c r="B513" s="15">
        <v>0.87738000000000005</v>
      </c>
      <c r="C513" s="15">
        <v>504.5</v>
      </c>
      <c r="D513" s="15">
        <v>0.40834999999999999</v>
      </c>
    </row>
    <row r="514" spans="1:4" x14ac:dyDescent="0.25">
      <c r="A514" s="15">
        <v>505</v>
      </c>
      <c r="B514" s="15">
        <v>0.78983000000000003</v>
      </c>
      <c r="C514" s="15">
        <v>505</v>
      </c>
      <c r="D514" s="15">
        <v>0.41322999999999999</v>
      </c>
    </row>
    <row r="515" spans="1:4" x14ac:dyDescent="0.25">
      <c r="A515" s="15">
        <v>505.5</v>
      </c>
      <c r="B515" s="15">
        <v>0.69120000000000004</v>
      </c>
      <c r="C515" s="15">
        <v>505.5</v>
      </c>
      <c r="D515" s="15">
        <v>0.42171999999999998</v>
      </c>
    </row>
    <row r="516" spans="1:4" x14ac:dyDescent="0.25">
      <c r="A516" s="15">
        <v>506</v>
      </c>
      <c r="B516" s="15">
        <v>0.62070999999999998</v>
      </c>
      <c r="C516" s="15">
        <v>506</v>
      </c>
      <c r="D516" s="15">
        <v>0.42553999999999997</v>
      </c>
    </row>
    <row r="517" spans="1:4" x14ac:dyDescent="0.25">
      <c r="A517" s="15">
        <v>506.5</v>
      </c>
      <c r="B517" s="15">
        <v>0.55849000000000004</v>
      </c>
      <c r="C517" s="15">
        <v>506.5</v>
      </c>
      <c r="D517" s="15">
        <v>0.42143999999999998</v>
      </c>
    </row>
    <row r="518" spans="1:4" x14ac:dyDescent="0.25">
      <c r="A518" s="15">
        <v>507</v>
      </c>
      <c r="B518" s="15">
        <v>0.49895</v>
      </c>
      <c r="C518" s="15">
        <v>507</v>
      </c>
      <c r="D518" s="15">
        <v>0.41876999999999998</v>
      </c>
    </row>
    <row r="519" spans="1:4" x14ac:dyDescent="0.25">
      <c r="A519" s="15">
        <v>507.5</v>
      </c>
      <c r="B519" s="15">
        <v>0.46321000000000001</v>
      </c>
      <c r="C519" s="15">
        <v>507.5</v>
      </c>
      <c r="D519" s="15">
        <v>0.41937000000000002</v>
      </c>
    </row>
    <row r="520" spans="1:4" x14ac:dyDescent="0.25">
      <c r="A520" s="15">
        <v>508</v>
      </c>
      <c r="B520" s="15">
        <v>0.41882000000000003</v>
      </c>
      <c r="C520" s="15">
        <v>508</v>
      </c>
      <c r="D520" s="15">
        <v>0.42155999999999999</v>
      </c>
    </row>
    <row r="521" spans="1:4" x14ac:dyDescent="0.25">
      <c r="A521" s="15">
        <v>508.5</v>
      </c>
      <c r="B521" s="15">
        <v>0.39273999999999998</v>
      </c>
      <c r="C521" s="15">
        <v>508.5</v>
      </c>
      <c r="D521" s="15">
        <v>0.43171999999999999</v>
      </c>
    </row>
    <row r="522" spans="1:4" x14ac:dyDescent="0.25">
      <c r="A522" s="15">
        <v>509</v>
      </c>
      <c r="B522" s="15">
        <v>0.35298000000000002</v>
      </c>
      <c r="C522" s="15">
        <v>509</v>
      </c>
      <c r="D522" s="15">
        <v>0.43215999999999999</v>
      </c>
    </row>
    <row r="523" spans="1:4" x14ac:dyDescent="0.25">
      <c r="A523" s="15">
        <v>509.5</v>
      </c>
      <c r="B523" s="15">
        <v>0.34055000000000002</v>
      </c>
      <c r="C523" s="15">
        <v>509.5</v>
      </c>
      <c r="D523" s="15">
        <v>0.42032000000000003</v>
      </c>
    </row>
    <row r="524" spans="1:4" x14ac:dyDescent="0.25">
      <c r="A524" s="15">
        <v>510</v>
      </c>
      <c r="B524" s="15">
        <v>0.30359000000000003</v>
      </c>
      <c r="C524" s="15">
        <v>510</v>
      </c>
      <c r="D524" s="15">
        <v>0.42485000000000001</v>
      </c>
    </row>
    <row r="525" spans="1:4" x14ac:dyDescent="0.25">
      <c r="A525" s="15">
        <v>510.5</v>
      </c>
      <c r="B525" s="15">
        <v>0.29842000000000002</v>
      </c>
      <c r="C525" s="15">
        <v>510.5</v>
      </c>
      <c r="D525" s="15">
        <v>0.43357000000000001</v>
      </c>
    </row>
    <row r="526" spans="1:4" x14ac:dyDescent="0.25">
      <c r="A526" s="15">
        <v>511</v>
      </c>
      <c r="B526" s="15">
        <v>0.27993000000000001</v>
      </c>
      <c r="C526" s="15">
        <v>511</v>
      </c>
      <c r="D526" s="15">
        <v>0.43985999999999997</v>
      </c>
    </row>
    <row r="527" spans="1:4" x14ac:dyDescent="0.25">
      <c r="A527" s="15">
        <v>511.5</v>
      </c>
      <c r="B527" s="15">
        <v>0.26666000000000001</v>
      </c>
      <c r="C527" s="15">
        <v>511.5</v>
      </c>
      <c r="D527" s="15">
        <v>0.42627999999999999</v>
      </c>
    </row>
    <row r="528" spans="1:4" x14ac:dyDescent="0.25">
      <c r="A528" s="15">
        <v>512</v>
      </c>
      <c r="B528" s="15">
        <v>0.25963000000000003</v>
      </c>
      <c r="C528" s="15">
        <v>512</v>
      </c>
      <c r="D528" s="15">
        <v>0.43082999999999999</v>
      </c>
    </row>
    <row r="529" spans="1:4" x14ac:dyDescent="0.25">
      <c r="A529" s="15">
        <v>512.5</v>
      </c>
      <c r="B529" s="15">
        <v>0.24335999999999999</v>
      </c>
      <c r="C529" s="15">
        <v>512.5</v>
      </c>
      <c r="D529" s="15">
        <v>0.43597000000000002</v>
      </c>
    </row>
    <row r="530" spans="1:4" x14ac:dyDescent="0.25">
      <c r="A530" s="15">
        <v>513</v>
      </c>
      <c r="B530" s="15">
        <v>0.2356</v>
      </c>
      <c r="C530" s="15">
        <v>513</v>
      </c>
      <c r="D530" s="15">
        <v>0.42351</v>
      </c>
    </row>
    <row r="531" spans="1:4" x14ac:dyDescent="0.25">
      <c r="A531" s="15">
        <v>513.5</v>
      </c>
      <c r="B531" s="15">
        <v>0.22781000000000001</v>
      </c>
      <c r="C531" s="15">
        <v>513.5</v>
      </c>
      <c r="D531" s="15">
        <v>0.42831000000000002</v>
      </c>
    </row>
    <row r="532" spans="1:4" x14ac:dyDescent="0.25">
      <c r="A532" s="15">
        <v>514</v>
      </c>
      <c r="B532" s="15">
        <v>0.22058</v>
      </c>
      <c r="C532" s="15">
        <v>514</v>
      </c>
      <c r="D532" s="15">
        <v>0.42813000000000001</v>
      </c>
    </row>
    <row r="533" spans="1:4" x14ac:dyDescent="0.25">
      <c r="A533" s="15">
        <v>514.5</v>
      </c>
      <c r="B533" s="15">
        <v>0.21560000000000001</v>
      </c>
      <c r="C533" s="15">
        <v>514.5</v>
      </c>
      <c r="D533" s="15">
        <v>0.42465000000000003</v>
      </c>
    </row>
    <row r="534" spans="1:4" x14ac:dyDescent="0.25">
      <c r="A534" s="15">
        <v>515</v>
      </c>
      <c r="B534" s="15">
        <v>0.21404999999999999</v>
      </c>
      <c r="C534" s="15">
        <v>515</v>
      </c>
      <c r="D534" s="15">
        <v>0.43020999999999998</v>
      </c>
    </row>
    <row r="535" spans="1:4" x14ac:dyDescent="0.25">
      <c r="A535" s="15">
        <v>515.5</v>
      </c>
      <c r="B535" s="15">
        <v>0.21376999999999999</v>
      </c>
      <c r="C535" s="15">
        <v>515.5</v>
      </c>
      <c r="D535" s="15">
        <v>0.43086000000000002</v>
      </c>
    </row>
    <row r="536" spans="1:4" x14ac:dyDescent="0.25">
      <c r="A536" s="15">
        <v>516</v>
      </c>
      <c r="B536" s="15">
        <v>0.20909</v>
      </c>
      <c r="C536" s="15">
        <v>516</v>
      </c>
      <c r="D536" s="15">
        <v>0.42053000000000001</v>
      </c>
    </row>
    <row r="537" spans="1:4" x14ac:dyDescent="0.25">
      <c r="A537" s="15">
        <v>516.5</v>
      </c>
      <c r="B537" s="15">
        <v>0.20510999999999999</v>
      </c>
      <c r="C537" s="15">
        <v>516.5</v>
      </c>
      <c r="D537" s="15">
        <v>0.41804000000000002</v>
      </c>
    </row>
    <row r="538" spans="1:4" x14ac:dyDescent="0.25">
      <c r="A538" s="15">
        <v>517</v>
      </c>
      <c r="B538" s="15">
        <v>0.1991</v>
      </c>
      <c r="C538" s="15">
        <v>517</v>
      </c>
      <c r="D538" s="15">
        <v>0.42015999999999998</v>
      </c>
    </row>
    <row r="539" spans="1:4" x14ac:dyDescent="0.25">
      <c r="A539" s="15">
        <v>517.5</v>
      </c>
      <c r="B539" s="15">
        <v>0.19939999999999999</v>
      </c>
      <c r="C539" s="15">
        <v>517.5</v>
      </c>
      <c r="D539" s="15">
        <v>0.41228999999999999</v>
      </c>
    </row>
    <row r="540" spans="1:4" x14ac:dyDescent="0.25">
      <c r="A540" s="15">
        <v>518</v>
      </c>
      <c r="B540" s="15">
        <v>0.19406999999999999</v>
      </c>
      <c r="C540" s="15">
        <v>518</v>
      </c>
      <c r="D540" s="15">
        <v>0.4123</v>
      </c>
    </row>
    <row r="541" spans="1:4" x14ac:dyDescent="0.25">
      <c r="A541" s="15">
        <v>518.5</v>
      </c>
      <c r="B541" s="15">
        <v>0.19670000000000001</v>
      </c>
      <c r="C541" s="15">
        <v>518.5</v>
      </c>
      <c r="D541" s="15">
        <v>0.41095999999999999</v>
      </c>
    </row>
    <row r="542" spans="1:4" x14ac:dyDescent="0.25">
      <c r="A542" s="15">
        <v>519</v>
      </c>
      <c r="B542" s="15">
        <v>0.19406000000000001</v>
      </c>
      <c r="C542" s="15">
        <v>519</v>
      </c>
      <c r="D542" s="15">
        <v>0.40351999999999999</v>
      </c>
    </row>
    <row r="543" spans="1:4" x14ac:dyDescent="0.25">
      <c r="A543" s="15">
        <v>519.5</v>
      </c>
      <c r="B543" s="15">
        <v>0.19181000000000001</v>
      </c>
      <c r="C543" s="15">
        <v>519.5</v>
      </c>
      <c r="D543" s="15">
        <v>0.39876</v>
      </c>
    </row>
    <row r="544" spans="1:4" x14ac:dyDescent="0.25">
      <c r="A544" s="15">
        <v>520</v>
      </c>
      <c r="B544" s="15">
        <v>0.19122</v>
      </c>
      <c r="C544" s="15">
        <v>520</v>
      </c>
      <c r="D544" s="15">
        <v>0.39887</v>
      </c>
    </row>
    <row r="545" spans="1:4" x14ac:dyDescent="0.25">
      <c r="A545" s="15">
        <v>520.5</v>
      </c>
      <c r="B545" s="15">
        <v>0.18817</v>
      </c>
      <c r="C545" s="15">
        <v>520.5</v>
      </c>
      <c r="D545" s="15">
        <v>0.38978000000000002</v>
      </c>
    </row>
    <row r="546" spans="1:4" x14ac:dyDescent="0.25">
      <c r="A546" s="15">
        <v>521</v>
      </c>
      <c r="B546" s="15">
        <v>0.19266</v>
      </c>
      <c r="C546" s="15">
        <v>521</v>
      </c>
      <c r="D546" s="15">
        <v>0.39054</v>
      </c>
    </row>
    <row r="547" spans="1:4" x14ac:dyDescent="0.25">
      <c r="A547" s="15">
        <v>521.5</v>
      </c>
      <c r="B547" s="15">
        <v>0.19248999999999999</v>
      </c>
      <c r="C547" s="15">
        <v>521.5</v>
      </c>
      <c r="D547" s="15">
        <v>0.39135999999999999</v>
      </c>
    </row>
    <row r="548" spans="1:4" x14ac:dyDescent="0.25">
      <c r="A548" s="15">
        <v>522</v>
      </c>
      <c r="B548" s="15">
        <v>0.19744999999999999</v>
      </c>
      <c r="C548" s="15">
        <v>522</v>
      </c>
      <c r="D548" s="15">
        <v>0.37895000000000001</v>
      </c>
    </row>
    <row r="549" spans="1:4" x14ac:dyDescent="0.25">
      <c r="A549" s="15">
        <v>522.5</v>
      </c>
      <c r="B549" s="15">
        <v>0.19633</v>
      </c>
      <c r="C549" s="15">
        <v>522.5</v>
      </c>
      <c r="D549" s="15">
        <v>0.37747999999999998</v>
      </c>
    </row>
    <row r="550" spans="1:4" x14ac:dyDescent="0.25">
      <c r="A550" s="15">
        <v>523</v>
      </c>
      <c r="B550" s="15">
        <v>0.2024</v>
      </c>
      <c r="C550" s="15">
        <v>523</v>
      </c>
      <c r="D550" s="15">
        <v>0.36892000000000003</v>
      </c>
    </row>
    <row r="551" spans="1:4" x14ac:dyDescent="0.25">
      <c r="A551" s="15">
        <v>523.5</v>
      </c>
      <c r="B551" s="15">
        <v>0.19894000000000001</v>
      </c>
      <c r="C551" s="15">
        <v>523.5</v>
      </c>
      <c r="D551" s="15">
        <v>0.36520000000000002</v>
      </c>
    </row>
    <row r="552" spans="1:4" x14ac:dyDescent="0.25">
      <c r="A552" s="15">
        <v>524</v>
      </c>
      <c r="B552" s="15">
        <v>0.20910999999999999</v>
      </c>
      <c r="C552" s="15">
        <v>524</v>
      </c>
      <c r="D552" s="15">
        <v>0.35955999999999999</v>
      </c>
    </row>
    <row r="553" spans="1:4" x14ac:dyDescent="0.25">
      <c r="A553" s="15">
        <v>524.5</v>
      </c>
      <c r="B553" s="15">
        <v>0.21562999999999999</v>
      </c>
      <c r="C553" s="15">
        <v>524.5</v>
      </c>
      <c r="D553" s="15">
        <v>0.36398999999999998</v>
      </c>
    </row>
    <row r="554" spans="1:4" x14ac:dyDescent="0.25">
      <c r="A554" s="15">
        <v>525</v>
      </c>
      <c r="B554" s="15">
        <v>0.22333</v>
      </c>
      <c r="C554" s="15">
        <v>525</v>
      </c>
      <c r="D554" s="15">
        <v>0.35513</v>
      </c>
    </row>
    <row r="555" spans="1:4" x14ac:dyDescent="0.25">
      <c r="A555" s="15">
        <v>525.5</v>
      </c>
      <c r="B555" s="15">
        <v>0.23718</v>
      </c>
      <c r="C555" s="15">
        <v>525.5</v>
      </c>
      <c r="D555" s="15">
        <v>0.35421999999999998</v>
      </c>
    </row>
    <row r="556" spans="1:4" x14ac:dyDescent="0.25">
      <c r="A556" s="15">
        <v>526</v>
      </c>
      <c r="B556" s="15">
        <v>0.24717</v>
      </c>
      <c r="C556" s="15">
        <v>526</v>
      </c>
      <c r="D556" s="15">
        <v>0.34727999999999998</v>
      </c>
    </row>
    <row r="557" spans="1:4" x14ac:dyDescent="0.25">
      <c r="A557" s="15">
        <v>526.5</v>
      </c>
      <c r="B557" s="15">
        <v>0.26378000000000001</v>
      </c>
      <c r="C557" s="15">
        <v>526.5</v>
      </c>
      <c r="D557" s="15">
        <v>0.34515000000000001</v>
      </c>
    </row>
    <row r="558" spans="1:4" x14ac:dyDescent="0.25">
      <c r="A558" s="15">
        <v>527</v>
      </c>
      <c r="B558" s="15">
        <v>0.28706999999999999</v>
      </c>
      <c r="C558" s="15">
        <v>527</v>
      </c>
      <c r="D558" s="15">
        <v>0.34551999999999999</v>
      </c>
    </row>
    <row r="559" spans="1:4" x14ac:dyDescent="0.25">
      <c r="A559" s="15">
        <v>527.5</v>
      </c>
      <c r="B559" s="15">
        <v>0.30406</v>
      </c>
      <c r="C559" s="15">
        <v>527.5</v>
      </c>
      <c r="D559" s="15">
        <v>0.34001999999999999</v>
      </c>
    </row>
    <row r="560" spans="1:4" x14ac:dyDescent="0.25">
      <c r="A560" s="15">
        <v>528</v>
      </c>
      <c r="B560" s="15">
        <v>0.34203</v>
      </c>
      <c r="C560" s="15">
        <v>528</v>
      </c>
      <c r="D560" s="15">
        <v>0.34159</v>
      </c>
    </row>
    <row r="561" spans="1:4" x14ac:dyDescent="0.25">
      <c r="A561" s="15">
        <v>528.5</v>
      </c>
      <c r="B561" s="15">
        <v>0.38225999999999999</v>
      </c>
      <c r="C561" s="15">
        <v>528.5</v>
      </c>
      <c r="D561" s="15">
        <v>0.34242</v>
      </c>
    </row>
    <row r="562" spans="1:4" x14ac:dyDescent="0.25">
      <c r="A562" s="15">
        <v>529</v>
      </c>
      <c r="B562" s="15">
        <v>0.41916999999999999</v>
      </c>
      <c r="C562" s="15">
        <v>529</v>
      </c>
      <c r="D562" s="15">
        <v>0.33583000000000002</v>
      </c>
    </row>
    <row r="563" spans="1:4" x14ac:dyDescent="0.25">
      <c r="A563" s="15">
        <v>529.5</v>
      </c>
      <c r="B563" s="15">
        <v>0.48616999999999999</v>
      </c>
      <c r="C563" s="15">
        <v>529.5</v>
      </c>
      <c r="D563" s="15">
        <v>0.33544000000000002</v>
      </c>
    </row>
    <row r="564" spans="1:4" x14ac:dyDescent="0.25">
      <c r="A564" s="15">
        <v>530</v>
      </c>
      <c r="B564" s="15">
        <v>0.57189000000000001</v>
      </c>
      <c r="C564" s="15">
        <v>530</v>
      </c>
      <c r="D564" s="15">
        <v>0.33444000000000002</v>
      </c>
    </row>
    <row r="565" spans="1:4" x14ac:dyDescent="0.25">
      <c r="A565" s="15">
        <v>530.5</v>
      </c>
      <c r="B565" s="15">
        <v>0.67954999999999999</v>
      </c>
      <c r="C565" s="15">
        <v>530.5</v>
      </c>
      <c r="D565" s="15">
        <v>0.33290999999999998</v>
      </c>
    </row>
    <row r="566" spans="1:4" x14ac:dyDescent="0.25">
      <c r="A566" s="15">
        <v>531</v>
      </c>
      <c r="B566" s="15">
        <v>0.87099000000000004</v>
      </c>
      <c r="C566" s="15">
        <v>531</v>
      </c>
      <c r="D566" s="15">
        <v>0.32890999999999998</v>
      </c>
    </row>
    <row r="567" spans="1:4" x14ac:dyDescent="0.25">
      <c r="A567" s="15">
        <v>531.5</v>
      </c>
      <c r="B567" s="15">
        <v>1.17187</v>
      </c>
      <c r="C567" s="15">
        <v>531.5</v>
      </c>
      <c r="D567" s="15">
        <v>0.32432</v>
      </c>
    </row>
    <row r="568" spans="1:4" x14ac:dyDescent="0.25">
      <c r="A568" s="15">
        <v>532</v>
      </c>
      <c r="B568" s="15">
        <v>1.5835699999999999</v>
      </c>
      <c r="C568" s="15">
        <v>532</v>
      </c>
      <c r="D568" s="15">
        <v>0.32001000000000002</v>
      </c>
    </row>
    <row r="569" spans="1:4" x14ac:dyDescent="0.25">
      <c r="A569" s="15">
        <v>532.5</v>
      </c>
      <c r="B569" s="15">
        <v>2.1217800000000002</v>
      </c>
      <c r="C569" s="15">
        <v>532.5</v>
      </c>
      <c r="D569" s="15">
        <v>0.32697999999999999</v>
      </c>
    </row>
    <row r="570" spans="1:4" x14ac:dyDescent="0.25">
      <c r="A570" s="15">
        <v>533</v>
      </c>
      <c r="B570" s="15">
        <v>2.8306100000000001</v>
      </c>
      <c r="C570" s="15">
        <v>533</v>
      </c>
      <c r="D570" s="15">
        <v>0.31169000000000002</v>
      </c>
    </row>
    <row r="571" spans="1:4" x14ac:dyDescent="0.25">
      <c r="A571" s="15">
        <v>533.5</v>
      </c>
      <c r="B571" s="15">
        <v>3.7291300000000001</v>
      </c>
      <c r="C571" s="15">
        <v>533.5</v>
      </c>
      <c r="D571" s="15">
        <v>0.31983</v>
      </c>
    </row>
    <row r="572" spans="1:4" x14ac:dyDescent="0.25">
      <c r="A572" s="15">
        <v>534</v>
      </c>
      <c r="B572" s="15">
        <v>4.8478300000000001</v>
      </c>
      <c r="C572" s="15">
        <v>534</v>
      </c>
      <c r="D572" s="15">
        <v>0.31230000000000002</v>
      </c>
    </row>
    <row r="573" spans="1:4" x14ac:dyDescent="0.25">
      <c r="A573" s="15">
        <v>534.5</v>
      </c>
      <c r="B573" s="15">
        <v>6.1892100000000001</v>
      </c>
      <c r="C573" s="15">
        <v>534.5</v>
      </c>
      <c r="D573" s="15">
        <v>0.32061000000000001</v>
      </c>
    </row>
    <row r="574" spans="1:4" x14ac:dyDescent="0.25">
      <c r="A574" s="15">
        <v>535</v>
      </c>
      <c r="B574" s="15">
        <v>7.8124200000000004</v>
      </c>
      <c r="C574" s="15">
        <v>535</v>
      </c>
      <c r="D574" s="15">
        <v>0.31918999999999997</v>
      </c>
    </row>
    <row r="575" spans="1:4" x14ac:dyDescent="0.25">
      <c r="A575" s="15">
        <v>535.5</v>
      </c>
      <c r="B575" s="15">
        <v>9.5240200000000002</v>
      </c>
      <c r="C575" s="15">
        <v>535.5</v>
      </c>
      <c r="D575" s="15">
        <v>0.30819999999999997</v>
      </c>
    </row>
    <row r="576" spans="1:4" x14ac:dyDescent="0.25">
      <c r="A576" s="15">
        <v>536</v>
      </c>
      <c r="B576" s="15">
        <v>11.49091</v>
      </c>
      <c r="C576" s="15">
        <v>536</v>
      </c>
      <c r="D576" s="15">
        <v>0.32150000000000001</v>
      </c>
    </row>
    <row r="577" spans="1:4" x14ac:dyDescent="0.25">
      <c r="A577" s="15">
        <v>536.5</v>
      </c>
      <c r="B577" s="15">
        <v>13.638210000000001</v>
      </c>
      <c r="C577" s="15">
        <v>536.5</v>
      </c>
      <c r="D577" s="15">
        <v>0.31163999999999997</v>
      </c>
    </row>
    <row r="578" spans="1:4" x14ac:dyDescent="0.25">
      <c r="A578" s="15">
        <v>537</v>
      </c>
      <c r="B578" s="15">
        <v>15.96175</v>
      </c>
      <c r="C578" s="15">
        <v>537</v>
      </c>
      <c r="D578" s="15">
        <v>0.31909999999999999</v>
      </c>
    </row>
    <row r="579" spans="1:4" x14ac:dyDescent="0.25">
      <c r="A579" s="15">
        <v>537.5</v>
      </c>
      <c r="B579" s="15">
        <v>18.636880000000001</v>
      </c>
      <c r="C579" s="15">
        <v>537.5</v>
      </c>
      <c r="D579" s="15">
        <v>0.31723000000000001</v>
      </c>
    </row>
    <row r="580" spans="1:4" x14ac:dyDescent="0.25">
      <c r="A580" s="15">
        <v>538</v>
      </c>
      <c r="B580" s="15">
        <v>21.525580000000001</v>
      </c>
      <c r="C580" s="15">
        <v>538</v>
      </c>
      <c r="D580" s="15">
        <v>0.31814999999999999</v>
      </c>
    </row>
    <row r="581" spans="1:4" x14ac:dyDescent="0.25">
      <c r="A581" s="15">
        <v>538.5</v>
      </c>
      <c r="B581" s="15">
        <v>24.442409999999999</v>
      </c>
      <c r="C581" s="15">
        <v>538.5</v>
      </c>
      <c r="D581" s="15">
        <v>0.32153999999999999</v>
      </c>
    </row>
    <row r="582" spans="1:4" x14ac:dyDescent="0.25">
      <c r="A582" s="15">
        <v>539</v>
      </c>
      <c r="B582" s="15">
        <v>27.483730000000001</v>
      </c>
      <c r="C582" s="15">
        <v>539</v>
      </c>
      <c r="D582" s="15">
        <v>0.31912000000000001</v>
      </c>
    </row>
    <row r="583" spans="1:4" x14ac:dyDescent="0.25">
      <c r="A583" s="15">
        <v>539.5</v>
      </c>
      <c r="B583" s="15">
        <v>30.710139999999999</v>
      </c>
      <c r="C583" s="15">
        <v>539.5</v>
      </c>
      <c r="D583" s="15">
        <v>0.29894999999999999</v>
      </c>
    </row>
    <row r="584" spans="1:4" x14ac:dyDescent="0.25">
      <c r="A584" s="15">
        <v>540</v>
      </c>
      <c r="B584" s="15">
        <v>33.699890000000003</v>
      </c>
      <c r="C584" s="15">
        <v>540</v>
      </c>
      <c r="D584" s="15">
        <v>0.31978000000000001</v>
      </c>
    </row>
    <row r="585" spans="1:4" x14ac:dyDescent="0.25">
      <c r="A585" s="15">
        <v>540.5</v>
      </c>
      <c r="B585" s="15">
        <v>36.755450000000003</v>
      </c>
      <c r="C585" s="15">
        <v>540.5</v>
      </c>
      <c r="D585" s="15">
        <v>0.3211</v>
      </c>
    </row>
    <row r="586" spans="1:4" x14ac:dyDescent="0.25">
      <c r="A586" s="15">
        <v>541</v>
      </c>
      <c r="B586" s="15">
        <v>39.388770000000001</v>
      </c>
      <c r="C586" s="15">
        <v>541</v>
      </c>
      <c r="D586" s="15">
        <v>0.31967000000000001</v>
      </c>
    </row>
    <row r="587" spans="1:4" x14ac:dyDescent="0.25">
      <c r="A587" s="15">
        <v>541.5</v>
      </c>
      <c r="B587" s="15">
        <v>42.128839999999997</v>
      </c>
      <c r="C587" s="15">
        <v>541.5</v>
      </c>
      <c r="D587" s="15">
        <v>0.31946999999999998</v>
      </c>
    </row>
    <row r="588" spans="1:4" x14ac:dyDescent="0.25">
      <c r="A588" s="15">
        <v>542</v>
      </c>
      <c r="B588" s="15">
        <v>44.345950000000002</v>
      </c>
      <c r="C588" s="15">
        <v>542</v>
      </c>
      <c r="D588" s="15">
        <v>0.31788</v>
      </c>
    </row>
    <row r="589" spans="1:4" x14ac:dyDescent="0.25">
      <c r="A589" s="15">
        <v>542.5</v>
      </c>
      <c r="B589" s="15">
        <v>46.429130000000001</v>
      </c>
      <c r="C589" s="15">
        <v>542.5</v>
      </c>
      <c r="D589" s="15">
        <v>0.32418999999999998</v>
      </c>
    </row>
    <row r="590" spans="1:4" x14ac:dyDescent="0.25">
      <c r="A590" s="15">
        <v>543</v>
      </c>
      <c r="B590" s="15">
        <v>48.135010000000001</v>
      </c>
      <c r="C590" s="15">
        <v>543</v>
      </c>
      <c r="D590" s="15">
        <v>0.32666000000000001</v>
      </c>
    </row>
    <row r="591" spans="1:4" x14ac:dyDescent="0.25">
      <c r="A591" s="15">
        <v>543.5</v>
      </c>
      <c r="B591" s="15">
        <v>49.332340000000002</v>
      </c>
      <c r="C591" s="15">
        <v>543.5</v>
      </c>
      <c r="D591" s="15">
        <v>0.32357999999999998</v>
      </c>
    </row>
    <row r="592" spans="1:4" x14ac:dyDescent="0.25">
      <c r="A592" s="15">
        <v>544</v>
      </c>
      <c r="B592" s="15">
        <v>50.395960000000002</v>
      </c>
      <c r="C592" s="15">
        <v>544</v>
      </c>
      <c r="D592" s="15">
        <v>0.32611000000000001</v>
      </c>
    </row>
    <row r="593" spans="1:4" x14ac:dyDescent="0.25">
      <c r="A593" s="15">
        <v>544.5</v>
      </c>
      <c r="B593" s="15">
        <v>50.958280000000002</v>
      </c>
      <c r="C593" s="15">
        <v>544.5</v>
      </c>
      <c r="D593" s="15">
        <v>0.32647999999999999</v>
      </c>
    </row>
    <row r="594" spans="1:4" x14ac:dyDescent="0.25">
      <c r="A594" s="15">
        <v>545</v>
      </c>
      <c r="B594" s="15">
        <v>51.138770000000001</v>
      </c>
      <c r="C594" s="15">
        <v>545</v>
      </c>
      <c r="D594" s="15">
        <v>0.32615</v>
      </c>
    </row>
    <row r="595" spans="1:4" x14ac:dyDescent="0.25">
      <c r="A595" s="15">
        <v>545.5</v>
      </c>
      <c r="B595" s="15">
        <v>50.469619999999999</v>
      </c>
      <c r="C595" s="15">
        <v>545.5</v>
      </c>
      <c r="D595" s="15">
        <v>0.3231</v>
      </c>
    </row>
    <row r="596" spans="1:4" x14ac:dyDescent="0.25">
      <c r="A596" s="15">
        <v>546</v>
      </c>
      <c r="B596" s="15">
        <v>49.842529999999996</v>
      </c>
      <c r="C596" s="15">
        <v>546</v>
      </c>
      <c r="D596" s="15">
        <v>0.32473000000000002</v>
      </c>
    </row>
    <row r="597" spans="1:4" x14ac:dyDescent="0.25">
      <c r="A597" s="15">
        <v>546.5</v>
      </c>
      <c r="B597" s="15">
        <v>48.654400000000003</v>
      </c>
      <c r="C597" s="15">
        <v>546.5</v>
      </c>
      <c r="D597" s="15">
        <v>0.33683999999999997</v>
      </c>
    </row>
    <row r="598" spans="1:4" x14ac:dyDescent="0.25">
      <c r="A598" s="15">
        <v>547</v>
      </c>
      <c r="B598" s="15">
        <v>47.149590000000003</v>
      </c>
      <c r="C598" s="15">
        <v>547</v>
      </c>
      <c r="D598" s="15">
        <v>0.33127000000000001</v>
      </c>
    </row>
    <row r="599" spans="1:4" x14ac:dyDescent="0.25">
      <c r="A599" s="15">
        <v>547.5</v>
      </c>
      <c r="B599" s="15">
        <v>45.018549999999998</v>
      </c>
      <c r="C599" s="15">
        <v>547.5</v>
      </c>
      <c r="D599" s="15">
        <v>0.32489000000000001</v>
      </c>
    </row>
    <row r="600" spans="1:4" x14ac:dyDescent="0.25">
      <c r="A600" s="15">
        <v>548</v>
      </c>
      <c r="B600" s="15">
        <v>42.396149999999999</v>
      </c>
      <c r="C600" s="15">
        <v>548</v>
      </c>
      <c r="D600" s="15">
        <v>0.32845000000000002</v>
      </c>
    </row>
    <row r="601" spans="1:4" x14ac:dyDescent="0.25">
      <c r="A601" s="15">
        <v>548.5</v>
      </c>
      <c r="B601" s="15">
        <v>40.145359999999997</v>
      </c>
      <c r="C601" s="15">
        <v>548.5</v>
      </c>
      <c r="D601" s="15">
        <v>0.32826</v>
      </c>
    </row>
    <row r="602" spans="1:4" x14ac:dyDescent="0.25">
      <c r="A602" s="15">
        <v>549</v>
      </c>
      <c r="B602" s="15">
        <v>37.593780000000002</v>
      </c>
      <c r="C602" s="15">
        <v>549</v>
      </c>
      <c r="D602" s="15">
        <v>0.33843000000000001</v>
      </c>
    </row>
    <row r="603" spans="1:4" x14ac:dyDescent="0.25">
      <c r="A603" s="15">
        <v>549.5</v>
      </c>
      <c r="B603" s="15">
        <v>34.666490000000003</v>
      </c>
      <c r="C603" s="15">
        <v>549.5</v>
      </c>
      <c r="D603" s="15">
        <v>0.32591999999999999</v>
      </c>
    </row>
    <row r="604" spans="1:4" x14ac:dyDescent="0.25">
      <c r="A604" s="15">
        <v>550</v>
      </c>
      <c r="B604" s="15">
        <v>31.579599999999999</v>
      </c>
      <c r="C604" s="15">
        <v>550</v>
      </c>
      <c r="D604" s="15">
        <v>0.33879999999999999</v>
      </c>
    </row>
    <row r="605" spans="1:4" x14ac:dyDescent="0.25">
      <c r="A605" s="15">
        <v>550.5</v>
      </c>
      <c r="B605" s="15">
        <v>28.628450000000001</v>
      </c>
      <c r="C605" s="15">
        <v>550.5</v>
      </c>
      <c r="D605" s="15">
        <v>0.34771000000000002</v>
      </c>
    </row>
    <row r="606" spans="1:4" x14ac:dyDescent="0.25">
      <c r="A606" s="15">
        <v>551</v>
      </c>
      <c r="B606" s="15">
        <v>25.671759999999999</v>
      </c>
      <c r="C606" s="15">
        <v>551</v>
      </c>
      <c r="D606" s="15">
        <v>0.34242</v>
      </c>
    </row>
    <row r="607" spans="1:4" x14ac:dyDescent="0.25">
      <c r="A607" s="15">
        <v>551.5</v>
      </c>
      <c r="B607" s="15">
        <v>22.952470000000002</v>
      </c>
      <c r="C607" s="15">
        <v>551.5</v>
      </c>
      <c r="D607" s="15">
        <v>0.33982000000000001</v>
      </c>
    </row>
    <row r="608" spans="1:4" x14ac:dyDescent="0.25">
      <c r="A608" s="15">
        <v>552</v>
      </c>
      <c r="B608" s="15">
        <v>20.430250000000001</v>
      </c>
      <c r="C608" s="15">
        <v>552</v>
      </c>
      <c r="D608" s="15">
        <v>0.34528999999999999</v>
      </c>
    </row>
    <row r="609" spans="1:4" x14ac:dyDescent="0.25">
      <c r="A609" s="15">
        <v>552.5</v>
      </c>
      <c r="B609" s="15">
        <v>17.86054</v>
      </c>
      <c r="C609" s="15">
        <v>552.5</v>
      </c>
      <c r="D609" s="15">
        <v>0.34122000000000002</v>
      </c>
    </row>
    <row r="610" spans="1:4" x14ac:dyDescent="0.25">
      <c r="A610" s="15">
        <v>553</v>
      </c>
      <c r="B610" s="15">
        <v>15.58356</v>
      </c>
      <c r="C610" s="15">
        <v>553</v>
      </c>
      <c r="D610" s="15">
        <v>0.34211000000000003</v>
      </c>
    </row>
    <row r="611" spans="1:4" x14ac:dyDescent="0.25">
      <c r="A611" s="15">
        <v>553.5</v>
      </c>
      <c r="B611" s="15">
        <v>13.38888</v>
      </c>
      <c r="C611" s="15">
        <v>553.5</v>
      </c>
      <c r="D611" s="15">
        <v>0.3533</v>
      </c>
    </row>
    <row r="612" spans="1:4" x14ac:dyDescent="0.25">
      <c r="A612" s="15">
        <v>554</v>
      </c>
      <c r="B612" s="15">
        <v>11.368819999999999</v>
      </c>
      <c r="C612" s="15">
        <v>554</v>
      </c>
      <c r="D612" s="15">
        <v>0.35047</v>
      </c>
    </row>
    <row r="613" spans="1:4" x14ac:dyDescent="0.25">
      <c r="A613" s="15">
        <v>554.5</v>
      </c>
      <c r="B613" s="15">
        <v>9.5169099999999993</v>
      </c>
      <c r="C613" s="15">
        <v>554.5</v>
      </c>
      <c r="D613" s="15">
        <v>0.35043000000000002</v>
      </c>
    </row>
    <row r="614" spans="1:4" x14ac:dyDescent="0.25">
      <c r="A614" s="15">
        <v>555</v>
      </c>
      <c r="B614" s="15">
        <v>7.8871399999999996</v>
      </c>
      <c r="C614" s="15">
        <v>555</v>
      </c>
      <c r="D614" s="15">
        <v>0.36159000000000002</v>
      </c>
    </row>
    <row r="615" spans="1:4" x14ac:dyDescent="0.25">
      <c r="A615" s="15">
        <v>555.5</v>
      </c>
      <c r="B615" s="15">
        <v>6.6302899999999996</v>
      </c>
      <c r="C615" s="15">
        <v>555.5</v>
      </c>
      <c r="D615" s="15">
        <v>0.35858000000000001</v>
      </c>
    </row>
    <row r="616" spans="1:4" x14ac:dyDescent="0.25">
      <c r="A616" s="15">
        <v>556</v>
      </c>
      <c r="B616" s="15">
        <v>5.5224599999999997</v>
      </c>
      <c r="C616" s="15">
        <v>556</v>
      </c>
      <c r="D616" s="15">
        <v>0.35177999999999998</v>
      </c>
    </row>
    <row r="617" spans="1:4" x14ac:dyDescent="0.25">
      <c r="A617" s="15">
        <v>556.5</v>
      </c>
      <c r="B617" s="15">
        <v>4.62127</v>
      </c>
      <c r="C617" s="15">
        <v>556.5</v>
      </c>
      <c r="D617" s="15">
        <v>0.35261999999999999</v>
      </c>
    </row>
    <row r="618" spans="1:4" x14ac:dyDescent="0.25">
      <c r="A618" s="15">
        <v>557</v>
      </c>
      <c r="B618" s="15">
        <v>3.94692</v>
      </c>
      <c r="C618" s="15">
        <v>557</v>
      </c>
      <c r="D618" s="15">
        <v>0.36629</v>
      </c>
    </row>
    <row r="619" spans="1:4" x14ac:dyDescent="0.25">
      <c r="A619" s="15">
        <v>557.5</v>
      </c>
      <c r="B619" s="15">
        <v>3.3695900000000001</v>
      </c>
      <c r="C619" s="15">
        <v>557.5</v>
      </c>
      <c r="D619" s="15">
        <v>0.36175000000000002</v>
      </c>
    </row>
    <row r="620" spans="1:4" x14ac:dyDescent="0.25">
      <c r="A620" s="15">
        <v>558</v>
      </c>
      <c r="B620" s="15">
        <v>2.86557</v>
      </c>
      <c r="C620" s="15">
        <v>558</v>
      </c>
      <c r="D620" s="15">
        <v>0.36814000000000002</v>
      </c>
    </row>
    <row r="621" spans="1:4" x14ac:dyDescent="0.25">
      <c r="A621" s="15">
        <v>558.5</v>
      </c>
      <c r="B621" s="15">
        <v>2.4778600000000002</v>
      </c>
      <c r="C621" s="15">
        <v>558.5</v>
      </c>
      <c r="D621" s="15">
        <v>0.37812000000000001</v>
      </c>
    </row>
    <row r="622" spans="1:4" x14ac:dyDescent="0.25">
      <c r="A622" s="15">
        <v>559</v>
      </c>
      <c r="B622" s="15">
        <v>2.2014300000000002</v>
      </c>
      <c r="C622" s="15">
        <v>559</v>
      </c>
      <c r="D622" s="15">
        <v>0.38003999999999999</v>
      </c>
    </row>
    <row r="623" spans="1:4" x14ac:dyDescent="0.25">
      <c r="A623" s="15">
        <v>559.5</v>
      </c>
      <c r="B623" s="15">
        <v>1.9134500000000001</v>
      </c>
      <c r="C623" s="15">
        <v>559.5</v>
      </c>
      <c r="D623" s="15">
        <v>0.37996000000000002</v>
      </c>
    </row>
    <row r="624" spans="1:4" x14ac:dyDescent="0.25">
      <c r="A624" s="15">
        <v>560</v>
      </c>
      <c r="B624" s="15">
        <v>1.68815</v>
      </c>
      <c r="C624" s="15">
        <v>560</v>
      </c>
      <c r="D624" s="15">
        <v>0.37731999999999999</v>
      </c>
    </row>
    <row r="625" spans="1:4" x14ac:dyDescent="0.25">
      <c r="A625" s="15">
        <v>560.5</v>
      </c>
      <c r="B625" s="15">
        <v>1.5014099999999999</v>
      </c>
      <c r="C625" s="15">
        <v>560.5</v>
      </c>
      <c r="D625" s="15">
        <v>0.39149</v>
      </c>
    </row>
    <row r="626" spans="1:4" x14ac:dyDescent="0.25">
      <c r="A626" s="15">
        <v>561</v>
      </c>
      <c r="B626" s="15">
        <v>1.29488</v>
      </c>
      <c r="C626" s="15">
        <v>561</v>
      </c>
      <c r="D626" s="15">
        <v>0.38368999999999998</v>
      </c>
    </row>
    <row r="627" spans="1:4" x14ac:dyDescent="0.25">
      <c r="A627" s="15">
        <v>561.5</v>
      </c>
      <c r="B627" s="15">
        <v>1.1460999999999999</v>
      </c>
      <c r="C627" s="15">
        <v>561.5</v>
      </c>
      <c r="D627" s="15">
        <v>0.39180999999999999</v>
      </c>
    </row>
    <row r="628" spans="1:4" x14ac:dyDescent="0.25">
      <c r="A628" s="15">
        <v>562</v>
      </c>
      <c r="B628" s="15">
        <v>1.0344800000000001</v>
      </c>
      <c r="C628" s="15">
        <v>562</v>
      </c>
      <c r="D628" s="15">
        <v>0.38695000000000002</v>
      </c>
    </row>
    <row r="629" spans="1:4" x14ac:dyDescent="0.25">
      <c r="A629" s="15">
        <v>562.5</v>
      </c>
      <c r="B629" s="15">
        <v>0.91249999999999998</v>
      </c>
      <c r="C629" s="15">
        <v>562.5</v>
      </c>
      <c r="D629" s="15">
        <v>0.39107999999999998</v>
      </c>
    </row>
    <row r="630" spans="1:4" x14ac:dyDescent="0.25">
      <c r="A630" s="15">
        <v>563</v>
      </c>
      <c r="B630" s="15">
        <v>0.81383000000000005</v>
      </c>
      <c r="C630" s="15">
        <v>563</v>
      </c>
      <c r="D630" s="15">
        <v>0.40300999999999998</v>
      </c>
    </row>
    <row r="631" spans="1:4" x14ac:dyDescent="0.25">
      <c r="A631" s="15">
        <v>563.5</v>
      </c>
      <c r="B631" s="15">
        <v>0.71492999999999995</v>
      </c>
      <c r="C631" s="15">
        <v>563.5</v>
      </c>
      <c r="D631" s="15">
        <v>0.39330999999999999</v>
      </c>
    </row>
    <row r="632" spans="1:4" x14ac:dyDescent="0.25">
      <c r="A632" s="15">
        <v>564</v>
      </c>
      <c r="B632" s="15">
        <v>0.64563999999999999</v>
      </c>
      <c r="C632" s="15">
        <v>564</v>
      </c>
      <c r="D632" s="15">
        <v>0.39911000000000002</v>
      </c>
    </row>
    <row r="633" spans="1:4" x14ac:dyDescent="0.25">
      <c r="A633" s="15">
        <v>564.5</v>
      </c>
      <c r="B633" s="15">
        <v>0.58226</v>
      </c>
      <c r="C633" s="15">
        <v>564.5</v>
      </c>
      <c r="D633" s="15">
        <v>0.41076000000000001</v>
      </c>
    </row>
    <row r="634" spans="1:4" x14ac:dyDescent="0.25">
      <c r="A634" s="15">
        <v>565</v>
      </c>
      <c r="B634" s="15">
        <v>0.52412999999999998</v>
      </c>
      <c r="C634" s="15">
        <v>565</v>
      </c>
      <c r="D634" s="15">
        <v>0.40515000000000001</v>
      </c>
    </row>
    <row r="635" spans="1:4" x14ac:dyDescent="0.25">
      <c r="A635" s="15">
        <v>565.5</v>
      </c>
      <c r="B635" s="15">
        <v>0.47406999999999999</v>
      </c>
      <c r="C635" s="15">
        <v>565.5</v>
      </c>
      <c r="D635" s="15">
        <v>0.41948000000000002</v>
      </c>
    </row>
    <row r="636" spans="1:4" x14ac:dyDescent="0.25">
      <c r="A636" s="15">
        <v>566</v>
      </c>
      <c r="B636" s="15">
        <v>0.43132999999999999</v>
      </c>
      <c r="C636" s="15">
        <v>566</v>
      </c>
      <c r="D636" s="15">
        <v>0.41183999999999998</v>
      </c>
    </row>
    <row r="637" spans="1:4" x14ac:dyDescent="0.25">
      <c r="A637" s="15">
        <v>566.5</v>
      </c>
      <c r="B637" s="15">
        <v>0.40244000000000002</v>
      </c>
      <c r="C637" s="15">
        <v>566.5</v>
      </c>
      <c r="D637" s="15">
        <v>0.42568</v>
      </c>
    </row>
    <row r="638" spans="1:4" x14ac:dyDescent="0.25">
      <c r="A638" s="15">
        <v>567</v>
      </c>
      <c r="B638" s="15">
        <v>0.39279999999999998</v>
      </c>
      <c r="C638" s="15">
        <v>567</v>
      </c>
      <c r="D638" s="15">
        <v>0.42038999999999999</v>
      </c>
    </row>
    <row r="639" spans="1:4" x14ac:dyDescent="0.25">
      <c r="A639" s="15">
        <v>567.5</v>
      </c>
      <c r="B639" s="15">
        <v>0.37042999999999998</v>
      </c>
      <c r="C639" s="15">
        <v>567.5</v>
      </c>
      <c r="D639" s="15">
        <v>0.42033999999999999</v>
      </c>
    </row>
    <row r="640" spans="1:4" x14ac:dyDescent="0.25">
      <c r="A640" s="15">
        <v>568</v>
      </c>
      <c r="B640" s="15">
        <v>0.35056999999999999</v>
      </c>
      <c r="C640" s="15">
        <v>568</v>
      </c>
      <c r="D640" s="15">
        <v>0.42736000000000002</v>
      </c>
    </row>
    <row r="641" spans="1:4" x14ac:dyDescent="0.25">
      <c r="A641" s="15">
        <v>568.5</v>
      </c>
      <c r="B641" s="15">
        <v>0.34333000000000002</v>
      </c>
      <c r="C641" s="15">
        <v>568.5</v>
      </c>
      <c r="D641" s="15">
        <v>0.43397000000000002</v>
      </c>
    </row>
    <row r="642" spans="1:4" x14ac:dyDescent="0.25">
      <c r="A642" s="15">
        <v>569</v>
      </c>
      <c r="B642" s="15">
        <v>0.34103</v>
      </c>
      <c r="C642" s="15">
        <v>569</v>
      </c>
      <c r="D642" s="15">
        <v>0.43714999999999998</v>
      </c>
    </row>
    <row r="643" spans="1:4" x14ac:dyDescent="0.25">
      <c r="A643" s="15">
        <v>569.5</v>
      </c>
      <c r="B643" s="15">
        <v>0.34075</v>
      </c>
      <c r="C643" s="15">
        <v>569.5</v>
      </c>
      <c r="D643" s="15">
        <v>0.43781999999999999</v>
      </c>
    </row>
    <row r="644" spans="1:4" x14ac:dyDescent="0.25">
      <c r="A644" s="15">
        <v>570</v>
      </c>
      <c r="B644" s="15">
        <v>0.34654000000000001</v>
      </c>
      <c r="C644" s="15">
        <v>570</v>
      </c>
      <c r="D644" s="15">
        <v>0.43776999999999999</v>
      </c>
    </row>
    <row r="645" spans="1:4" x14ac:dyDescent="0.25">
      <c r="A645" s="15">
        <v>570.5</v>
      </c>
      <c r="B645" s="15">
        <v>0.36971999999999999</v>
      </c>
      <c r="C645" s="15">
        <v>570.5</v>
      </c>
      <c r="D645" s="15">
        <v>0.44446999999999998</v>
      </c>
    </row>
    <row r="646" spans="1:4" x14ac:dyDescent="0.25">
      <c r="A646" s="15">
        <v>571</v>
      </c>
      <c r="B646" s="15">
        <v>0.37609999999999999</v>
      </c>
      <c r="C646" s="15">
        <v>571</v>
      </c>
      <c r="D646" s="15">
        <v>0.45290000000000002</v>
      </c>
    </row>
    <row r="647" spans="1:4" x14ac:dyDescent="0.25">
      <c r="A647" s="15">
        <v>571.5</v>
      </c>
      <c r="B647" s="15">
        <v>0.41173999999999999</v>
      </c>
      <c r="C647" s="15">
        <v>571.5</v>
      </c>
      <c r="D647" s="15">
        <v>0.46071000000000001</v>
      </c>
    </row>
    <row r="648" spans="1:4" x14ac:dyDescent="0.25">
      <c r="A648" s="15">
        <v>572</v>
      </c>
      <c r="B648" s="15">
        <v>0.44540000000000002</v>
      </c>
      <c r="C648" s="15">
        <v>572</v>
      </c>
      <c r="D648" s="15">
        <v>0.45189000000000001</v>
      </c>
    </row>
    <row r="649" spans="1:4" x14ac:dyDescent="0.25">
      <c r="A649" s="15">
        <v>572.5</v>
      </c>
      <c r="B649" s="15">
        <v>0.49391000000000002</v>
      </c>
      <c r="C649" s="15">
        <v>572.5</v>
      </c>
      <c r="D649" s="15">
        <v>0.47077000000000002</v>
      </c>
    </row>
    <row r="650" spans="1:4" x14ac:dyDescent="0.25">
      <c r="A650" s="15">
        <v>573</v>
      </c>
      <c r="B650" s="15">
        <v>0.55196000000000001</v>
      </c>
      <c r="C650" s="15">
        <v>573</v>
      </c>
      <c r="D650" s="15">
        <v>0.46242</v>
      </c>
    </row>
    <row r="651" spans="1:4" x14ac:dyDescent="0.25">
      <c r="A651" s="15">
        <v>573.5</v>
      </c>
      <c r="B651" s="15">
        <v>0.65398999999999996</v>
      </c>
      <c r="C651" s="15">
        <v>573.5</v>
      </c>
      <c r="D651" s="15">
        <v>0.46131</v>
      </c>
    </row>
    <row r="652" spans="1:4" x14ac:dyDescent="0.25">
      <c r="A652" s="15">
        <v>574</v>
      </c>
      <c r="B652" s="15">
        <v>0.79179999999999995</v>
      </c>
      <c r="C652" s="15">
        <v>574</v>
      </c>
      <c r="D652" s="15">
        <v>0.47011999999999998</v>
      </c>
    </row>
    <row r="653" spans="1:4" x14ac:dyDescent="0.25">
      <c r="A653" s="15">
        <v>574.5</v>
      </c>
      <c r="B653" s="15">
        <v>0.95889000000000002</v>
      </c>
      <c r="C653" s="15">
        <v>574.5</v>
      </c>
      <c r="D653" s="15">
        <v>0.47405000000000003</v>
      </c>
    </row>
    <row r="654" spans="1:4" x14ac:dyDescent="0.25">
      <c r="A654" s="15">
        <v>575</v>
      </c>
      <c r="B654" s="15">
        <v>1.2136800000000001</v>
      </c>
      <c r="C654" s="15">
        <v>575</v>
      </c>
      <c r="D654" s="15">
        <v>0.47566999999999998</v>
      </c>
    </row>
    <row r="655" spans="1:4" x14ac:dyDescent="0.25">
      <c r="A655" s="15">
        <v>575.5</v>
      </c>
      <c r="B655" s="15">
        <v>1.5450699999999999</v>
      </c>
      <c r="C655" s="15">
        <v>575.5</v>
      </c>
      <c r="D655" s="15">
        <v>0.48082999999999998</v>
      </c>
    </row>
    <row r="656" spans="1:4" x14ac:dyDescent="0.25">
      <c r="A656" s="15">
        <v>576</v>
      </c>
      <c r="B656" s="15">
        <v>1.9349700000000001</v>
      </c>
      <c r="C656" s="15">
        <v>576</v>
      </c>
      <c r="D656" s="15">
        <v>0.49186000000000002</v>
      </c>
    </row>
    <row r="657" spans="1:4" x14ac:dyDescent="0.25">
      <c r="A657" s="15">
        <v>576.5</v>
      </c>
      <c r="B657" s="15">
        <v>2.4434300000000002</v>
      </c>
      <c r="C657" s="15">
        <v>576.5</v>
      </c>
      <c r="D657" s="15">
        <v>0.48096</v>
      </c>
    </row>
    <row r="658" spans="1:4" x14ac:dyDescent="0.25">
      <c r="A658" s="15">
        <v>577</v>
      </c>
      <c r="B658" s="15">
        <v>2.9807899999999998</v>
      </c>
      <c r="C658" s="15">
        <v>577</v>
      </c>
      <c r="D658" s="15">
        <v>0.47704000000000002</v>
      </c>
    </row>
    <row r="659" spans="1:4" x14ac:dyDescent="0.25">
      <c r="A659" s="15">
        <v>577.5</v>
      </c>
      <c r="B659" s="15">
        <v>3.59823</v>
      </c>
      <c r="C659" s="15">
        <v>577.5</v>
      </c>
      <c r="D659" s="15">
        <v>0.48316999999999999</v>
      </c>
    </row>
    <row r="660" spans="1:4" x14ac:dyDescent="0.25">
      <c r="A660" s="15">
        <v>578</v>
      </c>
      <c r="B660" s="15">
        <v>4.3509399999999996</v>
      </c>
      <c r="C660" s="15">
        <v>578</v>
      </c>
      <c r="D660" s="15">
        <v>0.49675000000000002</v>
      </c>
    </row>
    <row r="661" spans="1:4" x14ac:dyDescent="0.25">
      <c r="A661" s="15">
        <v>578.5</v>
      </c>
      <c r="B661" s="15">
        <v>5.1218500000000002</v>
      </c>
      <c r="C661" s="15">
        <v>578.5</v>
      </c>
      <c r="D661" s="15">
        <v>0.48659000000000002</v>
      </c>
    </row>
    <row r="662" spans="1:4" x14ac:dyDescent="0.25">
      <c r="A662" s="15">
        <v>579</v>
      </c>
      <c r="B662" s="15">
        <v>5.9344999999999999</v>
      </c>
      <c r="C662" s="15">
        <v>579</v>
      </c>
      <c r="D662" s="15">
        <v>0.50073999999999996</v>
      </c>
    </row>
    <row r="663" spans="1:4" x14ac:dyDescent="0.25">
      <c r="A663" s="15">
        <v>579.5</v>
      </c>
      <c r="B663" s="15">
        <v>6.8843699999999997</v>
      </c>
      <c r="C663" s="15">
        <v>579.5</v>
      </c>
      <c r="D663" s="15">
        <v>0.50266999999999995</v>
      </c>
    </row>
    <row r="664" spans="1:4" x14ac:dyDescent="0.25">
      <c r="A664" s="15">
        <v>580</v>
      </c>
      <c r="B664" s="15">
        <v>7.8091900000000001</v>
      </c>
      <c r="C664" s="15">
        <v>580</v>
      </c>
      <c r="D664" s="15">
        <v>0.50834000000000001</v>
      </c>
    </row>
    <row r="665" spans="1:4" x14ac:dyDescent="0.25">
      <c r="A665" s="15">
        <v>580.5</v>
      </c>
      <c r="B665" s="15">
        <v>8.6666299999999996</v>
      </c>
      <c r="C665" s="15">
        <v>580.5</v>
      </c>
      <c r="D665" s="15">
        <v>0.51229000000000002</v>
      </c>
    </row>
    <row r="666" spans="1:4" x14ac:dyDescent="0.25">
      <c r="A666" s="15">
        <v>581</v>
      </c>
      <c r="B666" s="15">
        <v>9.6071200000000001</v>
      </c>
      <c r="C666" s="15">
        <v>581</v>
      </c>
      <c r="D666" s="15">
        <v>0.50356999999999996</v>
      </c>
    </row>
    <row r="667" spans="1:4" x14ac:dyDescent="0.25">
      <c r="A667" s="15">
        <v>581.5</v>
      </c>
      <c r="B667" s="15">
        <v>10.49113</v>
      </c>
      <c r="C667" s="15">
        <v>581.5</v>
      </c>
      <c r="D667" s="15">
        <v>0.50988</v>
      </c>
    </row>
    <row r="668" spans="1:4" x14ac:dyDescent="0.25">
      <c r="A668" s="15">
        <v>582</v>
      </c>
      <c r="B668" s="15">
        <v>11.34632</v>
      </c>
      <c r="C668" s="15">
        <v>582</v>
      </c>
      <c r="D668" s="15">
        <v>0.51409000000000005</v>
      </c>
    </row>
    <row r="669" spans="1:4" x14ac:dyDescent="0.25">
      <c r="A669" s="15">
        <v>582.5</v>
      </c>
      <c r="B669" s="15">
        <v>12.12645</v>
      </c>
      <c r="C669" s="15">
        <v>582.5</v>
      </c>
      <c r="D669" s="15">
        <v>0.52398999999999996</v>
      </c>
    </row>
    <row r="670" spans="1:4" x14ac:dyDescent="0.25">
      <c r="A670" s="15">
        <v>583</v>
      </c>
      <c r="B670" s="15">
        <v>12.71513</v>
      </c>
      <c r="C670" s="15">
        <v>583</v>
      </c>
      <c r="D670" s="15">
        <v>0.52653000000000005</v>
      </c>
    </row>
    <row r="671" spans="1:4" x14ac:dyDescent="0.25">
      <c r="A671" s="15">
        <v>583.5</v>
      </c>
      <c r="B671" s="15">
        <v>13.336729999999999</v>
      </c>
      <c r="C671" s="15">
        <v>583.5</v>
      </c>
      <c r="D671" s="15">
        <v>0.52325999999999995</v>
      </c>
    </row>
    <row r="672" spans="1:4" x14ac:dyDescent="0.25">
      <c r="A672" s="15">
        <v>584</v>
      </c>
      <c r="B672" s="15">
        <v>13.82466</v>
      </c>
      <c r="C672" s="15">
        <v>584</v>
      </c>
      <c r="D672" s="15">
        <v>0.51931000000000005</v>
      </c>
    </row>
    <row r="673" spans="1:4" x14ac:dyDescent="0.25">
      <c r="A673" s="15">
        <v>584.5</v>
      </c>
      <c r="B673" s="15">
        <v>14.142440000000001</v>
      </c>
      <c r="C673" s="15">
        <v>584.5</v>
      </c>
      <c r="D673" s="15">
        <v>0.53390000000000004</v>
      </c>
    </row>
    <row r="674" spans="1:4" x14ac:dyDescent="0.25">
      <c r="A674" s="15">
        <v>585</v>
      </c>
      <c r="B674" s="15">
        <v>14.28697</v>
      </c>
      <c r="C674" s="15">
        <v>585</v>
      </c>
      <c r="D674" s="15">
        <v>0.53042999999999996</v>
      </c>
    </row>
    <row r="675" spans="1:4" x14ac:dyDescent="0.25">
      <c r="A675" s="15">
        <v>585.5</v>
      </c>
      <c r="B675" s="15">
        <v>14.301959999999999</v>
      </c>
      <c r="C675" s="15">
        <v>585.5</v>
      </c>
      <c r="D675" s="15">
        <v>0.53005999999999998</v>
      </c>
    </row>
    <row r="676" spans="1:4" x14ac:dyDescent="0.25">
      <c r="A676" s="15">
        <v>586</v>
      </c>
      <c r="B676" s="15">
        <v>14.27144</v>
      </c>
      <c r="C676" s="15">
        <v>586</v>
      </c>
      <c r="D676" s="15">
        <v>0.54896</v>
      </c>
    </row>
    <row r="677" spans="1:4" x14ac:dyDescent="0.25">
      <c r="A677" s="15">
        <v>586.5</v>
      </c>
      <c r="B677" s="15">
        <v>14.050520000000001</v>
      </c>
      <c r="C677" s="15">
        <v>586.5</v>
      </c>
      <c r="D677" s="15">
        <v>0.54323999999999995</v>
      </c>
    </row>
    <row r="678" spans="1:4" x14ac:dyDescent="0.25">
      <c r="A678" s="15">
        <v>587</v>
      </c>
      <c r="B678" s="15">
        <v>13.63222</v>
      </c>
      <c r="C678" s="15">
        <v>587</v>
      </c>
      <c r="D678" s="15">
        <v>0.54905999999999999</v>
      </c>
    </row>
    <row r="679" spans="1:4" x14ac:dyDescent="0.25">
      <c r="A679" s="15">
        <v>587.5</v>
      </c>
      <c r="B679" s="15">
        <v>13.16451</v>
      </c>
      <c r="C679" s="15">
        <v>587.5</v>
      </c>
      <c r="D679" s="15">
        <v>0.53934000000000004</v>
      </c>
    </row>
    <row r="680" spans="1:4" x14ac:dyDescent="0.25">
      <c r="A680" s="15">
        <v>588</v>
      </c>
      <c r="B680" s="15">
        <v>12.64195</v>
      </c>
      <c r="C680" s="15">
        <v>588</v>
      </c>
      <c r="D680" s="15">
        <v>0.55510000000000004</v>
      </c>
    </row>
    <row r="681" spans="1:4" x14ac:dyDescent="0.25">
      <c r="A681" s="15">
        <v>588.5</v>
      </c>
      <c r="B681" s="15">
        <v>11.95234</v>
      </c>
      <c r="C681" s="15">
        <v>588.5</v>
      </c>
      <c r="D681" s="15">
        <v>0.54745999999999995</v>
      </c>
    </row>
    <row r="682" spans="1:4" x14ac:dyDescent="0.25">
      <c r="A682" s="15">
        <v>589</v>
      </c>
      <c r="B682" s="15">
        <v>11.169890000000001</v>
      </c>
      <c r="C682" s="15">
        <v>589</v>
      </c>
      <c r="D682" s="15">
        <v>0.55696999999999997</v>
      </c>
    </row>
    <row r="683" spans="1:4" x14ac:dyDescent="0.25">
      <c r="A683" s="15">
        <v>589.5</v>
      </c>
      <c r="B683" s="15">
        <v>10.404780000000001</v>
      </c>
      <c r="C683" s="15">
        <v>589.5</v>
      </c>
      <c r="D683" s="15">
        <v>0.55447000000000002</v>
      </c>
    </row>
    <row r="684" spans="1:4" x14ac:dyDescent="0.25">
      <c r="A684" s="15">
        <v>590</v>
      </c>
      <c r="B684" s="15">
        <v>9.5920299999999994</v>
      </c>
      <c r="C684" s="15">
        <v>590</v>
      </c>
      <c r="D684" s="15">
        <v>0.55762</v>
      </c>
    </row>
    <row r="685" spans="1:4" x14ac:dyDescent="0.25">
      <c r="A685" s="15">
        <v>590.5</v>
      </c>
      <c r="B685" s="15">
        <v>8.7187999999999999</v>
      </c>
      <c r="C685" s="15">
        <v>590.5</v>
      </c>
      <c r="D685" s="15">
        <v>0.56516</v>
      </c>
    </row>
    <row r="686" spans="1:4" x14ac:dyDescent="0.25">
      <c r="A686" s="15">
        <v>591</v>
      </c>
      <c r="B686" s="15">
        <v>7.8954300000000002</v>
      </c>
      <c r="C686" s="15">
        <v>591</v>
      </c>
      <c r="D686" s="15">
        <v>0.56771000000000005</v>
      </c>
    </row>
    <row r="687" spans="1:4" x14ac:dyDescent="0.25">
      <c r="A687" s="15">
        <v>591.5</v>
      </c>
      <c r="B687" s="15">
        <v>6.97187</v>
      </c>
      <c r="C687" s="15">
        <v>591.5</v>
      </c>
      <c r="D687" s="15">
        <v>0.57086000000000003</v>
      </c>
    </row>
    <row r="688" spans="1:4" x14ac:dyDescent="0.25">
      <c r="A688" s="15">
        <v>592</v>
      </c>
      <c r="B688" s="15">
        <v>6.1870399999999997</v>
      </c>
      <c r="C688" s="15">
        <v>592</v>
      </c>
      <c r="D688" s="15">
        <v>0.56194</v>
      </c>
    </row>
    <row r="689" spans="1:4" x14ac:dyDescent="0.25">
      <c r="A689" s="15">
        <v>592.5</v>
      </c>
      <c r="B689" s="15">
        <v>5.44069</v>
      </c>
      <c r="C689" s="15">
        <v>592.5</v>
      </c>
      <c r="D689" s="15">
        <v>0.57235999999999998</v>
      </c>
    </row>
    <row r="690" spans="1:4" x14ac:dyDescent="0.25">
      <c r="A690" s="15">
        <v>593</v>
      </c>
      <c r="B690" s="15">
        <v>4.8013899999999996</v>
      </c>
      <c r="C690" s="15">
        <v>593</v>
      </c>
      <c r="D690" s="15">
        <v>0.56784000000000001</v>
      </c>
    </row>
    <row r="691" spans="1:4" x14ac:dyDescent="0.25">
      <c r="A691" s="15">
        <v>593.5</v>
      </c>
      <c r="B691" s="15">
        <v>4.1975300000000004</v>
      </c>
      <c r="C691" s="15">
        <v>593.5</v>
      </c>
      <c r="D691" s="15">
        <v>0.58230000000000004</v>
      </c>
    </row>
    <row r="692" spans="1:4" x14ac:dyDescent="0.25">
      <c r="A692" s="15">
        <v>594</v>
      </c>
      <c r="B692" s="15">
        <v>3.6590699999999998</v>
      </c>
      <c r="C692" s="15">
        <v>594</v>
      </c>
      <c r="D692" s="15">
        <v>0.58109</v>
      </c>
    </row>
    <row r="693" spans="1:4" x14ac:dyDescent="0.25">
      <c r="A693" s="15">
        <v>594.5</v>
      </c>
      <c r="B693" s="15">
        <v>3.2517800000000001</v>
      </c>
      <c r="C693" s="15">
        <v>594.5</v>
      </c>
      <c r="D693" s="15">
        <v>0.57874000000000003</v>
      </c>
    </row>
    <row r="694" spans="1:4" x14ac:dyDescent="0.25">
      <c r="A694" s="15">
        <v>595</v>
      </c>
      <c r="B694" s="15">
        <v>2.9324400000000002</v>
      </c>
      <c r="C694" s="15">
        <v>595</v>
      </c>
      <c r="D694" s="15">
        <v>0.59936</v>
      </c>
    </row>
    <row r="695" spans="1:4" x14ac:dyDescent="0.25">
      <c r="A695" s="15">
        <v>595.5</v>
      </c>
      <c r="B695" s="15">
        <v>2.57972</v>
      </c>
      <c r="C695" s="15">
        <v>595.5</v>
      </c>
      <c r="D695" s="15">
        <v>0.58299000000000001</v>
      </c>
    </row>
    <row r="696" spans="1:4" x14ac:dyDescent="0.25">
      <c r="A696" s="15">
        <v>596</v>
      </c>
      <c r="B696" s="15">
        <v>2.3007200000000001</v>
      </c>
      <c r="C696" s="15">
        <v>596</v>
      </c>
      <c r="D696" s="15">
        <v>0.58301000000000003</v>
      </c>
    </row>
    <row r="697" spans="1:4" x14ac:dyDescent="0.25">
      <c r="A697" s="15">
        <v>596.5</v>
      </c>
      <c r="B697" s="15">
        <v>2.0762299999999998</v>
      </c>
      <c r="C697" s="15">
        <v>596.5</v>
      </c>
      <c r="D697" s="15">
        <v>0.58611999999999997</v>
      </c>
    </row>
    <row r="698" spans="1:4" x14ac:dyDescent="0.25">
      <c r="A698" s="15">
        <v>597</v>
      </c>
      <c r="B698" s="15">
        <v>1.85025</v>
      </c>
      <c r="C698" s="15">
        <v>597</v>
      </c>
      <c r="D698" s="15">
        <v>0.58891000000000004</v>
      </c>
    </row>
    <row r="699" spans="1:4" x14ac:dyDescent="0.25">
      <c r="A699" s="15">
        <v>597.5</v>
      </c>
      <c r="B699" s="15">
        <v>1.7060599999999999</v>
      </c>
      <c r="C699" s="15">
        <v>597.5</v>
      </c>
      <c r="D699" s="15">
        <v>0.58972000000000002</v>
      </c>
    </row>
    <row r="700" spans="1:4" x14ac:dyDescent="0.25">
      <c r="A700" s="15">
        <v>598</v>
      </c>
      <c r="B700" s="15">
        <v>1.5767199999999999</v>
      </c>
      <c r="C700" s="15">
        <v>598</v>
      </c>
      <c r="D700" s="15">
        <v>0.59392999999999996</v>
      </c>
    </row>
    <row r="701" spans="1:4" x14ac:dyDescent="0.25">
      <c r="A701" s="15">
        <v>598.5</v>
      </c>
      <c r="B701" s="15">
        <v>1.44424</v>
      </c>
      <c r="C701" s="15">
        <v>598.5</v>
      </c>
      <c r="D701" s="15">
        <v>0.60485999999999995</v>
      </c>
    </row>
    <row r="702" spans="1:4" x14ac:dyDescent="0.25">
      <c r="A702" s="15">
        <v>599</v>
      </c>
      <c r="B702" s="15">
        <v>1.33266</v>
      </c>
      <c r="C702" s="15">
        <v>599</v>
      </c>
      <c r="D702" s="15">
        <v>0.59775</v>
      </c>
    </row>
    <row r="703" spans="1:4" x14ac:dyDescent="0.25">
      <c r="A703" s="15">
        <v>599.5</v>
      </c>
      <c r="B703" s="15">
        <v>1.2346600000000001</v>
      </c>
      <c r="C703" s="15">
        <v>599.5</v>
      </c>
      <c r="D703" s="15">
        <v>0.60426999999999997</v>
      </c>
    </row>
    <row r="704" spans="1:4" x14ac:dyDescent="0.25">
      <c r="A704" s="15">
        <v>600</v>
      </c>
      <c r="B704" s="15">
        <v>1.11191</v>
      </c>
      <c r="C704" s="15">
        <v>600</v>
      </c>
      <c r="D704" s="15">
        <v>0.60387999999999997</v>
      </c>
    </row>
    <row r="705" spans="1:4" x14ac:dyDescent="0.25">
      <c r="A705" s="15">
        <v>600.5</v>
      </c>
      <c r="B705" s="15">
        <v>1.0528500000000001</v>
      </c>
      <c r="C705" s="15">
        <v>600.5</v>
      </c>
      <c r="D705" s="15">
        <v>0.59782999999999997</v>
      </c>
    </row>
    <row r="706" spans="1:4" x14ac:dyDescent="0.25">
      <c r="A706" s="15">
        <v>601</v>
      </c>
      <c r="B706" s="15">
        <v>1.0018100000000001</v>
      </c>
      <c r="C706" s="15">
        <v>601</v>
      </c>
      <c r="D706" s="15">
        <v>0.61367000000000005</v>
      </c>
    </row>
    <row r="707" spans="1:4" x14ac:dyDescent="0.25">
      <c r="A707" s="15">
        <v>601.5</v>
      </c>
      <c r="B707" s="15">
        <v>0.91300000000000003</v>
      </c>
      <c r="C707" s="15">
        <v>601.5</v>
      </c>
      <c r="D707" s="15">
        <v>0.60748999999999997</v>
      </c>
    </row>
    <row r="708" spans="1:4" x14ac:dyDescent="0.25">
      <c r="A708" s="15">
        <v>602</v>
      </c>
      <c r="B708" s="15">
        <v>0.86112999999999995</v>
      </c>
      <c r="C708" s="15">
        <v>602</v>
      </c>
      <c r="D708" s="15">
        <v>0.61260000000000003</v>
      </c>
    </row>
    <row r="709" spans="1:4" x14ac:dyDescent="0.25">
      <c r="A709" s="15">
        <v>602.5</v>
      </c>
      <c r="B709" s="15">
        <v>0.80535999999999996</v>
      </c>
      <c r="C709" s="15">
        <v>602.5</v>
      </c>
      <c r="D709" s="15">
        <v>0.62651000000000001</v>
      </c>
    </row>
    <row r="710" spans="1:4" x14ac:dyDescent="0.25">
      <c r="A710" s="15">
        <v>603</v>
      </c>
      <c r="B710" s="15">
        <v>0.75678000000000001</v>
      </c>
      <c r="C710" s="15">
        <v>603</v>
      </c>
      <c r="D710" s="15">
        <v>0.60541999999999996</v>
      </c>
    </row>
    <row r="711" spans="1:4" x14ac:dyDescent="0.25">
      <c r="A711" s="15">
        <v>603.5</v>
      </c>
      <c r="B711" s="15">
        <v>0.70055999999999996</v>
      </c>
      <c r="C711" s="15">
        <v>603.5</v>
      </c>
      <c r="D711" s="15">
        <v>0.63265000000000005</v>
      </c>
    </row>
    <row r="712" spans="1:4" x14ac:dyDescent="0.25">
      <c r="A712" s="15">
        <v>604</v>
      </c>
      <c r="B712" s="15">
        <v>0.70982999999999996</v>
      </c>
      <c r="C712" s="15">
        <v>604</v>
      </c>
      <c r="D712" s="15">
        <v>0.62897999999999998</v>
      </c>
    </row>
    <row r="713" spans="1:4" x14ac:dyDescent="0.25">
      <c r="A713" s="15">
        <v>604.5</v>
      </c>
      <c r="B713" s="15">
        <v>0.66330999999999996</v>
      </c>
      <c r="C713" s="15">
        <v>604.5</v>
      </c>
      <c r="D713" s="15">
        <v>0.63085999999999998</v>
      </c>
    </row>
    <row r="714" spans="1:4" x14ac:dyDescent="0.25">
      <c r="A714" s="15">
        <v>605</v>
      </c>
      <c r="B714" s="15">
        <v>0.65851999999999999</v>
      </c>
      <c r="C714" s="15">
        <v>605</v>
      </c>
      <c r="D714" s="15">
        <v>0.63138000000000005</v>
      </c>
    </row>
    <row r="715" spans="1:4" x14ac:dyDescent="0.25">
      <c r="A715" s="15">
        <v>605.5</v>
      </c>
      <c r="B715" s="15">
        <v>0.64095000000000002</v>
      </c>
      <c r="C715" s="15">
        <v>605.5</v>
      </c>
      <c r="D715" s="15">
        <v>0.65402000000000005</v>
      </c>
    </row>
    <row r="716" spans="1:4" x14ac:dyDescent="0.25">
      <c r="A716" s="15">
        <v>606</v>
      </c>
      <c r="B716" s="15">
        <v>0.61172000000000004</v>
      </c>
      <c r="C716" s="15">
        <v>606</v>
      </c>
      <c r="D716" s="15">
        <v>0.629</v>
      </c>
    </row>
    <row r="717" spans="1:4" x14ac:dyDescent="0.25">
      <c r="A717" s="15">
        <v>606.5</v>
      </c>
      <c r="B717" s="15">
        <v>0.63595000000000002</v>
      </c>
      <c r="C717" s="15">
        <v>606.5</v>
      </c>
      <c r="D717" s="15">
        <v>0.62546000000000002</v>
      </c>
    </row>
    <row r="718" spans="1:4" x14ac:dyDescent="0.25">
      <c r="A718" s="15">
        <v>607</v>
      </c>
      <c r="B718" s="15">
        <v>0.64412999999999998</v>
      </c>
      <c r="C718" s="15">
        <v>607</v>
      </c>
      <c r="D718" s="15">
        <v>0.64793000000000001</v>
      </c>
    </row>
    <row r="719" spans="1:4" x14ac:dyDescent="0.25">
      <c r="A719" s="15">
        <v>607.5</v>
      </c>
      <c r="B719" s="15">
        <v>0.65007999999999999</v>
      </c>
      <c r="C719" s="15">
        <v>607.5</v>
      </c>
      <c r="D719" s="15">
        <v>0.64385999999999999</v>
      </c>
    </row>
    <row r="720" spans="1:4" x14ac:dyDescent="0.25">
      <c r="A720" s="15">
        <v>608</v>
      </c>
      <c r="B720" s="15">
        <v>0.66742000000000001</v>
      </c>
      <c r="C720" s="15">
        <v>608</v>
      </c>
      <c r="D720" s="15">
        <v>0.65237999999999996</v>
      </c>
    </row>
    <row r="721" spans="1:4" x14ac:dyDescent="0.25">
      <c r="A721" s="15">
        <v>608.5</v>
      </c>
      <c r="B721" s="15">
        <v>0.71211999999999998</v>
      </c>
      <c r="C721" s="15">
        <v>608.5</v>
      </c>
      <c r="D721" s="15">
        <v>0.65285000000000004</v>
      </c>
    </row>
    <row r="722" spans="1:4" x14ac:dyDescent="0.25">
      <c r="A722" s="15">
        <v>609</v>
      </c>
      <c r="B722" s="15">
        <v>0.76790000000000003</v>
      </c>
      <c r="C722" s="15">
        <v>609</v>
      </c>
      <c r="D722" s="15">
        <v>0.63763000000000003</v>
      </c>
    </row>
    <row r="723" spans="1:4" x14ac:dyDescent="0.25">
      <c r="A723" s="15">
        <v>609.5</v>
      </c>
      <c r="B723" s="15">
        <v>0.83748999999999996</v>
      </c>
      <c r="C723" s="15">
        <v>609.5</v>
      </c>
      <c r="D723" s="15">
        <v>0.65656000000000003</v>
      </c>
    </row>
    <row r="724" spans="1:4" x14ac:dyDescent="0.25">
      <c r="A724" s="15">
        <v>610</v>
      </c>
      <c r="B724" s="15">
        <v>0.93169999999999997</v>
      </c>
      <c r="C724" s="15">
        <v>610</v>
      </c>
      <c r="D724" s="15">
        <v>0.66142999999999996</v>
      </c>
    </row>
    <row r="725" spans="1:4" x14ac:dyDescent="0.25">
      <c r="A725" s="15">
        <v>610.5</v>
      </c>
      <c r="B725" s="15">
        <v>1.06751</v>
      </c>
      <c r="C725" s="15">
        <v>610.5</v>
      </c>
      <c r="D725" s="15">
        <v>0.66517999999999999</v>
      </c>
    </row>
    <row r="726" spans="1:4" x14ac:dyDescent="0.25">
      <c r="A726" s="15">
        <v>611</v>
      </c>
      <c r="B726" s="15">
        <v>1.2879499999999999</v>
      </c>
      <c r="C726" s="15">
        <v>611</v>
      </c>
      <c r="D726" s="15">
        <v>0.65076999999999996</v>
      </c>
    </row>
    <row r="727" spans="1:4" x14ac:dyDescent="0.25">
      <c r="A727" s="15">
        <v>611.5</v>
      </c>
      <c r="B727" s="15">
        <v>1.4820899999999999</v>
      </c>
      <c r="C727" s="15">
        <v>611.5</v>
      </c>
      <c r="D727" s="15">
        <v>0.65025999999999995</v>
      </c>
    </row>
    <row r="728" spans="1:4" x14ac:dyDescent="0.25">
      <c r="A728" s="15">
        <v>612</v>
      </c>
      <c r="B728" s="15">
        <v>1.8213999999999999</v>
      </c>
      <c r="C728" s="15">
        <v>612</v>
      </c>
      <c r="D728" s="15">
        <v>0.65864</v>
      </c>
    </row>
    <row r="729" spans="1:4" x14ac:dyDescent="0.25">
      <c r="A729" s="15">
        <v>612.5</v>
      </c>
      <c r="B729" s="15">
        <v>2.2193200000000002</v>
      </c>
      <c r="C729" s="15">
        <v>612.5</v>
      </c>
      <c r="D729" s="15">
        <v>0.66186999999999996</v>
      </c>
    </row>
    <row r="730" spans="1:4" x14ac:dyDescent="0.25">
      <c r="A730" s="15">
        <v>613</v>
      </c>
      <c r="B730" s="15">
        <v>2.71468</v>
      </c>
      <c r="C730" s="15">
        <v>613</v>
      </c>
      <c r="D730" s="15">
        <v>0.66544000000000003</v>
      </c>
    </row>
    <row r="731" spans="1:4" x14ac:dyDescent="0.25">
      <c r="A731" s="15">
        <v>613.5</v>
      </c>
      <c r="B731" s="15">
        <v>3.3031000000000001</v>
      </c>
      <c r="C731" s="15">
        <v>613.5</v>
      </c>
      <c r="D731" s="15">
        <v>0.67183999999999999</v>
      </c>
    </row>
    <row r="732" spans="1:4" x14ac:dyDescent="0.25">
      <c r="A732" s="15">
        <v>614</v>
      </c>
      <c r="B732" s="15">
        <v>3.8264</v>
      </c>
      <c r="C732" s="15">
        <v>614</v>
      </c>
      <c r="D732" s="15">
        <v>0.65427000000000002</v>
      </c>
    </row>
    <row r="733" spans="1:4" x14ac:dyDescent="0.25">
      <c r="A733" s="15">
        <v>614.5</v>
      </c>
      <c r="B733" s="15">
        <v>4.4696899999999999</v>
      </c>
      <c r="C733" s="15">
        <v>614.5</v>
      </c>
      <c r="D733" s="15">
        <v>0.67605000000000004</v>
      </c>
    </row>
    <row r="734" spans="1:4" x14ac:dyDescent="0.25">
      <c r="A734" s="15">
        <v>615</v>
      </c>
      <c r="B734" s="15">
        <v>5.0899900000000002</v>
      </c>
      <c r="C734" s="15">
        <v>615</v>
      </c>
      <c r="D734" s="15">
        <v>0.68799999999999994</v>
      </c>
    </row>
    <row r="735" spans="1:4" x14ac:dyDescent="0.25">
      <c r="A735" s="15">
        <v>615.5</v>
      </c>
      <c r="B735" s="15">
        <v>5.8044500000000001</v>
      </c>
      <c r="C735" s="15">
        <v>615.5</v>
      </c>
      <c r="D735" s="15">
        <v>0.67076000000000002</v>
      </c>
    </row>
    <row r="736" spans="1:4" x14ac:dyDescent="0.25">
      <c r="A736" s="15">
        <v>616</v>
      </c>
      <c r="B736" s="15">
        <v>6.5283600000000002</v>
      </c>
      <c r="C736" s="15">
        <v>616</v>
      </c>
      <c r="D736" s="15">
        <v>0.68220000000000003</v>
      </c>
    </row>
    <row r="737" spans="1:4" x14ac:dyDescent="0.25">
      <c r="A737" s="15">
        <v>616.5</v>
      </c>
      <c r="B737" s="15">
        <v>7.2518599999999998</v>
      </c>
      <c r="C737" s="15">
        <v>616.5</v>
      </c>
      <c r="D737" s="15">
        <v>0.68884999999999996</v>
      </c>
    </row>
    <row r="738" spans="1:4" x14ac:dyDescent="0.25">
      <c r="A738" s="15">
        <v>617</v>
      </c>
      <c r="B738" s="15">
        <v>7.9041399999999999</v>
      </c>
      <c r="C738" s="15">
        <v>617</v>
      </c>
      <c r="D738" s="15">
        <v>0.68106</v>
      </c>
    </row>
    <row r="739" spans="1:4" x14ac:dyDescent="0.25">
      <c r="A739" s="15">
        <v>617.5</v>
      </c>
      <c r="B739" s="15">
        <v>8.5750299999999999</v>
      </c>
      <c r="C739" s="15">
        <v>617.5</v>
      </c>
      <c r="D739" s="15">
        <v>0.68479999999999996</v>
      </c>
    </row>
    <row r="740" spans="1:4" x14ac:dyDescent="0.25">
      <c r="A740" s="15">
        <v>618</v>
      </c>
      <c r="B740" s="15">
        <v>9.2214100000000006</v>
      </c>
      <c r="C740" s="15">
        <v>618</v>
      </c>
      <c r="D740" s="15">
        <v>0.69194</v>
      </c>
    </row>
    <row r="741" spans="1:4" x14ac:dyDescent="0.25">
      <c r="A741" s="15">
        <v>618.5</v>
      </c>
      <c r="B741" s="15">
        <v>9.7159899999999997</v>
      </c>
      <c r="C741" s="15">
        <v>618.5</v>
      </c>
      <c r="D741" s="15">
        <v>0.70848</v>
      </c>
    </row>
    <row r="742" spans="1:4" x14ac:dyDescent="0.25">
      <c r="A742" s="15">
        <v>619</v>
      </c>
      <c r="B742" s="15">
        <v>10.188000000000001</v>
      </c>
      <c r="C742" s="15">
        <v>619</v>
      </c>
      <c r="D742" s="15">
        <v>0.7117</v>
      </c>
    </row>
    <row r="743" spans="1:4" x14ac:dyDescent="0.25">
      <c r="A743" s="15">
        <v>619.5</v>
      </c>
      <c r="B743" s="15">
        <v>10.407080000000001</v>
      </c>
      <c r="C743" s="15">
        <v>619.5</v>
      </c>
      <c r="D743" s="15">
        <v>0.70672999999999997</v>
      </c>
    </row>
    <row r="744" spans="1:4" x14ac:dyDescent="0.25">
      <c r="A744" s="15">
        <v>620</v>
      </c>
      <c r="B744" s="15">
        <v>10.634359999999999</v>
      </c>
      <c r="C744" s="15">
        <v>620</v>
      </c>
      <c r="D744" s="15">
        <v>0.69074999999999998</v>
      </c>
    </row>
    <row r="745" spans="1:4" x14ac:dyDescent="0.25">
      <c r="A745" s="15">
        <v>620.5</v>
      </c>
      <c r="B745" s="15">
        <v>10.70712</v>
      </c>
      <c r="C745" s="15">
        <v>620.5</v>
      </c>
      <c r="D745" s="15">
        <v>0.69327000000000005</v>
      </c>
    </row>
    <row r="746" spans="1:4" x14ac:dyDescent="0.25">
      <c r="A746" s="15">
        <v>621</v>
      </c>
      <c r="B746" s="15">
        <v>10.71758</v>
      </c>
      <c r="C746" s="15">
        <v>621</v>
      </c>
      <c r="D746" s="15">
        <v>0.69903999999999999</v>
      </c>
    </row>
    <row r="747" spans="1:4" x14ac:dyDescent="0.25">
      <c r="A747" s="15">
        <v>621.5</v>
      </c>
      <c r="B747" s="15">
        <v>10.59057</v>
      </c>
      <c r="C747" s="15">
        <v>621.5</v>
      </c>
      <c r="D747" s="15">
        <v>0.71084999999999998</v>
      </c>
    </row>
    <row r="748" spans="1:4" x14ac:dyDescent="0.25">
      <c r="A748" s="15">
        <v>622</v>
      </c>
      <c r="B748" s="15">
        <v>10.33793</v>
      </c>
      <c r="C748" s="15">
        <v>622</v>
      </c>
      <c r="D748" s="15">
        <v>0.69288000000000005</v>
      </c>
    </row>
    <row r="749" spans="1:4" x14ac:dyDescent="0.25">
      <c r="A749" s="15">
        <v>622.5</v>
      </c>
      <c r="B749" s="15">
        <v>10.041169999999999</v>
      </c>
      <c r="C749" s="15">
        <v>622.5</v>
      </c>
      <c r="D749" s="15">
        <v>0.70643999999999996</v>
      </c>
    </row>
    <row r="750" spans="1:4" x14ac:dyDescent="0.25">
      <c r="A750" s="15">
        <v>623</v>
      </c>
      <c r="B750" s="15">
        <v>9.4856300000000005</v>
      </c>
      <c r="C750" s="15">
        <v>623</v>
      </c>
      <c r="D750" s="15">
        <v>0.70494999999999997</v>
      </c>
    </row>
    <row r="751" spans="1:4" x14ac:dyDescent="0.25">
      <c r="A751" s="15">
        <v>623.5</v>
      </c>
      <c r="B751" s="15">
        <v>9.0189400000000006</v>
      </c>
      <c r="C751" s="15">
        <v>623.5</v>
      </c>
      <c r="D751" s="15">
        <v>0.70291000000000003</v>
      </c>
    </row>
    <row r="752" spans="1:4" x14ac:dyDescent="0.25">
      <c r="A752" s="15">
        <v>624</v>
      </c>
      <c r="B752" s="15">
        <v>8.3621200000000009</v>
      </c>
      <c r="C752" s="15">
        <v>624</v>
      </c>
      <c r="D752" s="15">
        <v>0.71448999999999996</v>
      </c>
    </row>
    <row r="753" spans="1:4" x14ac:dyDescent="0.25">
      <c r="A753" s="15">
        <v>624.5</v>
      </c>
      <c r="B753" s="15">
        <v>7.8659600000000003</v>
      </c>
      <c r="C753" s="15">
        <v>624.5</v>
      </c>
      <c r="D753" s="15">
        <v>0.70487999999999995</v>
      </c>
    </row>
    <row r="754" spans="1:4" x14ac:dyDescent="0.25">
      <c r="A754" s="15">
        <v>625</v>
      </c>
      <c r="B754" s="15">
        <v>7.1023300000000003</v>
      </c>
      <c r="C754" s="15">
        <v>625</v>
      </c>
      <c r="D754" s="15">
        <v>0.71665000000000001</v>
      </c>
    </row>
    <row r="755" spans="1:4" x14ac:dyDescent="0.25">
      <c r="A755" s="15">
        <v>625.5</v>
      </c>
      <c r="B755" s="15">
        <v>6.3715000000000002</v>
      </c>
      <c r="C755" s="15">
        <v>625.5</v>
      </c>
      <c r="D755" s="15">
        <v>0.71265999999999996</v>
      </c>
    </row>
    <row r="756" spans="1:4" x14ac:dyDescent="0.25">
      <c r="A756" s="15">
        <v>626</v>
      </c>
      <c r="B756" s="15">
        <v>5.6071299999999997</v>
      </c>
      <c r="C756" s="15">
        <v>626</v>
      </c>
      <c r="D756" s="15">
        <v>0.71425000000000005</v>
      </c>
    </row>
    <row r="757" spans="1:4" x14ac:dyDescent="0.25">
      <c r="A757" s="15">
        <v>626.5</v>
      </c>
      <c r="B757" s="15">
        <v>4.9661799999999996</v>
      </c>
      <c r="C757" s="15">
        <v>626.5</v>
      </c>
      <c r="D757" s="15">
        <v>0.73072000000000004</v>
      </c>
    </row>
    <row r="758" spans="1:4" x14ac:dyDescent="0.25">
      <c r="A758" s="15">
        <v>627</v>
      </c>
      <c r="B758" s="15">
        <v>4.2533099999999999</v>
      </c>
      <c r="C758" s="15">
        <v>627</v>
      </c>
      <c r="D758" s="15">
        <v>0.70313999999999999</v>
      </c>
    </row>
    <row r="759" spans="1:4" x14ac:dyDescent="0.25">
      <c r="A759" s="15">
        <v>627.5</v>
      </c>
      <c r="B759" s="15">
        <v>3.5741399999999999</v>
      </c>
      <c r="C759" s="15">
        <v>627.5</v>
      </c>
      <c r="D759" s="15">
        <v>0.71355000000000002</v>
      </c>
    </row>
    <row r="760" spans="1:4" x14ac:dyDescent="0.25">
      <c r="A760" s="15">
        <v>628</v>
      </c>
      <c r="B760" s="15">
        <v>2.98976</v>
      </c>
      <c r="C760" s="15">
        <v>628</v>
      </c>
      <c r="D760" s="15">
        <v>0.70792999999999995</v>
      </c>
    </row>
    <row r="761" spans="1:4" x14ac:dyDescent="0.25">
      <c r="A761" s="15">
        <v>628.5</v>
      </c>
      <c r="B761" s="15">
        <v>2.4821</v>
      </c>
      <c r="C761" s="15">
        <v>628.5</v>
      </c>
      <c r="D761" s="15">
        <v>0.72228000000000003</v>
      </c>
    </row>
    <row r="762" spans="1:4" x14ac:dyDescent="0.25">
      <c r="A762" s="15">
        <v>629</v>
      </c>
      <c r="B762" s="15">
        <v>2.1287400000000001</v>
      </c>
      <c r="C762" s="15">
        <v>629</v>
      </c>
      <c r="D762" s="15">
        <v>0.74189000000000005</v>
      </c>
    </row>
    <row r="763" spans="1:4" x14ac:dyDescent="0.25">
      <c r="A763" s="15">
        <v>629.5</v>
      </c>
      <c r="B763" s="15">
        <v>1.7835700000000001</v>
      </c>
      <c r="C763" s="15">
        <v>629.5</v>
      </c>
      <c r="D763" s="15">
        <v>0.71686000000000005</v>
      </c>
    </row>
    <row r="764" spans="1:4" x14ac:dyDescent="0.25">
      <c r="A764" s="15">
        <v>630</v>
      </c>
      <c r="B764" s="15">
        <v>1.5625599999999999</v>
      </c>
      <c r="C764" s="15">
        <v>630</v>
      </c>
      <c r="D764" s="15">
        <v>0.71989000000000003</v>
      </c>
    </row>
    <row r="765" spans="1:4" x14ac:dyDescent="0.25">
      <c r="A765" s="15">
        <v>630.5</v>
      </c>
      <c r="B765" s="15">
        <v>1.37679</v>
      </c>
      <c r="C765" s="15">
        <v>630.5</v>
      </c>
      <c r="D765" s="15">
        <v>0.72363</v>
      </c>
    </row>
    <row r="766" spans="1:4" x14ac:dyDescent="0.25">
      <c r="A766" s="15">
        <v>631</v>
      </c>
      <c r="B766" s="15">
        <v>1.2416100000000001</v>
      </c>
      <c r="C766" s="15">
        <v>631</v>
      </c>
      <c r="D766" s="15">
        <v>0.72402999999999995</v>
      </c>
    </row>
    <row r="767" spans="1:4" x14ac:dyDescent="0.25">
      <c r="A767" s="15">
        <v>631.5</v>
      </c>
      <c r="B767" s="15">
        <v>1.1405400000000001</v>
      </c>
      <c r="C767" s="15">
        <v>631.5</v>
      </c>
      <c r="D767" s="15">
        <v>0.74092000000000002</v>
      </c>
    </row>
    <row r="768" spans="1:4" x14ac:dyDescent="0.25">
      <c r="A768" s="15">
        <v>632</v>
      </c>
      <c r="B768" s="15">
        <v>1.0805899999999999</v>
      </c>
      <c r="C768" s="15">
        <v>632</v>
      </c>
      <c r="D768" s="15">
        <v>0.71775999999999995</v>
      </c>
    </row>
    <row r="769" spans="1:4" x14ac:dyDescent="0.25">
      <c r="A769" s="15">
        <v>632.5</v>
      </c>
      <c r="B769" s="15">
        <v>1.02929</v>
      </c>
      <c r="C769" s="15">
        <v>632.5</v>
      </c>
      <c r="D769" s="15">
        <v>0.74689000000000005</v>
      </c>
    </row>
    <row r="770" spans="1:4" x14ac:dyDescent="0.25">
      <c r="A770" s="15">
        <v>633</v>
      </c>
      <c r="B770" s="15">
        <v>0.99973000000000001</v>
      </c>
      <c r="C770" s="15">
        <v>633</v>
      </c>
      <c r="D770" s="15">
        <v>0.72453999999999996</v>
      </c>
    </row>
    <row r="771" spans="1:4" x14ac:dyDescent="0.25">
      <c r="A771" s="15">
        <v>633.5</v>
      </c>
      <c r="B771" s="15">
        <v>0.96836</v>
      </c>
      <c r="C771" s="15">
        <v>633.5</v>
      </c>
      <c r="D771" s="15">
        <v>0.73541999999999996</v>
      </c>
    </row>
    <row r="772" spans="1:4" x14ac:dyDescent="0.25">
      <c r="A772" s="15">
        <v>634</v>
      </c>
      <c r="B772" s="15">
        <v>0.95293000000000005</v>
      </c>
      <c r="C772" s="15">
        <v>634</v>
      </c>
      <c r="D772" s="15">
        <v>0.74911000000000005</v>
      </c>
    </row>
    <row r="773" spans="1:4" x14ac:dyDescent="0.25">
      <c r="A773" s="15">
        <v>634.5</v>
      </c>
      <c r="B773" s="15">
        <v>0.91676000000000002</v>
      </c>
      <c r="C773" s="15">
        <v>634.5</v>
      </c>
      <c r="D773" s="15">
        <v>0.74060999999999999</v>
      </c>
    </row>
    <row r="774" spans="1:4" x14ac:dyDescent="0.25">
      <c r="A774" s="15">
        <v>635</v>
      </c>
      <c r="B774" s="15">
        <v>0.90171999999999997</v>
      </c>
      <c r="C774" s="15">
        <v>635</v>
      </c>
      <c r="D774" s="15">
        <v>0.73900999999999994</v>
      </c>
    </row>
    <row r="775" spans="1:4" x14ac:dyDescent="0.25">
      <c r="A775" s="15">
        <v>635.5</v>
      </c>
      <c r="B775" s="15">
        <v>0.87812999999999997</v>
      </c>
      <c r="C775" s="15">
        <v>635.5</v>
      </c>
      <c r="D775" s="15">
        <v>0.73721000000000003</v>
      </c>
    </row>
    <row r="776" spans="1:4" x14ac:dyDescent="0.25">
      <c r="A776" s="15">
        <v>636</v>
      </c>
      <c r="B776" s="15">
        <v>0.85826999999999998</v>
      </c>
      <c r="C776" s="15">
        <v>636</v>
      </c>
      <c r="D776" s="15">
        <v>0.73614999999999997</v>
      </c>
    </row>
    <row r="777" spans="1:4" x14ac:dyDescent="0.25">
      <c r="A777" s="15">
        <v>636.5</v>
      </c>
      <c r="B777" s="15">
        <v>0.82696999999999998</v>
      </c>
      <c r="C777" s="15">
        <v>636.5</v>
      </c>
      <c r="D777" s="15">
        <v>0.71702999999999995</v>
      </c>
    </row>
    <row r="778" spans="1:4" x14ac:dyDescent="0.25">
      <c r="A778" s="15">
        <v>637</v>
      </c>
      <c r="B778" s="15">
        <v>0.81759000000000004</v>
      </c>
      <c r="C778" s="15">
        <v>637</v>
      </c>
      <c r="D778" s="15">
        <v>0.75775999999999999</v>
      </c>
    </row>
    <row r="779" spans="1:4" x14ac:dyDescent="0.25">
      <c r="A779" s="15">
        <v>637.5</v>
      </c>
      <c r="B779" s="15">
        <v>0.80347000000000002</v>
      </c>
      <c r="C779" s="15">
        <v>637.5</v>
      </c>
      <c r="D779" s="15">
        <v>0.73948000000000003</v>
      </c>
    </row>
    <row r="780" spans="1:4" x14ac:dyDescent="0.25">
      <c r="A780" s="15">
        <v>638</v>
      </c>
      <c r="B780" s="15">
        <v>0.78876999999999997</v>
      </c>
      <c r="C780" s="15">
        <v>638</v>
      </c>
      <c r="D780" s="15">
        <v>0.75222999999999995</v>
      </c>
    </row>
    <row r="781" spans="1:4" x14ac:dyDescent="0.25">
      <c r="A781" s="15">
        <v>638.5</v>
      </c>
      <c r="B781" s="15">
        <v>0.79681999999999997</v>
      </c>
      <c r="C781" s="15">
        <v>638.5</v>
      </c>
      <c r="D781" s="15">
        <v>0.72321999999999997</v>
      </c>
    </row>
    <row r="782" spans="1:4" x14ac:dyDescent="0.25">
      <c r="A782" s="15">
        <v>639</v>
      </c>
      <c r="B782" s="15">
        <v>0.81771000000000005</v>
      </c>
      <c r="C782" s="15">
        <v>639</v>
      </c>
      <c r="D782" s="15">
        <v>0.74053000000000002</v>
      </c>
    </row>
    <row r="783" spans="1:4" x14ac:dyDescent="0.25">
      <c r="A783" s="15">
        <v>639.5</v>
      </c>
      <c r="B783" s="15">
        <v>0.80264000000000002</v>
      </c>
      <c r="C783" s="15">
        <v>639.5</v>
      </c>
      <c r="D783" s="15">
        <v>0.75475999999999999</v>
      </c>
    </row>
    <row r="784" spans="1:4" x14ac:dyDescent="0.25">
      <c r="A784" s="15">
        <v>640</v>
      </c>
      <c r="B784" s="15">
        <v>0.82918999999999998</v>
      </c>
      <c r="C784" s="15">
        <v>640</v>
      </c>
      <c r="D784" s="15">
        <v>0.75127999999999995</v>
      </c>
    </row>
    <row r="785" spans="1:4" x14ac:dyDescent="0.25">
      <c r="A785" s="15">
        <v>640.5</v>
      </c>
      <c r="B785" s="15">
        <v>0.89614000000000005</v>
      </c>
      <c r="C785" s="15">
        <v>640.5</v>
      </c>
      <c r="D785" s="15">
        <v>0.76951000000000003</v>
      </c>
    </row>
    <row r="786" spans="1:4" x14ac:dyDescent="0.25">
      <c r="A786" s="15">
        <v>641</v>
      </c>
      <c r="B786" s="15">
        <v>0.91166999999999998</v>
      </c>
      <c r="C786" s="15">
        <v>641</v>
      </c>
      <c r="D786" s="15">
        <v>0.74441999999999997</v>
      </c>
    </row>
    <row r="787" spans="1:4" x14ac:dyDescent="0.25">
      <c r="A787" s="15">
        <v>641.5</v>
      </c>
      <c r="B787" s="15">
        <v>0.95269999999999999</v>
      </c>
      <c r="C787" s="15">
        <v>641.5</v>
      </c>
      <c r="D787" s="15">
        <v>0.75046999999999997</v>
      </c>
    </row>
    <row r="788" spans="1:4" x14ac:dyDescent="0.25">
      <c r="A788" s="15">
        <v>642</v>
      </c>
      <c r="B788" s="15">
        <v>1.0190600000000001</v>
      </c>
      <c r="C788" s="15">
        <v>642</v>
      </c>
      <c r="D788" s="15">
        <v>0.73885999999999996</v>
      </c>
    </row>
    <row r="789" spans="1:4" x14ac:dyDescent="0.25">
      <c r="A789" s="15">
        <v>642.5</v>
      </c>
      <c r="B789" s="15">
        <v>1.0738399999999999</v>
      </c>
      <c r="C789" s="15">
        <v>642.5</v>
      </c>
      <c r="D789" s="15">
        <v>0.73148000000000002</v>
      </c>
    </row>
    <row r="790" spans="1:4" x14ac:dyDescent="0.25">
      <c r="A790" s="15">
        <v>643</v>
      </c>
      <c r="B790" s="15">
        <v>1.13324</v>
      </c>
      <c r="C790" s="15">
        <v>643</v>
      </c>
      <c r="D790" s="15">
        <v>0.74372000000000005</v>
      </c>
    </row>
    <row r="791" spans="1:4" x14ac:dyDescent="0.25">
      <c r="A791" s="15">
        <v>643.5</v>
      </c>
      <c r="B791" s="15">
        <v>1.2107399999999999</v>
      </c>
      <c r="C791" s="15">
        <v>643.5</v>
      </c>
      <c r="D791" s="15">
        <v>0.75361</v>
      </c>
    </row>
    <row r="792" spans="1:4" x14ac:dyDescent="0.25">
      <c r="A792" s="15">
        <v>644</v>
      </c>
      <c r="B792" s="15">
        <v>1.2833699999999999</v>
      </c>
      <c r="C792" s="15">
        <v>644</v>
      </c>
      <c r="D792" s="15">
        <v>0.74809999999999999</v>
      </c>
    </row>
    <row r="793" spans="1:4" x14ac:dyDescent="0.25">
      <c r="A793" s="15">
        <v>644.5</v>
      </c>
      <c r="B793" s="15">
        <v>1.3177099999999999</v>
      </c>
      <c r="C793" s="15">
        <v>644.5</v>
      </c>
      <c r="D793" s="15">
        <v>0.77725</v>
      </c>
    </row>
    <row r="794" spans="1:4" x14ac:dyDescent="0.25">
      <c r="A794" s="15">
        <v>645</v>
      </c>
      <c r="B794" s="15">
        <v>1.39577</v>
      </c>
      <c r="C794" s="15">
        <v>645</v>
      </c>
      <c r="D794" s="15">
        <v>0.75800000000000001</v>
      </c>
    </row>
    <row r="795" spans="1:4" x14ac:dyDescent="0.25">
      <c r="A795" s="15">
        <v>645.5</v>
      </c>
      <c r="B795" s="15">
        <v>1.4817899999999999</v>
      </c>
      <c r="C795" s="15">
        <v>645.5</v>
      </c>
      <c r="D795" s="15">
        <v>0.76</v>
      </c>
    </row>
    <row r="796" spans="1:4" x14ac:dyDescent="0.25">
      <c r="A796" s="15">
        <v>646</v>
      </c>
      <c r="B796" s="15">
        <v>1.4942500000000001</v>
      </c>
      <c r="C796" s="15">
        <v>646</v>
      </c>
      <c r="D796" s="15">
        <v>0.74119000000000002</v>
      </c>
    </row>
    <row r="797" spans="1:4" x14ac:dyDescent="0.25">
      <c r="A797" s="15">
        <v>646.5</v>
      </c>
      <c r="B797" s="15">
        <v>1.5543199999999999</v>
      </c>
      <c r="C797" s="15">
        <v>646.5</v>
      </c>
      <c r="D797" s="15">
        <v>0.74453000000000003</v>
      </c>
    </row>
    <row r="798" spans="1:4" x14ac:dyDescent="0.25">
      <c r="A798" s="15">
        <v>647</v>
      </c>
      <c r="B798" s="15">
        <v>1.6039099999999999</v>
      </c>
      <c r="C798" s="15">
        <v>647</v>
      </c>
      <c r="D798" s="15">
        <v>0.74270000000000003</v>
      </c>
    </row>
    <row r="799" spans="1:4" x14ac:dyDescent="0.25">
      <c r="A799" s="15">
        <v>647.5</v>
      </c>
      <c r="B799" s="15">
        <v>1.6228499999999999</v>
      </c>
      <c r="C799" s="15">
        <v>647.5</v>
      </c>
      <c r="D799" s="15">
        <v>0.73875000000000002</v>
      </c>
    </row>
    <row r="800" spans="1:4" x14ac:dyDescent="0.25">
      <c r="A800" s="15">
        <v>648</v>
      </c>
      <c r="B800" s="15">
        <v>1.68408</v>
      </c>
      <c r="C800" s="15">
        <v>648</v>
      </c>
      <c r="D800" s="15">
        <v>0.77098</v>
      </c>
    </row>
    <row r="801" spans="1:4" x14ac:dyDescent="0.25">
      <c r="A801" s="15">
        <v>648.5</v>
      </c>
      <c r="B801" s="15">
        <v>1.6588700000000001</v>
      </c>
      <c r="C801" s="15">
        <v>648.5</v>
      </c>
      <c r="D801" s="15">
        <v>0.74838000000000005</v>
      </c>
    </row>
    <row r="802" spans="1:4" x14ac:dyDescent="0.25">
      <c r="A802" s="15">
        <v>649</v>
      </c>
      <c r="B802" s="15">
        <v>1.6722999999999999</v>
      </c>
      <c r="C802" s="15">
        <v>649</v>
      </c>
      <c r="D802" s="15">
        <v>0.76449</v>
      </c>
    </row>
    <row r="803" spans="1:4" x14ac:dyDescent="0.25">
      <c r="A803" s="15">
        <v>649.5</v>
      </c>
      <c r="B803" s="15">
        <v>1.64235</v>
      </c>
      <c r="C803" s="15">
        <v>649.5</v>
      </c>
      <c r="D803" s="15">
        <v>0.75682000000000005</v>
      </c>
    </row>
    <row r="804" spans="1:4" x14ac:dyDescent="0.25">
      <c r="A804" s="15">
        <v>650</v>
      </c>
      <c r="B804" s="15">
        <v>1.6065</v>
      </c>
      <c r="C804" s="15">
        <v>650</v>
      </c>
      <c r="D804" s="15">
        <v>0.73148999999999997</v>
      </c>
    </row>
    <row r="805" spans="1:4" x14ac:dyDescent="0.25">
      <c r="A805" s="15">
        <v>650.5</v>
      </c>
      <c r="B805" s="15">
        <v>1.6011500000000001</v>
      </c>
      <c r="C805" s="15">
        <v>650.5</v>
      </c>
      <c r="D805" s="15">
        <v>0.74570999999999998</v>
      </c>
    </row>
    <row r="806" spans="1:4" x14ac:dyDescent="0.25">
      <c r="A806" s="15">
        <v>651</v>
      </c>
      <c r="B806" s="15">
        <v>1.5728500000000001</v>
      </c>
      <c r="C806" s="15">
        <v>651</v>
      </c>
      <c r="D806" s="15">
        <v>0.76944999999999997</v>
      </c>
    </row>
    <row r="807" spans="1:4" x14ac:dyDescent="0.25">
      <c r="A807" s="15">
        <v>651.5</v>
      </c>
      <c r="B807" s="15">
        <v>1.5002800000000001</v>
      </c>
      <c r="C807" s="15">
        <v>651.5</v>
      </c>
      <c r="D807" s="15">
        <v>0.75183999999999995</v>
      </c>
    </row>
    <row r="808" spans="1:4" x14ac:dyDescent="0.25">
      <c r="A808" s="15">
        <v>652</v>
      </c>
      <c r="B808" s="15">
        <v>1.4657199999999999</v>
      </c>
      <c r="C808" s="15">
        <v>652</v>
      </c>
      <c r="D808" s="15">
        <v>0.74861999999999995</v>
      </c>
    </row>
    <row r="809" spans="1:4" x14ac:dyDescent="0.25">
      <c r="A809" s="15">
        <v>652.5</v>
      </c>
      <c r="B809" s="15">
        <v>1.34297</v>
      </c>
      <c r="C809" s="15">
        <v>652.5</v>
      </c>
      <c r="D809" s="15">
        <v>0.74348000000000003</v>
      </c>
    </row>
    <row r="810" spans="1:4" x14ac:dyDescent="0.25">
      <c r="A810" s="15">
        <v>653</v>
      </c>
      <c r="B810" s="15">
        <v>1.32805</v>
      </c>
      <c r="C810" s="15">
        <v>653</v>
      </c>
      <c r="D810" s="15">
        <v>0.74404999999999999</v>
      </c>
    </row>
    <row r="811" spans="1:4" x14ac:dyDescent="0.25">
      <c r="A811" s="15">
        <v>653.5</v>
      </c>
      <c r="B811" s="15">
        <v>1.26478</v>
      </c>
      <c r="C811" s="15">
        <v>653.5</v>
      </c>
      <c r="D811" s="15">
        <v>0.75624999999999998</v>
      </c>
    </row>
    <row r="812" spans="1:4" x14ac:dyDescent="0.25">
      <c r="A812" s="15">
        <v>654</v>
      </c>
      <c r="B812" s="15">
        <v>1.19102</v>
      </c>
      <c r="C812" s="15">
        <v>654</v>
      </c>
      <c r="D812" s="15">
        <v>0.77610999999999997</v>
      </c>
    </row>
    <row r="813" spans="1:4" x14ac:dyDescent="0.25">
      <c r="A813" s="15">
        <v>654.5</v>
      </c>
      <c r="B813" s="15">
        <v>1.12608</v>
      </c>
      <c r="C813" s="15">
        <v>654.5</v>
      </c>
      <c r="D813" s="15">
        <v>0.74285000000000001</v>
      </c>
    </row>
    <row r="814" spans="1:4" x14ac:dyDescent="0.25">
      <c r="A814" s="15">
        <v>655</v>
      </c>
      <c r="B814" s="15">
        <v>1.0765899999999999</v>
      </c>
      <c r="C814" s="15">
        <v>655</v>
      </c>
      <c r="D814" s="15">
        <v>0.73629999999999995</v>
      </c>
    </row>
    <row r="815" spans="1:4" x14ac:dyDescent="0.25">
      <c r="A815" s="15">
        <v>655.5</v>
      </c>
      <c r="B815" s="15">
        <v>1.0017100000000001</v>
      </c>
      <c r="C815" s="15">
        <v>655.5</v>
      </c>
      <c r="D815" s="15">
        <v>0.73987999999999998</v>
      </c>
    </row>
    <row r="816" spans="1:4" x14ac:dyDescent="0.25">
      <c r="A816" s="15">
        <v>656</v>
      </c>
      <c r="B816" s="15">
        <v>0.95496000000000003</v>
      </c>
      <c r="C816" s="15">
        <v>656</v>
      </c>
      <c r="D816" s="15">
        <v>0.76051000000000002</v>
      </c>
    </row>
    <row r="817" spans="1:4" x14ac:dyDescent="0.25">
      <c r="A817" s="15">
        <v>656.5</v>
      </c>
      <c r="B817" s="15">
        <v>0.90532000000000001</v>
      </c>
      <c r="C817" s="15">
        <v>656.5</v>
      </c>
      <c r="D817" s="15">
        <v>0.72328999999999999</v>
      </c>
    </row>
    <row r="818" spans="1:4" x14ac:dyDescent="0.25">
      <c r="A818" s="15">
        <v>657</v>
      </c>
      <c r="B818" s="15">
        <v>0.83057000000000003</v>
      </c>
      <c r="C818" s="15">
        <v>657</v>
      </c>
      <c r="D818" s="15">
        <v>0.74058999999999997</v>
      </c>
    </row>
    <row r="819" spans="1:4" x14ac:dyDescent="0.25">
      <c r="A819" s="15">
        <v>657.5</v>
      </c>
      <c r="B819" s="15">
        <v>0.80430000000000001</v>
      </c>
      <c r="C819" s="15">
        <v>657.5</v>
      </c>
      <c r="D819" s="15">
        <v>0.75021000000000004</v>
      </c>
    </row>
    <row r="820" spans="1:4" x14ac:dyDescent="0.25">
      <c r="A820" s="15">
        <v>658</v>
      </c>
      <c r="B820" s="15">
        <v>0.79815000000000003</v>
      </c>
      <c r="C820" s="15">
        <v>658</v>
      </c>
      <c r="D820" s="15">
        <v>0.75897000000000003</v>
      </c>
    </row>
    <row r="821" spans="1:4" x14ac:dyDescent="0.25">
      <c r="A821" s="15">
        <v>658.5</v>
      </c>
      <c r="B821" s="15">
        <v>0.77900999999999998</v>
      </c>
      <c r="C821" s="15">
        <v>658.5</v>
      </c>
      <c r="D821" s="15">
        <v>0.73231000000000002</v>
      </c>
    </row>
    <row r="822" spans="1:4" x14ac:dyDescent="0.25">
      <c r="A822" s="15">
        <v>659</v>
      </c>
      <c r="B822" s="15">
        <v>0.76288</v>
      </c>
      <c r="C822" s="15">
        <v>659</v>
      </c>
      <c r="D822" s="15">
        <v>0.73999000000000004</v>
      </c>
    </row>
    <row r="823" spans="1:4" x14ac:dyDescent="0.25">
      <c r="A823" s="15">
        <v>659.5</v>
      </c>
      <c r="B823" s="15">
        <v>0.74255000000000004</v>
      </c>
      <c r="C823" s="15">
        <v>659.5</v>
      </c>
      <c r="D823" s="15">
        <v>0.73585</v>
      </c>
    </row>
    <row r="824" spans="1:4" x14ac:dyDescent="0.25">
      <c r="A824" s="15">
        <v>660</v>
      </c>
      <c r="B824" s="15">
        <v>0.78769999999999996</v>
      </c>
      <c r="C824" s="15">
        <v>660</v>
      </c>
      <c r="D824" s="15">
        <v>0.74822</v>
      </c>
    </row>
    <row r="825" spans="1:4" x14ac:dyDescent="0.25">
      <c r="A825" s="15">
        <v>660.5</v>
      </c>
      <c r="B825" s="15">
        <v>0.81577</v>
      </c>
      <c r="C825" s="15">
        <v>660.5</v>
      </c>
      <c r="D825" s="15">
        <v>0.74097000000000002</v>
      </c>
    </row>
    <row r="826" spans="1:4" x14ac:dyDescent="0.25">
      <c r="A826" s="15">
        <v>661</v>
      </c>
      <c r="B826" s="15">
        <v>0.86738000000000004</v>
      </c>
      <c r="C826" s="15">
        <v>661</v>
      </c>
      <c r="D826" s="15">
        <v>0.73360999999999998</v>
      </c>
    </row>
    <row r="827" spans="1:4" x14ac:dyDescent="0.25">
      <c r="A827" s="15">
        <v>661.5</v>
      </c>
      <c r="B827" s="15">
        <v>0.88831000000000004</v>
      </c>
      <c r="C827" s="15">
        <v>661.5</v>
      </c>
      <c r="D827" s="15">
        <v>0.73168999999999995</v>
      </c>
    </row>
    <row r="828" spans="1:4" x14ac:dyDescent="0.25">
      <c r="A828" s="15">
        <v>662</v>
      </c>
      <c r="B828" s="15">
        <v>0.95938000000000001</v>
      </c>
      <c r="C828" s="15">
        <v>662</v>
      </c>
      <c r="D828" s="15">
        <v>0.70132000000000005</v>
      </c>
    </row>
    <row r="829" spans="1:4" x14ac:dyDescent="0.25">
      <c r="A829" s="15">
        <v>662.5</v>
      </c>
      <c r="B829" s="15">
        <v>1.0201800000000001</v>
      </c>
      <c r="C829" s="15">
        <v>662.5</v>
      </c>
      <c r="D829" s="15">
        <v>0.72121000000000002</v>
      </c>
    </row>
    <row r="830" spans="1:4" x14ac:dyDescent="0.25">
      <c r="A830" s="15">
        <v>663</v>
      </c>
      <c r="B830" s="15">
        <v>1.05853</v>
      </c>
      <c r="C830" s="15">
        <v>663</v>
      </c>
      <c r="D830" s="15">
        <v>0.73411000000000004</v>
      </c>
    </row>
    <row r="831" spans="1:4" x14ac:dyDescent="0.25">
      <c r="A831" s="15">
        <v>663.5</v>
      </c>
      <c r="B831" s="15">
        <v>1.1513</v>
      </c>
      <c r="C831" s="15">
        <v>663.5</v>
      </c>
      <c r="D831" s="15">
        <v>0.72672999999999999</v>
      </c>
    </row>
    <row r="832" spans="1:4" x14ac:dyDescent="0.25">
      <c r="A832" s="15">
        <v>664</v>
      </c>
      <c r="B832" s="15">
        <v>1.1840599999999999</v>
      </c>
      <c r="C832" s="15">
        <v>664</v>
      </c>
      <c r="D832" s="15">
        <v>0.73385999999999996</v>
      </c>
    </row>
    <row r="833" spans="1:4" x14ac:dyDescent="0.25">
      <c r="A833" s="15">
        <v>664.5</v>
      </c>
      <c r="B833" s="15">
        <v>1.25017</v>
      </c>
      <c r="C833" s="15">
        <v>664.5</v>
      </c>
      <c r="D833" s="15">
        <v>0.73307</v>
      </c>
    </row>
    <row r="834" spans="1:4" x14ac:dyDescent="0.25">
      <c r="A834" s="15">
        <v>665</v>
      </c>
      <c r="B834" s="15">
        <v>1.2676099999999999</v>
      </c>
      <c r="C834" s="15">
        <v>665</v>
      </c>
      <c r="D834" s="15">
        <v>0.73004000000000002</v>
      </c>
    </row>
    <row r="835" spans="1:4" x14ac:dyDescent="0.25">
      <c r="A835" s="15">
        <v>665.5</v>
      </c>
      <c r="B835" s="15">
        <v>1.3329200000000001</v>
      </c>
      <c r="C835" s="15">
        <v>665.5</v>
      </c>
      <c r="D835" s="15">
        <v>0.71980999999999995</v>
      </c>
    </row>
    <row r="836" spans="1:4" x14ac:dyDescent="0.25">
      <c r="A836" s="15">
        <v>666</v>
      </c>
      <c r="B836" s="15">
        <v>1.4228799999999999</v>
      </c>
      <c r="C836" s="15">
        <v>666</v>
      </c>
      <c r="D836" s="15">
        <v>0.72845000000000004</v>
      </c>
    </row>
    <row r="837" spans="1:4" x14ac:dyDescent="0.25">
      <c r="A837" s="15">
        <v>666.5</v>
      </c>
      <c r="B837" s="15">
        <v>1.4387300000000001</v>
      </c>
      <c r="C837" s="15">
        <v>666.5</v>
      </c>
      <c r="D837" s="15">
        <v>0.70828000000000002</v>
      </c>
    </row>
    <row r="838" spans="1:4" x14ac:dyDescent="0.25">
      <c r="A838" s="15">
        <v>667</v>
      </c>
      <c r="B838" s="15">
        <v>1.48065</v>
      </c>
      <c r="C838" s="15">
        <v>667</v>
      </c>
      <c r="D838" s="15">
        <v>0.73487000000000002</v>
      </c>
    </row>
    <row r="839" spans="1:4" x14ac:dyDescent="0.25">
      <c r="A839" s="15">
        <v>667.5</v>
      </c>
      <c r="B839" s="15">
        <v>1.4488300000000001</v>
      </c>
      <c r="C839" s="15">
        <v>667.5</v>
      </c>
      <c r="D839" s="15">
        <v>0.72345000000000004</v>
      </c>
    </row>
    <row r="840" spans="1:4" x14ac:dyDescent="0.25">
      <c r="A840" s="15">
        <v>668</v>
      </c>
      <c r="B840" s="15">
        <v>1.4654700000000001</v>
      </c>
      <c r="C840" s="15">
        <v>668</v>
      </c>
      <c r="D840" s="15">
        <v>0.72591000000000006</v>
      </c>
    </row>
    <row r="841" spans="1:4" x14ac:dyDescent="0.25">
      <c r="A841" s="15">
        <v>668.5</v>
      </c>
      <c r="B841" s="15">
        <v>1.4848399999999999</v>
      </c>
      <c r="C841" s="15">
        <v>668.5</v>
      </c>
      <c r="D841" s="15">
        <v>0.72101999999999999</v>
      </c>
    </row>
    <row r="842" spans="1:4" x14ac:dyDescent="0.25">
      <c r="A842" s="15">
        <v>669</v>
      </c>
      <c r="B842" s="15">
        <v>1.44276</v>
      </c>
      <c r="C842" s="15">
        <v>669</v>
      </c>
      <c r="D842" s="15">
        <v>0.70940999999999999</v>
      </c>
    </row>
    <row r="843" spans="1:4" x14ac:dyDescent="0.25">
      <c r="A843" s="15">
        <v>669.5</v>
      </c>
      <c r="B843" s="15">
        <v>1.4264699999999999</v>
      </c>
      <c r="C843" s="15">
        <v>669.5</v>
      </c>
      <c r="D843" s="15">
        <v>0.71103000000000005</v>
      </c>
    </row>
    <row r="844" spans="1:4" x14ac:dyDescent="0.25">
      <c r="A844" s="15">
        <v>670</v>
      </c>
      <c r="B844" s="15">
        <v>1.3830800000000001</v>
      </c>
      <c r="C844" s="15">
        <v>670</v>
      </c>
      <c r="D844" s="15">
        <v>0.71350000000000002</v>
      </c>
    </row>
    <row r="845" spans="1:4" x14ac:dyDescent="0.25">
      <c r="A845" s="15">
        <v>670.5</v>
      </c>
      <c r="B845" s="15">
        <v>1.3332299999999999</v>
      </c>
      <c r="C845" s="15">
        <v>670.5</v>
      </c>
      <c r="D845" s="15">
        <v>0.73082000000000003</v>
      </c>
    </row>
    <row r="846" spans="1:4" x14ac:dyDescent="0.25">
      <c r="A846" s="15">
        <v>671</v>
      </c>
      <c r="B846" s="15">
        <v>1.27491</v>
      </c>
      <c r="C846" s="15">
        <v>671</v>
      </c>
      <c r="D846" s="15">
        <v>0.73341999999999996</v>
      </c>
    </row>
    <row r="847" spans="1:4" x14ac:dyDescent="0.25">
      <c r="A847" s="15">
        <v>671.5</v>
      </c>
      <c r="B847" s="15">
        <v>1.2388300000000001</v>
      </c>
      <c r="C847" s="15">
        <v>671.5</v>
      </c>
      <c r="D847" s="15">
        <v>0.71377000000000002</v>
      </c>
    </row>
    <row r="848" spans="1:4" x14ac:dyDescent="0.25">
      <c r="A848" s="15">
        <v>672</v>
      </c>
      <c r="B848" s="15">
        <v>1.1929000000000001</v>
      </c>
      <c r="C848" s="15">
        <v>672</v>
      </c>
      <c r="D848" s="15">
        <v>0.69925999999999999</v>
      </c>
    </row>
    <row r="849" spans="1:4" x14ac:dyDescent="0.25">
      <c r="A849" s="15">
        <v>672.5</v>
      </c>
      <c r="B849" s="15">
        <v>1.18038</v>
      </c>
      <c r="C849" s="15">
        <v>672.5</v>
      </c>
      <c r="D849" s="15">
        <v>0.68350999999999995</v>
      </c>
    </row>
    <row r="850" spans="1:4" x14ac:dyDescent="0.25">
      <c r="A850" s="15">
        <v>673</v>
      </c>
      <c r="B850" s="15">
        <v>1.1719999999999999</v>
      </c>
      <c r="C850" s="15">
        <v>673</v>
      </c>
      <c r="D850" s="15">
        <v>0.70533000000000001</v>
      </c>
    </row>
    <row r="851" spans="1:4" x14ac:dyDescent="0.25">
      <c r="A851" s="15">
        <v>673.5</v>
      </c>
      <c r="B851" s="15">
        <v>1.1415200000000001</v>
      </c>
      <c r="C851" s="15">
        <v>673.5</v>
      </c>
      <c r="D851" s="15">
        <v>0.70904</v>
      </c>
    </row>
    <row r="852" spans="1:4" x14ac:dyDescent="0.25">
      <c r="A852" s="15">
        <v>674</v>
      </c>
      <c r="B852" s="15">
        <v>1.13567</v>
      </c>
      <c r="C852" s="15">
        <v>674</v>
      </c>
      <c r="D852" s="15">
        <v>0.72789000000000004</v>
      </c>
    </row>
    <row r="853" spans="1:4" x14ac:dyDescent="0.25">
      <c r="A853" s="15">
        <v>674.5</v>
      </c>
      <c r="B853" s="15">
        <v>1.1189899999999999</v>
      </c>
      <c r="C853" s="15">
        <v>674.5</v>
      </c>
      <c r="D853" s="15">
        <v>0.68861000000000006</v>
      </c>
    </row>
    <row r="854" spans="1:4" x14ac:dyDescent="0.25">
      <c r="A854" s="15">
        <v>675</v>
      </c>
      <c r="B854" s="15">
        <v>1.1297600000000001</v>
      </c>
      <c r="C854" s="15">
        <v>675</v>
      </c>
      <c r="D854" s="15">
        <v>0.71250999999999998</v>
      </c>
    </row>
    <row r="855" spans="1:4" x14ac:dyDescent="0.25">
      <c r="A855" s="15">
        <v>675.5</v>
      </c>
      <c r="B855" s="15">
        <v>1.13334</v>
      </c>
      <c r="C855" s="15">
        <v>675.5</v>
      </c>
      <c r="D855" s="15">
        <v>0.68542000000000003</v>
      </c>
    </row>
    <row r="856" spans="1:4" x14ac:dyDescent="0.25">
      <c r="A856" s="15">
        <v>676</v>
      </c>
      <c r="B856" s="15">
        <v>1.1415599999999999</v>
      </c>
      <c r="C856" s="15">
        <v>676</v>
      </c>
      <c r="D856" s="15">
        <v>0.72621000000000002</v>
      </c>
    </row>
    <row r="857" spans="1:4" x14ac:dyDescent="0.25">
      <c r="A857" s="15">
        <v>676.5</v>
      </c>
      <c r="B857" s="15">
        <v>1.23112</v>
      </c>
      <c r="C857" s="15">
        <v>676.5</v>
      </c>
      <c r="D857" s="15">
        <v>0.69996999999999998</v>
      </c>
    </row>
    <row r="858" spans="1:4" x14ac:dyDescent="0.25">
      <c r="A858" s="15">
        <v>677</v>
      </c>
      <c r="B858" s="15">
        <v>1.2532300000000001</v>
      </c>
      <c r="C858" s="15">
        <v>677</v>
      </c>
      <c r="D858" s="15">
        <v>0.69086000000000003</v>
      </c>
    </row>
    <row r="859" spans="1:4" x14ac:dyDescent="0.25">
      <c r="A859" s="15">
        <v>677.5</v>
      </c>
      <c r="B859" s="15">
        <v>1.2688200000000001</v>
      </c>
      <c r="C859" s="15">
        <v>677.5</v>
      </c>
      <c r="D859" s="15">
        <v>0.70267000000000002</v>
      </c>
    </row>
    <row r="860" spans="1:4" x14ac:dyDescent="0.25">
      <c r="A860" s="15">
        <v>678</v>
      </c>
      <c r="B860" s="15">
        <v>1.33632</v>
      </c>
      <c r="C860" s="15">
        <v>678</v>
      </c>
      <c r="D860" s="15">
        <v>0.69176000000000004</v>
      </c>
    </row>
    <row r="861" spans="1:4" x14ac:dyDescent="0.25">
      <c r="A861" s="15">
        <v>678.5</v>
      </c>
      <c r="B861" s="15">
        <v>1.3298000000000001</v>
      </c>
      <c r="C861" s="15">
        <v>678.5</v>
      </c>
      <c r="D861" s="15">
        <v>0.69425000000000003</v>
      </c>
    </row>
    <row r="862" spans="1:4" x14ac:dyDescent="0.25">
      <c r="A862" s="15">
        <v>679</v>
      </c>
      <c r="B862" s="15">
        <v>1.3428</v>
      </c>
      <c r="C862" s="15">
        <v>679</v>
      </c>
      <c r="D862" s="15">
        <v>0.69742000000000004</v>
      </c>
    </row>
    <row r="863" spans="1:4" x14ac:dyDescent="0.25">
      <c r="A863" s="15">
        <v>679.5</v>
      </c>
      <c r="B863" s="15">
        <v>1.3559099999999999</v>
      </c>
      <c r="C863" s="15">
        <v>679.5</v>
      </c>
      <c r="D863" s="15">
        <v>0.69003000000000003</v>
      </c>
    </row>
    <row r="864" spans="1:4" x14ac:dyDescent="0.25">
      <c r="A864" s="15">
        <v>680</v>
      </c>
      <c r="B864" s="15">
        <v>1.30864</v>
      </c>
      <c r="C864" s="15">
        <v>680</v>
      </c>
      <c r="D864" s="15">
        <v>0.68301000000000001</v>
      </c>
    </row>
    <row r="865" spans="1:4" x14ac:dyDescent="0.25">
      <c r="A865" s="15">
        <v>680.5</v>
      </c>
      <c r="B865" s="15">
        <v>1.28867</v>
      </c>
      <c r="C865" s="15">
        <v>680.5</v>
      </c>
      <c r="D865" s="15">
        <v>0.67859999999999998</v>
      </c>
    </row>
    <row r="866" spans="1:4" x14ac:dyDescent="0.25">
      <c r="A866" s="15">
        <v>681</v>
      </c>
      <c r="B866" s="15">
        <v>1.2799799999999999</v>
      </c>
      <c r="C866" s="15">
        <v>681</v>
      </c>
      <c r="D866" s="15">
        <v>0.68222000000000005</v>
      </c>
    </row>
    <row r="867" spans="1:4" x14ac:dyDescent="0.25">
      <c r="A867" s="15">
        <v>681.5</v>
      </c>
      <c r="B867" s="15">
        <v>1.22312</v>
      </c>
      <c r="C867" s="15">
        <v>681.5</v>
      </c>
      <c r="D867" s="15">
        <v>0.65436000000000005</v>
      </c>
    </row>
    <row r="868" spans="1:4" x14ac:dyDescent="0.25">
      <c r="A868" s="15">
        <v>682</v>
      </c>
      <c r="B868" s="15">
        <v>1.2248399999999999</v>
      </c>
      <c r="C868" s="15">
        <v>682</v>
      </c>
      <c r="D868" s="15">
        <v>0.66164000000000001</v>
      </c>
    </row>
    <row r="869" spans="1:4" x14ac:dyDescent="0.25">
      <c r="A869" s="15">
        <v>682.5</v>
      </c>
      <c r="B869" s="15">
        <v>1.13609</v>
      </c>
      <c r="C869" s="15">
        <v>682.5</v>
      </c>
      <c r="D869" s="15">
        <v>0.66373000000000004</v>
      </c>
    </row>
    <row r="870" spans="1:4" x14ac:dyDescent="0.25">
      <c r="A870" s="15">
        <v>683</v>
      </c>
      <c r="B870" s="15">
        <v>1.1230500000000001</v>
      </c>
      <c r="C870" s="15">
        <v>683</v>
      </c>
      <c r="D870" s="15">
        <v>0.62572000000000005</v>
      </c>
    </row>
    <row r="871" spans="1:4" x14ac:dyDescent="0.25">
      <c r="A871" s="15">
        <v>683.5</v>
      </c>
      <c r="B871" s="15">
        <v>1.0714900000000001</v>
      </c>
      <c r="C871" s="15">
        <v>683.5</v>
      </c>
      <c r="D871" s="15">
        <v>0.67249999999999999</v>
      </c>
    </row>
    <row r="872" spans="1:4" x14ac:dyDescent="0.25">
      <c r="A872" s="15">
        <v>684</v>
      </c>
      <c r="B872" s="15">
        <v>0.98212999999999995</v>
      </c>
      <c r="C872" s="15">
        <v>684</v>
      </c>
      <c r="D872" s="15">
        <v>0.65742</v>
      </c>
    </row>
    <row r="873" spans="1:4" x14ac:dyDescent="0.25">
      <c r="A873" s="15">
        <v>684.5</v>
      </c>
      <c r="B873" s="15">
        <v>0.91422999999999999</v>
      </c>
      <c r="C873" s="15">
        <v>684.5</v>
      </c>
      <c r="D873" s="15">
        <v>0.67608000000000001</v>
      </c>
    </row>
    <row r="874" spans="1:4" x14ac:dyDescent="0.25">
      <c r="A874" s="15">
        <v>685</v>
      </c>
      <c r="B874" s="15">
        <v>0.86150000000000004</v>
      </c>
      <c r="C874" s="15">
        <v>685</v>
      </c>
      <c r="D874" s="15">
        <v>0.65729000000000004</v>
      </c>
    </row>
    <row r="875" spans="1:4" x14ac:dyDescent="0.25">
      <c r="A875" s="15">
        <v>685.5</v>
      </c>
      <c r="B875" s="15">
        <v>0.78522000000000003</v>
      </c>
      <c r="C875" s="15">
        <v>685.5</v>
      </c>
      <c r="D875" s="15">
        <v>0.68849000000000005</v>
      </c>
    </row>
    <row r="876" spans="1:4" x14ac:dyDescent="0.25">
      <c r="A876" s="15">
        <v>686</v>
      </c>
      <c r="B876" s="15">
        <v>0.70945000000000003</v>
      </c>
      <c r="C876" s="15">
        <v>686</v>
      </c>
      <c r="D876" s="15">
        <v>0.67408999999999997</v>
      </c>
    </row>
    <row r="877" spans="1:4" x14ac:dyDescent="0.25">
      <c r="A877" s="15">
        <v>686.5</v>
      </c>
      <c r="B877" s="15">
        <v>0.65512999999999999</v>
      </c>
      <c r="C877" s="15">
        <v>686.5</v>
      </c>
      <c r="D877" s="15">
        <v>0.66757999999999995</v>
      </c>
    </row>
    <row r="878" spans="1:4" x14ac:dyDescent="0.25">
      <c r="A878" s="15">
        <v>687</v>
      </c>
      <c r="B878" s="15">
        <v>0.60099999999999998</v>
      </c>
      <c r="C878" s="15">
        <v>687</v>
      </c>
      <c r="D878" s="15">
        <v>0.65771000000000002</v>
      </c>
    </row>
    <row r="879" spans="1:4" x14ac:dyDescent="0.25">
      <c r="A879" s="15">
        <v>687.5</v>
      </c>
      <c r="B879" s="15">
        <v>0.59209999999999996</v>
      </c>
      <c r="C879" s="15">
        <v>687.5</v>
      </c>
      <c r="D879" s="15">
        <v>0.66059999999999997</v>
      </c>
    </row>
    <row r="880" spans="1:4" x14ac:dyDescent="0.25">
      <c r="A880" s="15">
        <v>688</v>
      </c>
      <c r="B880" s="15">
        <v>0.56132000000000004</v>
      </c>
      <c r="C880" s="15">
        <v>688</v>
      </c>
      <c r="D880" s="15">
        <v>0.65151000000000003</v>
      </c>
    </row>
    <row r="881" spans="1:4" x14ac:dyDescent="0.25">
      <c r="A881" s="15">
        <v>688.5</v>
      </c>
      <c r="B881" s="15">
        <v>0.52048000000000005</v>
      </c>
      <c r="C881" s="15">
        <v>688.5</v>
      </c>
      <c r="D881" s="15">
        <v>0.61321000000000003</v>
      </c>
    </row>
    <row r="882" spans="1:4" x14ac:dyDescent="0.25">
      <c r="A882" s="15">
        <v>689</v>
      </c>
      <c r="B882" s="15">
        <v>0.51441999999999999</v>
      </c>
      <c r="C882" s="15">
        <v>689</v>
      </c>
      <c r="D882" s="15">
        <v>0.64470000000000005</v>
      </c>
    </row>
    <row r="883" spans="1:4" x14ac:dyDescent="0.25">
      <c r="A883" s="15">
        <v>689.5</v>
      </c>
      <c r="B883" s="15">
        <v>0.51658000000000004</v>
      </c>
      <c r="C883" s="15">
        <v>689.5</v>
      </c>
      <c r="D883" s="15">
        <v>0.65642</v>
      </c>
    </row>
    <row r="884" spans="1:4" x14ac:dyDescent="0.25">
      <c r="A884" s="15">
        <v>690</v>
      </c>
      <c r="B884" s="15">
        <v>0.52451999999999999</v>
      </c>
      <c r="C884" s="15">
        <v>690</v>
      </c>
      <c r="D884" s="15">
        <v>0.63399000000000005</v>
      </c>
    </row>
    <row r="885" spans="1:4" x14ac:dyDescent="0.25">
      <c r="A885" s="15">
        <v>690.5</v>
      </c>
      <c r="B885" s="15">
        <v>0.53705999999999998</v>
      </c>
      <c r="C885" s="15">
        <v>690.5</v>
      </c>
      <c r="D885" s="15">
        <v>0.63949</v>
      </c>
    </row>
    <row r="886" spans="1:4" x14ac:dyDescent="0.25">
      <c r="A886" s="15">
        <v>691</v>
      </c>
      <c r="B886" s="15">
        <v>0.52153000000000005</v>
      </c>
      <c r="C886" s="15">
        <v>691</v>
      </c>
      <c r="D886" s="15">
        <v>0.63915999999999995</v>
      </c>
    </row>
    <row r="887" spans="1:4" x14ac:dyDescent="0.25">
      <c r="A887" s="15">
        <v>691.5</v>
      </c>
      <c r="B887" s="15">
        <v>0.53212999999999999</v>
      </c>
      <c r="C887" s="15">
        <v>691.5</v>
      </c>
      <c r="D887" s="15">
        <v>0.62527999999999995</v>
      </c>
    </row>
    <row r="888" spans="1:4" x14ac:dyDescent="0.25">
      <c r="A888" s="15">
        <v>692</v>
      </c>
      <c r="B888" s="15">
        <v>0.52971000000000001</v>
      </c>
      <c r="C888" s="15">
        <v>692</v>
      </c>
      <c r="D888" s="15">
        <v>0.62983</v>
      </c>
    </row>
    <row r="889" spans="1:4" x14ac:dyDescent="0.25">
      <c r="A889" s="15">
        <v>692.5</v>
      </c>
      <c r="B889" s="15">
        <v>0.53925999999999996</v>
      </c>
      <c r="C889" s="15">
        <v>692.5</v>
      </c>
      <c r="D889" s="15">
        <v>0.61109000000000002</v>
      </c>
    </row>
    <row r="890" spans="1:4" x14ac:dyDescent="0.25">
      <c r="A890" s="15">
        <v>693</v>
      </c>
      <c r="B890" s="15">
        <v>0.53268000000000004</v>
      </c>
      <c r="C890" s="15">
        <v>693</v>
      </c>
      <c r="D890" s="15">
        <v>0.60380999999999996</v>
      </c>
    </row>
    <row r="891" spans="1:4" x14ac:dyDescent="0.25">
      <c r="A891" s="15">
        <v>693.5</v>
      </c>
      <c r="B891" s="15">
        <v>0.54579</v>
      </c>
      <c r="C891" s="15">
        <v>693.5</v>
      </c>
      <c r="D891" s="15">
        <v>0.64524999999999999</v>
      </c>
    </row>
    <row r="892" spans="1:4" x14ac:dyDescent="0.25">
      <c r="A892" s="15">
        <v>694</v>
      </c>
      <c r="B892" s="15">
        <v>0.52839000000000003</v>
      </c>
      <c r="C892" s="15">
        <v>694</v>
      </c>
      <c r="D892" s="15">
        <v>0.61873</v>
      </c>
    </row>
    <row r="893" spans="1:4" x14ac:dyDescent="0.25">
      <c r="A893" s="15">
        <v>694.5</v>
      </c>
      <c r="B893" s="15">
        <v>0.48956</v>
      </c>
      <c r="C893" s="15">
        <v>694.5</v>
      </c>
      <c r="D893" s="15">
        <v>0.62904000000000004</v>
      </c>
    </row>
    <row r="894" spans="1:4" x14ac:dyDescent="0.25">
      <c r="A894" s="15">
        <v>695</v>
      </c>
      <c r="B894" s="15">
        <v>0.51171999999999995</v>
      </c>
      <c r="C894" s="15">
        <v>695</v>
      </c>
      <c r="D894" s="15">
        <v>0.62714999999999999</v>
      </c>
    </row>
    <row r="895" spans="1:4" x14ac:dyDescent="0.25">
      <c r="A895" s="15">
        <v>695.5</v>
      </c>
      <c r="B895" s="15">
        <v>0.49370000000000003</v>
      </c>
      <c r="C895" s="15">
        <v>695.5</v>
      </c>
      <c r="D895" s="15">
        <v>0.64148000000000005</v>
      </c>
    </row>
    <row r="896" spans="1:4" x14ac:dyDescent="0.25">
      <c r="A896" s="15">
        <v>696</v>
      </c>
      <c r="B896" s="15">
        <v>0.46449000000000001</v>
      </c>
      <c r="C896" s="15">
        <v>696</v>
      </c>
      <c r="D896" s="15">
        <v>0.59809000000000001</v>
      </c>
    </row>
    <row r="897" spans="1:4" x14ac:dyDescent="0.25">
      <c r="A897" s="15">
        <v>696.5</v>
      </c>
      <c r="B897" s="15">
        <v>0.45700000000000002</v>
      </c>
      <c r="C897" s="15">
        <v>696.5</v>
      </c>
      <c r="D897" s="15">
        <v>0.60089000000000004</v>
      </c>
    </row>
    <row r="898" spans="1:4" x14ac:dyDescent="0.25">
      <c r="A898" s="15">
        <v>697</v>
      </c>
      <c r="B898" s="15">
        <v>0.441</v>
      </c>
      <c r="C898" s="15">
        <v>697</v>
      </c>
      <c r="D898" s="15">
        <v>0.60621000000000003</v>
      </c>
    </row>
    <row r="899" spans="1:4" x14ac:dyDescent="0.25">
      <c r="A899" s="15">
        <v>697.5</v>
      </c>
      <c r="B899" s="15">
        <v>0.40921000000000002</v>
      </c>
      <c r="C899" s="15">
        <v>697.5</v>
      </c>
      <c r="D899" s="15">
        <v>0.60221000000000002</v>
      </c>
    </row>
    <row r="900" spans="1:4" x14ac:dyDescent="0.25">
      <c r="A900" s="15">
        <v>698</v>
      </c>
      <c r="B900" s="15">
        <v>0.41488000000000003</v>
      </c>
      <c r="C900" s="15">
        <v>698</v>
      </c>
      <c r="D900" s="15">
        <v>0.62322</v>
      </c>
    </row>
    <row r="901" spans="1:4" x14ac:dyDescent="0.25">
      <c r="A901" s="15">
        <v>698.5</v>
      </c>
      <c r="B901" s="15">
        <v>0.38101000000000002</v>
      </c>
      <c r="C901" s="15">
        <v>698.5</v>
      </c>
      <c r="D901" s="15">
        <v>0.59994000000000003</v>
      </c>
    </row>
    <row r="902" spans="1:4" x14ac:dyDescent="0.25">
      <c r="A902" s="15">
        <v>699</v>
      </c>
      <c r="B902" s="15">
        <v>0.35765000000000002</v>
      </c>
      <c r="C902" s="15">
        <v>699</v>
      </c>
      <c r="D902" s="15">
        <v>0.59519</v>
      </c>
    </row>
    <row r="903" spans="1:4" x14ac:dyDescent="0.25">
      <c r="A903" s="15">
        <v>699.5</v>
      </c>
      <c r="B903" s="15">
        <v>0.34137000000000001</v>
      </c>
      <c r="C903" s="15">
        <v>699.5</v>
      </c>
      <c r="D903" s="15">
        <v>0.58877000000000002</v>
      </c>
    </row>
    <row r="904" spans="1:4" x14ac:dyDescent="0.25">
      <c r="A904" s="15">
        <v>700</v>
      </c>
      <c r="B904" s="15">
        <v>0.31556000000000001</v>
      </c>
      <c r="C904" s="15">
        <v>700</v>
      </c>
      <c r="D904" s="15">
        <v>0.60582000000000003</v>
      </c>
    </row>
    <row r="905" spans="1:4" x14ac:dyDescent="0.25">
      <c r="A905" s="15">
        <v>700.5</v>
      </c>
      <c r="B905" s="15">
        <v>0.29992000000000002</v>
      </c>
      <c r="C905" s="15">
        <v>700.5</v>
      </c>
      <c r="D905" s="15">
        <v>0.59601999999999999</v>
      </c>
    </row>
    <row r="906" spans="1:4" x14ac:dyDescent="0.25">
      <c r="A906" s="15">
        <v>701</v>
      </c>
      <c r="B906" s="15">
        <v>0.25503999999999999</v>
      </c>
      <c r="C906" s="15">
        <v>701</v>
      </c>
      <c r="D906" s="15">
        <v>0.58445000000000003</v>
      </c>
    </row>
    <row r="907" spans="1:4" x14ac:dyDescent="0.25">
      <c r="A907" s="15">
        <v>701.5</v>
      </c>
      <c r="B907" s="15">
        <v>0.25778000000000001</v>
      </c>
      <c r="C907" s="15">
        <v>701.5</v>
      </c>
      <c r="D907" s="15">
        <v>0.56425999999999998</v>
      </c>
    </row>
    <row r="908" spans="1:4" x14ac:dyDescent="0.25">
      <c r="A908" s="15">
        <v>702</v>
      </c>
      <c r="B908" s="15">
        <v>0.21967</v>
      </c>
      <c r="C908" s="15">
        <v>702</v>
      </c>
      <c r="D908" s="15">
        <v>0.55935999999999997</v>
      </c>
    </row>
    <row r="909" spans="1:4" x14ac:dyDescent="0.25">
      <c r="A909" s="15">
        <v>702.5</v>
      </c>
      <c r="B909" s="15">
        <v>0.20279</v>
      </c>
      <c r="C909" s="15">
        <v>702.5</v>
      </c>
      <c r="D909" s="15">
        <v>0.56749000000000005</v>
      </c>
    </row>
    <row r="910" spans="1:4" x14ac:dyDescent="0.25">
      <c r="A910" s="15">
        <v>703</v>
      </c>
      <c r="B910" s="15">
        <v>0.18243999999999999</v>
      </c>
      <c r="C910" s="15">
        <v>703</v>
      </c>
      <c r="D910" s="15">
        <v>0.55142999999999998</v>
      </c>
    </row>
    <row r="911" spans="1:4" x14ac:dyDescent="0.25">
      <c r="A911" s="15">
        <v>703.5</v>
      </c>
      <c r="B911" s="15">
        <v>0.16300000000000001</v>
      </c>
      <c r="C911" s="15">
        <v>703.5</v>
      </c>
      <c r="D911" s="15">
        <v>0.56184000000000001</v>
      </c>
    </row>
    <row r="912" spans="1:4" x14ac:dyDescent="0.25">
      <c r="A912" s="15">
        <v>704</v>
      </c>
      <c r="B912" s="15">
        <v>0.14885000000000001</v>
      </c>
      <c r="C912" s="15">
        <v>704</v>
      </c>
      <c r="D912" s="15">
        <v>0.59750000000000003</v>
      </c>
    </row>
    <row r="913" spans="1:4" x14ac:dyDescent="0.25">
      <c r="A913" s="15">
        <v>704.5</v>
      </c>
      <c r="B913" s="15">
        <v>0.14946999999999999</v>
      </c>
      <c r="C913" s="15">
        <v>704.5</v>
      </c>
      <c r="D913" s="15">
        <v>0.58176000000000005</v>
      </c>
    </row>
    <row r="914" spans="1:4" x14ac:dyDescent="0.25">
      <c r="A914" s="15">
        <v>705</v>
      </c>
      <c r="B914" s="15">
        <v>0.12514</v>
      </c>
      <c r="C914" s="15">
        <v>705</v>
      </c>
      <c r="D914" s="15">
        <v>0.56652000000000002</v>
      </c>
    </row>
    <row r="915" spans="1:4" x14ac:dyDescent="0.25">
      <c r="A915" s="15">
        <v>705.5</v>
      </c>
      <c r="B915" s="15">
        <v>0.12795999999999999</v>
      </c>
      <c r="C915" s="15">
        <v>705.5</v>
      </c>
      <c r="D915" s="15">
        <v>0.56825000000000003</v>
      </c>
    </row>
    <row r="916" spans="1:4" x14ac:dyDescent="0.25">
      <c r="A916" s="15">
        <v>706</v>
      </c>
      <c r="B916" s="15">
        <v>0.12393</v>
      </c>
      <c r="C916" s="15">
        <v>706</v>
      </c>
      <c r="D916" s="15">
        <v>0.59094000000000002</v>
      </c>
    </row>
    <row r="917" spans="1:4" x14ac:dyDescent="0.25">
      <c r="A917" s="15">
        <v>706.5</v>
      </c>
      <c r="B917" s="15">
        <v>0.12193</v>
      </c>
      <c r="C917" s="15">
        <v>706.5</v>
      </c>
      <c r="D917" s="15">
        <v>0.55308999999999997</v>
      </c>
    </row>
    <row r="918" spans="1:4" x14ac:dyDescent="0.25">
      <c r="A918" s="15">
        <v>707</v>
      </c>
      <c r="B918" s="15">
        <v>0.11527</v>
      </c>
      <c r="C918" s="15">
        <v>707</v>
      </c>
      <c r="D918" s="15">
        <v>0.57760999999999996</v>
      </c>
    </row>
    <row r="919" spans="1:4" x14ac:dyDescent="0.25">
      <c r="A919" s="15">
        <v>707.5</v>
      </c>
      <c r="B919" s="15">
        <v>0.10968</v>
      </c>
      <c r="C919" s="15">
        <v>707.5</v>
      </c>
      <c r="D919" s="15">
        <v>0.54857</v>
      </c>
    </row>
    <row r="920" spans="1:4" x14ac:dyDescent="0.25">
      <c r="A920" s="15">
        <v>708</v>
      </c>
      <c r="B920" s="15">
        <v>0.10817</v>
      </c>
      <c r="C920" s="15">
        <v>708</v>
      </c>
      <c r="D920" s="15">
        <v>0.54115999999999997</v>
      </c>
    </row>
    <row r="921" spans="1:4" x14ac:dyDescent="0.25">
      <c r="A921" s="15">
        <v>708.5</v>
      </c>
      <c r="B921" s="15">
        <v>0.11502</v>
      </c>
      <c r="C921" s="15">
        <v>708.5</v>
      </c>
      <c r="D921" s="15">
        <v>0.56200000000000006</v>
      </c>
    </row>
    <row r="922" spans="1:4" x14ac:dyDescent="0.25">
      <c r="A922" s="15">
        <v>709</v>
      </c>
      <c r="B922" s="15">
        <v>0.10446</v>
      </c>
      <c r="C922" s="15">
        <v>709</v>
      </c>
      <c r="D922" s="15">
        <v>0.54630000000000001</v>
      </c>
    </row>
    <row r="923" spans="1:4" x14ac:dyDescent="0.25">
      <c r="A923" s="15">
        <v>709.5</v>
      </c>
      <c r="B923" s="15">
        <v>9.8559999999999995E-2</v>
      </c>
      <c r="C923" s="15">
        <v>709.5</v>
      </c>
      <c r="D923" s="15">
        <v>0.53234999999999999</v>
      </c>
    </row>
    <row r="924" spans="1:4" x14ac:dyDescent="0.25">
      <c r="A924" s="15">
        <v>710</v>
      </c>
      <c r="B924" s="15">
        <v>0.10390000000000001</v>
      </c>
      <c r="C924" s="15">
        <v>710</v>
      </c>
      <c r="D924" s="15">
        <v>0.53029999999999999</v>
      </c>
    </row>
    <row r="925" spans="1:4" x14ac:dyDescent="0.25">
      <c r="A925" s="15">
        <v>710.5</v>
      </c>
      <c r="B925" s="15">
        <v>9.8430000000000004E-2</v>
      </c>
      <c r="C925" s="15">
        <v>710.5</v>
      </c>
      <c r="D925" s="15">
        <v>0.54818999999999996</v>
      </c>
    </row>
    <row r="926" spans="1:4" x14ac:dyDescent="0.25">
      <c r="A926" s="15">
        <v>711</v>
      </c>
      <c r="B926" s="15">
        <v>8.0990000000000006E-2</v>
      </c>
      <c r="C926" s="15">
        <v>711</v>
      </c>
      <c r="D926" s="15">
        <v>0.51063999999999998</v>
      </c>
    </row>
    <row r="927" spans="1:4" x14ac:dyDescent="0.25">
      <c r="A927" s="15">
        <v>711.5</v>
      </c>
      <c r="B927" s="15">
        <v>0.10722</v>
      </c>
      <c r="C927" s="15">
        <v>711.5</v>
      </c>
      <c r="D927" s="15">
        <v>0.52386999999999995</v>
      </c>
    </row>
    <row r="928" spans="1:4" x14ac:dyDescent="0.25">
      <c r="A928" s="15">
        <v>712</v>
      </c>
      <c r="B928" s="15">
        <v>9.3579999999999997E-2</v>
      </c>
      <c r="C928" s="15">
        <v>712</v>
      </c>
      <c r="D928" s="15">
        <v>0.53388000000000002</v>
      </c>
    </row>
    <row r="929" spans="1:4" x14ac:dyDescent="0.25">
      <c r="A929" s="15">
        <v>712.5</v>
      </c>
      <c r="B929" s="15">
        <v>8.3659999999999998E-2</v>
      </c>
      <c r="C929" s="15">
        <v>712.5</v>
      </c>
      <c r="D929" s="15">
        <v>0.54076000000000002</v>
      </c>
    </row>
    <row r="930" spans="1:4" x14ac:dyDescent="0.25">
      <c r="A930" s="15">
        <v>713</v>
      </c>
      <c r="B930" s="15">
        <v>8.4830000000000003E-2</v>
      </c>
      <c r="C930" s="15">
        <v>713</v>
      </c>
      <c r="D930" s="15">
        <v>0.53334999999999999</v>
      </c>
    </row>
    <row r="931" spans="1:4" x14ac:dyDescent="0.25">
      <c r="A931" s="15">
        <v>713.5</v>
      </c>
      <c r="B931" s="15">
        <v>7.7009999999999995E-2</v>
      </c>
      <c r="C931" s="15">
        <v>713.5</v>
      </c>
      <c r="D931" s="15">
        <v>0.50890999999999997</v>
      </c>
    </row>
    <row r="932" spans="1:4" x14ac:dyDescent="0.25">
      <c r="A932" s="15">
        <v>714</v>
      </c>
      <c r="B932" s="15">
        <v>8.3699999999999997E-2</v>
      </c>
      <c r="C932" s="15">
        <v>714</v>
      </c>
      <c r="D932" s="15">
        <v>0.53129999999999999</v>
      </c>
    </row>
    <row r="933" spans="1:4" x14ac:dyDescent="0.25">
      <c r="A933" s="15">
        <v>714.5</v>
      </c>
      <c r="B933" s="15">
        <v>9.1719999999999996E-2</v>
      </c>
      <c r="C933" s="15">
        <v>714.5</v>
      </c>
      <c r="D933" s="15">
        <v>0.50673999999999997</v>
      </c>
    </row>
    <row r="934" spans="1:4" x14ac:dyDescent="0.25">
      <c r="A934" s="15">
        <v>715</v>
      </c>
      <c r="B934" s="15">
        <v>7.6799999999999993E-2</v>
      </c>
      <c r="C934" s="15">
        <v>715</v>
      </c>
      <c r="D934" s="15">
        <v>0.51695000000000002</v>
      </c>
    </row>
    <row r="935" spans="1:4" x14ac:dyDescent="0.25">
      <c r="A935" s="15">
        <v>715.5</v>
      </c>
      <c r="B935" s="15">
        <v>7.5910000000000005E-2</v>
      </c>
      <c r="C935" s="15">
        <v>715.5</v>
      </c>
      <c r="D935" s="15">
        <v>0.53971000000000002</v>
      </c>
    </row>
    <row r="936" spans="1:4" x14ac:dyDescent="0.25">
      <c r="A936" s="15">
        <v>716</v>
      </c>
      <c r="B936" s="15">
        <v>8.5169999999999996E-2</v>
      </c>
      <c r="C936" s="15">
        <v>716</v>
      </c>
      <c r="D936" s="15">
        <v>0.52168000000000003</v>
      </c>
    </row>
    <row r="937" spans="1:4" x14ac:dyDescent="0.25">
      <c r="A937" s="15">
        <v>716.5</v>
      </c>
      <c r="B937" s="15">
        <v>6.8430000000000005E-2</v>
      </c>
      <c r="C937" s="15">
        <v>716.5</v>
      </c>
      <c r="D937" s="15">
        <v>0.49835000000000002</v>
      </c>
    </row>
    <row r="938" spans="1:4" x14ac:dyDescent="0.25">
      <c r="A938" s="15">
        <v>717</v>
      </c>
      <c r="B938" s="15">
        <v>8.4809999999999997E-2</v>
      </c>
      <c r="C938" s="15">
        <v>717</v>
      </c>
      <c r="D938" s="15">
        <v>0.51373000000000002</v>
      </c>
    </row>
    <row r="939" spans="1:4" x14ac:dyDescent="0.25">
      <c r="A939" s="15">
        <v>717.5</v>
      </c>
      <c r="B939" s="15">
        <v>8.5349999999999995E-2</v>
      </c>
      <c r="C939" s="15">
        <v>717.5</v>
      </c>
      <c r="D939" s="15">
        <v>0.49464000000000002</v>
      </c>
    </row>
    <row r="940" spans="1:4" x14ac:dyDescent="0.25">
      <c r="A940" s="15">
        <v>718</v>
      </c>
      <c r="B940" s="15">
        <v>8.1040000000000001E-2</v>
      </c>
      <c r="C940" s="15">
        <v>718</v>
      </c>
      <c r="D940" s="15">
        <v>0.48370999999999997</v>
      </c>
    </row>
    <row r="941" spans="1:4" x14ac:dyDescent="0.25">
      <c r="A941" s="15">
        <v>718.5</v>
      </c>
      <c r="B941" s="15">
        <v>7.1590000000000001E-2</v>
      </c>
      <c r="C941" s="15">
        <v>718.5</v>
      </c>
      <c r="D941" s="15">
        <v>0.47533999999999998</v>
      </c>
    </row>
    <row r="942" spans="1:4" x14ac:dyDescent="0.25">
      <c r="A942" s="15">
        <v>719</v>
      </c>
      <c r="B942" s="15">
        <v>7.4020000000000002E-2</v>
      </c>
      <c r="C942" s="15">
        <v>719</v>
      </c>
      <c r="D942" s="15">
        <v>0.50146000000000002</v>
      </c>
    </row>
    <row r="943" spans="1:4" x14ac:dyDescent="0.25">
      <c r="A943" s="15">
        <v>719.5</v>
      </c>
      <c r="B943" s="15">
        <v>7.1650000000000005E-2</v>
      </c>
      <c r="C943" s="15">
        <v>719.5</v>
      </c>
      <c r="D943" s="15">
        <v>0.48154999999999998</v>
      </c>
    </row>
    <row r="944" spans="1:4" x14ac:dyDescent="0.25">
      <c r="A944" s="15">
        <v>720</v>
      </c>
      <c r="B944" s="15">
        <v>6.6489999999999994E-2</v>
      </c>
      <c r="C944" s="15">
        <v>720</v>
      </c>
      <c r="D944" s="15">
        <v>0.48592999999999997</v>
      </c>
    </row>
    <row r="945" spans="1:4" x14ac:dyDescent="0.25">
      <c r="A945" s="15">
        <v>720.5</v>
      </c>
      <c r="B945" s="15">
        <v>7.5039999999999996E-2</v>
      </c>
      <c r="C945" s="15">
        <v>720.5</v>
      </c>
      <c r="D945" s="15">
        <v>0.48451</v>
      </c>
    </row>
    <row r="946" spans="1:4" x14ac:dyDescent="0.25">
      <c r="A946" s="15">
        <v>721</v>
      </c>
      <c r="B946" s="15">
        <v>7.3779999999999998E-2</v>
      </c>
      <c r="C946" s="15">
        <v>721</v>
      </c>
      <c r="D946" s="15">
        <v>0.49307000000000001</v>
      </c>
    </row>
    <row r="947" spans="1:4" x14ac:dyDescent="0.25">
      <c r="A947" s="15">
        <v>721.5</v>
      </c>
      <c r="B947" s="15">
        <v>8.5690000000000002E-2</v>
      </c>
      <c r="C947" s="15">
        <v>721.5</v>
      </c>
      <c r="D947" s="15">
        <v>0.52195000000000003</v>
      </c>
    </row>
    <row r="948" spans="1:4" x14ac:dyDescent="0.25">
      <c r="A948" s="15">
        <v>722</v>
      </c>
      <c r="B948" s="15">
        <v>6.9500000000000006E-2</v>
      </c>
      <c r="C948" s="15">
        <v>722</v>
      </c>
      <c r="D948" s="15">
        <v>0.46082000000000001</v>
      </c>
    </row>
    <row r="949" spans="1:4" x14ac:dyDescent="0.25">
      <c r="A949" s="15">
        <v>722.5</v>
      </c>
      <c r="B949" s="15">
        <v>8.5470000000000004E-2</v>
      </c>
      <c r="C949" s="15">
        <v>722.5</v>
      </c>
      <c r="D949" s="15">
        <v>0.50451999999999997</v>
      </c>
    </row>
    <row r="950" spans="1:4" x14ac:dyDescent="0.25">
      <c r="A950" s="15">
        <v>723</v>
      </c>
      <c r="B950" s="15">
        <v>7.3819999999999997E-2</v>
      </c>
      <c r="C950" s="15">
        <v>723</v>
      </c>
      <c r="D950" s="15">
        <v>0.48542000000000002</v>
      </c>
    </row>
    <row r="951" spans="1:4" x14ac:dyDescent="0.25">
      <c r="A951" s="15">
        <v>723.5</v>
      </c>
      <c r="B951" s="15">
        <v>6.1629999999999997E-2</v>
      </c>
      <c r="C951" s="15">
        <v>723.5</v>
      </c>
      <c r="D951" s="15">
        <v>0.46877000000000002</v>
      </c>
    </row>
    <row r="952" spans="1:4" x14ac:dyDescent="0.25">
      <c r="A952" s="15">
        <v>724</v>
      </c>
      <c r="B952" s="15">
        <v>7.5850000000000001E-2</v>
      </c>
      <c r="C952" s="15">
        <v>724</v>
      </c>
      <c r="D952" s="15">
        <v>0.46884999999999999</v>
      </c>
    </row>
    <row r="953" spans="1:4" x14ac:dyDescent="0.25">
      <c r="A953" s="15">
        <v>724.5</v>
      </c>
      <c r="B953" s="15">
        <v>8.0280000000000004E-2</v>
      </c>
      <c r="C953" s="15">
        <v>724.5</v>
      </c>
      <c r="D953" s="15">
        <v>0.43701000000000001</v>
      </c>
    </row>
    <row r="954" spans="1:4" x14ac:dyDescent="0.25">
      <c r="A954" s="15">
        <v>725</v>
      </c>
      <c r="B954" s="15">
        <v>9.3009999999999995E-2</v>
      </c>
      <c r="C954" s="15">
        <v>725</v>
      </c>
      <c r="D954" s="15">
        <v>0.47431000000000001</v>
      </c>
    </row>
    <row r="955" spans="1:4" x14ac:dyDescent="0.25">
      <c r="A955" s="15">
        <v>725.5</v>
      </c>
      <c r="B955" s="15">
        <v>7.6759999999999995E-2</v>
      </c>
      <c r="C955" s="15">
        <v>725.5</v>
      </c>
      <c r="D955" s="15">
        <v>0.45471</v>
      </c>
    </row>
    <row r="956" spans="1:4" x14ac:dyDescent="0.25">
      <c r="A956" s="15">
        <v>726</v>
      </c>
      <c r="B956" s="15">
        <v>8.6699999999999999E-2</v>
      </c>
      <c r="C956" s="15">
        <v>726</v>
      </c>
      <c r="D956" s="15">
        <v>0.46081</v>
      </c>
    </row>
    <row r="957" spans="1:4" x14ac:dyDescent="0.25">
      <c r="A957" s="15">
        <v>726.5</v>
      </c>
      <c r="B957" s="15">
        <v>8.5349999999999995E-2</v>
      </c>
      <c r="C957" s="15">
        <v>726.5</v>
      </c>
      <c r="D957" s="15">
        <v>0.46825</v>
      </c>
    </row>
    <row r="958" spans="1:4" x14ac:dyDescent="0.25">
      <c r="A958" s="15">
        <v>727</v>
      </c>
      <c r="B958" s="15">
        <v>8.6849999999999997E-2</v>
      </c>
      <c r="C958" s="15">
        <v>727</v>
      </c>
      <c r="D958" s="15">
        <v>0.46816000000000002</v>
      </c>
    </row>
    <row r="959" spans="1:4" x14ac:dyDescent="0.25">
      <c r="A959" s="15">
        <v>727.5</v>
      </c>
      <c r="B959" s="15">
        <v>8.165E-2</v>
      </c>
      <c r="C959" s="15">
        <v>727.5</v>
      </c>
      <c r="D959" s="15">
        <v>0.43463000000000002</v>
      </c>
    </row>
    <row r="960" spans="1:4" x14ac:dyDescent="0.25">
      <c r="A960" s="15">
        <v>728</v>
      </c>
      <c r="B960" s="15">
        <v>7.936E-2</v>
      </c>
      <c r="C960" s="15">
        <v>728</v>
      </c>
      <c r="D960" s="15">
        <v>0.45180999999999999</v>
      </c>
    </row>
    <row r="961" spans="1:4" x14ac:dyDescent="0.25">
      <c r="A961" s="15">
        <v>728.5</v>
      </c>
      <c r="B961" s="15">
        <v>9.5579999999999998E-2</v>
      </c>
      <c r="C961" s="15">
        <v>728.5</v>
      </c>
      <c r="D961" s="15">
        <v>0.41233999999999998</v>
      </c>
    </row>
    <row r="962" spans="1:4" x14ac:dyDescent="0.25">
      <c r="A962" s="15">
        <v>729</v>
      </c>
      <c r="B962" s="15">
        <v>8.6800000000000002E-2</v>
      </c>
      <c r="C962" s="15">
        <v>729</v>
      </c>
      <c r="D962" s="15">
        <v>0.43631999999999999</v>
      </c>
    </row>
    <row r="963" spans="1:4" x14ac:dyDescent="0.25">
      <c r="A963" s="15">
        <v>729.5</v>
      </c>
      <c r="B963" s="15">
        <v>9.0310000000000001E-2</v>
      </c>
      <c r="C963" s="15">
        <v>729.5</v>
      </c>
      <c r="D963" s="15">
        <v>0.44557000000000002</v>
      </c>
    </row>
    <row r="964" spans="1:4" x14ac:dyDescent="0.25">
      <c r="A964" s="15">
        <v>730</v>
      </c>
      <c r="B964" s="15">
        <v>0.10636</v>
      </c>
      <c r="C964" s="15">
        <v>730</v>
      </c>
      <c r="D964" s="15">
        <v>0.45434000000000002</v>
      </c>
    </row>
    <row r="965" spans="1:4" x14ac:dyDescent="0.25">
      <c r="A965" s="15">
        <v>730.5</v>
      </c>
      <c r="B965" s="15">
        <v>8.6870000000000003E-2</v>
      </c>
      <c r="C965" s="15">
        <v>730.5</v>
      </c>
      <c r="D965" s="15">
        <v>0.42616999999999999</v>
      </c>
    </row>
    <row r="966" spans="1:4" x14ac:dyDescent="0.25">
      <c r="A966" s="15">
        <v>731</v>
      </c>
      <c r="B966" s="15">
        <v>9.0010000000000007E-2</v>
      </c>
      <c r="C966" s="15">
        <v>731</v>
      </c>
      <c r="D966" s="15">
        <v>0.43485000000000001</v>
      </c>
    </row>
    <row r="967" spans="1:4" x14ac:dyDescent="0.25">
      <c r="A967" s="15">
        <v>731.5</v>
      </c>
      <c r="B967" s="15">
        <v>9.6290000000000001E-2</v>
      </c>
      <c r="C967" s="15">
        <v>731.5</v>
      </c>
      <c r="D967" s="15">
        <v>0.46345999999999998</v>
      </c>
    </row>
    <row r="968" spans="1:4" x14ac:dyDescent="0.25">
      <c r="A968" s="15">
        <v>732</v>
      </c>
      <c r="B968" s="15">
        <v>9.1639999999999999E-2</v>
      </c>
      <c r="C968" s="15">
        <v>732</v>
      </c>
      <c r="D968" s="15">
        <v>0.42603999999999997</v>
      </c>
    </row>
    <row r="969" spans="1:4" x14ac:dyDescent="0.25">
      <c r="A969" s="15">
        <v>732.5</v>
      </c>
      <c r="B969" s="15">
        <v>9.418E-2</v>
      </c>
      <c r="C969" s="15">
        <v>732.5</v>
      </c>
      <c r="D969" s="15">
        <v>0.42848999999999998</v>
      </c>
    </row>
    <row r="970" spans="1:4" x14ac:dyDescent="0.25">
      <c r="A970" s="15">
        <v>733</v>
      </c>
      <c r="B970" s="15">
        <v>8.9959999999999998E-2</v>
      </c>
      <c r="C970" s="15">
        <v>733</v>
      </c>
      <c r="D970" s="15">
        <v>0.43764999999999998</v>
      </c>
    </row>
    <row r="971" spans="1:4" x14ac:dyDescent="0.25">
      <c r="A971" s="15">
        <v>733.5</v>
      </c>
      <c r="B971" s="15">
        <v>0.10085</v>
      </c>
      <c r="C971" s="15">
        <v>733.5</v>
      </c>
      <c r="D971" s="15">
        <v>0.43614999999999998</v>
      </c>
    </row>
    <row r="972" spans="1:4" x14ac:dyDescent="0.25">
      <c r="A972" s="15">
        <v>734</v>
      </c>
      <c r="B972" s="15">
        <v>7.6980000000000007E-2</v>
      </c>
      <c r="C972" s="15">
        <v>734</v>
      </c>
      <c r="D972" s="15">
        <v>0.44235000000000002</v>
      </c>
    </row>
    <row r="973" spans="1:4" x14ac:dyDescent="0.25">
      <c r="A973" s="15">
        <v>734.5</v>
      </c>
      <c r="B973" s="15">
        <v>8.3140000000000006E-2</v>
      </c>
      <c r="C973" s="15">
        <v>734.5</v>
      </c>
      <c r="D973" s="15">
        <v>0.39810000000000001</v>
      </c>
    </row>
    <row r="974" spans="1:4" x14ac:dyDescent="0.25">
      <c r="A974" s="15">
        <v>735</v>
      </c>
      <c r="B974" s="15">
        <v>7.3569999999999997E-2</v>
      </c>
      <c r="C974" s="15">
        <v>735</v>
      </c>
      <c r="D974" s="15">
        <v>0.40437000000000001</v>
      </c>
    </row>
    <row r="975" spans="1:4" x14ac:dyDescent="0.25">
      <c r="A975" s="15">
        <v>735.5</v>
      </c>
      <c r="B975" s="15">
        <v>8.3540000000000003E-2</v>
      </c>
      <c r="C975" s="15">
        <v>735.5</v>
      </c>
      <c r="D975" s="15">
        <v>0.41517999999999999</v>
      </c>
    </row>
    <row r="976" spans="1:4" x14ac:dyDescent="0.25">
      <c r="A976" s="15">
        <v>736</v>
      </c>
      <c r="B976" s="15">
        <v>7.5289999999999996E-2</v>
      </c>
      <c r="C976" s="15">
        <v>736</v>
      </c>
      <c r="D976" s="15">
        <v>0.4143</v>
      </c>
    </row>
    <row r="977" spans="1:4" x14ac:dyDescent="0.25">
      <c r="A977" s="15">
        <v>736.5</v>
      </c>
      <c r="B977" s="15">
        <v>7.979E-2</v>
      </c>
      <c r="C977" s="15">
        <v>736.5</v>
      </c>
      <c r="D977" s="15">
        <v>0.45074999999999998</v>
      </c>
    </row>
    <row r="978" spans="1:4" x14ac:dyDescent="0.25">
      <c r="A978" s="15">
        <v>737</v>
      </c>
      <c r="B978" s="15">
        <v>7.9909999999999995E-2</v>
      </c>
      <c r="C978" s="15">
        <v>737</v>
      </c>
      <c r="D978" s="15">
        <v>0.46084999999999998</v>
      </c>
    </row>
    <row r="979" spans="1:4" x14ac:dyDescent="0.25">
      <c r="A979" s="15">
        <v>737.5</v>
      </c>
      <c r="B979" s="15">
        <v>7.714E-2</v>
      </c>
      <c r="C979" s="15">
        <v>737.5</v>
      </c>
      <c r="D979" s="15">
        <v>0.41737999999999997</v>
      </c>
    </row>
    <row r="980" spans="1:4" x14ac:dyDescent="0.25">
      <c r="A980" s="15">
        <v>738</v>
      </c>
      <c r="B980" s="15">
        <v>6.5689999999999998E-2</v>
      </c>
      <c r="C980" s="15">
        <v>738</v>
      </c>
      <c r="D980" s="15">
        <v>0.41028999999999999</v>
      </c>
    </row>
    <row r="981" spans="1:4" x14ac:dyDescent="0.25">
      <c r="A981" s="15">
        <v>738.5</v>
      </c>
      <c r="B981" s="15">
        <v>8.9130000000000001E-2</v>
      </c>
      <c r="C981" s="15">
        <v>738.5</v>
      </c>
      <c r="D981" s="15">
        <v>0.41925000000000001</v>
      </c>
    </row>
    <row r="982" spans="1:4" x14ac:dyDescent="0.25">
      <c r="A982" s="15">
        <v>739</v>
      </c>
      <c r="B982" s="15">
        <v>9.1230000000000006E-2</v>
      </c>
      <c r="C982" s="15">
        <v>739</v>
      </c>
      <c r="D982" s="15">
        <v>0.39062000000000002</v>
      </c>
    </row>
    <row r="983" spans="1:4" x14ac:dyDescent="0.25">
      <c r="A983" s="15">
        <v>739.5</v>
      </c>
      <c r="B983" s="15">
        <v>7.2279999999999997E-2</v>
      </c>
      <c r="C983" s="15">
        <v>739.5</v>
      </c>
      <c r="D983" s="15">
        <v>0.37984000000000001</v>
      </c>
    </row>
    <row r="984" spans="1:4" x14ac:dyDescent="0.25">
      <c r="A984" s="15">
        <v>740</v>
      </c>
      <c r="B984" s="15">
        <v>9.708E-2</v>
      </c>
      <c r="C984" s="15">
        <v>740</v>
      </c>
      <c r="D984" s="15">
        <v>0.36964999999999998</v>
      </c>
    </row>
    <row r="985" spans="1:4" x14ac:dyDescent="0.25">
      <c r="A985" s="15">
        <v>740.5</v>
      </c>
      <c r="B985" s="15">
        <v>9.3649999999999997E-2</v>
      </c>
      <c r="C985" s="15">
        <v>740.5</v>
      </c>
      <c r="D985" s="15">
        <v>0.35338999999999998</v>
      </c>
    </row>
    <row r="986" spans="1:4" x14ac:dyDescent="0.25">
      <c r="A986" s="15">
        <v>741</v>
      </c>
      <c r="B986" s="15">
        <v>9.3189999999999995E-2</v>
      </c>
      <c r="C986" s="15">
        <v>741</v>
      </c>
      <c r="D986" s="15">
        <v>0.39023000000000002</v>
      </c>
    </row>
    <row r="987" spans="1:4" x14ac:dyDescent="0.25">
      <c r="A987" s="15">
        <v>741.5</v>
      </c>
      <c r="B987" s="15">
        <v>9.4399999999999998E-2</v>
      </c>
      <c r="C987" s="15">
        <v>741.5</v>
      </c>
      <c r="D987" s="15">
        <v>0.35298000000000002</v>
      </c>
    </row>
    <row r="988" spans="1:4" x14ac:dyDescent="0.25">
      <c r="A988" s="15">
        <v>742</v>
      </c>
      <c r="B988" s="15">
        <v>9.869E-2</v>
      </c>
      <c r="C988" s="15">
        <v>742</v>
      </c>
      <c r="D988" s="15">
        <v>0.37356</v>
      </c>
    </row>
    <row r="989" spans="1:4" x14ac:dyDescent="0.25">
      <c r="A989" s="15">
        <v>742.5</v>
      </c>
      <c r="B989" s="15">
        <v>9.4570000000000001E-2</v>
      </c>
      <c r="C989" s="15">
        <v>742.5</v>
      </c>
      <c r="D989" s="15">
        <v>0.38453999999999999</v>
      </c>
    </row>
    <row r="990" spans="1:4" x14ac:dyDescent="0.25">
      <c r="A990" s="15">
        <v>743</v>
      </c>
      <c r="B990" s="15">
        <v>0.10177</v>
      </c>
      <c r="C990" s="15">
        <v>743</v>
      </c>
      <c r="D990" s="15">
        <v>0.3911</v>
      </c>
    </row>
    <row r="991" spans="1:4" x14ac:dyDescent="0.25">
      <c r="A991" s="15">
        <v>743.5</v>
      </c>
      <c r="B991" s="15">
        <v>8.9410000000000003E-2</v>
      </c>
      <c r="C991" s="15">
        <v>743.5</v>
      </c>
      <c r="D991" s="15">
        <v>0.36770000000000003</v>
      </c>
    </row>
    <row r="992" spans="1:4" x14ac:dyDescent="0.25">
      <c r="A992" s="15">
        <v>744</v>
      </c>
      <c r="B992" s="15">
        <v>9.9379999999999996E-2</v>
      </c>
      <c r="C992" s="15">
        <v>744</v>
      </c>
      <c r="D992" s="15">
        <v>0.38295000000000001</v>
      </c>
    </row>
    <row r="993" spans="1:4" x14ac:dyDescent="0.25">
      <c r="A993" s="15">
        <v>744.5</v>
      </c>
      <c r="B993" s="15">
        <v>0.11101999999999999</v>
      </c>
      <c r="C993" s="15">
        <v>744.5</v>
      </c>
      <c r="D993" s="15">
        <v>0.36301</v>
      </c>
    </row>
    <row r="994" spans="1:4" x14ac:dyDescent="0.25">
      <c r="A994" s="15">
        <v>745</v>
      </c>
      <c r="B994" s="15">
        <v>0.11874999999999999</v>
      </c>
      <c r="C994" s="15">
        <v>745</v>
      </c>
      <c r="D994" s="15">
        <v>0.35948999999999998</v>
      </c>
    </row>
    <row r="995" spans="1:4" x14ac:dyDescent="0.25">
      <c r="A995" s="15">
        <v>745.5</v>
      </c>
      <c r="B995" s="15">
        <v>0.10088</v>
      </c>
      <c r="C995" s="15">
        <v>745.5</v>
      </c>
      <c r="D995" s="15">
        <v>0.32901000000000002</v>
      </c>
    </row>
    <row r="996" spans="1:4" x14ac:dyDescent="0.25">
      <c r="A996" s="15">
        <v>746</v>
      </c>
      <c r="B996" s="15">
        <v>0.10455</v>
      </c>
      <c r="C996" s="15">
        <v>746</v>
      </c>
      <c r="D996" s="15">
        <v>0.34312999999999999</v>
      </c>
    </row>
    <row r="997" spans="1:4" x14ac:dyDescent="0.25">
      <c r="A997" s="15">
        <v>746.5</v>
      </c>
      <c r="B997" s="15">
        <v>0.11409999999999999</v>
      </c>
      <c r="C997" s="15">
        <v>746.5</v>
      </c>
      <c r="D997" s="15">
        <v>0.35657</v>
      </c>
    </row>
    <row r="998" spans="1:4" x14ac:dyDescent="0.25">
      <c r="A998" s="15">
        <v>747</v>
      </c>
      <c r="B998" s="15">
        <v>0.11355</v>
      </c>
      <c r="C998" s="15">
        <v>747</v>
      </c>
      <c r="D998" s="15">
        <v>0.36092999999999997</v>
      </c>
    </row>
    <row r="999" spans="1:4" x14ac:dyDescent="0.25">
      <c r="A999" s="15">
        <v>747.5</v>
      </c>
      <c r="B999" s="15">
        <v>0.10729</v>
      </c>
      <c r="C999" s="15">
        <v>747.5</v>
      </c>
      <c r="D999" s="15">
        <v>0.35744999999999999</v>
      </c>
    </row>
    <row r="1000" spans="1:4" x14ac:dyDescent="0.25">
      <c r="A1000" s="15">
        <v>748</v>
      </c>
      <c r="B1000" s="15">
        <v>0.10478</v>
      </c>
      <c r="C1000" s="15">
        <v>748</v>
      </c>
      <c r="D1000" s="15">
        <v>0.37748999999999999</v>
      </c>
    </row>
    <row r="1001" spans="1:4" x14ac:dyDescent="0.25">
      <c r="A1001" s="15">
        <v>748.5</v>
      </c>
      <c r="B1001" s="15">
        <v>8.4449999999999997E-2</v>
      </c>
      <c r="C1001" s="15">
        <v>748.5</v>
      </c>
      <c r="D1001" s="15">
        <v>0.35022999999999999</v>
      </c>
    </row>
    <row r="1002" spans="1:4" x14ac:dyDescent="0.25">
      <c r="A1002" s="15">
        <v>749</v>
      </c>
      <c r="B1002" s="15">
        <v>9.1670000000000001E-2</v>
      </c>
      <c r="C1002" s="15">
        <v>749</v>
      </c>
      <c r="D1002" s="15">
        <v>0.35620000000000002</v>
      </c>
    </row>
    <row r="1003" spans="1:4" x14ac:dyDescent="0.25">
      <c r="A1003" s="15">
        <v>749.5</v>
      </c>
      <c r="B1003" s="15">
        <v>9.5549999999999996E-2</v>
      </c>
      <c r="C1003" s="15">
        <v>749.5</v>
      </c>
      <c r="D1003" s="15">
        <v>0.35964000000000002</v>
      </c>
    </row>
    <row r="1004" spans="1:4" x14ac:dyDescent="0.25">
      <c r="A1004" s="15">
        <v>750</v>
      </c>
      <c r="B1004" s="15">
        <v>8.6199999999999999E-2</v>
      </c>
      <c r="C1004" s="15">
        <v>750</v>
      </c>
      <c r="D1004" s="15">
        <v>0.34786</v>
      </c>
    </row>
    <row r="1005" spans="1:4" x14ac:dyDescent="0.25">
      <c r="A1005" s="15">
        <v>750.5</v>
      </c>
      <c r="B1005" s="15">
        <v>9.0079999999999993E-2</v>
      </c>
      <c r="C1005" s="15">
        <v>750.5</v>
      </c>
      <c r="D1005" s="15">
        <v>0.35398000000000002</v>
      </c>
    </row>
    <row r="1006" spans="1:4" x14ac:dyDescent="0.25">
      <c r="A1006" s="15">
        <v>751</v>
      </c>
      <c r="B1006" s="15">
        <v>8.831E-2</v>
      </c>
      <c r="C1006" s="15">
        <v>751</v>
      </c>
      <c r="D1006" s="15">
        <v>0.33284000000000002</v>
      </c>
    </row>
    <row r="1007" spans="1:4" x14ac:dyDescent="0.25">
      <c r="A1007" s="15">
        <v>751.5</v>
      </c>
      <c r="B1007" s="15">
        <v>7.0459999999999995E-2</v>
      </c>
      <c r="C1007" s="15">
        <v>751.5</v>
      </c>
      <c r="D1007" s="15">
        <v>0.32180999999999998</v>
      </c>
    </row>
    <row r="1008" spans="1:4" x14ac:dyDescent="0.25">
      <c r="A1008" s="15">
        <v>752</v>
      </c>
      <c r="B1008" s="15">
        <v>8.1299999999999997E-2</v>
      </c>
      <c r="C1008" s="15">
        <v>752</v>
      </c>
      <c r="D1008" s="15">
        <v>0.33107999999999999</v>
      </c>
    </row>
    <row r="1009" spans="1:4" x14ac:dyDescent="0.25">
      <c r="A1009" s="15">
        <v>752.5</v>
      </c>
      <c r="B1009" s="15">
        <v>6.2789999999999999E-2</v>
      </c>
      <c r="C1009" s="15">
        <v>752.5</v>
      </c>
      <c r="D1009" s="15">
        <v>0.35527999999999998</v>
      </c>
    </row>
    <row r="1010" spans="1:4" x14ac:dyDescent="0.25">
      <c r="A1010" s="15">
        <v>753</v>
      </c>
      <c r="B1010" s="15">
        <v>8.4820000000000007E-2</v>
      </c>
      <c r="C1010" s="15">
        <v>753</v>
      </c>
      <c r="D1010" s="15">
        <v>0.33673999999999998</v>
      </c>
    </row>
    <row r="1011" spans="1:4" x14ac:dyDescent="0.25">
      <c r="A1011" s="15">
        <v>753.5</v>
      </c>
      <c r="B1011" s="15">
        <v>6.4909999999999995E-2</v>
      </c>
      <c r="C1011" s="15">
        <v>753.5</v>
      </c>
      <c r="D1011" s="15">
        <v>0.32922000000000001</v>
      </c>
    </row>
    <row r="1012" spans="1:4" x14ac:dyDescent="0.25">
      <c r="A1012" s="15">
        <v>754</v>
      </c>
      <c r="B1012" s="15">
        <v>6.9919999999999996E-2</v>
      </c>
      <c r="C1012" s="15">
        <v>754</v>
      </c>
      <c r="D1012" s="15">
        <v>0.29398999999999997</v>
      </c>
    </row>
    <row r="1013" spans="1:4" x14ac:dyDescent="0.25">
      <c r="A1013" s="15">
        <v>754.5</v>
      </c>
      <c r="B1013" s="15">
        <v>6.2509999999999996E-2</v>
      </c>
      <c r="C1013" s="15">
        <v>754.5</v>
      </c>
      <c r="D1013" s="15">
        <v>0.30570000000000003</v>
      </c>
    </row>
    <row r="1014" spans="1:4" x14ac:dyDescent="0.25">
      <c r="A1014" s="15">
        <v>755</v>
      </c>
      <c r="B1014" s="15">
        <v>5.6000000000000001E-2</v>
      </c>
      <c r="C1014" s="15">
        <v>755</v>
      </c>
      <c r="D1014" s="15">
        <v>0.31825999999999999</v>
      </c>
    </row>
    <row r="1015" spans="1:4" x14ac:dyDescent="0.25">
      <c r="A1015" s="15">
        <v>755.5</v>
      </c>
      <c r="B1015" s="15">
        <v>5.466E-2</v>
      </c>
      <c r="C1015" s="15">
        <v>755.5</v>
      </c>
      <c r="D1015" s="15">
        <v>0.34910999999999998</v>
      </c>
    </row>
    <row r="1016" spans="1:4" x14ac:dyDescent="0.25">
      <c r="A1016" s="15">
        <v>756</v>
      </c>
      <c r="B1016" s="15">
        <v>6.8570000000000006E-2</v>
      </c>
      <c r="C1016" s="15">
        <v>756</v>
      </c>
      <c r="D1016" s="15">
        <v>0.28998000000000002</v>
      </c>
    </row>
    <row r="1017" spans="1:4" x14ac:dyDescent="0.25">
      <c r="A1017" s="15">
        <v>756.5</v>
      </c>
      <c r="B1017" s="15">
        <v>5.8139999999999997E-2</v>
      </c>
      <c r="C1017" s="15">
        <v>756.5</v>
      </c>
      <c r="D1017" s="15">
        <v>0.29470000000000002</v>
      </c>
    </row>
    <row r="1018" spans="1:4" x14ac:dyDescent="0.25">
      <c r="A1018" s="15">
        <v>757</v>
      </c>
      <c r="B1018" s="15">
        <v>6.4729999999999996E-2</v>
      </c>
      <c r="C1018" s="15">
        <v>757</v>
      </c>
      <c r="D1018" s="15">
        <v>0.33510000000000001</v>
      </c>
    </row>
    <row r="1019" spans="1:4" x14ac:dyDescent="0.25">
      <c r="A1019" s="15">
        <v>757.5</v>
      </c>
      <c r="B1019" s="15">
        <v>3.4860000000000002E-2</v>
      </c>
      <c r="C1019" s="15">
        <v>757.5</v>
      </c>
      <c r="D1019" s="15">
        <v>0.31696999999999997</v>
      </c>
    </row>
    <row r="1020" spans="1:4" x14ac:dyDescent="0.25">
      <c r="A1020" s="15">
        <v>758</v>
      </c>
      <c r="B1020" s="15">
        <v>5.391E-2</v>
      </c>
      <c r="C1020" s="15">
        <v>758</v>
      </c>
      <c r="D1020" s="15">
        <v>0.30468000000000001</v>
      </c>
    </row>
    <row r="1021" spans="1:4" x14ac:dyDescent="0.25">
      <c r="A1021" s="15">
        <v>758.5</v>
      </c>
      <c r="B1021" s="15">
        <v>4.752E-2</v>
      </c>
      <c r="C1021" s="15">
        <v>758.5</v>
      </c>
      <c r="D1021" s="15">
        <v>0.32902999999999999</v>
      </c>
    </row>
    <row r="1022" spans="1:4" x14ac:dyDescent="0.25">
      <c r="A1022" s="15">
        <v>759</v>
      </c>
      <c r="B1022" s="15">
        <v>6.3130000000000006E-2</v>
      </c>
      <c r="C1022" s="15">
        <v>759</v>
      </c>
      <c r="D1022" s="15">
        <v>0.31130999999999998</v>
      </c>
    </row>
    <row r="1023" spans="1:4" x14ac:dyDescent="0.25">
      <c r="A1023" s="15">
        <v>759.5</v>
      </c>
      <c r="B1023" s="15">
        <v>4.931E-2</v>
      </c>
      <c r="C1023" s="15">
        <v>759.5</v>
      </c>
      <c r="D1023" s="15">
        <v>0.33283000000000001</v>
      </c>
    </row>
    <row r="1024" spans="1:4" x14ac:dyDescent="0.25">
      <c r="A1024" s="15">
        <v>760</v>
      </c>
      <c r="B1024" s="15">
        <v>5.3080000000000002E-2</v>
      </c>
      <c r="C1024" s="15">
        <v>760</v>
      </c>
      <c r="D1024" s="15">
        <v>0.31728000000000001</v>
      </c>
    </row>
    <row r="1025" spans="1:4" x14ac:dyDescent="0.25">
      <c r="A1025" s="15">
        <v>760.5</v>
      </c>
      <c r="B1025" s="15">
        <v>5.0770000000000003E-2</v>
      </c>
      <c r="C1025" s="15">
        <v>760.5</v>
      </c>
      <c r="D1025" s="15">
        <v>0.31246000000000002</v>
      </c>
    </row>
    <row r="1026" spans="1:4" x14ac:dyDescent="0.25">
      <c r="A1026" s="15">
        <v>761</v>
      </c>
      <c r="B1026" s="15">
        <v>5.7149999999999999E-2</v>
      </c>
      <c r="C1026" s="15">
        <v>761</v>
      </c>
      <c r="D1026" s="15">
        <v>0.30279</v>
      </c>
    </row>
    <row r="1027" spans="1:4" x14ac:dyDescent="0.25">
      <c r="A1027" s="15">
        <v>761.5</v>
      </c>
      <c r="B1027" s="15">
        <v>5.382E-2</v>
      </c>
      <c r="C1027" s="15">
        <v>761.5</v>
      </c>
      <c r="D1027" s="15">
        <v>0.28506999999999999</v>
      </c>
    </row>
    <row r="1028" spans="1:4" x14ac:dyDescent="0.25">
      <c r="A1028" s="15">
        <v>762</v>
      </c>
      <c r="B1028" s="15">
        <v>5.4050000000000001E-2</v>
      </c>
      <c r="C1028" s="15">
        <v>762</v>
      </c>
      <c r="D1028" s="15">
        <v>0.29396</v>
      </c>
    </row>
    <row r="1029" spans="1:4" x14ac:dyDescent="0.25">
      <c r="A1029" s="15">
        <v>762.5</v>
      </c>
      <c r="B1029" s="15">
        <v>5.3859999999999998E-2</v>
      </c>
      <c r="C1029" s="15">
        <v>762.5</v>
      </c>
      <c r="D1029" s="15">
        <v>0.31899</v>
      </c>
    </row>
    <row r="1030" spans="1:4" x14ac:dyDescent="0.25">
      <c r="A1030" s="15">
        <v>763</v>
      </c>
      <c r="B1030" s="15">
        <v>5.7860000000000002E-2</v>
      </c>
      <c r="C1030" s="15">
        <v>763</v>
      </c>
      <c r="D1030" s="15">
        <v>0.29160000000000003</v>
      </c>
    </row>
    <row r="1031" spans="1:4" x14ac:dyDescent="0.25">
      <c r="A1031" s="15">
        <v>763.5</v>
      </c>
      <c r="B1031" s="15">
        <v>4.5039999999999997E-2</v>
      </c>
      <c r="C1031" s="15">
        <v>763.5</v>
      </c>
      <c r="D1031" s="15">
        <v>0.29149000000000003</v>
      </c>
    </row>
    <row r="1032" spans="1:4" x14ac:dyDescent="0.25">
      <c r="A1032" s="15">
        <v>764</v>
      </c>
      <c r="B1032" s="15">
        <v>3.032E-2</v>
      </c>
      <c r="C1032" s="15">
        <v>764</v>
      </c>
      <c r="D1032" s="15">
        <v>0.26849000000000001</v>
      </c>
    </row>
    <row r="1033" spans="1:4" x14ac:dyDescent="0.25">
      <c r="A1033" s="15">
        <v>764.5</v>
      </c>
      <c r="B1033" s="15">
        <v>3.6229999999999998E-2</v>
      </c>
      <c r="C1033" s="15">
        <v>764.5</v>
      </c>
      <c r="D1033" s="15">
        <v>0.28743999999999997</v>
      </c>
    </row>
    <row r="1034" spans="1:4" x14ac:dyDescent="0.25">
      <c r="A1034" s="15">
        <v>765</v>
      </c>
      <c r="B1034" s="15">
        <v>4.4819999999999999E-2</v>
      </c>
      <c r="C1034" s="15">
        <v>765</v>
      </c>
      <c r="D1034" s="15">
        <v>0.29342000000000001</v>
      </c>
    </row>
    <row r="1035" spans="1:4" x14ac:dyDescent="0.25">
      <c r="A1035" s="15">
        <v>765.5</v>
      </c>
      <c r="B1035" s="15">
        <v>4.2529999999999998E-2</v>
      </c>
      <c r="C1035" s="15">
        <v>765.5</v>
      </c>
      <c r="D1035" s="15">
        <v>0.30541000000000001</v>
      </c>
    </row>
    <row r="1036" spans="1:4" x14ac:dyDescent="0.25">
      <c r="A1036" s="15">
        <v>766</v>
      </c>
      <c r="B1036" s="15">
        <v>4.7359999999999999E-2</v>
      </c>
      <c r="C1036" s="15">
        <v>766</v>
      </c>
      <c r="D1036" s="15">
        <v>0.23995</v>
      </c>
    </row>
    <row r="1037" spans="1:4" x14ac:dyDescent="0.25">
      <c r="A1037" s="15">
        <v>766.5</v>
      </c>
      <c r="B1037" s="15">
        <v>4.258E-2</v>
      </c>
      <c r="C1037" s="15">
        <v>766.5</v>
      </c>
      <c r="D1037" s="15">
        <v>0.25201000000000001</v>
      </c>
    </row>
    <row r="1038" spans="1:4" x14ac:dyDescent="0.25">
      <c r="A1038" s="15">
        <v>767</v>
      </c>
      <c r="B1038" s="15">
        <v>4.7660000000000001E-2</v>
      </c>
      <c r="C1038" s="15">
        <v>767</v>
      </c>
      <c r="D1038" s="15">
        <v>0.27816999999999997</v>
      </c>
    </row>
    <row r="1039" spans="1:4" x14ac:dyDescent="0.25">
      <c r="A1039" s="15">
        <v>767.5</v>
      </c>
      <c r="B1039" s="15">
        <v>3.456E-2</v>
      </c>
      <c r="C1039" s="15">
        <v>767.5</v>
      </c>
      <c r="D1039" s="15">
        <v>0.25831999999999999</v>
      </c>
    </row>
    <row r="1040" spans="1:4" x14ac:dyDescent="0.25">
      <c r="A1040" s="15">
        <v>768</v>
      </c>
      <c r="B1040" s="15">
        <v>3.8350000000000002E-2</v>
      </c>
      <c r="C1040" s="15">
        <v>768</v>
      </c>
      <c r="D1040" s="15">
        <v>0.30105999999999999</v>
      </c>
    </row>
    <row r="1041" spans="1:4" x14ac:dyDescent="0.25">
      <c r="A1041" s="15">
        <v>768.5</v>
      </c>
      <c r="B1041" s="15">
        <v>3.6990000000000002E-2</v>
      </c>
      <c r="C1041" s="15">
        <v>768.5</v>
      </c>
      <c r="D1041" s="15">
        <v>0.25230999999999998</v>
      </c>
    </row>
    <row r="1042" spans="1:4" x14ac:dyDescent="0.25">
      <c r="A1042" s="15">
        <v>769</v>
      </c>
      <c r="B1042" s="15">
        <v>3.5430000000000003E-2</v>
      </c>
      <c r="C1042" s="15">
        <v>769</v>
      </c>
      <c r="D1042" s="15">
        <v>0.24696000000000001</v>
      </c>
    </row>
    <row r="1043" spans="1:4" x14ac:dyDescent="0.25">
      <c r="A1043" s="15">
        <v>769.5</v>
      </c>
      <c r="B1043" s="15">
        <v>4.7449999999999999E-2</v>
      </c>
      <c r="C1043" s="15">
        <v>769.5</v>
      </c>
      <c r="D1043" s="15">
        <v>0.2661</v>
      </c>
    </row>
    <row r="1044" spans="1:4" x14ac:dyDescent="0.25">
      <c r="A1044" s="15">
        <v>770</v>
      </c>
      <c r="B1044" s="15">
        <v>4.8939999999999997E-2</v>
      </c>
      <c r="C1044" s="15">
        <v>770</v>
      </c>
      <c r="D1044" s="15">
        <v>0.24149999999999999</v>
      </c>
    </row>
    <row r="1045" spans="1:4" x14ac:dyDescent="0.25">
      <c r="A1045" s="15">
        <v>770.5</v>
      </c>
      <c r="B1045" s="15">
        <v>3.601E-2</v>
      </c>
      <c r="C1045" s="15">
        <v>770.5</v>
      </c>
      <c r="D1045" s="15">
        <v>0.25541999999999998</v>
      </c>
    </row>
    <row r="1046" spans="1:4" x14ac:dyDescent="0.25">
      <c r="A1046" s="15">
        <v>771</v>
      </c>
      <c r="B1046" s="15">
        <v>5.0479999999999997E-2</v>
      </c>
      <c r="C1046" s="15">
        <v>771</v>
      </c>
      <c r="D1046" s="15">
        <v>0.26971000000000001</v>
      </c>
    </row>
    <row r="1047" spans="1:4" x14ac:dyDescent="0.25">
      <c r="A1047" s="15">
        <v>771.5</v>
      </c>
      <c r="B1047" s="15">
        <v>4.0579999999999998E-2</v>
      </c>
      <c r="C1047" s="15">
        <v>771.5</v>
      </c>
      <c r="D1047" s="15">
        <v>0.27328999999999998</v>
      </c>
    </row>
    <row r="1048" spans="1:4" x14ac:dyDescent="0.25">
      <c r="A1048" s="15">
        <v>772</v>
      </c>
      <c r="B1048" s="15">
        <v>3.7810000000000003E-2</v>
      </c>
      <c r="C1048" s="15">
        <v>772</v>
      </c>
      <c r="D1048" s="15">
        <v>0.27416000000000001</v>
      </c>
    </row>
    <row r="1049" spans="1:4" x14ac:dyDescent="0.25">
      <c r="A1049" s="15">
        <v>772.5</v>
      </c>
      <c r="B1049" s="15">
        <v>4.539E-2</v>
      </c>
      <c r="C1049" s="15">
        <v>772.5</v>
      </c>
      <c r="D1049" s="15">
        <v>0.24451000000000001</v>
      </c>
    </row>
    <row r="1050" spans="1:4" x14ac:dyDescent="0.25">
      <c r="A1050" s="15">
        <v>773</v>
      </c>
      <c r="B1050" s="15">
        <v>5.5210000000000002E-2</v>
      </c>
      <c r="C1050" s="15">
        <v>773</v>
      </c>
      <c r="D1050" s="15">
        <v>0.27234999999999998</v>
      </c>
    </row>
    <row r="1051" spans="1:4" x14ac:dyDescent="0.25">
      <c r="A1051" s="15">
        <v>773.5</v>
      </c>
      <c r="B1051" s="15">
        <v>3.6720000000000003E-2</v>
      </c>
      <c r="C1051" s="15">
        <v>773.5</v>
      </c>
      <c r="D1051" s="15">
        <v>0.23899999999999999</v>
      </c>
    </row>
    <row r="1052" spans="1:4" x14ac:dyDescent="0.25">
      <c r="A1052" s="15">
        <v>774</v>
      </c>
      <c r="B1052" s="15">
        <v>5.0819999999999997E-2</v>
      </c>
      <c r="C1052" s="15">
        <v>774</v>
      </c>
      <c r="D1052" s="15">
        <v>0.26388</v>
      </c>
    </row>
    <row r="1053" spans="1:4" x14ac:dyDescent="0.25">
      <c r="A1053" s="15">
        <v>774.5</v>
      </c>
      <c r="B1053" s="15">
        <v>4.6760000000000003E-2</v>
      </c>
      <c r="C1053" s="15">
        <v>774.5</v>
      </c>
      <c r="D1053" s="15">
        <v>0.23154</v>
      </c>
    </row>
    <row r="1054" spans="1:4" x14ac:dyDescent="0.25">
      <c r="A1054" s="15">
        <v>775</v>
      </c>
      <c r="B1054" s="15">
        <v>3.1809999999999998E-2</v>
      </c>
      <c r="C1054" s="15">
        <v>775</v>
      </c>
      <c r="D1054" s="15">
        <v>0.22993</v>
      </c>
    </row>
    <row r="1055" spans="1:4" x14ac:dyDescent="0.25">
      <c r="A1055" s="15">
        <v>775.5</v>
      </c>
      <c r="B1055" s="15">
        <v>5.5169999999999997E-2</v>
      </c>
      <c r="C1055" s="15">
        <v>775.5</v>
      </c>
      <c r="D1055" s="15">
        <v>0.26696999999999999</v>
      </c>
    </row>
    <row r="1056" spans="1:4" x14ac:dyDescent="0.25">
      <c r="A1056" s="15">
        <v>776</v>
      </c>
      <c r="B1056" s="15">
        <v>4.4479999999999999E-2</v>
      </c>
      <c r="C1056" s="15">
        <v>776</v>
      </c>
      <c r="D1056" s="15">
        <v>0.26690999999999998</v>
      </c>
    </row>
    <row r="1057" spans="1:4" x14ac:dyDescent="0.25">
      <c r="A1057" s="15">
        <v>776.5</v>
      </c>
      <c r="B1057" s="15">
        <v>3.8289999999999998E-2</v>
      </c>
      <c r="C1057" s="15">
        <v>776.5</v>
      </c>
      <c r="D1057" s="15">
        <v>0.26006000000000001</v>
      </c>
    </row>
    <row r="1058" spans="1:4" x14ac:dyDescent="0.25">
      <c r="A1058" s="15">
        <v>777</v>
      </c>
      <c r="B1058" s="15">
        <v>3.8289999999999998E-2</v>
      </c>
      <c r="C1058" s="15">
        <v>777</v>
      </c>
      <c r="D1058" s="15">
        <v>0.24374000000000001</v>
      </c>
    </row>
    <row r="1059" spans="1:4" x14ac:dyDescent="0.25">
      <c r="A1059" s="15">
        <v>777.5</v>
      </c>
      <c r="B1059" s="15">
        <v>4.9759999999999999E-2</v>
      </c>
      <c r="C1059" s="15">
        <v>777.5</v>
      </c>
      <c r="D1059" s="15">
        <v>0.25417000000000001</v>
      </c>
    </row>
    <row r="1060" spans="1:4" x14ac:dyDescent="0.25">
      <c r="A1060" s="15">
        <v>778</v>
      </c>
      <c r="B1060" s="15">
        <v>5.228E-2</v>
      </c>
      <c r="C1060" s="15">
        <v>778</v>
      </c>
      <c r="D1060" s="15">
        <v>0.23405000000000001</v>
      </c>
    </row>
    <row r="1061" spans="1:4" x14ac:dyDescent="0.25">
      <c r="A1061" s="15">
        <v>778.5</v>
      </c>
      <c r="B1061" s="15">
        <v>4.1439999999999998E-2</v>
      </c>
      <c r="C1061" s="15">
        <v>778.5</v>
      </c>
      <c r="D1061" s="15">
        <v>0.22417000000000001</v>
      </c>
    </row>
    <row r="1062" spans="1:4" x14ac:dyDescent="0.25">
      <c r="A1062" s="15">
        <v>779</v>
      </c>
      <c r="B1062" s="15">
        <v>3.5209999999999998E-2</v>
      </c>
      <c r="C1062" s="15">
        <v>779</v>
      </c>
      <c r="D1062" s="15">
        <v>0.2432</v>
      </c>
    </row>
    <row r="1063" spans="1:4" x14ac:dyDescent="0.25">
      <c r="A1063" s="15">
        <v>779.5</v>
      </c>
      <c r="B1063" s="15">
        <v>3.4200000000000001E-2</v>
      </c>
      <c r="C1063" s="15">
        <v>779.5</v>
      </c>
      <c r="D1063" s="15">
        <v>0.24965999999999999</v>
      </c>
    </row>
    <row r="1064" spans="1:4" x14ac:dyDescent="0.25">
      <c r="A1064" s="15">
        <v>780</v>
      </c>
      <c r="B1064" s="15">
        <v>5.3089999999999998E-2</v>
      </c>
      <c r="C1064" s="15">
        <v>780</v>
      </c>
      <c r="D1064" s="15">
        <v>0.24018</v>
      </c>
    </row>
    <row r="1065" spans="1:4" x14ac:dyDescent="0.25">
      <c r="A1065" s="15">
        <v>780.5</v>
      </c>
      <c r="B1065" s="15">
        <v>3.7069999999999999E-2</v>
      </c>
      <c r="C1065" s="15">
        <v>780.5</v>
      </c>
      <c r="D1065" s="15">
        <v>0.22436</v>
      </c>
    </row>
    <row r="1066" spans="1:4" x14ac:dyDescent="0.25">
      <c r="A1066" s="15">
        <v>781</v>
      </c>
      <c r="B1066" s="15">
        <v>3.2500000000000001E-2</v>
      </c>
      <c r="C1066" s="15">
        <v>781</v>
      </c>
      <c r="D1066" s="15">
        <v>0.21010000000000001</v>
      </c>
    </row>
    <row r="1067" spans="1:4" x14ac:dyDescent="0.25">
      <c r="A1067" s="15">
        <v>781.5</v>
      </c>
      <c r="B1067" s="15">
        <v>3.499E-2</v>
      </c>
      <c r="C1067" s="15">
        <v>781.5</v>
      </c>
      <c r="D1067" s="15">
        <v>0.24038000000000001</v>
      </c>
    </row>
    <row r="1068" spans="1:4" x14ac:dyDescent="0.25">
      <c r="A1068" s="15">
        <v>782</v>
      </c>
      <c r="B1068" s="15">
        <v>5.407E-2</v>
      </c>
      <c r="C1068" s="15">
        <v>782</v>
      </c>
      <c r="D1068" s="15">
        <v>0.2485</v>
      </c>
    </row>
    <row r="1069" spans="1:4" x14ac:dyDescent="0.25">
      <c r="A1069" s="15">
        <v>782.5</v>
      </c>
      <c r="B1069" s="15">
        <v>5.5629999999999999E-2</v>
      </c>
      <c r="C1069" s="15">
        <v>782.5</v>
      </c>
      <c r="D1069" s="15">
        <v>0.21160000000000001</v>
      </c>
    </row>
    <row r="1070" spans="1:4" x14ac:dyDescent="0.25">
      <c r="A1070" s="15">
        <v>783</v>
      </c>
      <c r="B1070" s="15">
        <v>5.1479999999999998E-2</v>
      </c>
      <c r="C1070" s="15">
        <v>783</v>
      </c>
      <c r="D1070" s="15">
        <v>0.22847999999999999</v>
      </c>
    </row>
    <row r="1071" spans="1:4" x14ac:dyDescent="0.25">
      <c r="A1071" s="15">
        <v>783.5</v>
      </c>
      <c r="B1071" s="15">
        <v>3.5049999999999998E-2</v>
      </c>
      <c r="C1071" s="15">
        <v>783.5</v>
      </c>
      <c r="D1071" s="15">
        <v>0.19979</v>
      </c>
    </row>
    <row r="1072" spans="1:4" x14ac:dyDescent="0.25">
      <c r="A1072" s="15">
        <v>784</v>
      </c>
      <c r="B1072" s="15">
        <v>4.2369999999999998E-2</v>
      </c>
      <c r="C1072" s="15">
        <v>784</v>
      </c>
      <c r="D1072" s="15">
        <v>0.21879000000000001</v>
      </c>
    </row>
    <row r="1073" spans="1:4" x14ac:dyDescent="0.25">
      <c r="A1073" s="15">
        <v>784.5</v>
      </c>
      <c r="B1073" s="15">
        <v>3.5279999999999999E-2</v>
      </c>
      <c r="C1073" s="15">
        <v>784.5</v>
      </c>
      <c r="D1073" s="15">
        <v>0.19101000000000001</v>
      </c>
    </row>
    <row r="1074" spans="1:4" x14ac:dyDescent="0.25">
      <c r="A1074" s="15">
        <v>785</v>
      </c>
      <c r="B1074" s="15">
        <v>3.3230000000000003E-2</v>
      </c>
      <c r="C1074" s="15">
        <v>785</v>
      </c>
      <c r="D1074" s="15">
        <v>0.21332000000000001</v>
      </c>
    </row>
    <row r="1075" spans="1:4" x14ac:dyDescent="0.25">
      <c r="A1075" s="15">
        <v>785.5</v>
      </c>
      <c r="B1075" s="15">
        <v>5.5419999999999997E-2</v>
      </c>
      <c r="C1075" s="15">
        <v>785.5</v>
      </c>
      <c r="D1075" s="15">
        <v>0.21085000000000001</v>
      </c>
    </row>
    <row r="1076" spans="1:4" x14ac:dyDescent="0.25">
      <c r="A1076" s="15">
        <v>786</v>
      </c>
      <c r="B1076" s="15">
        <v>4.607E-2</v>
      </c>
      <c r="C1076" s="15">
        <v>786</v>
      </c>
      <c r="D1076" s="15">
        <v>0.20480000000000001</v>
      </c>
    </row>
    <row r="1077" spans="1:4" x14ac:dyDescent="0.25">
      <c r="A1077" s="15">
        <v>786.5</v>
      </c>
      <c r="B1077" s="15">
        <v>3.7830000000000003E-2</v>
      </c>
      <c r="C1077" s="15">
        <v>786.5</v>
      </c>
      <c r="D1077" s="15">
        <v>0.18228</v>
      </c>
    </row>
    <row r="1078" spans="1:4" x14ac:dyDescent="0.25">
      <c r="A1078" s="15">
        <v>787</v>
      </c>
      <c r="B1078" s="15">
        <v>5.3089999999999998E-2</v>
      </c>
      <c r="C1078" s="15">
        <v>787</v>
      </c>
      <c r="D1078" s="15">
        <v>0.22062999999999999</v>
      </c>
    </row>
    <row r="1079" spans="1:4" x14ac:dyDescent="0.25">
      <c r="A1079" s="15">
        <v>787.5</v>
      </c>
      <c r="B1079" s="15">
        <v>5.6259999999999998E-2</v>
      </c>
      <c r="C1079" s="15">
        <v>787.5</v>
      </c>
      <c r="D1079" s="15">
        <v>0.20967</v>
      </c>
    </row>
    <row r="1080" spans="1:4" x14ac:dyDescent="0.25">
      <c r="A1080" s="15">
        <v>788</v>
      </c>
      <c r="B1080" s="15">
        <v>6.7199999999999996E-2</v>
      </c>
      <c r="C1080" s="15">
        <v>788</v>
      </c>
      <c r="D1080" s="15">
        <v>0.2185</v>
      </c>
    </row>
    <row r="1081" spans="1:4" x14ac:dyDescent="0.25">
      <c r="A1081" s="15">
        <v>788.5</v>
      </c>
      <c r="B1081" s="15">
        <v>6.182E-2</v>
      </c>
      <c r="C1081" s="15">
        <v>788.5</v>
      </c>
      <c r="D1081" s="15">
        <v>0.19392999999999999</v>
      </c>
    </row>
    <row r="1082" spans="1:4" x14ac:dyDescent="0.25">
      <c r="A1082" s="15">
        <v>789</v>
      </c>
      <c r="B1082" s="15">
        <v>5.8540000000000002E-2</v>
      </c>
      <c r="C1082" s="15">
        <v>789</v>
      </c>
      <c r="D1082" s="15">
        <v>0.22083</v>
      </c>
    </row>
    <row r="1083" spans="1:4" x14ac:dyDescent="0.25">
      <c r="A1083" s="15">
        <v>789.5</v>
      </c>
      <c r="B1083" s="15">
        <v>6.7229999999999998E-2</v>
      </c>
      <c r="C1083" s="15">
        <v>789.5</v>
      </c>
      <c r="D1083" s="15">
        <v>0.17824999999999999</v>
      </c>
    </row>
    <row r="1084" spans="1:4" x14ac:dyDescent="0.25">
      <c r="A1084" s="15">
        <v>790</v>
      </c>
      <c r="B1084" s="15">
        <v>7.3649999999999993E-2</v>
      </c>
      <c r="C1084" s="15">
        <v>790</v>
      </c>
      <c r="D1084" s="15">
        <v>0.20776</v>
      </c>
    </row>
    <row r="1085" spans="1:4" x14ac:dyDescent="0.25">
      <c r="A1085" s="15">
        <v>790.5</v>
      </c>
      <c r="B1085" s="15">
        <v>4.8059999999999999E-2</v>
      </c>
      <c r="C1085" s="15">
        <v>790.5</v>
      </c>
      <c r="D1085" s="15">
        <v>0.20902999999999999</v>
      </c>
    </row>
    <row r="1086" spans="1:4" x14ac:dyDescent="0.25">
      <c r="A1086" s="15">
        <v>791</v>
      </c>
      <c r="B1086" s="15">
        <v>7.4200000000000002E-2</v>
      </c>
      <c r="C1086" s="15">
        <v>791</v>
      </c>
      <c r="D1086" s="15">
        <v>0.17025999999999999</v>
      </c>
    </row>
    <row r="1087" spans="1:4" x14ac:dyDescent="0.25">
      <c r="A1087" s="15">
        <v>791.5</v>
      </c>
      <c r="B1087" s="15">
        <v>9.3740000000000004E-2</v>
      </c>
      <c r="C1087" s="15">
        <v>791.5</v>
      </c>
      <c r="D1087" s="15">
        <v>0.21942999999999999</v>
      </c>
    </row>
    <row r="1088" spans="1:4" x14ac:dyDescent="0.25">
      <c r="A1088" s="15">
        <v>792</v>
      </c>
      <c r="B1088" s="15">
        <v>7.6850000000000002E-2</v>
      </c>
      <c r="C1088" s="15">
        <v>792</v>
      </c>
      <c r="D1088" s="15">
        <v>0.21195</v>
      </c>
    </row>
    <row r="1089" spans="1:4" x14ac:dyDescent="0.25">
      <c r="A1089" s="15">
        <v>792.5</v>
      </c>
      <c r="B1089" s="15">
        <v>9.1189999999999993E-2</v>
      </c>
      <c r="C1089" s="15">
        <v>792.5</v>
      </c>
      <c r="D1089" s="15">
        <v>0.18683</v>
      </c>
    </row>
    <row r="1090" spans="1:4" x14ac:dyDescent="0.25">
      <c r="A1090" s="15">
        <v>793</v>
      </c>
      <c r="B1090" s="15">
        <v>6.3899999999999998E-2</v>
      </c>
      <c r="C1090" s="15">
        <v>793</v>
      </c>
      <c r="D1090" s="15">
        <v>0.21121999999999999</v>
      </c>
    </row>
    <row r="1091" spans="1:4" x14ac:dyDescent="0.25">
      <c r="A1091" s="15">
        <v>793.5</v>
      </c>
      <c r="B1091" s="15">
        <v>8.48E-2</v>
      </c>
      <c r="C1091" s="15">
        <v>793.5</v>
      </c>
      <c r="D1091" s="15">
        <v>0.20541000000000001</v>
      </c>
    </row>
    <row r="1092" spans="1:4" x14ac:dyDescent="0.25">
      <c r="A1092" s="15">
        <v>794</v>
      </c>
      <c r="B1092" s="15">
        <v>8.0420000000000005E-2</v>
      </c>
      <c r="C1092" s="15">
        <v>794</v>
      </c>
      <c r="D1092" s="15">
        <v>0.16836000000000001</v>
      </c>
    </row>
    <row r="1093" spans="1:4" x14ac:dyDescent="0.25">
      <c r="A1093" s="15">
        <v>794.5</v>
      </c>
      <c r="B1093" s="15">
        <v>8.1089999999999995E-2</v>
      </c>
      <c r="C1093" s="15">
        <v>794.5</v>
      </c>
      <c r="D1093" s="15">
        <v>0.16039</v>
      </c>
    </row>
    <row r="1094" spans="1:4" x14ac:dyDescent="0.25">
      <c r="A1094" s="15">
        <v>795</v>
      </c>
      <c r="B1094" s="15">
        <v>9.1899999999999996E-2</v>
      </c>
      <c r="C1094" s="15">
        <v>795</v>
      </c>
      <c r="D1094" s="15">
        <v>0.20233999999999999</v>
      </c>
    </row>
    <row r="1095" spans="1:4" x14ac:dyDescent="0.25">
      <c r="A1095" s="15">
        <v>795.5</v>
      </c>
      <c r="B1095" s="15">
        <v>7.0999999999999994E-2</v>
      </c>
      <c r="C1095" s="15">
        <v>795.5</v>
      </c>
      <c r="D1095" s="15">
        <v>0.15953000000000001</v>
      </c>
    </row>
    <row r="1096" spans="1:4" x14ac:dyDescent="0.25">
      <c r="A1096" s="15">
        <v>796</v>
      </c>
      <c r="B1096" s="15">
        <v>9.6589999999999995E-2</v>
      </c>
      <c r="C1096" s="15">
        <v>796</v>
      </c>
      <c r="D1096" s="15">
        <v>0.18351000000000001</v>
      </c>
    </row>
    <row r="1097" spans="1:4" x14ac:dyDescent="0.25">
      <c r="A1097" s="15">
        <v>796.5</v>
      </c>
      <c r="B1097" s="15">
        <v>9.1139999999999999E-2</v>
      </c>
      <c r="C1097" s="15">
        <v>796.5</v>
      </c>
      <c r="D1097" s="15">
        <v>0.18879000000000001</v>
      </c>
    </row>
    <row r="1098" spans="1:4" x14ac:dyDescent="0.25">
      <c r="A1098" s="15">
        <v>797</v>
      </c>
      <c r="B1098" s="15">
        <v>8.4870000000000001E-2</v>
      </c>
      <c r="C1098" s="15">
        <v>797</v>
      </c>
      <c r="D1098" s="15">
        <v>0.17408000000000001</v>
      </c>
    </row>
    <row r="1099" spans="1:4" x14ac:dyDescent="0.25">
      <c r="A1099" s="15">
        <v>797.5</v>
      </c>
      <c r="B1099" s="15">
        <v>6.4329999999999998E-2</v>
      </c>
      <c r="C1099" s="15">
        <v>797.5</v>
      </c>
      <c r="D1099" s="15">
        <v>0.17469000000000001</v>
      </c>
    </row>
    <row r="1100" spans="1:4" x14ac:dyDescent="0.25">
      <c r="A1100" s="15">
        <v>798</v>
      </c>
      <c r="B1100" s="15">
        <v>7.8509999999999996E-2</v>
      </c>
      <c r="C1100" s="15">
        <v>798</v>
      </c>
      <c r="D1100" s="15">
        <v>0.19578000000000001</v>
      </c>
    </row>
    <row r="1101" spans="1:4" x14ac:dyDescent="0.25">
      <c r="A1101" s="15">
        <v>798.5</v>
      </c>
      <c r="B1101" s="15">
        <v>8.2290000000000002E-2</v>
      </c>
      <c r="C1101" s="15">
        <v>798.5</v>
      </c>
      <c r="D1101" s="15">
        <v>0.16467000000000001</v>
      </c>
    </row>
    <row r="1102" spans="1:4" x14ac:dyDescent="0.25">
      <c r="A1102" s="15">
        <v>799</v>
      </c>
      <c r="B1102" s="15">
        <v>8.8090000000000002E-2</v>
      </c>
      <c r="C1102" s="15">
        <v>799</v>
      </c>
      <c r="D1102" s="15">
        <v>0.16883000000000001</v>
      </c>
    </row>
    <row r="1103" spans="1:4" x14ac:dyDescent="0.25">
      <c r="A1103" s="15">
        <v>799.5</v>
      </c>
      <c r="B1103" s="15">
        <v>7.9399999999999998E-2</v>
      </c>
      <c r="C1103" s="15">
        <v>799.5</v>
      </c>
      <c r="D1103" s="15">
        <v>0.15698999999999999</v>
      </c>
    </row>
    <row r="1104" spans="1:4" x14ac:dyDescent="0.25">
      <c r="A1104" s="15">
        <v>800</v>
      </c>
      <c r="B1104" s="15">
        <v>7.6829999999999996E-2</v>
      </c>
      <c r="C1104" s="15">
        <v>800</v>
      </c>
      <c r="D1104" s="15">
        <v>0.15673000000000001</v>
      </c>
    </row>
    <row r="1105" spans="1:4" x14ac:dyDescent="0.25">
      <c r="A1105" s="15" t="s">
        <v>70</v>
      </c>
      <c r="B1105" s="15" t="s">
        <v>70</v>
      </c>
      <c r="C1105" s="15" t="s">
        <v>70</v>
      </c>
      <c r="D1105" s="15" t="s">
        <v>70</v>
      </c>
    </row>
    <row r="1106" spans="1:4" x14ac:dyDescent="0.25">
      <c r="A1106" s="15" t="s">
        <v>70</v>
      </c>
      <c r="B1106" s="15" t="s">
        <v>70</v>
      </c>
      <c r="C1106" s="15" t="s">
        <v>70</v>
      </c>
      <c r="D1106" s="15" t="s">
        <v>70</v>
      </c>
    </row>
    <row r="1107" spans="1:4" x14ac:dyDescent="0.25">
      <c r="A1107" s="15" t="s">
        <v>70</v>
      </c>
      <c r="B1107" s="15" t="s">
        <v>70</v>
      </c>
      <c r="C1107" s="15" t="s">
        <v>70</v>
      </c>
      <c r="D1107" s="15" t="s">
        <v>70</v>
      </c>
    </row>
    <row r="1108" spans="1:4" x14ac:dyDescent="0.25">
      <c r="A1108" s="15" t="s">
        <v>70</v>
      </c>
      <c r="B1108" s="15" t="s">
        <v>70</v>
      </c>
      <c r="C1108" s="15" t="s">
        <v>70</v>
      </c>
      <c r="D1108" s="15" t="s">
        <v>70</v>
      </c>
    </row>
    <row r="1109" spans="1:4" x14ac:dyDescent="0.25">
      <c r="A1109" s="15" t="s">
        <v>70</v>
      </c>
      <c r="B1109" s="15" t="s">
        <v>70</v>
      </c>
      <c r="C1109" s="15" t="s">
        <v>70</v>
      </c>
      <c r="D1109" s="15" t="s">
        <v>70</v>
      </c>
    </row>
    <row r="1110" spans="1:4" x14ac:dyDescent="0.25">
      <c r="A1110" s="15" t="s">
        <v>70</v>
      </c>
      <c r="B1110" s="15" t="s">
        <v>70</v>
      </c>
      <c r="C1110" s="15" t="s">
        <v>70</v>
      </c>
      <c r="D1110" s="15" t="s">
        <v>70</v>
      </c>
    </row>
    <row r="1111" spans="1:4" x14ac:dyDescent="0.25">
      <c r="A1111" s="15" t="s">
        <v>70</v>
      </c>
      <c r="B1111" s="15" t="s">
        <v>70</v>
      </c>
      <c r="C1111" s="15" t="s">
        <v>70</v>
      </c>
      <c r="D1111" s="15" t="s">
        <v>70</v>
      </c>
    </row>
    <row r="1112" spans="1:4" x14ac:dyDescent="0.25">
      <c r="A1112" s="15" t="s">
        <v>70</v>
      </c>
      <c r="B1112" s="15" t="s">
        <v>70</v>
      </c>
      <c r="C1112" s="15" t="s">
        <v>70</v>
      </c>
      <c r="D1112" s="15" t="s">
        <v>70</v>
      </c>
    </row>
    <row r="1113" spans="1:4" x14ac:dyDescent="0.25">
      <c r="A1113" s="15" t="s">
        <v>70</v>
      </c>
      <c r="B1113" s="15" t="s">
        <v>70</v>
      </c>
      <c r="C1113" s="15" t="s">
        <v>70</v>
      </c>
      <c r="D1113" s="15" t="s">
        <v>70</v>
      </c>
    </row>
    <row r="1114" spans="1:4" x14ac:dyDescent="0.25">
      <c r="A1114" s="15" t="s">
        <v>70</v>
      </c>
      <c r="B1114" s="15" t="s">
        <v>70</v>
      </c>
      <c r="C1114" s="15" t="s">
        <v>70</v>
      </c>
      <c r="D1114" s="15" t="s">
        <v>70</v>
      </c>
    </row>
    <row r="1115" spans="1:4" x14ac:dyDescent="0.25">
      <c r="A1115" s="15" t="s">
        <v>70</v>
      </c>
      <c r="B1115" s="15" t="s">
        <v>70</v>
      </c>
      <c r="C1115" s="15" t="s">
        <v>70</v>
      </c>
      <c r="D1115" s="15" t="s">
        <v>70</v>
      </c>
    </row>
    <row r="1116" spans="1:4" x14ac:dyDescent="0.25">
      <c r="A1116" s="15" t="s">
        <v>70</v>
      </c>
      <c r="B1116" s="15" t="s">
        <v>70</v>
      </c>
      <c r="C1116" s="15" t="s">
        <v>70</v>
      </c>
      <c r="D1116" s="15" t="s">
        <v>70</v>
      </c>
    </row>
    <row r="1117" spans="1:4" x14ac:dyDescent="0.25">
      <c r="A1117" s="15" t="s">
        <v>70</v>
      </c>
      <c r="B1117" s="15" t="s">
        <v>70</v>
      </c>
      <c r="C1117" s="15" t="s">
        <v>70</v>
      </c>
      <c r="D1117" s="15" t="s">
        <v>70</v>
      </c>
    </row>
    <row r="1118" spans="1:4" x14ac:dyDescent="0.25">
      <c r="A1118" s="15" t="s">
        <v>70</v>
      </c>
      <c r="B1118" s="15" t="s">
        <v>70</v>
      </c>
      <c r="C1118" s="15" t="s">
        <v>70</v>
      </c>
      <c r="D1118" s="15" t="s">
        <v>70</v>
      </c>
    </row>
    <row r="1119" spans="1:4" x14ac:dyDescent="0.25">
      <c r="A1119" s="15" t="s">
        <v>70</v>
      </c>
      <c r="B1119" s="15" t="s">
        <v>70</v>
      </c>
      <c r="C1119" s="15" t="s">
        <v>70</v>
      </c>
      <c r="D1119" s="15" t="s">
        <v>70</v>
      </c>
    </row>
    <row r="1120" spans="1:4" x14ac:dyDescent="0.25">
      <c r="A1120" s="15" t="s">
        <v>70</v>
      </c>
      <c r="B1120" s="15" t="s">
        <v>70</v>
      </c>
      <c r="C1120" s="15" t="s">
        <v>70</v>
      </c>
      <c r="D1120" s="15" t="s">
        <v>70</v>
      </c>
    </row>
    <row r="1121" spans="1:4" x14ac:dyDescent="0.25">
      <c r="A1121" s="15" t="s">
        <v>70</v>
      </c>
      <c r="B1121" s="15" t="s">
        <v>70</v>
      </c>
      <c r="C1121" s="15" t="s">
        <v>70</v>
      </c>
      <c r="D1121" s="15" t="s">
        <v>70</v>
      </c>
    </row>
    <row r="1122" spans="1:4" x14ac:dyDescent="0.25">
      <c r="A1122" s="15" t="s">
        <v>70</v>
      </c>
      <c r="B1122" s="15" t="s">
        <v>70</v>
      </c>
      <c r="C1122" s="15" t="s">
        <v>70</v>
      </c>
      <c r="D1122" s="15" t="s">
        <v>70</v>
      </c>
    </row>
    <row r="1123" spans="1:4" x14ac:dyDescent="0.25">
      <c r="A1123" s="15" t="s">
        <v>70</v>
      </c>
      <c r="B1123" s="15" t="s">
        <v>70</v>
      </c>
      <c r="C1123" s="15" t="s">
        <v>70</v>
      </c>
      <c r="D1123" s="15" t="s">
        <v>70</v>
      </c>
    </row>
    <row r="1124" spans="1:4" x14ac:dyDescent="0.25">
      <c r="A1124" s="15" t="s">
        <v>70</v>
      </c>
      <c r="B1124" s="15" t="s">
        <v>70</v>
      </c>
      <c r="C1124" s="15" t="s">
        <v>70</v>
      </c>
      <c r="D1124" s="15" t="s">
        <v>70</v>
      </c>
    </row>
    <row r="1125" spans="1:4" x14ac:dyDescent="0.25">
      <c r="A1125" s="15" t="s">
        <v>70</v>
      </c>
      <c r="B1125" s="15" t="s">
        <v>70</v>
      </c>
      <c r="C1125" s="15" t="s">
        <v>70</v>
      </c>
      <c r="D1125" s="15" t="s">
        <v>70</v>
      </c>
    </row>
    <row r="1126" spans="1:4" x14ac:dyDescent="0.25">
      <c r="A1126" s="15" t="s">
        <v>70</v>
      </c>
      <c r="B1126" s="15" t="s">
        <v>70</v>
      </c>
      <c r="C1126" s="15" t="s">
        <v>70</v>
      </c>
      <c r="D1126" s="15" t="s">
        <v>70</v>
      </c>
    </row>
    <row r="1127" spans="1:4" x14ac:dyDescent="0.25">
      <c r="A1127" s="15" t="s">
        <v>70</v>
      </c>
      <c r="B1127" s="15" t="s">
        <v>70</v>
      </c>
      <c r="C1127" s="15" t="s">
        <v>70</v>
      </c>
      <c r="D1127" s="15" t="s">
        <v>70</v>
      </c>
    </row>
    <row r="1128" spans="1:4" x14ac:dyDescent="0.25">
      <c r="A1128" s="15" t="s">
        <v>70</v>
      </c>
      <c r="B1128" s="15" t="s">
        <v>70</v>
      </c>
      <c r="C1128" s="15" t="s">
        <v>70</v>
      </c>
      <c r="D1128" s="15" t="s">
        <v>70</v>
      </c>
    </row>
    <row r="1129" spans="1:4" x14ac:dyDescent="0.25">
      <c r="A1129" s="15" t="s">
        <v>70</v>
      </c>
      <c r="B1129" s="15" t="s">
        <v>70</v>
      </c>
      <c r="C1129" s="15" t="s">
        <v>70</v>
      </c>
      <c r="D1129" s="15" t="s">
        <v>70</v>
      </c>
    </row>
    <row r="1130" spans="1:4" x14ac:dyDescent="0.25">
      <c r="A1130" s="15" t="s">
        <v>70</v>
      </c>
      <c r="B1130" s="15" t="s">
        <v>70</v>
      </c>
      <c r="C1130" s="15" t="s">
        <v>70</v>
      </c>
      <c r="D1130" s="15" t="s">
        <v>70</v>
      </c>
    </row>
    <row r="1131" spans="1:4" x14ac:dyDescent="0.25">
      <c r="A1131" s="15" t="s">
        <v>70</v>
      </c>
      <c r="B1131" s="15" t="s">
        <v>70</v>
      </c>
      <c r="C1131" s="15" t="s">
        <v>70</v>
      </c>
      <c r="D1131" s="15" t="s">
        <v>70</v>
      </c>
    </row>
    <row r="1132" spans="1:4" x14ac:dyDescent="0.25">
      <c r="A1132" s="15" t="s">
        <v>70</v>
      </c>
      <c r="B1132" s="15" t="s">
        <v>70</v>
      </c>
      <c r="C1132" s="15" t="s">
        <v>70</v>
      </c>
      <c r="D1132" s="15" t="s">
        <v>70</v>
      </c>
    </row>
    <row r="1133" spans="1:4" x14ac:dyDescent="0.25">
      <c r="A1133" s="15" t="s">
        <v>70</v>
      </c>
      <c r="B1133" s="15" t="s">
        <v>70</v>
      </c>
      <c r="C1133" s="15" t="s">
        <v>70</v>
      </c>
      <c r="D1133" s="15" t="s">
        <v>70</v>
      </c>
    </row>
    <row r="1134" spans="1:4" x14ac:dyDescent="0.25">
      <c r="A1134" s="15" t="s">
        <v>70</v>
      </c>
      <c r="B1134" s="15" t="s">
        <v>70</v>
      </c>
      <c r="C1134" s="15" t="s">
        <v>70</v>
      </c>
      <c r="D1134" s="15" t="s">
        <v>70</v>
      </c>
    </row>
    <row r="1135" spans="1:4" x14ac:dyDescent="0.25">
      <c r="A1135" s="15" t="s">
        <v>70</v>
      </c>
      <c r="B1135" s="15" t="s">
        <v>70</v>
      </c>
      <c r="C1135" s="15" t="s">
        <v>70</v>
      </c>
      <c r="D1135" s="15" t="s">
        <v>70</v>
      </c>
    </row>
    <row r="1136" spans="1:4" x14ac:dyDescent="0.25">
      <c r="A1136" s="15" t="s">
        <v>70</v>
      </c>
      <c r="B1136" s="15" t="s">
        <v>70</v>
      </c>
      <c r="C1136" s="15" t="s">
        <v>70</v>
      </c>
      <c r="D1136" s="15" t="s">
        <v>70</v>
      </c>
    </row>
    <row r="1137" spans="1:4" x14ac:dyDescent="0.25">
      <c r="A1137" s="15" t="s">
        <v>70</v>
      </c>
      <c r="B1137" s="15" t="s">
        <v>70</v>
      </c>
      <c r="C1137" s="15" t="s">
        <v>70</v>
      </c>
      <c r="D1137" s="15" t="s">
        <v>70</v>
      </c>
    </row>
    <row r="1138" spans="1:4" x14ac:dyDescent="0.25">
      <c r="A1138" s="15" t="s">
        <v>70</v>
      </c>
      <c r="B1138" s="15" t="s">
        <v>70</v>
      </c>
      <c r="C1138" s="15" t="s">
        <v>70</v>
      </c>
      <c r="D1138" s="15" t="s">
        <v>70</v>
      </c>
    </row>
    <row r="1139" spans="1:4" x14ac:dyDescent="0.25">
      <c r="A1139" s="15" t="s">
        <v>70</v>
      </c>
      <c r="B1139" s="15" t="s">
        <v>70</v>
      </c>
      <c r="C1139" s="15" t="s">
        <v>70</v>
      </c>
      <c r="D1139" s="15" t="s">
        <v>70</v>
      </c>
    </row>
    <row r="1140" spans="1:4" x14ac:dyDescent="0.25">
      <c r="A1140" s="15" t="s">
        <v>70</v>
      </c>
      <c r="B1140" s="15" t="s">
        <v>70</v>
      </c>
      <c r="C1140" s="15" t="s">
        <v>70</v>
      </c>
      <c r="D1140" s="15" t="s">
        <v>70</v>
      </c>
    </row>
    <row r="1141" spans="1:4" x14ac:dyDescent="0.25">
      <c r="A1141" s="15" t="s">
        <v>70</v>
      </c>
      <c r="B1141" s="15" t="s">
        <v>70</v>
      </c>
      <c r="C1141" s="15" t="s">
        <v>70</v>
      </c>
      <c r="D1141" s="15" t="s">
        <v>70</v>
      </c>
    </row>
    <row r="1142" spans="1:4" x14ac:dyDescent="0.25">
      <c r="A1142" s="15" t="s">
        <v>70</v>
      </c>
      <c r="B1142" s="15" t="s">
        <v>70</v>
      </c>
      <c r="C1142" s="15" t="s">
        <v>70</v>
      </c>
      <c r="D1142" s="15" t="s">
        <v>70</v>
      </c>
    </row>
    <row r="1143" spans="1:4" x14ac:dyDescent="0.25">
      <c r="A1143" s="15" t="s">
        <v>70</v>
      </c>
      <c r="B1143" s="15" t="s">
        <v>70</v>
      </c>
      <c r="C1143" s="15" t="s">
        <v>70</v>
      </c>
      <c r="D1143" s="15" t="s">
        <v>70</v>
      </c>
    </row>
    <row r="1144" spans="1:4" x14ac:dyDescent="0.25">
      <c r="A1144" s="15" t="s">
        <v>70</v>
      </c>
      <c r="B1144" s="15" t="s">
        <v>70</v>
      </c>
      <c r="C1144" s="15" t="s">
        <v>70</v>
      </c>
      <c r="D1144" s="15" t="s">
        <v>70</v>
      </c>
    </row>
    <row r="1145" spans="1:4" x14ac:dyDescent="0.25">
      <c r="A1145" s="15" t="s">
        <v>70</v>
      </c>
      <c r="B1145" s="15" t="s">
        <v>70</v>
      </c>
      <c r="C1145" s="15" t="s">
        <v>70</v>
      </c>
      <c r="D1145" s="15" t="s">
        <v>70</v>
      </c>
    </row>
    <row r="1146" spans="1:4" x14ac:dyDescent="0.25">
      <c r="A1146" s="15" t="s">
        <v>70</v>
      </c>
      <c r="B1146" s="15" t="s">
        <v>70</v>
      </c>
      <c r="C1146" s="15" t="s">
        <v>70</v>
      </c>
      <c r="D1146" s="15" t="s">
        <v>70</v>
      </c>
    </row>
    <row r="1147" spans="1:4" x14ac:dyDescent="0.25">
      <c r="A1147" s="15" t="s">
        <v>70</v>
      </c>
      <c r="B1147" s="15" t="s">
        <v>70</v>
      </c>
      <c r="C1147" s="15" t="s">
        <v>70</v>
      </c>
      <c r="D1147" s="15" t="s">
        <v>70</v>
      </c>
    </row>
    <row r="1148" spans="1:4" x14ac:dyDescent="0.25">
      <c r="A1148" s="15" t="s">
        <v>70</v>
      </c>
      <c r="B1148" s="15" t="s">
        <v>70</v>
      </c>
      <c r="C1148" s="15" t="s">
        <v>70</v>
      </c>
      <c r="D1148" s="15" t="s">
        <v>70</v>
      </c>
    </row>
    <row r="1149" spans="1:4" x14ac:dyDescent="0.25">
      <c r="A1149" s="15" t="s">
        <v>70</v>
      </c>
      <c r="B1149" s="15" t="s">
        <v>70</v>
      </c>
      <c r="C1149" s="15" t="s">
        <v>70</v>
      </c>
      <c r="D1149" s="15" t="s">
        <v>70</v>
      </c>
    </row>
    <row r="1150" spans="1:4" x14ac:dyDescent="0.25">
      <c r="A1150" s="15" t="s">
        <v>70</v>
      </c>
      <c r="B1150" s="15" t="s">
        <v>70</v>
      </c>
      <c r="C1150" s="15" t="s">
        <v>70</v>
      </c>
      <c r="D1150" s="15" t="s">
        <v>70</v>
      </c>
    </row>
    <row r="1151" spans="1:4" x14ac:dyDescent="0.25">
      <c r="A1151" s="15" t="s">
        <v>70</v>
      </c>
      <c r="B1151" s="15" t="s">
        <v>70</v>
      </c>
      <c r="C1151" s="15" t="s">
        <v>70</v>
      </c>
      <c r="D1151" s="15" t="s">
        <v>70</v>
      </c>
    </row>
    <row r="1152" spans="1:4" x14ac:dyDescent="0.25">
      <c r="A1152" s="15" t="s">
        <v>70</v>
      </c>
      <c r="B1152" s="15" t="s">
        <v>70</v>
      </c>
      <c r="C1152" s="15" t="s">
        <v>70</v>
      </c>
      <c r="D1152" s="15" t="s">
        <v>70</v>
      </c>
    </row>
    <row r="1153" spans="1:4" x14ac:dyDescent="0.25">
      <c r="A1153" s="15" t="s">
        <v>70</v>
      </c>
      <c r="B1153" s="15" t="s">
        <v>70</v>
      </c>
      <c r="C1153" s="15" t="s">
        <v>70</v>
      </c>
      <c r="D1153" s="15" t="s">
        <v>70</v>
      </c>
    </row>
    <row r="1154" spans="1:4" x14ac:dyDescent="0.25">
      <c r="A1154" s="15" t="s">
        <v>70</v>
      </c>
      <c r="B1154" s="15" t="s">
        <v>70</v>
      </c>
      <c r="C1154" s="15" t="s">
        <v>70</v>
      </c>
      <c r="D1154" s="15" t="s">
        <v>70</v>
      </c>
    </row>
    <row r="1155" spans="1:4" x14ac:dyDescent="0.25">
      <c r="A1155" s="15" t="s">
        <v>70</v>
      </c>
      <c r="B1155" s="15" t="s">
        <v>70</v>
      </c>
      <c r="C1155" s="15" t="s">
        <v>70</v>
      </c>
      <c r="D1155" s="15" t="s">
        <v>70</v>
      </c>
    </row>
    <row r="1156" spans="1:4" x14ac:dyDescent="0.25">
      <c r="A1156" s="15" t="s">
        <v>70</v>
      </c>
      <c r="B1156" s="15" t="s">
        <v>70</v>
      </c>
      <c r="C1156" s="15" t="s">
        <v>70</v>
      </c>
      <c r="D1156" s="15" t="s">
        <v>70</v>
      </c>
    </row>
    <row r="1157" spans="1:4" x14ac:dyDescent="0.25">
      <c r="A1157" s="15" t="s">
        <v>70</v>
      </c>
      <c r="B1157" s="15" t="s">
        <v>70</v>
      </c>
      <c r="C1157" s="15" t="s">
        <v>70</v>
      </c>
      <c r="D1157" s="15" t="s">
        <v>70</v>
      </c>
    </row>
    <row r="1158" spans="1:4" x14ac:dyDescent="0.25">
      <c r="A1158" s="15" t="s">
        <v>70</v>
      </c>
      <c r="B1158" s="15" t="s">
        <v>70</v>
      </c>
      <c r="C1158" s="15" t="s">
        <v>70</v>
      </c>
      <c r="D1158" s="15" t="s">
        <v>70</v>
      </c>
    </row>
    <row r="1159" spans="1:4" x14ac:dyDescent="0.25">
      <c r="A1159" s="15" t="s">
        <v>70</v>
      </c>
      <c r="B1159" s="15" t="s">
        <v>70</v>
      </c>
      <c r="C1159" s="15" t="s">
        <v>70</v>
      </c>
      <c r="D1159" s="15" t="s">
        <v>70</v>
      </c>
    </row>
    <row r="1160" spans="1:4" x14ac:dyDescent="0.25">
      <c r="A1160" s="15" t="s">
        <v>70</v>
      </c>
      <c r="B1160" s="15" t="s">
        <v>70</v>
      </c>
      <c r="C1160" s="15" t="s">
        <v>70</v>
      </c>
      <c r="D1160" s="15" t="s">
        <v>70</v>
      </c>
    </row>
    <row r="1161" spans="1:4" x14ac:dyDescent="0.25">
      <c r="A1161" s="15" t="s">
        <v>70</v>
      </c>
      <c r="B1161" s="15" t="s">
        <v>70</v>
      </c>
      <c r="C1161" s="15" t="s">
        <v>70</v>
      </c>
      <c r="D1161" s="15" t="s">
        <v>70</v>
      </c>
    </row>
    <row r="1162" spans="1:4" x14ac:dyDescent="0.25">
      <c r="A1162" s="15" t="s">
        <v>70</v>
      </c>
      <c r="B1162" s="15" t="s">
        <v>70</v>
      </c>
      <c r="C1162" s="15" t="s">
        <v>70</v>
      </c>
      <c r="D1162" s="15" t="s">
        <v>70</v>
      </c>
    </row>
    <row r="1163" spans="1:4" x14ac:dyDescent="0.25">
      <c r="A1163" s="15" t="s">
        <v>70</v>
      </c>
      <c r="B1163" s="15" t="s">
        <v>70</v>
      </c>
      <c r="C1163" s="15" t="s">
        <v>70</v>
      </c>
      <c r="D1163" s="15" t="s">
        <v>70</v>
      </c>
    </row>
    <row r="1164" spans="1:4" x14ac:dyDescent="0.25">
      <c r="A1164" s="15" t="s">
        <v>70</v>
      </c>
      <c r="B1164" s="15" t="s">
        <v>70</v>
      </c>
      <c r="C1164" s="15" t="s">
        <v>70</v>
      </c>
      <c r="D1164" s="15" t="s">
        <v>70</v>
      </c>
    </row>
    <row r="1165" spans="1:4" x14ac:dyDescent="0.25">
      <c r="A1165" s="15" t="s">
        <v>70</v>
      </c>
      <c r="B1165" s="15" t="s">
        <v>70</v>
      </c>
      <c r="C1165" s="15" t="s">
        <v>70</v>
      </c>
      <c r="D1165" s="15" t="s">
        <v>70</v>
      </c>
    </row>
    <row r="1166" spans="1:4" x14ac:dyDescent="0.25">
      <c r="A1166" s="15" t="s">
        <v>70</v>
      </c>
      <c r="B1166" s="15" t="s">
        <v>70</v>
      </c>
      <c r="C1166" s="15" t="s">
        <v>70</v>
      </c>
      <c r="D1166" s="15" t="s">
        <v>70</v>
      </c>
    </row>
    <row r="1167" spans="1:4" x14ac:dyDescent="0.25">
      <c r="A1167" s="15" t="s">
        <v>70</v>
      </c>
      <c r="B1167" s="15" t="s">
        <v>70</v>
      </c>
      <c r="C1167" s="15" t="s">
        <v>70</v>
      </c>
      <c r="D1167" s="15" t="s">
        <v>70</v>
      </c>
    </row>
    <row r="1168" spans="1:4" x14ac:dyDescent="0.25">
      <c r="A1168" s="15" t="s">
        <v>70</v>
      </c>
      <c r="B1168" s="15" t="s">
        <v>70</v>
      </c>
      <c r="C1168" s="15" t="s">
        <v>70</v>
      </c>
      <c r="D1168" s="15" t="s">
        <v>70</v>
      </c>
    </row>
    <row r="1169" spans="1:4" x14ac:dyDescent="0.25">
      <c r="A1169" s="15" t="s">
        <v>70</v>
      </c>
      <c r="B1169" s="15" t="s">
        <v>70</v>
      </c>
      <c r="C1169" s="15" t="s">
        <v>70</v>
      </c>
      <c r="D1169" s="15" t="s">
        <v>70</v>
      </c>
    </row>
    <row r="1170" spans="1:4" x14ac:dyDescent="0.25">
      <c r="A1170" s="15" t="s">
        <v>70</v>
      </c>
      <c r="B1170" s="15" t="s">
        <v>70</v>
      </c>
      <c r="C1170" s="15" t="s">
        <v>70</v>
      </c>
      <c r="D1170" s="15" t="s">
        <v>70</v>
      </c>
    </row>
    <row r="1171" spans="1:4" x14ac:dyDescent="0.25">
      <c r="A1171" s="15" t="s">
        <v>70</v>
      </c>
      <c r="B1171" s="15" t="s">
        <v>70</v>
      </c>
      <c r="C1171" s="15" t="s">
        <v>70</v>
      </c>
      <c r="D1171" s="15" t="s">
        <v>70</v>
      </c>
    </row>
    <row r="1172" spans="1:4" x14ac:dyDescent="0.25">
      <c r="A1172" s="15" t="s">
        <v>70</v>
      </c>
      <c r="B1172" s="15" t="s">
        <v>70</v>
      </c>
      <c r="C1172" s="15" t="s">
        <v>70</v>
      </c>
      <c r="D1172" s="15" t="s">
        <v>70</v>
      </c>
    </row>
    <row r="1173" spans="1:4" x14ac:dyDescent="0.25">
      <c r="A1173" s="15" t="s">
        <v>70</v>
      </c>
      <c r="B1173" s="15" t="s">
        <v>70</v>
      </c>
      <c r="C1173" s="15" t="s">
        <v>70</v>
      </c>
      <c r="D1173" s="15" t="s">
        <v>70</v>
      </c>
    </row>
    <row r="1174" spans="1:4" x14ac:dyDescent="0.25">
      <c r="A1174" s="15" t="s">
        <v>70</v>
      </c>
      <c r="B1174" s="15" t="s">
        <v>70</v>
      </c>
      <c r="C1174" s="15" t="s">
        <v>70</v>
      </c>
      <c r="D1174" s="15" t="s">
        <v>70</v>
      </c>
    </row>
    <row r="1175" spans="1:4" x14ac:dyDescent="0.25">
      <c r="A1175" s="15" t="s">
        <v>70</v>
      </c>
      <c r="B1175" s="15" t="s">
        <v>70</v>
      </c>
      <c r="C1175" s="15" t="s">
        <v>70</v>
      </c>
      <c r="D1175" s="15" t="s">
        <v>70</v>
      </c>
    </row>
    <row r="1176" spans="1:4" x14ac:dyDescent="0.25">
      <c r="A1176" s="15" t="s">
        <v>70</v>
      </c>
      <c r="B1176" s="15" t="s">
        <v>70</v>
      </c>
      <c r="C1176" s="15" t="s">
        <v>70</v>
      </c>
      <c r="D1176" s="15" t="s">
        <v>70</v>
      </c>
    </row>
    <row r="1177" spans="1:4" x14ac:dyDescent="0.25">
      <c r="A1177" s="15" t="s">
        <v>70</v>
      </c>
      <c r="B1177" s="15" t="s">
        <v>70</v>
      </c>
      <c r="C1177" s="15" t="s">
        <v>70</v>
      </c>
      <c r="D1177" s="15" t="s">
        <v>70</v>
      </c>
    </row>
    <row r="1178" spans="1:4" x14ac:dyDescent="0.25">
      <c r="A1178" s="15" t="s">
        <v>70</v>
      </c>
      <c r="B1178" s="15" t="s">
        <v>70</v>
      </c>
      <c r="C1178" s="15" t="s">
        <v>70</v>
      </c>
      <c r="D1178" s="15" t="s">
        <v>70</v>
      </c>
    </row>
    <row r="1179" spans="1:4" x14ac:dyDescent="0.25">
      <c r="A1179" s="15" t="s">
        <v>70</v>
      </c>
      <c r="B1179" s="15" t="s">
        <v>70</v>
      </c>
      <c r="C1179" s="15" t="s">
        <v>70</v>
      </c>
      <c r="D1179" s="15" t="s">
        <v>70</v>
      </c>
    </row>
    <row r="1180" spans="1:4" x14ac:dyDescent="0.25">
      <c r="A1180" s="15" t="s">
        <v>70</v>
      </c>
      <c r="B1180" s="15" t="s">
        <v>70</v>
      </c>
      <c r="C1180" s="15" t="s">
        <v>70</v>
      </c>
      <c r="D1180" s="15" t="s">
        <v>70</v>
      </c>
    </row>
    <row r="1181" spans="1:4" x14ac:dyDescent="0.25">
      <c r="A1181" s="15" t="s">
        <v>70</v>
      </c>
      <c r="B1181" s="15" t="s">
        <v>70</v>
      </c>
      <c r="C1181" s="15" t="s">
        <v>70</v>
      </c>
      <c r="D1181" s="15" t="s">
        <v>70</v>
      </c>
    </row>
    <row r="1182" spans="1:4" x14ac:dyDescent="0.25">
      <c r="A1182" s="15" t="s">
        <v>70</v>
      </c>
      <c r="B1182" s="15" t="s">
        <v>70</v>
      </c>
      <c r="C1182" s="15" t="s">
        <v>70</v>
      </c>
      <c r="D1182" s="15" t="s">
        <v>70</v>
      </c>
    </row>
    <row r="1183" spans="1:4" x14ac:dyDescent="0.25">
      <c r="A1183" s="15" t="s">
        <v>70</v>
      </c>
      <c r="B1183" s="15" t="s">
        <v>70</v>
      </c>
      <c r="C1183" s="15" t="s">
        <v>70</v>
      </c>
      <c r="D1183" s="15" t="s">
        <v>70</v>
      </c>
    </row>
    <row r="1184" spans="1:4" x14ac:dyDescent="0.25">
      <c r="A1184" s="15" t="s">
        <v>70</v>
      </c>
      <c r="B1184" s="15" t="s">
        <v>70</v>
      </c>
      <c r="C1184" s="15" t="s">
        <v>70</v>
      </c>
      <c r="D1184" s="15" t="s">
        <v>70</v>
      </c>
    </row>
    <row r="1185" spans="1:4" x14ac:dyDescent="0.25">
      <c r="A1185" s="15" t="s">
        <v>70</v>
      </c>
      <c r="B1185" s="15" t="s">
        <v>70</v>
      </c>
      <c r="C1185" s="15" t="s">
        <v>70</v>
      </c>
      <c r="D1185" s="15" t="s">
        <v>70</v>
      </c>
    </row>
    <row r="1186" spans="1:4" x14ac:dyDescent="0.25">
      <c r="A1186" s="15" t="s">
        <v>70</v>
      </c>
      <c r="B1186" s="15" t="s">
        <v>70</v>
      </c>
      <c r="C1186" s="15" t="s">
        <v>70</v>
      </c>
      <c r="D1186" s="15" t="s">
        <v>70</v>
      </c>
    </row>
    <row r="1187" spans="1:4" x14ac:dyDescent="0.25">
      <c r="A1187" s="15" t="s">
        <v>70</v>
      </c>
      <c r="B1187" s="15" t="s">
        <v>70</v>
      </c>
      <c r="C1187" s="15" t="s">
        <v>70</v>
      </c>
      <c r="D1187" s="15" t="s">
        <v>70</v>
      </c>
    </row>
    <row r="1188" spans="1:4" x14ac:dyDescent="0.25">
      <c r="A1188" s="15" t="s">
        <v>70</v>
      </c>
      <c r="B1188" s="15" t="s">
        <v>70</v>
      </c>
      <c r="C1188" s="15" t="s">
        <v>70</v>
      </c>
      <c r="D1188" s="15" t="s">
        <v>70</v>
      </c>
    </row>
    <row r="1189" spans="1:4" x14ac:dyDescent="0.25">
      <c r="A1189" s="15" t="s">
        <v>70</v>
      </c>
      <c r="B1189" s="15" t="s">
        <v>70</v>
      </c>
      <c r="C1189" s="15" t="s">
        <v>70</v>
      </c>
      <c r="D1189" s="15" t="s">
        <v>70</v>
      </c>
    </row>
    <row r="1190" spans="1:4" x14ac:dyDescent="0.25">
      <c r="A1190" s="15" t="s">
        <v>70</v>
      </c>
      <c r="B1190" s="15" t="s">
        <v>70</v>
      </c>
      <c r="C1190" s="15" t="s">
        <v>70</v>
      </c>
      <c r="D1190" s="15" t="s">
        <v>70</v>
      </c>
    </row>
    <row r="1191" spans="1:4" x14ac:dyDescent="0.25">
      <c r="A1191" s="15" t="s">
        <v>70</v>
      </c>
      <c r="B1191" s="15" t="s">
        <v>70</v>
      </c>
      <c r="C1191" s="15" t="s">
        <v>70</v>
      </c>
      <c r="D1191" s="15" t="s">
        <v>70</v>
      </c>
    </row>
    <row r="1192" spans="1:4" x14ac:dyDescent="0.25">
      <c r="A1192" s="15" t="s">
        <v>70</v>
      </c>
      <c r="B1192" s="15" t="s">
        <v>70</v>
      </c>
      <c r="C1192" s="15" t="s">
        <v>70</v>
      </c>
      <c r="D1192" s="15" t="s">
        <v>70</v>
      </c>
    </row>
    <row r="1193" spans="1:4" x14ac:dyDescent="0.25">
      <c r="A1193" s="15" t="s">
        <v>70</v>
      </c>
      <c r="B1193" s="15" t="s">
        <v>70</v>
      </c>
      <c r="C1193" s="15" t="s">
        <v>70</v>
      </c>
      <c r="D1193" s="15" t="s">
        <v>70</v>
      </c>
    </row>
    <row r="1194" spans="1:4" x14ac:dyDescent="0.25">
      <c r="A1194" s="15" t="s">
        <v>70</v>
      </c>
      <c r="B1194" s="15" t="s">
        <v>70</v>
      </c>
      <c r="C1194" s="15" t="s">
        <v>70</v>
      </c>
      <c r="D1194" s="15" t="s">
        <v>70</v>
      </c>
    </row>
    <row r="1195" spans="1:4" x14ac:dyDescent="0.25">
      <c r="A1195" s="15" t="s">
        <v>70</v>
      </c>
      <c r="B1195" s="15" t="s">
        <v>70</v>
      </c>
      <c r="C1195" s="15" t="s">
        <v>70</v>
      </c>
      <c r="D1195" s="15" t="s">
        <v>70</v>
      </c>
    </row>
    <row r="1196" spans="1:4" x14ac:dyDescent="0.25">
      <c r="A1196" s="15" t="s">
        <v>70</v>
      </c>
      <c r="B1196" s="15" t="s">
        <v>70</v>
      </c>
      <c r="C1196" s="15" t="s">
        <v>70</v>
      </c>
      <c r="D1196" s="15" t="s">
        <v>70</v>
      </c>
    </row>
    <row r="1197" spans="1:4" x14ac:dyDescent="0.25">
      <c r="A1197" s="15" t="s">
        <v>70</v>
      </c>
      <c r="B1197" s="15" t="s">
        <v>70</v>
      </c>
      <c r="C1197" s="15" t="s">
        <v>70</v>
      </c>
      <c r="D1197" s="15" t="s">
        <v>70</v>
      </c>
    </row>
    <row r="1198" spans="1:4" x14ac:dyDescent="0.25">
      <c r="A1198" s="15" t="s">
        <v>70</v>
      </c>
      <c r="B1198" s="15" t="s">
        <v>70</v>
      </c>
      <c r="C1198" s="15" t="s">
        <v>70</v>
      </c>
      <c r="D1198" s="15" t="s">
        <v>70</v>
      </c>
    </row>
    <row r="1199" spans="1:4" x14ac:dyDescent="0.25">
      <c r="A1199" s="15" t="s">
        <v>70</v>
      </c>
      <c r="B1199" s="15" t="s">
        <v>70</v>
      </c>
      <c r="C1199" s="15" t="s">
        <v>70</v>
      </c>
      <c r="D1199" s="15" t="s">
        <v>70</v>
      </c>
    </row>
    <row r="1200" spans="1:4" x14ac:dyDescent="0.25">
      <c r="A1200" s="15" t="s">
        <v>70</v>
      </c>
      <c r="B1200" s="15" t="s">
        <v>70</v>
      </c>
      <c r="C1200" s="15" t="s">
        <v>70</v>
      </c>
      <c r="D1200" s="15" t="s">
        <v>70</v>
      </c>
    </row>
    <row r="1201" spans="1:4" x14ac:dyDescent="0.25">
      <c r="A1201" s="15" t="s">
        <v>70</v>
      </c>
      <c r="B1201" s="15" t="s">
        <v>70</v>
      </c>
      <c r="C1201" s="15" t="s">
        <v>70</v>
      </c>
      <c r="D1201" s="15" t="s">
        <v>70</v>
      </c>
    </row>
    <row r="1202" spans="1:4" x14ac:dyDescent="0.25">
      <c r="A1202" s="15" t="s">
        <v>70</v>
      </c>
      <c r="B1202" s="15" t="s">
        <v>70</v>
      </c>
      <c r="C1202" s="15" t="s">
        <v>70</v>
      </c>
      <c r="D1202" s="15" t="s">
        <v>70</v>
      </c>
    </row>
    <row r="1203" spans="1:4" x14ac:dyDescent="0.25">
      <c r="A1203" s="15" t="s">
        <v>70</v>
      </c>
      <c r="B1203" s="15" t="s">
        <v>70</v>
      </c>
      <c r="C1203" s="15" t="s">
        <v>70</v>
      </c>
      <c r="D1203" s="15" t="s">
        <v>70</v>
      </c>
    </row>
    <row r="1204" spans="1:4" x14ac:dyDescent="0.25">
      <c r="A1204" s="15" t="s">
        <v>70</v>
      </c>
      <c r="B1204" s="15" t="s">
        <v>70</v>
      </c>
      <c r="C1204" s="15" t="s">
        <v>70</v>
      </c>
      <c r="D1204" s="15" t="s">
        <v>70</v>
      </c>
    </row>
    <row r="1205" spans="1:4" x14ac:dyDescent="0.25">
      <c r="A1205" s="15" t="s">
        <v>70</v>
      </c>
      <c r="B1205" s="15" t="s">
        <v>70</v>
      </c>
      <c r="C1205" s="15" t="s">
        <v>70</v>
      </c>
      <c r="D1205" s="15" t="s">
        <v>70</v>
      </c>
    </row>
    <row r="1206" spans="1:4" x14ac:dyDescent="0.25">
      <c r="A1206" s="15" t="s">
        <v>70</v>
      </c>
      <c r="B1206" s="15" t="s">
        <v>70</v>
      </c>
      <c r="C1206" s="15" t="s">
        <v>70</v>
      </c>
      <c r="D1206" s="15" t="s">
        <v>70</v>
      </c>
    </row>
    <row r="1207" spans="1:4" x14ac:dyDescent="0.25">
      <c r="A1207" s="15" t="s">
        <v>70</v>
      </c>
      <c r="B1207" s="15" t="s">
        <v>70</v>
      </c>
      <c r="C1207" s="15" t="s">
        <v>70</v>
      </c>
      <c r="D1207" s="15" t="s">
        <v>70</v>
      </c>
    </row>
    <row r="1208" spans="1:4" x14ac:dyDescent="0.25">
      <c r="A1208" s="15" t="s">
        <v>70</v>
      </c>
      <c r="B1208" s="15" t="s">
        <v>70</v>
      </c>
      <c r="C1208" s="15" t="s">
        <v>70</v>
      </c>
      <c r="D1208" s="15" t="s">
        <v>70</v>
      </c>
    </row>
    <row r="1209" spans="1:4" x14ac:dyDescent="0.25">
      <c r="A1209" s="15" t="s">
        <v>70</v>
      </c>
      <c r="B1209" s="15" t="s">
        <v>70</v>
      </c>
      <c r="C1209" s="15" t="s">
        <v>70</v>
      </c>
      <c r="D1209" s="15" t="s">
        <v>70</v>
      </c>
    </row>
    <row r="1210" spans="1:4" x14ac:dyDescent="0.25">
      <c r="A1210" s="15" t="s">
        <v>70</v>
      </c>
      <c r="B1210" s="15" t="s">
        <v>70</v>
      </c>
      <c r="C1210" s="15" t="s">
        <v>70</v>
      </c>
      <c r="D1210" s="15" t="s">
        <v>70</v>
      </c>
    </row>
    <row r="1211" spans="1:4" x14ac:dyDescent="0.25">
      <c r="A1211" s="15" t="s">
        <v>70</v>
      </c>
      <c r="B1211" s="15" t="s">
        <v>70</v>
      </c>
      <c r="C1211" s="15" t="s">
        <v>70</v>
      </c>
      <c r="D1211" s="15" t="s">
        <v>70</v>
      </c>
    </row>
    <row r="1212" spans="1:4" x14ac:dyDescent="0.25">
      <c r="A1212" s="15" t="s">
        <v>70</v>
      </c>
      <c r="B1212" s="15" t="s">
        <v>70</v>
      </c>
      <c r="C1212" s="15" t="s">
        <v>70</v>
      </c>
      <c r="D1212" s="15" t="s">
        <v>70</v>
      </c>
    </row>
    <row r="1213" spans="1:4" x14ac:dyDescent="0.25">
      <c r="A1213" s="15" t="s">
        <v>70</v>
      </c>
      <c r="B1213" s="15" t="s">
        <v>70</v>
      </c>
      <c r="C1213" s="15" t="s">
        <v>70</v>
      </c>
      <c r="D1213" s="15" t="s">
        <v>70</v>
      </c>
    </row>
    <row r="1214" spans="1:4" x14ac:dyDescent="0.25">
      <c r="A1214" s="15" t="s">
        <v>70</v>
      </c>
      <c r="B1214" s="15" t="s">
        <v>70</v>
      </c>
      <c r="C1214" s="15" t="s">
        <v>70</v>
      </c>
      <c r="D1214" s="15" t="s">
        <v>70</v>
      </c>
    </row>
    <row r="1215" spans="1:4" x14ac:dyDescent="0.25">
      <c r="A1215" s="15" t="s">
        <v>70</v>
      </c>
      <c r="B1215" s="15" t="s">
        <v>70</v>
      </c>
      <c r="C1215" s="15" t="s">
        <v>70</v>
      </c>
      <c r="D1215" s="15" t="s">
        <v>70</v>
      </c>
    </row>
    <row r="1216" spans="1:4" x14ac:dyDescent="0.25">
      <c r="A1216" s="15" t="s">
        <v>70</v>
      </c>
      <c r="B1216" s="15" t="s">
        <v>70</v>
      </c>
      <c r="C1216" s="15" t="s">
        <v>70</v>
      </c>
      <c r="D1216" s="15" t="s">
        <v>70</v>
      </c>
    </row>
    <row r="1217" spans="1:4" x14ac:dyDescent="0.25">
      <c r="A1217" s="15" t="s">
        <v>70</v>
      </c>
      <c r="B1217" s="15" t="s">
        <v>70</v>
      </c>
      <c r="C1217" s="15" t="s">
        <v>70</v>
      </c>
      <c r="D1217" s="15" t="s">
        <v>70</v>
      </c>
    </row>
    <row r="1218" spans="1:4" x14ac:dyDescent="0.25">
      <c r="A1218" s="15" t="s">
        <v>70</v>
      </c>
      <c r="B1218" s="15" t="s">
        <v>70</v>
      </c>
      <c r="C1218" s="15" t="s">
        <v>70</v>
      </c>
      <c r="D1218" s="15" t="s">
        <v>70</v>
      </c>
    </row>
    <row r="1219" spans="1:4" x14ac:dyDescent="0.25">
      <c r="A1219" s="15" t="s">
        <v>70</v>
      </c>
      <c r="B1219" s="15" t="s">
        <v>70</v>
      </c>
      <c r="C1219" s="15" t="s">
        <v>70</v>
      </c>
      <c r="D1219" s="15" t="s">
        <v>70</v>
      </c>
    </row>
    <row r="1220" spans="1:4" x14ac:dyDescent="0.25">
      <c r="A1220" s="15" t="s">
        <v>70</v>
      </c>
      <c r="B1220" s="15" t="s">
        <v>70</v>
      </c>
      <c r="C1220" s="15" t="s">
        <v>70</v>
      </c>
      <c r="D1220" s="15" t="s">
        <v>70</v>
      </c>
    </row>
    <row r="1221" spans="1:4" x14ac:dyDescent="0.25">
      <c r="A1221" s="15" t="s">
        <v>70</v>
      </c>
      <c r="B1221" s="15" t="s">
        <v>70</v>
      </c>
      <c r="C1221" s="15" t="s">
        <v>70</v>
      </c>
      <c r="D1221" s="15" t="s">
        <v>70</v>
      </c>
    </row>
    <row r="1222" spans="1:4" x14ac:dyDescent="0.25">
      <c r="A1222" s="15" t="s">
        <v>70</v>
      </c>
      <c r="B1222" s="15" t="s">
        <v>70</v>
      </c>
      <c r="C1222" s="15" t="s">
        <v>70</v>
      </c>
      <c r="D1222" s="15" t="s">
        <v>70</v>
      </c>
    </row>
    <row r="1223" spans="1:4" x14ac:dyDescent="0.25">
      <c r="A1223" s="15" t="s">
        <v>70</v>
      </c>
      <c r="B1223" s="15" t="s">
        <v>70</v>
      </c>
      <c r="C1223" s="15" t="s">
        <v>70</v>
      </c>
      <c r="D1223" s="15" t="s">
        <v>70</v>
      </c>
    </row>
    <row r="1224" spans="1:4" x14ac:dyDescent="0.25">
      <c r="A1224" s="15" t="s">
        <v>70</v>
      </c>
      <c r="B1224" s="15" t="s">
        <v>70</v>
      </c>
      <c r="C1224" s="15" t="s">
        <v>70</v>
      </c>
      <c r="D1224" s="15" t="s">
        <v>70</v>
      </c>
    </row>
    <row r="1225" spans="1:4" x14ac:dyDescent="0.25">
      <c r="A1225" s="15" t="s">
        <v>70</v>
      </c>
      <c r="B1225" s="15" t="s">
        <v>70</v>
      </c>
      <c r="C1225" s="15" t="s">
        <v>70</v>
      </c>
      <c r="D1225" s="15" t="s">
        <v>70</v>
      </c>
    </row>
    <row r="1226" spans="1:4" x14ac:dyDescent="0.25">
      <c r="A1226" s="15" t="s">
        <v>70</v>
      </c>
      <c r="B1226" s="15" t="s">
        <v>70</v>
      </c>
      <c r="C1226" s="15" t="s">
        <v>70</v>
      </c>
      <c r="D1226" s="15" t="s">
        <v>70</v>
      </c>
    </row>
    <row r="1227" spans="1:4" x14ac:dyDescent="0.25">
      <c r="A1227" s="15" t="s">
        <v>70</v>
      </c>
      <c r="B1227" s="15" t="s">
        <v>70</v>
      </c>
      <c r="C1227" s="15" t="s">
        <v>70</v>
      </c>
      <c r="D1227" s="15" t="s">
        <v>70</v>
      </c>
    </row>
    <row r="1228" spans="1:4" x14ac:dyDescent="0.25">
      <c r="A1228" s="15" t="s">
        <v>70</v>
      </c>
      <c r="B1228" s="15" t="s">
        <v>70</v>
      </c>
      <c r="C1228" s="15" t="s">
        <v>70</v>
      </c>
      <c r="D1228" s="15" t="s">
        <v>70</v>
      </c>
    </row>
    <row r="1229" spans="1:4" x14ac:dyDescent="0.25">
      <c r="A1229" s="15" t="s">
        <v>70</v>
      </c>
      <c r="B1229" s="15" t="s">
        <v>70</v>
      </c>
      <c r="C1229" s="15" t="s">
        <v>70</v>
      </c>
      <c r="D1229" s="15" t="s">
        <v>70</v>
      </c>
    </row>
    <row r="1230" spans="1:4" x14ac:dyDescent="0.25">
      <c r="A1230" s="15" t="s">
        <v>70</v>
      </c>
      <c r="B1230" s="15" t="s">
        <v>70</v>
      </c>
      <c r="C1230" s="15" t="s">
        <v>70</v>
      </c>
      <c r="D1230" s="15" t="s">
        <v>70</v>
      </c>
    </row>
    <row r="1231" spans="1:4" x14ac:dyDescent="0.25">
      <c r="A1231" s="15" t="s">
        <v>70</v>
      </c>
      <c r="B1231" s="15" t="s">
        <v>70</v>
      </c>
      <c r="C1231" s="15" t="s">
        <v>70</v>
      </c>
      <c r="D1231" s="15" t="s">
        <v>70</v>
      </c>
    </row>
    <row r="1232" spans="1:4" x14ac:dyDescent="0.25">
      <c r="A1232" s="15" t="s">
        <v>70</v>
      </c>
      <c r="B1232" s="15" t="s">
        <v>70</v>
      </c>
      <c r="C1232" s="15" t="s">
        <v>70</v>
      </c>
      <c r="D1232" s="15" t="s">
        <v>70</v>
      </c>
    </row>
    <row r="1233" spans="1:4" x14ac:dyDescent="0.25">
      <c r="A1233" s="15" t="s">
        <v>70</v>
      </c>
      <c r="B1233" s="15" t="s">
        <v>70</v>
      </c>
      <c r="C1233" s="15" t="s">
        <v>70</v>
      </c>
      <c r="D1233" s="15" t="s">
        <v>70</v>
      </c>
    </row>
    <row r="1234" spans="1:4" x14ac:dyDescent="0.25">
      <c r="A1234" s="15" t="s">
        <v>70</v>
      </c>
      <c r="B1234" s="15" t="s">
        <v>70</v>
      </c>
      <c r="C1234" s="15" t="s">
        <v>70</v>
      </c>
      <c r="D1234" s="15" t="s">
        <v>70</v>
      </c>
    </row>
    <row r="1235" spans="1:4" x14ac:dyDescent="0.25">
      <c r="A1235" s="15" t="s">
        <v>70</v>
      </c>
      <c r="B1235" s="15" t="s">
        <v>70</v>
      </c>
      <c r="C1235" s="15" t="s">
        <v>70</v>
      </c>
      <c r="D1235" s="15" t="s">
        <v>70</v>
      </c>
    </row>
    <row r="1236" spans="1:4" x14ac:dyDescent="0.25">
      <c r="A1236" s="15" t="s">
        <v>70</v>
      </c>
      <c r="B1236" s="15" t="s">
        <v>70</v>
      </c>
      <c r="C1236" s="15" t="s">
        <v>70</v>
      </c>
      <c r="D1236" s="15" t="s">
        <v>70</v>
      </c>
    </row>
    <row r="1237" spans="1:4" x14ac:dyDescent="0.25">
      <c r="A1237" s="15" t="s">
        <v>70</v>
      </c>
      <c r="B1237" s="15" t="s">
        <v>70</v>
      </c>
      <c r="C1237" s="15" t="s">
        <v>70</v>
      </c>
      <c r="D1237" s="15" t="s">
        <v>70</v>
      </c>
    </row>
    <row r="1238" spans="1:4" x14ac:dyDescent="0.25">
      <c r="A1238" s="15" t="s">
        <v>70</v>
      </c>
      <c r="B1238" s="15" t="s">
        <v>70</v>
      </c>
      <c r="C1238" s="15" t="s">
        <v>70</v>
      </c>
      <c r="D1238" s="15" t="s">
        <v>70</v>
      </c>
    </row>
    <row r="1239" spans="1:4" x14ac:dyDescent="0.25">
      <c r="A1239" s="15" t="s">
        <v>70</v>
      </c>
      <c r="B1239" s="15" t="s">
        <v>70</v>
      </c>
      <c r="C1239" s="15" t="s">
        <v>70</v>
      </c>
      <c r="D1239" s="15" t="s">
        <v>70</v>
      </c>
    </row>
    <row r="1240" spans="1:4" x14ac:dyDescent="0.25">
      <c r="A1240" s="15" t="s">
        <v>70</v>
      </c>
      <c r="B1240" s="15" t="s">
        <v>70</v>
      </c>
      <c r="C1240" s="15" t="s">
        <v>70</v>
      </c>
      <c r="D1240" s="15" t="s">
        <v>70</v>
      </c>
    </row>
    <row r="1241" spans="1:4" x14ac:dyDescent="0.25">
      <c r="A1241" s="15" t="s">
        <v>70</v>
      </c>
      <c r="B1241" s="15" t="s">
        <v>70</v>
      </c>
      <c r="C1241" s="15" t="s">
        <v>70</v>
      </c>
      <c r="D1241" s="15" t="s">
        <v>70</v>
      </c>
    </row>
    <row r="1242" spans="1:4" x14ac:dyDescent="0.25">
      <c r="A1242" s="15" t="s">
        <v>70</v>
      </c>
      <c r="B1242" s="15" t="s">
        <v>70</v>
      </c>
      <c r="C1242" s="15" t="s">
        <v>70</v>
      </c>
      <c r="D1242" s="15" t="s">
        <v>70</v>
      </c>
    </row>
    <row r="1243" spans="1:4" x14ac:dyDescent="0.25">
      <c r="A1243" s="15" t="s">
        <v>70</v>
      </c>
      <c r="B1243" s="15" t="s">
        <v>70</v>
      </c>
      <c r="C1243" s="15" t="s">
        <v>70</v>
      </c>
      <c r="D1243" s="15" t="s">
        <v>70</v>
      </c>
    </row>
    <row r="1244" spans="1:4" x14ac:dyDescent="0.25">
      <c r="A1244" s="15" t="s">
        <v>70</v>
      </c>
      <c r="B1244" s="15" t="s">
        <v>70</v>
      </c>
      <c r="C1244" s="15" t="s">
        <v>70</v>
      </c>
      <c r="D1244" s="15" t="s">
        <v>70</v>
      </c>
    </row>
    <row r="1245" spans="1:4" x14ac:dyDescent="0.25">
      <c r="A1245" s="15" t="s">
        <v>70</v>
      </c>
      <c r="B1245" s="15" t="s">
        <v>70</v>
      </c>
      <c r="C1245" s="15" t="s">
        <v>70</v>
      </c>
      <c r="D1245" s="15" t="s">
        <v>70</v>
      </c>
    </row>
    <row r="1246" spans="1:4" x14ac:dyDescent="0.25">
      <c r="A1246" s="15" t="s">
        <v>70</v>
      </c>
      <c r="B1246" s="15" t="s">
        <v>70</v>
      </c>
      <c r="C1246" s="15" t="s">
        <v>70</v>
      </c>
      <c r="D1246" s="15" t="s">
        <v>70</v>
      </c>
    </row>
    <row r="1247" spans="1:4" x14ac:dyDescent="0.25">
      <c r="A1247" s="15" t="s">
        <v>70</v>
      </c>
      <c r="B1247" s="15" t="s">
        <v>70</v>
      </c>
      <c r="C1247" s="15" t="s">
        <v>70</v>
      </c>
      <c r="D1247" s="15" t="s">
        <v>70</v>
      </c>
    </row>
    <row r="1248" spans="1:4" x14ac:dyDescent="0.25">
      <c r="A1248" s="15" t="s">
        <v>70</v>
      </c>
      <c r="B1248" s="15" t="s">
        <v>70</v>
      </c>
      <c r="C1248" s="15" t="s">
        <v>70</v>
      </c>
      <c r="D1248" s="15" t="s">
        <v>70</v>
      </c>
    </row>
    <row r="1249" spans="1:4" x14ac:dyDescent="0.25">
      <c r="A1249" s="15" t="s">
        <v>70</v>
      </c>
      <c r="B1249" s="15" t="s">
        <v>70</v>
      </c>
      <c r="C1249" s="15" t="s">
        <v>70</v>
      </c>
      <c r="D1249" s="15" t="s">
        <v>70</v>
      </c>
    </row>
    <row r="1250" spans="1:4" x14ac:dyDescent="0.25">
      <c r="A1250" s="15" t="s">
        <v>70</v>
      </c>
      <c r="B1250" s="15" t="s">
        <v>70</v>
      </c>
      <c r="C1250" s="15" t="s">
        <v>70</v>
      </c>
      <c r="D1250" s="15" t="s">
        <v>70</v>
      </c>
    </row>
    <row r="1251" spans="1:4" x14ac:dyDescent="0.25">
      <c r="A1251" s="15" t="s">
        <v>70</v>
      </c>
      <c r="B1251" s="15" t="s">
        <v>70</v>
      </c>
      <c r="C1251" s="15" t="s">
        <v>70</v>
      </c>
      <c r="D1251" s="15" t="s">
        <v>70</v>
      </c>
    </row>
    <row r="1252" spans="1:4" x14ac:dyDescent="0.25">
      <c r="A1252" s="15" t="s">
        <v>70</v>
      </c>
      <c r="B1252" s="15" t="s">
        <v>70</v>
      </c>
      <c r="C1252" s="15" t="s">
        <v>70</v>
      </c>
      <c r="D1252" s="15" t="s">
        <v>70</v>
      </c>
    </row>
    <row r="1253" spans="1:4" x14ac:dyDescent="0.25">
      <c r="A1253" s="15" t="s">
        <v>70</v>
      </c>
      <c r="B1253" s="15" t="s">
        <v>70</v>
      </c>
      <c r="C1253" s="15" t="s">
        <v>70</v>
      </c>
      <c r="D1253" s="15" t="s">
        <v>70</v>
      </c>
    </row>
    <row r="1254" spans="1:4" x14ac:dyDescent="0.25">
      <c r="A1254" s="15" t="s">
        <v>70</v>
      </c>
      <c r="B1254" s="15" t="s">
        <v>70</v>
      </c>
      <c r="C1254" s="15" t="s">
        <v>70</v>
      </c>
      <c r="D1254" s="15" t="s">
        <v>70</v>
      </c>
    </row>
    <row r="1255" spans="1:4" x14ac:dyDescent="0.25">
      <c r="A1255" s="15" t="s">
        <v>70</v>
      </c>
      <c r="B1255" s="15" t="s">
        <v>70</v>
      </c>
      <c r="C1255" s="15" t="s">
        <v>70</v>
      </c>
      <c r="D1255" s="15" t="s">
        <v>70</v>
      </c>
    </row>
    <row r="1256" spans="1:4" x14ac:dyDescent="0.25">
      <c r="A1256" s="15" t="s">
        <v>70</v>
      </c>
      <c r="B1256" s="15" t="s">
        <v>70</v>
      </c>
      <c r="C1256" s="15" t="s">
        <v>70</v>
      </c>
      <c r="D1256" s="15" t="s">
        <v>70</v>
      </c>
    </row>
    <row r="1257" spans="1:4" x14ac:dyDescent="0.25">
      <c r="A1257" s="15" t="s">
        <v>70</v>
      </c>
      <c r="B1257" s="15" t="s">
        <v>70</v>
      </c>
      <c r="C1257" s="15" t="s">
        <v>70</v>
      </c>
      <c r="D1257" s="15" t="s">
        <v>70</v>
      </c>
    </row>
    <row r="1258" spans="1:4" x14ac:dyDescent="0.25">
      <c r="A1258" s="15" t="s">
        <v>70</v>
      </c>
      <c r="B1258" s="15" t="s">
        <v>70</v>
      </c>
      <c r="C1258" s="15" t="s">
        <v>70</v>
      </c>
      <c r="D1258" s="15" t="s">
        <v>70</v>
      </c>
    </row>
    <row r="1259" spans="1:4" x14ac:dyDescent="0.25">
      <c r="A1259" s="15" t="s">
        <v>70</v>
      </c>
      <c r="B1259" s="15" t="s">
        <v>70</v>
      </c>
      <c r="C1259" s="15" t="s">
        <v>70</v>
      </c>
      <c r="D1259" s="15" t="s">
        <v>70</v>
      </c>
    </row>
    <row r="1260" spans="1:4" x14ac:dyDescent="0.25">
      <c r="A1260" s="15" t="s">
        <v>70</v>
      </c>
      <c r="B1260" s="15" t="s">
        <v>70</v>
      </c>
      <c r="C1260" s="15" t="s">
        <v>70</v>
      </c>
      <c r="D1260" s="15" t="s">
        <v>70</v>
      </c>
    </row>
    <row r="1261" spans="1:4" x14ac:dyDescent="0.25">
      <c r="A1261" s="15" t="s">
        <v>70</v>
      </c>
      <c r="B1261" s="15" t="s">
        <v>70</v>
      </c>
      <c r="C1261" s="15" t="s">
        <v>70</v>
      </c>
      <c r="D1261" s="15" t="s">
        <v>70</v>
      </c>
    </row>
    <row r="1262" spans="1:4" x14ac:dyDescent="0.25">
      <c r="A1262" s="15" t="s">
        <v>70</v>
      </c>
      <c r="B1262" s="15" t="s">
        <v>70</v>
      </c>
      <c r="C1262" s="15" t="s">
        <v>70</v>
      </c>
      <c r="D1262" s="15" t="s">
        <v>70</v>
      </c>
    </row>
    <row r="1263" spans="1:4" x14ac:dyDescent="0.25">
      <c r="A1263" s="15" t="s">
        <v>70</v>
      </c>
      <c r="B1263" s="15" t="s">
        <v>70</v>
      </c>
      <c r="C1263" s="15" t="s">
        <v>70</v>
      </c>
      <c r="D1263" s="15" t="s">
        <v>70</v>
      </c>
    </row>
    <row r="1264" spans="1:4" x14ac:dyDescent="0.25">
      <c r="A1264" s="15" t="s">
        <v>70</v>
      </c>
      <c r="B1264" s="15" t="s">
        <v>70</v>
      </c>
      <c r="C1264" s="15" t="s">
        <v>70</v>
      </c>
      <c r="D1264" s="15" t="s">
        <v>70</v>
      </c>
    </row>
    <row r="1265" spans="1:4" x14ac:dyDescent="0.25">
      <c r="A1265" s="15" t="s">
        <v>70</v>
      </c>
      <c r="B1265" s="15" t="s">
        <v>70</v>
      </c>
      <c r="C1265" s="15" t="s">
        <v>70</v>
      </c>
      <c r="D1265" s="15" t="s">
        <v>70</v>
      </c>
    </row>
    <row r="1266" spans="1:4" x14ac:dyDescent="0.25">
      <c r="A1266" s="15" t="s">
        <v>70</v>
      </c>
      <c r="B1266" s="15" t="s">
        <v>70</v>
      </c>
      <c r="C1266" s="15" t="s">
        <v>70</v>
      </c>
      <c r="D1266" s="15" t="s">
        <v>70</v>
      </c>
    </row>
    <row r="1267" spans="1:4" x14ac:dyDescent="0.25">
      <c r="A1267" s="15" t="s">
        <v>70</v>
      </c>
      <c r="B1267" s="15" t="s">
        <v>70</v>
      </c>
      <c r="C1267" s="15" t="s">
        <v>70</v>
      </c>
      <c r="D1267" s="15" t="s">
        <v>70</v>
      </c>
    </row>
    <row r="1268" spans="1:4" x14ac:dyDescent="0.25">
      <c r="A1268" s="15" t="s">
        <v>70</v>
      </c>
      <c r="B1268" s="15" t="s">
        <v>70</v>
      </c>
      <c r="C1268" s="15" t="s">
        <v>70</v>
      </c>
      <c r="D1268" s="15" t="s">
        <v>70</v>
      </c>
    </row>
    <row r="1269" spans="1:4" x14ac:dyDescent="0.25">
      <c r="A1269" s="15" t="s">
        <v>70</v>
      </c>
      <c r="B1269" s="15" t="s">
        <v>70</v>
      </c>
      <c r="C1269" s="15" t="s">
        <v>70</v>
      </c>
      <c r="D1269" s="15" t="s">
        <v>70</v>
      </c>
    </row>
    <row r="1270" spans="1:4" x14ac:dyDescent="0.25">
      <c r="A1270" s="15" t="s">
        <v>70</v>
      </c>
      <c r="B1270" s="15" t="s">
        <v>70</v>
      </c>
      <c r="C1270" s="15" t="s">
        <v>70</v>
      </c>
      <c r="D1270" s="15" t="s">
        <v>70</v>
      </c>
    </row>
    <row r="1271" spans="1:4" x14ac:dyDescent="0.25">
      <c r="A1271" s="15" t="s">
        <v>70</v>
      </c>
      <c r="B1271" s="15" t="s">
        <v>70</v>
      </c>
      <c r="C1271" s="15" t="s">
        <v>70</v>
      </c>
      <c r="D1271" s="15" t="s">
        <v>70</v>
      </c>
    </row>
    <row r="1272" spans="1:4" x14ac:dyDescent="0.25">
      <c r="A1272" s="15" t="s">
        <v>70</v>
      </c>
      <c r="B1272" s="15" t="s">
        <v>70</v>
      </c>
      <c r="C1272" s="15" t="s">
        <v>70</v>
      </c>
      <c r="D1272" s="15" t="s">
        <v>70</v>
      </c>
    </row>
    <row r="1273" spans="1:4" x14ac:dyDescent="0.25">
      <c r="A1273" s="15" t="s">
        <v>70</v>
      </c>
      <c r="B1273" s="15" t="s">
        <v>70</v>
      </c>
      <c r="C1273" s="15" t="s">
        <v>70</v>
      </c>
      <c r="D1273" s="15" t="s">
        <v>70</v>
      </c>
    </row>
    <row r="1274" spans="1:4" x14ac:dyDescent="0.25">
      <c r="A1274" s="15" t="s">
        <v>70</v>
      </c>
      <c r="B1274" s="15" t="s">
        <v>70</v>
      </c>
      <c r="C1274" s="15" t="s">
        <v>70</v>
      </c>
      <c r="D1274" s="15" t="s">
        <v>70</v>
      </c>
    </row>
    <row r="1275" spans="1:4" x14ac:dyDescent="0.25">
      <c r="A1275" s="15" t="s">
        <v>70</v>
      </c>
      <c r="B1275" s="15" t="s">
        <v>70</v>
      </c>
      <c r="C1275" s="15" t="s">
        <v>70</v>
      </c>
      <c r="D1275" s="15" t="s">
        <v>70</v>
      </c>
    </row>
    <row r="1276" spans="1:4" x14ac:dyDescent="0.25">
      <c r="A1276" s="15" t="s">
        <v>70</v>
      </c>
      <c r="B1276" s="15" t="s">
        <v>70</v>
      </c>
      <c r="C1276" s="15" t="s">
        <v>70</v>
      </c>
      <c r="D1276" s="15" t="s">
        <v>70</v>
      </c>
    </row>
    <row r="1277" spans="1:4" x14ac:dyDescent="0.25">
      <c r="A1277" s="15" t="s">
        <v>70</v>
      </c>
      <c r="B1277" s="15" t="s">
        <v>70</v>
      </c>
      <c r="C1277" s="15" t="s">
        <v>70</v>
      </c>
      <c r="D1277" s="15" t="s">
        <v>70</v>
      </c>
    </row>
    <row r="1278" spans="1:4" x14ac:dyDescent="0.25">
      <c r="A1278" s="15" t="s">
        <v>70</v>
      </c>
      <c r="B1278" s="15" t="s">
        <v>70</v>
      </c>
      <c r="C1278" s="15" t="s">
        <v>70</v>
      </c>
      <c r="D1278" s="15" t="s">
        <v>70</v>
      </c>
    </row>
    <row r="1279" spans="1:4" x14ac:dyDescent="0.25">
      <c r="A1279" s="15" t="s">
        <v>70</v>
      </c>
      <c r="B1279" s="15" t="s">
        <v>70</v>
      </c>
      <c r="C1279" s="15" t="s">
        <v>70</v>
      </c>
      <c r="D1279" s="15" t="s">
        <v>70</v>
      </c>
    </row>
    <row r="1280" spans="1:4" x14ac:dyDescent="0.25">
      <c r="A1280" s="15" t="s">
        <v>70</v>
      </c>
      <c r="B1280" s="15" t="s">
        <v>70</v>
      </c>
      <c r="C1280" s="15" t="s">
        <v>70</v>
      </c>
      <c r="D1280" s="15" t="s">
        <v>70</v>
      </c>
    </row>
    <row r="1281" spans="1:4" x14ac:dyDescent="0.25">
      <c r="A1281" s="15" t="s">
        <v>70</v>
      </c>
      <c r="B1281" s="15" t="s">
        <v>70</v>
      </c>
      <c r="C1281" s="15" t="s">
        <v>70</v>
      </c>
      <c r="D1281" s="15" t="s">
        <v>70</v>
      </c>
    </row>
    <row r="1282" spans="1:4" x14ac:dyDescent="0.25">
      <c r="A1282" s="15" t="s">
        <v>70</v>
      </c>
      <c r="B1282" s="15" t="s">
        <v>70</v>
      </c>
      <c r="C1282" s="15" t="s">
        <v>70</v>
      </c>
      <c r="D1282" s="15" t="s">
        <v>70</v>
      </c>
    </row>
    <row r="1283" spans="1:4" x14ac:dyDescent="0.25">
      <c r="A1283" s="15" t="s">
        <v>70</v>
      </c>
      <c r="B1283" s="15" t="s">
        <v>70</v>
      </c>
      <c r="C1283" s="15" t="s">
        <v>70</v>
      </c>
      <c r="D1283" s="15" t="s">
        <v>70</v>
      </c>
    </row>
    <row r="1284" spans="1:4" x14ac:dyDescent="0.25">
      <c r="A1284" s="15" t="s">
        <v>70</v>
      </c>
      <c r="B1284" s="15" t="s">
        <v>70</v>
      </c>
      <c r="C1284" s="15" t="s">
        <v>70</v>
      </c>
      <c r="D1284" s="15" t="s">
        <v>70</v>
      </c>
    </row>
    <row r="1285" spans="1:4" x14ac:dyDescent="0.25">
      <c r="A1285" s="15" t="s">
        <v>70</v>
      </c>
      <c r="B1285" s="15" t="s">
        <v>70</v>
      </c>
      <c r="C1285" s="15" t="s">
        <v>70</v>
      </c>
      <c r="D1285" s="15" t="s">
        <v>70</v>
      </c>
    </row>
    <row r="1286" spans="1:4" x14ac:dyDescent="0.25">
      <c r="A1286" s="15" t="s">
        <v>70</v>
      </c>
      <c r="B1286" s="15" t="s">
        <v>70</v>
      </c>
      <c r="C1286" s="15" t="s">
        <v>70</v>
      </c>
      <c r="D1286" s="15" t="s">
        <v>70</v>
      </c>
    </row>
    <row r="1287" spans="1:4" x14ac:dyDescent="0.25">
      <c r="A1287" s="15" t="s">
        <v>70</v>
      </c>
      <c r="B1287" s="15" t="s">
        <v>70</v>
      </c>
      <c r="C1287" s="15" t="s">
        <v>70</v>
      </c>
      <c r="D1287" s="15" t="s">
        <v>70</v>
      </c>
    </row>
    <row r="1288" spans="1:4" x14ac:dyDescent="0.25">
      <c r="A1288" s="15" t="s">
        <v>70</v>
      </c>
      <c r="B1288" s="15" t="s">
        <v>70</v>
      </c>
      <c r="C1288" s="15" t="s">
        <v>70</v>
      </c>
      <c r="D1288" s="15" t="s">
        <v>70</v>
      </c>
    </row>
    <row r="1289" spans="1:4" x14ac:dyDescent="0.25">
      <c r="A1289" s="15" t="s">
        <v>70</v>
      </c>
      <c r="B1289" s="15" t="s">
        <v>70</v>
      </c>
      <c r="C1289" s="15" t="s">
        <v>70</v>
      </c>
      <c r="D1289" s="15" t="s">
        <v>70</v>
      </c>
    </row>
    <row r="1290" spans="1:4" x14ac:dyDescent="0.25">
      <c r="A1290" s="15" t="s">
        <v>70</v>
      </c>
      <c r="B1290" s="15" t="s">
        <v>70</v>
      </c>
      <c r="C1290" s="15" t="s">
        <v>70</v>
      </c>
      <c r="D1290" s="15" t="s">
        <v>70</v>
      </c>
    </row>
    <row r="1291" spans="1:4" x14ac:dyDescent="0.25">
      <c r="A1291" s="15" t="s">
        <v>70</v>
      </c>
      <c r="B1291" s="15" t="s">
        <v>70</v>
      </c>
      <c r="C1291" s="15" t="s">
        <v>70</v>
      </c>
      <c r="D1291" s="15" t="s">
        <v>70</v>
      </c>
    </row>
    <row r="1292" spans="1:4" x14ac:dyDescent="0.25">
      <c r="A1292" s="15" t="s">
        <v>70</v>
      </c>
      <c r="B1292" s="15" t="s">
        <v>70</v>
      </c>
      <c r="C1292" s="15" t="s">
        <v>70</v>
      </c>
      <c r="D1292" s="15" t="s">
        <v>70</v>
      </c>
    </row>
    <row r="1293" spans="1:4" x14ac:dyDescent="0.25">
      <c r="A1293" s="15" t="s">
        <v>70</v>
      </c>
      <c r="B1293" s="15" t="s">
        <v>70</v>
      </c>
      <c r="C1293" s="15" t="s">
        <v>70</v>
      </c>
      <c r="D1293" s="15" t="s">
        <v>70</v>
      </c>
    </row>
    <row r="1294" spans="1:4" x14ac:dyDescent="0.25">
      <c r="A1294" s="15" t="s">
        <v>70</v>
      </c>
      <c r="B1294" s="15" t="s">
        <v>70</v>
      </c>
      <c r="C1294" s="15" t="s">
        <v>70</v>
      </c>
      <c r="D1294" s="15" t="s">
        <v>70</v>
      </c>
    </row>
    <row r="1295" spans="1:4" x14ac:dyDescent="0.25">
      <c r="A1295" s="15" t="s">
        <v>70</v>
      </c>
      <c r="B1295" s="15" t="s">
        <v>70</v>
      </c>
      <c r="C1295" s="15" t="s">
        <v>70</v>
      </c>
      <c r="D1295" s="15" t="s">
        <v>70</v>
      </c>
    </row>
    <row r="1296" spans="1:4" x14ac:dyDescent="0.25">
      <c r="A1296" s="15" t="s">
        <v>70</v>
      </c>
      <c r="B1296" s="15" t="s">
        <v>70</v>
      </c>
      <c r="C1296" s="15" t="s">
        <v>70</v>
      </c>
      <c r="D1296" s="15" t="s">
        <v>70</v>
      </c>
    </row>
    <row r="1297" spans="1:4" x14ac:dyDescent="0.25">
      <c r="A1297" s="15" t="s">
        <v>70</v>
      </c>
      <c r="B1297" s="15" t="s">
        <v>70</v>
      </c>
      <c r="C1297" s="15" t="s">
        <v>70</v>
      </c>
      <c r="D1297" s="15" t="s">
        <v>70</v>
      </c>
    </row>
    <row r="1298" spans="1:4" x14ac:dyDescent="0.25">
      <c r="A1298" s="15" t="s">
        <v>70</v>
      </c>
      <c r="B1298" s="15" t="s">
        <v>70</v>
      </c>
      <c r="C1298" s="15" t="s">
        <v>70</v>
      </c>
      <c r="D1298" s="15" t="s">
        <v>70</v>
      </c>
    </row>
    <row r="1299" spans="1:4" x14ac:dyDescent="0.25">
      <c r="A1299" s="15" t="s">
        <v>70</v>
      </c>
      <c r="B1299" s="15" t="s">
        <v>70</v>
      </c>
      <c r="C1299" s="15" t="s">
        <v>70</v>
      </c>
      <c r="D1299" s="15" t="s">
        <v>70</v>
      </c>
    </row>
    <row r="1300" spans="1:4" x14ac:dyDescent="0.25">
      <c r="A1300" s="15" t="s">
        <v>70</v>
      </c>
      <c r="B1300" s="15" t="s">
        <v>70</v>
      </c>
      <c r="C1300" s="15" t="s">
        <v>70</v>
      </c>
      <c r="D1300" s="15" t="s">
        <v>70</v>
      </c>
    </row>
    <row r="1301" spans="1:4" x14ac:dyDescent="0.25">
      <c r="A1301" s="15" t="s">
        <v>70</v>
      </c>
      <c r="B1301" s="15" t="s">
        <v>70</v>
      </c>
      <c r="C1301" s="15" t="s">
        <v>70</v>
      </c>
      <c r="D1301" s="15" t="s">
        <v>70</v>
      </c>
    </row>
    <row r="1302" spans="1:4" x14ac:dyDescent="0.25">
      <c r="A1302" s="15" t="s">
        <v>70</v>
      </c>
      <c r="B1302" s="15" t="s">
        <v>70</v>
      </c>
      <c r="C1302" s="15" t="s">
        <v>70</v>
      </c>
      <c r="D1302" s="15" t="s">
        <v>70</v>
      </c>
    </row>
    <row r="1303" spans="1:4" x14ac:dyDescent="0.25">
      <c r="A1303" s="15" t="s">
        <v>70</v>
      </c>
      <c r="B1303" s="15" t="s">
        <v>70</v>
      </c>
      <c r="C1303" s="15" t="s">
        <v>70</v>
      </c>
      <c r="D1303" s="15" t="s">
        <v>70</v>
      </c>
    </row>
    <row r="1304" spans="1:4" x14ac:dyDescent="0.25">
      <c r="A1304" s="15" t="s">
        <v>70</v>
      </c>
      <c r="B1304" s="15" t="s">
        <v>70</v>
      </c>
      <c r="C1304" s="15" t="s">
        <v>70</v>
      </c>
      <c r="D1304" s="15" t="s">
        <v>70</v>
      </c>
    </row>
    <row r="1305" spans="1:4" x14ac:dyDescent="0.25">
      <c r="A1305" s="15" t="s">
        <v>70</v>
      </c>
      <c r="B1305" s="15" t="s">
        <v>70</v>
      </c>
      <c r="C1305" s="15" t="s">
        <v>70</v>
      </c>
      <c r="D1305" s="15" t="s">
        <v>70</v>
      </c>
    </row>
    <row r="1306" spans="1:4" x14ac:dyDescent="0.25">
      <c r="A1306" s="15" t="s">
        <v>70</v>
      </c>
      <c r="B1306" s="15" t="s">
        <v>70</v>
      </c>
      <c r="C1306" s="15" t="s">
        <v>70</v>
      </c>
      <c r="D1306" s="15" t="s">
        <v>70</v>
      </c>
    </row>
    <row r="1307" spans="1:4" x14ac:dyDescent="0.25">
      <c r="A1307" s="15" t="s">
        <v>70</v>
      </c>
      <c r="B1307" s="15" t="s">
        <v>70</v>
      </c>
      <c r="C1307" s="15" t="s">
        <v>70</v>
      </c>
      <c r="D1307" s="15" t="s">
        <v>70</v>
      </c>
    </row>
    <row r="1308" spans="1:4" x14ac:dyDescent="0.25">
      <c r="A1308" s="15" t="s">
        <v>70</v>
      </c>
      <c r="B1308" s="15" t="s">
        <v>70</v>
      </c>
      <c r="C1308" s="15" t="s">
        <v>70</v>
      </c>
      <c r="D1308" s="15" t="s">
        <v>70</v>
      </c>
    </row>
    <row r="1309" spans="1:4" x14ac:dyDescent="0.25">
      <c r="A1309" s="15" t="s">
        <v>70</v>
      </c>
      <c r="B1309" s="15" t="s">
        <v>70</v>
      </c>
      <c r="C1309" s="15" t="s">
        <v>70</v>
      </c>
      <c r="D1309" s="15" t="s">
        <v>70</v>
      </c>
    </row>
    <row r="1310" spans="1:4" x14ac:dyDescent="0.25">
      <c r="A1310" s="15" t="s">
        <v>70</v>
      </c>
      <c r="B1310" s="15" t="s">
        <v>70</v>
      </c>
      <c r="C1310" s="15" t="s">
        <v>70</v>
      </c>
      <c r="D1310" s="15" t="s">
        <v>70</v>
      </c>
    </row>
    <row r="1311" spans="1:4" x14ac:dyDescent="0.25">
      <c r="A1311" s="15" t="s">
        <v>70</v>
      </c>
      <c r="B1311" s="15" t="s">
        <v>70</v>
      </c>
      <c r="C1311" s="15" t="s">
        <v>70</v>
      </c>
      <c r="D1311" s="15" t="s">
        <v>70</v>
      </c>
    </row>
    <row r="1312" spans="1:4" x14ac:dyDescent="0.25">
      <c r="A1312" s="15" t="s">
        <v>70</v>
      </c>
      <c r="B1312" s="15" t="s">
        <v>70</v>
      </c>
      <c r="C1312" s="15" t="s">
        <v>70</v>
      </c>
      <c r="D1312" s="15" t="s">
        <v>70</v>
      </c>
    </row>
    <row r="1313" spans="1:4" x14ac:dyDescent="0.25">
      <c r="A1313" s="15" t="s">
        <v>70</v>
      </c>
      <c r="B1313" s="15" t="s">
        <v>70</v>
      </c>
      <c r="C1313" s="15" t="s">
        <v>70</v>
      </c>
      <c r="D1313" s="15" t="s">
        <v>70</v>
      </c>
    </row>
    <row r="1314" spans="1:4" x14ac:dyDescent="0.25">
      <c r="A1314" s="15" t="s">
        <v>70</v>
      </c>
      <c r="B1314" s="15" t="s">
        <v>70</v>
      </c>
      <c r="C1314" s="15" t="s">
        <v>70</v>
      </c>
      <c r="D1314" s="15" t="s">
        <v>70</v>
      </c>
    </row>
    <row r="1315" spans="1:4" x14ac:dyDescent="0.25">
      <c r="A1315" s="15" t="s">
        <v>70</v>
      </c>
      <c r="B1315" s="15" t="s">
        <v>70</v>
      </c>
      <c r="C1315" s="15" t="s">
        <v>70</v>
      </c>
      <c r="D1315" s="15" t="s">
        <v>70</v>
      </c>
    </row>
    <row r="1316" spans="1:4" x14ac:dyDescent="0.25">
      <c r="A1316" s="15" t="s">
        <v>70</v>
      </c>
      <c r="B1316" s="15" t="s">
        <v>70</v>
      </c>
      <c r="C1316" s="15" t="s">
        <v>70</v>
      </c>
      <c r="D1316" s="15" t="s">
        <v>70</v>
      </c>
    </row>
    <row r="1317" spans="1:4" x14ac:dyDescent="0.25">
      <c r="A1317" s="15" t="s">
        <v>70</v>
      </c>
      <c r="B1317" s="15" t="s">
        <v>70</v>
      </c>
      <c r="C1317" s="15" t="s">
        <v>70</v>
      </c>
      <c r="D1317" s="15" t="s">
        <v>70</v>
      </c>
    </row>
    <row r="1318" spans="1:4" x14ac:dyDescent="0.25">
      <c r="A1318" s="15" t="s">
        <v>70</v>
      </c>
      <c r="B1318" s="15" t="s">
        <v>70</v>
      </c>
      <c r="C1318" s="15" t="s">
        <v>70</v>
      </c>
      <c r="D1318" s="15" t="s">
        <v>70</v>
      </c>
    </row>
    <row r="1319" spans="1:4" x14ac:dyDescent="0.25">
      <c r="A1319" s="15" t="s">
        <v>70</v>
      </c>
      <c r="B1319" s="15" t="s">
        <v>70</v>
      </c>
      <c r="C1319" s="15" t="s">
        <v>70</v>
      </c>
      <c r="D1319" s="15" t="s">
        <v>70</v>
      </c>
    </row>
    <row r="1320" spans="1:4" x14ac:dyDescent="0.25">
      <c r="A1320" s="15" t="s">
        <v>70</v>
      </c>
      <c r="B1320" s="15" t="s">
        <v>70</v>
      </c>
      <c r="C1320" s="15" t="s">
        <v>70</v>
      </c>
      <c r="D1320" s="15" t="s">
        <v>70</v>
      </c>
    </row>
    <row r="1321" spans="1:4" x14ac:dyDescent="0.25">
      <c r="A1321" s="15" t="s">
        <v>70</v>
      </c>
      <c r="B1321" s="15" t="s">
        <v>70</v>
      </c>
      <c r="C1321" s="15" t="s">
        <v>70</v>
      </c>
      <c r="D1321" s="15" t="s">
        <v>70</v>
      </c>
    </row>
    <row r="1322" spans="1:4" x14ac:dyDescent="0.25">
      <c r="A1322" s="15" t="s">
        <v>70</v>
      </c>
      <c r="B1322" s="15" t="s">
        <v>70</v>
      </c>
      <c r="C1322" s="15" t="s">
        <v>70</v>
      </c>
      <c r="D1322" s="15" t="s">
        <v>70</v>
      </c>
    </row>
    <row r="1323" spans="1:4" x14ac:dyDescent="0.25">
      <c r="A1323" s="15" t="s">
        <v>70</v>
      </c>
      <c r="B1323" s="15" t="s">
        <v>70</v>
      </c>
      <c r="C1323" s="15" t="s">
        <v>70</v>
      </c>
      <c r="D1323" s="15" t="s">
        <v>70</v>
      </c>
    </row>
    <row r="1324" spans="1:4" x14ac:dyDescent="0.25">
      <c r="A1324" s="15" t="s">
        <v>70</v>
      </c>
      <c r="B1324" s="15" t="s">
        <v>70</v>
      </c>
      <c r="C1324" s="15" t="s">
        <v>70</v>
      </c>
      <c r="D1324" s="15" t="s">
        <v>70</v>
      </c>
    </row>
    <row r="1325" spans="1:4" x14ac:dyDescent="0.25">
      <c r="A1325" s="15" t="s">
        <v>70</v>
      </c>
      <c r="B1325" s="15" t="s">
        <v>70</v>
      </c>
      <c r="C1325" s="15" t="s">
        <v>70</v>
      </c>
      <c r="D1325" s="15" t="s">
        <v>70</v>
      </c>
    </row>
    <row r="1326" spans="1:4" x14ac:dyDescent="0.25">
      <c r="A1326" s="15" t="s">
        <v>70</v>
      </c>
      <c r="B1326" s="15" t="s">
        <v>70</v>
      </c>
      <c r="C1326" s="15" t="s">
        <v>70</v>
      </c>
      <c r="D1326" s="15" t="s">
        <v>70</v>
      </c>
    </row>
    <row r="1327" spans="1:4" x14ac:dyDescent="0.25">
      <c r="A1327" s="15" t="s">
        <v>70</v>
      </c>
      <c r="B1327" s="15" t="s">
        <v>70</v>
      </c>
      <c r="C1327" s="15" t="s">
        <v>70</v>
      </c>
      <c r="D1327" s="15" t="s">
        <v>70</v>
      </c>
    </row>
    <row r="1328" spans="1:4" x14ac:dyDescent="0.25">
      <c r="A1328" s="15" t="s">
        <v>70</v>
      </c>
      <c r="B1328" s="15" t="s">
        <v>70</v>
      </c>
      <c r="C1328" s="15" t="s">
        <v>70</v>
      </c>
      <c r="D1328" s="15" t="s">
        <v>70</v>
      </c>
    </row>
    <row r="1329" spans="1:4" x14ac:dyDescent="0.25">
      <c r="A1329" s="15" t="s">
        <v>70</v>
      </c>
      <c r="B1329" s="15" t="s">
        <v>70</v>
      </c>
      <c r="C1329" s="15" t="s">
        <v>70</v>
      </c>
      <c r="D1329" s="15" t="s">
        <v>70</v>
      </c>
    </row>
    <row r="1330" spans="1:4" x14ac:dyDescent="0.25">
      <c r="A1330" s="15" t="s">
        <v>70</v>
      </c>
      <c r="B1330" s="15" t="s">
        <v>70</v>
      </c>
      <c r="C1330" s="15" t="s">
        <v>70</v>
      </c>
      <c r="D1330" s="15" t="s">
        <v>70</v>
      </c>
    </row>
    <row r="1331" spans="1:4" x14ac:dyDescent="0.25">
      <c r="A1331" s="15" t="s">
        <v>70</v>
      </c>
      <c r="B1331" s="15" t="s">
        <v>70</v>
      </c>
      <c r="C1331" s="15" t="s">
        <v>70</v>
      </c>
      <c r="D1331" s="15" t="s">
        <v>70</v>
      </c>
    </row>
    <row r="1332" spans="1:4" x14ac:dyDescent="0.25">
      <c r="A1332" s="15" t="s">
        <v>70</v>
      </c>
      <c r="B1332" s="15" t="s">
        <v>70</v>
      </c>
      <c r="C1332" s="15" t="s">
        <v>70</v>
      </c>
      <c r="D1332" s="15" t="s">
        <v>70</v>
      </c>
    </row>
    <row r="1333" spans="1:4" x14ac:dyDescent="0.25">
      <c r="A1333" s="15" t="s">
        <v>70</v>
      </c>
      <c r="B1333" s="15" t="s">
        <v>70</v>
      </c>
      <c r="C1333" s="15" t="s">
        <v>70</v>
      </c>
      <c r="D1333" s="15" t="s">
        <v>70</v>
      </c>
    </row>
    <row r="1334" spans="1:4" x14ac:dyDescent="0.25">
      <c r="A1334" s="15" t="s">
        <v>70</v>
      </c>
      <c r="B1334" s="15" t="s">
        <v>70</v>
      </c>
      <c r="C1334" s="15" t="s">
        <v>70</v>
      </c>
      <c r="D1334" s="15" t="s">
        <v>70</v>
      </c>
    </row>
    <row r="1335" spans="1:4" x14ac:dyDescent="0.25">
      <c r="A1335" s="15" t="s">
        <v>70</v>
      </c>
      <c r="B1335" s="15" t="s">
        <v>70</v>
      </c>
      <c r="C1335" s="15" t="s">
        <v>70</v>
      </c>
      <c r="D1335" s="15" t="s">
        <v>70</v>
      </c>
    </row>
    <row r="1336" spans="1:4" x14ac:dyDescent="0.25">
      <c r="A1336" s="15" t="s">
        <v>70</v>
      </c>
      <c r="B1336" s="15" t="s">
        <v>70</v>
      </c>
      <c r="C1336" s="15" t="s">
        <v>70</v>
      </c>
      <c r="D1336" s="15" t="s">
        <v>70</v>
      </c>
    </row>
    <row r="1337" spans="1:4" x14ac:dyDescent="0.25">
      <c r="A1337" s="15" t="s">
        <v>70</v>
      </c>
      <c r="B1337" s="15" t="s">
        <v>70</v>
      </c>
      <c r="C1337" s="15" t="s">
        <v>70</v>
      </c>
      <c r="D1337" s="15" t="s">
        <v>70</v>
      </c>
    </row>
    <row r="1338" spans="1:4" x14ac:dyDescent="0.25">
      <c r="A1338" s="15" t="s">
        <v>70</v>
      </c>
      <c r="B1338" s="15" t="s">
        <v>70</v>
      </c>
      <c r="C1338" s="15" t="s">
        <v>70</v>
      </c>
      <c r="D1338" s="15" t="s">
        <v>70</v>
      </c>
    </row>
    <row r="1339" spans="1:4" x14ac:dyDescent="0.25">
      <c r="A1339" s="15" t="s">
        <v>70</v>
      </c>
      <c r="B1339" s="15" t="s">
        <v>70</v>
      </c>
      <c r="C1339" s="15" t="s">
        <v>70</v>
      </c>
      <c r="D1339" s="15" t="s">
        <v>70</v>
      </c>
    </row>
    <row r="1340" spans="1:4" x14ac:dyDescent="0.25">
      <c r="A1340" s="15" t="s">
        <v>70</v>
      </c>
      <c r="B1340" s="15" t="s">
        <v>70</v>
      </c>
      <c r="C1340" s="15" t="s">
        <v>70</v>
      </c>
      <c r="D1340" s="15" t="s">
        <v>70</v>
      </c>
    </row>
    <row r="1341" spans="1:4" x14ac:dyDescent="0.25">
      <c r="A1341" s="15" t="s">
        <v>70</v>
      </c>
      <c r="B1341" s="15" t="s">
        <v>70</v>
      </c>
      <c r="C1341" s="15" t="s">
        <v>70</v>
      </c>
      <c r="D1341" s="15" t="s">
        <v>70</v>
      </c>
    </row>
    <row r="1342" spans="1:4" x14ac:dyDescent="0.25">
      <c r="A1342" s="15" t="s">
        <v>70</v>
      </c>
      <c r="B1342" s="15" t="s">
        <v>70</v>
      </c>
      <c r="C1342" s="15" t="s">
        <v>70</v>
      </c>
      <c r="D1342" s="15" t="s">
        <v>70</v>
      </c>
    </row>
    <row r="1343" spans="1:4" x14ac:dyDescent="0.25">
      <c r="A1343" s="15" t="s">
        <v>70</v>
      </c>
      <c r="B1343" s="15" t="s">
        <v>70</v>
      </c>
      <c r="C1343" s="15" t="s">
        <v>70</v>
      </c>
      <c r="D1343" s="15" t="s">
        <v>70</v>
      </c>
    </row>
    <row r="1344" spans="1:4" x14ac:dyDescent="0.25">
      <c r="A1344" s="15" t="s">
        <v>70</v>
      </c>
      <c r="B1344" s="15" t="s">
        <v>70</v>
      </c>
      <c r="C1344" s="15" t="s">
        <v>70</v>
      </c>
      <c r="D1344" s="15" t="s">
        <v>70</v>
      </c>
    </row>
    <row r="1345" spans="1:4" x14ac:dyDescent="0.25">
      <c r="A1345" s="15" t="s">
        <v>70</v>
      </c>
      <c r="B1345" s="15" t="s">
        <v>70</v>
      </c>
      <c r="C1345" s="15" t="s">
        <v>70</v>
      </c>
      <c r="D1345" s="15" t="s">
        <v>70</v>
      </c>
    </row>
    <row r="1346" spans="1:4" x14ac:dyDescent="0.25">
      <c r="A1346" s="15" t="s">
        <v>70</v>
      </c>
      <c r="B1346" s="15" t="s">
        <v>70</v>
      </c>
      <c r="C1346" s="15" t="s">
        <v>70</v>
      </c>
      <c r="D1346" s="15" t="s">
        <v>70</v>
      </c>
    </row>
    <row r="1347" spans="1:4" x14ac:dyDescent="0.25">
      <c r="A1347" s="15" t="s">
        <v>70</v>
      </c>
      <c r="B1347" s="15" t="s">
        <v>70</v>
      </c>
      <c r="C1347" s="15" t="s">
        <v>70</v>
      </c>
      <c r="D1347" s="15" t="s">
        <v>70</v>
      </c>
    </row>
    <row r="1348" spans="1:4" x14ac:dyDescent="0.25">
      <c r="A1348" s="15" t="s">
        <v>70</v>
      </c>
      <c r="B1348" s="15" t="s">
        <v>70</v>
      </c>
      <c r="C1348" s="15" t="s">
        <v>70</v>
      </c>
      <c r="D1348" s="15" t="s">
        <v>70</v>
      </c>
    </row>
    <row r="1349" spans="1:4" x14ac:dyDescent="0.25">
      <c r="A1349" s="15" t="s">
        <v>70</v>
      </c>
      <c r="B1349" s="15" t="s">
        <v>70</v>
      </c>
      <c r="C1349" s="15" t="s">
        <v>70</v>
      </c>
      <c r="D1349" s="15" t="s">
        <v>70</v>
      </c>
    </row>
    <row r="1350" spans="1:4" x14ac:dyDescent="0.25">
      <c r="A1350" s="15" t="s">
        <v>70</v>
      </c>
      <c r="B1350" s="15" t="s">
        <v>70</v>
      </c>
      <c r="C1350" s="15" t="s">
        <v>70</v>
      </c>
      <c r="D1350" s="15" t="s">
        <v>70</v>
      </c>
    </row>
    <row r="1351" spans="1:4" x14ac:dyDescent="0.25">
      <c r="A1351" s="15" t="s">
        <v>70</v>
      </c>
      <c r="B1351" s="15" t="s">
        <v>70</v>
      </c>
      <c r="C1351" s="15" t="s">
        <v>70</v>
      </c>
      <c r="D1351" s="15" t="s">
        <v>70</v>
      </c>
    </row>
    <row r="1352" spans="1:4" x14ac:dyDescent="0.25">
      <c r="A1352" s="15" t="s">
        <v>70</v>
      </c>
      <c r="B1352" s="15" t="s">
        <v>70</v>
      </c>
      <c r="C1352" s="15" t="s">
        <v>70</v>
      </c>
      <c r="D1352" s="15" t="s">
        <v>70</v>
      </c>
    </row>
    <row r="1353" spans="1:4" x14ac:dyDescent="0.25">
      <c r="A1353" s="15" t="s">
        <v>70</v>
      </c>
      <c r="B1353" s="15" t="s">
        <v>70</v>
      </c>
      <c r="C1353" s="15" t="s">
        <v>70</v>
      </c>
      <c r="D1353" s="15" t="s">
        <v>70</v>
      </c>
    </row>
    <row r="1354" spans="1:4" x14ac:dyDescent="0.25">
      <c r="A1354" s="15" t="s">
        <v>70</v>
      </c>
      <c r="B1354" s="15" t="s">
        <v>70</v>
      </c>
      <c r="C1354" s="15" t="s">
        <v>70</v>
      </c>
      <c r="D1354" s="15" t="s">
        <v>70</v>
      </c>
    </row>
    <row r="1355" spans="1:4" x14ac:dyDescent="0.25">
      <c r="A1355" s="15" t="s">
        <v>70</v>
      </c>
      <c r="B1355" s="15" t="s">
        <v>70</v>
      </c>
      <c r="C1355" s="15" t="s">
        <v>70</v>
      </c>
      <c r="D1355" s="15" t="s">
        <v>70</v>
      </c>
    </row>
    <row r="1356" spans="1:4" x14ac:dyDescent="0.25">
      <c r="A1356" s="15" t="s">
        <v>70</v>
      </c>
      <c r="B1356" s="15" t="s">
        <v>70</v>
      </c>
      <c r="C1356" s="15" t="s">
        <v>70</v>
      </c>
      <c r="D1356" s="15" t="s">
        <v>70</v>
      </c>
    </row>
    <row r="1357" spans="1:4" x14ac:dyDescent="0.25">
      <c r="A1357" s="15" t="s">
        <v>70</v>
      </c>
      <c r="B1357" s="15" t="s">
        <v>70</v>
      </c>
      <c r="C1357" s="15" t="s">
        <v>70</v>
      </c>
      <c r="D1357" s="15" t="s">
        <v>70</v>
      </c>
    </row>
    <row r="1358" spans="1:4" x14ac:dyDescent="0.25">
      <c r="A1358" s="15" t="s">
        <v>70</v>
      </c>
      <c r="B1358" s="15" t="s">
        <v>70</v>
      </c>
      <c r="C1358" s="15" t="s">
        <v>70</v>
      </c>
      <c r="D1358" s="15" t="s">
        <v>70</v>
      </c>
    </row>
    <row r="1359" spans="1:4" x14ac:dyDescent="0.25">
      <c r="A1359" s="15" t="s">
        <v>70</v>
      </c>
      <c r="B1359" s="15" t="s">
        <v>70</v>
      </c>
      <c r="C1359" s="15" t="s">
        <v>70</v>
      </c>
      <c r="D1359" s="15" t="s">
        <v>70</v>
      </c>
    </row>
    <row r="1360" spans="1:4" x14ac:dyDescent="0.25">
      <c r="A1360" s="15" t="s">
        <v>70</v>
      </c>
      <c r="B1360" s="15" t="s">
        <v>70</v>
      </c>
      <c r="C1360" s="15" t="s">
        <v>70</v>
      </c>
      <c r="D1360" s="15" t="s">
        <v>70</v>
      </c>
    </row>
    <row r="1361" spans="1:4" x14ac:dyDescent="0.25">
      <c r="A1361" s="15" t="s">
        <v>70</v>
      </c>
      <c r="B1361" s="15" t="s">
        <v>70</v>
      </c>
      <c r="C1361" s="15" t="s">
        <v>70</v>
      </c>
      <c r="D1361" s="15" t="s">
        <v>70</v>
      </c>
    </row>
    <row r="1362" spans="1:4" x14ac:dyDescent="0.25">
      <c r="A1362" s="15" t="s">
        <v>70</v>
      </c>
      <c r="B1362" s="15" t="s">
        <v>70</v>
      </c>
      <c r="C1362" s="15" t="s">
        <v>70</v>
      </c>
      <c r="D1362" s="15" t="s">
        <v>70</v>
      </c>
    </row>
    <row r="1363" spans="1:4" x14ac:dyDescent="0.25">
      <c r="A1363" s="15" t="s">
        <v>70</v>
      </c>
      <c r="B1363" s="15" t="s">
        <v>70</v>
      </c>
      <c r="C1363" s="15" t="s">
        <v>70</v>
      </c>
      <c r="D1363" s="15" t="s">
        <v>70</v>
      </c>
    </row>
    <row r="1364" spans="1:4" x14ac:dyDescent="0.25">
      <c r="A1364" s="15" t="s">
        <v>70</v>
      </c>
      <c r="B1364" s="15" t="s">
        <v>70</v>
      </c>
      <c r="C1364" s="15" t="s">
        <v>70</v>
      </c>
      <c r="D1364" s="15" t="s">
        <v>70</v>
      </c>
    </row>
    <row r="1365" spans="1:4" x14ac:dyDescent="0.25">
      <c r="A1365" s="15" t="s">
        <v>70</v>
      </c>
      <c r="B1365" s="15" t="s">
        <v>70</v>
      </c>
      <c r="C1365" s="15" t="s">
        <v>70</v>
      </c>
      <c r="D1365" s="15" t="s">
        <v>70</v>
      </c>
    </row>
    <row r="1366" spans="1:4" x14ac:dyDescent="0.25">
      <c r="A1366" s="15" t="s">
        <v>70</v>
      </c>
      <c r="B1366" s="15" t="s">
        <v>70</v>
      </c>
      <c r="C1366" s="15" t="s">
        <v>70</v>
      </c>
      <c r="D1366" s="15" t="s">
        <v>70</v>
      </c>
    </row>
    <row r="1367" spans="1:4" x14ac:dyDescent="0.25">
      <c r="A1367" s="15" t="s">
        <v>70</v>
      </c>
      <c r="B1367" s="15" t="s">
        <v>70</v>
      </c>
      <c r="C1367" s="15" t="s">
        <v>70</v>
      </c>
      <c r="D1367" s="15" t="s">
        <v>70</v>
      </c>
    </row>
    <row r="1368" spans="1:4" x14ac:dyDescent="0.25">
      <c r="A1368" s="15" t="s">
        <v>70</v>
      </c>
      <c r="B1368" s="15" t="s">
        <v>70</v>
      </c>
      <c r="C1368" s="15" t="s">
        <v>70</v>
      </c>
      <c r="D1368" s="15" t="s">
        <v>70</v>
      </c>
    </row>
    <row r="1369" spans="1:4" x14ac:dyDescent="0.25">
      <c r="A1369" s="15" t="s">
        <v>70</v>
      </c>
      <c r="B1369" s="15" t="s">
        <v>70</v>
      </c>
      <c r="C1369" s="15" t="s">
        <v>70</v>
      </c>
      <c r="D1369" s="15" t="s">
        <v>70</v>
      </c>
    </row>
    <row r="1370" spans="1:4" x14ac:dyDescent="0.25">
      <c r="A1370" s="15" t="s">
        <v>70</v>
      </c>
      <c r="B1370" s="15" t="s">
        <v>70</v>
      </c>
      <c r="C1370" s="15" t="s">
        <v>70</v>
      </c>
      <c r="D1370" s="15" t="s">
        <v>70</v>
      </c>
    </row>
    <row r="1371" spans="1:4" x14ac:dyDescent="0.25">
      <c r="A1371" s="15" t="s">
        <v>70</v>
      </c>
      <c r="B1371" s="15" t="s">
        <v>70</v>
      </c>
      <c r="C1371" s="15" t="s">
        <v>70</v>
      </c>
      <c r="D1371" s="15" t="s">
        <v>70</v>
      </c>
    </row>
    <row r="1372" spans="1:4" x14ac:dyDescent="0.25">
      <c r="A1372" s="15" t="s">
        <v>70</v>
      </c>
      <c r="B1372" s="15" t="s">
        <v>70</v>
      </c>
      <c r="C1372" s="15" t="s">
        <v>70</v>
      </c>
      <c r="D1372" s="15" t="s">
        <v>70</v>
      </c>
    </row>
    <row r="1373" spans="1:4" x14ac:dyDescent="0.25">
      <c r="A1373" s="15" t="s">
        <v>70</v>
      </c>
      <c r="B1373" s="15" t="s">
        <v>70</v>
      </c>
      <c r="C1373" s="15" t="s">
        <v>70</v>
      </c>
      <c r="D1373" s="15" t="s">
        <v>70</v>
      </c>
    </row>
    <row r="1374" spans="1:4" x14ac:dyDescent="0.25">
      <c r="A1374" s="15" t="s">
        <v>70</v>
      </c>
      <c r="B1374" s="15" t="s">
        <v>70</v>
      </c>
      <c r="C1374" s="15" t="s">
        <v>70</v>
      </c>
      <c r="D1374" s="15" t="s">
        <v>70</v>
      </c>
    </row>
    <row r="1375" spans="1:4" x14ac:dyDescent="0.25">
      <c r="A1375" s="15" t="s">
        <v>70</v>
      </c>
      <c r="B1375" s="15" t="s">
        <v>70</v>
      </c>
      <c r="C1375" s="15" t="s">
        <v>70</v>
      </c>
      <c r="D1375" s="15" t="s">
        <v>70</v>
      </c>
    </row>
    <row r="1376" spans="1:4" x14ac:dyDescent="0.25">
      <c r="A1376" s="15" t="s">
        <v>70</v>
      </c>
      <c r="B1376" s="15" t="s">
        <v>70</v>
      </c>
      <c r="C1376" s="15" t="s">
        <v>70</v>
      </c>
      <c r="D1376" s="15" t="s">
        <v>70</v>
      </c>
    </row>
    <row r="1377" spans="1:4" x14ac:dyDescent="0.25">
      <c r="A1377" s="15" t="s">
        <v>70</v>
      </c>
      <c r="B1377" s="15" t="s">
        <v>70</v>
      </c>
      <c r="C1377" s="15" t="s">
        <v>70</v>
      </c>
      <c r="D1377" s="15" t="s">
        <v>70</v>
      </c>
    </row>
    <row r="1378" spans="1:4" x14ac:dyDescent="0.25">
      <c r="A1378" s="15" t="s">
        <v>70</v>
      </c>
      <c r="B1378" s="15" t="s">
        <v>70</v>
      </c>
      <c r="C1378" s="15" t="s">
        <v>70</v>
      </c>
      <c r="D1378" s="15" t="s">
        <v>70</v>
      </c>
    </row>
    <row r="1379" spans="1:4" x14ac:dyDescent="0.25">
      <c r="A1379" s="15" t="s">
        <v>70</v>
      </c>
      <c r="B1379" s="15" t="s">
        <v>70</v>
      </c>
      <c r="C1379" s="15" t="s">
        <v>70</v>
      </c>
      <c r="D1379" s="15" t="s">
        <v>70</v>
      </c>
    </row>
    <row r="1380" spans="1:4" x14ac:dyDescent="0.25">
      <c r="A1380" s="15" t="s">
        <v>70</v>
      </c>
      <c r="B1380" s="15" t="s">
        <v>70</v>
      </c>
      <c r="C1380" s="15" t="s">
        <v>70</v>
      </c>
      <c r="D1380" s="15" t="s">
        <v>70</v>
      </c>
    </row>
    <row r="1381" spans="1:4" x14ac:dyDescent="0.25">
      <c r="A1381" s="15" t="s">
        <v>70</v>
      </c>
      <c r="B1381" s="15" t="s">
        <v>70</v>
      </c>
      <c r="C1381" s="15" t="s">
        <v>70</v>
      </c>
      <c r="D1381" s="15" t="s">
        <v>70</v>
      </c>
    </row>
    <row r="1382" spans="1:4" x14ac:dyDescent="0.25">
      <c r="A1382" s="15" t="s">
        <v>70</v>
      </c>
      <c r="B1382" s="15" t="s">
        <v>70</v>
      </c>
      <c r="C1382" s="15" t="s">
        <v>70</v>
      </c>
      <c r="D1382" s="15" t="s">
        <v>70</v>
      </c>
    </row>
    <row r="1383" spans="1:4" x14ac:dyDescent="0.25">
      <c r="A1383" s="15" t="s">
        <v>70</v>
      </c>
      <c r="B1383" s="15" t="s">
        <v>70</v>
      </c>
      <c r="C1383" s="15" t="s">
        <v>70</v>
      </c>
      <c r="D1383" s="15" t="s">
        <v>70</v>
      </c>
    </row>
    <row r="1384" spans="1:4" x14ac:dyDescent="0.25">
      <c r="A1384" s="15" t="s">
        <v>70</v>
      </c>
      <c r="B1384" s="15" t="s">
        <v>70</v>
      </c>
      <c r="C1384" s="15" t="s">
        <v>70</v>
      </c>
      <c r="D1384" s="15" t="s">
        <v>70</v>
      </c>
    </row>
    <row r="1385" spans="1:4" x14ac:dyDescent="0.25">
      <c r="A1385" s="15" t="s">
        <v>70</v>
      </c>
      <c r="B1385" s="15" t="s">
        <v>70</v>
      </c>
      <c r="C1385" s="15" t="s">
        <v>70</v>
      </c>
      <c r="D1385" s="15" t="s">
        <v>70</v>
      </c>
    </row>
    <row r="1386" spans="1:4" x14ac:dyDescent="0.25">
      <c r="A1386" s="15" t="s">
        <v>70</v>
      </c>
      <c r="B1386" s="15" t="s">
        <v>70</v>
      </c>
      <c r="C1386" s="15" t="s">
        <v>70</v>
      </c>
      <c r="D1386" s="15" t="s">
        <v>70</v>
      </c>
    </row>
    <row r="1387" spans="1:4" x14ac:dyDescent="0.25">
      <c r="A1387" s="15" t="s">
        <v>70</v>
      </c>
      <c r="B1387" s="15" t="s">
        <v>70</v>
      </c>
      <c r="C1387" s="15" t="s">
        <v>70</v>
      </c>
      <c r="D1387" s="15" t="s">
        <v>70</v>
      </c>
    </row>
    <row r="1388" spans="1:4" x14ac:dyDescent="0.25">
      <c r="A1388" s="15" t="s">
        <v>70</v>
      </c>
      <c r="B1388" s="15" t="s">
        <v>70</v>
      </c>
      <c r="C1388" s="15" t="s">
        <v>70</v>
      </c>
      <c r="D1388" s="15" t="s">
        <v>70</v>
      </c>
    </row>
    <row r="1389" spans="1:4" x14ac:dyDescent="0.25">
      <c r="A1389" s="15" t="s">
        <v>70</v>
      </c>
      <c r="B1389" s="15" t="s">
        <v>70</v>
      </c>
      <c r="C1389" s="15" t="s">
        <v>70</v>
      </c>
      <c r="D1389" s="15" t="s">
        <v>70</v>
      </c>
    </row>
    <row r="1390" spans="1:4" x14ac:dyDescent="0.25">
      <c r="A1390" s="15" t="s">
        <v>70</v>
      </c>
      <c r="B1390" s="15" t="s">
        <v>70</v>
      </c>
      <c r="C1390" s="15" t="s">
        <v>70</v>
      </c>
      <c r="D1390" s="15" t="s">
        <v>70</v>
      </c>
    </row>
    <row r="1391" spans="1:4" x14ac:dyDescent="0.25">
      <c r="A1391" s="15" t="s">
        <v>70</v>
      </c>
      <c r="B1391" s="15" t="s">
        <v>70</v>
      </c>
      <c r="C1391" s="15" t="s">
        <v>70</v>
      </c>
      <c r="D1391" s="15" t="s">
        <v>70</v>
      </c>
    </row>
    <row r="1392" spans="1:4" x14ac:dyDescent="0.25">
      <c r="A1392" s="15" t="s">
        <v>70</v>
      </c>
      <c r="B1392" s="15" t="s">
        <v>70</v>
      </c>
      <c r="C1392" s="15" t="s">
        <v>70</v>
      </c>
      <c r="D1392" s="15" t="s">
        <v>70</v>
      </c>
    </row>
    <row r="1393" spans="1:4" x14ac:dyDescent="0.25">
      <c r="A1393" s="15" t="s">
        <v>70</v>
      </c>
      <c r="B1393" s="15" t="s">
        <v>70</v>
      </c>
      <c r="C1393" s="15" t="s">
        <v>70</v>
      </c>
      <c r="D1393" s="15" t="s">
        <v>70</v>
      </c>
    </row>
    <row r="1394" spans="1:4" x14ac:dyDescent="0.25">
      <c r="A1394" s="15" t="s">
        <v>70</v>
      </c>
      <c r="B1394" s="15" t="s">
        <v>70</v>
      </c>
      <c r="C1394" s="15" t="s">
        <v>70</v>
      </c>
      <c r="D1394" s="15" t="s">
        <v>70</v>
      </c>
    </row>
    <row r="1395" spans="1:4" x14ac:dyDescent="0.25">
      <c r="A1395" s="15" t="s">
        <v>70</v>
      </c>
      <c r="B1395" s="15" t="s">
        <v>70</v>
      </c>
      <c r="C1395" s="15" t="s">
        <v>70</v>
      </c>
      <c r="D1395" s="15" t="s">
        <v>70</v>
      </c>
    </row>
    <row r="1396" spans="1:4" x14ac:dyDescent="0.25">
      <c r="A1396" s="15" t="s">
        <v>70</v>
      </c>
      <c r="B1396" s="15" t="s">
        <v>70</v>
      </c>
      <c r="C1396" s="15" t="s">
        <v>70</v>
      </c>
      <c r="D1396" s="15" t="s">
        <v>70</v>
      </c>
    </row>
    <row r="1397" spans="1:4" x14ac:dyDescent="0.25">
      <c r="A1397" s="15" t="s">
        <v>70</v>
      </c>
      <c r="B1397" s="15" t="s">
        <v>70</v>
      </c>
      <c r="C1397" s="15" t="s">
        <v>70</v>
      </c>
      <c r="D1397" s="15" t="s">
        <v>70</v>
      </c>
    </row>
    <row r="1398" spans="1:4" x14ac:dyDescent="0.25">
      <c r="A1398" s="15" t="s">
        <v>70</v>
      </c>
      <c r="B1398" s="15" t="s">
        <v>70</v>
      </c>
      <c r="C1398" s="15" t="s">
        <v>70</v>
      </c>
      <c r="D1398" s="15" t="s">
        <v>70</v>
      </c>
    </row>
    <row r="1399" spans="1:4" x14ac:dyDescent="0.25">
      <c r="A1399" s="15" t="s">
        <v>70</v>
      </c>
      <c r="B1399" s="15" t="s">
        <v>70</v>
      </c>
      <c r="C1399" s="15" t="s">
        <v>70</v>
      </c>
      <c r="D1399" s="15" t="s">
        <v>70</v>
      </c>
    </row>
    <row r="1400" spans="1:4" x14ac:dyDescent="0.25">
      <c r="A1400" s="15" t="s">
        <v>70</v>
      </c>
      <c r="B1400" s="15" t="s">
        <v>70</v>
      </c>
      <c r="C1400" s="15" t="s">
        <v>70</v>
      </c>
      <c r="D1400" s="15" t="s">
        <v>70</v>
      </c>
    </row>
    <row r="1401" spans="1:4" x14ac:dyDescent="0.25">
      <c r="A1401" s="15" t="s">
        <v>70</v>
      </c>
      <c r="B1401" s="15" t="s">
        <v>70</v>
      </c>
      <c r="C1401" s="15" t="s">
        <v>70</v>
      </c>
      <c r="D1401" s="15" t="s">
        <v>70</v>
      </c>
    </row>
    <row r="1402" spans="1:4" x14ac:dyDescent="0.25">
      <c r="A1402" s="15" t="s">
        <v>70</v>
      </c>
      <c r="B1402" s="15" t="s">
        <v>70</v>
      </c>
      <c r="C1402" s="15" t="s">
        <v>70</v>
      </c>
      <c r="D1402" s="15" t="s">
        <v>70</v>
      </c>
    </row>
    <row r="1403" spans="1:4" x14ac:dyDescent="0.25">
      <c r="A1403" s="15" t="s">
        <v>70</v>
      </c>
      <c r="B1403" s="15" t="s">
        <v>70</v>
      </c>
      <c r="C1403" s="15" t="s">
        <v>70</v>
      </c>
      <c r="D1403" s="15" t="s">
        <v>70</v>
      </c>
    </row>
    <row r="1404" spans="1:4" x14ac:dyDescent="0.25">
      <c r="A1404" s="15" t="s">
        <v>70</v>
      </c>
      <c r="B1404" s="15" t="s">
        <v>70</v>
      </c>
      <c r="C1404" s="15" t="s">
        <v>70</v>
      </c>
      <c r="D1404" s="15" t="s">
        <v>70</v>
      </c>
    </row>
    <row r="1405" spans="1:4" x14ac:dyDescent="0.25">
      <c r="A1405" s="15" t="s">
        <v>70</v>
      </c>
      <c r="B1405" s="15" t="s">
        <v>70</v>
      </c>
      <c r="C1405" s="15" t="s">
        <v>70</v>
      </c>
      <c r="D1405" s="15" t="s">
        <v>70</v>
      </c>
    </row>
    <row r="1406" spans="1:4" x14ac:dyDescent="0.25">
      <c r="A1406" s="15" t="s">
        <v>70</v>
      </c>
      <c r="B1406" s="15" t="s">
        <v>70</v>
      </c>
      <c r="C1406" s="15" t="s">
        <v>70</v>
      </c>
      <c r="D1406" s="15" t="s">
        <v>70</v>
      </c>
    </row>
    <row r="1407" spans="1:4" x14ac:dyDescent="0.25">
      <c r="A1407" s="15" t="s">
        <v>70</v>
      </c>
      <c r="B1407" s="15" t="s">
        <v>70</v>
      </c>
      <c r="C1407" s="15" t="s">
        <v>70</v>
      </c>
      <c r="D1407" s="15" t="s">
        <v>70</v>
      </c>
    </row>
    <row r="1408" spans="1:4" x14ac:dyDescent="0.25">
      <c r="A1408" s="15" t="s">
        <v>70</v>
      </c>
      <c r="B1408" s="15" t="s">
        <v>70</v>
      </c>
      <c r="C1408" s="15" t="s">
        <v>70</v>
      </c>
      <c r="D1408" s="15" t="s">
        <v>70</v>
      </c>
    </row>
    <row r="1409" spans="1:4" x14ac:dyDescent="0.25">
      <c r="A1409" s="15" t="s">
        <v>70</v>
      </c>
      <c r="B1409" s="15" t="s">
        <v>70</v>
      </c>
      <c r="C1409" s="15" t="s">
        <v>70</v>
      </c>
      <c r="D1409" s="15" t="s">
        <v>70</v>
      </c>
    </row>
    <row r="1410" spans="1:4" x14ac:dyDescent="0.25">
      <c r="A1410" s="15" t="s">
        <v>70</v>
      </c>
      <c r="B1410" s="15" t="s">
        <v>70</v>
      </c>
      <c r="C1410" s="15" t="s">
        <v>70</v>
      </c>
      <c r="D1410" s="15" t="s">
        <v>70</v>
      </c>
    </row>
    <row r="1411" spans="1:4" x14ac:dyDescent="0.25">
      <c r="A1411" s="15" t="s">
        <v>70</v>
      </c>
      <c r="B1411" s="15" t="s">
        <v>70</v>
      </c>
      <c r="C1411" s="15" t="s">
        <v>70</v>
      </c>
      <c r="D1411" s="15" t="s">
        <v>70</v>
      </c>
    </row>
    <row r="1412" spans="1:4" x14ac:dyDescent="0.25">
      <c r="A1412" s="15" t="s">
        <v>70</v>
      </c>
      <c r="B1412" s="15" t="s">
        <v>70</v>
      </c>
      <c r="C1412" s="15" t="s">
        <v>70</v>
      </c>
      <c r="D1412" s="15" t="s">
        <v>70</v>
      </c>
    </row>
    <row r="1413" spans="1:4" x14ac:dyDescent="0.25">
      <c r="A1413" s="15" t="s">
        <v>70</v>
      </c>
      <c r="B1413" s="15" t="s">
        <v>70</v>
      </c>
      <c r="C1413" s="15" t="s">
        <v>70</v>
      </c>
      <c r="D1413" s="15" t="s">
        <v>70</v>
      </c>
    </row>
    <row r="1414" spans="1:4" x14ac:dyDescent="0.25">
      <c r="A1414" s="15" t="s">
        <v>70</v>
      </c>
      <c r="B1414" s="15" t="s">
        <v>70</v>
      </c>
      <c r="C1414" s="15" t="s">
        <v>70</v>
      </c>
      <c r="D1414" s="15" t="s">
        <v>70</v>
      </c>
    </row>
    <row r="1415" spans="1:4" x14ac:dyDescent="0.25">
      <c r="A1415" s="15" t="s">
        <v>70</v>
      </c>
      <c r="B1415" s="15" t="s">
        <v>70</v>
      </c>
      <c r="C1415" s="15" t="s">
        <v>70</v>
      </c>
      <c r="D1415" s="15" t="s">
        <v>70</v>
      </c>
    </row>
    <row r="1416" spans="1:4" x14ac:dyDescent="0.25">
      <c r="A1416" s="15" t="s">
        <v>70</v>
      </c>
      <c r="B1416" s="15" t="s">
        <v>70</v>
      </c>
      <c r="C1416" s="15" t="s">
        <v>70</v>
      </c>
      <c r="D1416" s="15" t="s">
        <v>70</v>
      </c>
    </row>
    <row r="1417" spans="1:4" x14ac:dyDescent="0.25">
      <c r="A1417" s="15" t="s">
        <v>70</v>
      </c>
      <c r="B1417" s="15" t="s">
        <v>70</v>
      </c>
      <c r="C1417" s="15" t="s">
        <v>70</v>
      </c>
      <c r="D1417" s="15" t="s">
        <v>70</v>
      </c>
    </row>
    <row r="1418" spans="1:4" x14ac:dyDescent="0.25">
      <c r="A1418" s="15" t="s">
        <v>70</v>
      </c>
      <c r="B1418" s="15" t="s">
        <v>70</v>
      </c>
      <c r="C1418" s="15" t="s">
        <v>70</v>
      </c>
      <c r="D1418" s="15" t="s">
        <v>70</v>
      </c>
    </row>
    <row r="1419" spans="1:4" x14ac:dyDescent="0.25">
      <c r="A1419" s="15" t="s">
        <v>70</v>
      </c>
      <c r="B1419" s="15" t="s">
        <v>70</v>
      </c>
      <c r="C1419" s="15" t="s">
        <v>70</v>
      </c>
      <c r="D1419" s="15" t="s">
        <v>70</v>
      </c>
    </row>
    <row r="1420" spans="1:4" x14ac:dyDescent="0.25">
      <c r="A1420" s="15" t="s">
        <v>70</v>
      </c>
      <c r="B1420" s="15" t="s">
        <v>70</v>
      </c>
      <c r="C1420" s="15" t="s">
        <v>70</v>
      </c>
      <c r="D1420" s="15" t="s">
        <v>70</v>
      </c>
    </row>
    <row r="1421" spans="1:4" x14ac:dyDescent="0.25">
      <c r="A1421" s="15" t="s">
        <v>70</v>
      </c>
      <c r="B1421" s="15" t="s">
        <v>70</v>
      </c>
      <c r="C1421" s="15" t="s">
        <v>70</v>
      </c>
      <c r="D1421" s="15" t="s">
        <v>70</v>
      </c>
    </row>
    <row r="1422" spans="1:4" x14ac:dyDescent="0.25">
      <c r="A1422" s="15" t="s">
        <v>70</v>
      </c>
      <c r="B1422" s="15" t="s">
        <v>70</v>
      </c>
      <c r="C1422" s="15" t="s">
        <v>70</v>
      </c>
      <c r="D1422" s="15" t="s">
        <v>70</v>
      </c>
    </row>
    <row r="1423" spans="1:4" x14ac:dyDescent="0.25">
      <c r="A1423" s="15" t="s">
        <v>70</v>
      </c>
      <c r="B1423" s="15" t="s">
        <v>70</v>
      </c>
      <c r="C1423" s="15" t="s">
        <v>70</v>
      </c>
      <c r="D1423" s="15" t="s">
        <v>70</v>
      </c>
    </row>
    <row r="1424" spans="1:4" x14ac:dyDescent="0.25">
      <c r="A1424" s="15" t="s">
        <v>70</v>
      </c>
      <c r="B1424" s="15" t="s">
        <v>70</v>
      </c>
      <c r="C1424" s="15" t="s">
        <v>70</v>
      </c>
      <c r="D1424" s="15" t="s">
        <v>70</v>
      </c>
    </row>
    <row r="1425" spans="1:4" x14ac:dyDescent="0.25">
      <c r="A1425" s="15" t="s">
        <v>70</v>
      </c>
      <c r="B1425" s="15" t="s">
        <v>70</v>
      </c>
      <c r="C1425" s="15" t="s">
        <v>70</v>
      </c>
      <c r="D1425" s="15" t="s">
        <v>70</v>
      </c>
    </row>
    <row r="1426" spans="1:4" x14ac:dyDescent="0.25">
      <c r="A1426" s="15" t="s">
        <v>70</v>
      </c>
      <c r="B1426" s="15" t="s">
        <v>70</v>
      </c>
      <c r="C1426" s="15" t="s">
        <v>70</v>
      </c>
      <c r="D1426" s="15" t="s">
        <v>70</v>
      </c>
    </row>
    <row r="1427" spans="1:4" x14ac:dyDescent="0.25">
      <c r="A1427" s="15" t="s">
        <v>70</v>
      </c>
      <c r="B1427" s="15" t="s">
        <v>70</v>
      </c>
      <c r="C1427" s="15" t="s">
        <v>70</v>
      </c>
      <c r="D1427" s="15" t="s">
        <v>70</v>
      </c>
    </row>
    <row r="1428" spans="1:4" x14ac:dyDescent="0.25">
      <c r="A1428" s="15" t="s">
        <v>70</v>
      </c>
      <c r="B1428" s="15" t="s">
        <v>70</v>
      </c>
      <c r="C1428" s="15" t="s">
        <v>70</v>
      </c>
      <c r="D1428" s="15" t="s">
        <v>70</v>
      </c>
    </row>
    <row r="1429" spans="1:4" x14ac:dyDescent="0.25">
      <c r="A1429" s="15" t="s">
        <v>70</v>
      </c>
      <c r="B1429" s="15" t="s">
        <v>70</v>
      </c>
      <c r="C1429" s="15" t="s">
        <v>70</v>
      </c>
      <c r="D1429" s="15" t="s">
        <v>70</v>
      </c>
    </row>
    <row r="1430" spans="1:4" x14ac:dyDescent="0.25">
      <c r="A1430" s="15" t="s">
        <v>70</v>
      </c>
      <c r="B1430" s="15" t="s">
        <v>70</v>
      </c>
      <c r="C1430" s="15" t="s">
        <v>70</v>
      </c>
      <c r="D1430" s="15" t="s">
        <v>70</v>
      </c>
    </row>
    <row r="1431" spans="1:4" x14ac:dyDescent="0.25">
      <c r="A1431" s="15" t="s">
        <v>70</v>
      </c>
      <c r="B1431" s="15" t="s">
        <v>70</v>
      </c>
      <c r="C1431" s="15" t="s">
        <v>70</v>
      </c>
      <c r="D1431" s="15" t="s">
        <v>70</v>
      </c>
    </row>
    <row r="1432" spans="1:4" x14ac:dyDescent="0.25">
      <c r="A1432" s="15" t="s">
        <v>70</v>
      </c>
      <c r="B1432" s="15" t="s">
        <v>70</v>
      </c>
      <c r="C1432" s="15" t="s">
        <v>70</v>
      </c>
      <c r="D1432" s="15" t="s">
        <v>70</v>
      </c>
    </row>
    <row r="1433" spans="1:4" x14ac:dyDescent="0.25">
      <c r="A1433" s="15" t="s">
        <v>70</v>
      </c>
      <c r="B1433" s="15" t="s">
        <v>70</v>
      </c>
      <c r="C1433" s="15" t="s">
        <v>70</v>
      </c>
      <c r="D1433" s="15" t="s">
        <v>70</v>
      </c>
    </row>
    <row r="1434" spans="1:4" x14ac:dyDescent="0.25">
      <c r="A1434" s="15" t="s">
        <v>70</v>
      </c>
      <c r="B1434" s="15" t="s">
        <v>70</v>
      </c>
      <c r="C1434" s="15" t="s">
        <v>70</v>
      </c>
      <c r="D1434" s="15" t="s">
        <v>70</v>
      </c>
    </row>
    <row r="1435" spans="1:4" x14ac:dyDescent="0.25">
      <c r="A1435" s="15" t="s">
        <v>70</v>
      </c>
      <c r="B1435" s="15" t="s">
        <v>70</v>
      </c>
      <c r="C1435" s="15" t="s">
        <v>70</v>
      </c>
      <c r="D1435" s="15" t="s">
        <v>70</v>
      </c>
    </row>
    <row r="1436" spans="1:4" x14ac:dyDescent="0.25">
      <c r="A1436" s="15" t="s">
        <v>70</v>
      </c>
      <c r="B1436" s="15" t="s">
        <v>70</v>
      </c>
      <c r="C1436" s="15" t="s">
        <v>70</v>
      </c>
      <c r="D1436" s="15" t="s">
        <v>70</v>
      </c>
    </row>
    <row r="1437" spans="1:4" x14ac:dyDescent="0.25">
      <c r="A1437" s="15" t="s">
        <v>70</v>
      </c>
      <c r="B1437" s="15" t="s">
        <v>70</v>
      </c>
      <c r="C1437" s="15" t="s">
        <v>70</v>
      </c>
      <c r="D1437" s="15" t="s">
        <v>70</v>
      </c>
    </row>
    <row r="1438" spans="1:4" x14ac:dyDescent="0.25">
      <c r="A1438" s="15" t="s">
        <v>70</v>
      </c>
      <c r="B1438" s="15" t="s">
        <v>70</v>
      </c>
      <c r="C1438" s="15" t="s">
        <v>70</v>
      </c>
      <c r="D1438" s="15" t="s">
        <v>70</v>
      </c>
    </row>
    <row r="1439" spans="1:4" x14ac:dyDescent="0.25">
      <c r="A1439" s="15" t="s">
        <v>70</v>
      </c>
      <c r="B1439" s="15" t="s">
        <v>70</v>
      </c>
      <c r="C1439" s="15" t="s">
        <v>70</v>
      </c>
      <c r="D1439" s="15" t="s">
        <v>70</v>
      </c>
    </row>
    <row r="1440" spans="1:4" x14ac:dyDescent="0.25">
      <c r="A1440" s="15" t="s">
        <v>70</v>
      </c>
      <c r="B1440" s="15" t="s">
        <v>70</v>
      </c>
      <c r="C1440" s="15" t="s">
        <v>70</v>
      </c>
      <c r="D1440" s="15" t="s">
        <v>70</v>
      </c>
    </row>
    <row r="1441" spans="1:4" x14ac:dyDescent="0.25">
      <c r="A1441" s="15" t="s">
        <v>70</v>
      </c>
      <c r="B1441" s="15" t="s">
        <v>70</v>
      </c>
      <c r="C1441" s="15" t="s">
        <v>70</v>
      </c>
      <c r="D1441" s="15" t="s">
        <v>70</v>
      </c>
    </row>
    <row r="1442" spans="1:4" x14ac:dyDescent="0.25">
      <c r="A1442" s="15" t="s">
        <v>70</v>
      </c>
      <c r="B1442" s="15" t="s">
        <v>70</v>
      </c>
      <c r="C1442" s="15" t="s">
        <v>70</v>
      </c>
      <c r="D1442" s="15" t="s">
        <v>70</v>
      </c>
    </row>
    <row r="1443" spans="1:4" x14ac:dyDescent="0.25">
      <c r="A1443" s="15" t="s">
        <v>70</v>
      </c>
      <c r="B1443" s="15" t="s">
        <v>70</v>
      </c>
      <c r="C1443" s="15" t="s">
        <v>70</v>
      </c>
      <c r="D1443" s="15" t="s">
        <v>70</v>
      </c>
    </row>
    <row r="1444" spans="1:4" x14ac:dyDescent="0.25">
      <c r="A1444" s="15" t="s">
        <v>70</v>
      </c>
      <c r="B1444" s="15" t="s">
        <v>70</v>
      </c>
      <c r="C1444" s="15" t="s">
        <v>70</v>
      </c>
      <c r="D1444" s="15" t="s">
        <v>70</v>
      </c>
    </row>
    <row r="1445" spans="1:4" x14ac:dyDescent="0.25">
      <c r="A1445" s="15" t="s">
        <v>70</v>
      </c>
      <c r="B1445" s="15" t="s">
        <v>70</v>
      </c>
      <c r="C1445" s="15" t="s">
        <v>70</v>
      </c>
      <c r="D1445" s="15" t="s">
        <v>70</v>
      </c>
    </row>
    <row r="1446" spans="1:4" x14ac:dyDescent="0.25">
      <c r="A1446" s="15" t="s">
        <v>70</v>
      </c>
      <c r="B1446" s="15" t="s">
        <v>70</v>
      </c>
      <c r="C1446" s="15" t="s">
        <v>70</v>
      </c>
      <c r="D1446" s="15" t="s">
        <v>70</v>
      </c>
    </row>
    <row r="1447" spans="1:4" x14ac:dyDescent="0.25">
      <c r="A1447" s="15" t="s">
        <v>70</v>
      </c>
      <c r="B1447" s="15" t="s">
        <v>70</v>
      </c>
      <c r="C1447" s="15" t="s">
        <v>70</v>
      </c>
      <c r="D1447" s="15" t="s">
        <v>70</v>
      </c>
    </row>
    <row r="1448" spans="1:4" x14ac:dyDescent="0.25">
      <c r="A1448" s="15" t="s">
        <v>70</v>
      </c>
      <c r="B1448" s="15" t="s">
        <v>70</v>
      </c>
      <c r="C1448" s="15" t="s">
        <v>70</v>
      </c>
      <c r="D1448" s="15" t="s">
        <v>70</v>
      </c>
    </row>
    <row r="1449" spans="1:4" x14ac:dyDescent="0.25">
      <c r="A1449" s="15" t="s">
        <v>70</v>
      </c>
      <c r="B1449" s="15" t="s">
        <v>70</v>
      </c>
      <c r="C1449" s="15" t="s">
        <v>70</v>
      </c>
      <c r="D1449" s="15" t="s">
        <v>70</v>
      </c>
    </row>
    <row r="1450" spans="1:4" x14ac:dyDescent="0.25">
      <c r="A1450" s="15" t="s">
        <v>70</v>
      </c>
      <c r="B1450" s="15" t="s">
        <v>70</v>
      </c>
      <c r="C1450" s="15" t="s">
        <v>70</v>
      </c>
      <c r="D1450" s="15" t="s">
        <v>70</v>
      </c>
    </row>
    <row r="1451" spans="1:4" x14ac:dyDescent="0.25">
      <c r="A1451" s="15" t="s">
        <v>70</v>
      </c>
      <c r="B1451" s="15" t="s">
        <v>70</v>
      </c>
      <c r="C1451" s="15" t="s">
        <v>70</v>
      </c>
      <c r="D1451" s="15" t="s">
        <v>70</v>
      </c>
    </row>
    <row r="1452" spans="1:4" x14ac:dyDescent="0.25">
      <c r="A1452" s="15" t="s">
        <v>70</v>
      </c>
      <c r="B1452" s="15" t="s">
        <v>70</v>
      </c>
      <c r="C1452" s="15" t="s">
        <v>70</v>
      </c>
      <c r="D1452" s="15" t="s">
        <v>70</v>
      </c>
    </row>
    <row r="1453" spans="1:4" x14ac:dyDescent="0.25">
      <c r="A1453" s="15" t="s">
        <v>70</v>
      </c>
      <c r="B1453" s="15" t="s">
        <v>70</v>
      </c>
      <c r="C1453" s="15" t="s">
        <v>70</v>
      </c>
      <c r="D1453" s="15" t="s">
        <v>70</v>
      </c>
    </row>
    <row r="1454" spans="1:4" x14ac:dyDescent="0.25">
      <c r="A1454" s="15" t="s">
        <v>70</v>
      </c>
      <c r="B1454" s="15" t="s">
        <v>70</v>
      </c>
      <c r="C1454" s="15" t="s">
        <v>70</v>
      </c>
      <c r="D1454" s="15" t="s">
        <v>70</v>
      </c>
    </row>
    <row r="1455" spans="1:4" x14ac:dyDescent="0.25">
      <c r="A1455" s="15" t="s">
        <v>70</v>
      </c>
      <c r="B1455" s="15" t="s">
        <v>70</v>
      </c>
      <c r="C1455" s="15" t="s">
        <v>70</v>
      </c>
      <c r="D1455" s="15" t="s">
        <v>70</v>
      </c>
    </row>
    <row r="1456" spans="1:4" x14ac:dyDescent="0.25">
      <c r="A1456" s="15" t="s">
        <v>70</v>
      </c>
      <c r="B1456" s="15" t="s">
        <v>70</v>
      </c>
      <c r="C1456" s="15" t="s">
        <v>70</v>
      </c>
      <c r="D1456" s="15" t="s">
        <v>70</v>
      </c>
    </row>
    <row r="1457" spans="1:4" x14ac:dyDescent="0.25">
      <c r="A1457" s="15" t="s">
        <v>70</v>
      </c>
      <c r="B1457" s="15" t="s">
        <v>70</v>
      </c>
      <c r="C1457" s="15" t="s">
        <v>70</v>
      </c>
      <c r="D1457" s="15" t="s">
        <v>70</v>
      </c>
    </row>
    <row r="1458" spans="1:4" x14ac:dyDescent="0.25">
      <c r="A1458" s="15" t="s">
        <v>70</v>
      </c>
      <c r="B1458" s="15" t="s">
        <v>70</v>
      </c>
      <c r="C1458" s="15" t="s">
        <v>70</v>
      </c>
      <c r="D1458" s="15" t="s">
        <v>70</v>
      </c>
    </row>
    <row r="1459" spans="1:4" x14ac:dyDescent="0.25">
      <c r="A1459" s="15" t="s">
        <v>70</v>
      </c>
      <c r="B1459" s="15" t="s">
        <v>70</v>
      </c>
      <c r="C1459" s="15" t="s">
        <v>70</v>
      </c>
      <c r="D1459" s="15" t="s">
        <v>70</v>
      </c>
    </row>
    <row r="1460" spans="1:4" x14ac:dyDescent="0.25">
      <c r="A1460" s="15" t="s">
        <v>70</v>
      </c>
      <c r="B1460" s="15" t="s">
        <v>70</v>
      </c>
      <c r="C1460" s="15" t="s">
        <v>70</v>
      </c>
      <c r="D1460" s="15" t="s">
        <v>70</v>
      </c>
    </row>
    <row r="1461" spans="1:4" x14ac:dyDescent="0.25">
      <c r="A1461" s="15" t="s">
        <v>70</v>
      </c>
      <c r="B1461" s="15" t="s">
        <v>70</v>
      </c>
      <c r="C1461" s="15" t="s">
        <v>70</v>
      </c>
      <c r="D1461" s="15" t="s">
        <v>70</v>
      </c>
    </row>
    <row r="1462" spans="1:4" x14ac:dyDescent="0.25">
      <c r="A1462" s="15" t="s">
        <v>70</v>
      </c>
      <c r="B1462" s="15" t="s">
        <v>70</v>
      </c>
      <c r="C1462" s="15" t="s">
        <v>70</v>
      </c>
      <c r="D1462" s="15" t="s">
        <v>70</v>
      </c>
    </row>
    <row r="1463" spans="1:4" x14ac:dyDescent="0.25">
      <c r="A1463" s="15" t="s">
        <v>70</v>
      </c>
      <c r="B1463" s="15" t="s">
        <v>70</v>
      </c>
      <c r="C1463" s="15" t="s">
        <v>70</v>
      </c>
      <c r="D1463" s="15" t="s">
        <v>70</v>
      </c>
    </row>
    <row r="1464" spans="1:4" x14ac:dyDescent="0.25">
      <c r="A1464" s="15" t="s">
        <v>70</v>
      </c>
      <c r="B1464" s="15" t="s">
        <v>70</v>
      </c>
      <c r="C1464" s="15" t="s">
        <v>70</v>
      </c>
      <c r="D1464" s="15" t="s">
        <v>70</v>
      </c>
    </row>
    <row r="1465" spans="1:4" x14ac:dyDescent="0.25">
      <c r="A1465" s="15" t="s">
        <v>70</v>
      </c>
      <c r="B1465" s="15" t="s">
        <v>70</v>
      </c>
      <c r="C1465" s="15" t="s">
        <v>70</v>
      </c>
      <c r="D1465" s="15" t="s">
        <v>70</v>
      </c>
    </row>
    <row r="1466" spans="1:4" x14ac:dyDescent="0.25">
      <c r="A1466" s="15" t="s">
        <v>70</v>
      </c>
      <c r="B1466" s="15" t="s">
        <v>70</v>
      </c>
      <c r="C1466" s="15" t="s">
        <v>70</v>
      </c>
      <c r="D1466" s="15" t="s">
        <v>70</v>
      </c>
    </row>
    <row r="1467" spans="1:4" x14ac:dyDescent="0.25">
      <c r="A1467" s="15" t="s">
        <v>70</v>
      </c>
      <c r="B1467" s="15" t="s">
        <v>70</v>
      </c>
      <c r="C1467" s="15" t="s">
        <v>70</v>
      </c>
      <c r="D1467" s="15" t="s">
        <v>70</v>
      </c>
    </row>
    <row r="1468" spans="1:4" x14ac:dyDescent="0.25">
      <c r="A1468" s="15" t="s">
        <v>70</v>
      </c>
      <c r="B1468" s="15" t="s">
        <v>70</v>
      </c>
      <c r="C1468" s="15" t="s">
        <v>70</v>
      </c>
      <c r="D1468" s="15" t="s">
        <v>70</v>
      </c>
    </row>
    <row r="1469" spans="1:4" x14ac:dyDescent="0.25">
      <c r="A1469" s="15" t="s">
        <v>70</v>
      </c>
      <c r="B1469" s="15" t="s">
        <v>70</v>
      </c>
      <c r="C1469" s="15" t="s">
        <v>70</v>
      </c>
      <c r="D1469" s="15" t="s">
        <v>70</v>
      </c>
    </row>
    <row r="1470" spans="1:4" x14ac:dyDescent="0.25">
      <c r="A1470" s="15" t="s">
        <v>70</v>
      </c>
      <c r="B1470" s="15" t="s">
        <v>70</v>
      </c>
      <c r="C1470" s="15" t="s">
        <v>70</v>
      </c>
      <c r="D1470" s="15" t="s">
        <v>70</v>
      </c>
    </row>
    <row r="1471" spans="1:4" x14ac:dyDescent="0.25">
      <c r="A1471" s="15" t="s">
        <v>70</v>
      </c>
      <c r="B1471" s="15" t="s">
        <v>70</v>
      </c>
      <c r="C1471" s="15" t="s">
        <v>70</v>
      </c>
      <c r="D1471" s="15" t="s">
        <v>70</v>
      </c>
    </row>
    <row r="1472" spans="1:4" x14ac:dyDescent="0.25">
      <c r="A1472" s="15" t="s">
        <v>70</v>
      </c>
      <c r="B1472" s="15" t="s">
        <v>70</v>
      </c>
      <c r="C1472" s="15" t="s">
        <v>70</v>
      </c>
      <c r="D1472" s="15" t="s">
        <v>70</v>
      </c>
    </row>
    <row r="1473" spans="1:4" x14ac:dyDescent="0.25">
      <c r="A1473" s="15" t="s">
        <v>70</v>
      </c>
      <c r="B1473" s="15" t="s">
        <v>70</v>
      </c>
      <c r="C1473" s="15" t="s">
        <v>70</v>
      </c>
      <c r="D1473" s="15" t="s">
        <v>70</v>
      </c>
    </row>
    <row r="1474" spans="1:4" x14ac:dyDescent="0.25">
      <c r="A1474" s="15" t="s">
        <v>70</v>
      </c>
      <c r="B1474" s="15" t="s">
        <v>70</v>
      </c>
      <c r="C1474" s="15" t="s">
        <v>70</v>
      </c>
      <c r="D1474" s="15" t="s">
        <v>70</v>
      </c>
    </row>
    <row r="1475" spans="1:4" x14ac:dyDescent="0.25">
      <c r="A1475" s="15" t="s">
        <v>70</v>
      </c>
      <c r="B1475" s="15" t="s">
        <v>70</v>
      </c>
      <c r="C1475" s="15" t="s">
        <v>70</v>
      </c>
      <c r="D1475" s="15" t="s">
        <v>70</v>
      </c>
    </row>
    <row r="1476" spans="1:4" x14ac:dyDescent="0.25">
      <c r="A1476" s="15" t="s">
        <v>70</v>
      </c>
      <c r="B1476" s="15" t="s">
        <v>70</v>
      </c>
      <c r="C1476" s="15" t="s">
        <v>70</v>
      </c>
      <c r="D1476" s="15" t="s">
        <v>70</v>
      </c>
    </row>
    <row r="1477" spans="1:4" x14ac:dyDescent="0.25">
      <c r="A1477" s="15" t="s">
        <v>70</v>
      </c>
      <c r="B1477" s="15" t="s">
        <v>70</v>
      </c>
      <c r="C1477" s="15" t="s">
        <v>70</v>
      </c>
      <c r="D1477" s="15" t="s">
        <v>70</v>
      </c>
    </row>
    <row r="1478" spans="1:4" x14ac:dyDescent="0.25">
      <c r="A1478" s="15" t="s">
        <v>70</v>
      </c>
      <c r="B1478" s="15" t="s">
        <v>70</v>
      </c>
      <c r="C1478" s="15" t="s">
        <v>70</v>
      </c>
      <c r="D1478" s="15" t="s">
        <v>70</v>
      </c>
    </row>
    <row r="1479" spans="1:4" x14ac:dyDescent="0.25">
      <c r="A1479" s="15" t="s">
        <v>70</v>
      </c>
      <c r="B1479" s="15" t="s">
        <v>70</v>
      </c>
      <c r="C1479" s="15" t="s">
        <v>70</v>
      </c>
      <c r="D1479" s="15" t="s">
        <v>70</v>
      </c>
    </row>
    <row r="1480" spans="1:4" x14ac:dyDescent="0.25">
      <c r="A1480" s="15" t="s">
        <v>70</v>
      </c>
      <c r="B1480" s="15" t="s">
        <v>70</v>
      </c>
      <c r="C1480" s="15" t="s">
        <v>70</v>
      </c>
      <c r="D1480" s="15" t="s">
        <v>70</v>
      </c>
    </row>
    <row r="1481" spans="1:4" x14ac:dyDescent="0.25">
      <c r="A1481" s="15" t="s">
        <v>70</v>
      </c>
      <c r="B1481" s="15" t="s">
        <v>70</v>
      </c>
      <c r="C1481" s="15" t="s">
        <v>70</v>
      </c>
      <c r="D1481" s="15" t="s">
        <v>70</v>
      </c>
    </row>
    <row r="1482" spans="1:4" x14ac:dyDescent="0.25">
      <c r="A1482" s="15" t="s">
        <v>70</v>
      </c>
      <c r="B1482" s="15" t="s">
        <v>70</v>
      </c>
      <c r="C1482" s="15" t="s">
        <v>70</v>
      </c>
      <c r="D1482" s="15" t="s">
        <v>70</v>
      </c>
    </row>
    <row r="1483" spans="1:4" x14ac:dyDescent="0.25">
      <c r="A1483" s="15" t="s">
        <v>70</v>
      </c>
      <c r="B1483" s="15" t="s">
        <v>70</v>
      </c>
      <c r="C1483" s="15" t="s">
        <v>70</v>
      </c>
      <c r="D1483" s="15" t="s">
        <v>70</v>
      </c>
    </row>
    <row r="1484" spans="1:4" x14ac:dyDescent="0.25">
      <c r="A1484" s="15" t="s">
        <v>70</v>
      </c>
      <c r="B1484" s="15" t="s">
        <v>70</v>
      </c>
      <c r="C1484" s="15" t="s">
        <v>70</v>
      </c>
      <c r="D1484" s="15" t="s">
        <v>70</v>
      </c>
    </row>
    <row r="1485" spans="1:4" x14ac:dyDescent="0.25">
      <c r="A1485" s="15" t="s">
        <v>70</v>
      </c>
      <c r="B1485" s="15" t="s">
        <v>70</v>
      </c>
      <c r="C1485" s="15" t="s">
        <v>70</v>
      </c>
      <c r="D1485" s="15" t="s">
        <v>70</v>
      </c>
    </row>
    <row r="1486" spans="1:4" x14ac:dyDescent="0.25">
      <c r="A1486" s="15" t="s">
        <v>70</v>
      </c>
      <c r="B1486" s="15" t="s">
        <v>70</v>
      </c>
      <c r="C1486" s="15" t="s">
        <v>70</v>
      </c>
      <c r="D1486" s="15" t="s">
        <v>70</v>
      </c>
    </row>
    <row r="1487" spans="1:4" x14ac:dyDescent="0.25">
      <c r="A1487" s="15" t="s">
        <v>70</v>
      </c>
      <c r="B1487" s="15" t="s">
        <v>70</v>
      </c>
      <c r="C1487" s="15" t="s">
        <v>70</v>
      </c>
      <c r="D1487" s="15" t="s">
        <v>70</v>
      </c>
    </row>
    <row r="1488" spans="1:4" x14ac:dyDescent="0.25">
      <c r="A1488" s="15" t="s">
        <v>70</v>
      </c>
      <c r="B1488" s="15" t="s">
        <v>70</v>
      </c>
      <c r="C1488" s="15" t="s">
        <v>70</v>
      </c>
      <c r="D1488" s="15" t="s">
        <v>70</v>
      </c>
    </row>
    <row r="1489" spans="1:4" x14ac:dyDescent="0.25">
      <c r="A1489" s="15" t="s">
        <v>70</v>
      </c>
      <c r="B1489" s="15" t="s">
        <v>70</v>
      </c>
      <c r="C1489" s="15" t="s">
        <v>70</v>
      </c>
      <c r="D1489" s="15" t="s">
        <v>70</v>
      </c>
    </row>
    <row r="1490" spans="1:4" x14ac:dyDescent="0.25">
      <c r="A1490" s="15" t="s">
        <v>70</v>
      </c>
      <c r="B1490" s="15" t="s">
        <v>70</v>
      </c>
      <c r="C1490" s="15" t="s">
        <v>70</v>
      </c>
      <c r="D1490" s="15" t="s">
        <v>70</v>
      </c>
    </row>
    <row r="1491" spans="1:4" x14ac:dyDescent="0.25">
      <c r="A1491" s="15" t="s">
        <v>70</v>
      </c>
      <c r="B1491" s="15" t="s">
        <v>70</v>
      </c>
      <c r="C1491" s="15" t="s">
        <v>70</v>
      </c>
      <c r="D1491" s="15" t="s">
        <v>70</v>
      </c>
    </row>
    <row r="1492" spans="1:4" x14ac:dyDescent="0.25">
      <c r="A1492" s="15" t="s">
        <v>70</v>
      </c>
      <c r="B1492" s="15" t="s">
        <v>70</v>
      </c>
      <c r="C1492" s="15" t="s">
        <v>70</v>
      </c>
      <c r="D1492" s="15" t="s">
        <v>70</v>
      </c>
    </row>
    <row r="1493" spans="1:4" x14ac:dyDescent="0.25">
      <c r="A1493" s="15" t="s">
        <v>70</v>
      </c>
      <c r="B1493" s="15" t="s">
        <v>70</v>
      </c>
      <c r="C1493" s="15" t="s">
        <v>70</v>
      </c>
      <c r="D1493" s="15" t="s">
        <v>70</v>
      </c>
    </row>
    <row r="1494" spans="1:4" x14ac:dyDescent="0.25">
      <c r="A1494" s="15" t="s">
        <v>70</v>
      </c>
      <c r="B1494" s="15" t="s">
        <v>70</v>
      </c>
      <c r="C1494" s="15" t="s">
        <v>70</v>
      </c>
      <c r="D1494" s="15" t="s">
        <v>70</v>
      </c>
    </row>
    <row r="1495" spans="1:4" x14ac:dyDescent="0.25">
      <c r="A1495" s="15" t="s">
        <v>70</v>
      </c>
      <c r="B1495" s="15" t="s">
        <v>70</v>
      </c>
      <c r="C1495" s="15" t="s">
        <v>70</v>
      </c>
      <c r="D1495" s="15" t="s">
        <v>70</v>
      </c>
    </row>
    <row r="1496" spans="1:4" x14ac:dyDescent="0.25">
      <c r="A1496" s="15" t="s">
        <v>70</v>
      </c>
      <c r="B1496" s="15" t="s">
        <v>70</v>
      </c>
      <c r="C1496" s="15" t="s">
        <v>70</v>
      </c>
      <c r="D1496" s="15" t="s">
        <v>70</v>
      </c>
    </row>
    <row r="1497" spans="1:4" x14ac:dyDescent="0.25">
      <c r="A1497" s="15" t="s">
        <v>70</v>
      </c>
      <c r="B1497" s="15" t="s">
        <v>70</v>
      </c>
      <c r="C1497" s="15" t="s">
        <v>70</v>
      </c>
      <c r="D1497" s="15" t="s">
        <v>70</v>
      </c>
    </row>
    <row r="1498" spans="1:4" x14ac:dyDescent="0.25">
      <c r="A1498" s="15" t="s">
        <v>70</v>
      </c>
      <c r="B1498" s="15" t="s">
        <v>70</v>
      </c>
      <c r="C1498" s="15" t="s">
        <v>70</v>
      </c>
      <c r="D1498" s="15" t="s">
        <v>70</v>
      </c>
    </row>
    <row r="1499" spans="1:4" x14ac:dyDescent="0.25">
      <c r="A1499" s="15" t="s">
        <v>70</v>
      </c>
      <c r="B1499" s="15" t="s">
        <v>70</v>
      </c>
      <c r="C1499" s="15" t="s">
        <v>70</v>
      </c>
      <c r="D1499" s="15" t="s">
        <v>70</v>
      </c>
    </row>
    <row r="1500" spans="1:4" x14ac:dyDescent="0.25">
      <c r="A1500" s="15" t="s">
        <v>70</v>
      </c>
      <c r="B1500" s="15" t="s">
        <v>70</v>
      </c>
      <c r="C1500" s="15" t="s">
        <v>70</v>
      </c>
      <c r="D1500" s="15" t="s">
        <v>70</v>
      </c>
    </row>
    <row r="1501" spans="1:4" x14ac:dyDescent="0.25">
      <c r="A1501" s="15" t="s">
        <v>70</v>
      </c>
      <c r="B1501" s="15" t="s">
        <v>70</v>
      </c>
      <c r="C1501" s="15" t="s">
        <v>70</v>
      </c>
      <c r="D1501" s="15" t="s">
        <v>70</v>
      </c>
    </row>
    <row r="1502" spans="1:4" x14ac:dyDescent="0.25">
      <c r="A1502" s="15" t="s">
        <v>70</v>
      </c>
      <c r="B1502" s="15" t="s">
        <v>70</v>
      </c>
      <c r="C1502" s="15" t="s">
        <v>70</v>
      </c>
      <c r="D1502" s="15" t="s">
        <v>70</v>
      </c>
    </row>
    <row r="1503" spans="1:4" x14ac:dyDescent="0.25">
      <c r="A1503" s="15" t="s">
        <v>70</v>
      </c>
      <c r="B1503" s="15" t="s">
        <v>70</v>
      </c>
      <c r="C1503" s="15" t="s">
        <v>70</v>
      </c>
      <c r="D1503" s="15" t="s">
        <v>70</v>
      </c>
    </row>
    <row r="1504" spans="1:4" x14ac:dyDescent="0.25">
      <c r="A1504" s="15" t="s">
        <v>70</v>
      </c>
      <c r="B1504" s="15" t="s">
        <v>70</v>
      </c>
      <c r="C1504" s="15" t="s">
        <v>70</v>
      </c>
      <c r="D1504" s="15" t="s">
        <v>70</v>
      </c>
    </row>
    <row r="1505" spans="1:4" x14ac:dyDescent="0.25">
      <c r="A1505" s="15" t="s">
        <v>70</v>
      </c>
      <c r="B1505" s="15" t="s">
        <v>70</v>
      </c>
      <c r="C1505" s="15" t="s">
        <v>70</v>
      </c>
      <c r="D1505" s="15" t="s">
        <v>70</v>
      </c>
    </row>
    <row r="1506" spans="1:4" x14ac:dyDescent="0.25">
      <c r="A1506" s="15" t="s">
        <v>70</v>
      </c>
      <c r="B1506" s="15" t="s">
        <v>70</v>
      </c>
      <c r="C1506" s="15" t="s">
        <v>70</v>
      </c>
      <c r="D1506" s="15" t="s">
        <v>70</v>
      </c>
    </row>
    <row r="1507" spans="1:4" x14ac:dyDescent="0.25">
      <c r="A1507" s="15" t="s">
        <v>70</v>
      </c>
      <c r="B1507" s="15" t="s">
        <v>70</v>
      </c>
      <c r="C1507" s="15" t="s">
        <v>70</v>
      </c>
      <c r="D1507" s="15" t="s">
        <v>70</v>
      </c>
    </row>
    <row r="1508" spans="1:4" x14ac:dyDescent="0.25">
      <c r="A1508" s="15" t="s">
        <v>70</v>
      </c>
      <c r="B1508" s="15" t="s">
        <v>70</v>
      </c>
      <c r="C1508" s="15" t="s">
        <v>70</v>
      </c>
      <c r="D1508" s="15" t="s">
        <v>70</v>
      </c>
    </row>
    <row r="1509" spans="1:4" x14ac:dyDescent="0.25">
      <c r="A1509" s="15" t="s">
        <v>70</v>
      </c>
      <c r="B1509" s="15" t="s">
        <v>70</v>
      </c>
      <c r="C1509" s="15" t="s">
        <v>70</v>
      </c>
      <c r="D1509" s="15" t="s">
        <v>70</v>
      </c>
    </row>
    <row r="1510" spans="1:4" x14ac:dyDescent="0.25">
      <c r="A1510" s="15" t="s">
        <v>70</v>
      </c>
      <c r="B1510" s="15" t="s">
        <v>70</v>
      </c>
      <c r="C1510" s="15" t="s">
        <v>70</v>
      </c>
      <c r="D1510" s="15" t="s">
        <v>70</v>
      </c>
    </row>
    <row r="1511" spans="1:4" x14ac:dyDescent="0.25">
      <c r="A1511" s="15" t="s">
        <v>70</v>
      </c>
      <c r="B1511" s="15" t="s">
        <v>70</v>
      </c>
      <c r="C1511" s="15" t="s">
        <v>70</v>
      </c>
      <c r="D1511" s="15" t="s">
        <v>70</v>
      </c>
    </row>
    <row r="1512" spans="1:4" x14ac:dyDescent="0.25">
      <c r="A1512" s="15" t="s">
        <v>70</v>
      </c>
      <c r="B1512" s="15" t="s">
        <v>70</v>
      </c>
      <c r="C1512" s="15" t="s">
        <v>70</v>
      </c>
      <c r="D1512" s="15" t="s">
        <v>70</v>
      </c>
    </row>
    <row r="1513" spans="1:4" x14ac:dyDescent="0.25">
      <c r="A1513" s="15" t="s">
        <v>70</v>
      </c>
      <c r="B1513" s="15" t="s">
        <v>70</v>
      </c>
      <c r="C1513" s="15" t="s">
        <v>70</v>
      </c>
      <c r="D1513" s="15" t="s">
        <v>70</v>
      </c>
    </row>
    <row r="1514" spans="1:4" x14ac:dyDescent="0.25">
      <c r="A1514" s="15" t="s">
        <v>70</v>
      </c>
      <c r="B1514" s="15" t="s">
        <v>70</v>
      </c>
      <c r="C1514" s="15" t="s">
        <v>70</v>
      </c>
      <c r="D1514" s="15" t="s">
        <v>70</v>
      </c>
    </row>
    <row r="1515" spans="1:4" x14ac:dyDescent="0.25">
      <c r="A1515" s="15" t="s">
        <v>70</v>
      </c>
      <c r="B1515" s="15" t="s">
        <v>70</v>
      </c>
      <c r="C1515" s="15" t="s">
        <v>70</v>
      </c>
      <c r="D1515" s="15" t="s">
        <v>70</v>
      </c>
    </row>
    <row r="1516" spans="1:4" x14ac:dyDescent="0.25">
      <c r="A1516" s="15" t="s">
        <v>70</v>
      </c>
      <c r="B1516" s="15" t="s">
        <v>70</v>
      </c>
      <c r="C1516" s="15" t="s">
        <v>70</v>
      </c>
      <c r="D1516" s="15" t="s">
        <v>70</v>
      </c>
    </row>
    <row r="1517" spans="1:4" x14ac:dyDescent="0.25">
      <c r="A1517" s="15" t="s">
        <v>70</v>
      </c>
      <c r="B1517" s="15" t="s">
        <v>70</v>
      </c>
      <c r="C1517" s="15" t="s">
        <v>70</v>
      </c>
      <c r="D1517" s="15" t="s">
        <v>70</v>
      </c>
    </row>
    <row r="1518" spans="1:4" x14ac:dyDescent="0.25">
      <c r="A1518" s="15" t="s">
        <v>70</v>
      </c>
      <c r="B1518" s="15" t="s">
        <v>70</v>
      </c>
      <c r="C1518" s="15" t="s">
        <v>70</v>
      </c>
      <c r="D1518" s="15" t="s">
        <v>70</v>
      </c>
    </row>
    <row r="1519" spans="1:4" x14ac:dyDescent="0.25">
      <c r="A1519" s="15" t="s">
        <v>70</v>
      </c>
      <c r="B1519" s="15" t="s">
        <v>70</v>
      </c>
      <c r="C1519" s="15" t="s">
        <v>70</v>
      </c>
      <c r="D1519" s="15" t="s">
        <v>70</v>
      </c>
    </row>
    <row r="1520" spans="1:4" x14ac:dyDescent="0.25">
      <c r="A1520" s="15" t="s">
        <v>70</v>
      </c>
      <c r="B1520" s="15" t="s">
        <v>70</v>
      </c>
      <c r="C1520" s="15" t="s">
        <v>70</v>
      </c>
      <c r="D1520" s="15" t="s">
        <v>70</v>
      </c>
    </row>
    <row r="1521" spans="1:4" x14ac:dyDescent="0.25">
      <c r="A1521" s="15" t="s">
        <v>70</v>
      </c>
      <c r="B1521" s="15" t="s">
        <v>70</v>
      </c>
      <c r="C1521" s="15" t="s">
        <v>70</v>
      </c>
      <c r="D1521" s="15" t="s">
        <v>70</v>
      </c>
    </row>
    <row r="1522" spans="1:4" x14ac:dyDescent="0.25">
      <c r="A1522" s="15" t="s">
        <v>70</v>
      </c>
      <c r="B1522" s="15" t="s">
        <v>70</v>
      </c>
      <c r="C1522" s="15" t="s">
        <v>70</v>
      </c>
      <c r="D1522" s="15" t="s">
        <v>70</v>
      </c>
    </row>
    <row r="1523" spans="1:4" x14ac:dyDescent="0.25">
      <c r="A1523" s="15" t="s">
        <v>70</v>
      </c>
      <c r="B1523" s="15" t="s">
        <v>70</v>
      </c>
      <c r="C1523" s="15" t="s">
        <v>70</v>
      </c>
      <c r="D1523" s="15" t="s">
        <v>70</v>
      </c>
    </row>
    <row r="1524" spans="1:4" x14ac:dyDescent="0.25">
      <c r="A1524" s="15" t="s">
        <v>70</v>
      </c>
      <c r="B1524" s="15" t="s">
        <v>70</v>
      </c>
      <c r="C1524" s="15" t="s">
        <v>70</v>
      </c>
      <c r="D1524" s="15" t="s">
        <v>70</v>
      </c>
    </row>
    <row r="1525" spans="1:4" x14ac:dyDescent="0.25">
      <c r="A1525" s="15" t="s">
        <v>70</v>
      </c>
      <c r="B1525" s="15" t="s">
        <v>70</v>
      </c>
      <c r="C1525" s="15" t="s">
        <v>70</v>
      </c>
      <c r="D1525" s="15" t="s">
        <v>70</v>
      </c>
    </row>
    <row r="1526" spans="1:4" x14ac:dyDescent="0.25">
      <c r="A1526" s="15" t="s">
        <v>70</v>
      </c>
      <c r="B1526" s="15" t="s">
        <v>70</v>
      </c>
      <c r="C1526" s="15" t="s">
        <v>70</v>
      </c>
      <c r="D1526" s="15" t="s">
        <v>70</v>
      </c>
    </row>
    <row r="1527" spans="1:4" x14ac:dyDescent="0.25">
      <c r="A1527" s="15" t="s">
        <v>70</v>
      </c>
      <c r="B1527" s="15" t="s">
        <v>70</v>
      </c>
      <c r="C1527" s="15" t="s">
        <v>70</v>
      </c>
      <c r="D1527" s="15" t="s">
        <v>70</v>
      </c>
    </row>
    <row r="1528" spans="1:4" x14ac:dyDescent="0.25">
      <c r="A1528" s="15" t="s">
        <v>70</v>
      </c>
      <c r="B1528" s="15" t="s">
        <v>70</v>
      </c>
      <c r="C1528" s="15" t="s">
        <v>70</v>
      </c>
      <c r="D1528" s="15" t="s">
        <v>70</v>
      </c>
    </row>
    <row r="1529" spans="1:4" x14ac:dyDescent="0.25">
      <c r="A1529" s="15" t="s">
        <v>70</v>
      </c>
      <c r="B1529" s="15" t="s">
        <v>70</v>
      </c>
      <c r="C1529" s="15" t="s">
        <v>70</v>
      </c>
      <c r="D1529" s="15" t="s">
        <v>70</v>
      </c>
    </row>
    <row r="1530" spans="1:4" x14ac:dyDescent="0.25">
      <c r="A1530" s="15" t="s">
        <v>70</v>
      </c>
      <c r="B1530" s="15" t="s">
        <v>70</v>
      </c>
      <c r="C1530" s="15" t="s">
        <v>70</v>
      </c>
      <c r="D1530" s="15" t="s">
        <v>70</v>
      </c>
    </row>
    <row r="1531" spans="1:4" x14ac:dyDescent="0.25">
      <c r="A1531" s="15" t="s">
        <v>70</v>
      </c>
      <c r="B1531" s="15" t="s">
        <v>70</v>
      </c>
      <c r="C1531" s="15" t="s">
        <v>70</v>
      </c>
      <c r="D1531" s="15" t="s">
        <v>70</v>
      </c>
    </row>
    <row r="1532" spans="1:4" x14ac:dyDescent="0.25">
      <c r="A1532" s="15" t="s">
        <v>70</v>
      </c>
      <c r="B1532" s="15" t="s">
        <v>70</v>
      </c>
      <c r="C1532" s="15" t="s">
        <v>70</v>
      </c>
      <c r="D1532" s="15" t="s">
        <v>70</v>
      </c>
    </row>
    <row r="1533" spans="1:4" x14ac:dyDescent="0.25">
      <c r="A1533" s="15" t="s">
        <v>70</v>
      </c>
      <c r="B1533" s="15" t="s">
        <v>70</v>
      </c>
      <c r="C1533" s="15" t="s">
        <v>70</v>
      </c>
      <c r="D1533" s="15" t="s">
        <v>70</v>
      </c>
    </row>
    <row r="1534" spans="1:4" x14ac:dyDescent="0.25">
      <c r="A1534" s="15" t="s">
        <v>70</v>
      </c>
      <c r="B1534" s="15" t="s">
        <v>70</v>
      </c>
      <c r="C1534" s="15" t="s">
        <v>70</v>
      </c>
      <c r="D1534" s="15" t="s">
        <v>70</v>
      </c>
    </row>
    <row r="1535" spans="1:4" x14ac:dyDescent="0.25">
      <c r="A1535" s="15" t="s">
        <v>70</v>
      </c>
      <c r="B1535" s="15" t="s">
        <v>70</v>
      </c>
      <c r="C1535" s="15" t="s">
        <v>70</v>
      </c>
      <c r="D1535" s="15" t="s">
        <v>70</v>
      </c>
    </row>
    <row r="1536" spans="1:4" x14ac:dyDescent="0.25">
      <c r="A1536" s="15" t="s">
        <v>70</v>
      </c>
      <c r="B1536" s="15" t="s">
        <v>70</v>
      </c>
      <c r="C1536" s="15" t="s">
        <v>70</v>
      </c>
      <c r="D1536" s="15" t="s">
        <v>70</v>
      </c>
    </row>
    <row r="1537" spans="1:4" x14ac:dyDescent="0.25">
      <c r="A1537" s="15" t="s">
        <v>70</v>
      </c>
      <c r="B1537" s="15" t="s">
        <v>70</v>
      </c>
      <c r="C1537" s="15" t="s">
        <v>70</v>
      </c>
      <c r="D1537" s="15" t="s">
        <v>70</v>
      </c>
    </row>
    <row r="1538" spans="1:4" x14ac:dyDescent="0.25">
      <c r="A1538" s="15" t="s">
        <v>70</v>
      </c>
      <c r="B1538" s="15" t="s">
        <v>70</v>
      </c>
      <c r="C1538" s="15" t="s">
        <v>70</v>
      </c>
      <c r="D1538" s="15" t="s">
        <v>70</v>
      </c>
    </row>
    <row r="1539" spans="1:4" x14ac:dyDescent="0.25">
      <c r="A1539" s="15" t="s">
        <v>70</v>
      </c>
      <c r="B1539" s="15" t="s">
        <v>70</v>
      </c>
      <c r="C1539" s="15" t="s">
        <v>70</v>
      </c>
      <c r="D1539" s="15" t="s">
        <v>70</v>
      </c>
    </row>
    <row r="1540" spans="1:4" x14ac:dyDescent="0.25">
      <c r="A1540" s="15" t="s">
        <v>70</v>
      </c>
      <c r="B1540" s="15" t="s">
        <v>70</v>
      </c>
      <c r="C1540" s="15" t="s">
        <v>70</v>
      </c>
      <c r="D1540" s="15" t="s">
        <v>70</v>
      </c>
    </row>
    <row r="1541" spans="1:4" x14ac:dyDescent="0.25">
      <c r="A1541" s="15" t="s">
        <v>70</v>
      </c>
      <c r="B1541" s="15" t="s">
        <v>70</v>
      </c>
      <c r="C1541" s="15" t="s">
        <v>70</v>
      </c>
      <c r="D1541" s="15" t="s">
        <v>70</v>
      </c>
    </row>
    <row r="1542" spans="1:4" x14ac:dyDescent="0.25">
      <c r="A1542" s="15" t="s">
        <v>70</v>
      </c>
      <c r="B1542" s="15" t="s">
        <v>70</v>
      </c>
      <c r="C1542" s="15" t="s">
        <v>70</v>
      </c>
      <c r="D1542" s="15" t="s">
        <v>70</v>
      </c>
    </row>
    <row r="1543" spans="1:4" x14ac:dyDescent="0.25">
      <c r="A1543" s="15" t="s">
        <v>70</v>
      </c>
      <c r="B1543" s="15" t="s">
        <v>70</v>
      </c>
      <c r="C1543" s="15" t="s">
        <v>70</v>
      </c>
      <c r="D1543" s="15" t="s">
        <v>70</v>
      </c>
    </row>
    <row r="1544" spans="1:4" x14ac:dyDescent="0.25">
      <c r="A1544" s="15" t="s">
        <v>70</v>
      </c>
      <c r="B1544" s="15" t="s">
        <v>70</v>
      </c>
      <c r="C1544" s="15" t="s">
        <v>70</v>
      </c>
      <c r="D1544" s="15" t="s">
        <v>70</v>
      </c>
    </row>
    <row r="1545" spans="1:4" x14ac:dyDescent="0.25">
      <c r="A1545" s="15" t="s">
        <v>70</v>
      </c>
      <c r="B1545" s="15" t="s">
        <v>70</v>
      </c>
      <c r="C1545" s="15" t="s">
        <v>70</v>
      </c>
      <c r="D1545" s="15" t="s">
        <v>70</v>
      </c>
    </row>
    <row r="1546" spans="1:4" x14ac:dyDescent="0.25">
      <c r="A1546" s="15" t="s">
        <v>70</v>
      </c>
      <c r="B1546" s="15" t="s">
        <v>70</v>
      </c>
      <c r="C1546" s="15" t="s">
        <v>70</v>
      </c>
      <c r="D1546" s="15" t="s">
        <v>70</v>
      </c>
    </row>
    <row r="1547" spans="1:4" x14ac:dyDescent="0.25">
      <c r="A1547" s="15" t="s">
        <v>70</v>
      </c>
      <c r="B1547" s="15" t="s">
        <v>70</v>
      </c>
      <c r="C1547" s="15" t="s">
        <v>70</v>
      </c>
      <c r="D1547" s="15" t="s">
        <v>70</v>
      </c>
    </row>
    <row r="1548" spans="1:4" x14ac:dyDescent="0.25">
      <c r="A1548" s="15" t="s">
        <v>70</v>
      </c>
      <c r="B1548" s="15" t="s">
        <v>70</v>
      </c>
      <c r="C1548" s="15" t="s">
        <v>70</v>
      </c>
      <c r="D1548" s="15" t="s">
        <v>70</v>
      </c>
    </row>
    <row r="1549" spans="1:4" x14ac:dyDescent="0.25">
      <c r="A1549" s="15" t="s">
        <v>70</v>
      </c>
      <c r="B1549" s="15" t="s">
        <v>70</v>
      </c>
      <c r="C1549" s="15" t="s">
        <v>70</v>
      </c>
      <c r="D1549" s="15" t="s">
        <v>70</v>
      </c>
    </row>
    <row r="1550" spans="1:4" x14ac:dyDescent="0.25">
      <c r="A1550" s="15" t="s">
        <v>70</v>
      </c>
      <c r="B1550" s="15" t="s">
        <v>70</v>
      </c>
      <c r="C1550" s="15" t="s">
        <v>70</v>
      </c>
      <c r="D1550" s="15" t="s">
        <v>70</v>
      </c>
    </row>
    <row r="1551" spans="1:4" x14ac:dyDescent="0.25">
      <c r="A1551" s="15" t="s">
        <v>70</v>
      </c>
      <c r="B1551" s="15" t="s">
        <v>70</v>
      </c>
      <c r="C1551" s="15" t="s">
        <v>70</v>
      </c>
      <c r="D1551" s="15" t="s">
        <v>70</v>
      </c>
    </row>
    <row r="1552" spans="1:4" x14ac:dyDescent="0.25">
      <c r="A1552" s="15" t="s">
        <v>70</v>
      </c>
      <c r="B1552" s="15" t="s">
        <v>70</v>
      </c>
      <c r="C1552" s="15" t="s">
        <v>70</v>
      </c>
      <c r="D1552" s="15" t="s">
        <v>70</v>
      </c>
    </row>
    <row r="1553" spans="1:4" x14ac:dyDescent="0.25">
      <c r="A1553" s="15" t="s">
        <v>70</v>
      </c>
      <c r="B1553" s="15" t="s">
        <v>70</v>
      </c>
      <c r="C1553" s="15" t="s">
        <v>70</v>
      </c>
      <c r="D1553" s="15" t="s">
        <v>70</v>
      </c>
    </row>
    <row r="1554" spans="1:4" x14ac:dyDescent="0.25">
      <c r="A1554" s="15" t="s">
        <v>70</v>
      </c>
      <c r="B1554" s="15" t="s">
        <v>70</v>
      </c>
      <c r="C1554" s="15" t="s">
        <v>70</v>
      </c>
      <c r="D1554" s="15" t="s">
        <v>70</v>
      </c>
    </row>
    <row r="1555" spans="1:4" x14ac:dyDescent="0.25">
      <c r="A1555" s="15" t="s">
        <v>70</v>
      </c>
      <c r="B1555" s="15" t="s">
        <v>70</v>
      </c>
      <c r="C1555" s="15" t="s">
        <v>70</v>
      </c>
      <c r="D1555" s="15" t="s">
        <v>70</v>
      </c>
    </row>
    <row r="1556" spans="1:4" x14ac:dyDescent="0.25">
      <c r="A1556" s="15" t="s">
        <v>70</v>
      </c>
      <c r="B1556" s="15" t="s">
        <v>70</v>
      </c>
      <c r="C1556" s="15" t="s">
        <v>70</v>
      </c>
      <c r="D1556" s="15" t="s">
        <v>70</v>
      </c>
    </row>
    <row r="1557" spans="1:4" x14ac:dyDescent="0.25">
      <c r="A1557" s="15" t="s">
        <v>70</v>
      </c>
      <c r="B1557" s="15" t="s">
        <v>70</v>
      </c>
      <c r="C1557" s="15" t="s">
        <v>70</v>
      </c>
      <c r="D1557" s="15" t="s">
        <v>70</v>
      </c>
    </row>
    <row r="1558" spans="1:4" x14ac:dyDescent="0.25">
      <c r="A1558" s="15" t="s">
        <v>70</v>
      </c>
      <c r="B1558" s="15" t="s">
        <v>70</v>
      </c>
      <c r="C1558" s="15" t="s">
        <v>70</v>
      </c>
      <c r="D1558" s="15" t="s">
        <v>70</v>
      </c>
    </row>
    <row r="1559" spans="1:4" x14ac:dyDescent="0.25">
      <c r="A1559" s="15" t="s">
        <v>70</v>
      </c>
      <c r="B1559" s="15" t="s">
        <v>70</v>
      </c>
      <c r="C1559" s="15" t="s">
        <v>70</v>
      </c>
      <c r="D1559" s="15" t="s">
        <v>70</v>
      </c>
    </row>
    <row r="1560" spans="1:4" x14ac:dyDescent="0.25">
      <c r="A1560" s="15" t="s">
        <v>70</v>
      </c>
      <c r="B1560" s="15" t="s">
        <v>70</v>
      </c>
      <c r="C1560" s="15" t="s">
        <v>70</v>
      </c>
      <c r="D1560" s="15" t="s">
        <v>70</v>
      </c>
    </row>
    <row r="1561" spans="1:4" x14ac:dyDescent="0.25">
      <c r="A1561" s="15" t="s">
        <v>70</v>
      </c>
      <c r="B1561" s="15" t="s">
        <v>70</v>
      </c>
      <c r="C1561" s="15" t="s">
        <v>70</v>
      </c>
      <c r="D1561" s="15" t="s">
        <v>70</v>
      </c>
    </row>
    <row r="1562" spans="1:4" x14ac:dyDescent="0.25">
      <c r="A1562" s="15" t="s">
        <v>70</v>
      </c>
      <c r="B1562" s="15" t="s">
        <v>70</v>
      </c>
      <c r="C1562" s="15" t="s">
        <v>70</v>
      </c>
      <c r="D1562" s="15" t="s">
        <v>70</v>
      </c>
    </row>
    <row r="1563" spans="1:4" x14ac:dyDescent="0.25">
      <c r="A1563" s="15" t="s">
        <v>70</v>
      </c>
      <c r="B1563" s="15" t="s">
        <v>70</v>
      </c>
      <c r="C1563" s="15" t="s">
        <v>70</v>
      </c>
      <c r="D1563" s="15" t="s">
        <v>70</v>
      </c>
    </row>
    <row r="1564" spans="1:4" x14ac:dyDescent="0.25">
      <c r="A1564" s="15" t="s">
        <v>70</v>
      </c>
      <c r="B1564" s="15" t="s">
        <v>70</v>
      </c>
      <c r="C1564" s="15" t="s">
        <v>70</v>
      </c>
      <c r="D1564" s="15" t="s">
        <v>70</v>
      </c>
    </row>
    <row r="1565" spans="1:4" x14ac:dyDescent="0.25">
      <c r="A1565" s="15" t="s">
        <v>70</v>
      </c>
      <c r="B1565" s="15" t="s">
        <v>70</v>
      </c>
      <c r="C1565" s="15" t="s">
        <v>70</v>
      </c>
      <c r="D1565" s="15" t="s">
        <v>70</v>
      </c>
    </row>
    <row r="1566" spans="1:4" x14ac:dyDescent="0.25">
      <c r="A1566" s="15" t="s">
        <v>70</v>
      </c>
      <c r="B1566" s="15" t="s">
        <v>70</v>
      </c>
      <c r="C1566" s="15" t="s">
        <v>70</v>
      </c>
      <c r="D1566" s="15" t="s">
        <v>70</v>
      </c>
    </row>
    <row r="1567" spans="1:4" x14ac:dyDescent="0.25">
      <c r="A1567" s="15" t="s">
        <v>70</v>
      </c>
      <c r="B1567" s="15" t="s">
        <v>70</v>
      </c>
      <c r="C1567" s="15" t="s">
        <v>70</v>
      </c>
      <c r="D1567" s="15" t="s">
        <v>70</v>
      </c>
    </row>
    <row r="1568" spans="1:4" x14ac:dyDescent="0.25">
      <c r="A1568" s="15" t="s">
        <v>70</v>
      </c>
      <c r="B1568" s="15" t="s">
        <v>70</v>
      </c>
      <c r="C1568" s="15" t="s">
        <v>70</v>
      </c>
      <c r="D1568" s="15" t="s">
        <v>70</v>
      </c>
    </row>
    <row r="1569" spans="1:4" x14ac:dyDescent="0.25">
      <c r="A1569" s="15" t="s">
        <v>70</v>
      </c>
      <c r="B1569" s="15" t="s">
        <v>70</v>
      </c>
      <c r="C1569" s="15" t="s">
        <v>70</v>
      </c>
      <c r="D1569" s="15" t="s">
        <v>70</v>
      </c>
    </row>
    <row r="1570" spans="1:4" x14ac:dyDescent="0.25">
      <c r="A1570" s="15" t="s">
        <v>70</v>
      </c>
      <c r="B1570" s="15" t="s">
        <v>70</v>
      </c>
      <c r="C1570" s="15" t="s">
        <v>70</v>
      </c>
      <c r="D1570" s="15" t="s">
        <v>70</v>
      </c>
    </row>
    <row r="1571" spans="1:4" x14ac:dyDescent="0.25">
      <c r="A1571" s="15" t="s">
        <v>70</v>
      </c>
      <c r="B1571" s="15" t="s">
        <v>70</v>
      </c>
      <c r="C1571" s="15" t="s">
        <v>70</v>
      </c>
      <c r="D1571" s="15" t="s">
        <v>70</v>
      </c>
    </row>
    <row r="1572" spans="1:4" x14ac:dyDescent="0.25">
      <c r="A1572" s="15" t="s">
        <v>70</v>
      </c>
      <c r="B1572" s="15" t="s">
        <v>70</v>
      </c>
      <c r="C1572" s="15" t="s">
        <v>70</v>
      </c>
      <c r="D1572" s="15" t="s">
        <v>70</v>
      </c>
    </row>
    <row r="1573" spans="1:4" x14ac:dyDescent="0.25">
      <c r="A1573" s="15" t="s">
        <v>70</v>
      </c>
      <c r="B1573" s="15" t="s">
        <v>70</v>
      </c>
      <c r="C1573" s="15" t="s">
        <v>70</v>
      </c>
      <c r="D1573" s="15" t="s">
        <v>70</v>
      </c>
    </row>
    <row r="1574" spans="1:4" x14ac:dyDescent="0.25">
      <c r="A1574" s="15" t="s">
        <v>70</v>
      </c>
      <c r="B1574" s="15" t="s">
        <v>70</v>
      </c>
      <c r="C1574" s="15" t="s">
        <v>70</v>
      </c>
      <c r="D1574" s="15" t="s">
        <v>70</v>
      </c>
    </row>
    <row r="1575" spans="1:4" x14ac:dyDescent="0.25">
      <c r="A1575" s="15" t="s">
        <v>70</v>
      </c>
      <c r="B1575" s="15" t="s">
        <v>70</v>
      </c>
      <c r="C1575" s="15" t="s">
        <v>70</v>
      </c>
      <c r="D1575" s="15" t="s">
        <v>70</v>
      </c>
    </row>
    <row r="1576" spans="1:4" x14ac:dyDescent="0.25">
      <c r="A1576" s="15" t="s">
        <v>70</v>
      </c>
      <c r="B1576" s="15" t="s">
        <v>70</v>
      </c>
      <c r="C1576" s="15" t="s">
        <v>70</v>
      </c>
      <c r="D1576" s="15" t="s">
        <v>70</v>
      </c>
    </row>
    <row r="1577" spans="1:4" x14ac:dyDescent="0.25">
      <c r="A1577" s="15" t="s">
        <v>70</v>
      </c>
      <c r="B1577" s="15" t="s">
        <v>70</v>
      </c>
      <c r="C1577" s="15" t="s">
        <v>70</v>
      </c>
      <c r="D1577" s="15" t="s">
        <v>70</v>
      </c>
    </row>
    <row r="1578" spans="1:4" x14ac:dyDescent="0.25">
      <c r="A1578" s="15" t="s">
        <v>70</v>
      </c>
      <c r="B1578" s="15" t="s">
        <v>70</v>
      </c>
      <c r="C1578" s="15" t="s">
        <v>70</v>
      </c>
      <c r="D1578" s="15" t="s">
        <v>70</v>
      </c>
    </row>
    <row r="1579" spans="1:4" x14ac:dyDescent="0.25">
      <c r="A1579" s="15" t="s">
        <v>70</v>
      </c>
      <c r="B1579" s="15" t="s">
        <v>70</v>
      </c>
      <c r="C1579" s="15" t="s">
        <v>70</v>
      </c>
      <c r="D1579" s="15" t="s">
        <v>70</v>
      </c>
    </row>
    <row r="1580" spans="1:4" x14ac:dyDescent="0.25">
      <c r="A1580" s="15" t="s">
        <v>70</v>
      </c>
      <c r="B1580" s="15" t="s">
        <v>70</v>
      </c>
      <c r="C1580" s="15" t="s">
        <v>70</v>
      </c>
      <c r="D1580" s="15" t="s">
        <v>70</v>
      </c>
    </row>
    <row r="1581" spans="1:4" x14ac:dyDescent="0.25">
      <c r="A1581" s="15" t="s">
        <v>70</v>
      </c>
      <c r="B1581" s="15" t="s">
        <v>70</v>
      </c>
      <c r="C1581" s="15" t="s">
        <v>70</v>
      </c>
      <c r="D1581" s="15" t="s">
        <v>70</v>
      </c>
    </row>
    <row r="1582" spans="1:4" x14ac:dyDescent="0.25">
      <c r="A1582" s="15" t="s">
        <v>70</v>
      </c>
      <c r="B1582" s="15" t="s">
        <v>70</v>
      </c>
      <c r="C1582" s="15" t="s">
        <v>70</v>
      </c>
      <c r="D1582" s="15" t="s">
        <v>70</v>
      </c>
    </row>
    <row r="1583" spans="1:4" x14ac:dyDescent="0.25">
      <c r="A1583" s="15" t="s">
        <v>70</v>
      </c>
      <c r="B1583" s="15" t="s">
        <v>70</v>
      </c>
      <c r="C1583" s="15" t="s">
        <v>70</v>
      </c>
      <c r="D1583" s="15" t="s">
        <v>70</v>
      </c>
    </row>
    <row r="1584" spans="1:4" x14ac:dyDescent="0.25">
      <c r="A1584" s="15" t="s">
        <v>70</v>
      </c>
      <c r="B1584" s="15" t="s">
        <v>70</v>
      </c>
      <c r="C1584" s="15" t="s">
        <v>70</v>
      </c>
      <c r="D1584" s="15" t="s">
        <v>70</v>
      </c>
    </row>
    <row r="1585" spans="1:4" x14ac:dyDescent="0.25">
      <c r="A1585" s="15" t="s">
        <v>70</v>
      </c>
      <c r="B1585" s="15" t="s">
        <v>70</v>
      </c>
      <c r="C1585" s="15" t="s">
        <v>70</v>
      </c>
      <c r="D1585" s="15" t="s">
        <v>70</v>
      </c>
    </row>
    <row r="1586" spans="1:4" x14ac:dyDescent="0.25">
      <c r="A1586" s="15" t="s">
        <v>70</v>
      </c>
      <c r="B1586" s="15" t="s">
        <v>70</v>
      </c>
      <c r="C1586" s="15" t="s">
        <v>70</v>
      </c>
      <c r="D1586" s="15" t="s">
        <v>70</v>
      </c>
    </row>
    <row r="1587" spans="1:4" x14ac:dyDescent="0.25">
      <c r="A1587" s="15" t="s">
        <v>70</v>
      </c>
      <c r="B1587" s="15" t="s">
        <v>70</v>
      </c>
      <c r="C1587" s="15" t="s">
        <v>70</v>
      </c>
      <c r="D1587" s="15" t="s">
        <v>70</v>
      </c>
    </row>
    <row r="1588" spans="1:4" x14ac:dyDescent="0.25">
      <c r="A1588" s="15" t="s">
        <v>70</v>
      </c>
      <c r="B1588" s="15" t="s">
        <v>70</v>
      </c>
      <c r="C1588" s="15" t="s">
        <v>70</v>
      </c>
      <c r="D1588" s="15" t="s">
        <v>70</v>
      </c>
    </row>
    <row r="1589" spans="1:4" x14ac:dyDescent="0.25">
      <c r="A1589" s="15" t="s">
        <v>70</v>
      </c>
      <c r="B1589" s="15" t="s">
        <v>70</v>
      </c>
      <c r="C1589" s="15" t="s">
        <v>70</v>
      </c>
      <c r="D1589" s="15" t="s">
        <v>70</v>
      </c>
    </row>
    <row r="1590" spans="1:4" x14ac:dyDescent="0.25">
      <c r="A1590" s="15" t="s">
        <v>70</v>
      </c>
      <c r="B1590" s="15" t="s">
        <v>70</v>
      </c>
      <c r="C1590" s="15" t="s">
        <v>70</v>
      </c>
      <c r="D1590" s="15" t="s">
        <v>70</v>
      </c>
    </row>
    <row r="1591" spans="1:4" x14ac:dyDescent="0.25">
      <c r="A1591" s="15" t="s">
        <v>70</v>
      </c>
      <c r="B1591" s="15" t="s">
        <v>70</v>
      </c>
      <c r="C1591" s="15" t="s">
        <v>70</v>
      </c>
      <c r="D1591" s="15" t="s">
        <v>70</v>
      </c>
    </row>
    <row r="1592" spans="1:4" x14ac:dyDescent="0.25">
      <c r="A1592" s="15" t="s">
        <v>70</v>
      </c>
      <c r="B1592" s="15" t="s">
        <v>70</v>
      </c>
      <c r="C1592" s="15" t="s">
        <v>70</v>
      </c>
      <c r="D1592" s="15" t="s">
        <v>70</v>
      </c>
    </row>
    <row r="1593" spans="1:4" x14ac:dyDescent="0.25">
      <c r="A1593" s="15" t="s">
        <v>70</v>
      </c>
      <c r="B1593" s="15" t="s">
        <v>70</v>
      </c>
      <c r="C1593" s="15" t="s">
        <v>70</v>
      </c>
      <c r="D1593" s="15" t="s">
        <v>70</v>
      </c>
    </row>
    <row r="1594" spans="1:4" x14ac:dyDescent="0.25">
      <c r="A1594" s="15" t="s">
        <v>70</v>
      </c>
      <c r="B1594" s="15" t="s">
        <v>70</v>
      </c>
      <c r="C1594" s="15" t="s">
        <v>70</v>
      </c>
      <c r="D1594" s="15" t="s">
        <v>70</v>
      </c>
    </row>
    <row r="1595" spans="1:4" x14ac:dyDescent="0.25">
      <c r="A1595" s="15" t="s">
        <v>70</v>
      </c>
      <c r="B1595" s="15" t="s">
        <v>70</v>
      </c>
      <c r="C1595" s="15" t="s">
        <v>70</v>
      </c>
      <c r="D1595" s="15" t="s">
        <v>70</v>
      </c>
    </row>
    <row r="1596" spans="1:4" x14ac:dyDescent="0.25">
      <c r="A1596" s="15" t="s">
        <v>70</v>
      </c>
      <c r="B1596" s="15" t="s">
        <v>70</v>
      </c>
      <c r="C1596" s="15" t="s">
        <v>70</v>
      </c>
      <c r="D1596" s="15" t="s">
        <v>70</v>
      </c>
    </row>
    <row r="1597" spans="1:4" x14ac:dyDescent="0.25">
      <c r="A1597" s="15" t="s">
        <v>70</v>
      </c>
      <c r="B1597" s="15" t="s">
        <v>70</v>
      </c>
      <c r="C1597" s="15" t="s">
        <v>70</v>
      </c>
      <c r="D1597" s="15" t="s">
        <v>70</v>
      </c>
    </row>
    <row r="1598" spans="1:4" x14ac:dyDescent="0.25">
      <c r="A1598" s="15" t="s">
        <v>70</v>
      </c>
      <c r="B1598" s="15" t="s">
        <v>70</v>
      </c>
      <c r="C1598" s="15" t="s">
        <v>70</v>
      </c>
      <c r="D1598" s="15" t="s">
        <v>70</v>
      </c>
    </row>
    <row r="1599" spans="1:4" x14ac:dyDescent="0.25">
      <c r="A1599" s="15" t="s">
        <v>70</v>
      </c>
      <c r="B1599" s="15" t="s">
        <v>70</v>
      </c>
      <c r="C1599" s="15" t="s">
        <v>70</v>
      </c>
      <c r="D1599" s="15" t="s">
        <v>70</v>
      </c>
    </row>
    <row r="1600" spans="1:4" x14ac:dyDescent="0.25">
      <c r="A1600" s="15" t="s">
        <v>70</v>
      </c>
      <c r="B1600" s="15" t="s">
        <v>70</v>
      </c>
      <c r="C1600" s="15" t="s">
        <v>70</v>
      </c>
      <c r="D1600" s="15" t="s">
        <v>70</v>
      </c>
    </row>
    <row r="1601" spans="1:4" x14ac:dyDescent="0.25">
      <c r="A1601" s="15" t="s">
        <v>70</v>
      </c>
      <c r="B1601" s="15" t="s">
        <v>70</v>
      </c>
      <c r="C1601" s="15" t="s">
        <v>70</v>
      </c>
      <c r="D1601" s="15" t="s">
        <v>70</v>
      </c>
    </row>
    <row r="1602" spans="1:4" x14ac:dyDescent="0.25">
      <c r="A1602" s="15" t="s">
        <v>70</v>
      </c>
      <c r="B1602" s="15" t="s">
        <v>70</v>
      </c>
      <c r="C1602" s="15" t="s">
        <v>70</v>
      </c>
      <c r="D1602" s="15" t="s">
        <v>70</v>
      </c>
    </row>
    <row r="1603" spans="1:4" x14ac:dyDescent="0.25">
      <c r="A1603" s="15" t="s">
        <v>70</v>
      </c>
      <c r="B1603" s="15" t="s">
        <v>70</v>
      </c>
      <c r="C1603" s="15" t="s">
        <v>70</v>
      </c>
      <c r="D1603" s="15" t="s">
        <v>70</v>
      </c>
    </row>
    <row r="1604" spans="1:4" x14ac:dyDescent="0.25">
      <c r="A1604" s="15" t="s">
        <v>70</v>
      </c>
      <c r="B1604" s="15" t="s">
        <v>70</v>
      </c>
      <c r="C1604" s="15" t="s">
        <v>70</v>
      </c>
      <c r="D1604" s="15" t="s">
        <v>70</v>
      </c>
    </row>
    <row r="1605" spans="1:4" x14ac:dyDescent="0.25">
      <c r="A1605" s="15" t="s">
        <v>70</v>
      </c>
      <c r="B1605" s="15" t="s">
        <v>70</v>
      </c>
      <c r="C1605" s="15" t="s">
        <v>70</v>
      </c>
      <c r="D1605" s="15" t="s">
        <v>70</v>
      </c>
    </row>
    <row r="1606" spans="1:4" x14ac:dyDescent="0.25">
      <c r="A1606" s="15" t="s">
        <v>70</v>
      </c>
      <c r="B1606" s="15" t="s">
        <v>70</v>
      </c>
      <c r="C1606" s="15" t="s">
        <v>70</v>
      </c>
      <c r="D1606" s="15" t="s">
        <v>70</v>
      </c>
    </row>
    <row r="1607" spans="1:4" x14ac:dyDescent="0.25">
      <c r="A1607" s="15" t="s">
        <v>70</v>
      </c>
      <c r="B1607" s="15" t="s">
        <v>70</v>
      </c>
      <c r="C1607" s="15" t="s">
        <v>70</v>
      </c>
      <c r="D1607" s="15" t="s">
        <v>70</v>
      </c>
    </row>
    <row r="1608" spans="1:4" x14ac:dyDescent="0.25">
      <c r="A1608" s="15" t="s">
        <v>70</v>
      </c>
      <c r="B1608" s="15" t="s">
        <v>70</v>
      </c>
      <c r="C1608" s="15" t="s">
        <v>70</v>
      </c>
      <c r="D1608" s="15" t="s">
        <v>70</v>
      </c>
    </row>
    <row r="1609" spans="1:4" x14ac:dyDescent="0.25">
      <c r="A1609" s="15" t="s">
        <v>70</v>
      </c>
      <c r="B1609" s="15" t="s">
        <v>70</v>
      </c>
      <c r="C1609" s="15" t="s">
        <v>70</v>
      </c>
      <c r="D1609" s="15" t="s">
        <v>70</v>
      </c>
    </row>
    <row r="1610" spans="1:4" x14ac:dyDescent="0.25">
      <c r="A1610" s="15" t="s">
        <v>70</v>
      </c>
      <c r="B1610" s="15" t="s">
        <v>70</v>
      </c>
      <c r="C1610" s="15" t="s">
        <v>70</v>
      </c>
      <c r="D1610" s="15" t="s">
        <v>70</v>
      </c>
    </row>
    <row r="1611" spans="1:4" x14ac:dyDescent="0.25">
      <c r="A1611" s="15" t="s">
        <v>70</v>
      </c>
      <c r="B1611" s="15" t="s">
        <v>70</v>
      </c>
      <c r="C1611" s="15" t="s">
        <v>70</v>
      </c>
      <c r="D1611" s="15" t="s">
        <v>70</v>
      </c>
    </row>
    <row r="1612" spans="1:4" x14ac:dyDescent="0.25">
      <c r="A1612" s="15" t="s">
        <v>70</v>
      </c>
      <c r="B1612" s="15" t="s">
        <v>70</v>
      </c>
      <c r="C1612" s="15" t="s">
        <v>70</v>
      </c>
      <c r="D1612" s="15" t="s">
        <v>70</v>
      </c>
    </row>
    <row r="1613" spans="1:4" x14ac:dyDescent="0.25">
      <c r="A1613" s="15" t="s">
        <v>70</v>
      </c>
      <c r="B1613" s="15" t="s">
        <v>70</v>
      </c>
      <c r="C1613" s="15" t="s">
        <v>70</v>
      </c>
      <c r="D1613" s="15" t="s">
        <v>70</v>
      </c>
    </row>
    <row r="1614" spans="1:4" x14ac:dyDescent="0.25">
      <c r="A1614" s="15" t="s">
        <v>70</v>
      </c>
      <c r="B1614" s="15" t="s">
        <v>70</v>
      </c>
      <c r="C1614" s="15" t="s">
        <v>70</v>
      </c>
      <c r="D1614" s="15" t="s">
        <v>70</v>
      </c>
    </row>
    <row r="1615" spans="1:4" x14ac:dyDescent="0.25">
      <c r="A1615" s="15" t="s">
        <v>70</v>
      </c>
      <c r="B1615" s="15" t="s">
        <v>70</v>
      </c>
      <c r="C1615" s="15" t="s">
        <v>70</v>
      </c>
      <c r="D1615" s="15" t="s">
        <v>70</v>
      </c>
    </row>
    <row r="1616" spans="1:4" x14ac:dyDescent="0.25">
      <c r="A1616" s="15" t="s">
        <v>70</v>
      </c>
      <c r="B1616" s="15" t="s">
        <v>70</v>
      </c>
      <c r="C1616" s="15" t="s">
        <v>70</v>
      </c>
      <c r="D1616" s="15" t="s">
        <v>70</v>
      </c>
    </row>
    <row r="1617" spans="1:4" x14ac:dyDescent="0.25">
      <c r="A1617" s="15" t="s">
        <v>70</v>
      </c>
      <c r="B1617" s="15" t="s">
        <v>70</v>
      </c>
      <c r="C1617" s="15" t="s">
        <v>70</v>
      </c>
      <c r="D1617" s="15" t="s">
        <v>70</v>
      </c>
    </row>
    <row r="1618" spans="1:4" x14ac:dyDescent="0.25">
      <c r="A1618" s="15" t="s">
        <v>70</v>
      </c>
      <c r="B1618" s="15" t="s">
        <v>70</v>
      </c>
      <c r="C1618" s="15" t="s">
        <v>70</v>
      </c>
      <c r="D1618" s="15" t="s">
        <v>70</v>
      </c>
    </row>
    <row r="1619" spans="1:4" x14ac:dyDescent="0.25">
      <c r="A1619" s="15" t="s">
        <v>70</v>
      </c>
      <c r="B1619" s="15" t="s">
        <v>70</v>
      </c>
      <c r="C1619" s="15" t="s">
        <v>70</v>
      </c>
      <c r="D1619" s="15" t="s">
        <v>70</v>
      </c>
    </row>
    <row r="1620" spans="1:4" x14ac:dyDescent="0.25">
      <c r="A1620" s="15" t="s">
        <v>70</v>
      </c>
      <c r="B1620" s="15" t="s">
        <v>70</v>
      </c>
      <c r="C1620" s="15" t="s">
        <v>70</v>
      </c>
      <c r="D1620" s="15" t="s">
        <v>70</v>
      </c>
    </row>
    <row r="1621" spans="1:4" x14ac:dyDescent="0.25">
      <c r="A1621" s="15" t="s">
        <v>70</v>
      </c>
      <c r="B1621" s="15" t="s">
        <v>70</v>
      </c>
      <c r="C1621" s="15" t="s">
        <v>70</v>
      </c>
      <c r="D1621" s="15" t="s">
        <v>70</v>
      </c>
    </row>
    <row r="1622" spans="1:4" x14ac:dyDescent="0.25">
      <c r="A1622" s="15" t="s">
        <v>70</v>
      </c>
      <c r="B1622" s="15" t="s">
        <v>70</v>
      </c>
      <c r="C1622" s="15" t="s">
        <v>70</v>
      </c>
      <c r="D1622" s="15" t="s">
        <v>70</v>
      </c>
    </row>
    <row r="1623" spans="1:4" x14ac:dyDescent="0.25">
      <c r="A1623" s="15" t="s">
        <v>70</v>
      </c>
      <c r="B1623" s="15" t="s">
        <v>70</v>
      </c>
      <c r="C1623" s="15" t="s">
        <v>70</v>
      </c>
      <c r="D1623" s="15" t="s">
        <v>70</v>
      </c>
    </row>
    <row r="1624" spans="1:4" x14ac:dyDescent="0.25">
      <c r="A1624" s="15" t="s">
        <v>70</v>
      </c>
      <c r="B1624" s="15" t="s">
        <v>70</v>
      </c>
      <c r="C1624" s="15" t="s">
        <v>70</v>
      </c>
      <c r="D1624" s="15" t="s">
        <v>70</v>
      </c>
    </row>
    <row r="1625" spans="1:4" x14ac:dyDescent="0.25">
      <c r="A1625" s="15" t="s">
        <v>70</v>
      </c>
      <c r="B1625" s="15" t="s">
        <v>70</v>
      </c>
      <c r="C1625" s="15" t="s">
        <v>70</v>
      </c>
      <c r="D1625" s="15" t="s">
        <v>70</v>
      </c>
    </row>
    <row r="1626" spans="1:4" x14ac:dyDescent="0.25">
      <c r="A1626" s="15" t="s">
        <v>70</v>
      </c>
      <c r="B1626" s="15" t="s">
        <v>70</v>
      </c>
      <c r="C1626" s="15" t="s">
        <v>70</v>
      </c>
      <c r="D1626" s="15" t="s">
        <v>70</v>
      </c>
    </row>
    <row r="1627" spans="1:4" x14ac:dyDescent="0.25">
      <c r="A1627" s="15" t="s">
        <v>70</v>
      </c>
      <c r="B1627" s="15" t="s">
        <v>70</v>
      </c>
      <c r="C1627" s="15" t="s">
        <v>70</v>
      </c>
      <c r="D1627" s="15" t="s">
        <v>70</v>
      </c>
    </row>
    <row r="1628" spans="1:4" x14ac:dyDescent="0.25">
      <c r="A1628" s="15" t="s">
        <v>70</v>
      </c>
      <c r="B1628" s="15" t="s">
        <v>70</v>
      </c>
      <c r="C1628" s="15" t="s">
        <v>70</v>
      </c>
      <c r="D1628" s="15" t="s">
        <v>70</v>
      </c>
    </row>
    <row r="1629" spans="1:4" x14ac:dyDescent="0.25">
      <c r="A1629" s="15" t="s">
        <v>70</v>
      </c>
      <c r="B1629" s="15" t="s">
        <v>70</v>
      </c>
      <c r="C1629" s="15" t="s">
        <v>70</v>
      </c>
      <c r="D1629" s="15" t="s">
        <v>70</v>
      </c>
    </row>
    <row r="1630" spans="1:4" x14ac:dyDescent="0.25">
      <c r="A1630" s="15" t="s">
        <v>70</v>
      </c>
      <c r="B1630" s="15" t="s">
        <v>70</v>
      </c>
      <c r="C1630" s="15" t="s">
        <v>70</v>
      </c>
      <c r="D1630" s="15" t="s">
        <v>70</v>
      </c>
    </row>
    <row r="1631" spans="1:4" x14ac:dyDescent="0.25">
      <c r="A1631" s="15" t="s">
        <v>70</v>
      </c>
      <c r="B1631" s="15" t="s">
        <v>70</v>
      </c>
      <c r="C1631" s="15" t="s">
        <v>70</v>
      </c>
      <c r="D1631" s="15" t="s">
        <v>70</v>
      </c>
    </row>
    <row r="1632" spans="1:4" x14ac:dyDescent="0.25">
      <c r="A1632" s="15" t="s">
        <v>70</v>
      </c>
      <c r="B1632" s="15" t="s">
        <v>70</v>
      </c>
      <c r="C1632" s="15" t="s">
        <v>70</v>
      </c>
      <c r="D1632" s="15" t="s">
        <v>70</v>
      </c>
    </row>
    <row r="1633" spans="1:4" x14ac:dyDescent="0.25">
      <c r="A1633" s="15" t="s">
        <v>70</v>
      </c>
      <c r="B1633" s="15" t="s">
        <v>70</v>
      </c>
      <c r="C1633" s="15" t="s">
        <v>70</v>
      </c>
      <c r="D1633" s="15" t="s">
        <v>70</v>
      </c>
    </row>
    <row r="1634" spans="1:4" x14ac:dyDescent="0.25">
      <c r="A1634" s="15" t="s">
        <v>70</v>
      </c>
      <c r="B1634" s="15" t="s">
        <v>70</v>
      </c>
      <c r="C1634" s="15" t="s">
        <v>70</v>
      </c>
      <c r="D1634" s="15" t="s">
        <v>70</v>
      </c>
    </row>
    <row r="1635" spans="1:4" x14ac:dyDescent="0.25">
      <c r="A1635" s="15" t="s">
        <v>70</v>
      </c>
      <c r="B1635" s="15" t="s">
        <v>70</v>
      </c>
      <c r="C1635" s="15" t="s">
        <v>70</v>
      </c>
      <c r="D1635" s="15" t="s">
        <v>70</v>
      </c>
    </row>
    <row r="1636" spans="1:4" x14ac:dyDescent="0.25">
      <c r="A1636" s="15" t="s">
        <v>70</v>
      </c>
      <c r="B1636" s="15" t="s">
        <v>70</v>
      </c>
      <c r="C1636" s="15" t="s">
        <v>70</v>
      </c>
      <c r="D1636" s="15" t="s">
        <v>70</v>
      </c>
    </row>
    <row r="1637" spans="1:4" x14ac:dyDescent="0.25">
      <c r="A1637" s="15" t="s">
        <v>70</v>
      </c>
      <c r="B1637" s="15" t="s">
        <v>70</v>
      </c>
      <c r="C1637" s="15" t="s">
        <v>70</v>
      </c>
      <c r="D1637" s="15" t="s">
        <v>70</v>
      </c>
    </row>
    <row r="1638" spans="1:4" x14ac:dyDescent="0.25">
      <c r="A1638" s="15" t="s">
        <v>70</v>
      </c>
      <c r="B1638" s="15" t="s">
        <v>70</v>
      </c>
      <c r="C1638" s="15" t="s">
        <v>70</v>
      </c>
      <c r="D1638" s="15" t="s">
        <v>70</v>
      </c>
    </row>
    <row r="1639" spans="1:4" x14ac:dyDescent="0.25">
      <c r="A1639" s="15" t="s">
        <v>70</v>
      </c>
      <c r="B1639" s="15" t="s">
        <v>70</v>
      </c>
      <c r="C1639" s="15" t="s">
        <v>70</v>
      </c>
      <c r="D1639" s="15" t="s">
        <v>70</v>
      </c>
    </row>
    <row r="1640" spans="1:4" x14ac:dyDescent="0.25">
      <c r="A1640" s="15" t="s">
        <v>70</v>
      </c>
      <c r="B1640" s="15" t="s">
        <v>70</v>
      </c>
      <c r="C1640" s="15" t="s">
        <v>70</v>
      </c>
      <c r="D1640" s="15" t="s">
        <v>70</v>
      </c>
    </row>
    <row r="1641" spans="1:4" x14ac:dyDescent="0.25">
      <c r="A1641" s="15" t="s">
        <v>70</v>
      </c>
      <c r="B1641" s="15" t="s">
        <v>70</v>
      </c>
      <c r="C1641" s="15" t="s">
        <v>70</v>
      </c>
      <c r="D1641" s="15" t="s">
        <v>70</v>
      </c>
    </row>
    <row r="1642" spans="1:4" x14ac:dyDescent="0.25">
      <c r="A1642" s="15" t="s">
        <v>70</v>
      </c>
      <c r="B1642" s="15" t="s">
        <v>70</v>
      </c>
      <c r="C1642" s="15" t="s">
        <v>70</v>
      </c>
      <c r="D1642" s="15" t="s">
        <v>70</v>
      </c>
    </row>
    <row r="1643" spans="1:4" x14ac:dyDescent="0.25">
      <c r="A1643" s="15" t="s">
        <v>70</v>
      </c>
      <c r="B1643" s="15" t="s">
        <v>70</v>
      </c>
      <c r="C1643" s="15" t="s">
        <v>70</v>
      </c>
      <c r="D1643" s="15" t="s">
        <v>70</v>
      </c>
    </row>
    <row r="1644" spans="1:4" x14ac:dyDescent="0.25">
      <c r="A1644" s="15" t="s">
        <v>70</v>
      </c>
      <c r="B1644" s="15" t="s">
        <v>70</v>
      </c>
      <c r="C1644" s="15" t="s">
        <v>70</v>
      </c>
      <c r="D1644" s="15" t="s">
        <v>70</v>
      </c>
    </row>
    <row r="1645" spans="1:4" x14ac:dyDescent="0.25">
      <c r="A1645" s="15" t="s">
        <v>70</v>
      </c>
      <c r="B1645" s="15" t="s">
        <v>70</v>
      </c>
      <c r="C1645" s="15" t="s">
        <v>70</v>
      </c>
      <c r="D1645" s="15" t="s">
        <v>70</v>
      </c>
    </row>
    <row r="1646" spans="1:4" x14ac:dyDescent="0.25">
      <c r="A1646" s="15" t="s">
        <v>70</v>
      </c>
      <c r="B1646" s="15" t="s">
        <v>70</v>
      </c>
      <c r="C1646" s="15" t="s">
        <v>70</v>
      </c>
      <c r="D1646" s="15" t="s">
        <v>70</v>
      </c>
    </row>
    <row r="1647" spans="1:4" x14ac:dyDescent="0.25">
      <c r="A1647" s="15" t="s">
        <v>70</v>
      </c>
      <c r="B1647" s="15" t="s">
        <v>70</v>
      </c>
      <c r="C1647" s="15" t="s">
        <v>70</v>
      </c>
      <c r="D1647" s="15" t="s">
        <v>70</v>
      </c>
    </row>
    <row r="1648" spans="1:4" x14ac:dyDescent="0.25">
      <c r="A1648" s="15" t="s">
        <v>70</v>
      </c>
      <c r="B1648" s="15" t="s">
        <v>70</v>
      </c>
      <c r="C1648" s="15" t="s">
        <v>70</v>
      </c>
      <c r="D1648" s="15" t="s">
        <v>70</v>
      </c>
    </row>
    <row r="1649" spans="1:4" x14ac:dyDescent="0.25">
      <c r="A1649" s="15" t="s">
        <v>70</v>
      </c>
      <c r="B1649" s="15" t="s">
        <v>70</v>
      </c>
      <c r="C1649" s="15" t="s">
        <v>70</v>
      </c>
      <c r="D1649" s="15" t="s">
        <v>70</v>
      </c>
    </row>
    <row r="1650" spans="1:4" x14ac:dyDescent="0.25">
      <c r="A1650" s="15" t="s">
        <v>70</v>
      </c>
      <c r="B1650" s="15" t="s">
        <v>70</v>
      </c>
      <c r="C1650" s="15" t="s">
        <v>70</v>
      </c>
      <c r="D1650" s="15" t="s">
        <v>70</v>
      </c>
    </row>
    <row r="1651" spans="1:4" x14ac:dyDescent="0.25">
      <c r="A1651" s="15" t="s">
        <v>70</v>
      </c>
      <c r="B1651" s="15" t="s">
        <v>70</v>
      </c>
      <c r="C1651" s="15" t="s">
        <v>70</v>
      </c>
      <c r="D1651" s="15" t="s">
        <v>70</v>
      </c>
    </row>
    <row r="1652" spans="1:4" x14ac:dyDescent="0.25">
      <c r="A1652" s="15" t="s">
        <v>70</v>
      </c>
      <c r="B1652" s="15" t="s">
        <v>70</v>
      </c>
      <c r="C1652" s="15" t="s">
        <v>70</v>
      </c>
      <c r="D1652" s="15" t="s">
        <v>70</v>
      </c>
    </row>
    <row r="1653" spans="1:4" x14ac:dyDescent="0.25">
      <c r="A1653" s="15" t="s">
        <v>70</v>
      </c>
      <c r="B1653" s="15" t="s">
        <v>70</v>
      </c>
      <c r="C1653" s="15" t="s">
        <v>70</v>
      </c>
      <c r="D1653" s="15" t="s">
        <v>70</v>
      </c>
    </row>
    <row r="1654" spans="1:4" x14ac:dyDescent="0.25">
      <c r="A1654" s="15" t="s">
        <v>70</v>
      </c>
      <c r="B1654" s="15" t="s">
        <v>70</v>
      </c>
      <c r="C1654" s="15" t="s">
        <v>70</v>
      </c>
      <c r="D1654" s="15" t="s">
        <v>70</v>
      </c>
    </row>
    <row r="1655" spans="1:4" x14ac:dyDescent="0.25">
      <c r="A1655" s="15" t="s">
        <v>70</v>
      </c>
      <c r="B1655" s="15" t="s">
        <v>70</v>
      </c>
      <c r="C1655" s="15" t="s">
        <v>70</v>
      </c>
      <c r="D1655" s="15" t="s">
        <v>70</v>
      </c>
    </row>
    <row r="1656" spans="1:4" x14ac:dyDescent="0.25">
      <c r="A1656" s="15" t="s">
        <v>70</v>
      </c>
      <c r="B1656" s="15" t="s">
        <v>70</v>
      </c>
      <c r="C1656" s="15" t="s">
        <v>70</v>
      </c>
      <c r="D1656" s="15" t="s">
        <v>70</v>
      </c>
    </row>
    <row r="1657" spans="1:4" x14ac:dyDescent="0.25">
      <c r="A1657" s="15" t="s">
        <v>70</v>
      </c>
      <c r="B1657" s="15" t="s">
        <v>70</v>
      </c>
      <c r="C1657" s="15" t="s">
        <v>70</v>
      </c>
      <c r="D1657" s="15" t="s">
        <v>70</v>
      </c>
    </row>
    <row r="1658" spans="1:4" x14ac:dyDescent="0.25">
      <c r="A1658" s="15" t="s">
        <v>70</v>
      </c>
      <c r="B1658" s="15" t="s">
        <v>70</v>
      </c>
      <c r="C1658" s="15" t="s">
        <v>70</v>
      </c>
      <c r="D1658" s="15" t="s">
        <v>70</v>
      </c>
    </row>
    <row r="1659" spans="1:4" x14ac:dyDescent="0.25">
      <c r="A1659" s="15" t="s">
        <v>70</v>
      </c>
      <c r="B1659" s="15" t="s">
        <v>70</v>
      </c>
      <c r="C1659" s="15" t="s">
        <v>70</v>
      </c>
      <c r="D1659" s="15" t="s">
        <v>70</v>
      </c>
    </row>
    <row r="1660" spans="1:4" x14ac:dyDescent="0.25">
      <c r="A1660" s="15" t="s">
        <v>70</v>
      </c>
      <c r="B1660" s="15" t="s">
        <v>70</v>
      </c>
      <c r="C1660" s="15" t="s">
        <v>70</v>
      </c>
      <c r="D1660" s="15" t="s">
        <v>70</v>
      </c>
    </row>
    <row r="1661" spans="1:4" x14ac:dyDescent="0.25">
      <c r="A1661" s="15" t="s">
        <v>70</v>
      </c>
      <c r="B1661" s="15" t="s">
        <v>70</v>
      </c>
      <c r="C1661" s="15" t="s">
        <v>70</v>
      </c>
      <c r="D1661" s="15" t="s">
        <v>70</v>
      </c>
    </row>
    <row r="1662" spans="1:4" x14ac:dyDescent="0.25">
      <c r="A1662" s="15" t="s">
        <v>70</v>
      </c>
      <c r="B1662" s="15" t="s">
        <v>70</v>
      </c>
      <c r="C1662" s="15" t="s">
        <v>70</v>
      </c>
      <c r="D1662" s="15" t="s">
        <v>70</v>
      </c>
    </row>
    <row r="1663" spans="1:4" x14ac:dyDescent="0.25">
      <c r="A1663" s="15" t="s">
        <v>70</v>
      </c>
      <c r="B1663" s="15" t="s">
        <v>70</v>
      </c>
      <c r="C1663" s="15" t="s">
        <v>70</v>
      </c>
      <c r="D1663" s="15" t="s">
        <v>70</v>
      </c>
    </row>
    <row r="1664" spans="1:4" x14ac:dyDescent="0.25">
      <c r="A1664" s="15" t="s">
        <v>70</v>
      </c>
      <c r="B1664" s="15" t="s">
        <v>70</v>
      </c>
      <c r="C1664" s="15" t="s">
        <v>70</v>
      </c>
      <c r="D1664" s="15" t="s">
        <v>70</v>
      </c>
    </row>
    <row r="1665" spans="1:4" x14ac:dyDescent="0.25">
      <c r="A1665" s="15" t="s">
        <v>70</v>
      </c>
      <c r="B1665" s="15" t="s">
        <v>70</v>
      </c>
      <c r="C1665" s="15" t="s">
        <v>70</v>
      </c>
      <c r="D1665" s="15" t="s">
        <v>70</v>
      </c>
    </row>
    <row r="1666" spans="1:4" x14ac:dyDescent="0.25">
      <c r="A1666" s="15" t="s">
        <v>70</v>
      </c>
      <c r="B1666" s="15" t="s">
        <v>70</v>
      </c>
      <c r="C1666" s="15" t="s">
        <v>70</v>
      </c>
      <c r="D1666" s="15" t="s">
        <v>70</v>
      </c>
    </row>
    <row r="1667" spans="1:4" x14ac:dyDescent="0.25">
      <c r="A1667" s="15" t="s">
        <v>70</v>
      </c>
      <c r="B1667" s="15" t="s">
        <v>70</v>
      </c>
      <c r="C1667" s="15" t="s">
        <v>70</v>
      </c>
      <c r="D1667" s="15" t="s">
        <v>70</v>
      </c>
    </row>
    <row r="1668" spans="1:4" x14ac:dyDescent="0.25">
      <c r="A1668" s="15" t="s">
        <v>70</v>
      </c>
      <c r="B1668" s="15" t="s">
        <v>70</v>
      </c>
      <c r="C1668" s="15" t="s">
        <v>70</v>
      </c>
      <c r="D1668" s="15" t="s">
        <v>70</v>
      </c>
    </row>
    <row r="1669" spans="1:4" x14ac:dyDescent="0.25">
      <c r="A1669" s="15" t="s">
        <v>70</v>
      </c>
      <c r="B1669" s="15" t="s">
        <v>70</v>
      </c>
      <c r="C1669" s="15" t="s">
        <v>70</v>
      </c>
      <c r="D1669" s="15" t="s">
        <v>70</v>
      </c>
    </row>
    <row r="1670" spans="1:4" x14ac:dyDescent="0.25">
      <c r="A1670" s="15" t="s">
        <v>70</v>
      </c>
      <c r="B1670" s="15" t="s">
        <v>70</v>
      </c>
      <c r="C1670" s="15" t="s">
        <v>70</v>
      </c>
      <c r="D1670" s="15" t="s">
        <v>70</v>
      </c>
    </row>
    <row r="1671" spans="1:4" x14ac:dyDescent="0.25">
      <c r="A1671" s="15" t="s">
        <v>70</v>
      </c>
      <c r="B1671" s="15" t="s">
        <v>70</v>
      </c>
      <c r="C1671" s="15" t="s">
        <v>70</v>
      </c>
      <c r="D1671" s="15" t="s">
        <v>70</v>
      </c>
    </row>
    <row r="1672" spans="1:4" x14ac:dyDescent="0.25">
      <c r="A1672" s="15" t="s">
        <v>70</v>
      </c>
      <c r="B1672" s="15" t="s">
        <v>70</v>
      </c>
      <c r="C1672" s="15" t="s">
        <v>70</v>
      </c>
      <c r="D1672" s="15" t="s">
        <v>70</v>
      </c>
    </row>
    <row r="1673" spans="1:4" x14ac:dyDescent="0.25">
      <c r="A1673" s="15" t="s">
        <v>70</v>
      </c>
      <c r="B1673" s="15" t="s">
        <v>70</v>
      </c>
      <c r="C1673" s="15" t="s">
        <v>70</v>
      </c>
      <c r="D1673" s="15" t="s">
        <v>70</v>
      </c>
    </row>
    <row r="1674" spans="1:4" x14ac:dyDescent="0.25">
      <c r="A1674" s="15" t="s">
        <v>70</v>
      </c>
      <c r="B1674" s="15" t="s">
        <v>70</v>
      </c>
      <c r="C1674" s="15" t="s">
        <v>70</v>
      </c>
      <c r="D1674" s="15" t="s">
        <v>70</v>
      </c>
    </row>
    <row r="1675" spans="1:4" x14ac:dyDescent="0.25">
      <c r="A1675" s="15" t="s">
        <v>70</v>
      </c>
      <c r="B1675" s="15" t="s">
        <v>70</v>
      </c>
      <c r="C1675" s="15" t="s">
        <v>70</v>
      </c>
      <c r="D1675" s="15" t="s">
        <v>70</v>
      </c>
    </row>
    <row r="1676" spans="1:4" x14ac:dyDescent="0.25">
      <c r="A1676" s="15" t="s">
        <v>70</v>
      </c>
      <c r="B1676" s="15" t="s">
        <v>70</v>
      </c>
      <c r="C1676" s="15" t="s">
        <v>70</v>
      </c>
      <c r="D1676" s="15" t="s">
        <v>70</v>
      </c>
    </row>
    <row r="1677" spans="1:4" x14ac:dyDescent="0.25">
      <c r="A1677" s="15" t="s">
        <v>70</v>
      </c>
      <c r="B1677" s="15" t="s">
        <v>70</v>
      </c>
      <c r="C1677" s="15" t="s">
        <v>70</v>
      </c>
      <c r="D1677" s="15" t="s">
        <v>70</v>
      </c>
    </row>
    <row r="1678" spans="1:4" x14ac:dyDescent="0.25">
      <c r="A1678" s="15" t="s">
        <v>70</v>
      </c>
      <c r="B1678" s="15" t="s">
        <v>70</v>
      </c>
      <c r="C1678" s="15" t="s">
        <v>70</v>
      </c>
      <c r="D1678" s="15" t="s">
        <v>70</v>
      </c>
    </row>
    <row r="1679" spans="1:4" x14ac:dyDescent="0.25">
      <c r="A1679" s="15" t="s">
        <v>70</v>
      </c>
      <c r="B1679" s="15" t="s">
        <v>70</v>
      </c>
      <c r="C1679" s="15" t="s">
        <v>70</v>
      </c>
      <c r="D1679" s="15" t="s">
        <v>70</v>
      </c>
    </row>
    <row r="1680" spans="1:4" x14ac:dyDescent="0.25">
      <c r="A1680" s="15" t="s">
        <v>70</v>
      </c>
      <c r="B1680" s="15" t="s">
        <v>70</v>
      </c>
      <c r="C1680" s="15" t="s">
        <v>70</v>
      </c>
      <c r="D1680" s="15" t="s">
        <v>70</v>
      </c>
    </row>
    <row r="1681" spans="1:4" x14ac:dyDescent="0.25">
      <c r="A1681" s="15" t="s">
        <v>70</v>
      </c>
      <c r="B1681" s="15" t="s">
        <v>70</v>
      </c>
      <c r="C1681" s="15" t="s">
        <v>70</v>
      </c>
      <c r="D1681" s="15" t="s">
        <v>70</v>
      </c>
    </row>
    <row r="1682" spans="1:4" x14ac:dyDescent="0.25">
      <c r="A1682" s="15" t="s">
        <v>70</v>
      </c>
      <c r="B1682" s="15" t="s">
        <v>70</v>
      </c>
      <c r="C1682" s="15" t="s">
        <v>70</v>
      </c>
      <c r="D1682" s="15" t="s">
        <v>70</v>
      </c>
    </row>
    <row r="1683" spans="1:4" x14ac:dyDescent="0.25">
      <c r="A1683" s="15" t="s">
        <v>70</v>
      </c>
      <c r="B1683" s="15" t="s">
        <v>70</v>
      </c>
      <c r="C1683" s="15" t="s">
        <v>70</v>
      </c>
      <c r="D1683" s="15" t="s">
        <v>70</v>
      </c>
    </row>
    <row r="1684" spans="1:4" x14ac:dyDescent="0.25">
      <c r="A1684" s="15" t="s">
        <v>70</v>
      </c>
      <c r="B1684" s="15" t="s">
        <v>70</v>
      </c>
      <c r="C1684" s="15" t="s">
        <v>70</v>
      </c>
      <c r="D1684" s="15" t="s">
        <v>70</v>
      </c>
    </row>
    <row r="1685" spans="1:4" x14ac:dyDescent="0.25">
      <c r="A1685" s="15" t="s">
        <v>70</v>
      </c>
      <c r="B1685" s="15" t="s">
        <v>70</v>
      </c>
      <c r="C1685" s="15" t="s">
        <v>70</v>
      </c>
      <c r="D1685" s="15" t="s">
        <v>70</v>
      </c>
    </row>
    <row r="1686" spans="1:4" x14ac:dyDescent="0.25">
      <c r="A1686" s="15" t="s">
        <v>70</v>
      </c>
      <c r="B1686" s="15" t="s">
        <v>70</v>
      </c>
      <c r="C1686" s="15" t="s">
        <v>70</v>
      </c>
      <c r="D1686" s="15" t="s">
        <v>70</v>
      </c>
    </row>
    <row r="1687" spans="1:4" x14ac:dyDescent="0.25">
      <c r="A1687" s="15" t="s">
        <v>70</v>
      </c>
      <c r="B1687" s="15" t="s">
        <v>70</v>
      </c>
      <c r="C1687" s="15" t="s">
        <v>70</v>
      </c>
      <c r="D1687" s="15" t="s">
        <v>70</v>
      </c>
    </row>
    <row r="1688" spans="1:4" x14ac:dyDescent="0.25">
      <c r="A1688" s="15" t="s">
        <v>70</v>
      </c>
      <c r="B1688" s="15" t="s">
        <v>70</v>
      </c>
      <c r="C1688" s="15" t="s">
        <v>70</v>
      </c>
      <c r="D1688" s="15" t="s">
        <v>70</v>
      </c>
    </row>
    <row r="1689" spans="1:4" x14ac:dyDescent="0.25">
      <c r="A1689" s="15" t="s">
        <v>70</v>
      </c>
      <c r="B1689" s="15" t="s">
        <v>70</v>
      </c>
      <c r="C1689" s="15" t="s">
        <v>70</v>
      </c>
      <c r="D1689" s="15" t="s">
        <v>70</v>
      </c>
    </row>
    <row r="1690" spans="1:4" x14ac:dyDescent="0.25">
      <c r="A1690" s="15" t="s">
        <v>70</v>
      </c>
      <c r="B1690" s="15" t="s">
        <v>70</v>
      </c>
      <c r="C1690" s="15" t="s">
        <v>70</v>
      </c>
      <c r="D1690" s="15" t="s">
        <v>70</v>
      </c>
    </row>
    <row r="1691" spans="1:4" x14ac:dyDescent="0.25">
      <c r="A1691" s="15" t="s">
        <v>70</v>
      </c>
      <c r="B1691" s="15" t="s">
        <v>70</v>
      </c>
      <c r="C1691" s="15" t="s">
        <v>70</v>
      </c>
      <c r="D1691" s="15" t="s">
        <v>70</v>
      </c>
    </row>
    <row r="1692" spans="1:4" x14ac:dyDescent="0.25">
      <c r="A1692" s="15" t="s">
        <v>70</v>
      </c>
      <c r="B1692" s="15" t="s">
        <v>70</v>
      </c>
      <c r="C1692" s="15" t="s">
        <v>70</v>
      </c>
      <c r="D1692" s="15" t="s">
        <v>70</v>
      </c>
    </row>
    <row r="1693" spans="1:4" x14ac:dyDescent="0.25">
      <c r="A1693" s="15" t="s">
        <v>70</v>
      </c>
      <c r="B1693" s="15" t="s">
        <v>70</v>
      </c>
      <c r="C1693" s="15" t="s">
        <v>70</v>
      </c>
      <c r="D1693" s="15" t="s">
        <v>70</v>
      </c>
    </row>
    <row r="1694" spans="1:4" x14ac:dyDescent="0.25">
      <c r="A1694" s="15" t="s">
        <v>70</v>
      </c>
      <c r="B1694" s="15" t="s">
        <v>70</v>
      </c>
      <c r="C1694" s="15" t="s">
        <v>70</v>
      </c>
      <c r="D1694" s="15" t="s">
        <v>70</v>
      </c>
    </row>
    <row r="1695" spans="1:4" x14ac:dyDescent="0.25">
      <c r="A1695" s="15" t="s">
        <v>70</v>
      </c>
      <c r="B1695" s="15" t="s">
        <v>70</v>
      </c>
      <c r="C1695" s="15" t="s">
        <v>70</v>
      </c>
      <c r="D1695" s="15" t="s">
        <v>70</v>
      </c>
    </row>
    <row r="1696" spans="1:4" x14ac:dyDescent="0.25">
      <c r="A1696" s="15" t="s">
        <v>70</v>
      </c>
      <c r="B1696" s="15" t="s">
        <v>70</v>
      </c>
      <c r="C1696" s="15" t="s">
        <v>70</v>
      </c>
      <c r="D1696" s="15" t="s">
        <v>70</v>
      </c>
    </row>
    <row r="1697" spans="1:4" x14ac:dyDescent="0.25">
      <c r="A1697" s="15" t="s">
        <v>70</v>
      </c>
      <c r="B1697" s="15" t="s">
        <v>70</v>
      </c>
      <c r="C1697" s="15" t="s">
        <v>70</v>
      </c>
      <c r="D1697" s="15" t="s">
        <v>70</v>
      </c>
    </row>
    <row r="1698" spans="1:4" x14ac:dyDescent="0.25">
      <c r="A1698" s="15" t="s">
        <v>70</v>
      </c>
      <c r="B1698" s="15" t="s">
        <v>70</v>
      </c>
      <c r="C1698" s="15" t="s">
        <v>70</v>
      </c>
      <c r="D1698" s="15" t="s">
        <v>70</v>
      </c>
    </row>
    <row r="1699" spans="1:4" x14ac:dyDescent="0.25">
      <c r="A1699" s="15" t="s">
        <v>70</v>
      </c>
      <c r="B1699" s="15" t="s">
        <v>70</v>
      </c>
      <c r="C1699" s="15" t="s">
        <v>70</v>
      </c>
      <c r="D1699" s="15" t="s">
        <v>70</v>
      </c>
    </row>
    <row r="1700" spans="1:4" x14ac:dyDescent="0.25">
      <c r="A1700" s="15" t="s">
        <v>70</v>
      </c>
      <c r="B1700" s="15" t="s">
        <v>70</v>
      </c>
      <c r="C1700" s="15" t="s">
        <v>70</v>
      </c>
      <c r="D1700" s="15" t="s">
        <v>70</v>
      </c>
    </row>
    <row r="1701" spans="1:4" x14ac:dyDescent="0.25">
      <c r="A1701" s="15" t="s">
        <v>70</v>
      </c>
      <c r="B1701" s="15" t="s">
        <v>70</v>
      </c>
      <c r="C1701" s="15" t="s">
        <v>70</v>
      </c>
      <c r="D1701" s="15" t="s">
        <v>70</v>
      </c>
    </row>
    <row r="1702" spans="1:4" x14ac:dyDescent="0.25">
      <c r="A1702" s="15" t="s">
        <v>70</v>
      </c>
      <c r="B1702" s="15" t="s">
        <v>70</v>
      </c>
      <c r="C1702" s="15" t="s">
        <v>70</v>
      </c>
      <c r="D1702" s="15" t="s">
        <v>70</v>
      </c>
    </row>
    <row r="1703" spans="1:4" x14ac:dyDescent="0.25">
      <c r="A1703" s="15" t="s">
        <v>70</v>
      </c>
      <c r="B1703" s="15" t="s">
        <v>70</v>
      </c>
      <c r="C1703" s="15" t="s">
        <v>70</v>
      </c>
      <c r="D1703" s="15" t="s">
        <v>70</v>
      </c>
    </row>
    <row r="1704" spans="1:4" x14ac:dyDescent="0.25">
      <c r="A1704" s="15" t="s">
        <v>70</v>
      </c>
      <c r="B1704" s="15" t="s">
        <v>70</v>
      </c>
      <c r="C1704" s="15" t="s">
        <v>70</v>
      </c>
      <c r="D1704" s="15" t="s">
        <v>70</v>
      </c>
    </row>
    <row r="1705" spans="1:4" x14ac:dyDescent="0.25">
      <c r="A1705" s="15" t="s">
        <v>70</v>
      </c>
      <c r="B1705" s="15" t="s">
        <v>70</v>
      </c>
      <c r="C1705" s="15" t="s">
        <v>70</v>
      </c>
      <c r="D1705" s="15" t="s">
        <v>70</v>
      </c>
    </row>
    <row r="1706" spans="1:4" x14ac:dyDescent="0.25">
      <c r="A1706" s="15" t="s">
        <v>70</v>
      </c>
      <c r="B1706" s="15" t="s">
        <v>70</v>
      </c>
      <c r="C1706" s="15" t="s">
        <v>70</v>
      </c>
      <c r="D1706" s="15" t="s">
        <v>70</v>
      </c>
    </row>
    <row r="1707" spans="1:4" x14ac:dyDescent="0.25">
      <c r="A1707" s="15" t="s">
        <v>70</v>
      </c>
      <c r="B1707" s="15" t="s">
        <v>70</v>
      </c>
      <c r="C1707" s="15" t="s">
        <v>70</v>
      </c>
      <c r="D1707" s="15" t="s">
        <v>70</v>
      </c>
    </row>
    <row r="1708" spans="1:4" x14ac:dyDescent="0.25">
      <c r="A1708" s="15" t="s">
        <v>70</v>
      </c>
      <c r="B1708" s="15" t="s">
        <v>70</v>
      </c>
      <c r="C1708" s="15" t="s">
        <v>70</v>
      </c>
      <c r="D1708" s="15" t="s">
        <v>70</v>
      </c>
    </row>
    <row r="1709" spans="1:4" x14ac:dyDescent="0.25">
      <c r="A1709" s="15" t="s">
        <v>70</v>
      </c>
      <c r="B1709" s="15" t="s">
        <v>70</v>
      </c>
      <c r="C1709" s="15" t="s">
        <v>70</v>
      </c>
      <c r="D1709" s="15" t="s">
        <v>70</v>
      </c>
    </row>
    <row r="1710" spans="1:4" x14ac:dyDescent="0.25">
      <c r="A1710" s="15" t="s">
        <v>70</v>
      </c>
      <c r="B1710" s="15" t="s">
        <v>70</v>
      </c>
      <c r="C1710" s="15" t="s">
        <v>70</v>
      </c>
      <c r="D1710" s="15" t="s">
        <v>70</v>
      </c>
    </row>
    <row r="1711" spans="1:4" x14ac:dyDescent="0.25">
      <c r="A1711" s="15" t="s">
        <v>70</v>
      </c>
      <c r="B1711" s="15" t="s">
        <v>70</v>
      </c>
      <c r="C1711" s="15" t="s">
        <v>70</v>
      </c>
      <c r="D1711" s="15" t="s">
        <v>70</v>
      </c>
    </row>
    <row r="1712" spans="1:4" x14ac:dyDescent="0.25">
      <c r="A1712" s="15" t="s">
        <v>70</v>
      </c>
      <c r="B1712" s="15" t="s">
        <v>70</v>
      </c>
      <c r="C1712" s="15" t="s">
        <v>70</v>
      </c>
      <c r="D1712" s="15" t="s">
        <v>70</v>
      </c>
    </row>
    <row r="1713" spans="1:4" x14ac:dyDescent="0.25">
      <c r="A1713" s="15" t="s">
        <v>70</v>
      </c>
      <c r="B1713" s="15" t="s">
        <v>70</v>
      </c>
      <c r="C1713" s="15" t="s">
        <v>70</v>
      </c>
      <c r="D1713" s="15" t="s">
        <v>70</v>
      </c>
    </row>
    <row r="1714" spans="1:4" x14ac:dyDescent="0.25">
      <c r="A1714" s="15" t="s">
        <v>70</v>
      </c>
      <c r="B1714" s="15" t="s">
        <v>70</v>
      </c>
      <c r="C1714" s="15" t="s">
        <v>70</v>
      </c>
      <c r="D1714" s="15" t="s">
        <v>70</v>
      </c>
    </row>
    <row r="1715" spans="1:4" x14ac:dyDescent="0.25">
      <c r="A1715" s="15" t="s">
        <v>70</v>
      </c>
      <c r="B1715" s="15" t="s">
        <v>70</v>
      </c>
      <c r="C1715" s="15" t="s">
        <v>70</v>
      </c>
      <c r="D1715" s="15" t="s">
        <v>70</v>
      </c>
    </row>
    <row r="1716" spans="1:4" x14ac:dyDescent="0.25">
      <c r="A1716" s="15" t="s">
        <v>70</v>
      </c>
      <c r="B1716" s="15" t="s">
        <v>70</v>
      </c>
      <c r="C1716" s="15" t="s">
        <v>70</v>
      </c>
      <c r="D1716" s="15" t="s">
        <v>70</v>
      </c>
    </row>
    <row r="1717" spans="1:4" x14ac:dyDescent="0.25">
      <c r="A1717" s="15" t="s">
        <v>70</v>
      </c>
      <c r="B1717" s="15" t="s">
        <v>70</v>
      </c>
      <c r="C1717" s="15" t="s">
        <v>70</v>
      </c>
      <c r="D1717" s="15" t="s">
        <v>70</v>
      </c>
    </row>
    <row r="1718" spans="1:4" x14ac:dyDescent="0.25">
      <c r="A1718" s="15" t="s">
        <v>70</v>
      </c>
      <c r="B1718" s="15" t="s">
        <v>70</v>
      </c>
      <c r="C1718" s="15" t="s">
        <v>70</v>
      </c>
      <c r="D1718" s="15" t="s">
        <v>70</v>
      </c>
    </row>
    <row r="1719" spans="1:4" x14ac:dyDescent="0.25">
      <c r="A1719" s="15" t="s">
        <v>70</v>
      </c>
      <c r="B1719" s="15" t="s">
        <v>70</v>
      </c>
      <c r="C1719" s="15" t="s">
        <v>70</v>
      </c>
      <c r="D1719" s="15" t="s">
        <v>70</v>
      </c>
    </row>
    <row r="1720" spans="1:4" x14ac:dyDescent="0.25">
      <c r="A1720" s="15" t="s">
        <v>70</v>
      </c>
      <c r="B1720" s="15" t="s">
        <v>70</v>
      </c>
      <c r="C1720" s="15" t="s">
        <v>70</v>
      </c>
      <c r="D1720" s="15" t="s">
        <v>70</v>
      </c>
    </row>
    <row r="1721" spans="1:4" x14ac:dyDescent="0.25">
      <c r="A1721" s="15" t="s">
        <v>70</v>
      </c>
      <c r="B1721" s="15" t="s">
        <v>70</v>
      </c>
      <c r="C1721" s="15" t="s">
        <v>70</v>
      </c>
      <c r="D1721" s="15" t="s">
        <v>70</v>
      </c>
    </row>
    <row r="1722" spans="1:4" x14ac:dyDescent="0.25">
      <c r="A1722" s="15" t="s">
        <v>70</v>
      </c>
      <c r="B1722" s="15" t="s">
        <v>70</v>
      </c>
      <c r="C1722" s="15" t="s">
        <v>70</v>
      </c>
      <c r="D1722" s="15" t="s">
        <v>70</v>
      </c>
    </row>
    <row r="1723" spans="1:4" x14ac:dyDescent="0.25">
      <c r="A1723" s="15" t="s">
        <v>70</v>
      </c>
      <c r="B1723" s="15" t="s">
        <v>70</v>
      </c>
      <c r="C1723" s="15" t="s">
        <v>70</v>
      </c>
      <c r="D1723" s="15" t="s">
        <v>70</v>
      </c>
    </row>
    <row r="1724" spans="1:4" x14ac:dyDescent="0.25">
      <c r="A1724" s="15" t="s">
        <v>70</v>
      </c>
      <c r="B1724" s="15" t="s">
        <v>70</v>
      </c>
      <c r="C1724" s="15" t="s">
        <v>70</v>
      </c>
      <c r="D1724" s="15" t="s">
        <v>70</v>
      </c>
    </row>
    <row r="1725" spans="1:4" x14ac:dyDescent="0.25">
      <c r="A1725" s="15" t="s">
        <v>70</v>
      </c>
      <c r="B1725" s="15" t="s">
        <v>70</v>
      </c>
      <c r="C1725" s="15" t="s">
        <v>70</v>
      </c>
      <c r="D1725" s="15" t="s">
        <v>70</v>
      </c>
    </row>
    <row r="1726" spans="1:4" x14ac:dyDescent="0.25">
      <c r="A1726" s="15" t="s">
        <v>70</v>
      </c>
      <c r="B1726" s="15" t="s">
        <v>70</v>
      </c>
      <c r="C1726" s="15" t="s">
        <v>70</v>
      </c>
      <c r="D1726" s="15" t="s">
        <v>70</v>
      </c>
    </row>
    <row r="1727" spans="1:4" x14ac:dyDescent="0.25">
      <c r="A1727" s="15" t="s">
        <v>70</v>
      </c>
      <c r="B1727" s="15" t="s">
        <v>70</v>
      </c>
      <c r="C1727" s="15" t="s">
        <v>70</v>
      </c>
      <c r="D1727" s="15" t="s">
        <v>70</v>
      </c>
    </row>
    <row r="1728" spans="1:4" x14ac:dyDescent="0.25">
      <c r="A1728" s="15" t="s">
        <v>70</v>
      </c>
      <c r="B1728" s="15" t="s">
        <v>70</v>
      </c>
      <c r="C1728" s="15" t="s">
        <v>70</v>
      </c>
      <c r="D1728" s="15" t="s">
        <v>70</v>
      </c>
    </row>
    <row r="1729" spans="1:4" x14ac:dyDescent="0.25">
      <c r="A1729" s="15" t="s">
        <v>70</v>
      </c>
      <c r="B1729" s="15" t="s">
        <v>70</v>
      </c>
      <c r="C1729" s="15" t="s">
        <v>70</v>
      </c>
      <c r="D1729" s="15" t="s">
        <v>70</v>
      </c>
    </row>
    <row r="1730" spans="1:4" x14ac:dyDescent="0.25">
      <c r="A1730" s="15" t="s">
        <v>70</v>
      </c>
      <c r="B1730" s="15" t="s">
        <v>70</v>
      </c>
      <c r="C1730" s="15" t="s">
        <v>70</v>
      </c>
      <c r="D1730" s="15" t="s">
        <v>70</v>
      </c>
    </row>
    <row r="1731" spans="1:4" x14ac:dyDescent="0.25">
      <c r="A1731" s="15" t="s">
        <v>70</v>
      </c>
      <c r="B1731" s="15" t="s">
        <v>70</v>
      </c>
      <c r="C1731" s="15" t="s">
        <v>70</v>
      </c>
      <c r="D1731" s="15" t="s">
        <v>70</v>
      </c>
    </row>
    <row r="1732" spans="1:4" x14ac:dyDescent="0.25">
      <c r="A1732" s="15" t="s">
        <v>70</v>
      </c>
      <c r="B1732" s="15" t="s">
        <v>70</v>
      </c>
      <c r="C1732" s="15" t="s">
        <v>70</v>
      </c>
      <c r="D1732" s="15" t="s">
        <v>70</v>
      </c>
    </row>
    <row r="1733" spans="1:4" x14ac:dyDescent="0.25">
      <c r="A1733" s="15" t="s">
        <v>70</v>
      </c>
      <c r="B1733" s="15" t="s">
        <v>70</v>
      </c>
      <c r="C1733" s="15" t="s">
        <v>70</v>
      </c>
      <c r="D1733" s="15" t="s">
        <v>70</v>
      </c>
    </row>
    <row r="1734" spans="1:4" x14ac:dyDescent="0.25">
      <c r="A1734" s="15" t="s">
        <v>70</v>
      </c>
      <c r="B1734" s="15" t="s">
        <v>70</v>
      </c>
      <c r="C1734" s="15" t="s">
        <v>70</v>
      </c>
      <c r="D1734" s="15" t="s">
        <v>70</v>
      </c>
    </row>
    <row r="1735" spans="1:4" x14ac:dyDescent="0.25">
      <c r="A1735" s="15" t="s">
        <v>70</v>
      </c>
      <c r="B1735" s="15" t="s">
        <v>70</v>
      </c>
      <c r="C1735" s="15" t="s">
        <v>70</v>
      </c>
      <c r="D1735" s="15" t="s">
        <v>70</v>
      </c>
    </row>
    <row r="1736" spans="1:4" x14ac:dyDescent="0.25">
      <c r="A1736" s="15" t="s">
        <v>70</v>
      </c>
      <c r="B1736" s="15" t="s">
        <v>70</v>
      </c>
      <c r="C1736" s="15" t="s">
        <v>70</v>
      </c>
      <c r="D1736" s="15" t="s">
        <v>70</v>
      </c>
    </row>
    <row r="1737" spans="1:4" x14ac:dyDescent="0.25">
      <c r="A1737" s="15" t="s">
        <v>70</v>
      </c>
      <c r="B1737" s="15" t="s">
        <v>70</v>
      </c>
      <c r="C1737" s="15" t="s">
        <v>70</v>
      </c>
      <c r="D1737" s="15" t="s">
        <v>70</v>
      </c>
    </row>
    <row r="1738" spans="1:4" x14ac:dyDescent="0.25">
      <c r="A1738" s="15" t="s">
        <v>70</v>
      </c>
      <c r="B1738" s="15" t="s">
        <v>70</v>
      </c>
      <c r="C1738" s="15" t="s">
        <v>70</v>
      </c>
      <c r="D1738" s="15" t="s">
        <v>70</v>
      </c>
    </row>
    <row r="1739" spans="1:4" x14ac:dyDescent="0.25">
      <c r="A1739" s="15" t="s">
        <v>70</v>
      </c>
      <c r="B1739" s="15" t="s">
        <v>70</v>
      </c>
      <c r="C1739" s="15" t="s">
        <v>70</v>
      </c>
      <c r="D1739" s="15" t="s">
        <v>70</v>
      </c>
    </row>
    <row r="1740" spans="1:4" x14ac:dyDescent="0.25">
      <c r="A1740" s="15" t="s">
        <v>70</v>
      </c>
      <c r="B1740" s="15" t="s">
        <v>70</v>
      </c>
      <c r="C1740" s="15" t="s">
        <v>70</v>
      </c>
      <c r="D1740" s="15" t="s">
        <v>70</v>
      </c>
    </row>
    <row r="1741" spans="1:4" x14ac:dyDescent="0.25">
      <c r="A1741" s="15" t="s">
        <v>70</v>
      </c>
      <c r="B1741" s="15" t="s">
        <v>70</v>
      </c>
      <c r="C1741" s="15" t="s">
        <v>70</v>
      </c>
      <c r="D1741" s="15" t="s">
        <v>70</v>
      </c>
    </row>
    <row r="1742" spans="1:4" x14ac:dyDescent="0.25">
      <c r="A1742" s="15" t="s">
        <v>70</v>
      </c>
      <c r="B1742" s="15" t="s">
        <v>70</v>
      </c>
      <c r="C1742" s="15" t="s">
        <v>70</v>
      </c>
      <c r="D1742" s="15" t="s">
        <v>70</v>
      </c>
    </row>
    <row r="1743" spans="1:4" x14ac:dyDescent="0.25">
      <c r="A1743" s="15" t="s">
        <v>70</v>
      </c>
      <c r="B1743" s="15" t="s">
        <v>70</v>
      </c>
      <c r="C1743" s="15" t="s">
        <v>70</v>
      </c>
      <c r="D1743" s="15" t="s">
        <v>70</v>
      </c>
    </row>
    <row r="1744" spans="1:4" x14ac:dyDescent="0.25">
      <c r="A1744" s="15" t="s">
        <v>70</v>
      </c>
      <c r="B1744" s="15" t="s">
        <v>70</v>
      </c>
      <c r="C1744" s="15" t="s">
        <v>70</v>
      </c>
      <c r="D1744" s="15" t="s">
        <v>70</v>
      </c>
    </row>
    <row r="1745" spans="1:4" x14ac:dyDescent="0.25">
      <c r="A1745" s="15" t="s">
        <v>70</v>
      </c>
      <c r="B1745" s="15" t="s">
        <v>70</v>
      </c>
      <c r="C1745" s="15" t="s">
        <v>70</v>
      </c>
      <c r="D1745" s="15" t="s">
        <v>70</v>
      </c>
    </row>
    <row r="1746" spans="1:4" x14ac:dyDescent="0.25">
      <c r="A1746" s="15" t="s">
        <v>70</v>
      </c>
      <c r="B1746" s="15" t="s">
        <v>70</v>
      </c>
      <c r="C1746" s="15" t="s">
        <v>70</v>
      </c>
      <c r="D1746" s="15" t="s">
        <v>70</v>
      </c>
    </row>
    <row r="1747" spans="1:4" x14ac:dyDescent="0.25">
      <c r="A1747" s="15" t="s">
        <v>70</v>
      </c>
      <c r="B1747" s="15" t="s">
        <v>70</v>
      </c>
      <c r="C1747" s="15" t="s">
        <v>70</v>
      </c>
      <c r="D1747" s="15" t="s">
        <v>70</v>
      </c>
    </row>
    <row r="1748" spans="1:4" x14ac:dyDescent="0.25">
      <c r="A1748" s="15" t="s">
        <v>70</v>
      </c>
      <c r="B1748" s="15" t="s">
        <v>70</v>
      </c>
      <c r="C1748" s="15" t="s">
        <v>70</v>
      </c>
      <c r="D1748" s="15" t="s">
        <v>70</v>
      </c>
    </row>
    <row r="1749" spans="1:4" x14ac:dyDescent="0.25">
      <c r="A1749" s="15" t="s">
        <v>70</v>
      </c>
      <c r="B1749" s="15" t="s">
        <v>70</v>
      </c>
      <c r="C1749" s="15" t="s">
        <v>70</v>
      </c>
      <c r="D1749" s="15" t="s">
        <v>70</v>
      </c>
    </row>
    <row r="1750" spans="1:4" x14ac:dyDescent="0.25">
      <c r="A1750" s="15" t="s">
        <v>70</v>
      </c>
      <c r="B1750" s="15" t="s">
        <v>70</v>
      </c>
      <c r="C1750" s="15" t="s">
        <v>70</v>
      </c>
      <c r="D1750" s="15" t="s">
        <v>70</v>
      </c>
    </row>
    <row r="1751" spans="1:4" x14ac:dyDescent="0.25">
      <c r="A1751" s="15" t="s">
        <v>70</v>
      </c>
      <c r="B1751" s="15" t="s">
        <v>70</v>
      </c>
      <c r="C1751" s="15" t="s">
        <v>70</v>
      </c>
      <c r="D1751" s="15" t="s">
        <v>70</v>
      </c>
    </row>
    <row r="1752" spans="1:4" x14ac:dyDescent="0.25">
      <c r="A1752" s="15" t="s">
        <v>70</v>
      </c>
      <c r="B1752" s="15" t="s">
        <v>70</v>
      </c>
      <c r="C1752" s="15" t="s">
        <v>70</v>
      </c>
      <c r="D1752" s="15" t="s">
        <v>70</v>
      </c>
    </row>
    <row r="1753" spans="1:4" x14ac:dyDescent="0.25">
      <c r="A1753" s="15" t="s">
        <v>70</v>
      </c>
      <c r="B1753" s="15" t="s">
        <v>70</v>
      </c>
      <c r="C1753" s="15" t="s">
        <v>70</v>
      </c>
      <c r="D1753" s="15" t="s">
        <v>70</v>
      </c>
    </row>
    <row r="1754" spans="1:4" x14ac:dyDescent="0.25">
      <c r="A1754" s="15" t="s">
        <v>70</v>
      </c>
      <c r="B1754" s="15" t="s">
        <v>70</v>
      </c>
      <c r="C1754" s="15" t="s">
        <v>70</v>
      </c>
      <c r="D1754" s="15" t="s">
        <v>70</v>
      </c>
    </row>
    <row r="1755" spans="1:4" x14ac:dyDescent="0.25">
      <c r="A1755" s="15" t="s">
        <v>70</v>
      </c>
      <c r="B1755" s="15" t="s">
        <v>70</v>
      </c>
      <c r="C1755" s="15" t="s">
        <v>70</v>
      </c>
      <c r="D1755" s="15" t="s">
        <v>70</v>
      </c>
    </row>
    <row r="1756" spans="1:4" x14ac:dyDescent="0.25">
      <c r="A1756" s="15" t="s">
        <v>70</v>
      </c>
      <c r="B1756" s="15" t="s">
        <v>70</v>
      </c>
      <c r="C1756" s="15" t="s">
        <v>70</v>
      </c>
      <c r="D1756" s="15" t="s">
        <v>70</v>
      </c>
    </row>
    <row r="1757" spans="1:4" x14ac:dyDescent="0.25">
      <c r="A1757" s="15" t="s">
        <v>70</v>
      </c>
      <c r="B1757" s="15" t="s">
        <v>70</v>
      </c>
      <c r="C1757" s="15" t="s">
        <v>70</v>
      </c>
      <c r="D1757" s="15" t="s">
        <v>70</v>
      </c>
    </row>
    <row r="1758" spans="1:4" x14ac:dyDescent="0.25">
      <c r="A1758" s="15" t="s">
        <v>70</v>
      </c>
      <c r="B1758" s="15" t="s">
        <v>70</v>
      </c>
      <c r="C1758" s="15" t="s">
        <v>70</v>
      </c>
      <c r="D1758" s="15" t="s">
        <v>70</v>
      </c>
    </row>
    <row r="1759" spans="1:4" x14ac:dyDescent="0.25">
      <c r="A1759" s="15" t="s">
        <v>70</v>
      </c>
      <c r="B1759" s="15" t="s">
        <v>70</v>
      </c>
      <c r="C1759" s="15" t="s">
        <v>70</v>
      </c>
      <c r="D1759" s="15" t="s">
        <v>70</v>
      </c>
    </row>
    <row r="1760" spans="1:4" x14ac:dyDescent="0.25">
      <c r="A1760" s="15" t="s">
        <v>70</v>
      </c>
      <c r="B1760" s="15" t="s">
        <v>70</v>
      </c>
      <c r="C1760" s="15" t="s">
        <v>70</v>
      </c>
      <c r="D1760" s="15" t="s">
        <v>70</v>
      </c>
    </row>
    <row r="1761" spans="1:4" x14ac:dyDescent="0.25">
      <c r="A1761" s="15" t="s">
        <v>70</v>
      </c>
      <c r="B1761" s="15" t="s">
        <v>70</v>
      </c>
      <c r="C1761" s="15" t="s">
        <v>70</v>
      </c>
      <c r="D1761" s="15" t="s">
        <v>70</v>
      </c>
    </row>
    <row r="1762" spans="1:4" x14ac:dyDescent="0.25">
      <c r="A1762" s="15" t="s">
        <v>70</v>
      </c>
      <c r="B1762" s="15" t="s">
        <v>70</v>
      </c>
      <c r="C1762" s="15" t="s">
        <v>70</v>
      </c>
      <c r="D1762" s="15" t="s">
        <v>70</v>
      </c>
    </row>
    <row r="1763" spans="1:4" x14ac:dyDescent="0.25">
      <c r="A1763" s="15" t="s">
        <v>70</v>
      </c>
      <c r="B1763" s="15" t="s">
        <v>70</v>
      </c>
      <c r="C1763" s="15" t="s">
        <v>70</v>
      </c>
      <c r="D1763" s="15" t="s">
        <v>70</v>
      </c>
    </row>
    <row r="1764" spans="1:4" x14ac:dyDescent="0.25">
      <c r="A1764" s="15" t="s">
        <v>70</v>
      </c>
      <c r="B1764" s="15" t="s">
        <v>70</v>
      </c>
      <c r="C1764" s="15" t="s">
        <v>70</v>
      </c>
      <c r="D1764" s="15" t="s">
        <v>70</v>
      </c>
    </row>
    <row r="1765" spans="1:4" x14ac:dyDescent="0.25">
      <c r="A1765" s="15" t="s">
        <v>70</v>
      </c>
      <c r="B1765" s="15" t="s">
        <v>70</v>
      </c>
      <c r="C1765" s="15" t="s">
        <v>70</v>
      </c>
      <c r="D1765" s="15" t="s">
        <v>70</v>
      </c>
    </row>
    <row r="1766" spans="1:4" x14ac:dyDescent="0.25">
      <c r="A1766" s="15" t="s">
        <v>70</v>
      </c>
      <c r="B1766" s="15" t="s">
        <v>70</v>
      </c>
      <c r="C1766" s="15" t="s">
        <v>70</v>
      </c>
      <c r="D1766" s="15" t="s">
        <v>70</v>
      </c>
    </row>
    <row r="1767" spans="1:4" x14ac:dyDescent="0.25">
      <c r="A1767" s="15" t="s">
        <v>70</v>
      </c>
      <c r="B1767" s="15" t="s">
        <v>70</v>
      </c>
      <c r="C1767" s="15" t="s">
        <v>70</v>
      </c>
      <c r="D1767" s="15" t="s">
        <v>70</v>
      </c>
    </row>
    <row r="1768" spans="1:4" x14ac:dyDescent="0.25">
      <c r="A1768" s="15" t="s">
        <v>70</v>
      </c>
      <c r="B1768" s="15" t="s">
        <v>70</v>
      </c>
      <c r="C1768" s="15" t="s">
        <v>70</v>
      </c>
      <c r="D1768" s="15" t="s">
        <v>70</v>
      </c>
    </row>
    <row r="1769" spans="1:4" x14ac:dyDescent="0.25">
      <c r="A1769" s="15" t="s">
        <v>70</v>
      </c>
      <c r="B1769" s="15" t="s">
        <v>70</v>
      </c>
      <c r="C1769" s="15" t="s">
        <v>70</v>
      </c>
      <c r="D1769" s="15" t="s">
        <v>70</v>
      </c>
    </row>
    <row r="1770" spans="1:4" x14ac:dyDescent="0.25">
      <c r="A1770" s="15" t="s">
        <v>70</v>
      </c>
      <c r="B1770" s="15" t="s">
        <v>70</v>
      </c>
      <c r="C1770" s="15" t="s">
        <v>70</v>
      </c>
      <c r="D1770" s="15" t="s">
        <v>70</v>
      </c>
    </row>
    <row r="1771" spans="1:4" x14ac:dyDescent="0.25">
      <c r="A1771" s="15" t="s">
        <v>70</v>
      </c>
      <c r="B1771" s="15" t="s">
        <v>70</v>
      </c>
      <c r="C1771" s="15" t="s">
        <v>70</v>
      </c>
      <c r="D1771" s="15" t="s">
        <v>70</v>
      </c>
    </row>
    <row r="1772" spans="1:4" x14ac:dyDescent="0.25">
      <c r="A1772" s="15" t="s">
        <v>70</v>
      </c>
      <c r="B1772" s="15" t="s">
        <v>70</v>
      </c>
      <c r="C1772" s="15" t="s">
        <v>70</v>
      </c>
      <c r="D1772" s="15" t="s">
        <v>70</v>
      </c>
    </row>
    <row r="1773" spans="1:4" x14ac:dyDescent="0.25">
      <c r="A1773" s="15" t="s">
        <v>70</v>
      </c>
      <c r="B1773" s="15" t="s">
        <v>70</v>
      </c>
      <c r="C1773" s="15" t="s">
        <v>70</v>
      </c>
      <c r="D1773" s="15" t="s">
        <v>70</v>
      </c>
    </row>
    <row r="1774" spans="1:4" x14ac:dyDescent="0.25">
      <c r="A1774" s="15" t="s">
        <v>70</v>
      </c>
      <c r="B1774" s="15" t="s">
        <v>70</v>
      </c>
      <c r="C1774" s="15" t="s">
        <v>70</v>
      </c>
      <c r="D1774" s="15" t="s">
        <v>70</v>
      </c>
    </row>
    <row r="1775" spans="1:4" x14ac:dyDescent="0.25">
      <c r="A1775" s="15" t="s">
        <v>70</v>
      </c>
      <c r="B1775" s="15" t="s">
        <v>70</v>
      </c>
      <c r="C1775" s="15" t="s">
        <v>70</v>
      </c>
      <c r="D1775" s="15" t="s">
        <v>70</v>
      </c>
    </row>
    <row r="1776" spans="1:4" x14ac:dyDescent="0.25">
      <c r="A1776" s="15" t="s">
        <v>70</v>
      </c>
      <c r="B1776" s="15" t="s">
        <v>70</v>
      </c>
      <c r="C1776" s="15" t="s">
        <v>70</v>
      </c>
      <c r="D1776" s="15" t="s">
        <v>70</v>
      </c>
    </row>
    <row r="1777" spans="1:4" x14ac:dyDescent="0.25">
      <c r="A1777" s="15" t="s">
        <v>70</v>
      </c>
      <c r="B1777" s="15" t="s">
        <v>70</v>
      </c>
      <c r="C1777" s="15" t="s">
        <v>70</v>
      </c>
      <c r="D1777" s="15" t="s">
        <v>70</v>
      </c>
    </row>
    <row r="1778" spans="1:4" x14ac:dyDescent="0.25">
      <c r="A1778" s="15" t="s">
        <v>70</v>
      </c>
      <c r="B1778" s="15" t="s">
        <v>70</v>
      </c>
      <c r="C1778" s="15" t="s">
        <v>70</v>
      </c>
      <c r="D1778" s="15" t="s">
        <v>70</v>
      </c>
    </row>
    <row r="1779" spans="1:4" x14ac:dyDescent="0.25">
      <c r="A1779" s="15" t="s">
        <v>70</v>
      </c>
      <c r="B1779" s="15" t="s">
        <v>70</v>
      </c>
      <c r="C1779" s="15" t="s">
        <v>70</v>
      </c>
      <c r="D1779" s="15" t="s">
        <v>70</v>
      </c>
    </row>
    <row r="1780" spans="1:4" x14ac:dyDescent="0.25">
      <c r="A1780" s="15" t="s">
        <v>70</v>
      </c>
      <c r="B1780" s="15" t="s">
        <v>70</v>
      </c>
      <c r="C1780" s="15" t="s">
        <v>70</v>
      </c>
      <c r="D1780" s="15" t="s">
        <v>70</v>
      </c>
    </row>
    <row r="1781" spans="1:4" x14ac:dyDescent="0.25">
      <c r="A1781" s="15" t="s">
        <v>70</v>
      </c>
      <c r="B1781" s="15" t="s">
        <v>70</v>
      </c>
      <c r="C1781" s="15" t="s">
        <v>70</v>
      </c>
      <c r="D1781" s="15" t="s">
        <v>70</v>
      </c>
    </row>
    <row r="1782" spans="1:4" x14ac:dyDescent="0.25">
      <c r="A1782" s="15" t="s">
        <v>70</v>
      </c>
      <c r="B1782" s="15" t="s">
        <v>70</v>
      </c>
      <c r="C1782" s="15" t="s">
        <v>70</v>
      </c>
      <c r="D1782" s="15" t="s">
        <v>70</v>
      </c>
    </row>
    <row r="1783" spans="1:4" x14ac:dyDescent="0.25">
      <c r="A1783" s="15" t="s">
        <v>70</v>
      </c>
      <c r="B1783" s="15" t="s">
        <v>70</v>
      </c>
      <c r="C1783" s="15" t="s">
        <v>70</v>
      </c>
      <c r="D1783" s="15" t="s">
        <v>70</v>
      </c>
    </row>
    <row r="1784" spans="1:4" x14ac:dyDescent="0.25">
      <c r="A1784" s="15" t="s">
        <v>70</v>
      </c>
      <c r="B1784" s="15" t="s">
        <v>70</v>
      </c>
      <c r="C1784" s="15" t="s">
        <v>70</v>
      </c>
      <c r="D1784" s="15" t="s">
        <v>70</v>
      </c>
    </row>
    <row r="1785" spans="1:4" x14ac:dyDescent="0.25">
      <c r="A1785" s="15" t="s">
        <v>70</v>
      </c>
      <c r="B1785" s="15" t="s">
        <v>70</v>
      </c>
      <c r="C1785" s="15" t="s">
        <v>70</v>
      </c>
      <c r="D1785" s="15" t="s">
        <v>70</v>
      </c>
    </row>
    <row r="1786" spans="1:4" x14ac:dyDescent="0.25">
      <c r="A1786" s="15" t="s">
        <v>70</v>
      </c>
      <c r="B1786" s="15" t="s">
        <v>70</v>
      </c>
      <c r="C1786" s="15" t="s">
        <v>70</v>
      </c>
      <c r="D1786" s="15" t="s">
        <v>70</v>
      </c>
    </row>
    <row r="1787" spans="1:4" x14ac:dyDescent="0.25">
      <c r="A1787" s="15" t="s">
        <v>70</v>
      </c>
      <c r="B1787" s="15" t="s">
        <v>70</v>
      </c>
      <c r="C1787" s="15" t="s">
        <v>70</v>
      </c>
      <c r="D1787" s="15" t="s">
        <v>70</v>
      </c>
    </row>
    <row r="1788" spans="1:4" x14ac:dyDescent="0.25">
      <c r="A1788" s="15" t="s">
        <v>70</v>
      </c>
      <c r="B1788" s="15" t="s">
        <v>70</v>
      </c>
      <c r="C1788" s="15" t="s">
        <v>70</v>
      </c>
      <c r="D1788" s="15" t="s">
        <v>70</v>
      </c>
    </row>
    <row r="1789" spans="1:4" x14ac:dyDescent="0.25">
      <c r="A1789" s="15" t="s">
        <v>70</v>
      </c>
      <c r="B1789" s="15" t="s">
        <v>70</v>
      </c>
      <c r="C1789" s="15" t="s">
        <v>70</v>
      </c>
      <c r="D1789" s="15" t="s">
        <v>70</v>
      </c>
    </row>
    <row r="1790" spans="1:4" x14ac:dyDescent="0.25">
      <c r="A1790" s="15" t="s">
        <v>70</v>
      </c>
      <c r="B1790" s="15" t="s">
        <v>70</v>
      </c>
      <c r="C1790" s="15" t="s">
        <v>70</v>
      </c>
      <c r="D1790" s="15" t="s">
        <v>70</v>
      </c>
    </row>
    <row r="1791" spans="1:4" x14ac:dyDescent="0.25">
      <c r="A1791" s="15" t="s">
        <v>70</v>
      </c>
      <c r="B1791" s="15" t="s">
        <v>70</v>
      </c>
      <c r="C1791" s="15" t="s">
        <v>70</v>
      </c>
      <c r="D1791" s="15" t="s">
        <v>70</v>
      </c>
    </row>
    <row r="1792" spans="1:4" x14ac:dyDescent="0.25">
      <c r="A1792" s="15" t="s">
        <v>70</v>
      </c>
      <c r="B1792" s="15" t="s">
        <v>70</v>
      </c>
      <c r="C1792" s="15" t="s">
        <v>70</v>
      </c>
      <c r="D1792" s="15" t="s">
        <v>70</v>
      </c>
    </row>
    <row r="1793" spans="1:4" x14ac:dyDescent="0.25">
      <c r="A1793" s="15" t="s">
        <v>70</v>
      </c>
      <c r="B1793" s="15" t="s">
        <v>70</v>
      </c>
      <c r="C1793" s="15" t="s">
        <v>70</v>
      </c>
      <c r="D1793" s="15" t="s">
        <v>70</v>
      </c>
    </row>
    <row r="1794" spans="1:4" x14ac:dyDescent="0.25">
      <c r="A1794" s="15" t="s">
        <v>70</v>
      </c>
      <c r="B1794" s="15" t="s">
        <v>70</v>
      </c>
      <c r="C1794" s="15" t="s">
        <v>70</v>
      </c>
      <c r="D1794" s="15" t="s">
        <v>70</v>
      </c>
    </row>
    <row r="1795" spans="1:4" x14ac:dyDescent="0.25">
      <c r="A1795" s="15" t="s">
        <v>70</v>
      </c>
      <c r="B1795" s="15" t="s">
        <v>70</v>
      </c>
      <c r="C1795" s="15" t="s">
        <v>70</v>
      </c>
      <c r="D1795" s="15" t="s">
        <v>70</v>
      </c>
    </row>
    <row r="1796" spans="1:4" x14ac:dyDescent="0.25">
      <c r="A1796" s="15" t="s">
        <v>70</v>
      </c>
      <c r="B1796" s="15" t="s">
        <v>70</v>
      </c>
      <c r="C1796" s="15" t="s">
        <v>70</v>
      </c>
      <c r="D1796" s="15" t="s">
        <v>70</v>
      </c>
    </row>
    <row r="1797" spans="1:4" x14ac:dyDescent="0.25">
      <c r="A1797" s="15" t="s">
        <v>70</v>
      </c>
      <c r="B1797" s="15" t="s">
        <v>70</v>
      </c>
      <c r="C1797" s="15" t="s">
        <v>70</v>
      </c>
      <c r="D1797" s="15" t="s">
        <v>70</v>
      </c>
    </row>
    <row r="1798" spans="1:4" x14ac:dyDescent="0.25">
      <c r="A1798" s="15" t="s">
        <v>70</v>
      </c>
      <c r="B1798" s="15" t="s">
        <v>70</v>
      </c>
      <c r="C1798" s="15" t="s">
        <v>70</v>
      </c>
      <c r="D1798" s="15" t="s">
        <v>70</v>
      </c>
    </row>
    <row r="1799" spans="1:4" x14ac:dyDescent="0.25">
      <c r="A1799" s="15" t="s">
        <v>70</v>
      </c>
      <c r="B1799" s="15" t="s">
        <v>70</v>
      </c>
      <c r="C1799" s="15" t="s">
        <v>70</v>
      </c>
      <c r="D1799" s="15" t="s">
        <v>70</v>
      </c>
    </row>
    <row r="1800" spans="1:4" x14ac:dyDescent="0.25">
      <c r="A1800" s="15" t="s">
        <v>70</v>
      </c>
      <c r="B1800" s="15" t="s">
        <v>70</v>
      </c>
      <c r="C1800" s="15" t="s">
        <v>70</v>
      </c>
      <c r="D1800" s="15" t="s">
        <v>70</v>
      </c>
    </row>
    <row r="1801" spans="1:4" x14ac:dyDescent="0.25">
      <c r="A1801" s="15" t="s">
        <v>70</v>
      </c>
      <c r="B1801" s="15" t="s">
        <v>70</v>
      </c>
      <c r="C1801" s="15" t="s">
        <v>70</v>
      </c>
      <c r="D1801" s="15" t="s">
        <v>70</v>
      </c>
    </row>
    <row r="1802" spans="1:4" x14ac:dyDescent="0.25">
      <c r="A1802" s="15" t="s">
        <v>70</v>
      </c>
      <c r="B1802" s="15" t="s">
        <v>70</v>
      </c>
      <c r="C1802" s="15" t="s">
        <v>70</v>
      </c>
      <c r="D1802" s="15" t="s">
        <v>70</v>
      </c>
    </row>
    <row r="1803" spans="1:4" x14ac:dyDescent="0.25">
      <c r="A1803" s="15" t="s">
        <v>70</v>
      </c>
      <c r="B1803" s="15" t="s">
        <v>70</v>
      </c>
      <c r="C1803" s="15" t="s">
        <v>70</v>
      </c>
      <c r="D1803" s="15" t="s">
        <v>70</v>
      </c>
    </row>
    <row r="1804" spans="1:4" x14ac:dyDescent="0.25">
      <c r="A1804" s="15" t="s">
        <v>70</v>
      </c>
      <c r="B1804" s="15" t="s">
        <v>70</v>
      </c>
      <c r="C1804" s="15" t="s">
        <v>70</v>
      </c>
      <c r="D1804" s="15" t="s">
        <v>70</v>
      </c>
    </row>
    <row r="1805" spans="1:4" x14ac:dyDescent="0.25">
      <c r="A1805" s="15" t="s">
        <v>70</v>
      </c>
      <c r="B1805" s="15" t="s">
        <v>70</v>
      </c>
      <c r="C1805" s="15" t="s">
        <v>70</v>
      </c>
      <c r="D1805" s="15" t="s">
        <v>70</v>
      </c>
    </row>
    <row r="1806" spans="1:4" x14ac:dyDescent="0.25">
      <c r="A1806" s="15" t="s">
        <v>70</v>
      </c>
      <c r="B1806" s="15" t="s">
        <v>70</v>
      </c>
      <c r="C1806" s="15" t="s">
        <v>70</v>
      </c>
      <c r="D1806" s="15" t="s">
        <v>70</v>
      </c>
    </row>
    <row r="1807" spans="1:4" x14ac:dyDescent="0.25">
      <c r="A1807" s="15" t="s">
        <v>70</v>
      </c>
      <c r="B1807" s="15" t="s">
        <v>70</v>
      </c>
      <c r="C1807" s="15" t="s">
        <v>70</v>
      </c>
      <c r="D1807" s="15" t="s">
        <v>70</v>
      </c>
    </row>
    <row r="1808" spans="1:4" x14ac:dyDescent="0.25">
      <c r="A1808" s="15" t="s">
        <v>70</v>
      </c>
      <c r="B1808" s="15" t="s">
        <v>70</v>
      </c>
      <c r="C1808" s="15" t="s">
        <v>70</v>
      </c>
      <c r="D1808" s="15" t="s">
        <v>70</v>
      </c>
    </row>
    <row r="1809" spans="1:4" x14ac:dyDescent="0.25">
      <c r="A1809" s="15" t="s">
        <v>70</v>
      </c>
      <c r="B1809" s="15" t="s">
        <v>70</v>
      </c>
      <c r="C1809" s="15" t="s">
        <v>70</v>
      </c>
      <c r="D1809" s="15" t="s">
        <v>70</v>
      </c>
    </row>
    <row r="1810" spans="1:4" x14ac:dyDescent="0.25">
      <c r="A1810" s="15" t="s">
        <v>70</v>
      </c>
      <c r="B1810" s="15" t="s">
        <v>70</v>
      </c>
      <c r="C1810" s="15" t="s">
        <v>70</v>
      </c>
      <c r="D1810" s="15" t="s">
        <v>70</v>
      </c>
    </row>
    <row r="1811" spans="1:4" x14ac:dyDescent="0.25">
      <c r="A1811" s="15" t="s">
        <v>70</v>
      </c>
      <c r="B1811" s="15" t="s">
        <v>70</v>
      </c>
      <c r="C1811" s="15" t="s">
        <v>70</v>
      </c>
      <c r="D1811" s="15" t="s">
        <v>70</v>
      </c>
    </row>
    <row r="1812" spans="1:4" x14ac:dyDescent="0.25">
      <c r="A1812" s="15" t="s">
        <v>70</v>
      </c>
      <c r="B1812" s="15" t="s">
        <v>70</v>
      </c>
      <c r="C1812" s="15" t="s">
        <v>70</v>
      </c>
      <c r="D1812" s="15" t="s">
        <v>70</v>
      </c>
    </row>
    <row r="1813" spans="1:4" x14ac:dyDescent="0.25">
      <c r="A1813" s="15" t="s">
        <v>70</v>
      </c>
      <c r="B1813" s="15" t="s">
        <v>70</v>
      </c>
      <c r="C1813" s="15" t="s">
        <v>70</v>
      </c>
      <c r="D1813" s="15" t="s">
        <v>70</v>
      </c>
    </row>
    <row r="1814" spans="1:4" x14ac:dyDescent="0.25">
      <c r="A1814" s="15" t="s">
        <v>70</v>
      </c>
      <c r="B1814" s="15" t="s">
        <v>70</v>
      </c>
      <c r="C1814" s="15" t="s">
        <v>70</v>
      </c>
      <c r="D1814" s="15" t="s">
        <v>70</v>
      </c>
    </row>
    <row r="1815" spans="1:4" x14ac:dyDescent="0.25">
      <c r="A1815" s="15" t="s">
        <v>70</v>
      </c>
      <c r="B1815" s="15" t="s">
        <v>70</v>
      </c>
      <c r="C1815" s="15" t="s">
        <v>70</v>
      </c>
      <c r="D1815" s="15" t="s">
        <v>70</v>
      </c>
    </row>
    <row r="1816" spans="1:4" x14ac:dyDescent="0.25">
      <c r="A1816" s="15" t="s">
        <v>70</v>
      </c>
      <c r="B1816" s="15" t="s">
        <v>70</v>
      </c>
      <c r="C1816" s="15" t="s">
        <v>70</v>
      </c>
      <c r="D1816" s="15" t="s">
        <v>70</v>
      </c>
    </row>
    <row r="1817" spans="1:4" x14ac:dyDescent="0.25">
      <c r="A1817" s="15" t="s">
        <v>70</v>
      </c>
      <c r="B1817" s="15" t="s">
        <v>70</v>
      </c>
      <c r="C1817" s="15" t="s">
        <v>70</v>
      </c>
      <c r="D1817" s="15" t="s">
        <v>70</v>
      </c>
    </row>
    <row r="1818" spans="1:4" x14ac:dyDescent="0.25">
      <c r="A1818" s="15" t="s">
        <v>70</v>
      </c>
      <c r="B1818" s="15" t="s">
        <v>70</v>
      </c>
      <c r="C1818" s="15" t="s">
        <v>70</v>
      </c>
      <c r="D1818" s="15" t="s">
        <v>70</v>
      </c>
    </row>
    <row r="1819" spans="1:4" x14ac:dyDescent="0.25">
      <c r="A1819" s="15" t="s">
        <v>70</v>
      </c>
      <c r="B1819" s="15" t="s">
        <v>70</v>
      </c>
      <c r="C1819" s="15" t="s">
        <v>70</v>
      </c>
      <c r="D1819" s="15" t="s">
        <v>70</v>
      </c>
    </row>
    <row r="1820" spans="1:4" x14ac:dyDescent="0.25">
      <c r="A1820" s="15" t="s">
        <v>70</v>
      </c>
      <c r="B1820" s="15" t="s">
        <v>70</v>
      </c>
      <c r="C1820" s="15" t="s">
        <v>70</v>
      </c>
      <c r="D1820" s="15" t="s">
        <v>70</v>
      </c>
    </row>
    <row r="1821" spans="1:4" x14ac:dyDescent="0.25">
      <c r="A1821" s="15" t="s">
        <v>70</v>
      </c>
      <c r="B1821" s="15" t="s">
        <v>70</v>
      </c>
      <c r="C1821" s="15" t="s">
        <v>70</v>
      </c>
      <c r="D1821" s="15" t="s">
        <v>70</v>
      </c>
    </row>
    <row r="1822" spans="1:4" x14ac:dyDescent="0.25">
      <c r="A1822" s="15" t="s">
        <v>70</v>
      </c>
      <c r="B1822" s="15" t="s">
        <v>70</v>
      </c>
      <c r="C1822" s="15" t="s">
        <v>70</v>
      </c>
      <c r="D1822" s="15" t="s">
        <v>70</v>
      </c>
    </row>
    <row r="1823" spans="1:4" x14ac:dyDescent="0.25">
      <c r="A1823" s="15" t="s">
        <v>70</v>
      </c>
      <c r="B1823" s="15" t="s">
        <v>70</v>
      </c>
      <c r="C1823" s="15" t="s">
        <v>70</v>
      </c>
      <c r="D1823" s="15" t="s">
        <v>70</v>
      </c>
    </row>
    <row r="1824" spans="1:4" x14ac:dyDescent="0.25">
      <c r="A1824" s="15" t="s">
        <v>70</v>
      </c>
      <c r="B1824" s="15" t="s">
        <v>70</v>
      </c>
      <c r="C1824" s="15" t="s">
        <v>70</v>
      </c>
      <c r="D1824" s="15" t="s">
        <v>70</v>
      </c>
    </row>
    <row r="1825" spans="1:4" x14ac:dyDescent="0.25">
      <c r="A1825" s="15" t="s">
        <v>70</v>
      </c>
      <c r="B1825" s="15" t="s">
        <v>70</v>
      </c>
      <c r="C1825" s="15" t="s">
        <v>70</v>
      </c>
      <c r="D1825" s="15" t="s">
        <v>70</v>
      </c>
    </row>
    <row r="1826" spans="1:4" x14ac:dyDescent="0.25">
      <c r="A1826" s="15" t="s">
        <v>70</v>
      </c>
      <c r="B1826" s="15" t="s">
        <v>70</v>
      </c>
      <c r="C1826" s="15" t="s">
        <v>70</v>
      </c>
      <c r="D1826" s="15" t="s">
        <v>70</v>
      </c>
    </row>
    <row r="1827" spans="1:4" x14ac:dyDescent="0.25">
      <c r="A1827" s="15" t="s">
        <v>70</v>
      </c>
      <c r="B1827" s="15" t="s">
        <v>70</v>
      </c>
      <c r="C1827" s="15" t="s">
        <v>70</v>
      </c>
      <c r="D1827" s="15" t="s">
        <v>70</v>
      </c>
    </row>
    <row r="1828" spans="1:4" x14ac:dyDescent="0.25">
      <c r="A1828" s="15" t="s">
        <v>70</v>
      </c>
      <c r="B1828" s="15" t="s">
        <v>70</v>
      </c>
      <c r="C1828" s="15" t="s">
        <v>70</v>
      </c>
      <c r="D1828" s="15" t="s">
        <v>70</v>
      </c>
    </row>
    <row r="1829" spans="1:4" x14ac:dyDescent="0.25">
      <c r="A1829" s="15" t="s">
        <v>70</v>
      </c>
      <c r="B1829" s="15" t="s">
        <v>70</v>
      </c>
      <c r="C1829" s="15" t="s">
        <v>70</v>
      </c>
      <c r="D1829" s="15" t="s">
        <v>70</v>
      </c>
    </row>
    <row r="1830" spans="1:4" x14ac:dyDescent="0.25">
      <c r="A1830" s="15" t="s">
        <v>70</v>
      </c>
      <c r="B1830" s="15" t="s">
        <v>70</v>
      </c>
      <c r="C1830" s="15" t="s">
        <v>70</v>
      </c>
      <c r="D1830" s="15" t="s">
        <v>70</v>
      </c>
    </row>
    <row r="1831" spans="1:4" x14ac:dyDescent="0.25">
      <c r="A1831" s="15" t="s">
        <v>70</v>
      </c>
      <c r="B1831" s="15" t="s">
        <v>70</v>
      </c>
      <c r="C1831" s="15" t="s">
        <v>70</v>
      </c>
      <c r="D1831" s="15" t="s">
        <v>70</v>
      </c>
    </row>
    <row r="1832" spans="1:4" x14ac:dyDescent="0.25">
      <c r="A1832" s="15" t="s">
        <v>70</v>
      </c>
      <c r="B1832" s="15" t="s">
        <v>70</v>
      </c>
      <c r="C1832" s="15" t="s">
        <v>70</v>
      </c>
      <c r="D1832" s="15" t="s">
        <v>70</v>
      </c>
    </row>
    <row r="1833" spans="1:4" x14ac:dyDescent="0.25">
      <c r="A1833" s="15" t="s">
        <v>70</v>
      </c>
      <c r="B1833" s="15" t="s">
        <v>70</v>
      </c>
      <c r="C1833" s="15" t="s">
        <v>70</v>
      </c>
      <c r="D1833" s="15" t="s">
        <v>70</v>
      </c>
    </row>
    <row r="1834" spans="1:4" x14ac:dyDescent="0.25">
      <c r="A1834" s="15" t="s">
        <v>70</v>
      </c>
      <c r="B1834" s="15" t="s">
        <v>70</v>
      </c>
      <c r="C1834" s="15" t="s">
        <v>70</v>
      </c>
      <c r="D1834" s="15" t="s">
        <v>70</v>
      </c>
    </row>
    <row r="1835" spans="1:4" x14ac:dyDescent="0.25">
      <c r="A1835" s="15" t="s">
        <v>70</v>
      </c>
      <c r="B1835" s="15" t="s">
        <v>70</v>
      </c>
      <c r="C1835" s="15" t="s">
        <v>70</v>
      </c>
      <c r="D1835" s="15" t="s">
        <v>70</v>
      </c>
    </row>
    <row r="1836" spans="1:4" x14ac:dyDescent="0.25">
      <c r="A1836" s="15" t="s">
        <v>70</v>
      </c>
      <c r="B1836" s="15" t="s">
        <v>70</v>
      </c>
      <c r="C1836" s="15" t="s">
        <v>70</v>
      </c>
      <c r="D1836" s="15" t="s">
        <v>70</v>
      </c>
    </row>
    <row r="1837" spans="1:4" x14ac:dyDescent="0.25">
      <c r="A1837" s="15" t="s">
        <v>70</v>
      </c>
      <c r="B1837" s="15" t="s">
        <v>70</v>
      </c>
      <c r="C1837" s="15" t="s">
        <v>70</v>
      </c>
      <c r="D1837" s="15" t="s">
        <v>70</v>
      </c>
    </row>
    <row r="1838" spans="1:4" x14ac:dyDescent="0.25">
      <c r="A1838" s="15" t="s">
        <v>70</v>
      </c>
      <c r="B1838" s="15" t="s">
        <v>70</v>
      </c>
      <c r="C1838" s="15" t="s">
        <v>70</v>
      </c>
      <c r="D1838" s="15" t="s">
        <v>70</v>
      </c>
    </row>
    <row r="1839" spans="1:4" x14ac:dyDescent="0.25">
      <c r="A1839" s="15" t="s">
        <v>70</v>
      </c>
      <c r="B1839" s="15" t="s">
        <v>70</v>
      </c>
      <c r="C1839" s="15" t="s">
        <v>70</v>
      </c>
      <c r="D1839" s="15" t="s">
        <v>70</v>
      </c>
    </row>
    <row r="1840" spans="1:4" x14ac:dyDescent="0.25">
      <c r="A1840" s="15" t="s">
        <v>70</v>
      </c>
      <c r="B1840" s="15" t="s">
        <v>70</v>
      </c>
      <c r="C1840" s="15" t="s">
        <v>70</v>
      </c>
      <c r="D1840" s="15" t="s">
        <v>70</v>
      </c>
    </row>
    <row r="1841" spans="1:4" x14ac:dyDescent="0.25">
      <c r="A1841" s="15" t="s">
        <v>70</v>
      </c>
      <c r="B1841" s="15" t="s">
        <v>70</v>
      </c>
      <c r="C1841" s="15" t="s">
        <v>70</v>
      </c>
      <c r="D1841" s="15" t="s">
        <v>70</v>
      </c>
    </row>
    <row r="1842" spans="1:4" x14ac:dyDescent="0.25">
      <c r="A1842" s="15" t="s">
        <v>70</v>
      </c>
      <c r="B1842" s="15" t="s">
        <v>70</v>
      </c>
      <c r="C1842" s="15" t="s">
        <v>70</v>
      </c>
      <c r="D1842" s="15" t="s">
        <v>70</v>
      </c>
    </row>
    <row r="1843" spans="1:4" x14ac:dyDescent="0.25">
      <c r="A1843" s="15" t="s">
        <v>70</v>
      </c>
      <c r="B1843" s="15" t="s">
        <v>70</v>
      </c>
      <c r="C1843" s="15" t="s">
        <v>70</v>
      </c>
      <c r="D1843" s="15" t="s">
        <v>70</v>
      </c>
    </row>
    <row r="1844" spans="1:4" x14ac:dyDescent="0.25">
      <c r="A1844" s="15" t="s">
        <v>70</v>
      </c>
      <c r="B1844" s="15" t="s">
        <v>70</v>
      </c>
      <c r="C1844" s="15" t="s">
        <v>70</v>
      </c>
      <c r="D1844" s="15" t="s">
        <v>70</v>
      </c>
    </row>
    <row r="1845" spans="1:4" x14ac:dyDescent="0.25">
      <c r="A1845" s="15" t="s">
        <v>70</v>
      </c>
      <c r="B1845" s="15" t="s">
        <v>70</v>
      </c>
      <c r="C1845" s="15" t="s">
        <v>70</v>
      </c>
      <c r="D1845" s="15" t="s">
        <v>70</v>
      </c>
    </row>
    <row r="1846" spans="1:4" x14ac:dyDescent="0.25">
      <c r="A1846" s="15" t="s">
        <v>70</v>
      </c>
      <c r="B1846" s="15" t="s">
        <v>70</v>
      </c>
      <c r="C1846" s="15" t="s">
        <v>70</v>
      </c>
      <c r="D1846" s="15" t="s">
        <v>70</v>
      </c>
    </row>
    <row r="1847" spans="1:4" x14ac:dyDescent="0.25">
      <c r="A1847" s="15" t="s">
        <v>70</v>
      </c>
      <c r="B1847" s="15" t="s">
        <v>70</v>
      </c>
      <c r="C1847" s="15" t="s">
        <v>70</v>
      </c>
      <c r="D1847" s="15" t="s">
        <v>70</v>
      </c>
    </row>
    <row r="1848" spans="1:4" x14ac:dyDescent="0.25">
      <c r="A1848" s="15" t="s">
        <v>70</v>
      </c>
      <c r="B1848" s="15" t="s">
        <v>70</v>
      </c>
      <c r="C1848" s="15" t="s">
        <v>70</v>
      </c>
      <c r="D1848" s="15" t="s">
        <v>70</v>
      </c>
    </row>
    <row r="1849" spans="1:4" x14ac:dyDescent="0.25">
      <c r="A1849" s="15" t="s">
        <v>70</v>
      </c>
      <c r="B1849" s="15" t="s">
        <v>70</v>
      </c>
      <c r="C1849" s="15" t="s">
        <v>70</v>
      </c>
      <c r="D1849" s="15" t="s">
        <v>70</v>
      </c>
    </row>
    <row r="1850" spans="1:4" x14ac:dyDescent="0.25">
      <c r="A1850" s="15" t="s">
        <v>70</v>
      </c>
      <c r="B1850" s="15" t="s">
        <v>70</v>
      </c>
      <c r="C1850" s="15" t="s">
        <v>70</v>
      </c>
      <c r="D1850" s="15" t="s">
        <v>70</v>
      </c>
    </row>
    <row r="1851" spans="1:4" x14ac:dyDescent="0.25">
      <c r="A1851" s="15" t="s">
        <v>70</v>
      </c>
      <c r="B1851" s="15" t="s">
        <v>70</v>
      </c>
      <c r="C1851" s="15" t="s">
        <v>70</v>
      </c>
      <c r="D1851" s="15" t="s">
        <v>70</v>
      </c>
    </row>
    <row r="1852" spans="1:4" x14ac:dyDescent="0.25">
      <c r="A1852" s="15" t="s">
        <v>70</v>
      </c>
      <c r="B1852" s="15" t="s">
        <v>70</v>
      </c>
      <c r="C1852" s="15" t="s">
        <v>70</v>
      </c>
      <c r="D1852" s="15" t="s">
        <v>70</v>
      </c>
    </row>
    <row r="1853" spans="1:4" x14ac:dyDescent="0.25">
      <c r="A1853" s="15" t="s">
        <v>70</v>
      </c>
      <c r="B1853" s="15" t="s">
        <v>70</v>
      </c>
      <c r="C1853" s="15" t="s">
        <v>70</v>
      </c>
      <c r="D1853" s="15" t="s">
        <v>70</v>
      </c>
    </row>
    <row r="1854" spans="1:4" x14ac:dyDescent="0.25">
      <c r="A1854" s="15" t="s">
        <v>70</v>
      </c>
      <c r="B1854" s="15" t="s">
        <v>70</v>
      </c>
      <c r="C1854" s="15" t="s">
        <v>70</v>
      </c>
      <c r="D1854" s="15" t="s">
        <v>70</v>
      </c>
    </row>
    <row r="1855" spans="1:4" x14ac:dyDescent="0.25">
      <c r="A1855" s="15" t="s">
        <v>70</v>
      </c>
      <c r="B1855" s="15" t="s">
        <v>70</v>
      </c>
      <c r="C1855" s="15" t="s">
        <v>70</v>
      </c>
      <c r="D1855" s="15" t="s">
        <v>70</v>
      </c>
    </row>
    <row r="1856" spans="1:4" x14ac:dyDescent="0.25">
      <c r="A1856" s="15" t="s">
        <v>70</v>
      </c>
      <c r="B1856" s="15" t="s">
        <v>70</v>
      </c>
      <c r="C1856" s="15" t="s">
        <v>70</v>
      </c>
      <c r="D1856" s="15" t="s">
        <v>70</v>
      </c>
    </row>
    <row r="1857" spans="1:4" x14ac:dyDescent="0.25">
      <c r="A1857" s="15" t="s">
        <v>70</v>
      </c>
      <c r="B1857" s="15" t="s">
        <v>70</v>
      </c>
      <c r="C1857" s="15" t="s">
        <v>70</v>
      </c>
      <c r="D1857" s="15" t="s">
        <v>70</v>
      </c>
    </row>
    <row r="1858" spans="1:4" x14ac:dyDescent="0.25">
      <c r="A1858" s="15" t="s">
        <v>70</v>
      </c>
      <c r="B1858" s="15" t="s">
        <v>70</v>
      </c>
      <c r="C1858" s="15" t="s">
        <v>70</v>
      </c>
      <c r="D1858" s="15" t="s">
        <v>70</v>
      </c>
    </row>
    <row r="1859" spans="1:4" x14ac:dyDescent="0.25">
      <c r="A1859" s="15" t="s">
        <v>70</v>
      </c>
      <c r="B1859" s="15" t="s">
        <v>70</v>
      </c>
      <c r="C1859" s="15" t="s">
        <v>70</v>
      </c>
      <c r="D1859" s="15" t="s">
        <v>70</v>
      </c>
    </row>
    <row r="1860" spans="1:4" x14ac:dyDescent="0.25">
      <c r="A1860" s="15" t="s">
        <v>70</v>
      </c>
      <c r="B1860" s="15" t="s">
        <v>70</v>
      </c>
      <c r="C1860" s="15" t="s">
        <v>70</v>
      </c>
      <c r="D1860" s="15" t="s">
        <v>70</v>
      </c>
    </row>
    <row r="1861" spans="1:4" x14ac:dyDescent="0.25">
      <c r="A1861" s="15" t="s">
        <v>70</v>
      </c>
      <c r="B1861" s="15" t="s">
        <v>70</v>
      </c>
      <c r="C1861" s="15" t="s">
        <v>70</v>
      </c>
      <c r="D1861" s="15" t="s">
        <v>70</v>
      </c>
    </row>
    <row r="1862" spans="1:4" x14ac:dyDescent="0.25">
      <c r="A1862" s="15" t="s">
        <v>70</v>
      </c>
      <c r="B1862" s="15" t="s">
        <v>70</v>
      </c>
      <c r="C1862" s="15" t="s">
        <v>70</v>
      </c>
      <c r="D1862" s="15" t="s">
        <v>70</v>
      </c>
    </row>
    <row r="1863" spans="1:4" x14ac:dyDescent="0.25">
      <c r="A1863" s="15" t="s">
        <v>70</v>
      </c>
      <c r="B1863" s="15" t="s">
        <v>70</v>
      </c>
      <c r="C1863" s="15" t="s">
        <v>70</v>
      </c>
      <c r="D1863" s="15" t="s">
        <v>70</v>
      </c>
    </row>
    <row r="1864" spans="1:4" x14ac:dyDescent="0.25">
      <c r="A1864" s="15" t="s">
        <v>70</v>
      </c>
      <c r="B1864" s="15" t="s">
        <v>70</v>
      </c>
      <c r="C1864" s="15" t="s">
        <v>70</v>
      </c>
      <c r="D1864" s="15" t="s">
        <v>70</v>
      </c>
    </row>
    <row r="1865" spans="1:4" x14ac:dyDescent="0.25">
      <c r="A1865" s="15" t="s">
        <v>70</v>
      </c>
      <c r="B1865" s="15" t="s">
        <v>70</v>
      </c>
      <c r="C1865" s="15" t="s">
        <v>70</v>
      </c>
      <c r="D1865" s="15" t="s">
        <v>70</v>
      </c>
    </row>
    <row r="1866" spans="1:4" x14ac:dyDescent="0.25">
      <c r="A1866" s="15" t="s">
        <v>70</v>
      </c>
      <c r="B1866" s="15" t="s">
        <v>70</v>
      </c>
      <c r="C1866" s="15" t="s">
        <v>70</v>
      </c>
      <c r="D1866" s="15" t="s">
        <v>70</v>
      </c>
    </row>
    <row r="1867" spans="1:4" x14ac:dyDescent="0.25">
      <c r="A1867" s="15" t="s">
        <v>70</v>
      </c>
      <c r="B1867" s="15" t="s">
        <v>70</v>
      </c>
      <c r="C1867" s="15" t="s">
        <v>70</v>
      </c>
      <c r="D1867" s="15" t="s">
        <v>70</v>
      </c>
    </row>
    <row r="1868" spans="1:4" x14ac:dyDescent="0.25">
      <c r="A1868" s="15" t="s">
        <v>70</v>
      </c>
      <c r="B1868" s="15" t="s">
        <v>70</v>
      </c>
      <c r="C1868" s="15" t="s">
        <v>70</v>
      </c>
      <c r="D1868" s="15" t="s">
        <v>70</v>
      </c>
    </row>
    <row r="1869" spans="1:4" x14ac:dyDescent="0.25">
      <c r="A1869" s="15" t="s">
        <v>70</v>
      </c>
      <c r="B1869" s="15" t="s">
        <v>70</v>
      </c>
      <c r="C1869" s="15" t="s">
        <v>70</v>
      </c>
      <c r="D1869" s="15" t="s">
        <v>70</v>
      </c>
    </row>
    <row r="1870" spans="1:4" x14ac:dyDescent="0.25">
      <c r="A1870" s="15" t="s">
        <v>70</v>
      </c>
      <c r="B1870" s="15" t="s">
        <v>70</v>
      </c>
      <c r="C1870" s="15" t="s">
        <v>70</v>
      </c>
      <c r="D1870" s="15" t="s">
        <v>70</v>
      </c>
    </row>
    <row r="1871" spans="1:4" x14ac:dyDescent="0.25">
      <c r="A1871" s="15" t="s">
        <v>70</v>
      </c>
      <c r="B1871" s="15" t="s">
        <v>70</v>
      </c>
      <c r="C1871" s="15" t="s">
        <v>70</v>
      </c>
      <c r="D1871" s="15" t="s">
        <v>70</v>
      </c>
    </row>
    <row r="1872" spans="1:4" x14ac:dyDescent="0.25">
      <c r="A1872" s="15" t="s">
        <v>70</v>
      </c>
      <c r="B1872" s="15" t="s">
        <v>70</v>
      </c>
      <c r="C1872" s="15" t="s">
        <v>70</v>
      </c>
      <c r="D1872" s="15" t="s">
        <v>70</v>
      </c>
    </row>
    <row r="1873" spans="1:4" x14ac:dyDescent="0.25">
      <c r="A1873" s="15" t="s">
        <v>70</v>
      </c>
      <c r="B1873" s="15" t="s">
        <v>70</v>
      </c>
      <c r="C1873" s="15" t="s">
        <v>70</v>
      </c>
      <c r="D1873" s="15" t="s">
        <v>70</v>
      </c>
    </row>
    <row r="1874" spans="1:4" x14ac:dyDescent="0.25">
      <c r="A1874" s="15" t="s">
        <v>70</v>
      </c>
      <c r="B1874" s="15" t="s">
        <v>70</v>
      </c>
      <c r="C1874" s="15" t="s">
        <v>70</v>
      </c>
      <c r="D1874" s="15" t="s">
        <v>70</v>
      </c>
    </row>
    <row r="1875" spans="1:4" x14ac:dyDescent="0.25">
      <c r="A1875" s="15" t="s">
        <v>70</v>
      </c>
      <c r="B1875" s="15" t="s">
        <v>70</v>
      </c>
      <c r="C1875" s="15" t="s">
        <v>70</v>
      </c>
      <c r="D1875" s="15" t="s">
        <v>70</v>
      </c>
    </row>
    <row r="1876" spans="1:4" x14ac:dyDescent="0.25">
      <c r="A1876" s="15" t="s">
        <v>70</v>
      </c>
      <c r="B1876" s="15" t="s">
        <v>70</v>
      </c>
      <c r="C1876" s="15" t="s">
        <v>70</v>
      </c>
      <c r="D1876" s="15" t="s">
        <v>70</v>
      </c>
    </row>
    <row r="1877" spans="1:4" x14ac:dyDescent="0.25">
      <c r="A1877" s="15" t="s">
        <v>70</v>
      </c>
      <c r="B1877" s="15" t="s">
        <v>70</v>
      </c>
      <c r="C1877" s="15" t="s">
        <v>70</v>
      </c>
      <c r="D1877" s="15" t="s">
        <v>70</v>
      </c>
    </row>
    <row r="1878" spans="1:4" x14ac:dyDescent="0.25">
      <c r="A1878" s="15" t="s">
        <v>70</v>
      </c>
      <c r="B1878" s="15" t="s">
        <v>70</v>
      </c>
      <c r="C1878" s="15" t="s">
        <v>70</v>
      </c>
      <c r="D1878" s="15" t="s">
        <v>70</v>
      </c>
    </row>
    <row r="1879" spans="1:4" x14ac:dyDescent="0.25">
      <c r="A1879" s="15" t="s">
        <v>70</v>
      </c>
      <c r="B1879" s="15" t="s">
        <v>70</v>
      </c>
      <c r="C1879" s="15" t="s">
        <v>70</v>
      </c>
      <c r="D1879" s="15" t="s">
        <v>70</v>
      </c>
    </row>
    <row r="1880" spans="1:4" x14ac:dyDescent="0.25">
      <c r="A1880" s="15" t="s">
        <v>70</v>
      </c>
      <c r="B1880" s="15" t="s">
        <v>70</v>
      </c>
      <c r="C1880" s="15" t="s">
        <v>70</v>
      </c>
      <c r="D1880" s="15" t="s">
        <v>70</v>
      </c>
    </row>
    <row r="1881" spans="1:4" x14ac:dyDescent="0.25">
      <c r="A1881" s="15" t="s">
        <v>70</v>
      </c>
      <c r="B1881" s="15" t="s">
        <v>70</v>
      </c>
      <c r="C1881" s="15" t="s">
        <v>70</v>
      </c>
      <c r="D1881" s="15" t="s">
        <v>70</v>
      </c>
    </row>
    <row r="1882" spans="1:4" x14ac:dyDescent="0.25">
      <c r="A1882" s="15" t="s">
        <v>70</v>
      </c>
      <c r="B1882" s="15" t="s">
        <v>70</v>
      </c>
      <c r="C1882" s="15" t="s">
        <v>70</v>
      </c>
      <c r="D1882" s="15" t="s">
        <v>70</v>
      </c>
    </row>
    <row r="1883" spans="1:4" x14ac:dyDescent="0.25">
      <c r="A1883" s="15" t="s">
        <v>70</v>
      </c>
      <c r="B1883" s="15" t="s">
        <v>70</v>
      </c>
      <c r="C1883" s="15" t="s">
        <v>70</v>
      </c>
      <c r="D1883" s="15" t="s">
        <v>70</v>
      </c>
    </row>
    <row r="1884" spans="1:4" x14ac:dyDescent="0.25">
      <c r="A1884" s="15" t="s">
        <v>70</v>
      </c>
      <c r="B1884" s="15" t="s">
        <v>70</v>
      </c>
      <c r="C1884" s="15" t="s">
        <v>70</v>
      </c>
      <c r="D1884" s="15" t="s">
        <v>70</v>
      </c>
    </row>
    <row r="1885" spans="1:4" x14ac:dyDescent="0.25">
      <c r="A1885" s="15" t="s">
        <v>70</v>
      </c>
      <c r="B1885" s="15" t="s">
        <v>70</v>
      </c>
      <c r="C1885" s="15" t="s">
        <v>70</v>
      </c>
      <c r="D1885" s="15" t="s">
        <v>70</v>
      </c>
    </row>
    <row r="1886" spans="1:4" x14ac:dyDescent="0.25">
      <c r="A1886" s="15" t="s">
        <v>70</v>
      </c>
      <c r="B1886" s="15" t="s">
        <v>70</v>
      </c>
      <c r="C1886" s="15" t="s">
        <v>70</v>
      </c>
      <c r="D1886" s="15" t="s">
        <v>70</v>
      </c>
    </row>
    <row r="1887" spans="1:4" x14ac:dyDescent="0.25">
      <c r="A1887" s="15" t="s">
        <v>70</v>
      </c>
      <c r="B1887" s="15" t="s">
        <v>70</v>
      </c>
      <c r="C1887" s="15" t="s">
        <v>70</v>
      </c>
      <c r="D1887" s="15" t="s">
        <v>70</v>
      </c>
    </row>
    <row r="1888" spans="1:4" x14ac:dyDescent="0.25">
      <c r="A1888" s="15" t="s">
        <v>70</v>
      </c>
      <c r="B1888" s="15" t="s">
        <v>70</v>
      </c>
      <c r="C1888" s="15" t="s">
        <v>70</v>
      </c>
      <c r="D1888" s="15" t="s">
        <v>70</v>
      </c>
    </row>
    <row r="1889" spans="1:4" x14ac:dyDescent="0.25">
      <c r="A1889" s="15" t="s">
        <v>70</v>
      </c>
      <c r="B1889" s="15" t="s">
        <v>70</v>
      </c>
      <c r="C1889" s="15" t="s">
        <v>70</v>
      </c>
      <c r="D1889" s="15" t="s">
        <v>70</v>
      </c>
    </row>
    <row r="1890" spans="1:4" x14ac:dyDescent="0.25">
      <c r="A1890" s="15" t="s">
        <v>70</v>
      </c>
      <c r="B1890" s="15" t="s">
        <v>70</v>
      </c>
      <c r="C1890" s="15" t="s">
        <v>70</v>
      </c>
      <c r="D1890" s="15" t="s">
        <v>70</v>
      </c>
    </row>
    <row r="1891" spans="1:4" x14ac:dyDescent="0.25">
      <c r="A1891" s="15" t="s">
        <v>70</v>
      </c>
      <c r="B1891" s="15" t="s">
        <v>70</v>
      </c>
      <c r="C1891" s="15" t="s">
        <v>70</v>
      </c>
      <c r="D1891" s="15" t="s">
        <v>70</v>
      </c>
    </row>
    <row r="1892" spans="1:4" x14ac:dyDescent="0.25">
      <c r="A1892" s="15" t="s">
        <v>70</v>
      </c>
      <c r="B1892" s="15" t="s">
        <v>70</v>
      </c>
      <c r="C1892" s="15" t="s">
        <v>70</v>
      </c>
      <c r="D1892" s="15" t="s">
        <v>70</v>
      </c>
    </row>
    <row r="1893" spans="1:4" x14ac:dyDescent="0.25">
      <c r="A1893" s="15" t="s">
        <v>70</v>
      </c>
      <c r="B1893" s="15" t="s">
        <v>70</v>
      </c>
      <c r="C1893" s="15" t="s">
        <v>70</v>
      </c>
      <c r="D1893" s="15" t="s">
        <v>70</v>
      </c>
    </row>
    <row r="1894" spans="1:4" x14ac:dyDescent="0.25">
      <c r="A1894" s="15" t="s">
        <v>70</v>
      </c>
      <c r="B1894" s="15" t="s">
        <v>70</v>
      </c>
      <c r="C1894" s="15" t="s">
        <v>70</v>
      </c>
      <c r="D1894" s="15" t="s">
        <v>70</v>
      </c>
    </row>
    <row r="1895" spans="1:4" x14ac:dyDescent="0.25">
      <c r="A1895" s="15" t="s">
        <v>70</v>
      </c>
      <c r="B1895" s="15" t="s">
        <v>70</v>
      </c>
      <c r="C1895" s="15" t="s">
        <v>70</v>
      </c>
      <c r="D1895" s="15" t="s">
        <v>70</v>
      </c>
    </row>
    <row r="1896" spans="1:4" x14ac:dyDescent="0.25">
      <c r="A1896" s="15" t="s">
        <v>70</v>
      </c>
      <c r="B1896" s="15" t="s">
        <v>70</v>
      </c>
      <c r="C1896" s="15" t="s">
        <v>70</v>
      </c>
      <c r="D1896" s="15" t="s">
        <v>70</v>
      </c>
    </row>
    <row r="1897" spans="1:4" x14ac:dyDescent="0.25">
      <c r="A1897" s="15" t="s">
        <v>70</v>
      </c>
      <c r="B1897" s="15" t="s">
        <v>70</v>
      </c>
      <c r="C1897" s="15" t="s">
        <v>70</v>
      </c>
      <c r="D1897" s="15" t="s">
        <v>70</v>
      </c>
    </row>
    <row r="1898" spans="1:4" x14ac:dyDescent="0.25">
      <c r="A1898" s="15" t="s">
        <v>70</v>
      </c>
      <c r="B1898" s="15" t="s">
        <v>70</v>
      </c>
      <c r="C1898" s="15" t="s">
        <v>70</v>
      </c>
      <c r="D1898" s="15" t="s">
        <v>70</v>
      </c>
    </row>
    <row r="1899" spans="1:4" x14ac:dyDescent="0.25">
      <c r="A1899" s="15" t="s">
        <v>70</v>
      </c>
      <c r="B1899" s="15" t="s">
        <v>70</v>
      </c>
      <c r="C1899" s="15" t="s">
        <v>70</v>
      </c>
      <c r="D1899" s="15" t="s">
        <v>70</v>
      </c>
    </row>
    <row r="1900" spans="1:4" x14ac:dyDescent="0.25">
      <c r="A1900" s="15" t="s">
        <v>70</v>
      </c>
      <c r="B1900" s="15" t="s">
        <v>70</v>
      </c>
      <c r="C1900" s="15" t="s">
        <v>70</v>
      </c>
      <c r="D1900" s="15" t="s">
        <v>70</v>
      </c>
    </row>
    <row r="1901" spans="1:4" x14ac:dyDescent="0.25">
      <c r="A1901" s="15" t="s">
        <v>70</v>
      </c>
      <c r="B1901" s="15" t="s">
        <v>70</v>
      </c>
      <c r="C1901" s="15" t="s">
        <v>70</v>
      </c>
      <c r="D1901" s="15" t="s">
        <v>70</v>
      </c>
    </row>
    <row r="1902" spans="1:4" x14ac:dyDescent="0.25">
      <c r="A1902" s="15" t="s">
        <v>70</v>
      </c>
      <c r="B1902" s="15" t="s">
        <v>70</v>
      </c>
      <c r="C1902" s="15" t="s">
        <v>70</v>
      </c>
      <c r="D1902" s="15" t="s">
        <v>70</v>
      </c>
    </row>
    <row r="1903" spans="1:4" x14ac:dyDescent="0.25">
      <c r="A1903" s="15" t="s">
        <v>70</v>
      </c>
      <c r="B1903" s="15" t="s">
        <v>70</v>
      </c>
      <c r="C1903" s="15" t="s">
        <v>70</v>
      </c>
      <c r="D1903" s="15" t="s">
        <v>70</v>
      </c>
    </row>
    <row r="1904" spans="1:4" x14ac:dyDescent="0.25">
      <c r="A1904" s="15" t="s">
        <v>70</v>
      </c>
      <c r="B1904" s="15" t="s">
        <v>70</v>
      </c>
      <c r="C1904" s="15" t="s">
        <v>70</v>
      </c>
      <c r="D1904" s="15" t="s">
        <v>70</v>
      </c>
    </row>
    <row r="1905" spans="1:4" x14ac:dyDescent="0.25">
      <c r="A1905" s="15" t="s">
        <v>70</v>
      </c>
      <c r="B1905" s="15" t="s">
        <v>70</v>
      </c>
      <c r="C1905" s="15" t="s">
        <v>70</v>
      </c>
      <c r="D1905" s="15" t="s">
        <v>70</v>
      </c>
    </row>
    <row r="1906" spans="1:4" x14ac:dyDescent="0.25">
      <c r="A1906" s="15" t="s">
        <v>70</v>
      </c>
      <c r="B1906" s="15" t="s">
        <v>70</v>
      </c>
      <c r="C1906" s="15" t="s">
        <v>70</v>
      </c>
      <c r="D1906" s="15" t="s">
        <v>70</v>
      </c>
    </row>
    <row r="1907" spans="1:4" x14ac:dyDescent="0.25">
      <c r="A1907" s="15" t="s">
        <v>70</v>
      </c>
      <c r="B1907" s="15" t="s">
        <v>70</v>
      </c>
      <c r="C1907" s="15" t="s">
        <v>70</v>
      </c>
      <c r="D1907" s="15" t="s">
        <v>70</v>
      </c>
    </row>
    <row r="1908" spans="1:4" x14ac:dyDescent="0.25">
      <c r="A1908" s="15" t="s">
        <v>70</v>
      </c>
      <c r="B1908" s="15" t="s">
        <v>70</v>
      </c>
      <c r="C1908" s="15" t="s">
        <v>70</v>
      </c>
      <c r="D1908" s="15" t="s">
        <v>70</v>
      </c>
    </row>
    <row r="1909" spans="1:4" x14ac:dyDescent="0.25">
      <c r="A1909" s="15" t="s">
        <v>70</v>
      </c>
      <c r="B1909" s="15" t="s">
        <v>70</v>
      </c>
      <c r="C1909" s="15" t="s">
        <v>70</v>
      </c>
      <c r="D1909" s="15" t="s">
        <v>70</v>
      </c>
    </row>
    <row r="1910" spans="1:4" x14ac:dyDescent="0.25">
      <c r="A1910" s="15" t="s">
        <v>70</v>
      </c>
      <c r="B1910" s="15" t="s">
        <v>70</v>
      </c>
      <c r="C1910" s="15" t="s">
        <v>70</v>
      </c>
      <c r="D1910" s="15" t="s">
        <v>70</v>
      </c>
    </row>
    <row r="1911" spans="1:4" x14ac:dyDescent="0.25">
      <c r="A1911" s="15" t="s">
        <v>70</v>
      </c>
      <c r="B1911" s="15" t="s">
        <v>70</v>
      </c>
      <c r="C1911" s="15" t="s">
        <v>70</v>
      </c>
      <c r="D1911" s="15" t="s">
        <v>70</v>
      </c>
    </row>
    <row r="1912" spans="1:4" x14ac:dyDescent="0.25">
      <c r="A1912" s="15" t="s">
        <v>70</v>
      </c>
      <c r="B1912" s="15" t="s">
        <v>70</v>
      </c>
      <c r="C1912" s="15" t="s">
        <v>70</v>
      </c>
      <c r="D1912" s="15" t="s">
        <v>70</v>
      </c>
    </row>
    <row r="1913" spans="1:4" x14ac:dyDescent="0.25">
      <c r="A1913" s="15" t="s">
        <v>70</v>
      </c>
      <c r="B1913" s="15" t="s">
        <v>70</v>
      </c>
      <c r="C1913" s="15" t="s">
        <v>70</v>
      </c>
      <c r="D1913" s="15" t="s">
        <v>70</v>
      </c>
    </row>
    <row r="1914" spans="1:4" x14ac:dyDescent="0.25">
      <c r="A1914" s="15" t="s">
        <v>70</v>
      </c>
      <c r="B1914" s="15" t="s">
        <v>70</v>
      </c>
      <c r="C1914" s="15" t="s">
        <v>70</v>
      </c>
      <c r="D1914" s="15" t="s">
        <v>70</v>
      </c>
    </row>
    <row r="1915" spans="1:4" x14ac:dyDescent="0.25">
      <c r="A1915" s="15" t="s">
        <v>70</v>
      </c>
      <c r="B1915" s="15" t="s">
        <v>70</v>
      </c>
      <c r="C1915" s="15" t="s">
        <v>70</v>
      </c>
      <c r="D1915" s="15" t="s">
        <v>70</v>
      </c>
    </row>
    <row r="1916" spans="1:4" x14ac:dyDescent="0.25">
      <c r="A1916" s="15" t="s">
        <v>70</v>
      </c>
      <c r="B1916" s="15" t="s">
        <v>70</v>
      </c>
      <c r="C1916" s="15" t="s">
        <v>70</v>
      </c>
      <c r="D1916" s="15" t="s">
        <v>70</v>
      </c>
    </row>
    <row r="1917" spans="1:4" x14ac:dyDescent="0.25">
      <c r="A1917" s="15" t="s">
        <v>70</v>
      </c>
      <c r="B1917" s="15" t="s">
        <v>70</v>
      </c>
      <c r="C1917" s="15" t="s">
        <v>70</v>
      </c>
      <c r="D1917" s="15" t="s">
        <v>70</v>
      </c>
    </row>
    <row r="1918" spans="1:4" x14ac:dyDescent="0.25">
      <c r="A1918" s="15" t="s">
        <v>70</v>
      </c>
      <c r="B1918" s="15" t="s">
        <v>70</v>
      </c>
      <c r="C1918" s="15" t="s">
        <v>70</v>
      </c>
      <c r="D1918" s="15" t="s">
        <v>70</v>
      </c>
    </row>
    <row r="1919" spans="1:4" x14ac:dyDescent="0.25">
      <c r="A1919" s="15" t="s">
        <v>70</v>
      </c>
      <c r="B1919" s="15" t="s">
        <v>70</v>
      </c>
      <c r="C1919" s="15" t="s">
        <v>70</v>
      </c>
      <c r="D1919" s="15" t="s">
        <v>70</v>
      </c>
    </row>
    <row r="1920" spans="1:4" x14ac:dyDescent="0.25">
      <c r="A1920" s="15" t="s">
        <v>70</v>
      </c>
      <c r="B1920" s="15" t="s">
        <v>70</v>
      </c>
      <c r="C1920" s="15" t="s">
        <v>70</v>
      </c>
      <c r="D1920" s="15" t="s">
        <v>70</v>
      </c>
    </row>
    <row r="1921" spans="1:4" x14ac:dyDescent="0.25">
      <c r="A1921" s="15" t="s">
        <v>70</v>
      </c>
      <c r="B1921" s="15" t="s">
        <v>70</v>
      </c>
      <c r="C1921" s="15" t="s">
        <v>70</v>
      </c>
      <c r="D1921" s="15" t="s">
        <v>70</v>
      </c>
    </row>
    <row r="1922" spans="1:4" x14ac:dyDescent="0.25">
      <c r="A1922" s="15" t="s">
        <v>70</v>
      </c>
      <c r="B1922" s="15" t="s">
        <v>70</v>
      </c>
      <c r="C1922" s="15" t="s">
        <v>70</v>
      </c>
      <c r="D1922" s="15" t="s">
        <v>70</v>
      </c>
    </row>
    <row r="1923" spans="1:4" x14ac:dyDescent="0.25">
      <c r="A1923" s="15" t="s">
        <v>70</v>
      </c>
      <c r="B1923" s="15" t="s">
        <v>70</v>
      </c>
      <c r="C1923" s="15" t="s">
        <v>70</v>
      </c>
      <c r="D1923" s="15" t="s">
        <v>70</v>
      </c>
    </row>
    <row r="1924" spans="1:4" x14ac:dyDescent="0.25">
      <c r="A1924" s="15" t="s">
        <v>70</v>
      </c>
      <c r="B1924" s="15" t="s">
        <v>70</v>
      </c>
      <c r="C1924" s="15" t="s">
        <v>70</v>
      </c>
      <c r="D1924" s="15" t="s">
        <v>70</v>
      </c>
    </row>
    <row r="1925" spans="1:4" x14ac:dyDescent="0.25">
      <c r="A1925" s="15" t="s">
        <v>70</v>
      </c>
      <c r="B1925" s="15" t="s">
        <v>70</v>
      </c>
      <c r="C1925" s="15" t="s">
        <v>70</v>
      </c>
      <c r="D1925" s="15" t="s">
        <v>70</v>
      </c>
    </row>
    <row r="1926" spans="1:4" x14ac:dyDescent="0.25">
      <c r="A1926" s="15" t="s">
        <v>70</v>
      </c>
      <c r="B1926" s="15" t="s">
        <v>70</v>
      </c>
      <c r="C1926" s="15" t="s">
        <v>70</v>
      </c>
      <c r="D1926" s="15" t="s">
        <v>70</v>
      </c>
    </row>
    <row r="1927" spans="1:4" x14ac:dyDescent="0.25">
      <c r="A1927" s="15" t="s">
        <v>70</v>
      </c>
      <c r="B1927" s="15" t="s">
        <v>70</v>
      </c>
      <c r="C1927" s="15" t="s">
        <v>70</v>
      </c>
      <c r="D1927" s="15" t="s">
        <v>70</v>
      </c>
    </row>
    <row r="1928" spans="1:4" x14ac:dyDescent="0.25">
      <c r="A1928" s="15" t="s">
        <v>70</v>
      </c>
      <c r="B1928" s="15" t="s">
        <v>70</v>
      </c>
      <c r="C1928" s="15" t="s">
        <v>70</v>
      </c>
      <c r="D1928" s="15" t="s">
        <v>70</v>
      </c>
    </row>
    <row r="1929" spans="1:4" x14ac:dyDescent="0.25">
      <c r="A1929" s="15" t="s">
        <v>70</v>
      </c>
      <c r="B1929" s="15" t="s">
        <v>70</v>
      </c>
      <c r="C1929" s="15" t="s">
        <v>70</v>
      </c>
      <c r="D1929" s="15" t="s">
        <v>70</v>
      </c>
    </row>
    <row r="1930" spans="1:4" x14ac:dyDescent="0.25">
      <c r="A1930" s="15" t="s">
        <v>70</v>
      </c>
      <c r="B1930" s="15" t="s">
        <v>70</v>
      </c>
      <c r="C1930" s="15" t="s">
        <v>70</v>
      </c>
      <c r="D1930" s="15" t="s">
        <v>70</v>
      </c>
    </row>
    <row r="1931" spans="1:4" x14ac:dyDescent="0.25">
      <c r="A1931" s="15" t="s">
        <v>70</v>
      </c>
      <c r="B1931" s="15" t="s">
        <v>70</v>
      </c>
      <c r="C1931" s="15" t="s">
        <v>70</v>
      </c>
      <c r="D1931" s="15" t="s">
        <v>70</v>
      </c>
    </row>
    <row r="1932" spans="1:4" x14ac:dyDescent="0.25">
      <c r="A1932" s="15" t="s">
        <v>70</v>
      </c>
      <c r="B1932" s="15" t="s">
        <v>70</v>
      </c>
      <c r="C1932" s="15" t="s">
        <v>70</v>
      </c>
      <c r="D1932" s="15" t="s">
        <v>70</v>
      </c>
    </row>
    <row r="1933" spans="1:4" x14ac:dyDescent="0.25">
      <c r="A1933" s="15" t="s">
        <v>70</v>
      </c>
      <c r="B1933" s="15" t="s">
        <v>70</v>
      </c>
      <c r="C1933" s="15" t="s">
        <v>70</v>
      </c>
      <c r="D1933" s="15" t="s">
        <v>70</v>
      </c>
    </row>
    <row r="1934" spans="1:4" x14ac:dyDescent="0.25">
      <c r="A1934" s="15" t="s">
        <v>70</v>
      </c>
      <c r="B1934" s="15" t="s">
        <v>70</v>
      </c>
      <c r="C1934" s="15" t="s">
        <v>70</v>
      </c>
      <c r="D1934" s="15" t="s">
        <v>70</v>
      </c>
    </row>
    <row r="1935" spans="1:4" x14ac:dyDescent="0.25">
      <c r="A1935" s="15" t="s">
        <v>70</v>
      </c>
      <c r="B1935" s="15" t="s">
        <v>70</v>
      </c>
      <c r="C1935" s="15" t="s">
        <v>70</v>
      </c>
      <c r="D1935" s="15" t="s">
        <v>70</v>
      </c>
    </row>
    <row r="1936" spans="1:4" x14ac:dyDescent="0.25">
      <c r="A1936" s="15" t="s">
        <v>70</v>
      </c>
      <c r="B1936" s="15" t="s">
        <v>70</v>
      </c>
      <c r="C1936" s="15" t="s">
        <v>70</v>
      </c>
      <c r="D1936" s="15" t="s">
        <v>70</v>
      </c>
    </row>
    <row r="1937" spans="1:4" x14ac:dyDescent="0.25">
      <c r="A1937" s="15" t="s">
        <v>70</v>
      </c>
      <c r="B1937" s="15" t="s">
        <v>70</v>
      </c>
      <c r="C1937" s="15" t="s">
        <v>70</v>
      </c>
      <c r="D1937" s="15" t="s">
        <v>70</v>
      </c>
    </row>
    <row r="1938" spans="1:4" x14ac:dyDescent="0.25">
      <c r="A1938" s="15" t="s">
        <v>70</v>
      </c>
      <c r="B1938" s="15" t="s">
        <v>70</v>
      </c>
      <c r="C1938" s="15" t="s">
        <v>70</v>
      </c>
      <c r="D1938" s="15" t="s">
        <v>70</v>
      </c>
    </row>
    <row r="1939" spans="1:4" x14ac:dyDescent="0.25">
      <c r="A1939" s="15" t="s">
        <v>70</v>
      </c>
      <c r="B1939" s="15" t="s">
        <v>70</v>
      </c>
      <c r="C1939" s="15" t="s">
        <v>70</v>
      </c>
      <c r="D1939" s="15" t="s">
        <v>70</v>
      </c>
    </row>
    <row r="1940" spans="1:4" x14ac:dyDescent="0.25">
      <c r="A1940" s="15" t="s">
        <v>70</v>
      </c>
      <c r="B1940" s="15" t="s">
        <v>70</v>
      </c>
      <c r="C1940" s="15" t="s">
        <v>70</v>
      </c>
      <c r="D1940" s="15" t="s">
        <v>70</v>
      </c>
    </row>
    <row r="1941" spans="1:4" x14ac:dyDescent="0.25">
      <c r="A1941" s="15" t="s">
        <v>70</v>
      </c>
      <c r="B1941" s="15" t="s">
        <v>70</v>
      </c>
      <c r="C1941" s="15" t="s">
        <v>70</v>
      </c>
      <c r="D1941" s="15" t="s">
        <v>70</v>
      </c>
    </row>
    <row r="1942" spans="1:4" x14ac:dyDescent="0.25">
      <c r="A1942" s="15" t="s">
        <v>70</v>
      </c>
      <c r="B1942" s="15" t="s">
        <v>70</v>
      </c>
      <c r="C1942" s="15" t="s">
        <v>70</v>
      </c>
      <c r="D1942" s="15" t="s">
        <v>70</v>
      </c>
    </row>
    <row r="1943" spans="1:4" x14ac:dyDescent="0.25">
      <c r="A1943" s="15" t="s">
        <v>70</v>
      </c>
      <c r="B1943" s="15" t="s">
        <v>70</v>
      </c>
      <c r="C1943" s="15" t="s">
        <v>70</v>
      </c>
      <c r="D1943" s="15" t="s">
        <v>70</v>
      </c>
    </row>
    <row r="1944" spans="1:4" x14ac:dyDescent="0.25">
      <c r="A1944" s="15" t="s">
        <v>70</v>
      </c>
      <c r="B1944" s="15" t="s">
        <v>70</v>
      </c>
      <c r="C1944" s="15" t="s">
        <v>70</v>
      </c>
      <c r="D1944" s="15" t="s">
        <v>70</v>
      </c>
    </row>
    <row r="1945" spans="1:4" x14ac:dyDescent="0.25">
      <c r="A1945" s="15" t="s">
        <v>70</v>
      </c>
      <c r="B1945" s="15" t="s">
        <v>70</v>
      </c>
      <c r="C1945" s="15" t="s">
        <v>70</v>
      </c>
      <c r="D1945" s="15" t="s">
        <v>70</v>
      </c>
    </row>
    <row r="1946" spans="1:4" x14ac:dyDescent="0.25">
      <c r="A1946" s="15" t="s">
        <v>70</v>
      </c>
      <c r="B1946" s="15" t="s">
        <v>70</v>
      </c>
      <c r="C1946" s="15" t="s">
        <v>70</v>
      </c>
      <c r="D1946" s="15" t="s">
        <v>70</v>
      </c>
    </row>
    <row r="1947" spans="1:4" x14ac:dyDescent="0.25">
      <c r="A1947" s="15" t="s">
        <v>70</v>
      </c>
      <c r="B1947" s="15" t="s">
        <v>70</v>
      </c>
      <c r="C1947" s="15" t="s">
        <v>70</v>
      </c>
      <c r="D1947" s="15" t="s">
        <v>70</v>
      </c>
    </row>
    <row r="1948" spans="1:4" x14ac:dyDescent="0.25">
      <c r="A1948" s="15" t="s">
        <v>70</v>
      </c>
      <c r="B1948" s="15" t="s">
        <v>70</v>
      </c>
      <c r="C1948" s="15" t="s">
        <v>70</v>
      </c>
      <c r="D1948" s="15" t="s">
        <v>70</v>
      </c>
    </row>
    <row r="1949" spans="1:4" x14ac:dyDescent="0.25">
      <c r="A1949" s="15" t="s">
        <v>70</v>
      </c>
      <c r="B1949" s="15" t="s">
        <v>70</v>
      </c>
      <c r="C1949" s="15" t="s">
        <v>70</v>
      </c>
      <c r="D1949" s="15" t="s">
        <v>70</v>
      </c>
    </row>
    <row r="1950" spans="1:4" x14ac:dyDescent="0.25">
      <c r="A1950" s="15" t="s">
        <v>70</v>
      </c>
      <c r="B1950" s="15" t="s">
        <v>70</v>
      </c>
      <c r="C1950" s="15" t="s">
        <v>70</v>
      </c>
      <c r="D1950" s="15" t="s">
        <v>70</v>
      </c>
    </row>
    <row r="1951" spans="1:4" x14ac:dyDescent="0.25">
      <c r="A1951" s="15" t="s">
        <v>70</v>
      </c>
      <c r="B1951" s="15" t="s">
        <v>70</v>
      </c>
      <c r="C1951" s="15" t="s">
        <v>70</v>
      </c>
      <c r="D1951" s="15" t="s">
        <v>70</v>
      </c>
    </row>
    <row r="1952" spans="1:4" x14ac:dyDescent="0.25">
      <c r="A1952" s="15" t="s">
        <v>70</v>
      </c>
      <c r="B1952" s="15" t="s">
        <v>70</v>
      </c>
      <c r="C1952" s="15" t="s">
        <v>70</v>
      </c>
      <c r="D1952" s="15" t="s">
        <v>70</v>
      </c>
    </row>
    <row r="1953" spans="1:4" x14ac:dyDescent="0.25">
      <c r="A1953" s="15" t="s">
        <v>70</v>
      </c>
      <c r="B1953" s="15" t="s">
        <v>70</v>
      </c>
      <c r="C1953" s="15" t="s">
        <v>70</v>
      </c>
      <c r="D1953" s="15" t="s">
        <v>70</v>
      </c>
    </row>
    <row r="1954" spans="1:4" x14ac:dyDescent="0.25">
      <c r="A1954" s="15" t="s">
        <v>70</v>
      </c>
      <c r="B1954" s="15" t="s">
        <v>70</v>
      </c>
      <c r="C1954" s="15" t="s">
        <v>70</v>
      </c>
      <c r="D1954" s="15" t="s">
        <v>70</v>
      </c>
    </row>
    <row r="1955" spans="1:4" x14ac:dyDescent="0.25">
      <c r="A1955" s="15" t="s">
        <v>70</v>
      </c>
      <c r="B1955" s="15" t="s">
        <v>70</v>
      </c>
      <c r="C1955" s="15" t="s">
        <v>70</v>
      </c>
      <c r="D1955" s="15" t="s">
        <v>70</v>
      </c>
    </row>
    <row r="1956" spans="1:4" x14ac:dyDescent="0.25">
      <c r="A1956" s="15" t="s">
        <v>70</v>
      </c>
      <c r="B1956" s="15" t="s">
        <v>70</v>
      </c>
      <c r="C1956" s="15" t="s">
        <v>70</v>
      </c>
      <c r="D1956" s="15" t="s">
        <v>70</v>
      </c>
    </row>
    <row r="1957" spans="1:4" x14ac:dyDescent="0.25">
      <c r="A1957" s="15" t="s">
        <v>70</v>
      </c>
      <c r="B1957" s="15" t="s">
        <v>70</v>
      </c>
      <c r="C1957" s="15" t="s">
        <v>70</v>
      </c>
      <c r="D1957" s="15" t="s">
        <v>70</v>
      </c>
    </row>
    <row r="1958" spans="1:4" x14ac:dyDescent="0.25">
      <c r="A1958" s="15" t="s">
        <v>70</v>
      </c>
      <c r="B1958" s="15" t="s">
        <v>70</v>
      </c>
      <c r="C1958" s="15" t="s">
        <v>70</v>
      </c>
      <c r="D1958" s="15" t="s">
        <v>70</v>
      </c>
    </row>
    <row r="1959" spans="1:4" x14ac:dyDescent="0.25">
      <c r="A1959" s="15" t="s">
        <v>70</v>
      </c>
      <c r="B1959" s="15" t="s">
        <v>70</v>
      </c>
      <c r="C1959" s="15" t="s">
        <v>70</v>
      </c>
      <c r="D1959" s="15" t="s">
        <v>70</v>
      </c>
    </row>
    <row r="1960" spans="1:4" x14ac:dyDescent="0.25">
      <c r="A1960" s="15" t="s">
        <v>70</v>
      </c>
      <c r="B1960" s="15" t="s">
        <v>70</v>
      </c>
      <c r="C1960" s="15" t="s">
        <v>70</v>
      </c>
      <c r="D1960" s="15" t="s">
        <v>70</v>
      </c>
    </row>
    <row r="1961" spans="1:4" x14ac:dyDescent="0.25">
      <c r="A1961" s="15" t="s">
        <v>70</v>
      </c>
      <c r="B1961" s="15" t="s">
        <v>70</v>
      </c>
      <c r="C1961" s="15" t="s">
        <v>70</v>
      </c>
      <c r="D1961" s="15" t="s">
        <v>70</v>
      </c>
    </row>
    <row r="1962" spans="1:4" x14ac:dyDescent="0.25">
      <c r="A1962" s="15" t="s">
        <v>70</v>
      </c>
      <c r="B1962" s="15" t="s">
        <v>70</v>
      </c>
      <c r="C1962" s="15" t="s">
        <v>70</v>
      </c>
      <c r="D1962" s="15" t="s">
        <v>70</v>
      </c>
    </row>
    <row r="1963" spans="1:4" x14ac:dyDescent="0.25">
      <c r="A1963" s="15" t="s">
        <v>70</v>
      </c>
      <c r="B1963" s="15" t="s">
        <v>70</v>
      </c>
      <c r="C1963" s="15" t="s">
        <v>70</v>
      </c>
      <c r="D1963" s="15" t="s">
        <v>70</v>
      </c>
    </row>
    <row r="1964" spans="1:4" x14ac:dyDescent="0.25">
      <c r="A1964" s="15" t="s">
        <v>70</v>
      </c>
      <c r="B1964" s="15" t="s">
        <v>70</v>
      </c>
      <c r="C1964" s="15" t="s">
        <v>70</v>
      </c>
      <c r="D1964" s="15" t="s">
        <v>70</v>
      </c>
    </row>
    <row r="1965" spans="1:4" x14ac:dyDescent="0.25">
      <c r="A1965" s="15" t="s">
        <v>70</v>
      </c>
      <c r="B1965" s="15" t="s">
        <v>70</v>
      </c>
      <c r="C1965" s="15" t="s">
        <v>70</v>
      </c>
      <c r="D1965" s="15" t="s">
        <v>70</v>
      </c>
    </row>
    <row r="1966" spans="1:4" x14ac:dyDescent="0.25">
      <c r="A1966" s="15" t="s">
        <v>70</v>
      </c>
      <c r="B1966" s="15" t="s">
        <v>70</v>
      </c>
      <c r="C1966" s="15" t="s">
        <v>70</v>
      </c>
      <c r="D1966" s="15" t="s">
        <v>70</v>
      </c>
    </row>
    <row r="1967" spans="1:4" x14ac:dyDescent="0.25">
      <c r="A1967" s="15" t="s">
        <v>70</v>
      </c>
      <c r="B1967" s="15" t="s">
        <v>70</v>
      </c>
      <c r="C1967" s="15" t="s">
        <v>70</v>
      </c>
      <c r="D1967" s="15" t="s">
        <v>70</v>
      </c>
    </row>
    <row r="1968" spans="1:4" x14ac:dyDescent="0.25">
      <c r="A1968" s="15" t="s">
        <v>70</v>
      </c>
      <c r="B1968" s="15" t="s">
        <v>70</v>
      </c>
      <c r="C1968" s="15" t="s">
        <v>70</v>
      </c>
      <c r="D1968" s="15" t="s">
        <v>70</v>
      </c>
    </row>
    <row r="1969" spans="1:4" x14ac:dyDescent="0.25">
      <c r="A1969" s="15" t="s">
        <v>70</v>
      </c>
      <c r="B1969" s="15" t="s">
        <v>70</v>
      </c>
      <c r="C1969" s="15" t="s">
        <v>70</v>
      </c>
      <c r="D1969" s="15" t="s">
        <v>70</v>
      </c>
    </row>
    <row r="1970" spans="1:4" x14ac:dyDescent="0.25">
      <c r="A1970" s="15" t="s">
        <v>70</v>
      </c>
      <c r="B1970" s="15" t="s">
        <v>70</v>
      </c>
      <c r="C1970" s="15" t="s">
        <v>70</v>
      </c>
      <c r="D1970" s="15" t="s">
        <v>70</v>
      </c>
    </row>
    <row r="1971" spans="1:4" x14ac:dyDescent="0.25">
      <c r="A1971" s="15" t="s">
        <v>70</v>
      </c>
      <c r="B1971" s="15" t="s">
        <v>70</v>
      </c>
      <c r="C1971" s="15" t="s">
        <v>70</v>
      </c>
      <c r="D1971" s="15" t="s">
        <v>70</v>
      </c>
    </row>
    <row r="1972" spans="1:4" x14ac:dyDescent="0.25">
      <c r="A1972" s="15" t="s">
        <v>70</v>
      </c>
      <c r="B1972" s="15" t="s">
        <v>70</v>
      </c>
      <c r="C1972" s="15" t="s">
        <v>70</v>
      </c>
      <c r="D1972" s="15" t="s">
        <v>70</v>
      </c>
    </row>
    <row r="1973" spans="1:4" x14ac:dyDescent="0.25">
      <c r="A1973" s="15" t="s">
        <v>70</v>
      </c>
      <c r="B1973" s="15" t="s">
        <v>70</v>
      </c>
      <c r="C1973" s="15" t="s">
        <v>70</v>
      </c>
      <c r="D1973" s="15" t="s">
        <v>70</v>
      </c>
    </row>
    <row r="1974" spans="1:4" x14ac:dyDescent="0.25">
      <c r="A1974" s="15" t="s">
        <v>70</v>
      </c>
      <c r="B1974" s="15" t="s">
        <v>70</v>
      </c>
      <c r="C1974" s="15" t="s">
        <v>70</v>
      </c>
      <c r="D1974" s="15" t="s">
        <v>70</v>
      </c>
    </row>
    <row r="1975" spans="1:4" x14ac:dyDescent="0.25">
      <c r="A1975" s="15" t="s">
        <v>70</v>
      </c>
      <c r="B1975" s="15" t="s">
        <v>70</v>
      </c>
      <c r="C1975" s="15" t="s">
        <v>70</v>
      </c>
      <c r="D1975" s="15" t="s">
        <v>70</v>
      </c>
    </row>
    <row r="1976" spans="1:4" x14ac:dyDescent="0.25">
      <c r="A1976" s="15" t="s">
        <v>70</v>
      </c>
      <c r="B1976" s="15" t="s">
        <v>70</v>
      </c>
      <c r="C1976" s="15" t="s">
        <v>70</v>
      </c>
      <c r="D1976" s="15" t="s">
        <v>70</v>
      </c>
    </row>
    <row r="1977" spans="1:4" x14ac:dyDescent="0.25">
      <c r="A1977" s="15" t="s">
        <v>70</v>
      </c>
      <c r="B1977" s="15" t="s">
        <v>70</v>
      </c>
      <c r="C1977" s="15" t="s">
        <v>70</v>
      </c>
      <c r="D1977" s="15" t="s">
        <v>70</v>
      </c>
    </row>
    <row r="1978" spans="1:4" x14ac:dyDescent="0.25">
      <c r="A1978" s="15" t="s">
        <v>70</v>
      </c>
      <c r="B1978" s="15" t="s">
        <v>70</v>
      </c>
      <c r="C1978" s="15" t="s">
        <v>70</v>
      </c>
      <c r="D1978" s="15" t="s">
        <v>70</v>
      </c>
    </row>
    <row r="1979" spans="1:4" x14ac:dyDescent="0.25">
      <c r="A1979" s="15" t="s">
        <v>70</v>
      </c>
      <c r="B1979" s="15" t="s">
        <v>70</v>
      </c>
      <c r="C1979" s="15" t="s">
        <v>70</v>
      </c>
      <c r="D1979" s="15" t="s">
        <v>70</v>
      </c>
    </row>
    <row r="1980" spans="1:4" x14ac:dyDescent="0.25">
      <c r="A1980" s="15" t="s">
        <v>70</v>
      </c>
      <c r="B1980" s="15" t="s">
        <v>70</v>
      </c>
      <c r="C1980" s="15" t="s">
        <v>70</v>
      </c>
      <c r="D1980" s="15" t="s">
        <v>70</v>
      </c>
    </row>
    <row r="1981" spans="1:4" x14ac:dyDescent="0.25">
      <c r="A1981" s="15" t="s">
        <v>70</v>
      </c>
      <c r="B1981" s="15" t="s">
        <v>70</v>
      </c>
      <c r="C1981" s="15" t="s">
        <v>70</v>
      </c>
      <c r="D1981" s="15" t="s">
        <v>70</v>
      </c>
    </row>
    <row r="1982" spans="1:4" x14ac:dyDescent="0.25">
      <c r="A1982" s="15" t="s">
        <v>70</v>
      </c>
      <c r="B1982" s="15" t="s">
        <v>70</v>
      </c>
      <c r="C1982" s="15" t="s">
        <v>70</v>
      </c>
      <c r="D1982" s="15" t="s">
        <v>70</v>
      </c>
    </row>
    <row r="1983" spans="1:4" x14ac:dyDescent="0.25">
      <c r="A1983" s="15" t="s">
        <v>70</v>
      </c>
      <c r="B1983" s="15" t="s">
        <v>70</v>
      </c>
      <c r="C1983" s="15" t="s">
        <v>70</v>
      </c>
      <c r="D1983" s="15" t="s">
        <v>70</v>
      </c>
    </row>
    <row r="1984" spans="1:4" x14ac:dyDescent="0.25">
      <c r="A1984" s="15" t="s">
        <v>70</v>
      </c>
      <c r="B1984" s="15" t="s">
        <v>70</v>
      </c>
      <c r="C1984" s="15" t="s">
        <v>70</v>
      </c>
      <c r="D1984" s="15" t="s">
        <v>70</v>
      </c>
    </row>
    <row r="1985" spans="1:4" x14ac:dyDescent="0.25">
      <c r="A1985" s="15" t="s">
        <v>70</v>
      </c>
      <c r="B1985" s="15" t="s">
        <v>70</v>
      </c>
      <c r="C1985" s="15" t="s">
        <v>70</v>
      </c>
      <c r="D1985" s="15" t="s">
        <v>70</v>
      </c>
    </row>
    <row r="1986" spans="1:4" x14ac:dyDescent="0.25">
      <c r="A1986" s="15" t="s">
        <v>70</v>
      </c>
      <c r="B1986" s="15" t="s">
        <v>70</v>
      </c>
      <c r="C1986" s="15" t="s">
        <v>70</v>
      </c>
      <c r="D1986" s="15" t="s">
        <v>70</v>
      </c>
    </row>
    <row r="1987" spans="1:4" x14ac:dyDescent="0.25">
      <c r="A1987" s="15" t="s">
        <v>70</v>
      </c>
      <c r="B1987" s="15" t="s">
        <v>70</v>
      </c>
      <c r="C1987" s="15" t="s">
        <v>70</v>
      </c>
      <c r="D1987" s="15" t="s">
        <v>70</v>
      </c>
    </row>
    <row r="1988" spans="1:4" x14ac:dyDescent="0.25">
      <c r="A1988" s="15" t="s">
        <v>70</v>
      </c>
      <c r="B1988" s="15" t="s">
        <v>70</v>
      </c>
      <c r="C1988" s="15" t="s">
        <v>70</v>
      </c>
      <c r="D1988" s="15" t="s">
        <v>70</v>
      </c>
    </row>
    <row r="1989" spans="1:4" x14ac:dyDescent="0.25">
      <c r="A1989" s="15" t="s">
        <v>70</v>
      </c>
      <c r="B1989" s="15" t="s">
        <v>70</v>
      </c>
      <c r="C1989" s="15" t="s">
        <v>70</v>
      </c>
      <c r="D1989" s="15" t="s">
        <v>70</v>
      </c>
    </row>
    <row r="1990" spans="1:4" x14ac:dyDescent="0.25">
      <c r="A1990" s="15" t="s">
        <v>70</v>
      </c>
      <c r="B1990" s="15" t="s">
        <v>70</v>
      </c>
      <c r="C1990" s="15" t="s">
        <v>70</v>
      </c>
      <c r="D1990" s="15" t="s">
        <v>70</v>
      </c>
    </row>
    <row r="1991" spans="1:4" x14ac:dyDescent="0.25">
      <c r="A1991" s="15" t="s">
        <v>70</v>
      </c>
      <c r="B1991" s="15" t="s">
        <v>70</v>
      </c>
      <c r="C1991" s="15" t="s">
        <v>70</v>
      </c>
      <c r="D1991" s="15" t="s">
        <v>70</v>
      </c>
    </row>
    <row r="1992" spans="1:4" x14ac:dyDescent="0.25">
      <c r="A1992" s="15" t="s">
        <v>70</v>
      </c>
      <c r="B1992" s="15" t="s">
        <v>70</v>
      </c>
      <c r="C1992" s="15" t="s">
        <v>70</v>
      </c>
      <c r="D1992" s="15" t="s">
        <v>70</v>
      </c>
    </row>
    <row r="1993" spans="1:4" x14ac:dyDescent="0.25">
      <c r="A1993" s="15" t="s">
        <v>70</v>
      </c>
      <c r="B1993" s="15" t="s">
        <v>70</v>
      </c>
      <c r="C1993" s="15" t="s">
        <v>70</v>
      </c>
      <c r="D1993" s="15" t="s">
        <v>70</v>
      </c>
    </row>
    <row r="1994" spans="1:4" x14ac:dyDescent="0.25">
      <c r="A1994" s="15" t="s">
        <v>70</v>
      </c>
      <c r="B1994" s="15" t="s">
        <v>70</v>
      </c>
      <c r="C1994" s="15" t="s">
        <v>70</v>
      </c>
      <c r="D1994" s="15" t="s">
        <v>70</v>
      </c>
    </row>
    <row r="1995" spans="1:4" x14ac:dyDescent="0.25">
      <c r="A1995" s="15" t="s">
        <v>70</v>
      </c>
      <c r="B1995" s="15" t="s">
        <v>70</v>
      </c>
      <c r="C1995" s="15" t="s">
        <v>70</v>
      </c>
      <c r="D1995" s="15" t="s">
        <v>70</v>
      </c>
    </row>
    <row r="1996" spans="1:4" x14ac:dyDescent="0.25">
      <c r="A1996" s="15" t="s">
        <v>70</v>
      </c>
      <c r="B1996" s="15" t="s">
        <v>70</v>
      </c>
      <c r="C1996" s="15" t="s">
        <v>70</v>
      </c>
      <c r="D1996" s="15" t="s">
        <v>70</v>
      </c>
    </row>
    <row r="1997" spans="1:4" x14ac:dyDescent="0.25">
      <c r="A1997" s="15" t="s">
        <v>70</v>
      </c>
      <c r="B1997" s="15" t="s">
        <v>70</v>
      </c>
      <c r="C1997" s="15" t="s">
        <v>70</v>
      </c>
      <c r="D1997" s="15" t="s">
        <v>70</v>
      </c>
    </row>
    <row r="1998" spans="1:4" x14ac:dyDescent="0.25">
      <c r="A1998" s="15" t="s">
        <v>70</v>
      </c>
      <c r="B1998" s="15" t="s">
        <v>70</v>
      </c>
      <c r="C1998" s="15" t="s">
        <v>70</v>
      </c>
      <c r="D1998" s="15" t="s">
        <v>70</v>
      </c>
    </row>
    <row r="1999" spans="1:4" x14ac:dyDescent="0.25">
      <c r="A1999" s="15" t="s">
        <v>70</v>
      </c>
      <c r="B1999" s="15" t="s">
        <v>70</v>
      </c>
      <c r="C1999" s="15" t="s">
        <v>70</v>
      </c>
      <c r="D1999" s="15" t="s">
        <v>70</v>
      </c>
    </row>
    <row r="2000" spans="1:4" x14ac:dyDescent="0.25">
      <c r="A2000" s="15" t="s">
        <v>70</v>
      </c>
      <c r="B2000" s="15" t="s">
        <v>70</v>
      </c>
      <c r="C2000" s="15" t="s">
        <v>70</v>
      </c>
      <c r="D2000" s="15" t="s">
        <v>70</v>
      </c>
    </row>
    <row r="2001" spans="1:4" x14ac:dyDescent="0.25">
      <c r="A2001" s="15" t="s">
        <v>70</v>
      </c>
      <c r="B2001" s="15" t="s">
        <v>70</v>
      </c>
      <c r="C2001" s="15" t="s">
        <v>70</v>
      </c>
      <c r="D2001" s="15" t="s">
        <v>70</v>
      </c>
    </row>
    <row r="2002" spans="1:4" x14ac:dyDescent="0.25">
      <c r="A2002" s="15" t="s">
        <v>70</v>
      </c>
      <c r="B2002" s="15" t="s">
        <v>70</v>
      </c>
      <c r="C2002" s="15" t="s">
        <v>70</v>
      </c>
      <c r="D2002" s="15" t="s">
        <v>70</v>
      </c>
    </row>
    <row r="2003" spans="1:4" x14ac:dyDescent="0.25">
      <c r="A2003" s="15" t="s">
        <v>70</v>
      </c>
      <c r="B2003" s="15" t="s">
        <v>70</v>
      </c>
      <c r="C2003" s="15" t="s">
        <v>70</v>
      </c>
      <c r="D2003" s="15" t="s">
        <v>70</v>
      </c>
    </row>
    <row r="2004" spans="1:4" x14ac:dyDescent="0.25">
      <c r="A2004" s="15" t="s">
        <v>70</v>
      </c>
      <c r="B2004" s="15" t="s">
        <v>70</v>
      </c>
      <c r="C2004" s="15" t="s">
        <v>70</v>
      </c>
      <c r="D2004" s="15" t="s">
        <v>70</v>
      </c>
    </row>
    <row r="2005" spans="1:4" x14ac:dyDescent="0.25">
      <c r="A2005" s="15" t="s">
        <v>70</v>
      </c>
      <c r="B2005" s="15" t="s">
        <v>70</v>
      </c>
      <c r="C2005" s="15" t="s">
        <v>70</v>
      </c>
      <c r="D2005" s="15" t="s">
        <v>70</v>
      </c>
    </row>
    <row r="2006" spans="1:4" x14ac:dyDescent="0.25">
      <c r="A2006" s="15" t="s">
        <v>70</v>
      </c>
      <c r="B2006" s="15" t="s">
        <v>70</v>
      </c>
      <c r="C2006" s="15" t="s">
        <v>70</v>
      </c>
      <c r="D2006" s="15" t="s">
        <v>70</v>
      </c>
    </row>
    <row r="2007" spans="1:4" x14ac:dyDescent="0.25">
      <c r="A2007" s="15" t="s">
        <v>70</v>
      </c>
      <c r="B2007" s="15" t="s">
        <v>70</v>
      </c>
      <c r="C2007" s="15" t="s">
        <v>70</v>
      </c>
      <c r="D2007" s="15" t="s">
        <v>70</v>
      </c>
    </row>
    <row r="2008" spans="1:4" x14ac:dyDescent="0.25">
      <c r="A2008" s="15" t="s">
        <v>70</v>
      </c>
      <c r="B2008" s="15" t="s">
        <v>70</v>
      </c>
      <c r="C2008" s="15" t="s">
        <v>70</v>
      </c>
      <c r="D2008" s="15" t="s">
        <v>70</v>
      </c>
    </row>
    <row r="2009" spans="1:4" x14ac:dyDescent="0.25">
      <c r="A2009" s="15" t="s">
        <v>70</v>
      </c>
      <c r="B2009" s="15" t="s">
        <v>70</v>
      </c>
      <c r="C2009" s="15" t="s">
        <v>70</v>
      </c>
      <c r="D2009" s="15" t="s">
        <v>70</v>
      </c>
    </row>
    <row r="2010" spans="1:4" x14ac:dyDescent="0.25">
      <c r="A2010" s="15" t="s">
        <v>70</v>
      </c>
      <c r="B2010" s="15" t="s">
        <v>70</v>
      </c>
      <c r="C2010" s="15" t="s">
        <v>70</v>
      </c>
      <c r="D2010" s="15" t="s">
        <v>70</v>
      </c>
    </row>
    <row r="2011" spans="1:4" x14ac:dyDescent="0.25">
      <c r="A2011" s="15" t="s">
        <v>70</v>
      </c>
      <c r="B2011" s="15" t="s">
        <v>70</v>
      </c>
      <c r="C2011" s="15" t="s">
        <v>70</v>
      </c>
      <c r="D2011" s="15" t="s">
        <v>70</v>
      </c>
    </row>
    <row r="2012" spans="1:4" x14ac:dyDescent="0.25">
      <c r="A2012" s="15" t="s">
        <v>70</v>
      </c>
      <c r="B2012" s="15" t="s">
        <v>70</v>
      </c>
      <c r="C2012" s="15" t="s">
        <v>70</v>
      </c>
      <c r="D2012" s="15" t="s">
        <v>70</v>
      </c>
    </row>
    <row r="2013" spans="1:4" x14ac:dyDescent="0.25">
      <c r="A2013" s="15" t="s">
        <v>70</v>
      </c>
      <c r="B2013" s="15" t="s">
        <v>70</v>
      </c>
      <c r="C2013" s="15" t="s">
        <v>70</v>
      </c>
      <c r="D2013" s="15" t="s">
        <v>70</v>
      </c>
    </row>
    <row r="2014" spans="1:4" x14ac:dyDescent="0.25">
      <c r="A2014" s="15" t="s">
        <v>70</v>
      </c>
      <c r="B2014" s="15" t="s">
        <v>70</v>
      </c>
      <c r="C2014" s="15" t="s">
        <v>70</v>
      </c>
      <c r="D2014" s="15" t="s">
        <v>70</v>
      </c>
    </row>
    <row r="2015" spans="1:4" x14ac:dyDescent="0.25">
      <c r="A2015" s="15" t="s">
        <v>70</v>
      </c>
      <c r="B2015" s="15" t="s">
        <v>70</v>
      </c>
      <c r="C2015" s="15" t="s">
        <v>70</v>
      </c>
      <c r="D2015" s="15" t="s">
        <v>70</v>
      </c>
    </row>
    <row r="2016" spans="1:4" x14ac:dyDescent="0.25">
      <c r="A2016" s="15" t="s">
        <v>70</v>
      </c>
      <c r="B2016" s="15" t="s">
        <v>70</v>
      </c>
      <c r="C2016" s="15" t="s">
        <v>70</v>
      </c>
      <c r="D2016" s="15" t="s">
        <v>70</v>
      </c>
    </row>
    <row r="2017" spans="1:4" x14ac:dyDescent="0.25">
      <c r="A2017" s="15" t="s">
        <v>70</v>
      </c>
      <c r="B2017" s="15" t="s">
        <v>70</v>
      </c>
      <c r="C2017" s="15" t="s">
        <v>70</v>
      </c>
      <c r="D2017" s="15" t="s">
        <v>70</v>
      </c>
    </row>
    <row r="2018" spans="1:4" x14ac:dyDescent="0.25">
      <c r="A2018" s="15" t="s">
        <v>70</v>
      </c>
      <c r="B2018" s="15" t="s">
        <v>70</v>
      </c>
      <c r="C2018" s="15" t="s">
        <v>70</v>
      </c>
      <c r="D2018" s="15" t="s">
        <v>70</v>
      </c>
    </row>
    <row r="2019" spans="1:4" x14ac:dyDescent="0.25">
      <c r="A2019" s="15" t="s">
        <v>70</v>
      </c>
      <c r="B2019" s="15" t="s">
        <v>70</v>
      </c>
      <c r="C2019" s="15" t="s">
        <v>70</v>
      </c>
      <c r="D2019" s="15" t="s">
        <v>70</v>
      </c>
    </row>
    <row r="2020" spans="1:4" x14ac:dyDescent="0.25">
      <c r="A2020" s="15" t="s">
        <v>70</v>
      </c>
      <c r="B2020" s="15" t="s">
        <v>70</v>
      </c>
      <c r="C2020" s="15" t="s">
        <v>70</v>
      </c>
      <c r="D2020" s="15" t="s">
        <v>70</v>
      </c>
    </row>
    <row r="2021" spans="1:4" x14ac:dyDescent="0.25">
      <c r="A2021" s="15" t="s">
        <v>70</v>
      </c>
      <c r="B2021" s="15" t="s">
        <v>70</v>
      </c>
      <c r="C2021" s="15" t="s">
        <v>70</v>
      </c>
      <c r="D2021" s="15" t="s">
        <v>70</v>
      </c>
    </row>
    <row r="2022" spans="1:4" x14ac:dyDescent="0.25">
      <c r="A2022" s="15" t="s">
        <v>70</v>
      </c>
      <c r="B2022" s="15" t="s">
        <v>70</v>
      </c>
      <c r="C2022" s="15" t="s">
        <v>70</v>
      </c>
      <c r="D2022" s="15" t="s">
        <v>70</v>
      </c>
    </row>
    <row r="2023" spans="1:4" x14ac:dyDescent="0.25">
      <c r="A2023" s="15" t="s">
        <v>70</v>
      </c>
      <c r="B2023" s="15" t="s">
        <v>70</v>
      </c>
      <c r="C2023" s="15" t="s">
        <v>70</v>
      </c>
      <c r="D2023" s="15" t="s">
        <v>70</v>
      </c>
    </row>
    <row r="2024" spans="1:4" x14ac:dyDescent="0.25">
      <c r="A2024" s="15" t="s">
        <v>70</v>
      </c>
      <c r="B2024" s="15" t="s">
        <v>70</v>
      </c>
      <c r="C2024" s="15" t="s">
        <v>70</v>
      </c>
      <c r="D2024" s="15" t="s">
        <v>70</v>
      </c>
    </row>
    <row r="2025" spans="1:4" x14ac:dyDescent="0.25">
      <c r="A2025" s="15" t="s">
        <v>70</v>
      </c>
      <c r="B2025" s="15" t="s">
        <v>70</v>
      </c>
      <c r="C2025" s="15" t="s">
        <v>70</v>
      </c>
      <c r="D2025" s="15" t="s">
        <v>70</v>
      </c>
    </row>
    <row r="2026" spans="1:4" x14ac:dyDescent="0.25">
      <c r="A2026" s="15" t="s">
        <v>70</v>
      </c>
      <c r="B2026" s="15" t="s">
        <v>70</v>
      </c>
      <c r="C2026" s="15" t="s">
        <v>70</v>
      </c>
      <c r="D2026" s="15" t="s">
        <v>70</v>
      </c>
    </row>
    <row r="2027" spans="1:4" x14ac:dyDescent="0.25">
      <c r="A2027" s="15" t="s">
        <v>70</v>
      </c>
      <c r="B2027" s="15" t="s">
        <v>70</v>
      </c>
      <c r="C2027" s="15" t="s">
        <v>70</v>
      </c>
      <c r="D2027" s="15" t="s">
        <v>70</v>
      </c>
    </row>
    <row r="2028" spans="1:4" x14ac:dyDescent="0.25">
      <c r="A2028" s="15" t="s">
        <v>70</v>
      </c>
      <c r="B2028" s="15" t="s">
        <v>70</v>
      </c>
      <c r="C2028" s="15" t="s">
        <v>70</v>
      </c>
      <c r="D2028" s="15" t="s">
        <v>70</v>
      </c>
    </row>
    <row r="2029" spans="1:4" x14ac:dyDescent="0.25">
      <c r="A2029" s="15" t="s">
        <v>70</v>
      </c>
      <c r="B2029" s="15" t="s">
        <v>70</v>
      </c>
      <c r="C2029" s="15" t="s">
        <v>70</v>
      </c>
      <c r="D2029" s="15" t="s">
        <v>70</v>
      </c>
    </row>
    <row r="2030" spans="1:4" x14ac:dyDescent="0.25">
      <c r="A2030" s="15" t="s">
        <v>70</v>
      </c>
      <c r="B2030" s="15" t="s">
        <v>70</v>
      </c>
      <c r="C2030" s="15" t="s">
        <v>70</v>
      </c>
      <c r="D2030" s="15" t="s">
        <v>70</v>
      </c>
    </row>
    <row r="2031" spans="1:4" x14ac:dyDescent="0.25">
      <c r="A2031" s="15" t="s">
        <v>70</v>
      </c>
      <c r="B2031" s="15" t="s">
        <v>70</v>
      </c>
      <c r="C2031" s="15" t="s">
        <v>70</v>
      </c>
      <c r="D2031" s="15" t="s">
        <v>70</v>
      </c>
    </row>
    <row r="2032" spans="1:4" x14ac:dyDescent="0.25">
      <c r="A2032" s="15" t="s">
        <v>70</v>
      </c>
      <c r="B2032" s="15" t="s">
        <v>70</v>
      </c>
      <c r="C2032" s="15" t="s">
        <v>70</v>
      </c>
      <c r="D2032" s="15" t="s">
        <v>70</v>
      </c>
    </row>
    <row r="2033" spans="1:4" x14ac:dyDescent="0.25">
      <c r="A2033" s="15" t="s">
        <v>70</v>
      </c>
      <c r="B2033" s="15" t="s">
        <v>70</v>
      </c>
      <c r="C2033" s="15" t="s">
        <v>70</v>
      </c>
      <c r="D2033" s="15" t="s">
        <v>70</v>
      </c>
    </row>
    <row r="2034" spans="1:4" x14ac:dyDescent="0.25">
      <c r="A2034" s="15" t="s">
        <v>70</v>
      </c>
      <c r="B2034" s="15" t="s">
        <v>70</v>
      </c>
      <c r="C2034" s="15" t="s">
        <v>70</v>
      </c>
      <c r="D2034" s="15" t="s">
        <v>70</v>
      </c>
    </row>
    <row r="2035" spans="1:4" x14ac:dyDescent="0.25">
      <c r="A2035" s="15" t="s">
        <v>70</v>
      </c>
      <c r="B2035" s="15" t="s">
        <v>70</v>
      </c>
      <c r="C2035" s="15" t="s">
        <v>70</v>
      </c>
      <c r="D2035" s="15" t="s">
        <v>70</v>
      </c>
    </row>
    <row r="2036" spans="1:4" x14ac:dyDescent="0.25">
      <c r="A2036" s="15" t="s">
        <v>70</v>
      </c>
      <c r="B2036" s="15" t="s">
        <v>70</v>
      </c>
      <c r="C2036" s="15" t="s">
        <v>70</v>
      </c>
      <c r="D2036" s="15" t="s">
        <v>70</v>
      </c>
    </row>
    <row r="2037" spans="1:4" x14ac:dyDescent="0.25">
      <c r="A2037" s="15" t="s">
        <v>70</v>
      </c>
      <c r="B2037" s="15" t="s">
        <v>70</v>
      </c>
      <c r="C2037" s="15" t="s">
        <v>70</v>
      </c>
      <c r="D2037" s="15" t="s">
        <v>70</v>
      </c>
    </row>
    <row r="2038" spans="1:4" x14ac:dyDescent="0.25">
      <c r="A2038" s="15" t="s">
        <v>70</v>
      </c>
      <c r="B2038" s="15" t="s">
        <v>70</v>
      </c>
      <c r="C2038" s="15" t="s">
        <v>70</v>
      </c>
      <c r="D2038" s="15" t="s">
        <v>70</v>
      </c>
    </row>
    <row r="2039" spans="1:4" x14ac:dyDescent="0.25">
      <c r="A2039" s="15" t="s">
        <v>70</v>
      </c>
      <c r="B2039" s="15" t="s">
        <v>70</v>
      </c>
      <c r="C2039" s="15" t="s">
        <v>70</v>
      </c>
      <c r="D2039" s="15" t="s">
        <v>70</v>
      </c>
    </row>
    <row r="2040" spans="1:4" x14ac:dyDescent="0.25">
      <c r="A2040" s="15" t="s">
        <v>70</v>
      </c>
      <c r="B2040" s="15" t="s">
        <v>70</v>
      </c>
      <c r="C2040" s="15" t="s">
        <v>70</v>
      </c>
      <c r="D2040" s="15" t="s">
        <v>70</v>
      </c>
    </row>
    <row r="2041" spans="1:4" x14ac:dyDescent="0.25">
      <c r="A2041" s="15" t="s">
        <v>70</v>
      </c>
      <c r="B2041" s="15" t="s">
        <v>70</v>
      </c>
      <c r="C2041" s="15" t="s">
        <v>70</v>
      </c>
      <c r="D2041" s="15" t="s">
        <v>70</v>
      </c>
    </row>
    <row r="2042" spans="1:4" x14ac:dyDescent="0.25">
      <c r="A2042" s="15" t="s">
        <v>70</v>
      </c>
      <c r="B2042" s="15" t="s">
        <v>70</v>
      </c>
      <c r="C2042" s="15" t="s">
        <v>70</v>
      </c>
      <c r="D2042" s="15" t="s">
        <v>70</v>
      </c>
    </row>
    <row r="2043" spans="1:4" x14ac:dyDescent="0.25">
      <c r="A2043" s="15" t="s">
        <v>70</v>
      </c>
      <c r="B2043" s="15" t="s">
        <v>70</v>
      </c>
      <c r="C2043" s="15" t="s">
        <v>70</v>
      </c>
      <c r="D2043" s="15" t="s">
        <v>70</v>
      </c>
    </row>
    <row r="2044" spans="1:4" x14ac:dyDescent="0.25">
      <c r="A2044" s="15" t="s">
        <v>70</v>
      </c>
      <c r="B2044" s="15" t="s">
        <v>70</v>
      </c>
      <c r="C2044" s="15" t="s">
        <v>70</v>
      </c>
      <c r="D2044" s="15" t="s">
        <v>70</v>
      </c>
    </row>
    <row r="2045" spans="1:4" x14ac:dyDescent="0.25">
      <c r="A2045" s="15" t="s">
        <v>70</v>
      </c>
      <c r="B2045" s="15" t="s">
        <v>70</v>
      </c>
      <c r="C2045" s="15" t="s">
        <v>70</v>
      </c>
      <c r="D2045" s="15" t="s">
        <v>70</v>
      </c>
    </row>
    <row r="2046" spans="1:4" x14ac:dyDescent="0.25">
      <c r="A2046" s="15" t="s">
        <v>70</v>
      </c>
      <c r="B2046" s="15" t="s">
        <v>70</v>
      </c>
      <c r="C2046" s="15" t="s">
        <v>70</v>
      </c>
      <c r="D2046" s="15" t="s">
        <v>70</v>
      </c>
    </row>
    <row r="2047" spans="1:4" x14ac:dyDescent="0.25">
      <c r="A2047" s="15" t="s">
        <v>70</v>
      </c>
      <c r="B2047" s="15" t="s">
        <v>70</v>
      </c>
      <c r="C2047" s="15" t="s">
        <v>70</v>
      </c>
      <c r="D2047" s="15" t="s">
        <v>70</v>
      </c>
    </row>
    <row r="2048" spans="1:4" x14ac:dyDescent="0.25">
      <c r="A2048" s="15" t="s">
        <v>70</v>
      </c>
      <c r="B2048" s="15" t="s">
        <v>70</v>
      </c>
      <c r="C2048" s="15" t="s">
        <v>70</v>
      </c>
      <c r="D2048" s="15" t="s">
        <v>70</v>
      </c>
    </row>
    <row r="2049" spans="1:4" x14ac:dyDescent="0.25">
      <c r="A2049" s="15" t="s">
        <v>70</v>
      </c>
      <c r="B2049" s="15" t="s">
        <v>70</v>
      </c>
      <c r="C2049" s="15" t="s">
        <v>70</v>
      </c>
      <c r="D2049" s="15" t="s">
        <v>70</v>
      </c>
    </row>
    <row r="2050" spans="1:4" x14ac:dyDescent="0.25">
      <c r="A2050" s="15" t="s">
        <v>70</v>
      </c>
      <c r="B2050" s="15" t="s">
        <v>70</v>
      </c>
      <c r="C2050" s="15" t="s">
        <v>70</v>
      </c>
      <c r="D2050" s="15" t="s">
        <v>70</v>
      </c>
    </row>
    <row r="2051" spans="1:4" x14ac:dyDescent="0.25">
      <c r="A2051" s="15" t="s">
        <v>70</v>
      </c>
      <c r="B2051" s="15" t="s">
        <v>70</v>
      </c>
      <c r="C2051" s="15" t="s">
        <v>70</v>
      </c>
      <c r="D2051" s="15" t="s">
        <v>70</v>
      </c>
    </row>
    <row r="2052" spans="1:4" x14ac:dyDescent="0.25">
      <c r="A2052" s="15" t="s">
        <v>70</v>
      </c>
      <c r="B2052" s="15" t="s">
        <v>70</v>
      </c>
      <c r="C2052" s="15" t="s">
        <v>70</v>
      </c>
      <c r="D2052" s="15" t="s">
        <v>70</v>
      </c>
    </row>
    <row r="2053" spans="1:4" x14ac:dyDescent="0.25">
      <c r="A2053" s="15" t="s">
        <v>70</v>
      </c>
      <c r="B2053" s="15" t="s">
        <v>70</v>
      </c>
      <c r="C2053" s="15" t="s">
        <v>70</v>
      </c>
      <c r="D2053" s="15" t="s">
        <v>70</v>
      </c>
    </row>
    <row r="2054" spans="1:4" x14ac:dyDescent="0.25">
      <c r="A2054" s="15" t="s">
        <v>70</v>
      </c>
      <c r="B2054" s="15" t="s">
        <v>70</v>
      </c>
      <c r="C2054" s="15" t="s">
        <v>70</v>
      </c>
      <c r="D2054" s="15" t="s">
        <v>70</v>
      </c>
    </row>
    <row r="2055" spans="1:4" x14ac:dyDescent="0.25">
      <c r="A2055" s="15" t="s">
        <v>70</v>
      </c>
      <c r="B2055" s="15" t="s">
        <v>70</v>
      </c>
      <c r="C2055" s="15" t="s">
        <v>70</v>
      </c>
      <c r="D2055" s="15" t="s">
        <v>70</v>
      </c>
    </row>
    <row r="2056" spans="1:4" x14ac:dyDescent="0.25">
      <c r="A2056" s="15" t="s">
        <v>70</v>
      </c>
      <c r="B2056" s="15" t="s">
        <v>70</v>
      </c>
      <c r="C2056" s="15" t="s">
        <v>70</v>
      </c>
      <c r="D2056" s="15" t="s">
        <v>70</v>
      </c>
    </row>
    <row r="2057" spans="1:4" x14ac:dyDescent="0.25">
      <c r="A2057" s="15" t="s">
        <v>70</v>
      </c>
      <c r="B2057" s="15" t="s">
        <v>70</v>
      </c>
      <c r="C2057" s="15" t="s">
        <v>70</v>
      </c>
      <c r="D2057" s="15" t="s">
        <v>70</v>
      </c>
    </row>
    <row r="2058" spans="1:4" x14ac:dyDescent="0.25">
      <c r="A2058" s="15" t="s">
        <v>70</v>
      </c>
      <c r="B2058" s="15" t="s">
        <v>70</v>
      </c>
      <c r="C2058" s="15" t="s">
        <v>70</v>
      </c>
      <c r="D2058" s="15" t="s">
        <v>70</v>
      </c>
    </row>
    <row r="2059" spans="1:4" x14ac:dyDescent="0.25">
      <c r="A2059" s="15" t="s">
        <v>70</v>
      </c>
      <c r="B2059" s="15" t="s">
        <v>70</v>
      </c>
      <c r="C2059" s="15" t="s">
        <v>70</v>
      </c>
      <c r="D2059" s="15" t="s">
        <v>70</v>
      </c>
    </row>
    <row r="2060" spans="1:4" x14ac:dyDescent="0.25">
      <c r="A2060" s="15" t="s">
        <v>70</v>
      </c>
      <c r="B2060" s="15" t="s">
        <v>70</v>
      </c>
      <c r="C2060" s="15" t="s">
        <v>70</v>
      </c>
      <c r="D2060" s="15" t="s">
        <v>70</v>
      </c>
    </row>
    <row r="2061" spans="1:4" x14ac:dyDescent="0.25">
      <c r="A2061" s="15" t="s">
        <v>70</v>
      </c>
      <c r="B2061" s="15" t="s">
        <v>70</v>
      </c>
      <c r="C2061" s="15" t="s">
        <v>70</v>
      </c>
      <c r="D2061" s="15" t="s">
        <v>70</v>
      </c>
    </row>
    <row r="2062" spans="1:4" x14ac:dyDescent="0.25">
      <c r="A2062" s="15" t="s">
        <v>70</v>
      </c>
      <c r="B2062" s="15" t="s">
        <v>70</v>
      </c>
      <c r="C2062" s="15" t="s">
        <v>70</v>
      </c>
      <c r="D2062" s="15" t="s">
        <v>70</v>
      </c>
    </row>
    <row r="2063" spans="1:4" x14ac:dyDescent="0.25">
      <c r="A2063" s="15" t="s">
        <v>70</v>
      </c>
      <c r="B2063" s="15" t="s">
        <v>70</v>
      </c>
      <c r="C2063" s="15" t="s">
        <v>70</v>
      </c>
      <c r="D2063" s="15" t="s">
        <v>70</v>
      </c>
    </row>
    <row r="2064" spans="1:4" x14ac:dyDescent="0.25">
      <c r="A2064" s="15" t="s">
        <v>70</v>
      </c>
      <c r="B2064" s="15" t="s">
        <v>70</v>
      </c>
      <c r="C2064" s="15" t="s">
        <v>70</v>
      </c>
      <c r="D2064" s="15" t="s">
        <v>70</v>
      </c>
    </row>
    <row r="2065" spans="1:4" x14ac:dyDescent="0.25">
      <c r="A2065" s="15" t="s">
        <v>70</v>
      </c>
      <c r="B2065" s="15" t="s">
        <v>70</v>
      </c>
      <c r="C2065" s="15" t="s">
        <v>70</v>
      </c>
      <c r="D2065" s="15" t="s">
        <v>70</v>
      </c>
    </row>
    <row r="2066" spans="1:4" x14ac:dyDescent="0.25">
      <c r="A2066" s="15" t="s">
        <v>70</v>
      </c>
      <c r="B2066" s="15" t="s">
        <v>70</v>
      </c>
      <c r="C2066" s="15" t="s">
        <v>70</v>
      </c>
      <c r="D2066" s="15" t="s">
        <v>70</v>
      </c>
    </row>
    <row r="2067" spans="1:4" x14ac:dyDescent="0.25">
      <c r="A2067" s="15" t="s">
        <v>70</v>
      </c>
      <c r="B2067" s="15" t="s">
        <v>70</v>
      </c>
      <c r="C2067" s="15" t="s">
        <v>70</v>
      </c>
      <c r="D2067" s="15" t="s">
        <v>70</v>
      </c>
    </row>
    <row r="2068" spans="1:4" x14ac:dyDescent="0.25">
      <c r="A2068" s="15" t="s">
        <v>70</v>
      </c>
      <c r="B2068" s="15" t="s">
        <v>70</v>
      </c>
      <c r="C2068" s="15" t="s">
        <v>70</v>
      </c>
      <c r="D2068" s="15" t="s">
        <v>70</v>
      </c>
    </row>
    <row r="2069" spans="1:4" x14ac:dyDescent="0.25">
      <c r="A2069" s="15" t="s">
        <v>70</v>
      </c>
      <c r="B2069" s="15" t="s">
        <v>70</v>
      </c>
      <c r="C2069" s="15" t="s">
        <v>70</v>
      </c>
      <c r="D2069" s="15" t="s">
        <v>70</v>
      </c>
    </row>
    <row r="2070" spans="1:4" x14ac:dyDescent="0.25">
      <c r="A2070" s="15" t="s">
        <v>70</v>
      </c>
      <c r="B2070" s="15" t="s">
        <v>70</v>
      </c>
      <c r="C2070" s="15" t="s">
        <v>70</v>
      </c>
      <c r="D2070" s="15" t="s">
        <v>70</v>
      </c>
    </row>
    <row r="2071" spans="1:4" x14ac:dyDescent="0.25">
      <c r="A2071" s="15" t="s">
        <v>70</v>
      </c>
      <c r="B2071" s="15" t="s">
        <v>70</v>
      </c>
      <c r="C2071" s="15" t="s">
        <v>70</v>
      </c>
      <c r="D2071" s="15" t="s">
        <v>70</v>
      </c>
    </row>
    <row r="2072" spans="1:4" x14ac:dyDescent="0.25">
      <c r="A2072" s="15" t="s">
        <v>70</v>
      </c>
      <c r="B2072" s="15" t="s">
        <v>70</v>
      </c>
      <c r="C2072" s="15" t="s">
        <v>70</v>
      </c>
      <c r="D2072" s="15" t="s">
        <v>70</v>
      </c>
    </row>
    <row r="2073" spans="1:4" x14ac:dyDescent="0.25">
      <c r="A2073" s="15" t="s">
        <v>70</v>
      </c>
      <c r="B2073" s="15" t="s">
        <v>70</v>
      </c>
      <c r="C2073" s="15" t="s">
        <v>70</v>
      </c>
      <c r="D2073" s="15" t="s">
        <v>70</v>
      </c>
    </row>
    <row r="2074" spans="1:4" x14ac:dyDescent="0.25">
      <c r="A2074" s="15" t="s">
        <v>70</v>
      </c>
      <c r="B2074" s="15" t="s">
        <v>70</v>
      </c>
      <c r="C2074" s="15" t="s">
        <v>70</v>
      </c>
      <c r="D2074" s="15" t="s">
        <v>70</v>
      </c>
    </row>
    <row r="2075" spans="1:4" x14ac:dyDescent="0.25">
      <c r="A2075" s="15" t="s">
        <v>70</v>
      </c>
      <c r="B2075" s="15" t="s">
        <v>70</v>
      </c>
      <c r="C2075" s="15" t="s">
        <v>70</v>
      </c>
      <c r="D2075" s="15" t="s">
        <v>70</v>
      </c>
    </row>
    <row r="2076" spans="1:4" x14ac:dyDescent="0.25">
      <c r="A2076" s="15" t="s">
        <v>70</v>
      </c>
      <c r="B2076" s="15" t="s">
        <v>70</v>
      </c>
      <c r="C2076" s="15" t="s">
        <v>70</v>
      </c>
      <c r="D2076" s="15" t="s">
        <v>70</v>
      </c>
    </row>
    <row r="2077" spans="1:4" x14ac:dyDescent="0.25">
      <c r="A2077" s="15" t="s">
        <v>70</v>
      </c>
      <c r="B2077" s="15" t="s">
        <v>70</v>
      </c>
      <c r="C2077" s="15" t="s">
        <v>70</v>
      </c>
      <c r="D2077" s="15" t="s">
        <v>70</v>
      </c>
    </row>
    <row r="2078" spans="1:4" x14ac:dyDescent="0.25">
      <c r="A2078" s="15" t="s">
        <v>70</v>
      </c>
      <c r="B2078" s="15" t="s">
        <v>70</v>
      </c>
      <c r="C2078" s="15" t="s">
        <v>70</v>
      </c>
      <c r="D2078" s="15" t="s">
        <v>70</v>
      </c>
    </row>
    <row r="2079" spans="1:4" x14ac:dyDescent="0.25">
      <c r="A2079" s="15" t="s">
        <v>70</v>
      </c>
      <c r="B2079" s="15" t="s">
        <v>70</v>
      </c>
      <c r="C2079" s="15" t="s">
        <v>70</v>
      </c>
      <c r="D2079" s="15" t="s">
        <v>70</v>
      </c>
    </row>
    <row r="2080" spans="1:4" x14ac:dyDescent="0.25">
      <c r="A2080" s="15" t="s">
        <v>70</v>
      </c>
      <c r="B2080" s="15" t="s">
        <v>70</v>
      </c>
      <c r="C2080" s="15" t="s">
        <v>70</v>
      </c>
      <c r="D2080" s="15" t="s">
        <v>70</v>
      </c>
    </row>
    <row r="2081" spans="1:4" x14ac:dyDescent="0.25">
      <c r="A2081" s="15" t="s">
        <v>70</v>
      </c>
      <c r="B2081" s="15" t="s">
        <v>70</v>
      </c>
      <c r="C2081" s="15" t="s">
        <v>70</v>
      </c>
      <c r="D2081" s="15" t="s">
        <v>70</v>
      </c>
    </row>
    <row r="2082" spans="1:4" x14ac:dyDescent="0.25">
      <c r="A2082" s="15" t="s">
        <v>70</v>
      </c>
      <c r="B2082" s="15" t="s">
        <v>70</v>
      </c>
      <c r="C2082" s="15" t="s">
        <v>70</v>
      </c>
      <c r="D2082" s="15" t="s">
        <v>70</v>
      </c>
    </row>
    <row r="2083" spans="1:4" x14ac:dyDescent="0.25">
      <c r="A2083" s="15" t="s">
        <v>70</v>
      </c>
      <c r="B2083" s="15" t="s">
        <v>70</v>
      </c>
      <c r="C2083" s="15" t="s">
        <v>70</v>
      </c>
      <c r="D2083" s="15" t="s">
        <v>70</v>
      </c>
    </row>
    <row r="2084" spans="1:4" x14ac:dyDescent="0.25">
      <c r="A2084" s="15" t="s">
        <v>70</v>
      </c>
      <c r="B2084" s="15" t="s">
        <v>70</v>
      </c>
      <c r="C2084" s="15" t="s">
        <v>70</v>
      </c>
      <c r="D2084" s="15" t="s">
        <v>70</v>
      </c>
    </row>
    <row r="2085" spans="1:4" x14ac:dyDescent="0.25">
      <c r="A2085" s="15" t="s">
        <v>70</v>
      </c>
      <c r="B2085" s="15" t="s">
        <v>70</v>
      </c>
      <c r="C2085" s="15" t="s">
        <v>70</v>
      </c>
      <c r="D2085" s="15" t="s">
        <v>70</v>
      </c>
    </row>
    <row r="2086" spans="1:4" x14ac:dyDescent="0.25">
      <c r="A2086" s="15" t="s">
        <v>70</v>
      </c>
      <c r="B2086" s="15" t="s">
        <v>70</v>
      </c>
      <c r="C2086" s="15" t="s">
        <v>70</v>
      </c>
      <c r="D2086" s="15" t="s">
        <v>70</v>
      </c>
    </row>
    <row r="2087" spans="1:4" x14ac:dyDescent="0.25">
      <c r="A2087" s="15" t="s">
        <v>70</v>
      </c>
      <c r="B2087" s="15" t="s">
        <v>70</v>
      </c>
      <c r="C2087" s="15" t="s">
        <v>70</v>
      </c>
      <c r="D2087" s="15" t="s">
        <v>70</v>
      </c>
    </row>
    <row r="2088" spans="1:4" x14ac:dyDescent="0.25">
      <c r="A2088" s="15" t="s">
        <v>70</v>
      </c>
      <c r="B2088" s="15" t="s">
        <v>70</v>
      </c>
      <c r="C2088" s="15" t="s">
        <v>70</v>
      </c>
      <c r="D2088" s="15" t="s">
        <v>70</v>
      </c>
    </row>
    <row r="2089" spans="1:4" x14ac:dyDescent="0.25">
      <c r="A2089" s="15" t="s">
        <v>70</v>
      </c>
      <c r="B2089" s="15" t="s">
        <v>70</v>
      </c>
      <c r="C2089" s="15" t="s">
        <v>70</v>
      </c>
      <c r="D2089" s="15" t="s">
        <v>70</v>
      </c>
    </row>
    <row r="2090" spans="1:4" x14ac:dyDescent="0.25">
      <c r="A2090" s="15" t="s">
        <v>70</v>
      </c>
      <c r="B2090" s="15" t="s">
        <v>70</v>
      </c>
      <c r="C2090" s="15" t="s">
        <v>70</v>
      </c>
      <c r="D2090" s="15" t="s">
        <v>70</v>
      </c>
    </row>
    <row r="2091" spans="1:4" x14ac:dyDescent="0.25">
      <c r="A2091" s="15" t="s">
        <v>70</v>
      </c>
      <c r="B2091" s="15" t="s">
        <v>70</v>
      </c>
      <c r="C2091" s="15" t="s">
        <v>70</v>
      </c>
      <c r="D2091" s="15" t="s">
        <v>70</v>
      </c>
    </row>
    <row r="2092" spans="1:4" x14ac:dyDescent="0.25">
      <c r="A2092" s="15" t="s">
        <v>70</v>
      </c>
      <c r="B2092" s="15" t="s">
        <v>70</v>
      </c>
      <c r="C2092" s="15" t="s">
        <v>70</v>
      </c>
      <c r="D2092" s="15" t="s">
        <v>70</v>
      </c>
    </row>
    <row r="2093" spans="1:4" x14ac:dyDescent="0.25">
      <c r="A2093" s="15" t="s">
        <v>70</v>
      </c>
      <c r="B2093" s="15" t="s">
        <v>70</v>
      </c>
      <c r="C2093" s="15" t="s">
        <v>70</v>
      </c>
      <c r="D2093" s="15" t="s">
        <v>70</v>
      </c>
    </row>
    <row r="2094" spans="1:4" x14ac:dyDescent="0.25">
      <c r="A2094" s="15" t="s">
        <v>70</v>
      </c>
      <c r="B2094" s="15" t="s">
        <v>70</v>
      </c>
      <c r="C2094" s="15" t="s">
        <v>70</v>
      </c>
      <c r="D2094" s="15" t="s">
        <v>70</v>
      </c>
    </row>
    <row r="2095" spans="1:4" x14ac:dyDescent="0.25">
      <c r="A2095" s="15" t="s">
        <v>70</v>
      </c>
      <c r="B2095" s="15" t="s">
        <v>70</v>
      </c>
      <c r="C2095" s="15" t="s">
        <v>70</v>
      </c>
      <c r="D2095" s="15" t="s">
        <v>70</v>
      </c>
    </row>
    <row r="2096" spans="1:4" x14ac:dyDescent="0.25">
      <c r="A2096" s="15" t="s">
        <v>70</v>
      </c>
      <c r="B2096" s="15" t="s">
        <v>70</v>
      </c>
      <c r="C2096" s="15" t="s">
        <v>70</v>
      </c>
      <c r="D2096" s="15" t="s">
        <v>70</v>
      </c>
    </row>
    <row r="2097" spans="1:4" x14ac:dyDescent="0.25">
      <c r="A2097" s="15" t="s">
        <v>70</v>
      </c>
      <c r="B2097" s="15" t="s">
        <v>70</v>
      </c>
      <c r="C2097" s="15" t="s">
        <v>70</v>
      </c>
      <c r="D2097" s="15" t="s">
        <v>70</v>
      </c>
    </row>
    <row r="2098" spans="1:4" x14ac:dyDescent="0.25">
      <c r="A2098" s="15" t="s">
        <v>70</v>
      </c>
      <c r="B2098" s="15" t="s">
        <v>70</v>
      </c>
      <c r="C2098" s="15" t="s">
        <v>70</v>
      </c>
      <c r="D2098" s="15" t="s">
        <v>70</v>
      </c>
    </row>
    <row r="2099" spans="1:4" x14ac:dyDescent="0.25">
      <c r="A2099" s="15" t="s">
        <v>70</v>
      </c>
      <c r="B2099" s="15" t="s">
        <v>70</v>
      </c>
      <c r="C2099" s="15" t="s">
        <v>70</v>
      </c>
      <c r="D2099" s="15" t="s">
        <v>70</v>
      </c>
    </row>
    <row r="2100" spans="1:4" x14ac:dyDescent="0.25">
      <c r="A2100" s="15" t="s">
        <v>70</v>
      </c>
      <c r="B2100" s="15" t="s">
        <v>70</v>
      </c>
      <c r="C2100" s="15" t="s">
        <v>70</v>
      </c>
      <c r="D2100" s="15" t="s">
        <v>70</v>
      </c>
    </row>
    <row r="2101" spans="1:4" x14ac:dyDescent="0.25">
      <c r="A2101" s="15" t="s">
        <v>70</v>
      </c>
      <c r="B2101" s="15" t="s">
        <v>70</v>
      </c>
      <c r="C2101" s="15" t="s">
        <v>70</v>
      </c>
      <c r="D2101" s="15" t="s">
        <v>70</v>
      </c>
    </row>
    <row r="2102" spans="1:4" x14ac:dyDescent="0.25">
      <c r="A2102" s="15" t="s">
        <v>70</v>
      </c>
      <c r="B2102" s="15" t="s">
        <v>70</v>
      </c>
      <c r="C2102" s="15" t="s">
        <v>70</v>
      </c>
      <c r="D2102" s="15" t="s">
        <v>70</v>
      </c>
    </row>
    <row r="2103" spans="1:4" x14ac:dyDescent="0.25">
      <c r="A2103" s="15" t="s">
        <v>70</v>
      </c>
      <c r="B2103" s="15" t="s">
        <v>70</v>
      </c>
      <c r="C2103" s="15" t="s">
        <v>70</v>
      </c>
      <c r="D2103" s="15" t="s">
        <v>70</v>
      </c>
    </row>
    <row r="2104" spans="1:4" x14ac:dyDescent="0.25">
      <c r="A2104" s="15" t="s">
        <v>70</v>
      </c>
      <c r="B2104" s="15" t="s">
        <v>70</v>
      </c>
      <c r="C2104" s="15" t="s">
        <v>70</v>
      </c>
      <c r="D2104" s="15" t="s">
        <v>70</v>
      </c>
    </row>
    <row r="2105" spans="1:4" x14ac:dyDescent="0.25">
      <c r="A2105" s="15" t="s">
        <v>70</v>
      </c>
      <c r="B2105" s="15" t="s">
        <v>70</v>
      </c>
      <c r="C2105" s="15" t="s">
        <v>70</v>
      </c>
      <c r="D2105" s="15" t="s">
        <v>70</v>
      </c>
    </row>
    <row r="2106" spans="1:4" x14ac:dyDescent="0.25">
      <c r="A2106" s="15" t="s">
        <v>70</v>
      </c>
      <c r="B2106" s="15" t="s">
        <v>70</v>
      </c>
      <c r="C2106" s="15" t="s">
        <v>70</v>
      </c>
      <c r="D2106" s="15" t="s">
        <v>70</v>
      </c>
    </row>
    <row r="2107" spans="1:4" x14ac:dyDescent="0.25">
      <c r="A2107" s="15" t="s">
        <v>70</v>
      </c>
      <c r="B2107" s="15" t="s">
        <v>70</v>
      </c>
      <c r="C2107" s="15" t="s">
        <v>70</v>
      </c>
      <c r="D2107" s="15" t="s">
        <v>70</v>
      </c>
    </row>
    <row r="2108" spans="1:4" x14ac:dyDescent="0.25">
      <c r="A2108" s="15" t="s">
        <v>70</v>
      </c>
      <c r="B2108" s="15" t="s">
        <v>70</v>
      </c>
      <c r="C2108" s="15" t="s">
        <v>70</v>
      </c>
      <c r="D2108" s="15" t="s">
        <v>70</v>
      </c>
    </row>
    <row r="2109" spans="1:4" x14ac:dyDescent="0.25">
      <c r="A2109" s="15" t="s">
        <v>70</v>
      </c>
      <c r="B2109" s="15" t="s">
        <v>70</v>
      </c>
      <c r="C2109" s="15" t="s">
        <v>70</v>
      </c>
      <c r="D2109" s="15" t="s">
        <v>70</v>
      </c>
    </row>
    <row r="2110" spans="1:4" x14ac:dyDescent="0.25">
      <c r="A2110" s="15" t="s">
        <v>70</v>
      </c>
      <c r="B2110" s="15" t="s">
        <v>70</v>
      </c>
      <c r="C2110" s="15" t="s">
        <v>70</v>
      </c>
      <c r="D2110" s="15" t="s">
        <v>70</v>
      </c>
    </row>
    <row r="2111" spans="1:4" x14ac:dyDescent="0.25">
      <c r="A2111" s="15" t="s">
        <v>70</v>
      </c>
      <c r="B2111" s="15" t="s">
        <v>70</v>
      </c>
      <c r="C2111" s="15" t="s">
        <v>70</v>
      </c>
      <c r="D2111" s="15" t="s">
        <v>70</v>
      </c>
    </row>
    <row r="2112" spans="1:4" x14ac:dyDescent="0.25">
      <c r="A2112" s="15" t="s">
        <v>70</v>
      </c>
      <c r="B2112" s="15" t="s">
        <v>70</v>
      </c>
      <c r="C2112" s="15" t="s">
        <v>70</v>
      </c>
      <c r="D2112" s="15" t="s">
        <v>70</v>
      </c>
    </row>
    <row r="2113" spans="1:4" x14ac:dyDescent="0.25">
      <c r="A2113" s="15" t="s">
        <v>70</v>
      </c>
      <c r="B2113" s="15" t="s">
        <v>70</v>
      </c>
      <c r="C2113" s="15" t="s">
        <v>70</v>
      </c>
      <c r="D2113" s="15" t="s">
        <v>70</v>
      </c>
    </row>
    <row r="2114" spans="1:4" x14ac:dyDescent="0.25">
      <c r="A2114" s="15" t="s">
        <v>70</v>
      </c>
      <c r="B2114" s="15" t="s">
        <v>70</v>
      </c>
      <c r="C2114" s="15" t="s">
        <v>70</v>
      </c>
      <c r="D2114" s="15" t="s">
        <v>70</v>
      </c>
    </row>
    <row r="2115" spans="1:4" x14ac:dyDescent="0.25">
      <c r="A2115" s="15" t="s">
        <v>70</v>
      </c>
      <c r="B2115" s="15" t="s">
        <v>70</v>
      </c>
      <c r="C2115" s="15" t="s">
        <v>70</v>
      </c>
      <c r="D2115" s="15" t="s">
        <v>70</v>
      </c>
    </row>
    <row r="2116" spans="1:4" x14ac:dyDescent="0.25">
      <c r="A2116" s="15" t="s">
        <v>70</v>
      </c>
      <c r="B2116" s="15" t="s">
        <v>70</v>
      </c>
      <c r="C2116" s="15" t="s">
        <v>70</v>
      </c>
      <c r="D2116" s="15" t="s">
        <v>70</v>
      </c>
    </row>
    <row r="2117" spans="1:4" x14ac:dyDescent="0.25">
      <c r="A2117" s="15" t="s">
        <v>70</v>
      </c>
      <c r="B2117" s="15" t="s">
        <v>70</v>
      </c>
      <c r="C2117" s="15" t="s">
        <v>70</v>
      </c>
      <c r="D2117" s="15" t="s">
        <v>70</v>
      </c>
    </row>
    <row r="2118" spans="1:4" x14ac:dyDescent="0.25">
      <c r="A2118" s="15" t="s">
        <v>70</v>
      </c>
      <c r="B2118" s="15" t="s">
        <v>70</v>
      </c>
      <c r="C2118" s="15" t="s">
        <v>70</v>
      </c>
      <c r="D2118" s="15" t="s">
        <v>70</v>
      </c>
    </row>
    <row r="2119" spans="1:4" x14ac:dyDescent="0.25">
      <c r="A2119" s="15" t="s">
        <v>70</v>
      </c>
      <c r="B2119" s="15" t="s">
        <v>70</v>
      </c>
      <c r="C2119" s="15" t="s">
        <v>70</v>
      </c>
      <c r="D2119" s="15" t="s">
        <v>70</v>
      </c>
    </row>
    <row r="2120" spans="1:4" x14ac:dyDescent="0.25">
      <c r="A2120" s="15" t="s">
        <v>70</v>
      </c>
      <c r="B2120" s="15" t="s">
        <v>70</v>
      </c>
      <c r="C2120" s="15" t="s">
        <v>70</v>
      </c>
      <c r="D2120" s="15" t="s">
        <v>70</v>
      </c>
    </row>
    <row r="2121" spans="1:4" x14ac:dyDescent="0.25">
      <c r="A2121" s="15" t="s">
        <v>70</v>
      </c>
      <c r="B2121" s="15" t="s">
        <v>70</v>
      </c>
      <c r="C2121" s="15" t="s">
        <v>70</v>
      </c>
      <c r="D2121" s="15" t="s">
        <v>70</v>
      </c>
    </row>
    <row r="2122" spans="1:4" x14ac:dyDescent="0.25">
      <c r="A2122" s="15" t="s">
        <v>70</v>
      </c>
      <c r="B2122" s="15" t="s">
        <v>70</v>
      </c>
      <c r="C2122" s="15" t="s">
        <v>70</v>
      </c>
      <c r="D2122" s="15" t="s">
        <v>70</v>
      </c>
    </row>
    <row r="2123" spans="1:4" x14ac:dyDescent="0.25">
      <c r="A2123" s="15" t="s">
        <v>70</v>
      </c>
      <c r="B2123" s="15" t="s">
        <v>70</v>
      </c>
      <c r="C2123" s="15" t="s">
        <v>70</v>
      </c>
      <c r="D2123" s="15" t="s">
        <v>70</v>
      </c>
    </row>
    <row r="2124" spans="1:4" x14ac:dyDescent="0.25">
      <c r="A2124" s="15" t="s">
        <v>70</v>
      </c>
      <c r="B2124" s="15" t="s">
        <v>70</v>
      </c>
      <c r="C2124" s="15" t="s">
        <v>70</v>
      </c>
      <c r="D2124" s="15" t="s">
        <v>70</v>
      </c>
    </row>
    <row r="2125" spans="1:4" x14ac:dyDescent="0.25">
      <c r="A2125" s="15" t="s">
        <v>70</v>
      </c>
      <c r="B2125" s="15" t="s">
        <v>70</v>
      </c>
      <c r="C2125" s="15" t="s">
        <v>70</v>
      </c>
      <c r="D2125" s="15" t="s">
        <v>70</v>
      </c>
    </row>
    <row r="2126" spans="1:4" x14ac:dyDescent="0.25">
      <c r="A2126" s="15" t="s">
        <v>70</v>
      </c>
      <c r="B2126" s="15" t="s">
        <v>70</v>
      </c>
      <c r="C2126" s="15" t="s">
        <v>70</v>
      </c>
      <c r="D2126" s="15" t="s">
        <v>70</v>
      </c>
    </row>
    <row r="2127" spans="1:4" x14ac:dyDescent="0.25">
      <c r="A2127" s="15" t="s">
        <v>70</v>
      </c>
      <c r="B2127" s="15" t="s">
        <v>70</v>
      </c>
      <c r="C2127" s="15" t="s">
        <v>70</v>
      </c>
      <c r="D2127" s="15" t="s">
        <v>70</v>
      </c>
    </row>
    <row r="2128" spans="1:4" x14ac:dyDescent="0.25">
      <c r="A2128" s="15" t="s">
        <v>70</v>
      </c>
      <c r="B2128" s="15" t="s">
        <v>70</v>
      </c>
      <c r="C2128" s="15" t="s">
        <v>70</v>
      </c>
      <c r="D2128" s="15" t="s">
        <v>70</v>
      </c>
    </row>
    <row r="2129" spans="1:4" x14ac:dyDescent="0.25">
      <c r="A2129" s="15" t="s">
        <v>70</v>
      </c>
      <c r="B2129" s="15" t="s">
        <v>70</v>
      </c>
      <c r="C2129" s="15" t="s">
        <v>70</v>
      </c>
      <c r="D2129" s="15" t="s">
        <v>70</v>
      </c>
    </row>
    <row r="2130" spans="1:4" x14ac:dyDescent="0.25">
      <c r="A2130" s="15" t="s">
        <v>70</v>
      </c>
      <c r="B2130" s="15" t="s">
        <v>70</v>
      </c>
      <c r="C2130" s="15" t="s">
        <v>70</v>
      </c>
      <c r="D2130" s="15" t="s">
        <v>70</v>
      </c>
    </row>
    <row r="2131" spans="1:4" x14ac:dyDescent="0.25">
      <c r="A2131" s="15" t="s">
        <v>70</v>
      </c>
      <c r="B2131" s="15" t="s">
        <v>70</v>
      </c>
      <c r="C2131" s="15" t="s">
        <v>70</v>
      </c>
      <c r="D2131" s="15" t="s">
        <v>70</v>
      </c>
    </row>
    <row r="2132" spans="1:4" x14ac:dyDescent="0.25">
      <c r="A2132" s="15" t="s">
        <v>70</v>
      </c>
      <c r="B2132" s="15" t="s">
        <v>70</v>
      </c>
      <c r="C2132" s="15" t="s">
        <v>70</v>
      </c>
      <c r="D2132" s="15" t="s">
        <v>70</v>
      </c>
    </row>
    <row r="2133" spans="1:4" x14ac:dyDescent="0.25">
      <c r="A2133" s="15" t="s">
        <v>70</v>
      </c>
      <c r="B2133" s="15" t="s">
        <v>70</v>
      </c>
      <c r="C2133" s="15" t="s">
        <v>70</v>
      </c>
      <c r="D2133" s="15" t="s">
        <v>70</v>
      </c>
    </row>
    <row r="2134" spans="1:4" x14ac:dyDescent="0.25">
      <c r="A2134" s="15" t="s">
        <v>70</v>
      </c>
      <c r="B2134" s="15" t="s">
        <v>70</v>
      </c>
      <c r="C2134" s="15" t="s">
        <v>70</v>
      </c>
      <c r="D2134" s="15" t="s">
        <v>70</v>
      </c>
    </row>
    <row r="2135" spans="1:4" x14ac:dyDescent="0.25">
      <c r="A2135" s="15" t="s">
        <v>70</v>
      </c>
      <c r="B2135" s="15" t="s">
        <v>70</v>
      </c>
      <c r="C2135" s="15" t="s">
        <v>70</v>
      </c>
      <c r="D2135" s="15" t="s">
        <v>70</v>
      </c>
    </row>
    <row r="2136" spans="1:4" x14ac:dyDescent="0.25">
      <c r="A2136" s="15" t="s">
        <v>70</v>
      </c>
      <c r="B2136" s="15" t="s">
        <v>70</v>
      </c>
      <c r="C2136" s="15" t="s">
        <v>70</v>
      </c>
      <c r="D2136" s="15" t="s">
        <v>70</v>
      </c>
    </row>
    <row r="2137" spans="1:4" x14ac:dyDescent="0.25">
      <c r="A2137" s="15" t="s">
        <v>70</v>
      </c>
      <c r="B2137" s="15" t="s">
        <v>70</v>
      </c>
      <c r="C2137" s="15" t="s">
        <v>70</v>
      </c>
      <c r="D2137" s="15" t="s">
        <v>70</v>
      </c>
    </row>
    <row r="2138" spans="1:4" x14ac:dyDescent="0.25">
      <c r="A2138" s="15" t="s">
        <v>70</v>
      </c>
      <c r="B2138" s="15" t="s">
        <v>70</v>
      </c>
      <c r="C2138" s="15" t="s">
        <v>70</v>
      </c>
      <c r="D2138" s="15" t="s">
        <v>70</v>
      </c>
    </row>
    <row r="2139" spans="1:4" x14ac:dyDescent="0.25">
      <c r="A2139" s="15" t="s">
        <v>70</v>
      </c>
      <c r="B2139" s="15" t="s">
        <v>70</v>
      </c>
      <c r="C2139" s="15" t="s">
        <v>70</v>
      </c>
      <c r="D2139" s="15" t="s">
        <v>70</v>
      </c>
    </row>
    <row r="2140" spans="1:4" x14ac:dyDescent="0.25">
      <c r="A2140" s="15" t="s">
        <v>70</v>
      </c>
      <c r="B2140" s="15" t="s">
        <v>70</v>
      </c>
      <c r="C2140" s="15" t="s">
        <v>70</v>
      </c>
      <c r="D2140" s="15" t="s">
        <v>70</v>
      </c>
    </row>
    <row r="2141" spans="1:4" x14ac:dyDescent="0.25">
      <c r="A2141" s="15" t="s">
        <v>70</v>
      </c>
      <c r="B2141" s="15" t="s">
        <v>70</v>
      </c>
      <c r="C2141" s="15" t="s">
        <v>70</v>
      </c>
      <c r="D2141" s="15" t="s">
        <v>70</v>
      </c>
    </row>
    <row r="2142" spans="1:4" x14ac:dyDescent="0.25">
      <c r="A2142" s="15" t="s">
        <v>70</v>
      </c>
      <c r="B2142" s="15" t="s">
        <v>70</v>
      </c>
      <c r="C2142" s="15" t="s">
        <v>70</v>
      </c>
      <c r="D2142" s="15" t="s">
        <v>70</v>
      </c>
    </row>
    <row r="2143" spans="1:4" x14ac:dyDescent="0.25">
      <c r="A2143" s="15" t="s">
        <v>70</v>
      </c>
      <c r="B2143" s="15" t="s">
        <v>70</v>
      </c>
      <c r="C2143" s="15" t="s">
        <v>70</v>
      </c>
      <c r="D2143" s="15" t="s">
        <v>70</v>
      </c>
    </row>
    <row r="2144" spans="1:4" x14ac:dyDescent="0.25">
      <c r="A2144" s="15" t="s">
        <v>70</v>
      </c>
      <c r="B2144" s="15" t="s">
        <v>70</v>
      </c>
      <c r="C2144" s="15" t="s">
        <v>70</v>
      </c>
      <c r="D2144" s="15" t="s">
        <v>70</v>
      </c>
    </row>
    <row r="2145" spans="1:4" x14ac:dyDescent="0.25">
      <c r="A2145" s="15" t="s">
        <v>70</v>
      </c>
      <c r="B2145" s="15" t="s">
        <v>70</v>
      </c>
      <c r="C2145" s="15" t="s">
        <v>70</v>
      </c>
      <c r="D2145" s="15" t="s">
        <v>70</v>
      </c>
    </row>
    <row r="2146" spans="1:4" x14ac:dyDescent="0.25">
      <c r="A2146" s="15" t="s">
        <v>70</v>
      </c>
      <c r="B2146" s="15" t="s">
        <v>70</v>
      </c>
      <c r="C2146" s="15" t="s">
        <v>70</v>
      </c>
      <c r="D2146" s="15" t="s">
        <v>70</v>
      </c>
    </row>
    <row r="2147" spans="1:4" x14ac:dyDescent="0.25">
      <c r="A2147" s="15" t="s">
        <v>70</v>
      </c>
      <c r="B2147" s="15" t="s">
        <v>70</v>
      </c>
      <c r="C2147" s="15" t="s">
        <v>70</v>
      </c>
      <c r="D2147" s="15" t="s">
        <v>70</v>
      </c>
    </row>
    <row r="2148" spans="1:4" x14ac:dyDescent="0.25">
      <c r="A2148" s="15" t="s">
        <v>70</v>
      </c>
      <c r="B2148" s="15" t="s">
        <v>70</v>
      </c>
      <c r="C2148" s="15" t="s">
        <v>70</v>
      </c>
      <c r="D2148" s="15" t="s">
        <v>70</v>
      </c>
    </row>
    <row r="2149" spans="1:4" x14ac:dyDescent="0.25">
      <c r="A2149" s="15" t="s">
        <v>70</v>
      </c>
      <c r="B2149" s="15" t="s">
        <v>70</v>
      </c>
      <c r="C2149" s="15" t="s">
        <v>70</v>
      </c>
      <c r="D2149" s="15" t="s">
        <v>70</v>
      </c>
    </row>
    <row r="2150" spans="1:4" x14ac:dyDescent="0.25">
      <c r="A2150" s="15" t="s">
        <v>70</v>
      </c>
      <c r="B2150" s="15" t="s">
        <v>70</v>
      </c>
      <c r="C2150" s="15" t="s">
        <v>70</v>
      </c>
      <c r="D2150" s="15" t="s">
        <v>70</v>
      </c>
    </row>
    <row r="2151" spans="1:4" x14ac:dyDescent="0.25">
      <c r="A2151" s="15" t="s">
        <v>70</v>
      </c>
      <c r="B2151" s="15" t="s">
        <v>70</v>
      </c>
      <c r="C2151" s="15" t="s">
        <v>70</v>
      </c>
      <c r="D2151" s="15" t="s">
        <v>70</v>
      </c>
    </row>
    <row r="2152" spans="1:4" x14ac:dyDescent="0.25">
      <c r="A2152" s="15" t="s">
        <v>70</v>
      </c>
      <c r="B2152" s="15" t="s">
        <v>70</v>
      </c>
      <c r="C2152" s="15" t="s">
        <v>70</v>
      </c>
      <c r="D2152" s="15" t="s">
        <v>70</v>
      </c>
    </row>
    <row r="2153" spans="1:4" x14ac:dyDescent="0.25">
      <c r="A2153" s="15" t="s">
        <v>70</v>
      </c>
      <c r="B2153" s="15" t="s">
        <v>70</v>
      </c>
      <c r="C2153" s="15" t="s">
        <v>70</v>
      </c>
      <c r="D2153" s="15" t="s">
        <v>70</v>
      </c>
    </row>
    <row r="2154" spans="1:4" x14ac:dyDescent="0.25">
      <c r="A2154" s="15" t="s">
        <v>70</v>
      </c>
      <c r="B2154" s="15" t="s">
        <v>70</v>
      </c>
      <c r="C2154" s="15" t="s">
        <v>70</v>
      </c>
      <c r="D2154" s="15" t="s">
        <v>70</v>
      </c>
    </row>
    <row r="2155" spans="1:4" x14ac:dyDescent="0.25">
      <c r="A2155" s="15" t="s">
        <v>70</v>
      </c>
      <c r="B2155" s="15" t="s">
        <v>70</v>
      </c>
      <c r="C2155" s="15" t="s">
        <v>70</v>
      </c>
      <c r="D2155" s="15" t="s">
        <v>70</v>
      </c>
    </row>
    <row r="2156" spans="1:4" x14ac:dyDescent="0.25">
      <c r="A2156" s="15" t="s">
        <v>70</v>
      </c>
      <c r="B2156" s="15" t="s">
        <v>70</v>
      </c>
      <c r="C2156" s="15" t="s">
        <v>70</v>
      </c>
      <c r="D2156" s="15" t="s">
        <v>70</v>
      </c>
    </row>
    <row r="2157" spans="1:4" x14ac:dyDescent="0.25">
      <c r="A2157" s="15" t="s">
        <v>70</v>
      </c>
      <c r="B2157" s="15" t="s">
        <v>70</v>
      </c>
      <c r="C2157" s="15" t="s">
        <v>70</v>
      </c>
      <c r="D2157" s="15" t="s">
        <v>70</v>
      </c>
    </row>
    <row r="2158" spans="1:4" x14ac:dyDescent="0.25">
      <c r="A2158" s="15" t="s">
        <v>70</v>
      </c>
      <c r="B2158" s="15" t="s">
        <v>70</v>
      </c>
      <c r="C2158" s="15" t="s">
        <v>70</v>
      </c>
      <c r="D2158" s="15" t="s">
        <v>70</v>
      </c>
    </row>
    <row r="2159" spans="1:4" x14ac:dyDescent="0.25">
      <c r="A2159" s="15" t="s">
        <v>70</v>
      </c>
      <c r="B2159" s="15" t="s">
        <v>70</v>
      </c>
      <c r="C2159" s="15" t="s">
        <v>70</v>
      </c>
      <c r="D2159" s="15" t="s">
        <v>70</v>
      </c>
    </row>
    <row r="2160" spans="1:4" x14ac:dyDescent="0.25">
      <c r="A2160" s="15" t="s">
        <v>70</v>
      </c>
      <c r="B2160" s="15" t="s">
        <v>70</v>
      </c>
      <c r="C2160" s="15" t="s">
        <v>70</v>
      </c>
      <c r="D2160" s="15" t="s">
        <v>70</v>
      </c>
    </row>
    <row r="2161" spans="1:4" x14ac:dyDescent="0.25">
      <c r="A2161" s="15" t="s">
        <v>70</v>
      </c>
      <c r="B2161" s="15" t="s">
        <v>70</v>
      </c>
      <c r="C2161" s="15" t="s">
        <v>70</v>
      </c>
      <c r="D2161" s="15" t="s">
        <v>70</v>
      </c>
    </row>
    <row r="2162" spans="1:4" x14ac:dyDescent="0.25">
      <c r="A2162" s="15" t="s">
        <v>70</v>
      </c>
      <c r="B2162" s="15" t="s">
        <v>70</v>
      </c>
      <c r="C2162" s="15" t="s">
        <v>70</v>
      </c>
      <c r="D2162" s="15" t="s">
        <v>70</v>
      </c>
    </row>
    <row r="2163" spans="1:4" x14ac:dyDescent="0.25">
      <c r="A2163" s="15" t="s">
        <v>70</v>
      </c>
      <c r="B2163" s="15" t="s">
        <v>70</v>
      </c>
      <c r="C2163" s="15" t="s">
        <v>70</v>
      </c>
      <c r="D2163" s="15" t="s">
        <v>70</v>
      </c>
    </row>
    <row r="2164" spans="1:4" x14ac:dyDescent="0.25">
      <c r="A2164" s="15" t="s">
        <v>70</v>
      </c>
      <c r="B2164" s="15" t="s">
        <v>70</v>
      </c>
      <c r="C2164" s="15" t="s">
        <v>70</v>
      </c>
      <c r="D2164" s="15" t="s">
        <v>70</v>
      </c>
    </row>
    <row r="2165" spans="1:4" x14ac:dyDescent="0.25">
      <c r="A2165" s="15" t="s">
        <v>70</v>
      </c>
      <c r="B2165" s="15" t="s">
        <v>70</v>
      </c>
      <c r="C2165" s="15" t="s">
        <v>70</v>
      </c>
      <c r="D2165" s="15" t="s">
        <v>70</v>
      </c>
    </row>
    <row r="2166" spans="1:4" x14ac:dyDescent="0.25">
      <c r="A2166" s="15" t="s">
        <v>70</v>
      </c>
      <c r="B2166" s="15" t="s">
        <v>70</v>
      </c>
      <c r="C2166" s="15" t="s">
        <v>70</v>
      </c>
      <c r="D2166" s="15" t="s">
        <v>70</v>
      </c>
    </row>
    <row r="2167" spans="1:4" x14ac:dyDescent="0.25">
      <c r="A2167" s="15" t="s">
        <v>70</v>
      </c>
      <c r="B2167" s="15" t="s">
        <v>70</v>
      </c>
      <c r="C2167" s="15" t="s">
        <v>70</v>
      </c>
      <c r="D2167" s="15" t="s">
        <v>70</v>
      </c>
    </row>
    <row r="2168" spans="1:4" x14ac:dyDescent="0.25">
      <c r="A2168" s="15" t="s">
        <v>70</v>
      </c>
      <c r="B2168" s="15" t="s">
        <v>70</v>
      </c>
      <c r="C2168" s="15" t="s">
        <v>70</v>
      </c>
      <c r="D2168" s="15" t="s">
        <v>70</v>
      </c>
    </row>
    <row r="2169" spans="1:4" x14ac:dyDescent="0.25">
      <c r="A2169" s="15" t="s">
        <v>70</v>
      </c>
      <c r="B2169" s="15" t="s">
        <v>70</v>
      </c>
      <c r="C2169" s="15" t="s">
        <v>70</v>
      </c>
      <c r="D2169" s="15" t="s">
        <v>70</v>
      </c>
    </row>
    <row r="2170" spans="1:4" x14ac:dyDescent="0.25">
      <c r="A2170" s="15" t="s">
        <v>70</v>
      </c>
      <c r="B2170" s="15" t="s">
        <v>70</v>
      </c>
      <c r="C2170" s="15" t="s">
        <v>70</v>
      </c>
      <c r="D2170" s="15" t="s">
        <v>70</v>
      </c>
    </row>
    <row r="2171" spans="1:4" x14ac:dyDescent="0.25">
      <c r="A2171" s="15" t="s">
        <v>70</v>
      </c>
      <c r="B2171" s="15" t="s">
        <v>70</v>
      </c>
      <c r="C2171" s="15" t="s">
        <v>70</v>
      </c>
      <c r="D2171" s="15" t="s">
        <v>70</v>
      </c>
    </row>
    <row r="2172" spans="1:4" x14ac:dyDescent="0.25">
      <c r="A2172" s="15" t="s">
        <v>70</v>
      </c>
      <c r="B2172" s="15" t="s">
        <v>70</v>
      </c>
      <c r="C2172" s="15" t="s">
        <v>70</v>
      </c>
      <c r="D2172" s="15" t="s">
        <v>70</v>
      </c>
    </row>
    <row r="2173" spans="1:4" x14ac:dyDescent="0.25">
      <c r="A2173" s="15" t="s">
        <v>70</v>
      </c>
      <c r="B2173" s="15" t="s">
        <v>70</v>
      </c>
      <c r="C2173" s="15" t="s">
        <v>70</v>
      </c>
      <c r="D2173" s="15" t="s">
        <v>70</v>
      </c>
    </row>
    <row r="2174" spans="1:4" x14ac:dyDescent="0.25">
      <c r="A2174" s="15" t="s">
        <v>70</v>
      </c>
      <c r="B2174" s="15" t="s">
        <v>70</v>
      </c>
      <c r="C2174" s="15" t="s">
        <v>70</v>
      </c>
      <c r="D2174" s="15" t="s">
        <v>70</v>
      </c>
    </row>
    <row r="2175" spans="1:4" x14ac:dyDescent="0.25">
      <c r="A2175" s="15" t="s">
        <v>70</v>
      </c>
      <c r="B2175" s="15" t="s">
        <v>70</v>
      </c>
      <c r="C2175" s="15" t="s">
        <v>70</v>
      </c>
      <c r="D2175" s="15" t="s">
        <v>70</v>
      </c>
    </row>
    <row r="2176" spans="1:4" x14ac:dyDescent="0.25">
      <c r="A2176" s="15" t="s">
        <v>70</v>
      </c>
      <c r="B2176" s="15" t="s">
        <v>70</v>
      </c>
      <c r="C2176" s="15" t="s">
        <v>70</v>
      </c>
      <c r="D2176" s="15" t="s">
        <v>70</v>
      </c>
    </row>
    <row r="2177" spans="1:4" x14ac:dyDescent="0.25">
      <c r="A2177" s="15" t="s">
        <v>70</v>
      </c>
      <c r="B2177" s="15" t="s">
        <v>70</v>
      </c>
      <c r="C2177" s="15" t="s">
        <v>70</v>
      </c>
      <c r="D2177" s="15" t="s">
        <v>70</v>
      </c>
    </row>
    <row r="2178" spans="1:4" x14ac:dyDescent="0.25">
      <c r="A2178" s="15" t="s">
        <v>70</v>
      </c>
      <c r="B2178" s="15" t="s">
        <v>70</v>
      </c>
      <c r="C2178" s="15" t="s">
        <v>70</v>
      </c>
      <c r="D2178" s="15" t="s">
        <v>70</v>
      </c>
    </row>
    <row r="2179" spans="1:4" x14ac:dyDescent="0.25">
      <c r="A2179" s="15" t="s">
        <v>70</v>
      </c>
      <c r="B2179" s="15" t="s">
        <v>70</v>
      </c>
      <c r="C2179" s="15" t="s">
        <v>70</v>
      </c>
      <c r="D2179" s="15" t="s">
        <v>70</v>
      </c>
    </row>
    <row r="2180" spans="1:4" x14ac:dyDescent="0.25">
      <c r="A2180" s="15" t="s">
        <v>70</v>
      </c>
      <c r="B2180" s="15" t="s">
        <v>70</v>
      </c>
      <c r="C2180" s="15" t="s">
        <v>70</v>
      </c>
      <c r="D2180" s="15" t="s">
        <v>70</v>
      </c>
    </row>
    <row r="2181" spans="1:4" x14ac:dyDescent="0.25">
      <c r="A2181" s="15" t="s">
        <v>70</v>
      </c>
      <c r="B2181" s="15" t="s">
        <v>70</v>
      </c>
      <c r="C2181" s="15" t="s">
        <v>70</v>
      </c>
      <c r="D2181" s="15" t="s">
        <v>70</v>
      </c>
    </row>
    <row r="2182" spans="1:4" x14ac:dyDescent="0.25">
      <c r="A2182" s="15" t="s">
        <v>70</v>
      </c>
      <c r="B2182" s="15" t="s">
        <v>70</v>
      </c>
      <c r="C2182" s="15" t="s">
        <v>70</v>
      </c>
      <c r="D2182" s="15" t="s">
        <v>70</v>
      </c>
    </row>
    <row r="2183" spans="1:4" x14ac:dyDescent="0.25">
      <c r="A2183" s="15" t="s">
        <v>70</v>
      </c>
      <c r="B2183" s="15" t="s">
        <v>70</v>
      </c>
      <c r="C2183" s="15" t="s">
        <v>70</v>
      </c>
      <c r="D2183" s="15" t="s">
        <v>70</v>
      </c>
    </row>
    <row r="2184" spans="1:4" x14ac:dyDescent="0.25">
      <c r="A2184" s="15" t="s">
        <v>70</v>
      </c>
      <c r="B2184" s="15" t="s">
        <v>70</v>
      </c>
      <c r="C2184" s="15" t="s">
        <v>70</v>
      </c>
      <c r="D2184" s="15" t="s">
        <v>70</v>
      </c>
    </row>
    <row r="2185" spans="1:4" x14ac:dyDescent="0.25">
      <c r="A2185" s="15" t="s">
        <v>70</v>
      </c>
      <c r="B2185" s="15" t="s">
        <v>70</v>
      </c>
      <c r="C2185" s="15" t="s">
        <v>70</v>
      </c>
      <c r="D2185" s="15" t="s">
        <v>70</v>
      </c>
    </row>
    <row r="2186" spans="1:4" x14ac:dyDescent="0.25">
      <c r="A2186" s="15" t="s">
        <v>70</v>
      </c>
      <c r="B2186" s="15" t="s">
        <v>70</v>
      </c>
      <c r="C2186" s="15" t="s">
        <v>70</v>
      </c>
      <c r="D2186" s="15" t="s">
        <v>70</v>
      </c>
    </row>
    <row r="2187" spans="1:4" x14ac:dyDescent="0.25">
      <c r="A2187" s="15" t="s">
        <v>70</v>
      </c>
      <c r="B2187" s="15" t="s">
        <v>70</v>
      </c>
      <c r="C2187" s="15" t="s">
        <v>70</v>
      </c>
      <c r="D2187" s="15" t="s">
        <v>70</v>
      </c>
    </row>
    <row r="2188" spans="1:4" x14ac:dyDescent="0.25">
      <c r="A2188" s="15" t="s">
        <v>70</v>
      </c>
      <c r="B2188" s="15" t="s">
        <v>70</v>
      </c>
      <c r="C2188" s="15" t="s">
        <v>70</v>
      </c>
      <c r="D2188" s="15" t="s">
        <v>70</v>
      </c>
    </row>
    <row r="2189" spans="1:4" x14ac:dyDescent="0.25">
      <c r="A2189" s="15" t="s">
        <v>70</v>
      </c>
      <c r="B2189" s="15" t="s">
        <v>70</v>
      </c>
      <c r="C2189" s="15" t="s">
        <v>70</v>
      </c>
      <c r="D2189" s="15" t="s">
        <v>70</v>
      </c>
    </row>
    <row r="2190" spans="1:4" x14ac:dyDescent="0.25">
      <c r="A2190" s="15" t="s">
        <v>70</v>
      </c>
      <c r="B2190" s="15" t="s">
        <v>70</v>
      </c>
      <c r="C2190" s="15" t="s">
        <v>70</v>
      </c>
      <c r="D2190" s="15" t="s">
        <v>70</v>
      </c>
    </row>
    <row r="2191" spans="1:4" x14ac:dyDescent="0.25">
      <c r="A2191" s="15" t="s">
        <v>70</v>
      </c>
      <c r="B2191" s="15" t="s">
        <v>70</v>
      </c>
      <c r="C2191" s="15" t="s">
        <v>70</v>
      </c>
      <c r="D2191" s="15" t="s">
        <v>70</v>
      </c>
    </row>
    <row r="2192" spans="1:4" x14ac:dyDescent="0.25">
      <c r="A2192" s="15" t="s">
        <v>70</v>
      </c>
      <c r="B2192" s="15" t="s">
        <v>70</v>
      </c>
      <c r="C2192" s="15" t="s">
        <v>70</v>
      </c>
      <c r="D2192" s="15" t="s">
        <v>70</v>
      </c>
    </row>
    <row r="2193" spans="1:4" x14ac:dyDescent="0.25">
      <c r="A2193" s="15" t="s">
        <v>70</v>
      </c>
      <c r="B2193" s="15" t="s">
        <v>70</v>
      </c>
      <c r="C2193" s="15" t="s">
        <v>70</v>
      </c>
      <c r="D2193" s="15" t="s">
        <v>70</v>
      </c>
    </row>
    <row r="2194" spans="1:4" x14ac:dyDescent="0.25">
      <c r="A2194" s="15" t="s">
        <v>70</v>
      </c>
      <c r="B2194" s="15" t="s">
        <v>70</v>
      </c>
      <c r="C2194" s="15" t="s">
        <v>70</v>
      </c>
      <c r="D2194" s="15" t="s">
        <v>70</v>
      </c>
    </row>
    <row r="2195" spans="1:4" x14ac:dyDescent="0.25">
      <c r="A2195" s="15" t="s">
        <v>70</v>
      </c>
      <c r="B2195" s="15" t="s">
        <v>70</v>
      </c>
      <c r="C2195" s="15" t="s">
        <v>70</v>
      </c>
      <c r="D2195" s="15" t="s">
        <v>70</v>
      </c>
    </row>
    <row r="2196" spans="1:4" x14ac:dyDescent="0.25">
      <c r="A2196" s="15" t="s">
        <v>70</v>
      </c>
      <c r="B2196" s="15" t="s">
        <v>70</v>
      </c>
      <c r="C2196" s="15" t="s">
        <v>70</v>
      </c>
      <c r="D2196" s="15" t="s">
        <v>70</v>
      </c>
    </row>
    <row r="2197" spans="1:4" x14ac:dyDescent="0.25">
      <c r="A2197" s="15" t="s">
        <v>70</v>
      </c>
      <c r="B2197" s="15" t="s">
        <v>70</v>
      </c>
      <c r="C2197" s="15" t="s">
        <v>70</v>
      </c>
      <c r="D2197" s="15" t="s">
        <v>70</v>
      </c>
    </row>
    <row r="2198" spans="1:4" x14ac:dyDescent="0.25">
      <c r="A2198" s="15" t="s">
        <v>70</v>
      </c>
      <c r="B2198" s="15" t="s">
        <v>70</v>
      </c>
      <c r="C2198" s="15" t="s">
        <v>70</v>
      </c>
      <c r="D2198" s="15" t="s">
        <v>70</v>
      </c>
    </row>
    <row r="2199" spans="1:4" x14ac:dyDescent="0.25">
      <c r="A2199" s="15" t="s">
        <v>70</v>
      </c>
      <c r="B2199" s="15" t="s">
        <v>70</v>
      </c>
      <c r="C2199" s="15" t="s">
        <v>70</v>
      </c>
      <c r="D2199" s="15" t="s">
        <v>70</v>
      </c>
    </row>
    <row r="2200" spans="1:4" x14ac:dyDescent="0.25">
      <c r="A2200" s="15" t="s">
        <v>70</v>
      </c>
      <c r="B2200" s="15" t="s">
        <v>70</v>
      </c>
      <c r="C2200" s="15" t="s">
        <v>70</v>
      </c>
      <c r="D2200" s="15" t="s">
        <v>70</v>
      </c>
    </row>
    <row r="2201" spans="1:4" x14ac:dyDescent="0.25">
      <c r="A2201" s="15" t="s">
        <v>70</v>
      </c>
      <c r="B2201" s="15" t="s">
        <v>70</v>
      </c>
      <c r="C2201" s="15" t="s">
        <v>70</v>
      </c>
      <c r="D2201" s="15" t="s">
        <v>70</v>
      </c>
    </row>
    <row r="2202" spans="1:4" x14ac:dyDescent="0.25">
      <c r="A2202" s="15" t="s">
        <v>70</v>
      </c>
      <c r="B2202" s="15" t="s">
        <v>70</v>
      </c>
      <c r="C2202" s="15" t="s">
        <v>70</v>
      </c>
      <c r="D2202" s="15" t="s">
        <v>70</v>
      </c>
    </row>
    <row r="2203" spans="1:4" x14ac:dyDescent="0.25">
      <c r="A2203" s="15" t="s">
        <v>70</v>
      </c>
      <c r="B2203" s="15" t="s">
        <v>70</v>
      </c>
      <c r="C2203" s="15" t="s">
        <v>70</v>
      </c>
      <c r="D2203" s="15" t="s">
        <v>70</v>
      </c>
    </row>
    <row r="2204" spans="1:4" x14ac:dyDescent="0.25">
      <c r="A2204" s="15" t="s">
        <v>70</v>
      </c>
      <c r="B2204" s="15" t="s">
        <v>70</v>
      </c>
      <c r="C2204" s="15" t="s">
        <v>70</v>
      </c>
      <c r="D2204" s="15" t="s">
        <v>70</v>
      </c>
    </row>
    <row r="2205" spans="1:4" x14ac:dyDescent="0.25">
      <c r="A2205" s="15" t="s">
        <v>70</v>
      </c>
      <c r="B2205" s="15" t="s">
        <v>70</v>
      </c>
      <c r="C2205" s="15" t="s">
        <v>70</v>
      </c>
      <c r="D2205" s="15" t="s">
        <v>70</v>
      </c>
    </row>
    <row r="2206" spans="1:4" x14ac:dyDescent="0.25">
      <c r="A2206" s="15" t="s">
        <v>70</v>
      </c>
      <c r="B2206" s="15" t="s">
        <v>70</v>
      </c>
      <c r="C2206" s="15" t="s">
        <v>70</v>
      </c>
      <c r="D2206" s="15" t="s">
        <v>70</v>
      </c>
    </row>
    <row r="2207" spans="1:4" x14ac:dyDescent="0.25">
      <c r="A2207" s="15" t="s">
        <v>70</v>
      </c>
      <c r="B2207" s="15" t="s">
        <v>70</v>
      </c>
      <c r="C2207" s="15" t="s">
        <v>70</v>
      </c>
      <c r="D2207" s="15" t="s">
        <v>70</v>
      </c>
    </row>
    <row r="2208" spans="1:4" x14ac:dyDescent="0.25">
      <c r="A2208" s="15" t="s">
        <v>70</v>
      </c>
      <c r="B2208" s="15" t="s">
        <v>70</v>
      </c>
      <c r="C2208" s="15" t="s">
        <v>70</v>
      </c>
      <c r="D2208" s="15" t="s">
        <v>70</v>
      </c>
    </row>
    <row r="2209" spans="1:4" x14ac:dyDescent="0.25">
      <c r="A2209" s="15" t="s">
        <v>70</v>
      </c>
      <c r="B2209" s="15" t="s">
        <v>70</v>
      </c>
      <c r="C2209" s="15" t="s">
        <v>70</v>
      </c>
      <c r="D2209" s="15" t="s">
        <v>70</v>
      </c>
    </row>
    <row r="2210" spans="1:4" x14ac:dyDescent="0.25">
      <c r="A2210" s="15" t="s">
        <v>70</v>
      </c>
      <c r="B2210" s="15" t="s">
        <v>70</v>
      </c>
      <c r="C2210" s="15" t="s">
        <v>70</v>
      </c>
      <c r="D2210" s="15" t="s">
        <v>70</v>
      </c>
    </row>
    <row r="2211" spans="1:4" x14ac:dyDescent="0.25">
      <c r="A2211" s="15" t="s">
        <v>70</v>
      </c>
      <c r="B2211" s="15" t="s">
        <v>70</v>
      </c>
      <c r="C2211" s="15" t="s">
        <v>70</v>
      </c>
      <c r="D2211" s="15" t="s">
        <v>70</v>
      </c>
    </row>
    <row r="2212" spans="1:4" x14ac:dyDescent="0.25">
      <c r="A2212" s="15" t="s">
        <v>70</v>
      </c>
      <c r="B2212" s="15" t="s">
        <v>70</v>
      </c>
      <c r="C2212" s="15" t="s">
        <v>70</v>
      </c>
      <c r="D2212" s="15" t="s">
        <v>70</v>
      </c>
    </row>
    <row r="2213" spans="1:4" x14ac:dyDescent="0.25">
      <c r="A2213" s="15" t="s">
        <v>70</v>
      </c>
      <c r="B2213" s="15" t="s">
        <v>70</v>
      </c>
      <c r="C2213" s="15" t="s">
        <v>70</v>
      </c>
      <c r="D2213" s="15" t="s">
        <v>70</v>
      </c>
    </row>
    <row r="2214" spans="1:4" x14ac:dyDescent="0.25">
      <c r="A2214" s="15" t="s">
        <v>70</v>
      </c>
      <c r="B2214" s="15" t="s">
        <v>70</v>
      </c>
      <c r="C2214" s="15" t="s">
        <v>70</v>
      </c>
      <c r="D2214" s="15" t="s">
        <v>70</v>
      </c>
    </row>
    <row r="2215" spans="1:4" x14ac:dyDescent="0.25">
      <c r="A2215" s="15" t="s">
        <v>70</v>
      </c>
      <c r="B2215" s="15" t="s">
        <v>70</v>
      </c>
      <c r="C2215" s="15" t="s">
        <v>70</v>
      </c>
      <c r="D2215" s="15" t="s">
        <v>70</v>
      </c>
    </row>
    <row r="2216" spans="1:4" x14ac:dyDescent="0.25">
      <c r="A2216" s="15" t="s">
        <v>70</v>
      </c>
      <c r="B2216" s="15" t="s">
        <v>70</v>
      </c>
      <c r="C2216" s="15" t="s">
        <v>70</v>
      </c>
      <c r="D2216" s="15" t="s">
        <v>70</v>
      </c>
    </row>
    <row r="2217" spans="1:4" x14ac:dyDescent="0.25">
      <c r="A2217" s="15" t="s">
        <v>70</v>
      </c>
      <c r="B2217" s="15" t="s">
        <v>70</v>
      </c>
      <c r="C2217" s="15" t="s">
        <v>70</v>
      </c>
      <c r="D2217" s="15" t="s">
        <v>70</v>
      </c>
    </row>
    <row r="2218" spans="1:4" x14ac:dyDescent="0.25">
      <c r="A2218" s="15" t="s">
        <v>70</v>
      </c>
      <c r="B2218" s="15" t="s">
        <v>70</v>
      </c>
      <c r="C2218" s="15" t="s">
        <v>70</v>
      </c>
      <c r="D2218" s="15" t="s">
        <v>70</v>
      </c>
    </row>
    <row r="2219" spans="1:4" x14ac:dyDescent="0.25">
      <c r="A2219" s="15" t="s">
        <v>70</v>
      </c>
      <c r="B2219" s="15" t="s">
        <v>70</v>
      </c>
      <c r="C2219" s="15" t="s">
        <v>70</v>
      </c>
      <c r="D2219" s="15" t="s">
        <v>70</v>
      </c>
    </row>
    <row r="2220" spans="1:4" x14ac:dyDescent="0.25">
      <c r="A2220" s="15" t="s">
        <v>70</v>
      </c>
      <c r="B2220" s="15" t="s">
        <v>70</v>
      </c>
      <c r="C2220" s="15" t="s">
        <v>70</v>
      </c>
      <c r="D2220" s="15" t="s">
        <v>70</v>
      </c>
    </row>
    <row r="2221" spans="1:4" x14ac:dyDescent="0.25">
      <c r="A2221" s="15" t="s">
        <v>70</v>
      </c>
      <c r="B2221" s="15" t="s">
        <v>70</v>
      </c>
      <c r="C2221" s="15" t="s">
        <v>70</v>
      </c>
      <c r="D2221" s="15" t="s">
        <v>70</v>
      </c>
    </row>
    <row r="2222" spans="1:4" x14ac:dyDescent="0.25">
      <c r="A2222" s="15" t="s">
        <v>70</v>
      </c>
      <c r="B2222" s="15" t="s">
        <v>70</v>
      </c>
      <c r="C2222" s="15" t="s">
        <v>70</v>
      </c>
      <c r="D2222" s="15" t="s">
        <v>70</v>
      </c>
    </row>
    <row r="2223" spans="1:4" x14ac:dyDescent="0.25">
      <c r="A2223" s="15" t="s">
        <v>70</v>
      </c>
      <c r="B2223" s="15" t="s">
        <v>70</v>
      </c>
      <c r="C2223" s="15" t="s">
        <v>70</v>
      </c>
      <c r="D2223" s="15" t="s">
        <v>70</v>
      </c>
    </row>
    <row r="2224" spans="1:4" x14ac:dyDescent="0.25">
      <c r="A2224" s="15" t="s">
        <v>70</v>
      </c>
      <c r="B2224" s="15" t="s">
        <v>70</v>
      </c>
      <c r="C2224" s="15" t="s">
        <v>70</v>
      </c>
      <c r="D2224" s="15" t="s">
        <v>70</v>
      </c>
    </row>
    <row r="2225" spans="1:4" x14ac:dyDescent="0.25">
      <c r="A2225" s="15" t="s">
        <v>70</v>
      </c>
      <c r="B2225" s="15" t="s">
        <v>70</v>
      </c>
      <c r="C2225" s="15" t="s">
        <v>70</v>
      </c>
      <c r="D2225" s="15" t="s">
        <v>70</v>
      </c>
    </row>
    <row r="2226" spans="1:4" x14ac:dyDescent="0.25">
      <c r="A2226" s="15" t="s">
        <v>70</v>
      </c>
      <c r="B2226" s="15" t="s">
        <v>70</v>
      </c>
      <c r="C2226" s="15" t="s">
        <v>70</v>
      </c>
      <c r="D2226" s="15" t="s">
        <v>70</v>
      </c>
    </row>
    <row r="2227" spans="1:4" x14ac:dyDescent="0.25">
      <c r="A2227" s="15" t="s">
        <v>70</v>
      </c>
      <c r="B2227" s="15" t="s">
        <v>70</v>
      </c>
      <c r="C2227" s="15" t="s">
        <v>70</v>
      </c>
      <c r="D2227" s="15" t="s">
        <v>70</v>
      </c>
    </row>
    <row r="2228" spans="1:4" x14ac:dyDescent="0.25">
      <c r="A2228" s="15" t="s">
        <v>70</v>
      </c>
      <c r="B2228" s="15" t="s">
        <v>70</v>
      </c>
      <c r="C2228" s="15" t="s">
        <v>70</v>
      </c>
      <c r="D2228" s="15" t="s">
        <v>70</v>
      </c>
    </row>
    <row r="2229" spans="1:4" x14ac:dyDescent="0.25">
      <c r="A2229" s="15" t="s">
        <v>70</v>
      </c>
      <c r="B2229" s="15" t="s">
        <v>70</v>
      </c>
      <c r="C2229" s="15" t="s">
        <v>70</v>
      </c>
      <c r="D2229" s="15" t="s">
        <v>70</v>
      </c>
    </row>
    <row r="2230" spans="1:4" x14ac:dyDescent="0.25">
      <c r="A2230" s="15" t="s">
        <v>70</v>
      </c>
      <c r="B2230" s="15" t="s">
        <v>70</v>
      </c>
      <c r="C2230" s="15" t="s">
        <v>70</v>
      </c>
      <c r="D2230" s="15" t="s">
        <v>70</v>
      </c>
    </row>
    <row r="2231" spans="1:4" x14ac:dyDescent="0.25">
      <c r="A2231" s="15" t="s">
        <v>70</v>
      </c>
      <c r="B2231" s="15" t="s">
        <v>70</v>
      </c>
      <c r="C2231" s="15" t="s">
        <v>70</v>
      </c>
      <c r="D2231" s="15" t="s">
        <v>70</v>
      </c>
    </row>
    <row r="2232" spans="1:4" x14ac:dyDescent="0.25">
      <c r="A2232" s="15" t="s">
        <v>70</v>
      </c>
      <c r="B2232" s="15" t="s">
        <v>70</v>
      </c>
      <c r="C2232" s="15" t="s">
        <v>70</v>
      </c>
      <c r="D2232" s="15" t="s">
        <v>70</v>
      </c>
    </row>
    <row r="2233" spans="1:4" x14ac:dyDescent="0.25">
      <c r="A2233" s="15" t="s">
        <v>70</v>
      </c>
      <c r="B2233" s="15" t="s">
        <v>70</v>
      </c>
      <c r="C2233" s="15" t="s">
        <v>70</v>
      </c>
      <c r="D2233" s="15" t="s">
        <v>70</v>
      </c>
    </row>
    <row r="2234" spans="1:4" x14ac:dyDescent="0.25">
      <c r="A2234" s="15" t="s">
        <v>70</v>
      </c>
      <c r="B2234" s="15" t="s">
        <v>70</v>
      </c>
      <c r="C2234" s="15" t="s">
        <v>70</v>
      </c>
      <c r="D2234" s="15" t="s">
        <v>70</v>
      </c>
    </row>
    <row r="2235" spans="1:4" x14ac:dyDescent="0.25">
      <c r="A2235" s="15" t="s">
        <v>70</v>
      </c>
      <c r="B2235" s="15" t="s">
        <v>70</v>
      </c>
      <c r="C2235" s="15" t="s">
        <v>70</v>
      </c>
      <c r="D2235" s="15" t="s">
        <v>70</v>
      </c>
    </row>
    <row r="2236" spans="1:4" x14ac:dyDescent="0.25">
      <c r="A2236" s="15" t="s">
        <v>70</v>
      </c>
      <c r="B2236" s="15" t="s">
        <v>70</v>
      </c>
      <c r="C2236" s="15" t="s">
        <v>70</v>
      </c>
      <c r="D2236" s="15" t="s">
        <v>70</v>
      </c>
    </row>
    <row r="2237" spans="1:4" x14ac:dyDescent="0.25">
      <c r="A2237" s="15" t="s">
        <v>70</v>
      </c>
      <c r="B2237" s="15" t="s">
        <v>70</v>
      </c>
      <c r="C2237" s="15" t="s">
        <v>70</v>
      </c>
      <c r="D2237" s="15" t="s">
        <v>70</v>
      </c>
    </row>
    <row r="2238" spans="1:4" x14ac:dyDescent="0.25">
      <c r="A2238" s="15" t="s">
        <v>70</v>
      </c>
      <c r="B2238" s="15" t="s">
        <v>70</v>
      </c>
      <c r="C2238" s="15" t="s">
        <v>70</v>
      </c>
      <c r="D2238" s="15" t="s">
        <v>70</v>
      </c>
    </row>
    <row r="2239" spans="1:4" x14ac:dyDescent="0.25">
      <c r="A2239" s="15" t="s">
        <v>70</v>
      </c>
      <c r="B2239" s="15" t="s">
        <v>70</v>
      </c>
      <c r="C2239" s="15" t="s">
        <v>70</v>
      </c>
      <c r="D2239" s="15" t="s">
        <v>70</v>
      </c>
    </row>
    <row r="2240" spans="1:4" x14ac:dyDescent="0.25">
      <c r="A2240" s="15" t="s">
        <v>70</v>
      </c>
      <c r="B2240" s="15" t="s">
        <v>70</v>
      </c>
      <c r="C2240" s="15" t="s">
        <v>70</v>
      </c>
      <c r="D2240" s="15" t="s">
        <v>70</v>
      </c>
    </row>
    <row r="2241" spans="1:4" x14ac:dyDescent="0.25">
      <c r="A2241" s="15" t="s">
        <v>70</v>
      </c>
      <c r="B2241" s="15" t="s">
        <v>70</v>
      </c>
      <c r="C2241" s="15" t="s">
        <v>70</v>
      </c>
      <c r="D2241" s="15" t="s">
        <v>70</v>
      </c>
    </row>
    <row r="2242" spans="1:4" x14ac:dyDescent="0.25">
      <c r="A2242" s="15" t="s">
        <v>70</v>
      </c>
      <c r="B2242" s="15" t="s">
        <v>70</v>
      </c>
      <c r="C2242" s="15" t="s">
        <v>70</v>
      </c>
      <c r="D2242" s="15" t="s">
        <v>70</v>
      </c>
    </row>
    <row r="2243" spans="1:4" x14ac:dyDescent="0.25">
      <c r="A2243" s="15" t="s">
        <v>70</v>
      </c>
      <c r="B2243" s="15" t="s">
        <v>70</v>
      </c>
      <c r="C2243" s="15" t="s">
        <v>70</v>
      </c>
      <c r="D2243" s="15" t="s">
        <v>70</v>
      </c>
    </row>
    <row r="2244" spans="1:4" x14ac:dyDescent="0.25">
      <c r="A2244" s="15" t="s">
        <v>70</v>
      </c>
      <c r="B2244" s="15" t="s">
        <v>70</v>
      </c>
      <c r="C2244" s="15" t="s">
        <v>70</v>
      </c>
      <c r="D2244" s="15" t="s">
        <v>70</v>
      </c>
    </row>
    <row r="2245" spans="1:4" x14ac:dyDescent="0.25">
      <c r="A2245" s="15" t="s">
        <v>70</v>
      </c>
      <c r="B2245" s="15" t="s">
        <v>70</v>
      </c>
      <c r="C2245" s="15" t="s">
        <v>70</v>
      </c>
      <c r="D2245" s="15" t="s">
        <v>70</v>
      </c>
    </row>
    <row r="2246" spans="1:4" x14ac:dyDescent="0.25">
      <c r="A2246" s="15" t="s">
        <v>70</v>
      </c>
      <c r="B2246" s="15" t="s">
        <v>70</v>
      </c>
      <c r="C2246" s="15" t="s">
        <v>70</v>
      </c>
      <c r="D2246" s="15" t="s">
        <v>70</v>
      </c>
    </row>
    <row r="2247" spans="1:4" x14ac:dyDescent="0.25">
      <c r="A2247" s="15" t="s">
        <v>70</v>
      </c>
      <c r="B2247" s="15" t="s">
        <v>70</v>
      </c>
      <c r="C2247" s="15" t="s">
        <v>70</v>
      </c>
      <c r="D2247" s="15" t="s">
        <v>70</v>
      </c>
    </row>
    <row r="2248" spans="1:4" x14ac:dyDescent="0.25">
      <c r="A2248" s="15" t="s">
        <v>70</v>
      </c>
      <c r="B2248" s="15" t="s">
        <v>70</v>
      </c>
      <c r="C2248" s="15" t="s">
        <v>70</v>
      </c>
      <c r="D2248" s="15" t="s">
        <v>70</v>
      </c>
    </row>
    <row r="2249" spans="1:4" x14ac:dyDescent="0.25">
      <c r="A2249" s="15" t="s">
        <v>70</v>
      </c>
      <c r="B2249" s="15" t="s">
        <v>70</v>
      </c>
      <c r="C2249" s="15" t="s">
        <v>70</v>
      </c>
      <c r="D2249" s="15" t="s">
        <v>70</v>
      </c>
    </row>
    <row r="2250" spans="1:4" x14ac:dyDescent="0.25">
      <c r="A2250" s="15" t="s">
        <v>70</v>
      </c>
      <c r="B2250" s="15" t="s">
        <v>70</v>
      </c>
      <c r="C2250" s="15" t="s">
        <v>70</v>
      </c>
      <c r="D2250" s="15" t="s">
        <v>70</v>
      </c>
    </row>
    <row r="2251" spans="1:4" x14ac:dyDescent="0.25">
      <c r="A2251" s="15" t="s">
        <v>70</v>
      </c>
      <c r="B2251" s="15" t="s">
        <v>70</v>
      </c>
      <c r="C2251" s="15" t="s">
        <v>70</v>
      </c>
      <c r="D2251" s="15" t="s">
        <v>70</v>
      </c>
    </row>
    <row r="2252" spans="1:4" x14ac:dyDescent="0.25">
      <c r="A2252" s="15" t="s">
        <v>70</v>
      </c>
      <c r="B2252" s="15" t="s">
        <v>70</v>
      </c>
      <c r="C2252" s="15" t="s">
        <v>70</v>
      </c>
      <c r="D2252" s="15" t="s">
        <v>70</v>
      </c>
    </row>
    <row r="2253" spans="1:4" x14ac:dyDescent="0.25">
      <c r="A2253" s="15" t="s">
        <v>70</v>
      </c>
      <c r="B2253" s="15" t="s">
        <v>70</v>
      </c>
      <c r="C2253" s="15" t="s">
        <v>70</v>
      </c>
      <c r="D2253" s="15" t="s">
        <v>70</v>
      </c>
    </row>
    <row r="2254" spans="1:4" x14ac:dyDescent="0.25">
      <c r="A2254" s="15" t="s">
        <v>70</v>
      </c>
      <c r="B2254" s="15" t="s">
        <v>70</v>
      </c>
      <c r="C2254" s="15" t="s">
        <v>70</v>
      </c>
      <c r="D2254" s="15" t="s">
        <v>70</v>
      </c>
    </row>
    <row r="2255" spans="1:4" x14ac:dyDescent="0.25">
      <c r="A2255" s="15" t="s">
        <v>70</v>
      </c>
      <c r="B2255" s="15" t="s">
        <v>70</v>
      </c>
      <c r="C2255" s="15" t="s">
        <v>70</v>
      </c>
      <c r="D2255" s="15" t="s">
        <v>70</v>
      </c>
    </row>
    <row r="2256" spans="1:4" x14ac:dyDescent="0.25">
      <c r="A2256" s="15" t="s">
        <v>70</v>
      </c>
      <c r="B2256" s="15" t="s">
        <v>70</v>
      </c>
      <c r="C2256" s="15" t="s">
        <v>70</v>
      </c>
      <c r="D2256" s="15" t="s">
        <v>70</v>
      </c>
    </row>
    <row r="2257" spans="1:4" x14ac:dyDescent="0.25">
      <c r="A2257" s="15" t="s">
        <v>70</v>
      </c>
      <c r="B2257" s="15" t="s">
        <v>70</v>
      </c>
      <c r="C2257" s="15" t="s">
        <v>70</v>
      </c>
      <c r="D2257" s="15" t="s">
        <v>70</v>
      </c>
    </row>
    <row r="2258" spans="1:4" x14ac:dyDescent="0.25">
      <c r="A2258" s="15" t="s">
        <v>70</v>
      </c>
      <c r="B2258" s="15" t="s">
        <v>70</v>
      </c>
      <c r="C2258" s="15" t="s">
        <v>70</v>
      </c>
      <c r="D2258" s="15" t="s">
        <v>70</v>
      </c>
    </row>
    <row r="2259" spans="1:4" x14ac:dyDescent="0.25">
      <c r="A2259" s="15" t="s">
        <v>70</v>
      </c>
      <c r="B2259" s="15" t="s">
        <v>70</v>
      </c>
      <c r="C2259" s="15" t="s">
        <v>70</v>
      </c>
      <c r="D2259" s="15" t="s">
        <v>70</v>
      </c>
    </row>
    <row r="2260" spans="1:4" x14ac:dyDescent="0.25">
      <c r="A2260" s="15" t="s">
        <v>70</v>
      </c>
      <c r="B2260" s="15" t="s">
        <v>70</v>
      </c>
      <c r="C2260" s="15" t="s">
        <v>70</v>
      </c>
      <c r="D2260" s="15" t="s">
        <v>70</v>
      </c>
    </row>
    <row r="2261" spans="1:4" x14ac:dyDescent="0.25">
      <c r="A2261" s="15" t="s">
        <v>70</v>
      </c>
      <c r="B2261" s="15" t="s">
        <v>70</v>
      </c>
      <c r="C2261" s="15" t="s">
        <v>70</v>
      </c>
      <c r="D2261" s="15" t="s">
        <v>70</v>
      </c>
    </row>
    <row r="2262" spans="1:4" x14ac:dyDescent="0.25">
      <c r="A2262" s="15" t="s">
        <v>70</v>
      </c>
      <c r="B2262" s="15" t="s">
        <v>70</v>
      </c>
      <c r="C2262" s="15" t="s">
        <v>70</v>
      </c>
      <c r="D2262" s="15" t="s">
        <v>70</v>
      </c>
    </row>
    <row r="2263" spans="1:4" x14ac:dyDescent="0.25">
      <c r="A2263" s="15" t="s">
        <v>70</v>
      </c>
      <c r="B2263" s="15" t="s">
        <v>70</v>
      </c>
      <c r="C2263" s="15" t="s">
        <v>70</v>
      </c>
      <c r="D2263" s="15" t="s">
        <v>70</v>
      </c>
    </row>
    <row r="2264" spans="1:4" x14ac:dyDescent="0.25">
      <c r="A2264" s="15" t="s">
        <v>70</v>
      </c>
      <c r="B2264" s="15" t="s">
        <v>70</v>
      </c>
      <c r="C2264" s="15" t="s">
        <v>70</v>
      </c>
      <c r="D2264" s="15" t="s">
        <v>70</v>
      </c>
    </row>
    <row r="2265" spans="1:4" x14ac:dyDescent="0.25">
      <c r="A2265" s="15" t="s">
        <v>70</v>
      </c>
      <c r="B2265" s="15" t="s">
        <v>70</v>
      </c>
      <c r="C2265" s="15" t="s">
        <v>70</v>
      </c>
      <c r="D2265" s="15" t="s">
        <v>70</v>
      </c>
    </row>
    <row r="2266" spans="1:4" x14ac:dyDescent="0.25">
      <c r="A2266" s="15" t="s">
        <v>70</v>
      </c>
      <c r="B2266" s="15" t="s">
        <v>70</v>
      </c>
      <c r="C2266" s="15" t="s">
        <v>70</v>
      </c>
      <c r="D2266" s="15" t="s">
        <v>70</v>
      </c>
    </row>
    <row r="2267" spans="1:4" x14ac:dyDescent="0.25">
      <c r="A2267" s="15" t="s">
        <v>70</v>
      </c>
      <c r="B2267" s="15" t="s">
        <v>70</v>
      </c>
      <c r="C2267" s="15" t="s">
        <v>70</v>
      </c>
      <c r="D2267" s="15" t="s">
        <v>70</v>
      </c>
    </row>
    <row r="2268" spans="1:4" x14ac:dyDescent="0.25">
      <c r="A2268" s="15" t="s">
        <v>70</v>
      </c>
      <c r="B2268" s="15" t="s">
        <v>70</v>
      </c>
      <c r="C2268" s="15" t="s">
        <v>70</v>
      </c>
      <c r="D2268" s="15" t="s">
        <v>70</v>
      </c>
    </row>
    <row r="2269" spans="1:4" x14ac:dyDescent="0.25">
      <c r="A2269" s="15" t="s">
        <v>70</v>
      </c>
      <c r="B2269" s="15" t="s">
        <v>70</v>
      </c>
      <c r="C2269" s="15" t="s">
        <v>70</v>
      </c>
      <c r="D2269" s="15" t="s">
        <v>70</v>
      </c>
    </row>
    <row r="2270" spans="1:4" x14ac:dyDescent="0.25">
      <c r="A2270" s="15" t="s">
        <v>70</v>
      </c>
      <c r="B2270" s="15" t="s">
        <v>70</v>
      </c>
      <c r="C2270" s="15" t="s">
        <v>70</v>
      </c>
      <c r="D2270" s="15" t="s">
        <v>70</v>
      </c>
    </row>
    <row r="2271" spans="1:4" x14ac:dyDescent="0.25">
      <c r="A2271" s="15" t="s">
        <v>70</v>
      </c>
      <c r="B2271" s="15" t="s">
        <v>70</v>
      </c>
      <c r="C2271" s="15" t="s">
        <v>70</v>
      </c>
      <c r="D2271" s="15" t="s">
        <v>70</v>
      </c>
    </row>
    <row r="2272" spans="1:4" x14ac:dyDescent="0.25">
      <c r="A2272" s="15" t="s">
        <v>70</v>
      </c>
      <c r="B2272" s="15" t="s">
        <v>70</v>
      </c>
      <c r="C2272" s="15" t="s">
        <v>70</v>
      </c>
      <c r="D2272" s="15" t="s">
        <v>70</v>
      </c>
    </row>
    <row r="2273" spans="1:4" x14ac:dyDescent="0.25">
      <c r="A2273" s="15" t="s">
        <v>70</v>
      </c>
      <c r="B2273" s="15" t="s">
        <v>70</v>
      </c>
      <c r="C2273" s="15" t="s">
        <v>70</v>
      </c>
      <c r="D2273" s="15" t="s">
        <v>70</v>
      </c>
    </row>
    <row r="2274" spans="1:4" x14ac:dyDescent="0.25">
      <c r="A2274" s="15" t="s">
        <v>70</v>
      </c>
      <c r="B2274" s="15" t="s">
        <v>70</v>
      </c>
      <c r="C2274" s="15" t="s">
        <v>70</v>
      </c>
      <c r="D2274" s="15" t="s">
        <v>70</v>
      </c>
    </row>
    <row r="2275" spans="1:4" x14ac:dyDescent="0.25">
      <c r="A2275" s="15" t="s">
        <v>70</v>
      </c>
      <c r="B2275" s="15" t="s">
        <v>70</v>
      </c>
      <c r="C2275" s="15" t="s">
        <v>70</v>
      </c>
      <c r="D2275" s="15" t="s">
        <v>70</v>
      </c>
    </row>
    <row r="2276" spans="1:4" x14ac:dyDescent="0.25">
      <c r="A2276" s="15" t="s">
        <v>70</v>
      </c>
      <c r="B2276" s="15" t="s">
        <v>70</v>
      </c>
      <c r="C2276" s="15" t="s">
        <v>70</v>
      </c>
      <c r="D2276" s="15" t="s">
        <v>70</v>
      </c>
    </row>
    <row r="2277" spans="1:4" x14ac:dyDescent="0.25">
      <c r="A2277" s="15" t="s">
        <v>70</v>
      </c>
      <c r="B2277" s="15" t="s">
        <v>70</v>
      </c>
      <c r="C2277" s="15" t="s">
        <v>70</v>
      </c>
      <c r="D2277" s="15" t="s">
        <v>70</v>
      </c>
    </row>
    <row r="2278" spans="1:4" x14ac:dyDescent="0.25">
      <c r="A2278" s="15" t="s">
        <v>70</v>
      </c>
      <c r="B2278" s="15" t="s">
        <v>70</v>
      </c>
      <c r="C2278" s="15" t="s">
        <v>70</v>
      </c>
      <c r="D2278" s="15" t="s">
        <v>70</v>
      </c>
    </row>
    <row r="2279" spans="1:4" x14ac:dyDescent="0.25">
      <c r="A2279" s="15" t="s">
        <v>70</v>
      </c>
      <c r="B2279" s="15" t="s">
        <v>70</v>
      </c>
      <c r="C2279" s="15" t="s">
        <v>70</v>
      </c>
      <c r="D2279" s="15" t="s">
        <v>70</v>
      </c>
    </row>
    <row r="2280" spans="1:4" x14ac:dyDescent="0.25">
      <c r="A2280" s="15" t="s">
        <v>70</v>
      </c>
      <c r="B2280" s="15" t="s">
        <v>70</v>
      </c>
      <c r="C2280" s="15" t="s">
        <v>70</v>
      </c>
      <c r="D2280" s="15" t="s">
        <v>70</v>
      </c>
    </row>
    <row r="2281" spans="1:4" x14ac:dyDescent="0.25">
      <c r="A2281" s="15" t="s">
        <v>70</v>
      </c>
      <c r="B2281" s="15" t="s">
        <v>70</v>
      </c>
      <c r="C2281" s="15" t="s">
        <v>70</v>
      </c>
      <c r="D2281" s="15" t="s">
        <v>70</v>
      </c>
    </row>
    <row r="2282" spans="1:4" x14ac:dyDescent="0.25">
      <c r="A2282" s="15" t="s">
        <v>70</v>
      </c>
      <c r="B2282" s="15" t="s">
        <v>70</v>
      </c>
      <c r="C2282" s="15" t="s">
        <v>70</v>
      </c>
      <c r="D2282" s="15" t="s">
        <v>70</v>
      </c>
    </row>
    <row r="2283" spans="1:4" x14ac:dyDescent="0.25">
      <c r="A2283" s="15" t="s">
        <v>70</v>
      </c>
      <c r="B2283" s="15" t="s">
        <v>70</v>
      </c>
      <c r="C2283" s="15" t="s">
        <v>70</v>
      </c>
      <c r="D2283" s="15" t="s">
        <v>70</v>
      </c>
    </row>
    <row r="2284" spans="1:4" x14ac:dyDescent="0.25">
      <c r="A2284" s="15" t="s">
        <v>70</v>
      </c>
      <c r="B2284" s="15" t="s">
        <v>70</v>
      </c>
      <c r="C2284" s="15" t="s">
        <v>70</v>
      </c>
      <c r="D2284" s="15" t="s">
        <v>70</v>
      </c>
    </row>
    <row r="2285" spans="1:4" x14ac:dyDescent="0.25">
      <c r="A2285" s="15" t="s">
        <v>70</v>
      </c>
      <c r="B2285" s="15" t="s">
        <v>70</v>
      </c>
      <c r="C2285" s="15" t="s">
        <v>70</v>
      </c>
      <c r="D2285" s="15" t="s">
        <v>70</v>
      </c>
    </row>
    <row r="2286" spans="1:4" x14ac:dyDescent="0.25">
      <c r="A2286" s="15" t="s">
        <v>70</v>
      </c>
      <c r="B2286" s="15" t="s">
        <v>70</v>
      </c>
      <c r="C2286" s="15" t="s">
        <v>70</v>
      </c>
      <c r="D2286" s="15" t="s">
        <v>70</v>
      </c>
    </row>
    <row r="2287" spans="1:4" x14ac:dyDescent="0.25">
      <c r="A2287" s="15" t="s">
        <v>70</v>
      </c>
      <c r="B2287" s="15" t="s">
        <v>70</v>
      </c>
      <c r="C2287" s="15" t="s">
        <v>70</v>
      </c>
      <c r="D2287" s="15" t="s">
        <v>70</v>
      </c>
    </row>
    <row r="2288" spans="1:4" x14ac:dyDescent="0.25">
      <c r="A2288" s="15" t="s">
        <v>70</v>
      </c>
      <c r="B2288" s="15" t="s">
        <v>70</v>
      </c>
      <c r="C2288" s="15" t="s">
        <v>70</v>
      </c>
      <c r="D2288" s="15" t="s">
        <v>70</v>
      </c>
    </row>
    <row r="2289" spans="1:4" x14ac:dyDescent="0.25">
      <c r="A2289" s="15" t="s">
        <v>70</v>
      </c>
      <c r="B2289" s="15" t="s">
        <v>70</v>
      </c>
      <c r="C2289" s="15" t="s">
        <v>70</v>
      </c>
      <c r="D2289" s="15" t="s">
        <v>70</v>
      </c>
    </row>
    <row r="2290" spans="1:4" x14ac:dyDescent="0.25">
      <c r="A2290" s="15" t="s">
        <v>70</v>
      </c>
      <c r="B2290" s="15" t="s">
        <v>70</v>
      </c>
      <c r="C2290" s="15" t="s">
        <v>70</v>
      </c>
      <c r="D2290" s="15" t="s">
        <v>70</v>
      </c>
    </row>
    <row r="2291" spans="1:4" x14ac:dyDescent="0.25">
      <c r="A2291" s="15" t="s">
        <v>70</v>
      </c>
      <c r="B2291" s="15" t="s">
        <v>70</v>
      </c>
      <c r="C2291" s="15" t="s">
        <v>70</v>
      </c>
      <c r="D2291" s="15" t="s">
        <v>70</v>
      </c>
    </row>
    <row r="2292" spans="1:4" x14ac:dyDescent="0.25">
      <c r="A2292" s="15" t="s">
        <v>70</v>
      </c>
      <c r="B2292" s="15" t="s">
        <v>70</v>
      </c>
      <c r="C2292" s="15" t="s">
        <v>70</v>
      </c>
      <c r="D2292" s="15" t="s">
        <v>70</v>
      </c>
    </row>
    <row r="2293" spans="1:4" x14ac:dyDescent="0.25">
      <c r="A2293" s="15" t="s">
        <v>70</v>
      </c>
      <c r="B2293" s="15" t="s">
        <v>70</v>
      </c>
      <c r="C2293" s="15" t="s">
        <v>70</v>
      </c>
      <c r="D2293" s="15" t="s">
        <v>70</v>
      </c>
    </row>
    <row r="2294" spans="1:4" x14ac:dyDescent="0.25">
      <c r="A2294" s="15" t="s">
        <v>70</v>
      </c>
      <c r="B2294" s="15" t="s">
        <v>70</v>
      </c>
      <c r="C2294" s="15" t="s">
        <v>70</v>
      </c>
      <c r="D2294" s="15" t="s">
        <v>70</v>
      </c>
    </row>
    <row r="2295" spans="1:4" x14ac:dyDescent="0.25">
      <c r="A2295" s="15" t="s">
        <v>70</v>
      </c>
      <c r="B2295" s="15" t="s">
        <v>70</v>
      </c>
      <c r="C2295" s="15" t="s">
        <v>70</v>
      </c>
      <c r="D2295" s="15" t="s">
        <v>70</v>
      </c>
    </row>
    <row r="2296" spans="1:4" x14ac:dyDescent="0.25">
      <c r="A2296" s="15" t="s">
        <v>70</v>
      </c>
      <c r="B2296" s="15" t="s">
        <v>70</v>
      </c>
      <c r="C2296" s="15" t="s">
        <v>70</v>
      </c>
      <c r="D2296" s="15" t="s">
        <v>70</v>
      </c>
    </row>
    <row r="2297" spans="1:4" x14ac:dyDescent="0.25">
      <c r="A2297" s="15" t="s">
        <v>70</v>
      </c>
      <c r="B2297" s="15" t="s">
        <v>70</v>
      </c>
      <c r="C2297" s="15" t="s">
        <v>70</v>
      </c>
      <c r="D2297" s="15" t="s">
        <v>70</v>
      </c>
    </row>
    <row r="2298" spans="1:4" x14ac:dyDescent="0.25">
      <c r="A2298" s="15" t="s">
        <v>70</v>
      </c>
      <c r="B2298" s="15" t="s">
        <v>70</v>
      </c>
      <c r="C2298" s="15" t="s">
        <v>70</v>
      </c>
      <c r="D2298" s="15" t="s">
        <v>70</v>
      </c>
    </row>
    <row r="2299" spans="1:4" x14ac:dyDescent="0.25">
      <c r="A2299" s="15" t="s">
        <v>70</v>
      </c>
      <c r="B2299" s="15" t="s">
        <v>70</v>
      </c>
      <c r="C2299" s="15" t="s">
        <v>70</v>
      </c>
      <c r="D2299" s="15" t="s">
        <v>70</v>
      </c>
    </row>
    <row r="2300" spans="1:4" x14ac:dyDescent="0.25">
      <c r="A2300" s="15" t="s">
        <v>70</v>
      </c>
      <c r="B2300" s="15" t="s">
        <v>70</v>
      </c>
      <c r="C2300" s="15" t="s">
        <v>70</v>
      </c>
      <c r="D2300" s="15" t="s">
        <v>70</v>
      </c>
    </row>
    <row r="2301" spans="1:4" x14ac:dyDescent="0.25">
      <c r="A2301" s="15" t="s">
        <v>70</v>
      </c>
      <c r="B2301" s="15" t="s">
        <v>70</v>
      </c>
      <c r="C2301" s="15" t="s">
        <v>70</v>
      </c>
      <c r="D2301" s="15" t="s">
        <v>70</v>
      </c>
    </row>
    <row r="2302" spans="1:4" x14ac:dyDescent="0.25">
      <c r="A2302" s="15" t="s">
        <v>70</v>
      </c>
      <c r="B2302" s="15" t="s">
        <v>70</v>
      </c>
      <c r="C2302" s="15" t="s">
        <v>70</v>
      </c>
      <c r="D2302" s="15" t="s">
        <v>70</v>
      </c>
    </row>
    <row r="2303" spans="1:4" x14ac:dyDescent="0.25">
      <c r="A2303" s="15" t="s">
        <v>70</v>
      </c>
      <c r="B2303" s="15" t="s">
        <v>70</v>
      </c>
      <c r="C2303" s="15" t="s">
        <v>70</v>
      </c>
      <c r="D2303" s="15" t="s">
        <v>70</v>
      </c>
    </row>
    <row r="2304" spans="1:4" x14ac:dyDescent="0.25">
      <c r="A2304" s="15" t="s">
        <v>70</v>
      </c>
      <c r="B2304" s="15" t="s">
        <v>70</v>
      </c>
      <c r="C2304" s="15" t="s">
        <v>70</v>
      </c>
      <c r="D2304" s="15" t="s">
        <v>70</v>
      </c>
    </row>
    <row r="2305" spans="1:4" x14ac:dyDescent="0.25">
      <c r="A2305" s="15" t="s">
        <v>70</v>
      </c>
      <c r="B2305" s="15" t="s">
        <v>70</v>
      </c>
      <c r="C2305" s="15" t="s">
        <v>70</v>
      </c>
      <c r="D2305" s="15" t="s">
        <v>70</v>
      </c>
    </row>
    <row r="2306" spans="1:4" x14ac:dyDescent="0.25">
      <c r="A2306" s="15" t="s">
        <v>70</v>
      </c>
      <c r="B2306" s="15" t="s">
        <v>70</v>
      </c>
      <c r="C2306" s="15" t="s">
        <v>70</v>
      </c>
      <c r="D2306" s="15" t="s">
        <v>70</v>
      </c>
    </row>
    <row r="2307" spans="1:4" x14ac:dyDescent="0.25">
      <c r="A2307" s="15" t="s">
        <v>70</v>
      </c>
      <c r="B2307" s="15" t="s">
        <v>70</v>
      </c>
      <c r="C2307" s="15" t="s">
        <v>70</v>
      </c>
      <c r="D2307" s="15" t="s">
        <v>70</v>
      </c>
    </row>
    <row r="2308" spans="1:4" x14ac:dyDescent="0.25">
      <c r="A2308" s="15" t="s">
        <v>70</v>
      </c>
      <c r="B2308" s="15" t="s">
        <v>70</v>
      </c>
      <c r="C2308" s="15" t="s">
        <v>70</v>
      </c>
      <c r="D2308" s="15" t="s">
        <v>70</v>
      </c>
    </row>
    <row r="2309" spans="1:4" x14ac:dyDescent="0.25">
      <c r="A2309" s="15" t="s">
        <v>70</v>
      </c>
      <c r="B2309" s="15" t="s">
        <v>70</v>
      </c>
      <c r="C2309" s="15" t="s">
        <v>70</v>
      </c>
      <c r="D2309" s="15" t="s">
        <v>70</v>
      </c>
    </row>
    <row r="2310" spans="1:4" x14ac:dyDescent="0.25">
      <c r="A2310" s="15" t="s">
        <v>70</v>
      </c>
      <c r="B2310" s="15" t="s">
        <v>70</v>
      </c>
      <c r="C2310" s="15" t="s">
        <v>70</v>
      </c>
      <c r="D2310" s="15" t="s">
        <v>70</v>
      </c>
    </row>
    <row r="2311" spans="1:4" x14ac:dyDescent="0.25">
      <c r="A2311" s="15" t="s">
        <v>70</v>
      </c>
      <c r="B2311" s="15" t="s">
        <v>70</v>
      </c>
      <c r="C2311" s="15" t="s">
        <v>70</v>
      </c>
      <c r="D2311" s="15" t="s">
        <v>70</v>
      </c>
    </row>
    <row r="2312" spans="1:4" x14ac:dyDescent="0.25">
      <c r="A2312" s="15" t="s">
        <v>70</v>
      </c>
      <c r="B2312" s="15" t="s">
        <v>70</v>
      </c>
      <c r="C2312" s="15" t="s">
        <v>70</v>
      </c>
      <c r="D2312" s="15" t="s">
        <v>70</v>
      </c>
    </row>
    <row r="2313" spans="1:4" x14ac:dyDescent="0.25">
      <c r="A2313" s="15" t="s">
        <v>70</v>
      </c>
      <c r="B2313" s="15" t="s">
        <v>70</v>
      </c>
      <c r="C2313" s="15" t="s">
        <v>70</v>
      </c>
      <c r="D2313" s="15" t="s">
        <v>70</v>
      </c>
    </row>
    <row r="2314" spans="1:4" x14ac:dyDescent="0.25">
      <c r="A2314" s="15" t="s">
        <v>70</v>
      </c>
      <c r="B2314" s="15" t="s">
        <v>70</v>
      </c>
      <c r="C2314" s="15" t="s">
        <v>70</v>
      </c>
      <c r="D2314" s="15" t="s">
        <v>70</v>
      </c>
    </row>
    <row r="2315" spans="1:4" x14ac:dyDescent="0.25">
      <c r="A2315" s="15" t="s">
        <v>70</v>
      </c>
      <c r="B2315" s="15" t="s">
        <v>70</v>
      </c>
      <c r="C2315" s="15" t="s">
        <v>70</v>
      </c>
      <c r="D2315" s="15" t="s">
        <v>70</v>
      </c>
    </row>
    <row r="2316" spans="1:4" x14ac:dyDescent="0.25">
      <c r="A2316" s="15" t="s">
        <v>70</v>
      </c>
      <c r="B2316" s="15" t="s">
        <v>70</v>
      </c>
      <c r="C2316" s="15" t="s">
        <v>70</v>
      </c>
      <c r="D2316" s="15" t="s">
        <v>70</v>
      </c>
    </row>
    <row r="2317" spans="1:4" x14ac:dyDescent="0.25">
      <c r="A2317" s="15" t="s">
        <v>70</v>
      </c>
      <c r="B2317" s="15" t="s">
        <v>70</v>
      </c>
      <c r="C2317" s="15" t="s">
        <v>70</v>
      </c>
      <c r="D2317" s="15" t="s">
        <v>70</v>
      </c>
    </row>
    <row r="2318" spans="1:4" x14ac:dyDescent="0.25">
      <c r="A2318" s="15" t="s">
        <v>70</v>
      </c>
      <c r="B2318" s="15" t="s">
        <v>70</v>
      </c>
      <c r="C2318" s="15" t="s">
        <v>70</v>
      </c>
      <c r="D2318" s="15" t="s">
        <v>70</v>
      </c>
    </row>
    <row r="2319" spans="1:4" x14ac:dyDescent="0.25">
      <c r="A2319" s="15" t="s">
        <v>70</v>
      </c>
      <c r="B2319" s="15" t="s">
        <v>70</v>
      </c>
      <c r="C2319" s="15" t="s">
        <v>70</v>
      </c>
      <c r="D2319" s="15" t="s">
        <v>70</v>
      </c>
    </row>
    <row r="2320" spans="1:4" x14ac:dyDescent="0.25">
      <c r="A2320" s="15" t="s">
        <v>70</v>
      </c>
      <c r="B2320" s="15" t="s">
        <v>70</v>
      </c>
      <c r="C2320" s="15" t="s">
        <v>70</v>
      </c>
      <c r="D2320" s="15" t="s">
        <v>70</v>
      </c>
    </row>
    <row r="2321" spans="1:4" x14ac:dyDescent="0.25">
      <c r="A2321" s="15" t="s">
        <v>70</v>
      </c>
      <c r="B2321" s="15" t="s">
        <v>70</v>
      </c>
      <c r="C2321" s="15" t="s">
        <v>70</v>
      </c>
      <c r="D2321" s="15" t="s">
        <v>70</v>
      </c>
    </row>
    <row r="2322" spans="1:4" x14ac:dyDescent="0.25">
      <c r="A2322" s="15" t="s">
        <v>70</v>
      </c>
      <c r="B2322" s="15" t="s">
        <v>70</v>
      </c>
      <c r="C2322" s="15" t="s">
        <v>70</v>
      </c>
      <c r="D2322" s="15" t="s">
        <v>70</v>
      </c>
    </row>
    <row r="2323" spans="1:4" x14ac:dyDescent="0.25">
      <c r="A2323" s="15" t="s">
        <v>70</v>
      </c>
      <c r="B2323" s="15" t="s">
        <v>70</v>
      </c>
      <c r="C2323" s="15" t="s">
        <v>70</v>
      </c>
      <c r="D2323" s="15" t="s">
        <v>70</v>
      </c>
    </row>
    <row r="2324" spans="1:4" x14ac:dyDescent="0.25">
      <c r="A2324" s="15" t="s">
        <v>70</v>
      </c>
      <c r="B2324" s="15" t="s">
        <v>70</v>
      </c>
      <c r="C2324" s="15" t="s">
        <v>70</v>
      </c>
      <c r="D2324" s="15" t="s">
        <v>70</v>
      </c>
    </row>
    <row r="2325" spans="1:4" x14ac:dyDescent="0.25">
      <c r="A2325" s="15" t="s">
        <v>70</v>
      </c>
      <c r="B2325" s="15" t="s">
        <v>70</v>
      </c>
      <c r="C2325" s="15" t="s">
        <v>70</v>
      </c>
      <c r="D2325" s="15" t="s">
        <v>70</v>
      </c>
    </row>
    <row r="2326" spans="1:4" x14ac:dyDescent="0.25">
      <c r="A2326" s="15" t="s">
        <v>70</v>
      </c>
      <c r="B2326" s="15" t="s">
        <v>70</v>
      </c>
      <c r="C2326" s="15" t="s">
        <v>70</v>
      </c>
      <c r="D2326" s="15" t="s">
        <v>70</v>
      </c>
    </row>
    <row r="2327" spans="1:4" x14ac:dyDescent="0.25">
      <c r="A2327" s="15" t="s">
        <v>70</v>
      </c>
      <c r="B2327" s="15" t="s">
        <v>70</v>
      </c>
      <c r="C2327" s="15" t="s">
        <v>70</v>
      </c>
      <c r="D2327" s="15" t="s">
        <v>70</v>
      </c>
    </row>
    <row r="2328" spans="1:4" x14ac:dyDescent="0.25">
      <c r="A2328" s="15" t="s">
        <v>70</v>
      </c>
      <c r="B2328" s="15" t="s">
        <v>70</v>
      </c>
      <c r="C2328" s="15" t="s">
        <v>70</v>
      </c>
      <c r="D2328" s="15" t="s">
        <v>70</v>
      </c>
    </row>
    <row r="2329" spans="1:4" x14ac:dyDescent="0.25">
      <c r="A2329" s="15" t="s">
        <v>70</v>
      </c>
      <c r="B2329" s="15" t="s">
        <v>70</v>
      </c>
      <c r="C2329" s="15" t="s">
        <v>70</v>
      </c>
      <c r="D2329" s="15" t="s">
        <v>70</v>
      </c>
    </row>
    <row r="2330" spans="1:4" x14ac:dyDescent="0.25">
      <c r="A2330" s="15" t="s">
        <v>70</v>
      </c>
      <c r="B2330" s="15" t="s">
        <v>70</v>
      </c>
      <c r="C2330" s="15" t="s">
        <v>70</v>
      </c>
      <c r="D2330" s="15" t="s">
        <v>70</v>
      </c>
    </row>
    <row r="2331" spans="1:4" x14ac:dyDescent="0.25">
      <c r="A2331" s="15" t="s">
        <v>70</v>
      </c>
      <c r="B2331" s="15" t="s">
        <v>70</v>
      </c>
      <c r="C2331" s="15" t="s">
        <v>70</v>
      </c>
      <c r="D2331" s="15" t="s">
        <v>70</v>
      </c>
    </row>
    <row r="2332" spans="1:4" x14ac:dyDescent="0.25">
      <c r="A2332" s="15" t="s">
        <v>70</v>
      </c>
      <c r="B2332" s="15" t="s">
        <v>70</v>
      </c>
      <c r="C2332" s="15" t="s">
        <v>70</v>
      </c>
      <c r="D2332" s="15" t="s">
        <v>70</v>
      </c>
    </row>
    <row r="2333" spans="1:4" x14ac:dyDescent="0.25">
      <c r="A2333" s="15" t="s">
        <v>70</v>
      </c>
      <c r="B2333" s="15" t="s">
        <v>70</v>
      </c>
      <c r="C2333" s="15" t="s">
        <v>70</v>
      </c>
      <c r="D2333" s="15" t="s">
        <v>70</v>
      </c>
    </row>
    <row r="2334" spans="1:4" x14ac:dyDescent="0.25">
      <c r="A2334" s="15" t="s">
        <v>70</v>
      </c>
      <c r="B2334" s="15" t="s">
        <v>70</v>
      </c>
      <c r="C2334" s="15" t="s">
        <v>70</v>
      </c>
      <c r="D2334" s="15" t="s">
        <v>70</v>
      </c>
    </row>
    <row r="2335" spans="1:4" x14ac:dyDescent="0.25">
      <c r="A2335" s="15" t="s">
        <v>70</v>
      </c>
      <c r="B2335" s="15" t="s">
        <v>70</v>
      </c>
      <c r="C2335" s="15" t="s">
        <v>70</v>
      </c>
      <c r="D2335" s="15" t="s">
        <v>70</v>
      </c>
    </row>
    <row r="2336" spans="1:4" x14ac:dyDescent="0.25">
      <c r="A2336" s="15" t="s">
        <v>70</v>
      </c>
      <c r="B2336" s="15" t="s">
        <v>70</v>
      </c>
      <c r="C2336" s="15" t="s">
        <v>70</v>
      </c>
      <c r="D2336" s="15" t="s">
        <v>70</v>
      </c>
    </row>
    <row r="2337" spans="1:4" x14ac:dyDescent="0.25">
      <c r="A2337" s="15" t="s">
        <v>70</v>
      </c>
      <c r="B2337" s="15" t="s">
        <v>70</v>
      </c>
      <c r="C2337" s="15" t="s">
        <v>70</v>
      </c>
      <c r="D2337" s="15" t="s">
        <v>70</v>
      </c>
    </row>
    <row r="2338" spans="1:4" x14ac:dyDescent="0.25">
      <c r="A2338" s="15" t="s">
        <v>70</v>
      </c>
      <c r="B2338" s="15" t="s">
        <v>70</v>
      </c>
      <c r="C2338" s="15" t="s">
        <v>70</v>
      </c>
      <c r="D2338" s="15" t="s">
        <v>70</v>
      </c>
    </row>
    <row r="2339" spans="1:4" x14ac:dyDescent="0.25">
      <c r="A2339" s="15" t="s">
        <v>70</v>
      </c>
      <c r="B2339" s="15" t="s">
        <v>70</v>
      </c>
      <c r="C2339" s="15" t="s">
        <v>70</v>
      </c>
      <c r="D2339" s="15" t="s">
        <v>70</v>
      </c>
    </row>
    <row r="2340" spans="1:4" x14ac:dyDescent="0.25">
      <c r="A2340" s="15" t="s">
        <v>70</v>
      </c>
      <c r="B2340" s="15" t="s">
        <v>70</v>
      </c>
      <c r="C2340" s="15" t="s">
        <v>70</v>
      </c>
      <c r="D2340" s="15" t="s">
        <v>70</v>
      </c>
    </row>
    <row r="2341" spans="1:4" x14ac:dyDescent="0.25">
      <c r="A2341" s="15" t="s">
        <v>70</v>
      </c>
      <c r="B2341" s="15" t="s">
        <v>70</v>
      </c>
      <c r="C2341" s="15" t="s">
        <v>70</v>
      </c>
      <c r="D2341" s="15" t="s">
        <v>70</v>
      </c>
    </row>
    <row r="2342" spans="1:4" x14ac:dyDescent="0.25">
      <c r="A2342" s="15" t="s">
        <v>70</v>
      </c>
      <c r="B2342" s="15" t="s">
        <v>70</v>
      </c>
      <c r="C2342" s="15" t="s">
        <v>70</v>
      </c>
      <c r="D2342" s="15" t="s">
        <v>70</v>
      </c>
    </row>
    <row r="2343" spans="1:4" x14ac:dyDescent="0.25">
      <c r="A2343" s="15" t="s">
        <v>70</v>
      </c>
      <c r="B2343" s="15" t="s">
        <v>70</v>
      </c>
      <c r="C2343" s="15" t="s">
        <v>70</v>
      </c>
      <c r="D2343" s="15" t="s">
        <v>70</v>
      </c>
    </row>
    <row r="2344" spans="1:4" x14ac:dyDescent="0.25">
      <c r="A2344" s="15" t="s">
        <v>70</v>
      </c>
      <c r="B2344" s="15" t="s">
        <v>70</v>
      </c>
      <c r="C2344" s="15" t="s">
        <v>70</v>
      </c>
      <c r="D2344" s="15" t="s">
        <v>70</v>
      </c>
    </row>
    <row r="2345" spans="1:4" x14ac:dyDescent="0.25">
      <c r="A2345" s="15" t="s">
        <v>70</v>
      </c>
      <c r="B2345" s="15" t="s">
        <v>70</v>
      </c>
      <c r="C2345" s="15" t="s">
        <v>70</v>
      </c>
      <c r="D2345" s="15" t="s">
        <v>70</v>
      </c>
    </row>
    <row r="2346" spans="1:4" x14ac:dyDescent="0.25">
      <c r="A2346" s="15" t="s">
        <v>70</v>
      </c>
      <c r="B2346" s="15" t="s">
        <v>70</v>
      </c>
      <c r="C2346" s="15" t="s">
        <v>70</v>
      </c>
      <c r="D2346" s="15" t="s">
        <v>70</v>
      </c>
    </row>
    <row r="2347" spans="1:4" x14ac:dyDescent="0.25">
      <c r="A2347" s="15" t="s">
        <v>70</v>
      </c>
      <c r="B2347" s="15" t="s">
        <v>70</v>
      </c>
      <c r="C2347" s="15" t="s">
        <v>70</v>
      </c>
      <c r="D2347" s="15" t="s">
        <v>70</v>
      </c>
    </row>
    <row r="2348" spans="1:4" x14ac:dyDescent="0.25">
      <c r="A2348" s="15" t="s">
        <v>70</v>
      </c>
      <c r="B2348" s="15" t="s">
        <v>70</v>
      </c>
      <c r="C2348" s="15" t="s">
        <v>70</v>
      </c>
      <c r="D2348" s="15" t="s">
        <v>70</v>
      </c>
    </row>
    <row r="2349" spans="1:4" x14ac:dyDescent="0.25">
      <c r="A2349" s="15" t="s">
        <v>70</v>
      </c>
      <c r="B2349" s="15" t="s">
        <v>70</v>
      </c>
      <c r="C2349" s="15" t="s">
        <v>70</v>
      </c>
      <c r="D2349" s="15" t="s">
        <v>70</v>
      </c>
    </row>
    <row r="2350" spans="1:4" x14ac:dyDescent="0.25">
      <c r="A2350" s="15" t="s">
        <v>70</v>
      </c>
      <c r="B2350" s="15" t="s">
        <v>70</v>
      </c>
      <c r="C2350" s="15" t="s">
        <v>70</v>
      </c>
      <c r="D2350" s="15" t="s">
        <v>70</v>
      </c>
    </row>
    <row r="2351" spans="1:4" x14ac:dyDescent="0.25">
      <c r="A2351" s="15" t="s">
        <v>70</v>
      </c>
      <c r="B2351" s="15" t="s">
        <v>70</v>
      </c>
      <c r="C2351" s="15" t="s">
        <v>70</v>
      </c>
      <c r="D2351" s="15" t="s">
        <v>70</v>
      </c>
    </row>
    <row r="2352" spans="1:4" x14ac:dyDescent="0.25">
      <c r="A2352" s="15" t="s">
        <v>70</v>
      </c>
      <c r="B2352" s="15" t="s">
        <v>70</v>
      </c>
      <c r="C2352" s="15" t="s">
        <v>70</v>
      </c>
      <c r="D2352" s="15" t="s">
        <v>70</v>
      </c>
    </row>
    <row r="2353" spans="1:4" x14ac:dyDescent="0.25">
      <c r="A2353" s="15" t="s">
        <v>70</v>
      </c>
      <c r="B2353" s="15" t="s">
        <v>70</v>
      </c>
      <c r="C2353" s="15" t="s">
        <v>70</v>
      </c>
      <c r="D2353" s="15" t="s">
        <v>70</v>
      </c>
    </row>
    <row r="2354" spans="1:4" x14ac:dyDescent="0.25">
      <c r="A2354" s="15" t="s">
        <v>70</v>
      </c>
      <c r="B2354" s="15" t="s">
        <v>70</v>
      </c>
      <c r="C2354" s="15" t="s">
        <v>70</v>
      </c>
      <c r="D2354" s="15" t="s">
        <v>70</v>
      </c>
    </row>
    <row r="2355" spans="1:4" x14ac:dyDescent="0.25">
      <c r="A2355" s="15" t="s">
        <v>70</v>
      </c>
      <c r="B2355" s="15" t="s">
        <v>70</v>
      </c>
      <c r="C2355" s="15" t="s">
        <v>70</v>
      </c>
      <c r="D2355" s="15" t="s">
        <v>70</v>
      </c>
    </row>
    <row r="2356" spans="1:4" x14ac:dyDescent="0.25">
      <c r="A2356" s="15" t="s">
        <v>70</v>
      </c>
      <c r="B2356" s="15" t="s">
        <v>70</v>
      </c>
      <c r="C2356" s="15" t="s">
        <v>70</v>
      </c>
      <c r="D2356" s="15" t="s">
        <v>70</v>
      </c>
    </row>
    <row r="2357" spans="1:4" x14ac:dyDescent="0.25">
      <c r="A2357" s="15" t="s">
        <v>70</v>
      </c>
      <c r="B2357" s="15" t="s">
        <v>70</v>
      </c>
      <c r="C2357" s="15" t="s">
        <v>70</v>
      </c>
      <c r="D2357" s="15" t="s">
        <v>70</v>
      </c>
    </row>
    <row r="2358" spans="1:4" x14ac:dyDescent="0.25">
      <c r="A2358" s="15" t="s">
        <v>70</v>
      </c>
      <c r="B2358" s="15" t="s">
        <v>70</v>
      </c>
      <c r="C2358" s="15" t="s">
        <v>70</v>
      </c>
      <c r="D2358" s="15" t="s">
        <v>70</v>
      </c>
    </row>
    <row r="2359" spans="1:4" x14ac:dyDescent="0.25">
      <c r="A2359" s="15" t="s">
        <v>70</v>
      </c>
      <c r="B2359" s="15" t="s">
        <v>70</v>
      </c>
      <c r="C2359" s="15" t="s">
        <v>70</v>
      </c>
      <c r="D2359" s="15" t="s">
        <v>70</v>
      </c>
    </row>
    <row r="2360" spans="1:4" x14ac:dyDescent="0.25">
      <c r="A2360" s="15" t="s">
        <v>70</v>
      </c>
      <c r="B2360" s="15" t="s">
        <v>70</v>
      </c>
      <c r="C2360" s="15" t="s">
        <v>70</v>
      </c>
      <c r="D2360" s="15" t="s">
        <v>70</v>
      </c>
    </row>
    <row r="2361" spans="1:4" x14ac:dyDescent="0.25">
      <c r="A2361" s="15" t="s">
        <v>70</v>
      </c>
      <c r="B2361" s="15" t="s">
        <v>70</v>
      </c>
      <c r="C2361" s="15" t="s">
        <v>70</v>
      </c>
      <c r="D2361" s="15" t="s">
        <v>70</v>
      </c>
    </row>
    <row r="2362" spans="1:4" x14ac:dyDescent="0.25">
      <c r="A2362" s="15" t="s">
        <v>70</v>
      </c>
      <c r="B2362" s="15" t="s">
        <v>70</v>
      </c>
      <c r="C2362" s="15" t="s">
        <v>70</v>
      </c>
      <c r="D2362" s="15" t="s">
        <v>70</v>
      </c>
    </row>
    <row r="2363" spans="1:4" x14ac:dyDescent="0.25">
      <c r="A2363" s="15" t="s">
        <v>70</v>
      </c>
      <c r="B2363" s="15" t="s">
        <v>70</v>
      </c>
      <c r="C2363" s="15" t="s">
        <v>70</v>
      </c>
      <c r="D2363" s="15" t="s">
        <v>70</v>
      </c>
    </row>
    <row r="2364" spans="1:4" x14ac:dyDescent="0.25">
      <c r="A2364" s="15" t="s">
        <v>70</v>
      </c>
      <c r="B2364" s="15" t="s">
        <v>70</v>
      </c>
      <c r="C2364" s="15" t="s">
        <v>70</v>
      </c>
      <c r="D2364" s="15" t="s">
        <v>70</v>
      </c>
    </row>
    <row r="2365" spans="1:4" x14ac:dyDescent="0.25">
      <c r="A2365" s="15" t="s">
        <v>70</v>
      </c>
      <c r="B2365" s="15" t="s">
        <v>70</v>
      </c>
      <c r="C2365" s="15" t="s">
        <v>70</v>
      </c>
      <c r="D2365" s="15" t="s">
        <v>70</v>
      </c>
    </row>
    <row r="2366" spans="1:4" x14ac:dyDescent="0.25">
      <c r="A2366" s="15" t="s">
        <v>70</v>
      </c>
      <c r="B2366" s="15" t="s">
        <v>70</v>
      </c>
      <c r="C2366" s="15" t="s">
        <v>70</v>
      </c>
      <c r="D2366" s="15" t="s">
        <v>70</v>
      </c>
    </row>
    <row r="2367" spans="1:4" x14ac:dyDescent="0.25">
      <c r="A2367" s="15" t="s">
        <v>70</v>
      </c>
      <c r="B2367" s="15" t="s">
        <v>70</v>
      </c>
      <c r="C2367" s="15" t="s">
        <v>70</v>
      </c>
      <c r="D2367" s="15" t="s">
        <v>70</v>
      </c>
    </row>
    <row r="2368" spans="1:4" x14ac:dyDescent="0.25">
      <c r="A2368" s="15" t="s">
        <v>70</v>
      </c>
      <c r="B2368" s="15" t="s">
        <v>70</v>
      </c>
      <c r="C2368" s="15" t="s">
        <v>70</v>
      </c>
      <c r="D2368" s="15" t="s">
        <v>70</v>
      </c>
    </row>
    <row r="2369" spans="1:4" x14ac:dyDescent="0.25">
      <c r="A2369" s="15" t="s">
        <v>70</v>
      </c>
      <c r="B2369" s="15" t="s">
        <v>70</v>
      </c>
      <c r="C2369" s="15" t="s">
        <v>70</v>
      </c>
      <c r="D2369" s="15" t="s">
        <v>70</v>
      </c>
    </row>
    <row r="2370" spans="1:4" x14ac:dyDescent="0.25">
      <c r="A2370" s="15" t="s">
        <v>70</v>
      </c>
      <c r="B2370" s="15" t="s">
        <v>70</v>
      </c>
      <c r="C2370" s="15" t="s">
        <v>70</v>
      </c>
      <c r="D2370" s="15" t="s">
        <v>70</v>
      </c>
    </row>
    <row r="2371" spans="1:4" x14ac:dyDescent="0.25">
      <c r="A2371" s="15" t="s">
        <v>70</v>
      </c>
      <c r="B2371" s="15" t="s">
        <v>70</v>
      </c>
      <c r="C2371" s="15" t="s">
        <v>70</v>
      </c>
      <c r="D2371" s="15" t="s">
        <v>70</v>
      </c>
    </row>
    <row r="2372" spans="1:4" x14ac:dyDescent="0.25">
      <c r="A2372" s="15" t="s">
        <v>70</v>
      </c>
      <c r="B2372" s="15" t="s">
        <v>70</v>
      </c>
      <c r="C2372" s="15" t="s">
        <v>70</v>
      </c>
      <c r="D2372" s="15" t="s">
        <v>70</v>
      </c>
    </row>
    <row r="2373" spans="1:4" x14ac:dyDescent="0.25">
      <c r="A2373" s="15" t="s">
        <v>70</v>
      </c>
      <c r="B2373" s="15" t="s">
        <v>70</v>
      </c>
      <c r="C2373" s="15" t="s">
        <v>70</v>
      </c>
      <c r="D2373" s="15" t="s">
        <v>70</v>
      </c>
    </row>
    <row r="2374" spans="1:4" x14ac:dyDescent="0.25">
      <c r="A2374" s="15" t="s">
        <v>70</v>
      </c>
      <c r="B2374" s="15" t="s">
        <v>70</v>
      </c>
      <c r="C2374" s="15" t="s">
        <v>70</v>
      </c>
      <c r="D2374" s="15" t="s">
        <v>70</v>
      </c>
    </row>
    <row r="2375" spans="1:4" x14ac:dyDescent="0.25">
      <c r="A2375" s="15" t="s">
        <v>70</v>
      </c>
      <c r="B2375" s="15" t="s">
        <v>70</v>
      </c>
      <c r="C2375" s="15" t="s">
        <v>70</v>
      </c>
      <c r="D2375" s="15" t="s">
        <v>70</v>
      </c>
    </row>
    <row r="2376" spans="1:4" x14ac:dyDescent="0.25">
      <c r="A2376" s="15" t="s">
        <v>70</v>
      </c>
      <c r="B2376" s="15" t="s">
        <v>70</v>
      </c>
      <c r="C2376" s="15" t="s">
        <v>70</v>
      </c>
      <c r="D2376" s="15" t="s">
        <v>70</v>
      </c>
    </row>
    <row r="2377" spans="1:4" x14ac:dyDescent="0.25">
      <c r="A2377" s="15" t="s">
        <v>70</v>
      </c>
      <c r="B2377" s="15" t="s">
        <v>70</v>
      </c>
      <c r="C2377" s="15" t="s">
        <v>70</v>
      </c>
      <c r="D2377" s="15" t="s">
        <v>70</v>
      </c>
    </row>
    <row r="2378" spans="1:4" x14ac:dyDescent="0.25">
      <c r="A2378" s="15" t="s">
        <v>70</v>
      </c>
      <c r="B2378" s="15" t="s">
        <v>70</v>
      </c>
      <c r="C2378" s="15" t="s">
        <v>70</v>
      </c>
      <c r="D2378" s="15" t="s">
        <v>70</v>
      </c>
    </row>
    <row r="2379" spans="1:4" x14ac:dyDescent="0.25">
      <c r="A2379" s="15" t="s">
        <v>70</v>
      </c>
      <c r="B2379" s="15" t="s">
        <v>70</v>
      </c>
      <c r="C2379" s="15" t="s">
        <v>70</v>
      </c>
      <c r="D2379" s="15" t="s">
        <v>70</v>
      </c>
    </row>
    <row r="2380" spans="1:4" x14ac:dyDescent="0.25">
      <c r="A2380" s="15" t="s">
        <v>70</v>
      </c>
      <c r="B2380" s="15" t="s">
        <v>70</v>
      </c>
      <c r="C2380" s="15" t="s">
        <v>70</v>
      </c>
      <c r="D2380" s="15" t="s">
        <v>70</v>
      </c>
    </row>
    <row r="2381" spans="1:4" x14ac:dyDescent="0.25">
      <c r="A2381" s="15" t="s">
        <v>70</v>
      </c>
      <c r="B2381" s="15" t="s">
        <v>70</v>
      </c>
      <c r="C2381" s="15" t="s">
        <v>70</v>
      </c>
      <c r="D2381" s="15" t="s">
        <v>70</v>
      </c>
    </row>
    <row r="2382" spans="1:4" x14ac:dyDescent="0.25">
      <c r="A2382" s="15" t="s">
        <v>70</v>
      </c>
      <c r="B2382" s="15" t="s">
        <v>70</v>
      </c>
      <c r="C2382" s="15" t="s">
        <v>70</v>
      </c>
      <c r="D2382" s="15" t="s">
        <v>70</v>
      </c>
    </row>
    <row r="2383" spans="1:4" x14ac:dyDescent="0.25">
      <c r="A2383" s="15" t="s">
        <v>70</v>
      </c>
      <c r="B2383" s="15" t="s">
        <v>70</v>
      </c>
      <c r="C2383" s="15" t="s">
        <v>70</v>
      </c>
      <c r="D2383" s="15" t="s">
        <v>70</v>
      </c>
    </row>
    <row r="2384" spans="1:4" x14ac:dyDescent="0.25">
      <c r="A2384" s="15" t="s">
        <v>70</v>
      </c>
      <c r="B2384" s="15" t="s">
        <v>70</v>
      </c>
      <c r="C2384" s="15" t="s">
        <v>70</v>
      </c>
      <c r="D2384" s="15" t="s">
        <v>70</v>
      </c>
    </row>
    <row r="2385" spans="1:4" x14ac:dyDescent="0.25">
      <c r="A2385" s="15" t="s">
        <v>70</v>
      </c>
      <c r="B2385" s="15" t="s">
        <v>70</v>
      </c>
      <c r="C2385" s="15" t="s">
        <v>70</v>
      </c>
      <c r="D2385" s="15" t="s">
        <v>70</v>
      </c>
    </row>
    <row r="2386" spans="1:4" x14ac:dyDescent="0.25">
      <c r="A2386" s="15" t="s">
        <v>70</v>
      </c>
      <c r="B2386" s="15" t="s">
        <v>70</v>
      </c>
      <c r="C2386" s="15" t="s">
        <v>70</v>
      </c>
      <c r="D2386" s="15" t="s">
        <v>70</v>
      </c>
    </row>
    <row r="2387" spans="1:4" x14ac:dyDescent="0.25">
      <c r="A2387" s="15" t="s">
        <v>70</v>
      </c>
      <c r="B2387" s="15" t="s">
        <v>70</v>
      </c>
      <c r="C2387" s="15" t="s">
        <v>70</v>
      </c>
      <c r="D2387" s="15" t="s">
        <v>70</v>
      </c>
    </row>
    <row r="2388" spans="1:4" x14ac:dyDescent="0.25">
      <c r="A2388" s="15" t="s">
        <v>70</v>
      </c>
      <c r="B2388" s="15" t="s">
        <v>70</v>
      </c>
      <c r="C2388" s="15" t="s">
        <v>70</v>
      </c>
      <c r="D2388" s="15" t="s">
        <v>70</v>
      </c>
    </row>
    <row r="2389" spans="1:4" x14ac:dyDescent="0.25">
      <c r="A2389" s="15" t="s">
        <v>70</v>
      </c>
      <c r="B2389" s="15" t="s">
        <v>70</v>
      </c>
      <c r="C2389" s="15" t="s">
        <v>70</v>
      </c>
      <c r="D2389" s="15" t="s">
        <v>70</v>
      </c>
    </row>
    <row r="2390" spans="1:4" x14ac:dyDescent="0.25">
      <c r="A2390" s="15" t="s">
        <v>70</v>
      </c>
      <c r="B2390" s="15" t="s">
        <v>70</v>
      </c>
      <c r="C2390" s="15" t="s">
        <v>70</v>
      </c>
      <c r="D2390" s="15" t="s">
        <v>70</v>
      </c>
    </row>
    <row r="2391" spans="1:4" x14ac:dyDescent="0.25">
      <c r="A2391" s="15" t="s">
        <v>70</v>
      </c>
      <c r="B2391" s="15" t="s">
        <v>70</v>
      </c>
      <c r="C2391" s="15" t="s">
        <v>70</v>
      </c>
      <c r="D2391" s="15" t="s">
        <v>70</v>
      </c>
    </row>
    <row r="2392" spans="1:4" x14ac:dyDescent="0.25">
      <c r="A2392" s="15" t="s">
        <v>70</v>
      </c>
      <c r="B2392" s="15" t="s">
        <v>70</v>
      </c>
      <c r="C2392" s="15" t="s">
        <v>70</v>
      </c>
      <c r="D2392" s="15" t="s">
        <v>70</v>
      </c>
    </row>
    <row r="2393" spans="1:4" x14ac:dyDescent="0.25">
      <c r="A2393" s="15" t="s">
        <v>70</v>
      </c>
      <c r="B2393" s="15" t="s">
        <v>70</v>
      </c>
      <c r="C2393" s="15" t="s">
        <v>70</v>
      </c>
      <c r="D2393" s="15" t="s">
        <v>70</v>
      </c>
    </row>
    <row r="2394" spans="1:4" x14ac:dyDescent="0.25">
      <c r="A2394" s="15" t="s">
        <v>70</v>
      </c>
      <c r="B2394" s="15" t="s">
        <v>70</v>
      </c>
      <c r="C2394" s="15" t="s">
        <v>70</v>
      </c>
      <c r="D2394" s="15" t="s">
        <v>70</v>
      </c>
    </row>
    <row r="2395" spans="1:4" x14ac:dyDescent="0.25">
      <c r="A2395" s="15" t="s">
        <v>70</v>
      </c>
      <c r="B2395" s="15" t="s">
        <v>70</v>
      </c>
      <c r="C2395" s="15" t="s">
        <v>70</v>
      </c>
      <c r="D2395" s="15" t="s">
        <v>70</v>
      </c>
    </row>
    <row r="2396" spans="1:4" x14ac:dyDescent="0.25">
      <c r="A2396" s="15" t="s">
        <v>70</v>
      </c>
      <c r="B2396" s="15" t="s">
        <v>70</v>
      </c>
      <c r="C2396" s="15" t="s">
        <v>70</v>
      </c>
      <c r="D2396" s="15" t="s">
        <v>70</v>
      </c>
    </row>
    <row r="2397" spans="1:4" x14ac:dyDescent="0.25">
      <c r="A2397" s="15" t="s">
        <v>70</v>
      </c>
      <c r="B2397" s="15" t="s">
        <v>70</v>
      </c>
      <c r="C2397" s="15" t="s">
        <v>70</v>
      </c>
      <c r="D2397" s="15" t="s">
        <v>70</v>
      </c>
    </row>
    <row r="2398" spans="1:4" x14ac:dyDescent="0.25">
      <c r="A2398" s="15" t="s">
        <v>70</v>
      </c>
      <c r="B2398" s="15" t="s">
        <v>70</v>
      </c>
      <c r="C2398" s="15" t="s">
        <v>70</v>
      </c>
      <c r="D2398" s="15" t="s">
        <v>70</v>
      </c>
    </row>
    <row r="2399" spans="1:4" x14ac:dyDescent="0.25">
      <c r="A2399" s="15" t="s">
        <v>70</v>
      </c>
      <c r="B2399" s="15" t="s">
        <v>70</v>
      </c>
      <c r="C2399" s="15" t="s">
        <v>70</v>
      </c>
      <c r="D2399" s="15" t="s">
        <v>70</v>
      </c>
    </row>
    <row r="2400" spans="1:4" x14ac:dyDescent="0.25">
      <c r="A2400" s="15" t="s">
        <v>70</v>
      </c>
      <c r="B2400" s="15" t="s">
        <v>70</v>
      </c>
      <c r="C2400" s="15" t="s">
        <v>70</v>
      </c>
      <c r="D2400" s="15" t="s">
        <v>70</v>
      </c>
    </row>
    <row r="2401" spans="1:4" x14ac:dyDescent="0.25">
      <c r="A2401" s="15" t="s">
        <v>70</v>
      </c>
      <c r="B2401" s="15" t="s">
        <v>70</v>
      </c>
      <c r="C2401" s="15" t="s">
        <v>70</v>
      </c>
      <c r="D2401" s="15" t="s">
        <v>70</v>
      </c>
    </row>
    <row r="2402" spans="1:4" x14ac:dyDescent="0.25">
      <c r="A2402" s="15" t="s">
        <v>70</v>
      </c>
      <c r="B2402" s="15" t="s">
        <v>70</v>
      </c>
      <c r="C2402" s="15" t="s">
        <v>70</v>
      </c>
      <c r="D2402" s="15" t="s">
        <v>70</v>
      </c>
    </row>
    <row r="2403" spans="1:4" x14ac:dyDescent="0.25">
      <c r="A2403" s="15" t="s">
        <v>70</v>
      </c>
      <c r="B2403" s="15" t="s">
        <v>70</v>
      </c>
      <c r="C2403" s="15" t="s">
        <v>70</v>
      </c>
      <c r="D2403" s="15" t="s">
        <v>70</v>
      </c>
    </row>
    <row r="2404" spans="1:4" x14ac:dyDescent="0.25">
      <c r="A2404" s="15" t="s">
        <v>70</v>
      </c>
      <c r="B2404" s="15" t="s">
        <v>70</v>
      </c>
      <c r="C2404" s="15" t="s">
        <v>70</v>
      </c>
      <c r="D2404" s="15" t="s">
        <v>70</v>
      </c>
    </row>
    <row r="2405" spans="1:4" x14ac:dyDescent="0.25">
      <c r="A2405" s="15" t="s">
        <v>70</v>
      </c>
      <c r="B2405" s="15" t="s">
        <v>70</v>
      </c>
      <c r="C2405" s="15" t="s">
        <v>70</v>
      </c>
      <c r="D2405" s="15" t="s">
        <v>70</v>
      </c>
    </row>
    <row r="2406" spans="1:4" x14ac:dyDescent="0.25">
      <c r="A2406" s="15" t="s">
        <v>70</v>
      </c>
      <c r="B2406" s="15" t="s">
        <v>70</v>
      </c>
      <c r="C2406" s="15" t="s">
        <v>70</v>
      </c>
      <c r="D2406" s="15" t="s">
        <v>70</v>
      </c>
    </row>
    <row r="2407" spans="1:4" x14ac:dyDescent="0.25">
      <c r="A2407" s="15" t="s">
        <v>70</v>
      </c>
      <c r="B2407" s="15" t="s">
        <v>70</v>
      </c>
      <c r="C2407" s="15" t="s">
        <v>70</v>
      </c>
      <c r="D2407" s="15" t="s">
        <v>70</v>
      </c>
    </row>
    <row r="2408" spans="1:4" x14ac:dyDescent="0.25">
      <c r="A2408" s="15" t="s">
        <v>70</v>
      </c>
      <c r="B2408" s="15" t="s">
        <v>70</v>
      </c>
      <c r="C2408" s="15" t="s">
        <v>70</v>
      </c>
      <c r="D2408" s="15" t="s">
        <v>70</v>
      </c>
    </row>
    <row r="2409" spans="1:4" x14ac:dyDescent="0.25">
      <c r="A2409" s="15" t="s">
        <v>70</v>
      </c>
      <c r="B2409" s="15" t="s">
        <v>70</v>
      </c>
      <c r="C2409" s="15" t="s">
        <v>70</v>
      </c>
      <c r="D2409" s="15" t="s">
        <v>70</v>
      </c>
    </row>
    <row r="2410" spans="1:4" x14ac:dyDescent="0.25">
      <c r="A2410" s="15" t="s">
        <v>70</v>
      </c>
      <c r="B2410" s="15" t="s">
        <v>70</v>
      </c>
      <c r="C2410" s="15" t="s">
        <v>70</v>
      </c>
      <c r="D2410" s="15" t="s">
        <v>70</v>
      </c>
    </row>
    <row r="2411" spans="1:4" x14ac:dyDescent="0.25">
      <c r="A2411" s="15" t="s">
        <v>70</v>
      </c>
      <c r="B2411" s="15" t="s">
        <v>70</v>
      </c>
      <c r="C2411" s="15" t="s">
        <v>70</v>
      </c>
      <c r="D2411" s="15" t="s">
        <v>70</v>
      </c>
    </row>
    <row r="2412" spans="1:4" x14ac:dyDescent="0.25">
      <c r="A2412" s="15" t="s">
        <v>70</v>
      </c>
      <c r="B2412" s="15" t="s">
        <v>70</v>
      </c>
      <c r="C2412" s="15" t="s">
        <v>70</v>
      </c>
      <c r="D2412" s="15" t="s">
        <v>70</v>
      </c>
    </row>
    <row r="2413" spans="1:4" x14ac:dyDescent="0.25">
      <c r="A2413" s="15" t="s">
        <v>70</v>
      </c>
      <c r="B2413" s="15" t="s">
        <v>70</v>
      </c>
      <c r="C2413" s="15" t="s">
        <v>70</v>
      </c>
      <c r="D2413" s="15" t="s">
        <v>70</v>
      </c>
    </row>
    <row r="2414" spans="1:4" x14ac:dyDescent="0.25">
      <c r="A2414" s="15" t="s">
        <v>70</v>
      </c>
      <c r="B2414" s="15" t="s">
        <v>70</v>
      </c>
      <c r="C2414" s="15" t="s">
        <v>70</v>
      </c>
      <c r="D2414" s="15" t="s">
        <v>70</v>
      </c>
    </row>
    <row r="2415" spans="1:4" x14ac:dyDescent="0.25">
      <c r="A2415" s="15" t="s">
        <v>70</v>
      </c>
      <c r="B2415" s="15" t="s">
        <v>70</v>
      </c>
      <c r="C2415" s="15" t="s">
        <v>70</v>
      </c>
      <c r="D2415" s="15" t="s">
        <v>70</v>
      </c>
    </row>
    <row r="2416" spans="1:4" x14ac:dyDescent="0.25">
      <c r="A2416" s="15" t="s">
        <v>70</v>
      </c>
      <c r="B2416" s="15" t="s">
        <v>70</v>
      </c>
      <c r="C2416" s="15" t="s">
        <v>70</v>
      </c>
      <c r="D2416" s="15" t="s">
        <v>70</v>
      </c>
    </row>
    <row r="2417" spans="1:4" x14ac:dyDescent="0.25">
      <c r="A2417" s="15" t="s">
        <v>70</v>
      </c>
      <c r="B2417" s="15" t="s">
        <v>70</v>
      </c>
      <c r="C2417" s="15" t="s">
        <v>70</v>
      </c>
      <c r="D2417" s="15" t="s">
        <v>70</v>
      </c>
    </row>
    <row r="2418" spans="1:4" x14ac:dyDescent="0.25">
      <c r="A2418" s="15" t="s">
        <v>70</v>
      </c>
      <c r="B2418" s="15" t="s">
        <v>70</v>
      </c>
      <c r="C2418" s="15" t="s">
        <v>70</v>
      </c>
      <c r="D2418" s="15" t="s">
        <v>70</v>
      </c>
    </row>
    <row r="2419" spans="1:4" x14ac:dyDescent="0.25">
      <c r="A2419" s="15" t="s">
        <v>70</v>
      </c>
      <c r="B2419" s="15" t="s">
        <v>70</v>
      </c>
      <c r="C2419" s="15" t="s">
        <v>70</v>
      </c>
      <c r="D2419" s="15" t="s">
        <v>70</v>
      </c>
    </row>
    <row r="2420" spans="1:4" x14ac:dyDescent="0.25">
      <c r="A2420" s="15" t="s">
        <v>70</v>
      </c>
      <c r="B2420" s="15" t="s">
        <v>70</v>
      </c>
      <c r="C2420" s="15" t="s">
        <v>70</v>
      </c>
      <c r="D2420" s="15" t="s">
        <v>70</v>
      </c>
    </row>
    <row r="2421" spans="1:4" x14ac:dyDescent="0.25">
      <c r="A2421" s="15" t="s">
        <v>70</v>
      </c>
      <c r="B2421" s="15" t="s">
        <v>70</v>
      </c>
      <c r="C2421" s="15" t="s">
        <v>70</v>
      </c>
      <c r="D2421" s="15" t="s">
        <v>70</v>
      </c>
    </row>
    <row r="2422" spans="1:4" x14ac:dyDescent="0.25">
      <c r="A2422" s="15" t="s">
        <v>70</v>
      </c>
      <c r="B2422" s="15" t="s">
        <v>70</v>
      </c>
      <c r="C2422" s="15" t="s">
        <v>70</v>
      </c>
      <c r="D2422" s="15" t="s">
        <v>70</v>
      </c>
    </row>
    <row r="2423" spans="1:4" x14ac:dyDescent="0.25">
      <c r="A2423" s="15" t="s">
        <v>70</v>
      </c>
      <c r="B2423" s="15" t="s">
        <v>70</v>
      </c>
      <c r="C2423" s="15" t="s">
        <v>70</v>
      </c>
      <c r="D2423" s="15" t="s">
        <v>70</v>
      </c>
    </row>
    <row r="2424" spans="1:4" x14ac:dyDescent="0.25">
      <c r="A2424" s="15" t="s">
        <v>70</v>
      </c>
      <c r="B2424" s="15" t="s">
        <v>70</v>
      </c>
      <c r="C2424" s="15" t="s">
        <v>70</v>
      </c>
      <c r="D2424" s="15" t="s">
        <v>70</v>
      </c>
    </row>
    <row r="2425" spans="1:4" x14ac:dyDescent="0.25">
      <c r="A2425" s="15" t="s">
        <v>70</v>
      </c>
      <c r="B2425" s="15" t="s">
        <v>70</v>
      </c>
      <c r="C2425" s="15" t="s">
        <v>70</v>
      </c>
      <c r="D2425" s="15" t="s">
        <v>70</v>
      </c>
    </row>
    <row r="2426" spans="1:4" x14ac:dyDescent="0.25">
      <c r="A2426" s="15" t="s">
        <v>70</v>
      </c>
      <c r="B2426" s="15" t="s">
        <v>70</v>
      </c>
      <c r="C2426" s="15" t="s">
        <v>70</v>
      </c>
      <c r="D2426" s="15" t="s">
        <v>70</v>
      </c>
    </row>
    <row r="2427" spans="1:4" x14ac:dyDescent="0.25">
      <c r="A2427" s="15" t="s">
        <v>70</v>
      </c>
      <c r="B2427" s="15" t="s">
        <v>70</v>
      </c>
      <c r="C2427" s="15" t="s">
        <v>70</v>
      </c>
      <c r="D2427" s="15" t="s">
        <v>70</v>
      </c>
    </row>
    <row r="2428" spans="1:4" x14ac:dyDescent="0.25">
      <c r="A2428" s="15" t="s">
        <v>70</v>
      </c>
      <c r="B2428" s="15" t="s">
        <v>70</v>
      </c>
      <c r="C2428" s="15" t="s">
        <v>70</v>
      </c>
      <c r="D2428" s="15" t="s">
        <v>70</v>
      </c>
    </row>
    <row r="2429" spans="1:4" x14ac:dyDescent="0.25">
      <c r="A2429" s="15" t="s">
        <v>70</v>
      </c>
      <c r="B2429" s="15" t="s">
        <v>70</v>
      </c>
      <c r="C2429" s="15" t="s">
        <v>70</v>
      </c>
      <c r="D2429" s="15" t="s">
        <v>70</v>
      </c>
    </row>
    <row r="2430" spans="1:4" x14ac:dyDescent="0.25">
      <c r="A2430" s="15" t="s">
        <v>70</v>
      </c>
      <c r="B2430" s="15" t="s">
        <v>70</v>
      </c>
      <c r="C2430" s="15" t="s">
        <v>70</v>
      </c>
      <c r="D2430" s="15" t="s">
        <v>70</v>
      </c>
    </row>
    <row r="2431" spans="1:4" x14ac:dyDescent="0.25">
      <c r="A2431" s="15" t="s">
        <v>70</v>
      </c>
      <c r="B2431" s="15" t="s">
        <v>70</v>
      </c>
      <c r="C2431" s="15" t="s">
        <v>70</v>
      </c>
      <c r="D2431" s="15" t="s">
        <v>70</v>
      </c>
    </row>
    <row r="2432" spans="1:4" x14ac:dyDescent="0.25">
      <c r="A2432" s="15" t="s">
        <v>70</v>
      </c>
      <c r="B2432" s="15" t="s">
        <v>70</v>
      </c>
      <c r="C2432" s="15" t="s">
        <v>70</v>
      </c>
      <c r="D2432" s="15" t="s">
        <v>70</v>
      </c>
    </row>
    <row r="2433" spans="1:4" x14ac:dyDescent="0.25">
      <c r="A2433" s="15" t="s">
        <v>70</v>
      </c>
      <c r="B2433" s="15" t="s">
        <v>70</v>
      </c>
      <c r="C2433" s="15" t="s">
        <v>70</v>
      </c>
      <c r="D2433" s="15" t="s">
        <v>70</v>
      </c>
    </row>
    <row r="2434" spans="1:4" x14ac:dyDescent="0.25">
      <c r="A2434" s="15" t="s">
        <v>70</v>
      </c>
      <c r="B2434" s="15" t="s">
        <v>70</v>
      </c>
      <c r="C2434" s="15" t="s">
        <v>70</v>
      </c>
      <c r="D2434" s="15" t="s">
        <v>70</v>
      </c>
    </row>
    <row r="2435" spans="1:4" x14ac:dyDescent="0.25">
      <c r="A2435" s="15" t="s">
        <v>70</v>
      </c>
      <c r="B2435" s="15" t="s">
        <v>70</v>
      </c>
      <c r="C2435" s="15" t="s">
        <v>70</v>
      </c>
      <c r="D2435" s="15" t="s">
        <v>70</v>
      </c>
    </row>
    <row r="2436" spans="1:4" x14ac:dyDescent="0.25">
      <c r="A2436" s="15" t="s">
        <v>70</v>
      </c>
      <c r="B2436" s="15" t="s">
        <v>70</v>
      </c>
      <c r="C2436" s="15" t="s">
        <v>70</v>
      </c>
      <c r="D2436" s="15" t="s">
        <v>70</v>
      </c>
    </row>
    <row r="2437" spans="1:4" x14ac:dyDescent="0.25">
      <c r="A2437" s="15" t="s">
        <v>70</v>
      </c>
      <c r="B2437" s="15" t="s">
        <v>70</v>
      </c>
      <c r="C2437" s="15" t="s">
        <v>70</v>
      </c>
      <c r="D2437" s="15" t="s">
        <v>70</v>
      </c>
    </row>
    <row r="2438" spans="1:4" x14ac:dyDescent="0.25">
      <c r="A2438" s="15" t="s">
        <v>70</v>
      </c>
      <c r="B2438" s="15" t="s">
        <v>70</v>
      </c>
      <c r="C2438" s="15" t="s">
        <v>70</v>
      </c>
      <c r="D2438" s="15" t="s">
        <v>70</v>
      </c>
    </row>
    <row r="2439" spans="1:4" x14ac:dyDescent="0.25">
      <c r="A2439" s="15" t="s">
        <v>70</v>
      </c>
      <c r="B2439" s="15" t="s">
        <v>70</v>
      </c>
      <c r="C2439" s="15" t="s">
        <v>70</v>
      </c>
      <c r="D2439" s="15" t="s">
        <v>70</v>
      </c>
    </row>
    <row r="2440" spans="1:4" x14ac:dyDescent="0.25">
      <c r="A2440" s="15" t="s">
        <v>70</v>
      </c>
      <c r="B2440" s="15" t="s">
        <v>70</v>
      </c>
      <c r="C2440" s="15" t="s">
        <v>70</v>
      </c>
      <c r="D2440" s="15" t="s">
        <v>70</v>
      </c>
    </row>
    <row r="2441" spans="1:4" x14ac:dyDescent="0.25">
      <c r="A2441" s="15" t="s">
        <v>70</v>
      </c>
      <c r="B2441" s="15" t="s">
        <v>70</v>
      </c>
      <c r="C2441" s="15" t="s">
        <v>70</v>
      </c>
      <c r="D2441" s="15" t="s">
        <v>70</v>
      </c>
    </row>
    <row r="2442" spans="1:4" x14ac:dyDescent="0.25">
      <c r="A2442" s="15" t="s">
        <v>70</v>
      </c>
      <c r="B2442" s="15" t="s">
        <v>70</v>
      </c>
      <c r="C2442" s="15" t="s">
        <v>70</v>
      </c>
      <c r="D2442" s="15" t="s">
        <v>70</v>
      </c>
    </row>
    <row r="2443" spans="1:4" x14ac:dyDescent="0.25">
      <c r="A2443" s="15" t="s">
        <v>70</v>
      </c>
      <c r="B2443" s="15" t="s">
        <v>70</v>
      </c>
      <c r="C2443" s="15" t="s">
        <v>70</v>
      </c>
      <c r="D2443" s="15" t="s">
        <v>70</v>
      </c>
    </row>
    <row r="2444" spans="1:4" x14ac:dyDescent="0.25">
      <c r="A2444" s="15" t="s">
        <v>70</v>
      </c>
      <c r="B2444" s="15" t="s">
        <v>70</v>
      </c>
      <c r="C2444" s="15" t="s">
        <v>70</v>
      </c>
      <c r="D2444" s="15" t="s">
        <v>70</v>
      </c>
    </row>
    <row r="2445" spans="1:4" x14ac:dyDescent="0.25">
      <c r="A2445" s="15" t="s">
        <v>70</v>
      </c>
      <c r="B2445" s="15" t="s">
        <v>70</v>
      </c>
      <c r="C2445" s="15" t="s">
        <v>70</v>
      </c>
      <c r="D2445" s="15" t="s">
        <v>70</v>
      </c>
    </row>
    <row r="2446" spans="1:4" x14ac:dyDescent="0.25">
      <c r="A2446" s="15" t="s">
        <v>70</v>
      </c>
      <c r="B2446" s="15" t="s">
        <v>70</v>
      </c>
      <c r="C2446" s="15" t="s">
        <v>70</v>
      </c>
      <c r="D2446" s="15" t="s">
        <v>70</v>
      </c>
    </row>
    <row r="2447" spans="1:4" x14ac:dyDescent="0.25">
      <c r="A2447" s="15" t="s">
        <v>70</v>
      </c>
      <c r="B2447" s="15" t="s">
        <v>70</v>
      </c>
      <c r="C2447" s="15" t="s">
        <v>70</v>
      </c>
      <c r="D2447" s="15" t="s">
        <v>70</v>
      </c>
    </row>
    <row r="2448" spans="1:4" x14ac:dyDescent="0.25">
      <c r="A2448" s="15" t="s">
        <v>70</v>
      </c>
      <c r="B2448" s="15" t="s">
        <v>70</v>
      </c>
      <c r="C2448" s="15" t="s">
        <v>70</v>
      </c>
      <c r="D2448" s="15" t="s">
        <v>70</v>
      </c>
    </row>
    <row r="2449" spans="1:4" x14ac:dyDescent="0.25">
      <c r="A2449" s="15" t="s">
        <v>70</v>
      </c>
      <c r="B2449" s="15" t="s">
        <v>70</v>
      </c>
      <c r="C2449" s="15" t="s">
        <v>70</v>
      </c>
      <c r="D2449" s="15" t="s">
        <v>70</v>
      </c>
    </row>
    <row r="2450" spans="1:4" x14ac:dyDescent="0.25">
      <c r="A2450" s="15" t="s">
        <v>70</v>
      </c>
      <c r="B2450" s="15" t="s">
        <v>70</v>
      </c>
      <c r="C2450" s="15" t="s">
        <v>70</v>
      </c>
      <c r="D2450" s="15" t="s">
        <v>70</v>
      </c>
    </row>
    <row r="2451" spans="1:4" x14ac:dyDescent="0.25">
      <c r="A2451" s="15" t="s">
        <v>70</v>
      </c>
      <c r="B2451" s="15" t="s">
        <v>70</v>
      </c>
      <c r="C2451" s="15" t="s">
        <v>70</v>
      </c>
      <c r="D2451" s="15" t="s">
        <v>70</v>
      </c>
    </row>
    <row r="2452" spans="1:4" x14ac:dyDescent="0.25">
      <c r="A2452" s="15" t="s">
        <v>70</v>
      </c>
      <c r="B2452" s="15" t="s">
        <v>70</v>
      </c>
      <c r="C2452" s="15" t="s">
        <v>70</v>
      </c>
      <c r="D2452" s="15" t="s">
        <v>70</v>
      </c>
    </row>
    <row r="2453" spans="1:4" x14ac:dyDescent="0.25">
      <c r="A2453" s="15" t="s">
        <v>70</v>
      </c>
      <c r="B2453" s="15" t="s">
        <v>70</v>
      </c>
      <c r="C2453" s="15" t="s">
        <v>70</v>
      </c>
      <c r="D2453" s="15" t="s">
        <v>70</v>
      </c>
    </row>
    <row r="2454" spans="1:4" x14ac:dyDescent="0.25">
      <c r="A2454" s="15" t="s">
        <v>70</v>
      </c>
      <c r="B2454" s="15" t="s">
        <v>70</v>
      </c>
      <c r="C2454" s="15" t="s">
        <v>70</v>
      </c>
      <c r="D2454" s="15" t="s">
        <v>70</v>
      </c>
    </row>
    <row r="2455" spans="1:4" x14ac:dyDescent="0.25">
      <c r="A2455" s="15" t="s">
        <v>70</v>
      </c>
      <c r="B2455" s="15" t="s">
        <v>70</v>
      </c>
      <c r="C2455" s="15" t="s">
        <v>70</v>
      </c>
      <c r="D2455" s="15" t="s">
        <v>70</v>
      </c>
    </row>
    <row r="2456" spans="1:4" x14ac:dyDescent="0.25">
      <c r="A2456" s="15" t="s">
        <v>70</v>
      </c>
      <c r="B2456" s="15" t="s">
        <v>70</v>
      </c>
      <c r="C2456" s="15" t="s">
        <v>70</v>
      </c>
      <c r="D2456" s="15" t="s">
        <v>70</v>
      </c>
    </row>
    <row r="2457" spans="1:4" x14ac:dyDescent="0.25">
      <c r="A2457" s="15" t="s">
        <v>70</v>
      </c>
      <c r="B2457" s="15" t="s">
        <v>70</v>
      </c>
      <c r="C2457" s="15" t="s">
        <v>70</v>
      </c>
      <c r="D2457" s="15" t="s">
        <v>70</v>
      </c>
    </row>
    <row r="2458" spans="1:4" x14ac:dyDescent="0.25">
      <c r="A2458" s="15" t="s">
        <v>70</v>
      </c>
      <c r="B2458" s="15" t="s">
        <v>70</v>
      </c>
      <c r="C2458" s="15" t="s">
        <v>70</v>
      </c>
      <c r="D2458" s="15" t="s">
        <v>70</v>
      </c>
    </row>
    <row r="2459" spans="1:4" x14ac:dyDescent="0.25">
      <c r="A2459" s="15" t="s">
        <v>70</v>
      </c>
      <c r="B2459" s="15" t="s">
        <v>70</v>
      </c>
      <c r="C2459" s="15" t="s">
        <v>70</v>
      </c>
      <c r="D2459" s="15" t="s">
        <v>70</v>
      </c>
    </row>
    <row r="2460" spans="1:4" x14ac:dyDescent="0.25">
      <c r="A2460" s="15" t="s">
        <v>70</v>
      </c>
      <c r="B2460" s="15" t="s">
        <v>70</v>
      </c>
      <c r="C2460" s="15" t="s">
        <v>70</v>
      </c>
      <c r="D2460" s="15" t="s">
        <v>70</v>
      </c>
    </row>
    <row r="2461" spans="1:4" x14ac:dyDescent="0.25">
      <c r="A2461" s="15" t="s">
        <v>70</v>
      </c>
      <c r="B2461" s="15" t="s">
        <v>70</v>
      </c>
      <c r="C2461" s="15" t="s">
        <v>70</v>
      </c>
      <c r="D2461" s="15" t="s">
        <v>70</v>
      </c>
    </row>
    <row r="2462" spans="1:4" x14ac:dyDescent="0.25">
      <c r="A2462" s="15" t="s">
        <v>70</v>
      </c>
      <c r="B2462" s="15" t="s">
        <v>70</v>
      </c>
      <c r="C2462" s="15" t="s">
        <v>70</v>
      </c>
      <c r="D2462" s="15" t="s">
        <v>70</v>
      </c>
    </row>
    <row r="2463" spans="1:4" x14ac:dyDescent="0.25">
      <c r="A2463" s="15" t="s">
        <v>70</v>
      </c>
      <c r="B2463" s="15" t="s">
        <v>70</v>
      </c>
      <c r="C2463" s="15" t="s">
        <v>70</v>
      </c>
      <c r="D2463" s="15" t="s">
        <v>70</v>
      </c>
    </row>
    <row r="2464" spans="1:4" x14ac:dyDescent="0.25">
      <c r="A2464" s="15" t="s">
        <v>70</v>
      </c>
      <c r="B2464" s="15" t="s">
        <v>70</v>
      </c>
      <c r="C2464" s="15" t="s">
        <v>70</v>
      </c>
      <c r="D2464" s="15" t="s">
        <v>70</v>
      </c>
    </row>
    <row r="2465" spans="1:4" x14ac:dyDescent="0.25">
      <c r="A2465" s="15" t="s">
        <v>70</v>
      </c>
      <c r="B2465" s="15" t="s">
        <v>70</v>
      </c>
      <c r="C2465" s="15" t="s">
        <v>70</v>
      </c>
      <c r="D2465" s="15" t="s">
        <v>70</v>
      </c>
    </row>
    <row r="2466" spans="1:4" x14ac:dyDescent="0.25">
      <c r="A2466" s="15" t="s">
        <v>70</v>
      </c>
      <c r="B2466" s="15" t="s">
        <v>70</v>
      </c>
      <c r="C2466" s="15" t="s">
        <v>70</v>
      </c>
      <c r="D2466" s="15" t="s">
        <v>70</v>
      </c>
    </row>
    <row r="2467" spans="1:4" x14ac:dyDescent="0.25">
      <c r="A2467" s="15" t="s">
        <v>70</v>
      </c>
      <c r="B2467" s="15" t="s">
        <v>70</v>
      </c>
      <c r="C2467" s="15" t="s">
        <v>70</v>
      </c>
      <c r="D2467" s="15" t="s">
        <v>70</v>
      </c>
    </row>
    <row r="2468" spans="1:4" x14ac:dyDescent="0.25">
      <c r="A2468" s="15" t="s">
        <v>70</v>
      </c>
      <c r="B2468" s="15" t="s">
        <v>70</v>
      </c>
      <c r="C2468" s="15" t="s">
        <v>70</v>
      </c>
      <c r="D2468" s="15" t="s">
        <v>70</v>
      </c>
    </row>
    <row r="2469" spans="1:4" x14ac:dyDescent="0.25">
      <c r="A2469" s="15" t="s">
        <v>70</v>
      </c>
      <c r="B2469" s="15" t="s">
        <v>70</v>
      </c>
      <c r="C2469" s="15" t="s">
        <v>70</v>
      </c>
      <c r="D2469" s="15" t="s">
        <v>70</v>
      </c>
    </row>
    <row r="2470" spans="1:4" x14ac:dyDescent="0.25">
      <c r="A2470" s="15" t="s">
        <v>70</v>
      </c>
      <c r="B2470" s="15" t="s">
        <v>70</v>
      </c>
      <c r="C2470" s="15" t="s">
        <v>70</v>
      </c>
      <c r="D2470" s="15" t="s">
        <v>70</v>
      </c>
    </row>
    <row r="2471" spans="1:4" x14ac:dyDescent="0.25">
      <c r="A2471" s="15" t="s">
        <v>70</v>
      </c>
      <c r="B2471" s="15" t="s">
        <v>70</v>
      </c>
      <c r="C2471" s="15" t="s">
        <v>70</v>
      </c>
      <c r="D2471" s="15" t="s">
        <v>70</v>
      </c>
    </row>
    <row r="2472" spans="1:4" x14ac:dyDescent="0.25">
      <c r="A2472" s="15" t="s">
        <v>70</v>
      </c>
      <c r="B2472" s="15" t="s">
        <v>70</v>
      </c>
      <c r="C2472" s="15" t="s">
        <v>70</v>
      </c>
      <c r="D2472" s="15" t="s">
        <v>70</v>
      </c>
    </row>
    <row r="2473" spans="1:4" x14ac:dyDescent="0.25">
      <c r="A2473" s="15" t="s">
        <v>70</v>
      </c>
      <c r="B2473" s="15" t="s">
        <v>70</v>
      </c>
      <c r="C2473" s="15" t="s">
        <v>70</v>
      </c>
      <c r="D2473" s="15" t="s">
        <v>70</v>
      </c>
    </row>
    <row r="2474" spans="1:4" x14ac:dyDescent="0.25">
      <c r="A2474" s="15" t="s">
        <v>70</v>
      </c>
      <c r="B2474" s="15" t="s">
        <v>70</v>
      </c>
      <c r="C2474" s="15" t="s">
        <v>70</v>
      </c>
      <c r="D2474" s="15" t="s">
        <v>70</v>
      </c>
    </row>
    <row r="2475" spans="1:4" x14ac:dyDescent="0.25">
      <c r="A2475" s="15" t="s">
        <v>70</v>
      </c>
      <c r="B2475" s="15" t="s">
        <v>70</v>
      </c>
      <c r="C2475" s="15" t="s">
        <v>70</v>
      </c>
      <c r="D2475" s="15" t="s">
        <v>70</v>
      </c>
    </row>
    <row r="2476" spans="1:4" x14ac:dyDescent="0.25">
      <c r="A2476" s="15" t="s">
        <v>70</v>
      </c>
      <c r="B2476" s="15" t="s">
        <v>70</v>
      </c>
      <c r="C2476" s="15" t="s">
        <v>70</v>
      </c>
      <c r="D2476" s="15" t="s">
        <v>70</v>
      </c>
    </row>
    <row r="2477" spans="1:4" x14ac:dyDescent="0.25">
      <c r="A2477" s="15" t="s">
        <v>70</v>
      </c>
      <c r="B2477" s="15" t="s">
        <v>70</v>
      </c>
      <c r="C2477" s="15" t="s">
        <v>70</v>
      </c>
      <c r="D2477" s="15" t="s">
        <v>70</v>
      </c>
    </row>
    <row r="2478" spans="1:4" x14ac:dyDescent="0.25">
      <c r="A2478" s="15" t="s">
        <v>70</v>
      </c>
      <c r="B2478" s="15" t="s">
        <v>70</v>
      </c>
      <c r="C2478" s="15" t="s">
        <v>70</v>
      </c>
      <c r="D2478" s="15" t="s">
        <v>70</v>
      </c>
    </row>
    <row r="2479" spans="1:4" x14ac:dyDescent="0.25">
      <c r="A2479" s="15" t="s">
        <v>70</v>
      </c>
      <c r="B2479" s="15" t="s">
        <v>70</v>
      </c>
      <c r="C2479" s="15" t="s">
        <v>70</v>
      </c>
      <c r="D2479" s="15" t="s">
        <v>70</v>
      </c>
    </row>
    <row r="2480" spans="1:4" x14ac:dyDescent="0.25">
      <c r="A2480" s="15" t="s">
        <v>70</v>
      </c>
      <c r="B2480" s="15" t="s">
        <v>70</v>
      </c>
      <c r="C2480" s="15" t="s">
        <v>70</v>
      </c>
      <c r="D2480" s="15" t="s">
        <v>70</v>
      </c>
    </row>
    <row r="2481" spans="1:4" x14ac:dyDescent="0.25">
      <c r="A2481" s="15" t="s">
        <v>70</v>
      </c>
      <c r="B2481" s="15" t="s">
        <v>70</v>
      </c>
      <c r="C2481" s="15" t="s">
        <v>70</v>
      </c>
      <c r="D2481" s="15" t="s">
        <v>70</v>
      </c>
    </row>
    <row r="2482" spans="1:4" x14ac:dyDescent="0.25">
      <c r="A2482" s="15" t="s">
        <v>70</v>
      </c>
      <c r="B2482" s="15" t="s">
        <v>70</v>
      </c>
      <c r="C2482" s="15" t="s">
        <v>70</v>
      </c>
      <c r="D2482" s="15" t="s">
        <v>70</v>
      </c>
    </row>
    <row r="2483" spans="1:4" x14ac:dyDescent="0.25">
      <c r="A2483" s="15" t="s">
        <v>70</v>
      </c>
      <c r="B2483" s="15" t="s">
        <v>70</v>
      </c>
      <c r="C2483" s="15" t="s">
        <v>70</v>
      </c>
      <c r="D2483" s="15" t="s">
        <v>70</v>
      </c>
    </row>
    <row r="2484" spans="1:4" x14ac:dyDescent="0.25">
      <c r="A2484" s="15" t="s">
        <v>70</v>
      </c>
      <c r="B2484" s="15" t="s">
        <v>70</v>
      </c>
      <c r="C2484" s="15" t="s">
        <v>70</v>
      </c>
      <c r="D2484" s="15" t="s">
        <v>70</v>
      </c>
    </row>
    <row r="2485" spans="1:4" x14ac:dyDescent="0.25">
      <c r="A2485" s="15" t="s">
        <v>70</v>
      </c>
      <c r="B2485" s="15" t="s">
        <v>70</v>
      </c>
      <c r="C2485" s="15" t="s">
        <v>70</v>
      </c>
      <c r="D2485" s="15" t="s">
        <v>70</v>
      </c>
    </row>
    <row r="2486" spans="1:4" x14ac:dyDescent="0.25">
      <c r="A2486" s="15" t="s">
        <v>70</v>
      </c>
      <c r="B2486" s="15" t="s">
        <v>70</v>
      </c>
      <c r="C2486" s="15" t="s">
        <v>70</v>
      </c>
      <c r="D2486" s="15" t="s">
        <v>70</v>
      </c>
    </row>
    <row r="2487" spans="1:4" x14ac:dyDescent="0.25">
      <c r="A2487" s="15"/>
      <c r="B2487" s="15"/>
      <c r="C2487" s="15" t="s">
        <v>70</v>
      </c>
      <c r="D2487" s="15" t="s">
        <v>70</v>
      </c>
    </row>
    <row r="2488" spans="1:4" x14ac:dyDescent="0.25">
      <c r="A2488" s="15"/>
      <c r="B2488" s="15"/>
      <c r="C2488" s="15" t="s">
        <v>70</v>
      </c>
      <c r="D2488" s="15" t="s">
        <v>70</v>
      </c>
    </row>
    <row r="2489" spans="1:4" x14ac:dyDescent="0.25">
      <c r="A2489" s="15"/>
      <c r="B2489" s="15"/>
      <c r="C2489" s="15" t="s">
        <v>70</v>
      </c>
      <c r="D2489" s="15" t="s">
        <v>70</v>
      </c>
    </row>
    <row r="2490" spans="1:4" x14ac:dyDescent="0.25">
      <c r="A2490" s="15"/>
      <c r="B2490" s="15"/>
      <c r="C2490" s="15" t="s">
        <v>70</v>
      </c>
      <c r="D2490" s="15" t="s">
        <v>70</v>
      </c>
    </row>
    <row r="2491" spans="1:4" x14ac:dyDescent="0.25">
      <c r="A2491" s="15"/>
      <c r="B2491" s="15"/>
      <c r="C2491" s="15" t="s">
        <v>70</v>
      </c>
      <c r="D2491" s="15" t="s">
        <v>70</v>
      </c>
    </row>
    <row r="2492" spans="1:4" x14ac:dyDescent="0.25">
      <c r="A2492" s="15"/>
      <c r="B2492" s="15"/>
      <c r="C2492" s="15" t="s">
        <v>70</v>
      </c>
      <c r="D2492" s="15" t="s">
        <v>70</v>
      </c>
    </row>
    <row r="2493" spans="1:4" x14ac:dyDescent="0.25">
      <c r="A2493" s="15"/>
      <c r="B2493" s="15"/>
      <c r="C2493" s="15" t="s">
        <v>70</v>
      </c>
      <c r="D2493" s="15" t="s">
        <v>70</v>
      </c>
    </row>
    <row r="2494" spans="1:4" x14ac:dyDescent="0.25">
      <c r="A2494" s="15"/>
      <c r="B2494" s="15"/>
      <c r="C2494" s="15" t="s">
        <v>70</v>
      </c>
      <c r="D2494" s="15" t="s">
        <v>70</v>
      </c>
    </row>
    <row r="2495" spans="1:4" x14ac:dyDescent="0.25">
      <c r="A2495" s="15"/>
      <c r="B2495" s="15"/>
      <c r="C2495" s="15" t="s">
        <v>70</v>
      </c>
      <c r="D2495" s="15" t="s">
        <v>70</v>
      </c>
    </row>
    <row r="2496" spans="1:4" x14ac:dyDescent="0.25">
      <c r="A2496" s="15"/>
      <c r="B2496" s="15"/>
      <c r="C2496" s="15" t="s">
        <v>70</v>
      </c>
      <c r="D2496" s="15" t="s">
        <v>70</v>
      </c>
    </row>
    <row r="2497" spans="1:4" x14ac:dyDescent="0.25">
      <c r="A2497" s="15"/>
      <c r="B2497" s="15"/>
      <c r="C2497" s="15" t="s">
        <v>70</v>
      </c>
      <c r="D2497" s="15" t="s">
        <v>70</v>
      </c>
    </row>
    <row r="2498" spans="1:4" x14ac:dyDescent="0.25">
      <c r="A2498" s="15"/>
      <c r="B2498" s="15"/>
      <c r="C2498" s="15" t="s">
        <v>70</v>
      </c>
      <c r="D2498" s="15" t="s">
        <v>70</v>
      </c>
    </row>
    <row r="2499" spans="1:4" x14ac:dyDescent="0.25">
      <c r="A2499" s="15"/>
      <c r="B2499" s="15"/>
      <c r="C2499" s="15" t="s">
        <v>70</v>
      </c>
      <c r="D2499" s="15" t="s">
        <v>70</v>
      </c>
    </row>
    <row r="2500" spans="1:4" x14ac:dyDescent="0.25">
      <c r="A2500" s="15"/>
      <c r="B2500" s="15"/>
      <c r="C2500" s="15" t="s">
        <v>70</v>
      </c>
      <c r="D2500" s="15" t="s">
        <v>70</v>
      </c>
    </row>
    <row r="2501" spans="1:4" x14ac:dyDescent="0.25">
      <c r="A2501" s="15"/>
      <c r="B2501" s="15"/>
      <c r="C2501" s="15" t="s">
        <v>70</v>
      </c>
      <c r="D2501" s="15" t="s">
        <v>70</v>
      </c>
    </row>
    <row r="2502" spans="1:4" x14ac:dyDescent="0.25">
      <c r="A2502" s="15"/>
      <c r="B2502" s="15"/>
      <c r="C2502" s="15" t="s">
        <v>70</v>
      </c>
      <c r="D2502" s="15" t="s">
        <v>70</v>
      </c>
    </row>
    <row r="2503" spans="1:4" x14ac:dyDescent="0.25">
      <c r="A2503" s="15"/>
      <c r="B2503" s="15"/>
      <c r="C2503" s="15" t="s">
        <v>70</v>
      </c>
      <c r="D2503" s="15" t="s">
        <v>70</v>
      </c>
    </row>
    <row r="2504" spans="1:4" x14ac:dyDescent="0.25">
      <c r="A2504" s="15"/>
      <c r="B2504" s="15"/>
      <c r="C2504" s="15" t="s">
        <v>70</v>
      </c>
      <c r="D2504" s="15" t="s">
        <v>70</v>
      </c>
    </row>
    <row r="2505" spans="1:4" x14ac:dyDescent="0.25">
      <c r="A2505" s="15"/>
      <c r="B2505" s="15"/>
      <c r="C2505" s="15" t="s">
        <v>70</v>
      </c>
      <c r="D2505" s="15" t="s">
        <v>70</v>
      </c>
    </row>
  </sheetData>
  <mergeCells count="2">
    <mergeCell ref="A2:B2"/>
    <mergeCell ref="C2:D2"/>
  </mergeCells>
  <phoneticPr fontId="13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D115E-CB3A-4D99-846C-AD86AC352628}">
  <dimension ref="A1:D1304"/>
  <sheetViews>
    <sheetView workbookViewId="0"/>
  </sheetViews>
  <sheetFormatPr defaultRowHeight="13.8" x14ac:dyDescent="0.25"/>
  <cols>
    <col min="1" max="1" width="16.296875" customWidth="1"/>
    <col min="2" max="2" width="15" customWidth="1"/>
    <col min="3" max="3" width="16.09765625" customWidth="1"/>
    <col min="4" max="4" width="15" customWidth="1"/>
  </cols>
  <sheetData>
    <row r="1" spans="1:4" x14ac:dyDescent="0.25">
      <c r="A1" s="88" t="s">
        <v>1288</v>
      </c>
    </row>
    <row r="2" spans="1:4" x14ac:dyDescent="0.25">
      <c r="A2" s="107" t="s">
        <v>1287</v>
      </c>
      <c r="B2" s="107"/>
      <c r="C2" s="107" t="s">
        <v>1282</v>
      </c>
      <c r="D2" s="107"/>
    </row>
    <row r="3" spans="1:4" x14ac:dyDescent="0.25">
      <c r="A3" s="86" t="s">
        <v>1232</v>
      </c>
      <c r="B3" s="87" t="s">
        <v>1281</v>
      </c>
      <c r="C3" s="86" t="s">
        <v>1232</v>
      </c>
      <c r="D3" s="87" t="s">
        <v>1281</v>
      </c>
    </row>
    <row r="4" spans="1:4" x14ac:dyDescent="0.25">
      <c r="A4" s="15">
        <v>850</v>
      </c>
      <c r="B4" s="15">
        <v>2682.6726100000001</v>
      </c>
      <c r="C4" s="15">
        <v>850</v>
      </c>
      <c r="D4" s="15">
        <v>2872.9262699999999</v>
      </c>
    </row>
    <row r="5" spans="1:4" x14ac:dyDescent="0.25">
      <c r="A5" s="15">
        <v>850.5</v>
      </c>
      <c r="B5" s="15">
        <v>-616.13811999999996</v>
      </c>
      <c r="C5" s="15">
        <v>850.5</v>
      </c>
      <c r="D5" s="15">
        <v>-325.46530000000001</v>
      </c>
    </row>
    <row r="6" spans="1:4" x14ac:dyDescent="0.25">
      <c r="A6" s="15">
        <v>851</v>
      </c>
      <c r="B6" s="15">
        <v>1702.8501000000001</v>
      </c>
      <c r="C6" s="15">
        <v>851</v>
      </c>
      <c r="D6" s="15">
        <v>611.57416000000001</v>
      </c>
    </row>
    <row r="7" spans="1:4" x14ac:dyDescent="0.25">
      <c r="A7" s="15">
        <v>851.5</v>
      </c>
      <c r="B7" s="15">
        <v>0</v>
      </c>
      <c r="C7" s="15">
        <v>851.5</v>
      </c>
      <c r="D7" s="15">
        <v>-818.18176000000005</v>
      </c>
    </row>
    <row r="8" spans="1:4" x14ac:dyDescent="0.25">
      <c r="A8" s="15">
        <v>852</v>
      </c>
      <c r="B8" s="15">
        <v>1140.1165800000001</v>
      </c>
      <c r="C8" s="15">
        <v>852</v>
      </c>
      <c r="D8" s="15">
        <v>3502.6581999999999</v>
      </c>
    </row>
    <row r="9" spans="1:4" x14ac:dyDescent="0.25">
      <c r="A9" s="15">
        <v>852.5</v>
      </c>
      <c r="B9" s="15">
        <v>-173.47595000000001</v>
      </c>
      <c r="C9" s="15">
        <v>852.5</v>
      </c>
      <c r="D9" s="15">
        <v>1773.53271</v>
      </c>
    </row>
    <row r="10" spans="1:4" x14ac:dyDescent="0.25">
      <c r="A10" s="15">
        <v>853</v>
      </c>
      <c r="B10" s="15">
        <v>831.98297000000002</v>
      </c>
      <c r="C10" s="15">
        <v>853</v>
      </c>
      <c r="D10" s="15">
        <v>1187.6663799999999</v>
      </c>
    </row>
    <row r="11" spans="1:4" x14ac:dyDescent="0.25">
      <c r="A11" s="15">
        <v>853.5</v>
      </c>
      <c r="B11" s="15">
        <v>-1458.59229</v>
      </c>
      <c r="C11" s="15">
        <v>853.5</v>
      </c>
      <c r="D11" s="15">
        <v>689.03887999999995</v>
      </c>
    </row>
    <row r="12" spans="1:4" x14ac:dyDescent="0.25">
      <c r="A12" s="15">
        <v>854</v>
      </c>
      <c r="B12" s="15">
        <v>-3111.5114699999999</v>
      </c>
      <c r="C12" s="15">
        <v>854</v>
      </c>
      <c r="D12" s="15">
        <v>-720.00324000000001</v>
      </c>
    </row>
    <row r="13" spans="1:4" x14ac:dyDescent="0.25">
      <c r="A13" s="15">
        <v>854.5</v>
      </c>
      <c r="B13" s="15">
        <v>216.44833</v>
      </c>
      <c r="C13" s="15">
        <v>854.5</v>
      </c>
      <c r="D13" s="15">
        <v>995.59344999999996</v>
      </c>
    </row>
    <row r="14" spans="1:4" x14ac:dyDescent="0.25">
      <c r="A14" s="15">
        <v>855</v>
      </c>
      <c r="B14" s="15">
        <v>-2776.85889</v>
      </c>
      <c r="C14" s="15">
        <v>855</v>
      </c>
      <c r="D14" s="15">
        <v>-1091.1114500000001</v>
      </c>
    </row>
    <row r="15" spans="1:4" x14ac:dyDescent="0.25">
      <c r="A15" s="15">
        <v>855.5</v>
      </c>
      <c r="B15" s="15">
        <v>-2028.7498800000001</v>
      </c>
      <c r="C15" s="15">
        <v>855.5</v>
      </c>
      <c r="D15" s="15">
        <v>2089.8186000000001</v>
      </c>
    </row>
    <row r="16" spans="1:4" x14ac:dyDescent="0.25">
      <c r="A16" s="15">
        <v>856</v>
      </c>
      <c r="B16" s="15">
        <v>-318.99856999999997</v>
      </c>
      <c r="C16" s="15">
        <v>856</v>
      </c>
      <c r="D16" s="15">
        <v>-61.485379999999999</v>
      </c>
    </row>
    <row r="17" spans="1:4" x14ac:dyDescent="0.25">
      <c r="A17" s="15">
        <v>856.5</v>
      </c>
      <c r="B17" s="15">
        <v>244.02047999999999</v>
      </c>
      <c r="C17" s="15">
        <v>856.5</v>
      </c>
      <c r="D17" s="15">
        <v>1759.7055700000001</v>
      </c>
    </row>
    <row r="18" spans="1:4" x14ac:dyDescent="0.25">
      <c r="A18" s="15">
        <v>857</v>
      </c>
      <c r="B18" s="15">
        <v>800.91283999999996</v>
      </c>
      <c r="C18" s="15">
        <v>857</v>
      </c>
      <c r="D18" s="15">
        <v>1800.52136</v>
      </c>
    </row>
    <row r="19" spans="1:4" x14ac:dyDescent="0.25">
      <c r="A19" s="15">
        <v>857.5</v>
      </c>
      <c r="B19" s="15">
        <v>1349.7834499999999</v>
      </c>
      <c r="C19" s="15">
        <v>857.5</v>
      </c>
      <c r="D19" s="15">
        <v>2389.6855500000001</v>
      </c>
    </row>
    <row r="20" spans="1:4" x14ac:dyDescent="0.25">
      <c r="A20" s="15">
        <v>858</v>
      </c>
      <c r="B20" s="15">
        <v>30.025279999999999</v>
      </c>
      <c r="C20" s="15">
        <v>858</v>
      </c>
      <c r="D20" s="15">
        <v>60.135210000000001</v>
      </c>
    </row>
    <row r="21" spans="1:4" x14ac:dyDescent="0.25">
      <c r="A21" s="15">
        <v>858.5</v>
      </c>
      <c r="B21" s="15">
        <v>957.69213999999999</v>
      </c>
      <c r="C21" s="15">
        <v>858.5</v>
      </c>
      <c r="D21" s="15">
        <v>1601.6434300000001</v>
      </c>
    </row>
    <row r="22" spans="1:4" x14ac:dyDescent="0.25">
      <c r="A22" s="15">
        <v>859</v>
      </c>
      <c r="B22" s="15">
        <v>1632.5589600000001</v>
      </c>
      <c r="C22" s="15">
        <v>859</v>
      </c>
      <c r="D22" s="15">
        <v>-59.743569999999998</v>
      </c>
    </row>
    <row r="23" spans="1:4" x14ac:dyDescent="0.25">
      <c r="A23" s="15">
        <v>859.5</v>
      </c>
      <c r="B23" s="15">
        <v>-295.97366</v>
      </c>
      <c r="C23" s="15">
        <v>859.5</v>
      </c>
      <c r="D23" s="15">
        <v>3882.7981</v>
      </c>
    </row>
    <row r="24" spans="1:4" x14ac:dyDescent="0.25">
      <c r="A24" s="15">
        <v>860</v>
      </c>
      <c r="B24" s="15">
        <v>1838.37231</v>
      </c>
      <c r="C24" s="15">
        <v>860</v>
      </c>
      <c r="D24" s="15">
        <v>590.74370999999996</v>
      </c>
    </row>
    <row r="25" spans="1:4" x14ac:dyDescent="0.25">
      <c r="A25" s="15">
        <v>860.5</v>
      </c>
      <c r="B25" s="15">
        <v>1491.03271</v>
      </c>
      <c r="C25" s="15">
        <v>860.5</v>
      </c>
      <c r="D25" s="15">
        <v>1130.68298</v>
      </c>
    </row>
    <row r="26" spans="1:4" x14ac:dyDescent="0.25">
      <c r="A26" s="15">
        <v>861</v>
      </c>
      <c r="B26" s="15">
        <v>2311.7934599999999</v>
      </c>
      <c r="C26" s="15">
        <v>861</v>
      </c>
      <c r="D26" s="15">
        <v>1635.02881</v>
      </c>
    </row>
    <row r="27" spans="1:4" x14ac:dyDescent="0.25">
      <c r="A27" s="15">
        <v>861.5</v>
      </c>
      <c r="B27" s="15">
        <v>2596.4460399999998</v>
      </c>
      <c r="C27" s="15">
        <v>861.5</v>
      </c>
      <c r="D27" s="15">
        <v>2155.3808600000002</v>
      </c>
    </row>
    <row r="28" spans="1:4" x14ac:dyDescent="0.25">
      <c r="A28" s="15">
        <v>862</v>
      </c>
      <c r="B28" s="15">
        <v>1803.93604</v>
      </c>
      <c r="C28" s="15">
        <v>862</v>
      </c>
      <c r="D28" s="15">
        <v>1799.5358900000001</v>
      </c>
    </row>
    <row r="29" spans="1:4" x14ac:dyDescent="0.25">
      <c r="A29" s="15">
        <v>862.5</v>
      </c>
      <c r="B29" s="15">
        <v>1150.2954099999999</v>
      </c>
      <c r="C29" s="15">
        <v>862.5</v>
      </c>
      <c r="D29" s="15">
        <v>1826.30774</v>
      </c>
    </row>
    <row r="30" spans="1:4" x14ac:dyDescent="0.25">
      <c r="A30" s="15">
        <v>863</v>
      </c>
      <c r="B30" s="15">
        <v>-71.271109999999993</v>
      </c>
      <c r="C30" s="15">
        <v>863</v>
      </c>
      <c r="D30" s="15">
        <v>2554.7834499999999</v>
      </c>
    </row>
    <row r="31" spans="1:4" x14ac:dyDescent="0.25">
      <c r="A31" s="15">
        <v>863.5</v>
      </c>
      <c r="B31" s="15">
        <v>3012.6867699999998</v>
      </c>
      <c r="C31" s="15">
        <v>863.5</v>
      </c>
      <c r="D31" s="15">
        <v>-213.27808999999999</v>
      </c>
    </row>
    <row r="32" spans="1:4" x14ac:dyDescent="0.25">
      <c r="A32" s="15">
        <v>864</v>
      </c>
      <c r="B32" s="15">
        <v>340.98584</v>
      </c>
      <c r="C32" s="15">
        <v>864</v>
      </c>
      <c r="D32" s="15">
        <v>-962.57892000000004</v>
      </c>
    </row>
    <row r="33" spans="1:4" x14ac:dyDescent="0.25">
      <c r="A33" s="15">
        <v>864.5</v>
      </c>
      <c r="B33" s="15">
        <v>2808.0876499999999</v>
      </c>
      <c r="C33" s="15">
        <v>864.5</v>
      </c>
      <c r="D33" s="15">
        <v>2405.3247099999999</v>
      </c>
    </row>
    <row r="34" spans="1:4" x14ac:dyDescent="0.25">
      <c r="A34" s="15">
        <v>865</v>
      </c>
      <c r="B34" s="15">
        <v>1580.96985</v>
      </c>
      <c r="C34" s="15">
        <v>865</v>
      </c>
      <c r="D34" s="15">
        <v>3156.1359900000002</v>
      </c>
    </row>
    <row r="35" spans="1:4" x14ac:dyDescent="0.25">
      <c r="A35" s="15">
        <v>865.5</v>
      </c>
      <c r="B35" s="15">
        <v>2518.8645000000001</v>
      </c>
      <c r="C35" s="15">
        <v>865.5</v>
      </c>
      <c r="D35" s="15">
        <v>-1717.0862999999999</v>
      </c>
    </row>
    <row r="36" spans="1:4" x14ac:dyDescent="0.25">
      <c r="A36" s="15">
        <v>866</v>
      </c>
      <c r="B36" s="15">
        <v>3194.5583499999998</v>
      </c>
      <c r="C36" s="15">
        <v>866</v>
      </c>
      <c r="D36" s="15">
        <v>-691.92211999999995</v>
      </c>
    </row>
    <row r="37" spans="1:4" x14ac:dyDescent="0.25">
      <c r="A37" s="15">
        <v>866.5</v>
      </c>
      <c r="B37" s="15">
        <v>3471.2636699999998</v>
      </c>
      <c r="C37" s="15">
        <v>866.5</v>
      </c>
      <c r="D37" s="15">
        <v>-165.15190000000001</v>
      </c>
    </row>
    <row r="38" spans="1:4" x14ac:dyDescent="0.25">
      <c r="A38" s="15">
        <v>867</v>
      </c>
      <c r="B38" s="15">
        <v>725.49963000000002</v>
      </c>
      <c r="C38" s="15">
        <v>867</v>
      </c>
      <c r="D38" s="15">
        <v>-1786.75378</v>
      </c>
    </row>
    <row r="39" spans="1:4" x14ac:dyDescent="0.25">
      <c r="A39" s="15">
        <v>867.5</v>
      </c>
      <c r="B39" s="15">
        <v>2827.1406299999999</v>
      </c>
      <c r="C39" s="15">
        <v>867.5</v>
      </c>
      <c r="D39" s="15">
        <v>751.34833000000003</v>
      </c>
    </row>
    <row r="40" spans="1:4" x14ac:dyDescent="0.25">
      <c r="A40" s="15">
        <v>868</v>
      </c>
      <c r="B40" s="15">
        <v>1129.42896</v>
      </c>
      <c r="C40" s="15">
        <v>868</v>
      </c>
      <c r="D40" s="15">
        <v>2160.4038099999998</v>
      </c>
    </row>
    <row r="41" spans="1:4" x14ac:dyDescent="0.25">
      <c r="A41" s="15">
        <v>868.5</v>
      </c>
      <c r="B41" s="15">
        <v>2210.9641099999999</v>
      </c>
      <c r="C41" s="15">
        <v>868.5</v>
      </c>
      <c r="D41" s="15">
        <v>1177.7810099999999</v>
      </c>
    </row>
    <row r="42" spans="1:4" x14ac:dyDescent="0.25">
      <c r="A42" s="15">
        <v>869</v>
      </c>
      <c r="B42" s="15">
        <v>-335.58413999999999</v>
      </c>
      <c r="C42" s="15">
        <v>869</v>
      </c>
      <c r="D42" s="15">
        <v>1404.5694599999999</v>
      </c>
    </row>
    <row r="43" spans="1:4" x14ac:dyDescent="0.25">
      <c r="A43" s="15">
        <v>869.5</v>
      </c>
      <c r="B43" s="15">
        <v>571.91210999999998</v>
      </c>
      <c r="C43" s="15">
        <v>869.5</v>
      </c>
      <c r="D43" s="15">
        <v>1706.3197</v>
      </c>
    </row>
    <row r="44" spans="1:4" x14ac:dyDescent="0.25">
      <c r="A44" s="15">
        <v>870</v>
      </c>
      <c r="B44" s="15">
        <v>2213.4726599999999</v>
      </c>
      <c r="C44" s="15">
        <v>870</v>
      </c>
      <c r="D44" s="15">
        <v>1560.80396</v>
      </c>
    </row>
    <row r="45" spans="1:4" x14ac:dyDescent="0.25">
      <c r="A45" s="15">
        <v>870.5</v>
      </c>
      <c r="B45" s="15">
        <v>65.574359999999999</v>
      </c>
      <c r="C45" s="15">
        <v>870.5</v>
      </c>
      <c r="D45" s="15">
        <v>3175.59546</v>
      </c>
    </row>
    <row r="46" spans="1:4" x14ac:dyDescent="0.25">
      <c r="A46" s="15">
        <v>871</v>
      </c>
      <c r="B46" s="15">
        <v>2623.5961900000002</v>
      </c>
      <c r="C46" s="15">
        <v>871</v>
      </c>
      <c r="D46" s="15">
        <v>1382.5205100000001</v>
      </c>
    </row>
    <row r="47" spans="1:4" x14ac:dyDescent="0.25">
      <c r="A47" s="15">
        <v>871.5</v>
      </c>
      <c r="B47" s="15">
        <v>2094.5817900000002</v>
      </c>
      <c r="C47" s="15">
        <v>871.5</v>
      </c>
      <c r="D47" s="15">
        <v>-771.57024999999999</v>
      </c>
    </row>
    <row r="48" spans="1:4" x14ac:dyDescent="0.25">
      <c r="A48" s="15">
        <v>872</v>
      </c>
      <c r="B48" s="15">
        <v>-12.987170000000001</v>
      </c>
      <c r="C48" s="15">
        <v>872</v>
      </c>
      <c r="D48" s="15">
        <v>1522.9801</v>
      </c>
    </row>
    <row r="49" spans="1:4" x14ac:dyDescent="0.25">
      <c r="A49" s="15">
        <v>872.5</v>
      </c>
      <c r="B49" s="15">
        <v>593.42931999999996</v>
      </c>
      <c r="C49" s="15">
        <v>872.5</v>
      </c>
      <c r="D49" s="15">
        <v>1140.54736</v>
      </c>
    </row>
    <row r="50" spans="1:4" x14ac:dyDescent="0.25">
      <c r="A50" s="15">
        <v>873</v>
      </c>
      <c r="B50" s="15">
        <v>963.81835999999998</v>
      </c>
      <c r="C50" s="15">
        <v>873</v>
      </c>
      <c r="D50" s="15">
        <v>2658.68433</v>
      </c>
    </row>
    <row r="51" spans="1:4" x14ac:dyDescent="0.25">
      <c r="A51" s="15">
        <v>873.5</v>
      </c>
      <c r="B51" s="15">
        <v>498.35442999999998</v>
      </c>
      <c r="C51" s="15">
        <v>873.5</v>
      </c>
      <c r="D51" s="15">
        <v>588.12427000000002</v>
      </c>
    </row>
    <row r="52" spans="1:4" x14ac:dyDescent="0.25">
      <c r="A52" s="15">
        <v>874</v>
      </c>
      <c r="B52" s="15">
        <v>1665.28845</v>
      </c>
      <c r="C52" s="15">
        <v>874</v>
      </c>
      <c r="D52" s="15">
        <v>597.68005000000005</v>
      </c>
    </row>
    <row r="53" spans="1:4" x14ac:dyDescent="0.25">
      <c r="A53" s="15">
        <v>874.5</v>
      </c>
      <c r="B53" s="15">
        <v>-873.74114999999995</v>
      </c>
      <c r="C53" s="15">
        <v>874.5</v>
      </c>
      <c r="D53" s="15">
        <v>2136.10718</v>
      </c>
    </row>
    <row r="54" spans="1:4" x14ac:dyDescent="0.25">
      <c r="A54" s="15">
        <v>875</v>
      </c>
      <c r="B54" s="15">
        <v>-37.6706</v>
      </c>
      <c r="C54" s="15">
        <v>875</v>
      </c>
      <c r="D54" s="15">
        <v>112.84912</v>
      </c>
    </row>
    <row r="55" spans="1:4" x14ac:dyDescent="0.25">
      <c r="A55" s="15">
        <v>875.5</v>
      </c>
      <c r="B55" s="15">
        <v>1274.2584199999999</v>
      </c>
      <c r="C55" s="15">
        <v>875.5</v>
      </c>
      <c r="D55" s="15">
        <v>983.89490000000001</v>
      </c>
    </row>
    <row r="56" spans="1:4" x14ac:dyDescent="0.25">
      <c r="A56" s="15">
        <v>876</v>
      </c>
      <c r="B56" s="15">
        <v>596.85071000000005</v>
      </c>
      <c r="C56" s="15">
        <v>876</v>
      </c>
      <c r="D56" s="15">
        <v>-1990.4375</v>
      </c>
    </row>
    <row r="57" spans="1:4" x14ac:dyDescent="0.25">
      <c r="A57" s="15">
        <v>876.5</v>
      </c>
      <c r="B57" s="15">
        <v>-1336.80798</v>
      </c>
      <c r="C57" s="15">
        <v>876.5</v>
      </c>
      <c r="D57" s="15">
        <v>886.80280000000005</v>
      </c>
    </row>
    <row r="58" spans="1:4" x14ac:dyDescent="0.25">
      <c r="A58" s="15">
        <v>877</v>
      </c>
      <c r="B58" s="15">
        <v>1300.1495399999999</v>
      </c>
      <c r="C58" s="15">
        <v>877</v>
      </c>
      <c r="D58" s="15">
        <v>1006.9923700000001</v>
      </c>
    </row>
    <row r="59" spans="1:4" x14ac:dyDescent="0.25">
      <c r="A59" s="15">
        <v>877.5</v>
      </c>
      <c r="B59" s="15">
        <v>2665.0810499999998</v>
      </c>
      <c r="C59" s="15">
        <v>877.5</v>
      </c>
      <c r="D59" s="15">
        <v>1255.2628199999999</v>
      </c>
    </row>
    <row r="60" spans="1:4" x14ac:dyDescent="0.25">
      <c r="A60" s="15">
        <v>878</v>
      </c>
      <c r="B60" s="15">
        <v>-97.333539999999999</v>
      </c>
      <c r="C60" s="15">
        <v>878</v>
      </c>
      <c r="D60" s="15">
        <v>1605.7518299999999</v>
      </c>
    </row>
    <row r="61" spans="1:4" x14ac:dyDescent="0.25">
      <c r="A61" s="15">
        <v>878.5</v>
      </c>
      <c r="B61" s="15">
        <v>-468.79827999999998</v>
      </c>
      <c r="C61" s="15">
        <v>878.5</v>
      </c>
      <c r="D61" s="15">
        <v>1041.51929</v>
      </c>
    </row>
    <row r="62" spans="1:4" x14ac:dyDescent="0.25">
      <c r="A62" s="15">
        <v>879</v>
      </c>
      <c r="B62" s="15">
        <v>11.937390000000001</v>
      </c>
      <c r="C62" s="15">
        <v>879</v>
      </c>
      <c r="D62" s="15">
        <v>1687.9809600000001</v>
      </c>
    </row>
    <row r="63" spans="1:4" x14ac:dyDescent="0.25">
      <c r="A63" s="15">
        <v>879.5</v>
      </c>
      <c r="B63" s="15">
        <v>1626.5471199999999</v>
      </c>
      <c r="C63" s="15">
        <v>879.5</v>
      </c>
      <c r="D63" s="15">
        <v>727.84069999999997</v>
      </c>
    </row>
    <row r="64" spans="1:4" x14ac:dyDescent="0.25">
      <c r="A64" s="15">
        <v>880</v>
      </c>
      <c r="B64" s="15">
        <v>1098.4448199999999</v>
      </c>
      <c r="C64" s="15">
        <v>880</v>
      </c>
      <c r="D64" s="15">
        <v>1194.3367900000001</v>
      </c>
    </row>
    <row r="65" spans="1:4" x14ac:dyDescent="0.25">
      <c r="A65" s="15">
        <v>880.5</v>
      </c>
      <c r="B65" s="15">
        <v>-1240.76685</v>
      </c>
      <c r="C65" s="15">
        <v>880.5</v>
      </c>
      <c r="D65" s="15">
        <v>175.42954</v>
      </c>
    </row>
    <row r="66" spans="1:4" x14ac:dyDescent="0.25">
      <c r="A66" s="15">
        <v>881</v>
      </c>
      <c r="B66" s="15">
        <v>-1058.3480199999999</v>
      </c>
      <c r="C66" s="15">
        <v>881</v>
      </c>
      <c r="D66" s="15">
        <v>1692.7913799999999</v>
      </c>
    </row>
    <row r="67" spans="1:4" x14ac:dyDescent="0.25">
      <c r="A67" s="15">
        <v>881.5</v>
      </c>
      <c r="B67" s="15">
        <v>1032.3909900000001</v>
      </c>
      <c r="C67" s="15">
        <v>881.5</v>
      </c>
      <c r="D67" s="15">
        <v>57.985840000000003</v>
      </c>
    </row>
    <row r="68" spans="1:4" x14ac:dyDescent="0.25">
      <c r="A68" s="15">
        <v>882</v>
      </c>
      <c r="B68" s="15">
        <v>-793.00054999999998</v>
      </c>
      <c r="C68" s="15">
        <v>882</v>
      </c>
      <c r="D68" s="15">
        <v>1067.2402300000001</v>
      </c>
    </row>
    <row r="69" spans="1:4" x14ac:dyDescent="0.25">
      <c r="A69" s="15">
        <v>882.5</v>
      </c>
      <c r="B69" s="15">
        <v>901.25800000000004</v>
      </c>
      <c r="C69" s="15">
        <v>882.5</v>
      </c>
      <c r="D69" s="15">
        <v>995.67687999999998</v>
      </c>
    </row>
    <row r="70" spans="1:4" x14ac:dyDescent="0.25">
      <c r="A70" s="15">
        <v>883</v>
      </c>
      <c r="B70" s="15">
        <v>1919.8054199999999</v>
      </c>
      <c r="C70" s="15">
        <v>883</v>
      </c>
      <c r="D70" s="15">
        <v>821</v>
      </c>
    </row>
    <row r="71" spans="1:4" x14ac:dyDescent="0.25">
      <c r="A71" s="15">
        <v>883.5</v>
      </c>
      <c r="B71" s="15">
        <v>-810.14873999999998</v>
      </c>
      <c r="C71" s="15">
        <v>883.5</v>
      </c>
      <c r="D71" s="15">
        <v>1142.1302499999999</v>
      </c>
    </row>
    <row r="72" spans="1:4" x14ac:dyDescent="0.25">
      <c r="A72" s="15">
        <v>884</v>
      </c>
      <c r="B72" s="15">
        <v>576.99285999999995</v>
      </c>
      <c r="C72" s="15">
        <v>884</v>
      </c>
      <c r="D72" s="15">
        <v>700.02752999999996</v>
      </c>
    </row>
    <row r="73" spans="1:4" x14ac:dyDescent="0.25">
      <c r="A73" s="15">
        <v>884.5</v>
      </c>
      <c r="B73" s="15">
        <v>2061.9311499999999</v>
      </c>
      <c r="C73" s="15">
        <v>884.5</v>
      </c>
      <c r="D73" s="15">
        <v>383.76495</v>
      </c>
    </row>
    <row r="74" spans="1:4" x14ac:dyDescent="0.25">
      <c r="A74" s="15">
        <v>885</v>
      </c>
      <c r="B74" s="15">
        <v>1742.6834699999999</v>
      </c>
      <c r="C74" s="15">
        <v>885</v>
      </c>
      <c r="D74" s="15">
        <v>-1069.02197</v>
      </c>
    </row>
    <row r="75" spans="1:4" x14ac:dyDescent="0.25">
      <c r="A75" s="15">
        <v>885.5</v>
      </c>
      <c r="B75" s="15">
        <v>130.44130000000001</v>
      </c>
      <c r="C75" s="15">
        <v>885.5</v>
      </c>
      <c r="D75" s="15">
        <v>1152.7258300000001</v>
      </c>
    </row>
    <row r="76" spans="1:4" x14ac:dyDescent="0.25">
      <c r="A76" s="15">
        <v>886</v>
      </c>
      <c r="B76" s="15">
        <v>390.12954999999999</v>
      </c>
      <c r="C76" s="15">
        <v>886</v>
      </c>
      <c r="D76" s="15">
        <v>758.22882000000004</v>
      </c>
    </row>
    <row r="77" spans="1:4" x14ac:dyDescent="0.25">
      <c r="A77" s="15">
        <v>886.5</v>
      </c>
      <c r="B77" s="15">
        <v>53.363329999999998</v>
      </c>
      <c r="C77" s="15">
        <v>886.5</v>
      </c>
      <c r="D77" s="15">
        <v>-780.41003000000001</v>
      </c>
    </row>
    <row r="78" spans="1:4" x14ac:dyDescent="0.25">
      <c r="A78" s="15">
        <v>887</v>
      </c>
      <c r="B78" s="15">
        <v>704.62163999999996</v>
      </c>
      <c r="C78" s="15">
        <v>887</v>
      </c>
      <c r="D78" s="15">
        <v>254.70702</v>
      </c>
    </row>
    <row r="79" spans="1:4" x14ac:dyDescent="0.25">
      <c r="A79" s="15">
        <v>887.5</v>
      </c>
      <c r="B79" s="15">
        <v>1653.97729</v>
      </c>
      <c r="C79" s="15">
        <v>887.5</v>
      </c>
      <c r="D79" s="15">
        <v>550.17809999999997</v>
      </c>
    </row>
    <row r="80" spans="1:4" x14ac:dyDescent="0.25">
      <c r="A80" s="15">
        <v>888</v>
      </c>
      <c r="B80" s="15">
        <v>-156.97162</v>
      </c>
      <c r="C80" s="15">
        <v>888</v>
      </c>
      <c r="D80" s="15">
        <v>1667.9001499999999</v>
      </c>
    </row>
    <row r="81" spans="1:4" x14ac:dyDescent="0.25">
      <c r="A81" s="15">
        <v>888.5</v>
      </c>
      <c r="B81" s="15">
        <v>2189.3425299999999</v>
      </c>
      <c r="C81" s="15">
        <v>888.5</v>
      </c>
      <c r="D81" s="15">
        <v>546.88818000000003</v>
      </c>
    </row>
    <row r="82" spans="1:4" x14ac:dyDescent="0.25">
      <c r="A82" s="15">
        <v>889</v>
      </c>
      <c r="B82" s="15">
        <v>1352.2144800000001</v>
      </c>
      <c r="C82" s="15">
        <v>889</v>
      </c>
      <c r="D82" s="15">
        <v>-502.93857000000003</v>
      </c>
    </row>
    <row r="83" spans="1:4" x14ac:dyDescent="0.25">
      <c r="A83" s="15">
        <v>889.5</v>
      </c>
      <c r="B83" s="15">
        <v>1328.1612500000001</v>
      </c>
      <c r="C83" s="15">
        <v>889.5</v>
      </c>
      <c r="D83" s="15">
        <v>1644.31555</v>
      </c>
    </row>
    <row r="84" spans="1:4" x14ac:dyDescent="0.25">
      <c r="A84" s="15">
        <v>890</v>
      </c>
      <c r="B84" s="15">
        <v>634.50134000000003</v>
      </c>
      <c r="C84" s="15">
        <v>890</v>
      </c>
      <c r="D84" s="15">
        <v>1965.6413600000001</v>
      </c>
    </row>
    <row r="85" spans="1:4" x14ac:dyDescent="0.25">
      <c r="A85" s="15">
        <v>890.5</v>
      </c>
      <c r="B85" s="15">
        <v>1941.37634</v>
      </c>
      <c r="C85" s="15">
        <v>890.5</v>
      </c>
      <c r="D85" s="15">
        <v>-99.56165</v>
      </c>
    </row>
    <row r="86" spans="1:4" x14ac:dyDescent="0.25">
      <c r="A86" s="15">
        <v>891</v>
      </c>
      <c r="B86" s="15">
        <v>2206.27954</v>
      </c>
      <c r="C86" s="15">
        <v>891</v>
      </c>
      <c r="D86" s="15">
        <v>1236.2683099999999</v>
      </c>
    </row>
    <row r="87" spans="1:4" x14ac:dyDescent="0.25">
      <c r="A87" s="15">
        <v>891.5</v>
      </c>
      <c r="B87" s="15">
        <v>1221.19434</v>
      </c>
      <c r="C87" s="15">
        <v>891.5</v>
      </c>
      <c r="D87" s="15">
        <v>460.28372000000002</v>
      </c>
    </row>
    <row r="88" spans="1:4" x14ac:dyDescent="0.25">
      <c r="A88" s="15">
        <v>892</v>
      </c>
      <c r="B88" s="15">
        <v>2304.3859900000002</v>
      </c>
      <c r="C88" s="15">
        <v>892</v>
      </c>
      <c r="D88" s="15">
        <v>-794.29358000000002</v>
      </c>
    </row>
    <row r="89" spans="1:4" x14ac:dyDescent="0.25">
      <c r="A89" s="15">
        <v>892.5</v>
      </c>
      <c r="B89" s="15">
        <v>1125.59473</v>
      </c>
      <c r="C89" s="15">
        <v>892.5</v>
      </c>
      <c r="D89" s="15">
        <v>814.13904000000002</v>
      </c>
    </row>
    <row r="90" spans="1:4" x14ac:dyDescent="0.25">
      <c r="A90" s="15">
        <v>893</v>
      </c>
      <c r="B90" s="15">
        <v>1373.6947</v>
      </c>
      <c r="C90" s="15">
        <v>893</v>
      </c>
      <c r="D90" s="15">
        <v>931.66956000000005</v>
      </c>
    </row>
    <row r="91" spans="1:4" x14ac:dyDescent="0.25">
      <c r="A91" s="15">
        <v>893.5</v>
      </c>
      <c r="B91" s="15">
        <v>1539.6876199999999</v>
      </c>
      <c r="C91" s="15">
        <v>893.5</v>
      </c>
      <c r="D91" s="15">
        <v>458.84293000000002</v>
      </c>
    </row>
    <row r="92" spans="1:4" x14ac:dyDescent="0.25">
      <c r="A92" s="15">
        <v>894</v>
      </c>
      <c r="B92" s="15">
        <v>1286.7371800000001</v>
      </c>
      <c r="C92" s="15">
        <v>894</v>
      </c>
      <c r="D92" s="15">
        <v>556.83820000000003</v>
      </c>
    </row>
    <row r="93" spans="1:4" x14ac:dyDescent="0.25">
      <c r="A93" s="15">
        <v>894.5</v>
      </c>
      <c r="B93" s="15">
        <v>2972.6230500000001</v>
      </c>
      <c r="C93" s="15">
        <v>894.5</v>
      </c>
      <c r="D93" s="15">
        <v>-643.26355000000001</v>
      </c>
    </row>
    <row r="94" spans="1:4" x14ac:dyDescent="0.25">
      <c r="A94" s="15">
        <v>895</v>
      </c>
      <c r="B94" s="15">
        <v>784.96947999999998</v>
      </c>
      <c r="C94" s="15">
        <v>895</v>
      </c>
      <c r="D94" s="15">
        <v>45.493110000000001</v>
      </c>
    </row>
    <row r="95" spans="1:4" x14ac:dyDescent="0.25">
      <c r="A95" s="15">
        <v>895.5</v>
      </c>
      <c r="B95" s="15">
        <v>1807.60742</v>
      </c>
      <c r="C95" s="15">
        <v>895.5</v>
      </c>
      <c r="D95" s="15">
        <v>858.69330000000002</v>
      </c>
    </row>
    <row r="96" spans="1:4" x14ac:dyDescent="0.25">
      <c r="A96" s="15">
        <v>896</v>
      </c>
      <c r="B96" s="15">
        <v>1433.7279100000001</v>
      </c>
      <c r="C96" s="15">
        <v>896</v>
      </c>
      <c r="D96" s="15">
        <v>177.81296</v>
      </c>
    </row>
    <row r="97" spans="1:4" x14ac:dyDescent="0.25">
      <c r="A97" s="15">
        <v>896.5</v>
      </c>
      <c r="B97" s="15">
        <v>740.83867999999995</v>
      </c>
      <c r="C97" s="15">
        <v>896.5</v>
      </c>
      <c r="D97" s="15">
        <v>210.08188999999999</v>
      </c>
    </row>
    <row r="98" spans="1:4" x14ac:dyDescent="0.25">
      <c r="A98" s="15">
        <v>897</v>
      </c>
      <c r="B98" s="15">
        <v>1211.8510699999999</v>
      </c>
      <c r="C98" s="15">
        <v>897</v>
      </c>
      <c r="D98" s="15">
        <v>1037.03369</v>
      </c>
    </row>
    <row r="99" spans="1:4" x14ac:dyDescent="0.25">
      <c r="A99" s="15">
        <v>897.5</v>
      </c>
      <c r="B99" s="15">
        <v>2115.3752399999998</v>
      </c>
      <c r="C99" s="15">
        <v>897.5</v>
      </c>
      <c r="D99" s="15">
        <v>1026.39282</v>
      </c>
    </row>
    <row r="100" spans="1:4" x14ac:dyDescent="0.25">
      <c r="A100" s="15">
        <v>898</v>
      </c>
      <c r="B100" s="15">
        <v>1327.6451400000001</v>
      </c>
      <c r="C100" s="15">
        <v>898</v>
      </c>
      <c r="D100" s="15">
        <v>2095.4016099999999</v>
      </c>
    </row>
    <row r="101" spans="1:4" x14ac:dyDescent="0.25">
      <c r="A101" s="15">
        <v>898.5</v>
      </c>
      <c r="B101" s="15">
        <v>1699.93677</v>
      </c>
      <c r="C101" s="15">
        <v>898.5</v>
      </c>
      <c r="D101" s="15">
        <v>480.72116</v>
      </c>
    </row>
    <row r="102" spans="1:4" x14ac:dyDescent="0.25">
      <c r="A102" s="15">
        <v>899</v>
      </c>
      <c r="B102" s="15">
        <v>1516.90002</v>
      </c>
      <c r="C102" s="15">
        <v>899</v>
      </c>
      <c r="D102" s="15">
        <v>1273.53613</v>
      </c>
    </row>
    <row r="103" spans="1:4" x14ac:dyDescent="0.25">
      <c r="A103" s="15">
        <v>899.5</v>
      </c>
      <c r="B103" s="15">
        <v>1173.9849899999999</v>
      </c>
      <c r="C103" s="15">
        <v>899.5</v>
      </c>
      <c r="D103" s="15">
        <v>-32.865740000000002</v>
      </c>
    </row>
    <row r="104" spans="1:4" x14ac:dyDescent="0.25">
      <c r="A104" s="15">
        <v>900</v>
      </c>
      <c r="B104" s="15">
        <v>964.46160999999995</v>
      </c>
      <c r="C104" s="15">
        <v>900</v>
      </c>
      <c r="D104" s="15">
        <v>-170.19244</v>
      </c>
    </row>
    <row r="105" spans="1:4" x14ac:dyDescent="0.25">
      <c r="A105" s="15">
        <v>900.5</v>
      </c>
      <c r="B105" s="15">
        <v>2463.9628899999998</v>
      </c>
      <c r="C105" s="15">
        <v>900.5</v>
      </c>
      <c r="D105" s="15">
        <v>152.17746</v>
      </c>
    </row>
    <row r="106" spans="1:4" x14ac:dyDescent="0.25">
      <c r="A106" s="15">
        <v>901</v>
      </c>
      <c r="B106" s="15">
        <v>1750.3218999999999</v>
      </c>
      <c r="C106" s="15">
        <v>901</v>
      </c>
      <c r="D106" s="15">
        <v>-520.18377999999996</v>
      </c>
    </row>
    <row r="107" spans="1:4" x14ac:dyDescent="0.25">
      <c r="A107" s="15">
        <v>901.5</v>
      </c>
      <c r="B107" s="15">
        <v>1064.4317599999999</v>
      </c>
      <c r="C107" s="15">
        <v>901.5</v>
      </c>
      <c r="D107" s="15">
        <v>-647.21758999999997</v>
      </c>
    </row>
    <row r="108" spans="1:4" x14ac:dyDescent="0.25">
      <c r="A108" s="15">
        <v>902</v>
      </c>
      <c r="B108" s="15">
        <v>1374.2326700000001</v>
      </c>
      <c r="C108" s="15">
        <v>902</v>
      </c>
      <c r="D108" s="15">
        <v>784.92218000000003</v>
      </c>
    </row>
    <row r="109" spans="1:4" x14ac:dyDescent="0.25">
      <c r="A109" s="15">
        <v>902.5</v>
      </c>
      <c r="B109" s="15">
        <v>788.56793000000005</v>
      </c>
      <c r="C109" s="15">
        <v>902.5</v>
      </c>
      <c r="D109" s="15">
        <v>396.40710000000001</v>
      </c>
    </row>
    <row r="110" spans="1:4" x14ac:dyDescent="0.25">
      <c r="A110" s="15">
        <v>903</v>
      </c>
      <c r="B110" s="15">
        <v>105.70012</v>
      </c>
      <c r="C110" s="15">
        <v>903</v>
      </c>
      <c r="D110" s="15">
        <v>165.10142999999999</v>
      </c>
    </row>
    <row r="111" spans="1:4" x14ac:dyDescent="0.25">
      <c r="A111" s="15">
        <v>903.5</v>
      </c>
      <c r="B111" s="15">
        <v>719.10772999999995</v>
      </c>
      <c r="C111" s="15">
        <v>903.5</v>
      </c>
      <c r="D111" s="15">
        <v>-701.02153999999996</v>
      </c>
    </row>
    <row r="112" spans="1:4" x14ac:dyDescent="0.25">
      <c r="A112" s="15">
        <v>904</v>
      </c>
      <c r="B112" s="15">
        <v>1549.6529499999999</v>
      </c>
      <c r="C112" s="15">
        <v>904</v>
      </c>
      <c r="D112" s="15">
        <v>1302.47156</v>
      </c>
    </row>
    <row r="113" spans="1:4" x14ac:dyDescent="0.25">
      <c r="A113" s="15">
        <v>904.5</v>
      </c>
      <c r="B113" s="15">
        <v>1461.18652</v>
      </c>
      <c r="C113" s="15">
        <v>904.5</v>
      </c>
      <c r="D113" s="15">
        <v>-276.99939000000001</v>
      </c>
    </row>
    <row r="114" spans="1:4" x14ac:dyDescent="0.25">
      <c r="A114" s="15">
        <v>905</v>
      </c>
      <c r="B114" s="15">
        <v>1444.00317</v>
      </c>
      <c r="C114" s="15">
        <v>905</v>
      </c>
      <c r="D114" s="15">
        <v>360.54617000000002</v>
      </c>
    </row>
    <row r="115" spans="1:4" x14ac:dyDescent="0.25">
      <c r="A115" s="15">
        <v>905.5</v>
      </c>
      <c r="B115" s="15">
        <v>679.82079999999996</v>
      </c>
      <c r="C115" s="15">
        <v>905.5</v>
      </c>
      <c r="D115" s="15">
        <v>-334.12560999999999</v>
      </c>
    </row>
    <row r="116" spans="1:4" x14ac:dyDescent="0.25">
      <c r="A116" s="15">
        <v>906</v>
      </c>
      <c r="B116" s="15">
        <v>-141.01675</v>
      </c>
      <c r="C116" s="15">
        <v>906</v>
      </c>
      <c r="D116" s="15">
        <v>246.79859999999999</v>
      </c>
    </row>
    <row r="117" spans="1:4" x14ac:dyDescent="0.25">
      <c r="A117" s="15">
        <v>906.5</v>
      </c>
      <c r="B117" s="15">
        <v>209.43799999999999</v>
      </c>
      <c r="C117" s="15">
        <v>906.5</v>
      </c>
      <c r="D117" s="15">
        <v>410.81896999999998</v>
      </c>
    </row>
    <row r="118" spans="1:4" x14ac:dyDescent="0.25">
      <c r="A118" s="15">
        <v>907</v>
      </c>
      <c r="B118" s="15">
        <v>338.65976000000001</v>
      </c>
      <c r="C118" s="15">
        <v>907</v>
      </c>
      <c r="D118" s="15">
        <v>179.66892000000001</v>
      </c>
    </row>
    <row r="119" spans="1:4" x14ac:dyDescent="0.25">
      <c r="A119" s="15">
        <v>907.5</v>
      </c>
      <c r="B119" s="15">
        <v>272.55182000000002</v>
      </c>
      <c r="C119" s="15">
        <v>907.5</v>
      </c>
      <c r="D119" s="15">
        <v>-470.20684999999997</v>
      </c>
    </row>
    <row r="120" spans="1:4" x14ac:dyDescent="0.25">
      <c r="A120" s="15">
        <v>908</v>
      </c>
      <c r="B120" s="15">
        <v>-554.44939999999997</v>
      </c>
      <c r="C120" s="15">
        <v>908</v>
      </c>
      <c r="D120" s="15">
        <v>216.67506</v>
      </c>
    </row>
    <row r="121" spans="1:4" x14ac:dyDescent="0.25">
      <c r="A121" s="15">
        <v>908.5</v>
      </c>
      <c r="B121" s="15">
        <v>-870.11388999999997</v>
      </c>
      <c r="C121" s="15">
        <v>908.5</v>
      </c>
      <c r="D121" s="15">
        <v>-956.56506000000002</v>
      </c>
    </row>
    <row r="122" spans="1:4" x14ac:dyDescent="0.25">
      <c r="A122" s="15">
        <v>909</v>
      </c>
      <c r="B122" s="15">
        <v>396.06545999999997</v>
      </c>
      <c r="C122" s="15">
        <v>909</v>
      </c>
      <c r="D122" s="15">
        <v>1368.71558</v>
      </c>
    </row>
    <row r="123" spans="1:4" x14ac:dyDescent="0.25">
      <c r="A123" s="15">
        <v>909.5</v>
      </c>
      <c r="B123" s="15">
        <v>-294.61813000000001</v>
      </c>
      <c r="C123" s="15">
        <v>909.5</v>
      </c>
      <c r="D123" s="15">
        <v>356.03802999999999</v>
      </c>
    </row>
    <row r="124" spans="1:4" x14ac:dyDescent="0.25">
      <c r="A124" s="15">
        <v>910</v>
      </c>
      <c r="B124" s="15">
        <v>142.76751999999999</v>
      </c>
      <c r="C124" s="15">
        <v>910</v>
      </c>
      <c r="D124" s="15">
        <v>924.81519000000003</v>
      </c>
    </row>
    <row r="125" spans="1:4" x14ac:dyDescent="0.25">
      <c r="A125" s="15">
        <v>910.5</v>
      </c>
      <c r="B125" s="15">
        <v>556.29094999999995</v>
      </c>
      <c r="C125" s="15">
        <v>910.5</v>
      </c>
      <c r="D125" s="15">
        <v>-70.534289999999999</v>
      </c>
    </row>
    <row r="126" spans="1:4" x14ac:dyDescent="0.25">
      <c r="A126" s="15">
        <v>911</v>
      </c>
      <c r="B126" s="15">
        <v>172.63278</v>
      </c>
      <c r="C126" s="15">
        <v>911</v>
      </c>
      <c r="D126" s="15">
        <v>1050.99414</v>
      </c>
    </row>
    <row r="127" spans="1:4" x14ac:dyDescent="0.25">
      <c r="A127" s="15">
        <v>911.5</v>
      </c>
      <c r="B127" s="15">
        <v>-259.33276000000001</v>
      </c>
      <c r="C127" s="15">
        <v>911.5</v>
      </c>
      <c r="D127" s="15">
        <v>1336.1777300000001</v>
      </c>
    </row>
    <row r="128" spans="1:4" x14ac:dyDescent="0.25">
      <c r="A128" s="15">
        <v>912</v>
      </c>
      <c r="B128" s="15">
        <v>545.62689</v>
      </c>
      <c r="C128" s="15">
        <v>912</v>
      </c>
      <c r="D128" s="15">
        <v>-427.38308999999998</v>
      </c>
    </row>
    <row r="129" spans="1:4" x14ac:dyDescent="0.25">
      <c r="A129" s="15">
        <v>912.5</v>
      </c>
      <c r="B129" s="15">
        <v>-174.50641999999999</v>
      </c>
      <c r="C129" s="15">
        <v>912.5</v>
      </c>
      <c r="D129" s="15">
        <v>105.57940000000001</v>
      </c>
    </row>
    <row r="130" spans="1:4" x14ac:dyDescent="0.25">
      <c r="A130" s="15">
        <v>913</v>
      </c>
      <c r="B130" s="15">
        <v>-98.655749999999998</v>
      </c>
      <c r="C130" s="15">
        <v>913</v>
      </c>
      <c r="D130" s="15">
        <v>-167.33488</v>
      </c>
    </row>
    <row r="131" spans="1:4" x14ac:dyDescent="0.25">
      <c r="A131" s="15">
        <v>913.5</v>
      </c>
      <c r="B131" s="15">
        <v>97.828639999999993</v>
      </c>
      <c r="C131" s="15">
        <v>913.5</v>
      </c>
      <c r="D131" s="15">
        <v>1197.1622299999999</v>
      </c>
    </row>
    <row r="132" spans="1:4" x14ac:dyDescent="0.25">
      <c r="A132" s="15">
        <v>914</v>
      </c>
      <c r="B132" s="15">
        <v>-610.12170000000003</v>
      </c>
      <c r="C132" s="15">
        <v>914</v>
      </c>
      <c r="D132" s="15">
        <v>395.49630999999999</v>
      </c>
    </row>
    <row r="133" spans="1:4" x14ac:dyDescent="0.25">
      <c r="A133" s="15">
        <v>914.5</v>
      </c>
      <c r="B133" s="15">
        <v>-114.86787</v>
      </c>
      <c r="C133" s="15">
        <v>914.5</v>
      </c>
      <c r="D133" s="15">
        <v>737.77428999999995</v>
      </c>
    </row>
    <row r="134" spans="1:4" x14ac:dyDescent="0.25">
      <c r="A134" s="15">
        <v>915</v>
      </c>
      <c r="B134" s="15">
        <v>-401.85825</v>
      </c>
      <c r="C134" s="15">
        <v>915</v>
      </c>
      <c r="D134" s="15">
        <v>30.069210000000002</v>
      </c>
    </row>
    <row r="135" spans="1:4" x14ac:dyDescent="0.25">
      <c r="A135" s="15">
        <v>915.5</v>
      </c>
      <c r="B135" s="15">
        <v>83.294330000000002</v>
      </c>
      <c r="C135" s="15">
        <v>915.5</v>
      </c>
      <c r="D135" s="15">
        <v>1016.07404</v>
      </c>
    </row>
    <row r="136" spans="1:4" x14ac:dyDescent="0.25">
      <c r="A136" s="15">
        <v>916</v>
      </c>
      <c r="B136" s="15">
        <v>896.37639999999999</v>
      </c>
      <c r="C136" s="15">
        <v>916</v>
      </c>
      <c r="D136" s="15">
        <v>17.677330000000001</v>
      </c>
    </row>
    <row r="137" spans="1:4" x14ac:dyDescent="0.25">
      <c r="A137" s="15">
        <v>916.5</v>
      </c>
      <c r="B137" s="15">
        <v>140.93174999999999</v>
      </c>
      <c r="C137" s="15">
        <v>916.5</v>
      </c>
      <c r="D137" s="15">
        <v>111.15926</v>
      </c>
    </row>
    <row r="138" spans="1:4" x14ac:dyDescent="0.25">
      <c r="A138" s="15">
        <v>917</v>
      </c>
      <c r="B138" s="15">
        <v>-474.61831999999998</v>
      </c>
      <c r="C138" s="15">
        <v>917</v>
      </c>
      <c r="D138" s="15">
        <v>-356.39566000000002</v>
      </c>
    </row>
    <row r="139" spans="1:4" x14ac:dyDescent="0.25">
      <c r="A139" s="15">
        <v>917.5</v>
      </c>
      <c r="B139" s="15">
        <v>-231.97184999999999</v>
      </c>
      <c r="C139" s="15">
        <v>917.5</v>
      </c>
      <c r="D139" s="15">
        <v>-430.05462999999997</v>
      </c>
    </row>
    <row r="140" spans="1:4" x14ac:dyDescent="0.25">
      <c r="A140" s="15">
        <v>918</v>
      </c>
      <c r="B140" s="15">
        <v>115.18022000000001</v>
      </c>
      <c r="C140" s="15">
        <v>918</v>
      </c>
      <c r="D140" s="15">
        <v>80.657650000000004</v>
      </c>
    </row>
    <row r="141" spans="1:4" x14ac:dyDescent="0.25">
      <c r="A141" s="15">
        <v>918.5</v>
      </c>
      <c r="B141" s="15">
        <v>-518.18897000000004</v>
      </c>
      <c r="C141" s="15">
        <v>918.5</v>
      </c>
      <c r="D141" s="15">
        <v>937.70459000000005</v>
      </c>
    </row>
    <row r="142" spans="1:4" x14ac:dyDescent="0.25">
      <c r="A142" s="15">
        <v>919</v>
      </c>
      <c r="B142" s="15">
        <v>-369.82828000000001</v>
      </c>
      <c r="C142" s="15">
        <v>919</v>
      </c>
      <c r="D142" s="15">
        <v>328.33325000000002</v>
      </c>
    </row>
    <row r="143" spans="1:4" x14ac:dyDescent="0.25">
      <c r="A143" s="15">
        <v>919.5</v>
      </c>
      <c r="B143" s="15">
        <v>197.82243</v>
      </c>
      <c r="C143" s="15">
        <v>919.5</v>
      </c>
      <c r="D143" s="15">
        <v>-186.73692</v>
      </c>
    </row>
    <row r="144" spans="1:4" x14ac:dyDescent="0.25">
      <c r="A144" s="15">
        <v>920</v>
      </c>
      <c r="B144" s="15">
        <v>-156.95035999999999</v>
      </c>
      <c r="C144" s="15">
        <v>920</v>
      </c>
      <c r="D144" s="15">
        <v>448.44702000000001</v>
      </c>
    </row>
    <row r="145" spans="1:4" x14ac:dyDescent="0.25">
      <c r="A145" s="15">
        <v>920.5</v>
      </c>
      <c r="B145" s="15">
        <v>139.52475000000001</v>
      </c>
      <c r="C145" s="15">
        <v>920.5</v>
      </c>
      <c r="D145" s="15">
        <v>387.26154000000002</v>
      </c>
    </row>
    <row r="146" spans="1:4" x14ac:dyDescent="0.25">
      <c r="A146" s="15">
        <v>921</v>
      </c>
      <c r="B146" s="15">
        <v>-505.80353000000002</v>
      </c>
      <c r="C146" s="15">
        <v>921</v>
      </c>
      <c r="D146" s="15">
        <v>-234.74884</v>
      </c>
    </row>
    <row r="147" spans="1:4" x14ac:dyDescent="0.25">
      <c r="A147" s="15">
        <v>921.5</v>
      </c>
      <c r="B147" s="15">
        <v>110.79233000000001</v>
      </c>
      <c r="C147" s="15">
        <v>921.5</v>
      </c>
      <c r="D147" s="15">
        <v>485.04034000000001</v>
      </c>
    </row>
    <row r="148" spans="1:4" x14ac:dyDescent="0.25">
      <c r="A148" s="15">
        <v>922</v>
      </c>
      <c r="B148" s="15">
        <v>-454.16296</v>
      </c>
      <c r="C148" s="15">
        <v>922</v>
      </c>
      <c r="D148" s="15">
        <v>413.1377</v>
      </c>
    </row>
    <row r="149" spans="1:4" x14ac:dyDescent="0.25">
      <c r="A149" s="15">
        <v>922.5</v>
      </c>
      <c r="B149" s="15">
        <v>104.0245</v>
      </c>
      <c r="C149" s="15">
        <v>922.5</v>
      </c>
      <c r="D149" s="15">
        <v>135.80439999999999</v>
      </c>
    </row>
    <row r="150" spans="1:4" x14ac:dyDescent="0.25">
      <c r="A150" s="15">
        <v>923</v>
      </c>
      <c r="B150" s="15">
        <v>-109.13435</v>
      </c>
      <c r="C150" s="15">
        <v>923</v>
      </c>
      <c r="D150" s="15">
        <v>-76.367199999999997</v>
      </c>
    </row>
    <row r="151" spans="1:4" x14ac:dyDescent="0.25">
      <c r="A151" s="15">
        <v>923.5</v>
      </c>
      <c r="B151" s="15">
        <v>184.79622000000001</v>
      </c>
      <c r="C151" s="15">
        <v>923.5</v>
      </c>
      <c r="D151" s="15">
        <v>546.73071000000004</v>
      </c>
    </row>
    <row r="152" spans="1:4" x14ac:dyDescent="0.25">
      <c r="A152" s="15">
        <v>924</v>
      </c>
      <c r="B152" s="15">
        <v>-450.64382999999998</v>
      </c>
      <c r="C152" s="15">
        <v>924</v>
      </c>
      <c r="D152" s="15">
        <v>-405.87045000000001</v>
      </c>
    </row>
    <row r="153" spans="1:4" x14ac:dyDescent="0.25">
      <c r="A153" s="15">
        <v>924.5</v>
      </c>
      <c r="B153" s="15">
        <v>0</v>
      </c>
      <c r="C153" s="15">
        <v>924.5</v>
      </c>
      <c r="D153" s="15">
        <v>58.826219999999999</v>
      </c>
    </row>
    <row r="154" spans="1:4" x14ac:dyDescent="0.25">
      <c r="A154" s="15">
        <v>925</v>
      </c>
      <c r="B154" s="15">
        <v>171.81021000000001</v>
      </c>
      <c r="C154" s="15">
        <v>925</v>
      </c>
      <c r="D154" s="15">
        <v>435.01384999999999</v>
      </c>
    </row>
    <row r="155" spans="1:4" x14ac:dyDescent="0.25">
      <c r="A155" s="15">
        <v>925.5</v>
      </c>
      <c r="B155" s="15">
        <v>42.468150000000001</v>
      </c>
      <c r="C155" s="15">
        <v>925.5</v>
      </c>
      <c r="D155" s="15">
        <v>619.13403000000005</v>
      </c>
    </row>
    <row r="156" spans="1:4" x14ac:dyDescent="0.25">
      <c r="A156" s="15">
        <v>926</v>
      </c>
      <c r="B156" s="15">
        <v>296.41942999999998</v>
      </c>
      <c r="C156" s="15">
        <v>926</v>
      </c>
      <c r="D156" s="15">
        <v>239.05981</v>
      </c>
    </row>
    <row r="157" spans="1:4" x14ac:dyDescent="0.25">
      <c r="A157" s="15">
        <v>926.5</v>
      </c>
      <c r="B157" s="15">
        <v>21.00508</v>
      </c>
      <c r="C157" s="15">
        <v>926.5</v>
      </c>
      <c r="D157" s="15">
        <v>725.67589999999996</v>
      </c>
    </row>
    <row r="158" spans="1:4" x14ac:dyDescent="0.25">
      <c r="A158" s="15">
        <v>927</v>
      </c>
      <c r="B158" s="15">
        <v>356.71530000000001</v>
      </c>
      <c r="C158" s="15">
        <v>927</v>
      </c>
      <c r="D158" s="15">
        <v>583.05742999999995</v>
      </c>
    </row>
    <row r="159" spans="1:4" x14ac:dyDescent="0.25">
      <c r="A159" s="15">
        <v>927.5</v>
      </c>
      <c r="B159" s="15">
        <v>-387.61084</v>
      </c>
      <c r="C159" s="15">
        <v>927.5</v>
      </c>
      <c r="D159" s="15">
        <v>-429.69934000000001</v>
      </c>
    </row>
    <row r="160" spans="1:4" x14ac:dyDescent="0.25">
      <c r="A160" s="15">
        <v>928</v>
      </c>
      <c r="B160" s="15">
        <v>151.95464000000001</v>
      </c>
      <c r="C160" s="15">
        <v>928</v>
      </c>
      <c r="D160" s="15">
        <v>833.52832000000001</v>
      </c>
    </row>
    <row r="161" spans="1:4" x14ac:dyDescent="0.25">
      <c r="A161" s="15">
        <v>928.5</v>
      </c>
      <c r="B161" s="15">
        <v>-451.93515000000002</v>
      </c>
      <c r="C161" s="15">
        <v>928.5</v>
      </c>
      <c r="D161" s="15">
        <v>469.40823</v>
      </c>
    </row>
    <row r="162" spans="1:4" x14ac:dyDescent="0.25">
      <c r="A162" s="15">
        <v>929</v>
      </c>
      <c r="B162" s="15">
        <v>-414.39605999999998</v>
      </c>
      <c r="C162" s="15">
        <v>929</v>
      </c>
      <c r="D162" s="15">
        <v>563.68841999999995</v>
      </c>
    </row>
    <row r="163" spans="1:4" x14ac:dyDescent="0.25">
      <c r="A163" s="15">
        <v>929.5</v>
      </c>
      <c r="B163" s="15">
        <v>-25.833500000000001</v>
      </c>
      <c r="C163" s="15">
        <v>929.5</v>
      </c>
      <c r="D163" s="15">
        <v>557.54492000000005</v>
      </c>
    </row>
    <row r="164" spans="1:4" x14ac:dyDescent="0.25">
      <c r="A164" s="15">
        <v>930</v>
      </c>
      <c r="B164" s="15">
        <v>-518.5213</v>
      </c>
      <c r="C164" s="15">
        <v>930</v>
      </c>
      <c r="D164" s="15">
        <v>-922.16931</v>
      </c>
    </row>
    <row r="165" spans="1:4" x14ac:dyDescent="0.25">
      <c r="A165" s="15">
        <v>930.5</v>
      </c>
      <c r="B165" s="15">
        <v>25.490490000000001</v>
      </c>
      <c r="C165" s="15">
        <v>930.5</v>
      </c>
      <c r="D165" s="15">
        <v>188.66629</v>
      </c>
    </row>
    <row r="166" spans="1:4" x14ac:dyDescent="0.25">
      <c r="A166" s="15">
        <v>931</v>
      </c>
      <c r="B166" s="15">
        <v>309.82339999999999</v>
      </c>
      <c r="C166" s="15">
        <v>931</v>
      </c>
      <c r="D166" s="15">
        <v>605.44543999999996</v>
      </c>
    </row>
    <row r="167" spans="1:4" x14ac:dyDescent="0.25">
      <c r="A167" s="15">
        <v>931.5</v>
      </c>
      <c r="B167" s="15">
        <v>-238.21315999999999</v>
      </c>
      <c r="C167" s="15">
        <v>931.5</v>
      </c>
      <c r="D167" s="15">
        <v>298.08233999999999</v>
      </c>
    </row>
    <row r="168" spans="1:4" x14ac:dyDescent="0.25">
      <c r="A168" s="15">
        <v>932</v>
      </c>
      <c r="B168" s="15">
        <v>-146.74365</v>
      </c>
      <c r="C168" s="15">
        <v>932</v>
      </c>
      <c r="D168" s="15">
        <v>227.98992999999999</v>
      </c>
    </row>
    <row r="169" spans="1:4" x14ac:dyDescent="0.25">
      <c r="A169" s="15">
        <v>932.5</v>
      </c>
      <c r="B169" s="15">
        <v>-687.15051000000005</v>
      </c>
      <c r="C169" s="15">
        <v>932.5</v>
      </c>
      <c r="D169" s="15">
        <v>-534.75922000000003</v>
      </c>
    </row>
    <row r="170" spans="1:4" x14ac:dyDescent="0.25">
      <c r="A170" s="15">
        <v>933</v>
      </c>
      <c r="B170" s="15">
        <v>-619.58330999999998</v>
      </c>
      <c r="C170" s="15">
        <v>933</v>
      </c>
      <c r="D170" s="15">
        <v>191.35623000000001</v>
      </c>
    </row>
    <row r="171" spans="1:4" x14ac:dyDescent="0.25">
      <c r="A171" s="15">
        <v>933.5</v>
      </c>
      <c r="B171" s="15">
        <v>226.72397000000001</v>
      </c>
      <c r="C171" s="15">
        <v>933.5</v>
      </c>
      <c r="D171" s="15">
        <v>418.40911999999997</v>
      </c>
    </row>
    <row r="172" spans="1:4" x14ac:dyDescent="0.25">
      <c r="A172" s="15">
        <v>934</v>
      </c>
      <c r="B172" s="15">
        <v>-707.51984000000004</v>
      </c>
      <c r="C172" s="15">
        <v>934</v>
      </c>
      <c r="D172" s="15">
        <v>455.01868000000002</v>
      </c>
    </row>
    <row r="173" spans="1:4" x14ac:dyDescent="0.25">
      <c r="A173" s="15">
        <v>934.5</v>
      </c>
      <c r="B173" s="15">
        <v>-79.833740000000006</v>
      </c>
      <c r="C173" s="15">
        <v>934.5</v>
      </c>
      <c r="D173" s="15">
        <v>575.28601000000003</v>
      </c>
    </row>
    <row r="174" spans="1:4" x14ac:dyDescent="0.25">
      <c r="A174" s="15">
        <v>935</v>
      </c>
      <c r="B174" s="15">
        <v>-233.62616</v>
      </c>
      <c r="C174" s="15">
        <v>935</v>
      </c>
      <c r="D174" s="15">
        <v>44.742159999999998</v>
      </c>
    </row>
    <row r="175" spans="1:4" x14ac:dyDescent="0.25">
      <c r="A175" s="15">
        <v>935.5</v>
      </c>
      <c r="B175" s="15">
        <v>-376.04935</v>
      </c>
      <c r="C175" s="15">
        <v>935.5</v>
      </c>
      <c r="D175" s="15">
        <v>-332.31961000000001</v>
      </c>
    </row>
    <row r="176" spans="1:4" x14ac:dyDescent="0.25">
      <c r="A176" s="15">
        <v>936</v>
      </c>
      <c r="B176" s="15">
        <v>-128.01795999999999</v>
      </c>
      <c r="C176" s="15">
        <v>936</v>
      </c>
      <c r="D176" s="15">
        <v>815.27648999999997</v>
      </c>
    </row>
    <row r="177" spans="1:4" x14ac:dyDescent="0.25">
      <c r="A177" s="15">
        <v>936.5</v>
      </c>
      <c r="B177" s="15">
        <v>-142.69246000000001</v>
      </c>
      <c r="C177" s="15">
        <v>936.5</v>
      </c>
      <c r="D177" s="15">
        <v>540.27686000000006</v>
      </c>
    </row>
    <row r="178" spans="1:4" x14ac:dyDescent="0.25">
      <c r="A178" s="15">
        <v>937</v>
      </c>
      <c r="B178" s="15">
        <v>14.674810000000001</v>
      </c>
      <c r="C178" s="15">
        <v>937</v>
      </c>
      <c r="D178" s="15">
        <v>176.00853000000001</v>
      </c>
    </row>
    <row r="179" spans="1:4" x14ac:dyDescent="0.25">
      <c r="A179" s="15">
        <v>937.5</v>
      </c>
      <c r="B179" s="15">
        <v>244.10106999999999</v>
      </c>
      <c r="C179" s="15">
        <v>937.5</v>
      </c>
      <c r="D179" s="15">
        <v>435.58890000000002</v>
      </c>
    </row>
    <row r="180" spans="1:4" x14ac:dyDescent="0.25">
      <c r="A180" s="15">
        <v>938</v>
      </c>
      <c r="B180" s="15">
        <v>107.21007</v>
      </c>
      <c r="C180" s="15">
        <v>938</v>
      </c>
      <c r="D180" s="15">
        <v>218.62564</v>
      </c>
    </row>
    <row r="181" spans="1:4" x14ac:dyDescent="0.25">
      <c r="A181" s="15">
        <v>938.5</v>
      </c>
      <c r="B181" s="15">
        <v>48.620330000000003</v>
      </c>
      <c r="C181" s="15">
        <v>938.5</v>
      </c>
      <c r="D181" s="15">
        <v>494.08530000000002</v>
      </c>
    </row>
    <row r="182" spans="1:4" x14ac:dyDescent="0.25">
      <c r="A182" s="15">
        <v>939</v>
      </c>
      <c r="B182" s="15">
        <v>-671.50054999999998</v>
      </c>
      <c r="C182" s="15">
        <v>939</v>
      </c>
      <c r="D182" s="15">
        <v>173.66212999999999</v>
      </c>
    </row>
    <row r="183" spans="1:4" x14ac:dyDescent="0.25">
      <c r="A183" s="15">
        <v>939.5</v>
      </c>
      <c r="B183" s="15">
        <v>-927.36608999999999</v>
      </c>
      <c r="C183" s="15">
        <v>939.5</v>
      </c>
      <c r="D183" s="15">
        <v>236.35633999999999</v>
      </c>
    </row>
    <row r="184" spans="1:4" x14ac:dyDescent="0.25">
      <c r="A184" s="15">
        <v>940</v>
      </c>
      <c r="B184" s="15">
        <v>76.264110000000002</v>
      </c>
      <c r="C184" s="15">
        <v>940</v>
      </c>
      <c r="D184" s="15">
        <v>181.55873</v>
      </c>
    </row>
    <row r="185" spans="1:4" x14ac:dyDescent="0.25">
      <c r="A185" s="15">
        <v>940.5</v>
      </c>
      <c r="B185" s="15">
        <v>118.81032999999999</v>
      </c>
      <c r="C185" s="15">
        <v>940.5</v>
      </c>
      <c r="D185" s="15">
        <v>577.83465999999999</v>
      </c>
    </row>
    <row r="186" spans="1:4" x14ac:dyDescent="0.25">
      <c r="A186" s="15">
        <v>941</v>
      </c>
      <c r="B186" s="15">
        <v>-103.70407</v>
      </c>
      <c r="C186" s="15">
        <v>941</v>
      </c>
      <c r="D186" s="15">
        <v>37.912129999999998</v>
      </c>
    </row>
    <row r="187" spans="1:4" x14ac:dyDescent="0.25">
      <c r="A187" s="15">
        <v>941.5</v>
      </c>
      <c r="B187" s="15">
        <v>-764.04967999999997</v>
      </c>
      <c r="C187" s="15">
        <v>941.5</v>
      </c>
      <c r="D187" s="15">
        <v>47.068269999999998</v>
      </c>
    </row>
    <row r="188" spans="1:4" x14ac:dyDescent="0.25">
      <c r="A188" s="15">
        <v>942</v>
      </c>
      <c r="B188" s="15">
        <v>-451.06900000000002</v>
      </c>
      <c r="C188" s="15">
        <v>942</v>
      </c>
      <c r="D188" s="15">
        <v>334.31833</v>
      </c>
    </row>
    <row r="189" spans="1:4" x14ac:dyDescent="0.25">
      <c r="A189" s="15">
        <v>942.5</v>
      </c>
      <c r="B189" s="15">
        <v>183.44883999999999</v>
      </c>
      <c r="C189" s="15">
        <v>942.5</v>
      </c>
      <c r="D189" s="15">
        <v>56.32058</v>
      </c>
    </row>
    <row r="190" spans="1:4" x14ac:dyDescent="0.25">
      <c r="A190" s="15">
        <v>943</v>
      </c>
      <c r="B190" s="15">
        <v>-84.720209999999994</v>
      </c>
      <c r="C190" s="15">
        <v>943</v>
      </c>
      <c r="D190" s="15">
        <v>352.53232000000003</v>
      </c>
    </row>
    <row r="191" spans="1:4" x14ac:dyDescent="0.25">
      <c r="A191" s="15">
        <v>943.5</v>
      </c>
      <c r="B191" s="15">
        <v>-183.15982</v>
      </c>
      <c r="C191" s="15">
        <v>943.5</v>
      </c>
      <c r="D191" s="15">
        <v>-136.21174999999999</v>
      </c>
    </row>
    <row r="192" spans="1:4" x14ac:dyDescent="0.25">
      <c r="A192" s="15">
        <v>944</v>
      </c>
      <c r="B192" s="15">
        <v>-28.05472</v>
      </c>
      <c r="C192" s="15">
        <v>944</v>
      </c>
      <c r="D192" s="15">
        <v>131.02941999999999</v>
      </c>
    </row>
    <row r="193" spans="1:4" x14ac:dyDescent="0.25">
      <c r="A193" s="15">
        <v>944.5</v>
      </c>
      <c r="B193" s="15">
        <v>0</v>
      </c>
      <c r="C193" s="15">
        <v>944.5</v>
      </c>
      <c r="D193" s="15">
        <v>929.70128999999997</v>
      </c>
    </row>
    <row r="194" spans="1:4" x14ac:dyDescent="0.25">
      <c r="A194" s="15">
        <v>945</v>
      </c>
      <c r="B194" s="15">
        <v>-237.44995</v>
      </c>
      <c r="C194" s="15">
        <v>945</v>
      </c>
      <c r="D194" s="15">
        <v>560.00744999999995</v>
      </c>
    </row>
    <row r="195" spans="1:4" x14ac:dyDescent="0.25">
      <c r="A195" s="15">
        <v>945.5</v>
      </c>
      <c r="B195" s="15">
        <v>111.00633000000001</v>
      </c>
      <c r="C195" s="15">
        <v>945.5</v>
      </c>
      <c r="D195" s="15">
        <v>696.18610000000001</v>
      </c>
    </row>
    <row r="196" spans="1:4" x14ac:dyDescent="0.25">
      <c r="A196" s="15">
        <v>946</v>
      </c>
      <c r="B196" s="15">
        <v>32.285559999999997</v>
      </c>
      <c r="C196" s="15">
        <v>946</v>
      </c>
      <c r="D196" s="15">
        <v>436.21796000000001</v>
      </c>
    </row>
    <row r="197" spans="1:4" x14ac:dyDescent="0.25">
      <c r="A197" s="15">
        <v>946.5</v>
      </c>
      <c r="B197" s="15">
        <v>-82.526179999999997</v>
      </c>
      <c r="C197" s="15">
        <v>946.5</v>
      </c>
      <c r="D197" s="15">
        <v>519.96960000000001</v>
      </c>
    </row>
    <row r="198" spans="1:4" x14ac:dyDescent="0.25">
      <c r="A198" s="15">
        <v>947</v>
      </c>
      <c r="B198" s="15">
        <v>798.51824999999997</v>
      </c>
      <c r="C198" s="15">
        <v>947</v>
      </c>
      <c r="D198" s="15">
        <v>95.814729999999997</v>
      </c>
    </row>
    <row r="199" spans="1:4" x14ac:dyDescent="0.25">
      <c r="A199" s="15">
        <v>947.5</v>
      </c>
      <c r="B199" s="15">
        <v>195.45961</v>
      </c>
      <c r="C199" s="15">
        <v>947.5</v>
      </c>
      <c r="D199" s="15">
        <v>680.41467</v>
      </c>
    </row>
    <row r="200" spans="1:4" x14ac:dyDescent="0.25">
      <c r="A200" s="15">
        <v>948</v>
      </c>
      <c r="B200" s="15">
        <v>-45.283250000000002</v>
      </c>
      <c r="C200" s="15">
        <v>948</v>
      </c>
      <c r="D200" s="15">
        <v>-314.26303000000001</v>
      </c>
    </row>
    <row r="201" spans="1:4" x14ac:dyDescent="0.25">
      <c r="A201" s="15">
        <v>948.5</v>
      </c>
      <c r="B201" s="15">
        <v>377.64657999999997</v>
      </c>
      <c r="C201" s="15">
        <v>948.5</v>
      </c>
      <c r="D201" s="15">
        <v>288.88968</v>
      </c>
    </row>
    <row r="202" spans="1:4" x14ac:dyDescent="0.25">
      <c r="A202" s="15">
        <v>949</v>
      </c>
      <c r="B202" s="15">
        <v>-154.38135</v>
      </c>
      <c r="C202" s="15">
        <v>949</v>
      </c>
      <c r="D202" s="15">
        <v>905.18335000000002</v>
      </c>
    </row>
    <row r="203" spans="1:4" x14ac:dyDescent="0.25">
      <c r="A203" s="15">
        <v>949.5</v>
      </c>
      <c r="B203" s="15">
        <v>-403.15857</v>
      </c>
      <c r="C203" s="15">
        <v>949.5</v>
      </c>
      <c r="D203" s="15">
        <v>58.754860000000001</v>
      </c>
    </row>
    <row r="204" spans="1:4" x14ac:dyDescent="0.25">
      <c r="A204" s="15">
        <v>950</v>
      </c>
      <c r="B204" s="15">
        <v>-957.33820000000003</v>
      </c>
      <c r="C204" s="15">
        <v>950</v>
      </c>
      <c r="D204" s="15">
        <v>1084.5211200000001</v>
      </c>
    </row>
    <row r="205" spans="1:4" x14ac:dyDescent="0.25">
      <c r="A205" s="15">
        <v>950.5</v>
      </c>
      <c r="B205" s="15">
        <v>246.45683</v>
      </c>
      <c r="C205" s="15">
        <v>950.5</v>
      </c>
      <c r="D205" s="15">
        <v>699.99603000000002</v>
      </c>
    </row>
    <row r="206" spans="1:4" x14ac:dyDescent="0.25">
      <c r="A206" s="15">
        <v>951</v>
      </c>
      <c r="B206" s="15">
        <v>-409.14132999999998</v>
      </c>
      <c r="C206" s="15">
        <v>951</v>
      </c>
      <c r="D206" s="15">
        <v>-147.9111</v>
      </c>
    </row>
    <row r="207" spans="1:4" x14ac:dyDescent="0.25">
      <c r="A207" s="15">
        <v>951.5</v>
      </c>
      <c r="B207" s="15">
        <v>-262.31</v>
      </c>
      <c r="C207" s="15">
        <v>951.5</v>
      </c>
      <c r="D207" s="15">
        <v>800.77930000000003</v>
      </c>
    </row>
    <row r="208" spans="1:4" x14ac:dyDescent="0.25">
      <c r="A208" s="15">
        <v>952</v>
      </c>
      <c r="B208" s="15">
        <v>-587.19628999999998</v>
      </c>
      <c r="C208" s="15">
        <v>952</v>
      </c>
      <c r="D208" s="15">
        <v>943.92156999999997</v>
      </c>
    </row>
    <row r="209" spans="1:4" x14ac:dyDescent="0.25">
      <c r="A209" s="15">
        <v>952.5</v>
      </c>
      <c r="B209" s="15">
        <v>491.17194000000001</v>
      </c>
      <c r="C209" s="15">
        <v>952.5</v>
      </c>
      <c r="D209" s="15">
        <v>512.95343000000003</v>
      </c>
    </row>
    <row r="210" spans="1:4" x14ac:dyDescent="0.25">
      <c r="A210" s="15">
        <v>953</v>
      </c>
      <c r="B210" s="15">
        <v>305.51281999999998</v>
      </c>
      <c r="C210" s="15">
        <v>953</v>
      </c>
      <c r="D210" s="15">
        <v>601.08776999999998</v>
      </c>
    </row>
    <row r="211" spans="1:4" x14ac:dyDescent="0.25">
      <c r="A211" s="15">
        <v>953.5</v>
      </c>
      <c r="B211" s="15">
        <v>0</v>
      </c>
      <c r="C211" s="15">
        <v>953.5</v>
      </c>
      <c r="D211" s="15">
        <v>621.30242999999996</v>
      </c>
    </row>
    <row r="212" spans="1:4" x14ac:dyDescent="0.25">
      <c r="A212" s="15">
        <v>954</v>
      </c>
      <c r="B212" s="15">
        <v>522.11224000000004</v>
      </c>
      <c r="C212" s="15">
        <v>954</v>
      </c>
      <c r="D212" s="15">
        <v>414.31691999999998</v>
      </c>
    </row>
    <row r="213" spans="1:4" x14ac:dyDescent="0.25">
      <c r="A213" s="15">
        <v>954.5</v>
      </c>
      <c r="B213" s="15">
        <v>-114.08225</v>
      </c>
      <c r="C213" s="15">
        <v>954.5</v>
      </c>
      <c r="D213" s="15">
        <v>8.8010599999999997</v>
      </c>
    </row>
    <row r="214" spans="1:4" x14ac:dyDescent="0.25">
      <c r="A214" s="15">
        <v>955</v>
      </c>
      <c r="B214" s="15">
        <v>-682.09087999999997</v>
      </c>
      <c r="C214" s="15">
        <v>955</v>
      </c>
      <c r="D214" s="15">
        <v>8.7205200000000005</v>
      </c>
    </row>
    <row r="215" spans="1:4" x14ac:dyDescent="0.25">
      <c r="A215" s="15">
        <v>955.5</v>
      </c>
      <c r="B215" s="15">
        <v>-529.04503999999997</v>
      </c>
      <c r="C215" s="15">
        <v>955.5</v>
      </c>
      <c r="D215" s="15">
        <v>104.42614</v>
      </c>
    </row>
    <row r="216" spans="1:4" x14ac:dyDescent="0.25">
      <c r="A216" s="15">
        <v>956</v>
      </c>
      <c r="B216" s="15">
        <v>-280.37747000000002</v>
      </c>
      <c r="C216" s="15">
        <v>956</v>
      </c>
      <c r="D216" s="15">
        <v>220.44235</v>
      </c>
    </row>
    <row r="217" spans="1:4" x14ac:dyDescent="0.25">
      <c r="A217" s="15">
        <v>956.5</v>
      </c>
      <c r="B217" s="15">
        <v>-350.30112000000003</v>
      </c>
      <c r="C217" s="15">
        <v>956.5</v>
      </c>
      <c r="D217" s="15">
        <v>658.28070000000002</v>
      </c>
    </row>
    <row r="218" spans="1:4" x14ac:dyDescent="0.25">
      <c r="A218" s="15">
        <v>957</v>
      </c>
      <c r="B218" s="15">
        <v>8.5956299999999999</v>
      </c>
      <c r="C218" s="15">
        <v>957</v>
      </c>
      <c r="D218" s="15">
        <v>348.54329999999999</v>
      </c>
    </row>
    <row r="219" spans="1:4" x14ac:dyDescent="0.25">
      <c r="A219" s="15">
        <v>957.5</v>
      </c>
      <c r="B219" s="15">
        <v>-112.28507</v>
      </c>
      <c r="C219" s="15">
        <v>957.5</v>
      </c>
      <c r="D219" s="15">
        <v>347.27859999999998</v>
      </c>
    </row>
    <row r="220" spans="1:4" x14ac:dyDescent="0.25">
      <c r="A220" s="15">
        <v>958</v>
      </c>
      <c r="B220" s="15">
        <v>-12.882809999999999</v>
      </c>
      <c r="C220" s="15">
        <v>958</v>
      </c>
      <c r="D220" s="15">
        <v>391.45181000000002</v>
      </c>
    </row>
    <row r="221" spans="1:4" x14ac:dyDescent="0.25">
      <c r="A221" s="15">
        <v>958.5</v>
      </c>
      <c r="B221" s="15">
        <v>-342.96445</v>
      </c>
      <c r="C221" s="15">
        <v>958.5</v>
      </c>
      <c r="D221" s="15">
        <v>320.86385999999999</v>
      </c>
    </row>
    <row r="222" spans="1:4" x14ac:dyDescent="0.25">
      <c r="A222" s="15">
        <v>959</v>
      </c>
      <c r="B222" s="15">
        <v>-226.18848</v>
      </c>
      <c r="C222" s="15">
        <v>959</v>
      </c>
      <c r="D222" s="15">
        <v>-102.82644999999999</v>
      </c>
    </row>
    <row r="223" spans="1:4" x14ac:dyDescent="0.25">
      <c r="A223" s="15">
        <v>959.5</v>
      </c>
      <c r="B223" s="15">
        <v>-268.16888</v>
      </c>
      <c r="C223" s="15">
        <v>959.5</v>
      </c>
      <c r="D223" s="15">
        <v>-141.06966</v>
      </c>
    </row>
    <row r="224" spans="1:4" x14ac:dyDescent="0.25">
      <c r="A224" s="15">
        <v>960</v>
      </c>
      <c r="B224" s="15">
        <v>-363.73593</v>
      </c>
      <c r="C224" s="15">
        <v>960</v>
      </c>
      <c r="D224" s="15">
        <v>33.963990000000003</v>
      </c>
    </row>
    <row r="225" spans="1:4" x14ac:dyDescent="0.25">
      <c r="A225" s="15">
        <v>960.5</v>
      </c>
      <c r="B225" s="15">
        <v>-815.97040000000004</v>
      </c>
      <c r="C225" s="15">
        <v>960.5</v>
      </c>
      <c r="D225" s="15">
        <v>442.78170999999998</v>
      </c>
    </row>
    <row r="226" spans="1:4" x14ac:dyDescent="0.25">
      <c r="A226" s="15">
        <v>961</v>
      </c>
      <c r="B226" s="15">
        <v>80.339129999999997</v>
      </c>
      <c r="C226" s="15">
        <v>961</v>
      </c>
      <c r="D226" s="15">
        <v>-295.42084</v>
      </c>
    </row>
    <row r="227" spans="1:4" x14ac:dyDescent="0.25">
      <c r="A227" s="15">
        <v>961.5</v>
      </c>
      <c r="B227" s="15">
        <v>-21.212150000000001</v>
      </c>
      <c r="C227" s="15">
        <v>961.5</v>
      </c>
      <c r="D227" s="15">
        <v>583.21038999999996</v>
      </c>
    </row>
    <row r="228" spans="1:4" x14ac:dyDescent="0.25">
      <c r="A228" s="15">
        <v>962</v>
      </c>
      <c r="B228" s="15">
        <v>409.36389000000003</v>
      </c>
      <c r="C228" s="15">
        <v>962</v>
      </c>
      <c r="D228" s="15">
        <v>16.81758</v>
      </c>
    </row>
    <row r="229" spans="1:4" x14ac:dyDescent="0.25">
      <c r="A229" s="15">
        <v>962.5</v>
      </c>
      <c r="B229" s="15">
        <v>-853.91168000000005</v>
      </c>
      <c r="C229" s="15">
        <v>962.5</v>
      </c>
      <c r="D229" s="15">
        <v>606.42169000000001</v>
      </c>
    </row>
    <row r="230" spans="1:4" x14ac:dyDescent="0.25">
      <c r="A230" s="15">
        <v>963</v>
      </c>
      <c r="B230" s="15">
        <v>-340.02103</v>
      </c>
      <c r="C230" s="15">
        <v>963</v>
      </c>
      <c r="D230" s="15">
        <v>644.12854000000004</v>
      </c>
    </row>
    <row r="231" spans="1:4" x14ac:dyDescent="0.25">
      <c r="A231" s="15">
        <v>963.5</v>
      </c>
      <c r="B231" s="15">
        <v>133.13109</v>
      </c>
      <c r="C231" s="15">
        <v>963.5</v>
      </c>
      <c r="D231" s="15">
        <v>162.92635999999999</v>
      </c>
    </row>
    <row r="232" spans="1:4" x14ac:dyDescent="0.25">
      <c r="A232" s="15">
        <v>964</v>
      </c>
      <c r="B232" s="15">
        <v>-448.98604999999998</v>
      </c>
      <c r="C232" s="15">
        <v>964</v>
      </c>
      <c r="D232" s="15">
        <v>20.85567</v>
      </c>
    </row>
    <row r="233" spans="1:4" x14ac:dyDescent="0.25">
      <c r="A233" s="15">
        <v>964.5</v>
      </c>
      <c r="B233" s="15">
        <v>301.53528</v>
      </c>
      <c r="C233" s="15">
        <v>964.5</v>
      </c>
      <c r="D233" s="15">
        <v>598.00665000000004</v>
      </c>
    </row>
    <row r="234" spans="1:4" x14ac:dyDescent="0.25">
      <c r="A234" s="15">
        <v>965</v>
      </c>
      <c r="B234" s="15">
        <v>107.47729</v>
      </c>
      <c r="C234" s="15">
        <v>965</v>
      </c>
      <c r="D234" s="15">
        <v>-8.1580300000000001</v>
      </c>
    </row>
    <row r="235" spans="1:4" x14ac:dyDescent="0.25">
      <c r="A235" s="15">
        <v>965.5</v>
      </c>
      <c r="B235" s="15">
        <v>312.2038</v>
      </c>
      <c r="C235" s="15">
        <v>965.5</v>
      </c>
      <c r="D235" s="15">
        <v>-439.81682999999998</v>
      </c>
    </row>
    <row r="236" spans="1:4" x14ac:dyDescent="0.25">
      <c r="A236" s="15">
        <v>966</v>
      </c>
      <c r="B236" s="15">
        <v>-324.67858999999999</v>
      </c>
      <c r="C236" s="15">
        <v>966</v>
      </c>
      <c r="D236" s="15">
        <v>245.12862999999999</v>
      </c>
    </row>
    <row r="237" spans="1:4" x14ac:dyDescent="0.25">
      <c r="A237" s="15">
        <v>966.5</v>
      </c>
      <c r="B237" s="15">
        <v>605.26824999999997</v>
      </c>
      <c r="C237" s="15">
        <v>966.5</v>
      </c>
      <c r="D237" s="15">
        <v>-265.97568000000001</v>
      </c>
    </row>
    <row r="238" spans="1:4" x14ac:dyDescent="0.25">
      <c r="A238" s="15">
        <v>967</v>
      </c>
      <c r="B238" s="15">
        <v>-340.09924000000001</v>
      </c>
      <c r="C238" s="15">
        <v>967</v>
      </c>
      <c r="D238" s="15">
        <v>145.30814000000001</v>
      </c>
    </row>
    <row r="239" spans="1:4" x14ac:dyDescent="0.25">
      <c r="A239" s="15">
        <v>967.5</v>
      </c>
      <c r="B239" s="15">
        <v>-132.68244999999999</v>
      </c>
      <c r="C239" s="15">
        <v>967.5</v>
      </c>
      <c r="D239" s="15">
        <v>461.30493000000001</v>
      </c>
    </row>
    <row r="240" spans="1:4" x14ac:dyDescent="0.25">
      <c r="A240" s="15">
        <v>968</v>
      </c>
      <c r="B240" s="15">
        <v>804.92187999999999</v>
      </c>
      <c r="C240" s="15">
        <v>968</v>
      </c>
      <c r="D240" s="15">
        <v>850.32153000000005</v>
      </c>
    </row>
    <row r="241" spans="1:4" x14ac:dyDescent="0.25">
      <c r="A241" s="15">
        <v>968.5</v>
      </c>
      <c r="B241" s="15">
        <v>96.043220000000005</v>
      </c>
      <c r="C241" s="15">
        <v>968.5</v>
      </c>
      <c r="D241" s="15">
        <v>-295.70589999999999</v>
      </c>
    </row>
    <row r="242" spans="1:4" x14ac:dyDescent="0.25">
      <c r="A242" s="15">
        <v>969</v>
      </c>
      <c r="B242" s="15">
        <v>151.88521</v>
      </c>
      <c r="C242" s="15">
        <v>969</v>
      </c>
      <c r="D242" s="15">
        <v>-96.372730000000004</v>
      </c>
    </row>
    <row r="243" spans="1:4" x14ac:dyDescent="0.25">
      <c r="A243" s="15">
        <v>969.5</v>
      </c>
      <c r="B243" s="15">
        <v>187.37549000000001</v>
      </c>
      <c r="C243" s="15">
        <v>969.5</v>
      </c>
      <c r="D243" s="15">
        <v>567.38855000000001</v>
      </c>
    </row>
    <row r="244" spans="1:4" x14ac:dyDescent="0.25">
      <c r="A244" s="15">
        <v>970</v>
      </c>
      <c r="B244" s="15">
        <v>87.077690000000004</v>
      </c>
      <c r="C244" s="15">
        <v>970</v>
      </c>
      <c r="D244" s="15">
        <v>251.25027</v>
      </c>
    </row>
    <row r="245" spans="1:4" x14ac:dyDescent="0.25">
      <c r="A245" s="15">
        <v>970.5</v>
      </c>
      <c r="B245" s="15">
        <v>83.259079999999997</v>
      </c>
      <c r="C245" s="15">
        <v>970.5</v>
      </c>
      <c r="D245" s="15">
        <v>75.28246</v>
      </c>
    </row>
    <row r="246" spans="1:4" x14ac:dyDescent="0.25">
      <c r="A246" s="15">
        <v>971</v>
      </c>
      <c r="B246" s="15">
        <v>-534.55016999999998</v>
      </c>
      <c r="C246" s="15">
        <v>971</v>
      </c>
      <c r="D246" s="15">
        <v>-134.00266999999999</v>
      </c>
    </row>
    <row r="247" spans="1:4" x14ac:dyDescent="0.25">
      <c r="A247" s="15">
        <v>971.5</v>
      </c>
      <c r="B247" s="15">
        <v>551.95012999999994</v>
      </c>
      <c r="C247" s="15">
        <v>971.5</v>
      </c>
      <c r="D247" s="15">
        <v>-823.60344999999995</v>
      </c>
    </row>
    <row r="248" spans="1:4" x14ac:dyDescent="0.25">
      <c r="A248" s="15">
        <v>972</v>
      </c>
      <c r="B248" s="15">
        <v>362.26816000000002</v>
      </c>
      <c r="C248" s="15">
        <v>972</v>
      </c>
      <c r="D248" s="15">
        <v>543.65130999999997</v>
      </c>
    </row>
    <row r="249" spans="1:4" x14ac:dyDescent="0.25">
      <c r="A249" s="15">
        <v>972.5</v>
      </c>
      <c r="B249" s="15">
        <v>436.47424000000001</v>
      </c>
      <c r="C249" s="15">
        <v>972.5</v>
      </c>
      <c r="D249" s="15">
        <v>19.542470000000002</v>
      </c>
    </row>
    <row r="250" spans="1:4" x14ac:dyDescent="0.25">
      <c r="A250" s="15">
        <v>973</v>
      </c>
      <c r="B250" s="15">
        <v>237.35236</v>
      </c>
      <c r="C250" s="15">
        <v>973</v>
      </c>
      <c r="D250" s="15">
        <v>537.54729999999995</v>
      </c>
    </row>
    <row r="251" spans="1:4" x14ac:dyDescent="0.25">
      <c r="A251" s="15">
        <v>973.5</v>
      </c>
      <c r="B251" s="15">
        <v>-247.49551</v>
      </c>
      <c r="C251" s="15">
        <v>973.5</v>
      </c>
      <c r="D251" s="15">
        <v>927.06574000000001</v>
      </c>
    </row>
    <row r="252" spans="1:4" x14ac:dyDescent="0.25">
      <c r="A252" s="15">
        <v>974</v>
      </c>
      <c r="B252" s="15">
        <v>-729.70818999999995</v>
      </c>
      <c r="C252" s="15">
        <v>974</v>
      </c>
      <c r="D252" s="15">
        <v>-3.8779400000000002</v>
      </c>
    </row>
    <row r="253" spans="1:4" x14ac:dyDescent="0.25">
      <c r="A253" s="15">
        <v>974.5</v>
      </c>
      <c r="B253" s="15">
        <v>-146.8432</v>
      </c>
      <c r="C253" s="15">
        <v>974.5</v>
      </c>
      <c r="D253" s="15">
        <v>599.29265999999996</v>
      </c>
    </row>
    <row r="254" spans="1:4" x14ac:dyDescent="0.25">
      <c r="A254" s="15">
        <v>975</v>
      </c>
      <c r="B254" s="15">
        <v>432.10629</v>
      </c>
      <c r="C254" s="15">
        <v>975</v>
      </c>
      <c r="D254" s="15">
        <v>-54.087090000000003</v>
      </c>
    </row>
    <row r="255" spans="1:4" x14ac:dyDescent="0.25">
      <c r="A255" s="15">
        <v>975.5</v>
      </c>
      <c r="B255" s="15">
        <v>-200.28429</v>
      </c>
      <c r="C255" s="15">
        <v>975.5</v>
      </c>
      <c r="D255" s="15">
        <v>219.28586999999999</v>
      </c>
    </row>
    <row r="256" spans="1:4" x14ac:dyDescent="0.25">
      <c r="A256" s="15">
        <v>976</v>
      </c>
      <c r="B256" s="15">
        <v>-452.99032999999997</v>
      </c>
      <c r="C256" s="15">
        <v>976</v>
      </c>
      <c r="D256" s="15">
        <v>-130.84362999999999</v>
      </c>
    </row>
    <row r="257" spans="1:4" x14ac:dyDescent="0.25">
      <c r="A257" s="15">
        <v>976.5</v>
      </c>
      <c r="B257" s="15">
        <v>433.44549999999998</v>
      </c>
      <c r="C257" s="15">
        <v>976.5</v>
      </c>
      <c r="D257" s="15">
        <v>257.09890999999999</v>
      </c>
    </row>
    <row r="258" spans="1:4" x14ac:dyDescent="0.25">
      <c r="A258" s="15">
        <v>977</v>
      </c>
      <c r="B258" s="15">
        <v>149.72235000000001</v>
      </c>
      <c r="C258" s="15">
        <v>977</v>
      </c>
      <c r="D258" s="15">
        <v>-15.338150000000001</v>
      </c>
    </row>
    <row r="259" spans="1:4" x14ac:dyDescent="0.25">
      <c r="A259" s="15">
        <v>977.5</v>
      </c>
      <c r="B259" s="15">
        <v>541.90783999999996</v>
      </c>
      <c r="C259" s="15">
        <v>977.5</v>
      </c>
      <c r="D259" s="15">
        <v>233.07289</v>
      </c>
    </row>
    <row r="260" spans="1:4" x14ac:dyDescent="0.25">
      <c r="A260" s="15">
        <v>978</v>
      </c>
      <c r="B260" s="15">
        <v>-34.272289999999998</v>
      </c>
      <c r="C260" s="15">
        <v>978</v>
      </c>
      <c r="D260" s="15">
        <v>-240.48703</v>
      </c>
    </row>
    <row r="261" spans="1:4" x14ac:dyDescent="0.25">
      <c r="A261" s="15">
        <v>978.5</v>
      </c>
      <c r="B261" s="15">
        <v>632.36626999999999</v>
      </c>
      <c r="C261" s="15">
        <v>978.5</v>
      </c>
      <c r="D261" s="15">
        <v>-419.95659999999998</v>
      </c>
    </row>
    <row r="262" spans="1:4" x14ac:dyDescent="0.25">
      <c r="A262" s="15">
        <v>979</v>
      </c>
      <c r="B262" s="15">
        <v>41.80198</v>
      </c>
      <c r="C262" s="15">
        <v>979</v>
      </c>
      <c r="D262" s="15">
        <v>394.64850000000001</v>
      </c>
    </row>
    <row r="263" spans="1:4" x14ac:dyDescent="0.25">
      <c r="A263" s="15">
        <v>979.5</v>
      </c>
      <c r="B263" s="15">
        <v>7.5754000000000001</v>
      </c>
      <c r="C263" s="15">
        <v>979.5</v>
      </c>
      <c r="D263" s="15">
        <v>-136.86412000000001</v>
      </c>
    </row>
    <row r="264" spans="1:4" x14ac:dyDescent="0.25">
      <c r="A264" s="15">
        <v>980</v>
      </c>
      <c r="B264" s="15">
        <v>215.68713</v>
      </c>
      <c r="C264" s="15">
        <v>980</v>
      </c>
      <c r="D264" s="15">
        <v>474.96663999999998</v>
      </c>
    </row>
    <row r="265" spans="1:4" x14ac:dyDescent="0.25">
      <c r="A265" s="15">
        <v>980.5</v>
      </c>
      <c r="B265" s="15">
        <v>-181.83466000000001</v>
      </c>
      <c r="C265" s="15">
        <v>980.5</v>
      </c>
      <c r="D265" s="15">
        <v>535.74945000000002</v>
      </c>
    </row>
    <row r="266" spans="1:4" x14ac:dyDescent="0.25">
      <c r="A266" s="15">
        <v>981</v>
      </c>
      <c r="B266" s="15">
        <v>-11.349030000000001</v>
      </c>
      <c r="C266" s="15">
        <v>981</v>
      </c>
      <c r="D266" s="15">
        <v>-105.59826</v>
      </c>
    </row>
    <row r="267" spans="1:4" x14ac:dyDescent="0.25">
      <c r="A267" s="15">
        <v>981.5</v>
      </c>
      <c r="B267" s="15">
        <v>536.76489000000004</v>
      </c>
      <c r="C267" s="15">
        <v>981.5</v>
      </c>
      <c r="D267" s="15">
        <v>-165.85458</v>
      </c>
    </row>
    <row r="268" spans="1:4" x14ac:dyDescent="0.25">
      <c r="A268" s="15">
        <v>982</v>
      </c>
      <c r="B268" s="15">
        <v>56.538919999999997</v>
      </c>
      <c r="C268" s="15">
        <v>982</v>
      </c>
      <c r="D268" s="15">
        <v>691.28601000000003</v>
      </c>
    </row>
    <row r="269" spans="1:4" x14ac:dyDescent="0.25">
      <c r="A269" s="15">
        <v>982.5</v>
      </c>
      <c r="B269" s="15">
        <v>251.49884</v>
      </c>
      <c r="C269" s="15">
        <v>982.5</v>
      </c>
      <c r="D269" s="15">
        <v>-444.84372000000002</v>
      </c>
    </row>
    <row r="270" spans="1:4" x14ac:dyDescent="0.25">
      <c r="A270" s="15">
        <v>983</v>
      </c>
      <c r="B270" s="15">
        <v>153.41827000000001</v>
      </c>
      <c r="C270" s="15">
        <v>983</v>
      </c>
      <c r="D270" s="15">
        <v>-307.43416999999999</v>
      </c>
    </row>
    <row r="271" spans="1:4" x14ac:dyDescent="0.25">
      <c r="A271" s="15">
        <v>983.5</v>
      </c>
      <c r="B271" s="15">
        <v>493.40728999999999</v>
      </c>
      <c r="C271" s="15">
        <v>983.5</v>
      </c>
      <c r="D271" s="15">
        <v>900.25536999999997</v>
      </c>
    </row>
    <row r="272" spans="1:4" x14ac:dyDescent="0.25">
      <c r="A272" s="15">
        <v>984</v>
      </c>
      <c r="B272" s="15">
        <v>404.78179999999998</v>
      </c>
      <c r="C272" s="15">
        <v>984</v>
      </c>
      <c r="D272" s="15">
        <v>576.10901000000001</v>
      </c>
    </row>
    <row r="273" spans="1:4" x14ac:dyDescent="0.25">
      <c r="A273" s="15">
        <v>984.5</v>
      </c>
      <c r="B273" s="15">
        <v>-116.22157</v>
      </c>
      <c r="C273" s="15">
        <v>984.5</v>
      </c>
      <c r="D273" s="15">
        <v>460.47082</v>
      </c>
    </row>
    <row r="274" spans="1:4" x14ac:dyDescent="0.25">
      <c r="A274" s="15">
        <v>985</v>
      </c>
      <c r="B274" s="15">
        <v>-71.17313</v>
      </c>
      <c r="C274" s="15">
        <v>985</v>
      </c>
      <c r="D274" s="15">
        <v>160.47952000000001</v>
      </c>
    </row>
    <row r="275" spans="1:4" x14ac:dyDescent="0.25">
      <c r="A275" s="15">
        <v>985.5</v>
      </c>
      <c r="B275" s="15">
        <v>586.82525999999996</v>
      </c>
      <c r="C275" s="15">
        <v>985.5</v>
      </c>
      <c r="D275" s="15">
        <v>740.27948000000004</v>
      </c>
    </row>
    <row r="276" spans="1:4" x14ac:dyDescent="0.25">
      <c r="A276" s="15">
        <v>986</v>
      </c>
      <c r="B276" s="15">
        <v>230.90825000000001</v>
      </c>
      <c r="C276" s="15">
        <v>986</v>
      </c>
      <c r="D276" s="15">
        <v>317.09967</v>
      </c>
    </row>
    <row r="277" spans="1:4" x14ac:dyDescent="0.25">
      <c r="A277" s="15">
        <v>986.5</v>
      </c>
      <c r="B277" s="15">
        <v>-121.85163</v>
      </c>
      <c r="C277" s="15">
        <v>986.5</v>
      </c>
      <c r="D277" s="15">
        <v>18.63701</v>
      </c>
    </row>
    <row r="278" spans="1:4" x14ac:dyDescent="0.25">
      <c r="A278" s="15">
        <v>987</v>
      </c>
      <c r="B278" s="15">
        <v>-400.13668999999999</v>
      </c>
      <c r="C278" s="15">
        <v>987</v>
      </c>
      <c r="D278" s="15">
        <v>231.13765000000001</v>
      </c>
    </row>
    <row r="279" spans="1:4" x14ac:dyDescent="0.25">
      <c r="A279" s="15">
        <v>987.5</v>
      </c>
      <c r="B279" s="15">
        <v>-221.62376</v>
      </c>
      <c r="C279" s="15">
        <v>987.5</v>
      </c>
      <c r="D279" s="15">
        <v>-198.25226000000001</v>
      </c>
    </row>
    <row r="280" spans="1:4" x14ac:dyDescent="0.25">
      <c r="A280" s="15">
        <v>988</v>
      </c>
      <c r="B280" s="15">
        <v>121.91109</v>
      </c>
      <c r="C280" s="15">
        <v>988</v>
      </c>
      <c r="D280" s="15">
        <v>640.95123000000001</v>
      </c>
    </row>
    <row r="281" spans="1:4" x14ac:dyDescent="0.25">
      <c r="A281" s="15">
        <v>988.5</v>
      </c>
      <c r="B281" s="15">
        <v>171.16719000000001</v>
      </c>
      <c r="C281" s="15">
        <v>988.5</v>
      </c>
      <c r="D281" s="15">
        <v>275.56076000000002</v>
      </c>
    </row>
    <row r="282" spans="1:4" x14ac:dyDescent="0.25">
      <c r="A282" s="15">
        <v>989</v>
      </c>
      <c r="B282" s="15">
        <v>296.10782</v>
      </c>
      <c r="C282" s="15">
        <v>989</v>
      </c>
      <c r="D282" s="15">
        <v>452.95778999999999</v>
      </c>
    </row>
    <row r="283" spans="1:4" x14ac:dyDescent="0.25">
      <c r="A283" s="15">
        <v>989.5</v>
      </c>
      <c r="B283" s="15">
        <v>48.313800000000001</v>
      </c>
      <c r="C283" s="15">
        <v>989.5</v>
      </c>
      <c r="D283" s="15">
        <v>617.79358000000002</v>
      </c>
    </row>
    <row r="284" spans="1:4" x14ac:dyDescent="0.25">
      <c r="A284" s="15">
        <v>990</v>
      </c>
      <c r="B284" s="15">
        <v>92.760059999999996</v>
      </c>
      <c r="C284" s="15">
        <v>990</v>
      </c>
      <c r="D284" s="15">
        <v>358.04674999999997</v>
      </c>
    </row>
    <row r="285" spans="1:4" x14ac:dyDescent="0.25">
      <c r="A285" s="15">
        <v>990.5</v>
      </c>
      <c r="B285" s="15">
        <v>-438.48266999999998</v>
      </c>
      <c r="C285" s="15">
        <v>990.5</v>
      </c>
      <c r="D285" s="15">
        <v>961.56537000000003</v>
      </c>
    </row>
    <row r="286" spans="1:4" x14ac:dyDescent="0.25">
      <c r="A286" s="15">
        <v>991</v>
      </c>
      <c r="B286" s="15">
        <v>285.16959000000003</v>
      </c>
      <c r="C286" s="15">
        <v>991</v>
      </c>
      <c r="D286" s="15">
        <v>464.04471000000001</v>
      </c>
    </row>
    <row r="287" spans="1:4" x14ac:dyDescent="0.25">
      <c r="A287" s="15">
        <v>991.5</v>
      </c>
      <c r="B287" s="15">
        <v>85.502080000000007</v>
      </c>
      <c r="C287" s="15">
        <v>991.5</v>
      </c>
      <c r="D287" s="15">
        <v>869.58325000000002</v>
      </c>
    </row>
    <row r="288" spans="1:4" x14ac:dyDescent="0.25">
      <c r="A288" s="15">
        <v>992</v>
      </c>
      <c r="B288" s="15">
        <v>-7.4166600000000003</v>
      </c>
      <c r="C288" s="15">
        <v>992</v>
      </c>
      <c r="D288" s="15">
        <v>708.06879000000004</v>
      </c>
    </row>
    <row r="289" spans="1:4" x14ac:dyDescent="0.25">
      <c r="A289" s="15">
        <v>992.5</v>
      </c>
      <c r="B289" s="15">
        <v>-185.42007000000001</v>
      </c>
      <c r="C289" s="15">
        <v>992.5</v>
      </c>
      <c r="D289" s="15">
        <v>-251.89461</v>
      </c>
    </row>
    <row r="290" spans="1:4" x14ac:dyDescent="0.25">
      <c r="A290" s="15">
        <v>993</v>
      </c>
      <c r="B290" s="15">
        <v>111.07564000000001</v>
      </c>
      <c r="C290" s="15">
        <v>993</v>
      </c>
      <c r="D290" s="15">
        <v>81.401240000000001</v>
      </c>
    </row>
    <row r="291" spans="1:4" x14ac:dyDescent="0.25">
      <c r="A291" s="15">
        <v>993.5</v>
      </c>
      <c r="B291" s="15">
        <v>173.62357</v>
      </c>
      <c r="C291" s="15">
        <v>993.5</v>
      </c>
      <c r="D291" s="15">
        <v>18.471309999999999</v>
      </c>
    </row>
    <row r="292" spans="1:4" x14ac:dyDescent="0.25">
      <c r="A292" s="15">
        <v>994</v>
      </c>
      <c r="B292" s="15">
        <v>-328.98279000000002</v>
      </c>
      <c r="C292" s="15">
        <v>994</v>
      </c>
      <c r="D292" s="15">
        <v>47.678179999999998</v>
      </c>
    </row>
    <row r="293" spans="1:4" x14ac:dyDescent="0.25">
      <c r="A293" s="15">
        <v>994.5</v>
      </c>
      <c r="B293" s="15">
        <v>-58.91807</v>
      </c>
      <c r="C293" s="15">
        <v>994.5</v>
      </c>
      <c r="D293" s="15">
        <v>393.24648999999999</v>
      </c>
    </row>
    <row r="294" spans="1:4" x14ac:dyDescent="0.25">
      <c r="A294" s="15">
        <v>995</v>
      </c>
      <c r="B294" s="15">
        <v>168.87866</v>
      </c>
      <c r="C294" s="15">
        <v>995</v>
      </c>
      <c r="D294" s="15">
        <v>11.065580000000001</v>
      </c>
    </row>
    <row r="295" spans="1:4" x14ac:dyDescent="0.25">
      <c r="A295" s="15">
        <v>995.5</v>
      </c>
      <c r="B295" s="15">
        <v>-165.07712000000001</v>
      </c>
      <c r="C295" s="15">
        <v>995.5</v>
      </c>
      <c r="D295" s="15">
        <v>467.21352999999999</v>
      </c>
    </row>
    <row r="296" spans="1:4" x14ac:dyDescent="0.25">
      <c r="A296" s="15">
        <v>996</v>
      </c>
      <c r="B296" s="15">
        <v>-477.61243000000002</v>
      </c>
      <c r="C296" s="15">
        <v>996</v>
      </c>
      <c r="D296" s="15">
        <v>69.557659999999998</v>
      </c>
    </row>
    <row r="297" spans="1:4" x14ac:dyDescent="0.25">
      <c r="A297" s="15">
        <v>996.5</v>
      </c>
      <c r="B297" s="15">
        <v>-44.015790000000003</v>
      </c>
      <c r="C297" s="15">
        <v>996.5</v>
      </c>
      <c r="D297" s="15">
        <v>-198.50465</v>
      </c>
    </row>
    <row r="298" spans="1:4" x14ac:dyDescent="0.25">
      <c r="A298" s="15">
        <v>997</v>
      </c>
      <c r="B298" s="15">
        <v>219.5685</v>
      </c>
      <c r="C298" s="15">
        <v>997</v>
      </c>
      <c r="D298" s="15">
        <v>812.78308000000004</v>
      </c>
    </row>
    <row r="299" spans="1:4" x14ac:dyDescent="0.25">
      <c r="A299" s="15">
        <v>997.5</v>
      </c>
      <c r="B299" s="15">
        <v>-179.3708</v>
      </c>
      <c r="C299" s="15">
        <v>997.5</v>
      </c>
      <c r="D299" s="15">
        <v>-51.39696</v>
      </c>
    </row>
    <row r="300" spans="1:4" x14ac:dyDescent="0.25">
      <c r="A300" s="15">
        <v>998</v>
      </c>
      <c r="B300" s="15">
        <v>-626.65418</v>
      </c>
      <c r="C300" s="15">
        <v>998</v>
      </c>
      <c r="D300" s="15">
        <v>0</v>
      </c>
    </row>
    <row r="301" spans="1:4" x14ac:dyDescent="0.25">
      <c r="A301" s="15">
        <v>998.5</v>
      </c>
      <c r="B301" s="15">
        <v>62.273319999999998</v>
      </c>
      <c r="C301" s="15">
        <v>998.5</v>
      </c>
      <c r="D301" s="15">
        <v>80.730739999999997</v>
      </c>
    </row>
    <row r="302" spans="1:4" x14ac:dyDescent="0.25">
      <c r="A302" s="15">
        <v>999</v>
      </c>
      <c r="B302" s="15">
        <v>902.10033999999996</v>
      </c>
      <c r="C302" s="15">
        <v>999</v>
      </c>
      <c r="D302" s="15">
        <v>280.06567000000001</v>
      </c>
    </row>
    <row r="303" spans="1:4" x14ac:dyDescent="0.25">
      <c r="A303" s="15">
        <v>999.5</v>
      </c>
      <c r="B303" s="15">
        <v>208.93767</v>
      </c>
      <c r="C303" s="15">
        <v>999.5</v>
      </c>
      <c r="D303" s="15">
        <v>-168.67567</v>
      </c>
    </row>
    <row r="304" spans="1:4" x14ac:dyDescent="0.25">
      <c r="A304" s="15">
        <v>1000</v>
      </c>
      <c r="B304" s="15">
        <v>367.06747000000001</v>
      </c>
      <c r="C304" s="15">
        <v>1000</v>
      </c>
      <c r="D304" s="15">
        <v>267.09140000000002</v>
      </c>
    </row>
    <row r="305" spans="1:4" x14ac:dyDescent="0.25">
      <c r="A305" s="15">
        <v>1000.5</v>
      </c>
      <c r="B305" s="15">
        <v>-51.184089999999998</v>
      </c>
      <c r="C305" s="15">
        <v>1000.5</v>
      </c>
      <c r="D305" s="15">
        <v>729.55109000000004</v>
      </c>
    </row>
    <row r="306" spans="1:4" x14ac:dyDescent="0.25">
      <c r="A306" s="15">
        <v>1001</v>
      </c>
      <c r="B306" s="15">
        <v>150.40974</v>
      </c>
      <c r="C306" s="15">
        <v>1001</v>
      </c>
      <c r="D306" s="15">
        <v>289.95006999999998</v>
      </c>
    </row>
    <row r="307" spans="1:4" x14ac:dyDescent="0.25">
      <c r="A307" s="15">
        <v>1001.5</v>
      </c>
      <c r="B307" s="15">
        <v>550.21112000000005</v>
      </c>
      <c r="C307" s="15">
        <v>1001.5</v>
      </c>
      <c r="D307" s="15">
        <v>-65.761930000000007</v>
      </c>
    </row>
    <row r="308" spans="1:4" x14ac:dyDescent="0.25">
      <c r="A308" s="15">
        <v>1002</v>
      </c>
      <c r="B308" s="15">
        <v>-178.91031000000001</v>
      </c>
      <c r="C308" s="15">
        <v>1002</v>
      </c>
      <c r="D308" s="15">
        <v>801.80267000000003</v>
      </c>
    </row>
    <row r="309" spans="1:4" x14ac:dyDescent="0.25">
      <c r="A309" s="15">
        <v>1002.5</v>
      </c>
      <c r="B309" s="15">
        <v>219.02222</v>
      </c>
      <c r="C309" s="15">
        <v>1002.5</v>
      </c>
      <c r="D309" s="15">
        <v>14.69942</v>
      </c>
    </row>
    <row r="310" spans="1:4" x14ac:dyDescent="0.25">
      <c r="A310" s="15">
        <v>1003</v>
      </c>
      <c r="B310" s="15">
        <v>336.16116</v>
      </c>
      <c r="C310" s="15">
        <v>1003</v>
      </c>
      <c r="D310" s="15">
        <v>-398.89728000000002</v>
      </c>
    </row>
    <row r="311" spans="1:4" x14ac:dyDescent="0.25">
      <c r="A311" s="15">
        <v>1003.5</v>
      </c>
      <c r="B311" s="15">
        <v>244.1095</v>
      </c>
      <c r="C311" s="15">
        <v>1003.5</v>
      </c>
      <c r="D311" s="15">
        <v>211.51618999999999</v>
      </c>
    </row>
    <row r="312" spans="1:4" x14ac:dyDescent="0.25">
      <c r="A312" s="15">
        <v>1004</v>
      </c>
      <c r="B312" s="15">
        <v>315.32501000000002</v>
      </c>
      <c r="C312" s="15">
        <v>1004</v>
      </c>
      <c r="D312" s="15">
        <v>454.88637999999997</v>
      </c>
    </row>
    <row r="313" spans="1:4" x14ac:dyDescent="0.25">
      <c r="A313" s="15">
        <v>1004.5</v>
      </c>
      <c r="B313" s="15">
        <v>69.542299999999997</v>
      </c>
      <c r="C313" s="15">
        <v>1004.5</v>
      </c>
      <c r="D313" s="15">
        <v>47.388820000000003</v>
      </c>
    </row>
    <row r="314" spans="1:4" x14ac:dyDescent="0.25">
      <c r="A314" s="15">
        <v>1005</v>
      </c>
      <c r="B314" s="15">
        <v>131.61008000000001</v>
      </c>
      <c r="C314" s="15">
        <v>1005</v>
      </c>
      <c r="D314" s="15">
        <v>456.64049999999997</v>
      </c>
    </row>
    <row r="315" spans="1:4" x14ac:dyDescent="0.25">
      <c r="A315" s="15">
        <v>1005.5</v>
      </c>
      <c r="B315" s="15">
        <v>-307.65485000000001</v>
      </c>
      <c r="C315" s="15">
        <v>1005.5</v>
      </c>
      <c r="D315" s="15">
        <v>511.23682000000002</v>
      </c>
    </row>
    <row r="316" spans="1:4" x14ac:dyDescent="0.25">
      <c r="A316" s="15">
        <v>1006</v>
      </c>
      <c r="B316" s="15">
        <v>163.53406000000001</v>
      </c>
      <c r="C316" s="15">
        <v>1006</v>
      </c>
      <c r="D316" s="15">
        <v>331.23871000000003</v>
      </c>
    </row>
    <row r="317" spans="1:4" x14ac:dyDescent="0.25">
      <c r="A317" s="15">
        <v>1006.5</v>
      </c>
      <c r="B317" s="15">
        <v>-313.75927999999999</v>
      </c>
      <c r="C317" s="15">
        <v>1006.5</v>
      </c>
      <c r="D317" s="15">
        <v>-40.343029999999999</v>
      </c>
    </row>
    <row r="318" spans="1:4" x14ac:dyDescent="0.25">
      <c r="A318" s="15">
        <v>1007</v>
      </c>
      <c r="B318" s="15">
        <v>-69.650030000000001</v>
      </c>
      <c r="C318" s="15">
        <v>1007</v>
      </c>
      <c r="D318" s="15">
        <v>372.76958999999999</v>
      </c>
    </row>
    <row r="319" spans="1:4" x14ac:dyDescent="0.25">
      <c r="A319" s="15">
        <v>1007.5</v>
      </c>
      <c r="B319" s="15">
        <v>-384.97134</v>
      </c>
      <c r="C319" s="15">
        <v>1007.5</v>
      </c>
      <c r="D319" s="15">
        <v>21.959910000000001</v>
      </c>
    </row>
    <row r="320" spans="1:4" x14ac:dyDescent="0.25">
      <c r="A320" s="15">
        <v>1008</v>
      </c>
      <c r="B320" s="15">
        <v>69.207669999999993</v>
      </c>
      <c r="C320" s="15">
        <v>1008</v>
      </c>
      <c r="D320" s="15">
        <v>276.96033</v>
      </c>
    </row>
    <row r="321" spans="1:4" x14ac:dyDescent="0.25">
      <c r="A321" s="15">
        <v>1008.5</v>
      </c>
      <c r="B321" s="15">
        <v>-18.248100000000001</v>
      </c>
      <c r="C321" s="15">
        <v>1008.5</v>
      </c>
      <c r="D321" s="15">
        <v>222.09744000000001</v>
      </c>
    </row>
    <row r="322" spans="1:4" x14ac:dyDescent="0.25">
      <c r="A322" s="15">
        <v>1009</v>
      </c>
      <c r="B322" s="15">
        <v>607.83092999999997</v>
      </c>
      <c r="C322" s="15">
        <v>1009</v>
      </c>
      <c r="D322" s="15">
        <v>215.79944</v>
      </c>
    </row>
    <row r="323" spans="1:4" x14ac:dyDescent="0.25">
      <c r="A323" s="15">
        <v>1009.5</v>
      </c>
      <c r="B323" s="15">
        <v>152.93481</v>
      </c>
      <c r="C323" s="15">
        <v>1009.5</v>
      </c>
      <c r="D323" s="15">
        <v>885.79010000000005</v>
      </c>
    </row>
    <row r="324" spans="1:4" x14ac:dyDescent="0.25">
      <c r="A324" s="15">
        <v>1010</v>
      </c>
      <c r="B324" s="15">
        <v>-391.6662</v>
      </c>
      <c r="C324" s="15">
        <v>1010</v>
      </c>
      <c r="D324" s="15">
        <v>618.65070000000003</v>
      </c>
    </row>
    <row r="325" spans="1:4" x14ac:dyDescent="0.25">
      <c r="A325" s="15">
        <v>1010.5</v>
      </c>
      <c r="B325" s="15">
        <v>-29.155830000000002</v>
      </c>
      <c r="C325" s="15">
        <v>1010.5</v>
      </c>
      <c r="D325" s="15">
        <v>-83.623829999999998</v>
      </c>
    </row>
    <row r="326" spans="1:4" x14ac:dyDescent="0.25">
      <c r="A326" s="15">
        <v>1011</v>
      </c>
      <c r="B326" s="15">
        <v>132.05063999999999</v>
      </c>
      <c r="C326" s="15">
        <v>1011</v>
      </c>
      <c r="D326" s="15">
        <v>382.12878000000001</v>
      </c>
    </row>
    <row r="327" spans="1:4" x14ac:dyDescent="0.25">
      <c r="A327" s="15">
        <v>1011.5</v>
      </c>
      <c r="B327" s="15">
        <v>-534.14038000000005</v>
      </c>
      <c r="C327" s="15">
        <v>1011.5</v>
      </c>
      <c r="D327" s="15">
        <v>448.83389</v>
      </c>
    </row>
    <row r="328" spans="1:4" x14ac:dyDescent="0.25">
      <c r="A328" s="15">
        <v>1012</v>
      </c>
      <c r="B328" s="15">
        <v>-258.06826999999998</v>
      </c>
      <c r="C328" s="15">
        <v>1012</v>
      </c>
      <c r="D328" s="15">
        <v>317.20006999999998</v>
      </c>
    </row>
    <row r="329" spans="1:4" x14ac:dyDescent="0.25">
      <c r="A329" s="15">
        <v>1012.5</v>
      </c>
      <c r="B329" s="15">
        <v>-61.900579999999998</v>
      </c>
      <c r="C329" s="15">
        <v>1012.5</v>
      </c>
      <c r="D329" s="15">
        <v>246.21982</v>
      </c>
    </row>
    <row r="330" spans="1:4" x14ac:dyDescent="0.25">
      <c r="A330" s="15">
        <v>1013</v>
      </c>
      <c r="B330" s="15">
        <v>531.60571000000004</v>
      </c>
      <c r="C330" s="15">
        <v>1013</v>
      </c>
      <c r="D330" s="15">
        <v>876.55676000000005</v>
      </c>
    </row>
    <row r="331" spans="1:4" x14ac:dyDescent="0.25">
      <c r="A331" s="15">
        <v>1013.5</v>
      </c>
      <c r="B331" s="15">
        <v>335.77515</v>
      </c>
      <c r="C331" s="15">
        <v>1013.5</v>
      </c>
      <c r="D331" s="15">
        <v>838.35681</v>
      </c>
    </row>
    <row r="332" spans="1:4" x14ac:dyDescent="0.25">
      <c r="A332" s="15">
        <v>1014</v>
      </c>
      <c r="B332" s="15">
        <v>14.58718</v>
      </c>
      <c r="C332" s="15">
        <v>1014</v>
      </c>
      <c r="D332" s="15">
        <v>-153.92869999999999</v>
      </c>
    </row>
    <row r="333" spans="1:4" x14ac:dyDescent="0.25">
      <c r="A333" s="15">
        <v>1014.5</v>
      </c>
      <c r="B333" s="15">
        <v>-433.36315999999999</v>
      </c>
      <c r="C333" s="15">
        <v>1014.5</v>
      </c>
      <c r="D333" s="15">
        <v>411.99486999999999</v>
      </c>
    </row>
    <row r="334" spans="1:4" x14ac:dyDescent="0.25">
      <c r="A334" s="15">
        <v>1015</v>
      </c>
      <c r="B334" s="15">
        <v>-256.29102</v>
      </c>
      <c r="C334" s="15">
        <v>1015</v>
      </c>
      <c r="D334" s="15">
        <v>146.03978000000001</v>
      </c>
    </row>
    <row r="335" spans="1:4" x14ac:dyDescent="0.25">
      <c r="A335" s="15">
        <v>1015.5</v>
      </c>
      <c r="B335" s="15">
        <v>270.14001999999999</v>
      </c>
      <c r="C335" s="15">
        <v>1015.5</v>
      </c>
      <c r="D335" s="15">
        <v>263.21956999999998</v>
      </c>
    </row>
    <row r="336" spans="1:4" x14ac:dyDescent="0.25">
      <c r="A336" s="15">
        <v>1016</v>
      </c>
      <c r="B336" s="15">
        <v>379.90584999999999</v>
      </c>
      <c r="C336" s="15">
        <v>1016</v>
      </c>
      <c r="D336" s="15">
        <v>-101.69387</v>
      </c>
    </row>
    <row r="337" spans="1:4" x14ac:dyDescent="0.25">
      <c r="A337" s="15">
        <v>1016.5</v>
      </c>
      <c r="B337" s="15">
        <v>-131.17895999999999</v>
      </c>
      <c r="C337" s="15">
        <v>1016.5</v>
      </c>
      <c r="D337" s="15">
        <v>135.36649</v>
      </c>
    </row>
    <row r="338" spans="1:4" x14ac:dyDescent="0.25">
      <c r="A338" s="15">
        <v>1017</v>
      </c>
      <c r="B338" s="15">
        <v>464.35507000000001</v>
      </c>
      <c r="C338" s="15">
        <v>1017</v>
      </c>
      <c r="D338" s="15">
        <v>-3.65001</v>
      </c>
    </row>
    <row r="339" spans="1:4" x14ac:dyDescent="0.25">
      <c r="A339" s="15">
        <v>1017.5</v>
      </c>
      <c r="B339" s="15">
        <v>179.33208999999999</v>
      </c>
      <c r="C339" s="15">
        <v>1017.5</v>
      </c>
      <c r="D339" s="15">
        <v>62.078710000000001</v>
      </c>
    </row>
    <row r="340" spans="1:4" x14ac:dyDescent="0.25">
      <c r="A340" s="15">
        <v>1018</v>
      </c>
      <c r="B340" s="15">
        <v>385.92926</v>
      </c>
      <c r="C340" s="15">
        <v>1018</v>
      </c>
      <c r="D340" s="15">
        <v>142.36436</v>
      </c>
    </row>
    <row r="341" spans="1:4" x14ac:dyDescent="0.25">
      <c r="A341" s="15">
        <v>1018.5</v>
      </c>
      <c r="B341" s="15">
        <v>-641.88671999999997</v>
      </c>
      <c r="C341" s="15">
        <v>1018.5</v>
      </c>
      <c r="D341" s="15">
        <v>18.207709999999999</v>
      </c>
    </row>
    <row r="342" spans="1:4" x14ac:dyDescent="0.25">
      <c r="A342" s="15">
        <v>1019</v>
      </c>
      <c r="B342" s="15">
        <v>-29.290900000000001</v>
      </c>
      <c r="C342" s="15">
        <v>1019</v>
      </c>
      <c r="D342" s="15">
        <v>393.86874</v>
      </c>
    </row>
    <row r="343" spans="1:4" x14ac:dyDescent="0.25">
      <c r="A343" s="15">
        <v>1019.5</v>
      </c>
      <c r="B343" s="15">
        <v>-255.86748</v>
      </c>
      <c r="C343" s="15">
        <v>1019.5</v>
      </c>
      <c r="D343" s="15">
        <v>171.62221</v>
      </c>
    </row>
    <row r="344" spans="1:4" x14ac:dyDescent="0.25">
      <c r="A344" s="15">
        <v>1020</v>
      </c>
      <c r="B344" s="15">
        <v>-233.30922000000001</v>
      </c>
      <c r="C344" s="15">
        <v>1020</v>
      </c>
      <c r="D344" s="15">
        <v>345.25445999999999</v>
      </c>
    </row>
    <row r="345" spans="1:4" x14ac:dyDescent="0.25">
      <c r="A345" s="15">
        <v>1020.5</v>
      </c>
      <c r="B345" s="15">
        <v>135.11076</v>
      </c>
      <c r="C345" s="15">
        <v>1020.5</v>
      </c>
      <c r="D345" s="15">
        <v>316.19803000000002</v>
      </c>
    </row>
    <row r="346" spans="1:4" x14ac:dyDescent="0.25">
      <c r="A346" s="15">
        <v>1021</v>
      </c>
      <c r="B346" s="15">
        <v>3.64615</v>
      </c>
      <c r="C346" s="15">
        <v>1021</v>
      </c>
      <c r="D346" s="15">
        <v>29.157810000000001</v>
      </c>
    </row>
    <row r="347" spans="1:4" x14ac:dyDescent="0.25">
      <c r="A347" s="15">
        <v>1021.5</v>
      </c>
      <c r="B347" s="15">
        <v>214.89694</v>
      </c>
      <c r="C347" s="15">
        <v>1021.5</v>
      </c>
      <c r="D347" s="15">
        <v>321.91678000000002</v>
      </c>
    </row>
    <row r="348" spans="1:4" x14ac:dyDescent="0.25">
      <c r="A348" s="15">
        <v>1022</v>
      </c>
      <c r="B348" s="15">
        <v>-515.31592000000001</v>
      </c>
      <c r="C348" s="15">
        <v>1022</v>
      </c>
      <c r="D348" s="15">
        <v>44.020200000000003</v>
      </c>
    </row>
    <row r="349" spans="1:4" x14ac:dyDescent="0.25">
      <c r="A349" s="15">
        <v>1022.5</v>
      </c>
      <c r="B349" s="15">
        <v>-327.91528</v>
      </c>
      <c r="C349" s="15">
        <v>1022.5</v>
      </c>
      <c r="D349" s="15">
        <v>146.20743999999999</v>
      </c>
    </row>
    <row r="350" spans="1:4" x14ac:dyDescent="0.25">
      <c r="A350" s="15">
        <v>1023</v>
      </c>
      <c r="B350" s="15">
        <v>-3.6497999999999999</v>
      </c>
      <c r="C350" s="15">
        <v>1023</v>
      </c>
      <c r="D350" s="15">
        <v>25.463090000000001</v>
      </c>
    </row>
    <row r="351" spans="1:4" x14ac:dyDescent="0.25">
      <c r="A351" s="15">
        <v>1023.5</v>
      </c>
      <c r="B351" s="15">
        <v>343.26238999999998</v>
      </c>
      <c r="C351" s="15">
        <v>1023.5</v>
      </c>
      <c r="D351" s="15">
        <v>-43.903010000000002</v>
      </c>
    </row>
    <row r="352" spans="1:4" x14ac:dyDescent="0.25">
      <c r="A352" s="15">
        <v>1024</v>
      </c>
      <c r="B352" s="15">
        <v>230.07256000000001</v>
      </c>
      <c r="C352" s="15">
        <v>1024</v>
      </c>
      <c r="D352" s="15">
        <v>401.07211000000001</v>
      </c>
    </row>
    <row r="353" spans="1:4" x14ac:dyDescent="0.25">
      <c r="A353" s="15">
        <v>1024.5</v>
      </c>
      <c r="B353" s="15">
        <v>514.84984999999995</v>
      </c>
      <c r="C353" s="15">
        <v>1024.5</v>
      </c>
      <c r="D353" s="15">
        <v>160.44945999999999</v>
      </c>
    </row>
    <row r="354" spans="1:4" x14ac:dyDescent="0.25">
      <c r="A354" s="15">
        <v>1025</v>
      </c>
      <c r="B354" s="15">
        <v>80.325810000000004</v>
      </c>
      <c r="C354" s="15">
        <v>1025</v>
      </c>
      <c r="D354" s="15">
        <v>234.27846</v>
      </c>
    </row>
    <row r="355" spans="1:4" x14ac:dyDescent="0.25">
      <c r="A355" s="15">
        <v>1025.5</v>
      </c>
      <c r="B355" s="15">
        <v>116.88755999999999</v>
      </c>
      <c r="C355" s="15">
        <v>1025.5</v>
      </c>
      <c r="D355" s="15">
        <v>295.81387000000001</v>
      </c>
    </row>
    <row r="356" spans="1:4" x14ac:dyDescent="0.25">
      <c r="A356" s="15">
        <v>1026</v>
      </c>
      <c r="B356" s="15">
        <v>-567.28052000000002</v>
      </c>
      <c r="C356" s="15">
        <v>1026</v>
      </c>
      <c r="D356" s="15">
        <v>294.84683000000001</v>
      </c>
    </row>
    <row r="357" spans="1:4" x14ac:dyDescent="0.25">
      <c r="A357" s="15">
        <v>1026.5</v>
      </c>
      <c r="B357" s="15">
        <v>-174.86332999999999</v>
      </c>
      <c r="C357" s="15">
        <v>1026.5</v>
      </c>
      <c r="D357" s="15">
        <v>515.64819</v>
      </c>
    </row>
    <row r="358" spans="1:4" x14ac:dyDescent="0.25">
      <c r="A358" s="15">
        <v>1027</v>
      </c>
      <c r="B358" s="15">
        <v>376.37707</v>
      </c>
      <c r="C358" s="15">
        <v>1027</v>
      </c>
      <c r="D358" s="15">
        <v>263.43795999999998</v>
      </c>
    </row>
    <row r="359" spans="1:4" x14ac:dyDescent="0.25">
      <c r="A359" s="15">
        <v>1027.5</v>
      </c>
      <c r="B359" s="15">
        <v>-284.36394999999999</v>
      </c>
      <c r="C359" s="15">
        <v>1027.5</v>
      </c>
      <c r="D359" s="15">
        <v>95.06568</v>
      </c>
    </row>
    <row r="360" spans="1:4" x14ac:dyDescent="0.25">
      <c r="A360" s="15">
        <v>1028</v>
      </c>
      <c r="B360" s="15">
        <v>240.79944</v>
      </c>
      <c r="C360" s="15">
        <v>1028</v>
      </c>
      <c r="D360" s="15">
        <v>-102.62128</v>
      </c>
    </row>
    <row r="361" spans="1:4" x14ac:dyDescent="0.25">
      <c r="A361" s="15">
        <v>1028.5</v>
      </c>
      <c r="B361" s="15">
        <v>-628.89617999999996</v>
      </c>
      <c r="C361" s="15">
        <v>1028.5</v>
      </c>
      <c r="D361" s="15">
        <v>-105.4748</v>
      </c>
    </row>
    <row r="362" spans="1:4" x14ac:dyDescent="0.25">
      <c r="A362" s="15">
        <v>1029</v>
      </c>
      <c r="B362" s="15">
        <v>-267.13852000000003</v>
      </c>
      <c r="C362" s="15">
        <v>1029</v>
      </c>
      <c r="D362" s="15">
        <v>-47.550330000000002</v>
      </c>
    </row>
    <row r="363" spans="1:4" x14ac:dyDescent="0.25">
      <c r="A363" s="15">
        <v>1029.5</v>
      </c>
      <c r="B363" s="15">
        <v>369.77539000000002</v>
      </c>
      <c r="C363" s="15">
        <v>1029.5</v>
      </c>
      <c r="D363" s="15">
        <v>80.589209999999994</v>
      </c>
    </row>
    <row r="364" spans="1:4" x14ac:dyDescent="0.25">
      <c r="A364" s="15">
        <v>1030</v>
      </c>
      <c r="B364" s="15">
        <v>-114.02512</v>
      </c>
      <c r="C364" s="15">
        <v>1030</v>
      </c>
      <c r="D364" s="15">
        <v>509.65427</v>
      </c>
    </row>
    <row r="365" spans="1:4" x14ac:dyDescent="0.25">
      <c r="A365" s="15">
        <v>1030.5</v>
      </c>
      <c r="B365" s="15">
        <v>-159.90996999999999</v>
      </c>
      <c r="C365" s="15">
        <v>1030.5</v>
      </c>
      <c r="D365" s="15">
        <v>32.997990000000001</v>
      </c>
    </row>
    <row r="366" spans="1:4" x14ac:dyDescent="0.25">
      <c r="A366" s="15">
        <v>1031</v>
      </c>
      <c r="B366" s="15">
        <v>-277.39179000000001</v>
      </c>
      <c r="C366" s="15">
        <v>1031</v>
      </c>
      <c r="D366" s="15">
        <v>802.11072000000001</v>
      </c>
    </row>
    <row r="367" spans="1:4" x14ac:dyDescent="0.25">
      <c r="A367" s="15">
        <v>1031.5</v>
      </c>
      <c r="B367" s="15">
        <v>333.07114000000001</v>
      </c>
      <c r="C367" s="15">
        <v>1031.5</v>
      </c>
      <c r="D367" s="15">
        <v>-58.869979999999998</v>
      </c>
    </row>
    <row r="368" spans="1:4" x14ac:dyDescent="0.25">
      <c r="A368" s="15">
        <v>1032</v>
      </c>
      <c r="B368" s="15">
        <v>-398.03307999999998</v>
      </c>
      <c r="C368" s="15">
        <v>1032</v>
      </c>
      <c r="D368" s="15">
        <v>733.65081999999995</v>
      </c>
    </row>
    <row r="369" spans="1:4" x14ac:dyDescent="0.25">
      <c r="A369" s="15">
        <v>1032.5</v>
      </c>
      <c r="B369" s="15">
        <v>-258.79214999999999</v>
      </c>
      <c r="C369" s="15">
        <v>1032.5</v>
      </c>
      <c r="D369" s="15">
        <v>80.445499999999996</v>
      </c>
    </row>
    <row r="370" spans="1:4" x14ac:dyDescent="0.25">
      <c r="A370" s="15">
        <v>1033</v>
      </c>
      <c r="B370" s="15">
        <v>87.832819999999998</v>
      </c>
      <c r="C370" s="15">
        <v>1033</v>
      </c>
      <c r="D370" s="15">
        <v>655.90533000000005</v>
      </c>
    </row>
    <row r="371" spans="1:4" x14ac:dyDescent="0.25">
      <c r="A371" s="15">
        <v>1033.5</v>
      </c>
      <c r="B371" s="15">
        <v>131.94269</v>
      </c>
      <c r="C371" s="15">
        <v>1033.5</v>
      </c>
      <c r="D371" s="15">
        <v>-106.37862</v>
      </c>
    </row>
    <row r="372" spans="1:4" x14ac:dyDescent="0.25">
      <c r="A372" s="15">
        <v>1034</v>
      </c>
      <c r="B372" s="15">
        <v>-62.44435</v>
      </c>
      <c r="C372" s="15">
        <v>1034</v>
      </c>
      <c r="D372" s="15">
        <v>-169.24544</v>
      </c>
    </row>
    <row r="373" spans="1:4" x14ac:dyDescent="0.25">
      <c r="A373" s="15">
        <v>1034.5</v>
      </c>
      <c r="B373" s="15">
        <v>394.66955999999999</v>
      </c>
      <c r="C373" s="15">
        <v>1034.5</v>
      </c>
      <c r="D373" s="15">
        <v>135.50129999999999</v>
      </c>
    </row>
    <row r="374" spans="1:4" x14ac:dyDescent="0.25">
      <c r="A374" s="15">
        <v>1035</v>
      </c>
      <c r="B374" s="15">
        <v>25.73725</v>
      </c>
      <c r="C374" s="15">
        <v>1035</v>
      </c>
      <c r="D374" s="15">
        <v>304.59685999999999</v>
      </c>
    </row>
    <row r="375" spans="1:4" x14ac:dyDescent="0.25">
      <c r="A375" s="15">
        <v>1035.5</v>
      </c>
      <c r="B375" s="15">
        <v>186.36455000000001</v>
      </c>
      <c r="C375" s="15">
        <v>1035.5</v>
      </c>
      <c r="D375" s="15">
        <v>268.33614999999998</v>
      </c>
    </row>
    <row r="376" spans="1:4" x14ac:dyDescent="0.25">
      <c r="A376" s="15">
        <v>1036</v>
      </c>
      <c r="B376" s="15">
        <v>36.667360000000002</v>
      </c>
      <c r="C376" s="15">
        <v>1036</v>
      </c>
      <c r="D376" s="15">
        <v>318.54525999999998</v>
      </c>
    </row>
    <row r="377" spans="1:4" x14ac:dyDescent="0.25">
      <c r="A377" s="15">
        <v>1036.5</v>
      </c>
      <c r="B377" s="15">
        <v>-168.50496000000001</v>
      </c>
      <c r="C377" s="15">
        <v>1036.5</v>
      </c>
      <c r="D377" s="15">
        <v>315.86984000000001</v>
      </c>
    </row>
    <row r="378" spans="1:4" x14ac:dyDescent="0.25">
      <c r="A378" s="15">
        <v>1037</v>
      </c>
      <c r="B378" s="15">
        <v>-135.04604</v>
      </c>
      <c r="C378" s="15">
        <v>1037</v>
      </c>
      <c r="D378" s="15">
        <v>-222.87761</v>
      </c>
    </row>
    <row r="379" spans="1:4" x14ac:dyDescent="0.25">
      <c r="A379" s="15">
        <v>1037.5</v>
      </c>
      <c r="B379" s="15">
        <v>695.24738000000002</v>
      </c>
      <c r="C379" s="15">
        <v>1037.5</v>
      </c>
      <c r="D379" s="15">
        <v>150.54374999999999</v>
      </c>
    </row>
    <row r="380" spans="1:4" x14ac:dyDescent="0.25">
      <c r="A380" s="15">
        <v>1038</v>
      </c>
      <c r="B380" s="15">
        <v>-258.89789000000002</v>
      </c>
      <c r="C380" s="15">
        <v>1038</v>
      </c>
      <c r="D380" s="15">
        <v>-178.84976</v>
      </c>
    </row>
    <row r="381" spans="1:4" x14ac:dyDescent="0.25">
      <c r="A381" s="15">
        <v>1038.5</v>
      </c>
      <c r="B381" s="15">
        <v>-294.59240999999997</v>
      </c>
      <c r="C381" s="15">
        <v>1038.5</v>
      </c>
      <c r="D381" s="15">
        <v>40.488990000000001</v>
      </c>
    </row>
    <row r="382" spans="1:4" x14ac:dyDescent="0.25">
      <c r="A382" s="15">
        <v>1039</v>
      </c>
      <c r="B382" s="15">
        <v>279.61349999999999</v>
      </c>
      <c r="C382" s="15">
        <v>1039</v>
      </c>
      <c r="D382" s="15">
        <v>398.62560999999999</v>
      </c>
    </row>
    <row r="383" spans="1:4" x14ac:dyDescent="0.25">
      <c r="A383" s="15">
        <v>1039.5</v>
      </c>
      <c r="B383" s="15">
        <v>40.167029999999997</v>
      </c>
      <c r="C383" s="15">
        <v>1039.5</v>
      </c>
      <c r="D383" s="15">
        <v>96.022180000000006</v>
      </c>
    </row>
    <row r="384" spans="1:4" x14ac:dyDescent="0.25">
      <c r="A384" s="15">
        <v>1040</v>
      </c>
      <c r="B384" s="15">
        <v>287.32208000000003</v>
      </c>
      <c r="C384" s="15">
        <v>1040</v>
      </c>
      <c r="D384" s="15">
        <v>249.46943999999999</v>
      </c>
    </row>
    <row r="385" spans="1:4" x14ac:dyDescent="0.25">
      <c r="A385" s="15">
        <v>1040.5</v>
      </c>
      <c r="B385" s="15">
        <v>238.70753999999999</v>
      </c>
      <c r="C385" s="15">
        <v>1040.5</v>
      </c>
      <c r="D385" s="15">
        <v>44.084569999999999</v>
      </c>
    </row>
    <row r="386" spans="1:4" x14ac:dyDescent="0.25">
      <c r="A386" s="15">
        <v>1041</v>
      </c>
      <c r="B386" s="15">
        <v>371.65753000000001</v>
      </c>
      <c r="C386" s="15">
        <v>1041</v>
      </c>
      <c r="D386" s="15">
        <v>-146.86368999999999</v>
      </c>
    </row>
    <row r="387" spans="1:4" x14ac:dyDescent="0.25">
      <c r="A387" s="15">
        <v>1041.5</v>
      </c>
      <c r="B387" s="15">
        <v>935.83507999999995</v>
      </c>
      <c r="C387" s="15">
        <v>1041.5</v>
      </c>
      <c r="D387" s="15">
        <v>401.02388999999999</v>
      </c>
    </row>
    <row r="388" spans="1:4" x14ac:dyDescent="0.25">
      <c r="A388" s="15">
        <v>1042</v>
      </c>
      <c r="B388" s="15">
        <v>707.28612999999996</v>
      </c>
      <c r="C388" s="15">
        <v>1042</v>
      </c>
      <c r="D388" s="15">
        <v>209.17427000000001</v>
      </c>
    </row>
    <row r="389" spans="1:4" x14ac:dyDescent="0.25">
      <c r="A389" s="15">
        <v>1042.5</v>
      </c>
      <c r="B389" s="15">
        <v>851.12505999999996</v>
      </c>
      <c r="C389" s="15">
        <v>1042.5</v>
      </c>
      <c r="D389" s="15">
        <v>791.62267999999995</v>
      </c>
    </row>
    <row r="390" spans="1:4" x14ac:dyDescent="0.25">
      <c r="A390" s="15">
        <v>1043</v>
      </c>
      <c r="B390" s="15">
        <v>257.80282999999997</v>
      </c>
      <c r="C390" s="15">
        <v>1043</v>
      </c>
      <c r="D390" s="15">
        <v>853.36505</v>
      </c>
    </row>
    <row r="391" spans="1:4" x14ac:dyDescent="0.25">
      <c r="A391" s="15">
        <v>1043.5</v>
      </c>
      <c r="B391" s="15">
        <v>854.81091000000004</v>
      </c>
      <c r="C391" s="15">
        <v>1043.5</v>
      </c>
      <c r="D391" s="15">
        <v>581.08307000000002</v>
      </c>
    </row>
    <row r="392" spans="1:4" x14ac:dyDescent="0.25">
      <c r="A392" s="15">
        <v>1044</v>
      </c>
      <c r="B392" s="15">
        <v>1151.67932</v>
      </c>
      <c r="C392" s="15">
        <v>1044</v>
      </c>
      <c r="D392" s="15">
        <v>51.611649999999997</v>
      </c>
    </row>
    <row r="393" spans="1:4" x14ac:dyDescent="0.25">
      <c r="A393" s="15">
        <v>1044.5</v>
      </c>
      <c r="B393" s="15">
        <v>957.92656999999997</v>
      </c>
      <c r="C393" s="15">
        <v>1044.5</v>
      </c>
      <c r="D393" s="15">
        <v>773.71887000000004</v>
      </c>
    </row>
    <row r="394" spans="1:4" x14ac:dyDescent="0.25">
      <c r="A394" s="15">
        <v>1045</v>
      </c>
      <c r="B394" s="15">
        <v>700.11206000000004</v>
      </c>
      <c r="C394" s="15">
        <v>1045</v>
      </c>
      <c r="D394" s="15">
        <v>125.7902</v>
      </c>
    </row>
    <row r="395" spans="1:4" x14ac:dyDescent="0.25">
      <c r="A395" s="15">
        <v>1045.5</v>
      </c>
      <c r="B395" s="15">
        <v>469.44501000000002</v>
      </c>
      <c r="C395" s="15">
        <v>1045.5</v>
      </c>
      <c r="D395" s="15">
        <v>248.54066</v>
      </c>
    </row>
    <row r="396" spans="1:4" x14ac:dyDescent="0.25">
      <c r="A396" s="15">
        <v>1046</v>
      </c>
      <c r="B396" s="15">
        <v>1143.23633</v>
      </c>
      <c r="C396" s="15">
        <v>1046</v>
      </c>
      <c r="D396" s="15">
        <v>125.88523000000001</v>
      </c>
    </row>
    <row r="397" spans="1:4" x14ac:dyDescent="0.25">
      <c r="A397" s="15">
        <v>1046.5</v>
      </c>
      <c r="B397" s="15">
        <v>809.73290999999995</v>
      </c>
      <c r="C397" s="15">
        <v>1046.5</v>
      </c>
      <c r="D397" s="15">
        <v>650.76660000000004</v>
      </c>
    </row>
    <row r="398" spans="1:4" x14ac:dyDescent="0.25">
      <c r="A398" s="15">
        <v>1047</v>
      </c>
      <c r="B398" s="15">
        <v>1540.57214</v>
      </c>
      <c r="C398" s="15">
        <v>1047</v>
      </c>
      <c r="D398" s="15">
        <v>306.28350999999998</v>
      </c>
    </row>
    <row r="399" spans="1:4" x14ac:dyDescent="0.25">
      <c r="A399" s="15">
        <v>1047.5</v>
      </c>
      <c r="B399" s="15">
        <v>1090.6228000000001</v>
      </c>
      <c r="C399" s="15">
        <v>1047.5</v>
      </c>
      <c r="D399" s="15">
        <v>-33.093600000000002</v>
      </c>
    </row>
    <row r="400" spans="1:4" x14ac:dyDescent="0.25">
      <c r="A400" s="15">
        <v>1048</v>
      </c>
      <c r="B400" s="15">
        <v>1895.68262</v>
      </c>
      <c r="C400" s="15">
        <v>1048</v>
      </c>
      <c r="D400" s="15">
        <v>-22.032299999999999</v>
      </c>
    </row>
    <row r="401" spans="1:4" x14ac:dyDescent="0.25">
      <c r="A401" s="15">
        <v>1048.5</v>
      </c>
      <c r="B401" s="15">
        <v>1386.86121</v>
      </c>
      <c r="C401" s="15">
        <v>1048.5</v>
      </c>
      <c r="D401" s="15">
        <v>14.7567</v>
      </c>
    </row>
    <row r="402" spans="1:4" x14ac:dyDescent="0.25">
      <c r="A402" s="15">
        <v>1049</v>
      </c>
      <c r="B402" s="15">
        <v>2173.40454</v>
      </c>
      <c r="C402" s="15">
        <v>1049</v>
      </c>
      <c r="D402" s="15">
        <v>139.64415</v>
      </c>
    </row>
    <row r="403" spans="1:4" x14ac:dyDescent="0.25">
      <c r="A403" s="15">
        <v>1049.5</v>
      </c>
      <c r="B403" s="15">
        <v>2595.5219699999998</v>
      </c>
      <c r="C403" s="15">
        <v>1049.5</v>
      </c>
      <c r="D403" s="15">
        <v>324.47057999999998</v>
      </c>
    </row>
    <row r="404" spans="1:4" x14ac:dyDescent="0.25">
      <c r="A404" s="15">
        <v>1050</v>
      </c>
      <c r="B404" s="15">
        <v>2292.1086399999999</v>
      </c>
      <c r="C404" s="15">
        <v>1050</v>
      </c>
      <c r="D404" s="15">
        <v>166.38873000000001</v>
      </c>
    </row>
    <row r="405" spans="1:4" x14ac:dyDescent="0.25">
      <c r="A405" s="15">
        <v>1050.5</v>
      </c>
      <c r="B405" s="15">
        <v>2387.1928699999999</v>
      </c>
      <c r="C405" s="15">
        <v>1050.5</v>
      </c>
      <c r="D405" s="15">
        <v>547.81812000000002</v>
      </c>
    </row>
    <row r="406" spans="1:4" x14ac:dyDescent="0.25">
      <c r="A406" s="15">
        <v>1051</v>
      </c>
      <c r="B406" s="15">
        <v>2580.94238</v>
      </c>
      <c r="C406" s="15">
        <v>1051</v>
      </c>
      <c r="D406" s="15">
        <v>335.09102999999999</v>
      </c>
    </row>
    <row r="407" spans="1:4" x14ac:dyDescent="0.25">
      <c r="A407" s="15">
        <v>1051.5</v>
      </c>
      <c r="B407" s="15">
        <v>2649.4938999999999</v>
      </c>
      <c r="C407" s="15">
        <v>1051.5</v>
      </c>
      <c r="D407" s="15">
        <v>576.27135999999996</v>
      </c>
    </row>
    <row r="408" spans="1:4" x14ac:dyDescent="0.25">
      <c r="A408" s="15">
        <v>1052</v>
      </c>
      <c r="B408" s="15">
        <v>2846.2968799999999</v>
      </c>
      <c r="C408" s="15">
        <v>1052</v>
      </c>
      <c r="D408" s="15">
        <v>960.44903999999997</v>
      </c>
    </row>
    <row r="409" spans="1:4" x14ac:dyDescent="0.25">
      <c r="A409" s="15">
        <v>1052.5</v>
      </c>
      <c r="B409" s="15">
        <v>2680.6135300000001</v>
      </c>
      <c r="C409" s="15">
        <v>1052.5</v>
      </c>
      <c r="D409" s="15">
        <v>377.33877999999999</v>
      </c>
    </row>
    <row r="410" spans="1:4" x14ac:dyDescent="0.25">
      <c r="A410" s="15">
        <v>1053</v>
      </c>
      <c r="B410" s="15">
        <v>2617.9956099999999</v>
      </c>
      <c r="C410" s="15">
        <v>1053</v>
      </c>
      <c r="D410" s="15">
        <v>-319.50214</v>
      </c>
    </row>
    <row r="411" spans="1:4" x14ac:dyDescent="0.25">
      <c r="A411" s="15">
        <v>1053.5</v>
      </c>
      <c r="B411" s="15">
        <v>3418.3986799999998</v>
      </c>
      <c r="C411" s="15">
        <v>1053.5</v>
      </c>
      <c r="D411" s="15">
        <v>-59.072270000000003</v>
      </c>
    </row>
    <row r="412" spans="1:4" x14ac:dyDescent="0.25">
      <c r="A412" s="15">
        <v>1054</v>
      </c>
      <c r="B412" s="15">
        <v>2913.9345699999999</v>
      </c>
      <c r="C412" s="15">
        <v>1054</v>
      </c>
      <c r="D412" s="15">
        <v>303.53469999999999</v>
      </c>
    </row>
    <row r="413" spans="1:4" x14ac:dyDescent="0.25">
      <c r="A413" s="15">
        <v>1054.5</v>
      </c>
      <c r="B413" s="15">
        <v>4012.6669900000002</v>
      </c>
      <c r="C413" s="15">
        <v>1054.5</v>
      </c>
      <c r="D413" s="15">
        <v>262.83855999999997</v>
      </c>
    </row>
    <row r="414" spans="1:4" x14ac:dyDescent="0.25">
      <c r="A414" s="15">
        <v>1055</v>
      </c>
      <c r="B414" s="15">
        <v>4081.4746100000002</v>
      </c>
      <c r="C414" s="15">
        <v>1055</v>
      </c>
      <c r="D414" s="15">
        <v>-88.587379999999996</v>
      </c>
    </row>
    <row r="415" spans="1:4" x14ac:dyDescent="0.25">
      <c r="A415" s="15">
        <v>1055.5</v>
      </c>
      <c r="B415" s="15">
        <v>4174.4091799999997</v>
      </c>
      <c r="C415" s="15">
        <v>1055.5</v>
      </c>
      <c r="D415" s="15">
        <v>158.86203</v>
      </c>
    </row>
    <row r="416" spans="1:4" x14ac:dyDescent="0.25">
      <c r="A416" s="15">
        <v>1056</v>
      </c>
      <c r="B416" s="15">
        <v>4187.5297899999996</v>
      </c>
      <c r="C416" s="15">
        <v>1056</v>
      </c>
      <c r="D416" s="15">
        <v>-359.50211000000002</v>
      </c>
    </row>
    <row r="417" spans="1:4" x14ac:dyDescent="0.25">
      <c r="A417" s="15">
        <v>1056.5</v>
      </c>
      <c r="B417" s="15">
        <v>4317.9497099999999</v>
      </c>
      <c r="C417" s="15">
        <v>1056.5</v>
      </c>
      <c r="D417" s="15">
        <v>182.13068999999999</v>
      </c>
    </row>
    <row r="418" spans="1:4" x14ac:dyDescent="0.25">
      <c r="A418" s="15">
        <v>1057</v>
      </c>
      <c r="B418" s="15">
        <v>4302.4809599999999</v>
      </c>
      <c r="C418" s="15">
        <v>1057</v>
      </c>
      <c r="D418" s="15">
        <v>398.73244999999997</v>
      </c>
    </row>
    <row r="419" spans="1:4" x14ac:dyDescent="0.25">
      <c r="A419" s="15">
        <v>1057.5</v>
      </c>
      <c r="B419" s="15">
        <v>5033.1455100000003</v>
      </c>
      <c r="C419" s="15">
        <v>1057.5</v>
      </c>
      <c r="D419" s="15">
        <v>125.98829000000001</v>
      </c>
    </row>
    <row r="420" spans="1:4" x14ac:dyDescent="0.25">
      <c r="A420" s="15">
        <v>1058</v>
      </c>
      <c r="B420" s="15">
        <v>4256.2924800000001</v>
      </c>
      <c r="C420" s="15">
        <v>1058</v>
      </c>
      <c r="D420" s="15">
        <v>281.60809</v>
      </c>
    </row>
    <row r="421" spans="1:4" x14ac:dyDescent="0.25">
      <c r="A421" s="15">
        <v>1058.5</v>
      </c>
      <c r="B421" s="15">
        <v>4974.3955100000003</v>
      </c>
      <c r="C421" s="15">
        <v>1058.5</v>
      </c>
      <c r="D421" s="15">
        <v>99.826629999999994</v>
      </c>
    </row>
    <row r="422" spans="1:4" x14ac:dyDescent="0.25">
      <c r="A422" s="15">
        <v>1059</v>
      </c>
      <c r="B422" s="15">
        <v>4904.1333000000004</v>
      </c>
      <c r="C422" s="15">
        <v>1059</v>
      </c>
      <c r="D422" s="15">
        <v>331.32010000000002</v>
      </c>
    </row>
    <row r="423" spans="1:4" x14ac:dyDescent="0.25">
      <c r="A423" s="15">
        <v>1059.5</v>
      </c>
      <c r="B423" s="15">
        <v>4819.9599600000001</v>
      </c>
      <c r="C423" s="15">
        <v>1059.5</v>
      </c>
      <c r="D423" s="15">
        <v>404.28336000000002</v>
      </c>
    </row>
    <row r="424" spans="1:4" x14ac:dyDescent="0.25">
      <c r="A424" s="15">
        <v>1060</v>
      </c>
      <c r="B424" s="15">
        <v>4997.4726600000004</v>
      </c>
      <c r="C424" s="15">
        <v>1060</v>
      </c>
      <c r="D424" s="15">
        <v>115.16398</v>
      </c>
    </row>
    <row r="425" spans="1:4" x14ac:dyDescent="0.25">
      <c r="A425" s="15">
        <v>1060.5</v>
      </c>
      <c r="B425" s="15">
        <v>5179.5454099999997</v>
      </c>
      <c r="C425" s="15">
        <v>1060.5</v>
      </c>
      <c r="D425" s="15">
        <v>262.00146999999998</v>
      </c>
    </row>
    <row r="426" spans="1:4" x14ac:dyDescent="0.25">
      <c r="A426" s="15">
        <v>1061</v>
      </c>
      <c r="B426" s="15">
        <v>5748.3295900000003</v>
      </c>
      <c r="C426" s="15">
        <v>1061</v>
      </c>
      <c r="D426" s="15">
        <v>450.56256000000002</v>
      </c>
    </row>
    <row r="427" spans="1:4" x14ac:dyDescent="0.25">
      <c r="A427" s="15">
        <v>1061.5</v>
      </c>
      <c r="B427" s="15">
        <v>6052.1752900000001</v>
      </c>
      <c r="C427" s="15">
        <v>1061.5</v>
      </c>
      <c r="D427" s="15">
        <v>407.73142000000001</v>
      </c>
    </row>
    <row r="428" spans="1:4" x14ac:dyDescent="0.25">
      <c r="A428" s="15">
        <v>1062</v>
      </c>
      <c r="B428" s="15">
        <v>4397.28809</v>
      </c>
      <c r="C428" s="15">
        <v>1062</v>
      </c>
      <c r="D428" s="15">
        <v>461.55300999999997</v>
      </c>
    </row>
    <row r="429" spans="1:4" x14ac:dyDescent="0.25">
      <c r="A429" s="15">
        <v>1062.5</v>
      </c>
      <c r="B429" s="15">
        <v>4466.1152300000003</v>
      </c>
      <c r="C429" s="15">
        <v>1062.5</v>
      </c>
      <c r="D429" s="15">
        <v>866.63109999999995</v>
      </c>
    </row>
    <row r="430" spans="1:4" x14ac:dyDescent="0.25">
      <c r="A430" s="15">
        <v>1063</v>
      </c>
      <c r="B430" s="15">
        <v>4930.24658</v>
      </c>
      <c r="C430" s="15">
        <v>1063</v>
      </c>
      <c r="D430" s="15">
        <v>343.84061000000003</v>
      </c>
    </row>
    <row r="431" spans="1:4" x14ac:dyDescent="0.25">
      <c r="A431" s="15">
        <v>1063.5</v>
      </c>
      <c r="B431" s="15">
        <v>4012.0476100000001</v>
      </c>
      <c r="C431" s="15">
        <v>1063.5</v>
      </c>
      <c r="D431" s="15">
        <v>328.62851000000001</v>
      </c>
    </row>
    <row r="432" spans="1:4" x14ac:dyDescent="0.25">
      <c r="A432" s="15">
        <v>1064</v>
      </c>
      <c r="B432" s="15">
        <v>4206.2734399999999</v>
      </c>
      <c r="C432" s="15">
        <v>1064</v>
      </c>
      <c r="D432" s="15">
        <v>-59.021790000000003</v>
      </c>
    </row>
    <row r="433" spans="1:4" x14ac:dyDescent="0.25">
      <c r="A433" s="15">
        <v>1064.5</v>
      </c>
      <c r="B433" s="15">
        <v>4157.2856400000001</v>
      </c>
      <c r="C433" s="15">
        <v>1064.5</v>
      </c>
      <c r="D433" s="15">
        <v>84.849270000000004</v>
      </c>
    </row>
    <row r="434" spans="1:4" x14ac:dyDescent="0.25">
      <c r="A434" s="15">
        <v>1065</v>
      </c>
      <c r="B434" s="15">
        <v>3627.2756300000001</v>
      </c>
      <c r="C434" s="15">
        <v>1065</v>
      </c>
      <c r="D434" s="15">
        <v>196.58072000000001</v>
      </c>
    </row>
    <row r="435" spans="1:4" x14ac:dyDescent="0.25">
      <c r="A435" s="15">
        <v>1065.5</v>
      </c>
      <c r="B435" s="15">
        <v>3882.9958499999998</v>
      </c>
      <c r="C435" s="15">
        <v>1065.5</v>
      </c>
      <c r="D435" s="15">
        <v>37.049190000000003</v>
      </c>
    </row>
    <row r="436" spans="1:4" x14ac:dyDescent="0.25">
      <c r="A436" s="15">
        <v>1066</v>
      </c>
      <c r="B436" s="15">
        <v>2797.4675299999999</v>
      </c>
      <c r="C436" s="15">
        <v>1066</v>
      </c>
      <c r="D436" s="15">
        <v>494.46039000000002</v>
      </c>
    </row>
    <row r="437" spans="1:4" x14ac:dyDescent="0.25">
      <c r="A437" s="15">
        <v>1066.5</v>
      </c>
      <c r="B437" s="15">
        <v>2713.3034699999998</v>
      </c>
      <c r="C437" s="15">
        <v>1066.5</v>
      </c>
      <c r="D437" s="15">
        <v>219.31128000000001</v>
      </c>
    </row>
    <row r="438" spans="1:4" x14ac:dyDescent="0.25">
      <c r="A438" s="15">
        <v>1067</v>
      </c>
      <c r="B438" s="15">
        <v>2293.5190400000001</v>
      </c>
      <c r="C438" s="15">
        <v>1067</v>
      </c>
      <c r="D438" s="15">
        <v>-163.52243000000001</v>
      </c>
    </row>
    <row r="439" spans="1:4" x14ac:dyDescent="0.25">
      <c r="A439" s="15">
        <v>1067.5</v>
      </c>
      <c r="B439" s="15">
        <v>2855.70874</v>
      </c>
      <c r="C439" s="15">
        <v>1067.5</v>
      </c>
      <c r="D439" s="15">
        <v>245.29588000000001</v>
      </c>
    </row>
    <row r="440" spans="1:4" x14ac:dyDescent="0.25">
      <c r="A440" s="15">
        <v>1068</v>
      </c>
      <c r="B440" s="15">
        <v>1964.7512200000001</v>
      </c>
      <c r="C440" s="15">
        <v>1068</v>
      </c>
      <c r="D440" s="15">
        <v>-402.89299999999997</v>
      </c>
    </row>
    <row r="441" spans="1:4" x14ac:dyDescent="0.25">
      <c r="A441" s="15">
        <v>1068.5</v>
      </c>
      <c r="B441" s="15">
        <v>2040.75208</v>
      </c>
      <c r="C441" s="15">
        <v>1068.5</v>
      </c>
      <c r="D441" s="15">
        <v>349.38326999999998</v>
      </c>
    </row>
    <row r="442" spans="1:4" x14ac:dyDescent="0.25">
      <c r="A442" s="15">
        <v>1069</v>
      </c>
      <c r="B442" s="15">
        <v>1595.19983</v>
      </c>
      <c r="C442" s="15">
        <v>1069</v>
      </c>
      <c r="D442" s="15">
        <v>214.60634999999999</v>
      </c>
    </row>
    <row r="443" spans="1:4" x14ac:dyDescent="0.25">
      <c r="A443" s="15">
        <v>1069.5</v>
      </c>
      <c r="B443" s="15">
        <v>1992.9798599999999</v>
      </c>
      <c r="C443" s="15">
        <v>1069.5</v>
      </c>
      <c r="D443" s="15">
        <v>51.825580000000002</v>
      </c>
    </row>
    <row r="444" spans="1:4" x14ac:dyDescent="0.25">
      <c r="A444" s="15">
        <v>1070</v>
      </c>
      <c r="B444" s="15">
        <v>1291.92346</v>
      </c>
      <c r="C444" s="15">
        <v>1070</v>
      </c>
      <c r="D444" s="15">
        <v>260.41464000000002</v>
      </c>
    </row>
    <row r="445" spans="1:4" x14ac:dyDescent="0.25">
      <c r="A445" s="15">
        <v>1070.5</v>
      </c>
      <c r="B445" s="15">
        <v>758.48981000000003</v>
      </c>
      <c r="C445" s="15">
        <v>1070.5</v>
      </c>
      <c r="D445" s="15">
        <v>405.23984000000002</v>
      </c>
    </row>
    <row r="446" spans="1:4" x14ac:dyDescent="0.25">
      <c r="A446" s="15">
        <v>1071</v>
      </c>
      <c r="B446" s="15">
        <v>738.87189000000001</v>
      </c>
      <c r="C446" s="15">
        <v>1071</v>
      </c>
      <c r="D446" s="15">
        <v>-3.7124899999999998</v>
      </c>
    </row>
    <row r="447" spans="1:4" x14ac:dyDescent="0.25">
      <c r="A447" s="15">
        <v>1071.5</v>
      </c>
      <c r="B447" s="15">
        <v>1258.20398</v>
      </c>
      <c r="C447" s="15">
        <v>1071.5</v>
      </c>
      <c r="D447" s="15">
        <v>7.4395699999999998</v>
      </c>
    </row>
    <row r="448" spans="1:4" x14ac:dyDescent="0.25">
      <c r="A448" s="15">
        <v>1072</v>
      </c>
      <c r="B448" s="15">
        <v>263.35622999999998</v>
      </c>
      <c r="C448" s="15">
        <v>1072</v>
      </c>
      <c r="D448" s="15">
        <v>197.0197</v>
      </c>
    </row>
    <row r="449" spans="1:4" x14ac:dyDescent="0.25">
      <c r="A449" s="15">
        <v>1072.5</v>
      </c>
      <c r="B449" s="15">
        <v>671.20488999999998</v>
      </c>
      <c r="C449" s="15">
        <v>1072.5</v>
      </c>
      <c r="D449" s="15">
        <v>640.34546</v>
      </c>
    </row>
    <row r="450" spans="1:4" x14ac:dyDescent="0.25">
      <c r="A450" s="15">
        <v>1073</v>
      </c>
      <c r="B450" s="15">
        <v>551.81488000000002</v>
      </c>
      <c r="C450" s="15">
        <v>1073</v>
      </c>
      <c r="D450" s="15">
        <v>-149.04821999999999</v>
      </c>
    </row>
    <row r="451" spans="1:4" x14ac:dyDescent="0.25">
      <c r="A451" s="15">
        <v>1073.5</v>
      </c>
      <c r="B451" s="15">
        <v>723.96709999999996</v>
      </c>
      <c r="C451" s="15">
        <v>1073.5</v>
      </c>
      <c r="D451" s="15">
        <v>353.10104000000001</v>
      </c>
    </row>
    <row r="452" spans="1:4" x14ac:dyDescent="0.25">
      <c r="A452" s="15">
        <v>1074</v>
      </c>
      <c r="B452" s="15">
        <v>572.07592999999997</v>
      </c>
      <c r="C452" s="15">
        <v>1074</v>
      </c>
      <c r="D452" s="15">
        <v>122.4254</v>
      </c>
    </row>
    <row r="453" spans="1:4" x14ac:dyDescent="0.25">
      <c r="A453" s="15">
        <v>1074.5</v>
      </c>
      <c r="B453" s="15">
        <v>-161.05466999999999</v>
      </c>
      <c r="C453" s="15">
        <v>1074.5</v>
      </c>
      <c r="D453" s="15">
        <v>-458.61849999999998</v>
      </c>
    </row>
    <row r="454" spans="1:4" x14ac:dyDescent="0.25">
      <c r="A454" s="15">
        <v>1075</v>
      </c>
      <c r="B454" s="15">
        <v>1026.4099100000001</v>
      </c>
      <c r="C454" s="15">
        <v>1075</v>
      </c>
      <c r="D454" s="15">
        <v>107.61653</v>
      </c>
    </row>
    <row r="455" spans="1:4" x14ac:dyDescent="0.25">
      <c r="A455" s="15">
        <v>1075.5</v>
      </c>
      <c r="B455" s="15">
        <v>459.64434999999997</v>
      </c>
      <c r="C455" s="15">
        <v>1075.5</v>
      </c>
      <c r="D455" s="15">
        <v>301.87639999999999</v>
      </c>
    </row>
    <row r="456" spans="1:4" x14ac:dyDescent="0.25">
      <c r="A456" s="15">
        <v>1076</v>
      </c>
      <c r="B456" s="15">
        <v>-18.662040000000001</v>
      </c>
      <c r="C456" s="15">
        <v>1076</v>
      </c>
      <c r="D456" s="15">
        <v>14.934889999999999</v>
      </c>
    </row>
    <row r="457" spans="1:4" x14ac:dyDescent="0.25">
      <c r="A457" s="15">
        <v>1076.5</v>
      </c>
      <c r="B457" s="15">
        <v>22.374459999999999</v>
      </c>
      <c r="C457" s="15">
        <v>1076.5</v>
      </c>
      <c r="D457" s="15">
        <v>471.17117000000002</v>
      </c>
    </row>
    <row r="458" spans="1:4" x14ac:dyDescent="0.25">
      <c r="A458" s="15">
        <v>1077</v>
      </c>
      <c r="B458" s="15">
        <v>0</v>
      </c>
      <c r="C458" s="15">
        <v>1077</v>
      </c>
      <c r="D458" s="15">
        <v>-104.09754</v>
      </c>
    </row>
    <row r="459" spans="1:4" x14ac:dyDescent="0.25">
      <c r="A459" s="15">
        <v>1077.5</v>
      </c>
      <c r="B459" s="15">
        <v>82.110820000000004</v>
      </c>
      <c r="C459" s="15">
        <v>1077.5</v>
      </c>
      <c r="D459" s="15">
        <v>-185.97537</v>
      </c>
    </row>
    <row r="460" spans="1:4" x14ac:dyDescent="0.25">
      <c r="A460" s="15">
        <v>1078</v>
      </c>
      <c r="B460" s="15">
        <v>100.87897</v>
      </c>
      <c r="C460" s="15">
        <v>1078</v>
      </c>
      <c r="D460" s="15">
        <v>-291.05200000000002</v>
      </c>
    </row>
    <row r="461" spans="1:4" x14ac:dyDescent="0.25">
      <c r="A461" s="15">
        <v>1078.5</v>
      </c>
      <c r="B461" s="15">
        <v>283.54056000000003</v>
      </c>
      <c r="C461" s="15">
        <v>1078.5</v>
      </c>
      <c r="D461" s="15">
        <v>59.64143</v>
      </c>
    </row>
    <row r="462" spans="1:4" x14ac:dyDescent="0.25">
      <c r="A462" s="15">
        <v>1079</v>
      </c>
      <c r="B462" s="15">
        <v>449.69574</v>
      </c>
      <c r="C462" s="15">
        <v>1079</v>
      </c>
      <c r="D462" s="15">
        <v>-326.75853999999998</v>
      </c>
    </row>
    <row r="463" spans="1:4" x14ac:dyDescent="0.25">
      <c r="A463" s="15">
        <v>1079.5</v>
      </c>
      <c r="B463" s="15">
        <v>-25.99577</v>
      </c>
      <c r="C463" s="15">
        <v>1079.5</v>
      </c>
      <c r="D463" s="15">
        <v>130.15619000000001</v>
      </c>
    </row>
    <row r="464" spans="1:4" x14ac:dyDescent="0.25">
      <c r="A464" s="15">
        <v>1080</v>
      </c>
      <c r="B464" s="15">
        <v>212.08065999999999</v>
      </c>
      <c r="C464" s="15">
        <v>1080</v>
      </c>
      <c r="D464" s="15">
        <v>376.24686000000003</v>
      </c>
    </row>
    <row r="465" spans="1:4" x14ac:dyDescent="0.25">
      <c r="A465" s="15">
        <v>1080.5</v>
      </c>
      <c r="B465" s="15">
        <v>-171.22905</v>
      </c>
      <c r="C465" s="15">
        <v>1080.5</v>
      </c>
      <c r="D465" s="15">
        <v>210.56263999999999</v>
      </c>
    </row>
    <row r="466" spans="1:4" x14ac:dyDescent="0.25">
      <c r="A466" s="15">
        <v>1081</v>
      </c>
      <c r="B466" s="15">
        <v>-341.12099999999998</v>
      </c>
      <c r="C466" s="15">
        <v>1081</v>
      </c>
      <c r="D466" s="15">
        <v>-153.63145</v>
      </c>
    </row>
    <row r="467" spans="1:4" x14ac:dyDescent="0.25">
      <c r="A467" s="15">
        <v>1081.5</v>
      </c>
      <c r="B467" s="15">
        <v>-321.79288000000003</v>
      </c>
      <c r="C467" s="15">
        <v>1081.5</v>
      </c>
      <c r="D467" s="15">
        <v>18.721350000000001</v>
      </c>
    </row>
    <row r="468" spans="1:4" x14ac:dyDescent="0.25">
      <c r="A468" s="15">
        <v>1082</v>
      </c>
      <c r="B468" s="15">
        <v>325.53057999999999</v>
      </c>
      <c r="C468" s="15">
        <v>1082</v>
      </c>
      <c r="D468" s="15">
        <v>-26.21265</v>
      </c>
    </row>
    <row r="469" spans="1:4" x14ac:dyDescent="0.25">
      <c r="A469" s="15">
        <v>1082.5</v>
      </c>
      <c r="B469" s="15">
        <v>224.78119000000001</v>
      </c>
      <c r="C469" s="15">
        <v>1082.5</v>
      </c>
      <c r="D469" s="15">
        <v>-546.28192000000001</v>
      </c>
    </row>
    <row r="470" spans="1:4" x14ac:dyDescent="0.25">
      <c r="A470" s="15">
        <v>1083</v>
      </c>
      <c r="B470" s="15">
        <v>-55.763370000000002</v>
      </c>
      <c r="C470" s="15">
        <v>1083</v>
      </c>
      <c r="D470" s="15">
        <v>415.47845000000001</v>
      </c>
    </row>
    <row r="471" spans="1:4" x14ac:dyDescent="0.25">
      <c r="A471" s="15">
        <v>1083.5</v>
      </c>
      <c r="B471" s="15">
        <v>44.851019999999998</v>
      </c>
      <c r="C471" s="15">
        <v>1083.5</v>
      </c>
      <c r="D471" s="15">
        <v>458.64663999999999</v>
      </c>
    </row>
    <row r="472" spans="1:4" x14ac:dyDescent="0.25">
      <c r="A472" s="15">
        <v>1084</v>
      </c>
      <c r="B472" s="15">
        <v>-996.13013000000001</v>
      </c>
      <c r="C472" s="15">
        <v>1084</v>
      </c>
      <c r="D472" s="15">
        <v>302.93004999999999</v>
      </c>
    </row>
    <row r="473" spans="1:4" x14ac:dyDescent="0.25">
      <c r="A473" s="15">
        <v>1084.5</v>
      </c>
      <c r="B473" s="15">
        <v>373.97771999999998</v>
      </c>
      <c r="C473" s="15">
        <v>1084.5</v>
      </c>
      <c r="D473" s="15">
        <v>315.84557999999998</v>
      </c>
    </row>
    <row r="474" spans="1:4" x14ac:dyDescent="0.25">
      <c r="A474" s="15">
        <v>1085</v>
      </c>
      <c r="B474" s="15">
        <v>-544.97064</v>
      </c>
      <c r="C474" s="15">
        <v>1085</v>
      </c>
      <c r="D474" s="15">
        <v>281.59838999999999</v>
      </c>
    </row>
    <row r="475" spans="1:4" x14ac:dyDescent="0.25">
      <c r="A475" s="15">
        <v>1085.5</v>
      </c>
      <c r="B475" s="15">
        <v>371.39792</v>
      </c>
      <c r="C475" s="15">
        <v>1085.5</v>
      </c>
      <c r="D475" s="15">
        <v>-128.17389</v>
      </c>
    </row>
    <row r="476" spans="1:4" x14ac:dyDescent="0.25">
      <c r="A476" s="15">
        <v>1086</v>
      </c>
      <c r="B476" s="15">
        <v>-269.49056999999999</v>
      </c>
      <c r="C476" s="15">
        <v>1086</v>
      </c>
      <c r="D476" s="15">
        <v>165.26396</v>
      </c>
    </row>
    <row r="477" spans="1:4" x14ac:dyDescent="0.25">
      <c r="A477" s="15">
        <v>1086.5</v>
      </c>
      <c r="B477" s="15">
        <v>316.56835999999998</v>
      </c>
      <c r="C477" s="15">
        <v>1086.5</v>
      </c>
      <c r="D477" s="15">
        <v>-205.72746000000001</v>
      </c>
    </row>
    <row r="478" spans="1:4" x14ac:dyDescent="0.25">
      <c r="A478" s="15">
        <v>1087</v>
      </c>
      <c r="B478" s="15">
        <v>59.834989999999998</v>
      </c>
      <c r="C478" s="15">
        <v>1087</v>
      </c>
      <c r="D478" s="15">
        <v>258.52373999999998</v>
      </c>
    </row>
    <row r="479" spans="1:4" x14ac:dyDescent="0.25">
      <c r="A479" s="15">
        <v>1087.5</v>
      </c>
      <c r="B479" s="15">
        <v>465.13015999999999</v>
      </c>
      <c r="C479" s="15">
        <v>1087.5</v>
      </c>
      <c r="D479" s="15">
        <v>148.78719000000001</v>
      </c>
    </row>
    <row r="480" spans="1:4" x14ac:dyDescent="0.25">
      <c r="A480" s="15">
        <v>1088</v>
      </c>
      <c r="B480" s="15">
        <v>266.03705000000002</v>
      </c>
      <c r="C480" s="15">
        <v>1088</v>
      </c>
      <c r="D480" s="15">
        <v>74.598089999999999</v>
      </c>
    </row>
    <row r="481" spans="1:4" x14ac:dyDescent="0.25">
      <c r="A481" s="15">
        <v>1088.5</v>
      </c>
      <c r="B481" s="15">
        <v>78.569689999999994</v>
      </c>
      <c r="C481" s="15">
        <v>1088.5</v>
      </c>
      <c r="D481" s="15">
        <v>411.47512999999998</v>
      </c>
    </row>
    <row r="482" spans="1:4" x14ac:dyDescent="0.25">
      <c r="A482" s="15">
        <v>1089</v>
      </c>
      <c r="B482" s="15">
        <v>461.5625</v>
      </c>
      <c r="C482" s="15">
        <v>1089</v>
      </c>
      <c r="D482" s="15">
        <v>-153.48124999999999</v>
      </c>
    </row>
    <row r="483" spans="1:4" x14ac:dyDescent="0.25">
      <c r="A483" s="15">
        <v>1089.5</v>
      </c>
      <c r="B483" s="15">
        <v>273.89535999999998</v>
      </c>
      <c r="C483" s="15">
        <v>1089.5</v>
      </c>
      <c r="D483" s="15">
        <v>538.57745</v>
      </c>
    </row>
    <row r="484" spans="1:4" x14ac:dyDescent="0.25">
      <c r="A484" s="15">
        <v>1090</v>
      </c>
      <c r="B484" s="15">
        <v>234.83224999999999</v>
      </c>
      <c r="C484" s="15">
        <v>1090</v>
      </c>
      <c r="D484" s="15">
        <v>351.01308999999998</v>
      </c>
    </row>
    <row r="485" spans="1:4" x14ac:dyDescent="0.25">
      <c r="A485" s="15">
        <v>1090.5</v>
      </c>
      <c r="B485" s="15">
        <v>298.54773</v>
      </c>
      <c r="C485" s="15">
        <v>1090.5</v>
      </c>
      <c r="D485" s="15">
        <v>-895.43353000000002</v>
      </c>
    </row>
    <row r="486" spans="1:4" x14ac:dyDescent="0.25">
      <c r="A486" s="15">
        <v>1091</v>
      </c>
      <c r="B486" s="15">
        <v>-494.35397</v>
      </c>
      <c r="C486" s="15">
        <v>1091</v>
      </c>
      <c r="D486" s="15">
        <v>-139.12868</v>
      </c>
    </row>
    <row r="487" spans="1:4" x14ac:dyDescent="0.25">
      <c r="A487" s="15">
        <v>1091.5</v>
      </c>
      <c r="B487" s="15">
        <v>-558.77277000000004</v>
      </c>
      <c r="C487" s="15">
        <v>1091.5</v>
      </c>
      <c r="D487" s="15">
        <v>452.44247000000001</v>
      </c>
    </row>
    <row r="488" spans="1:4" x14ac:dyDescent="0.25">
      <c r="A488" s="15">
        <v>1092</v>
      </c>
      <c r="B488" s="15">
        <v>300.67514</v>
      </c>
      <c r="C488" s="15">
        <v>1092</v>
      </c>
      <c r="D488" s="15">
        <v>325.26607999999999</v>
      </c>
    </row>
    <row r="489" spans="1:4" x14ac:dyDescent="0.25">
      <c r="A489" s="15">
        <v>1092.5</v>
      </c>
      <c r="B489" s="15">
        <v>-317.30086999999997</v>
      </c>
      <c r="C489" s="15">
        <v>1092.5</v>
      </c>
      <c r="D489" s="15">
        <v>287.82857999999999</v>
      </c>
    </row>
    <row r="490" spans="1:4" x14ac:dyDescent="0.25">
      <c r="A490" s="15">
        <v>1093</v>
      </c>
      <c r="B490" s="15">
        <v>-326.49731000000003</v>
      </c>
      <c r="C490" s="15">
        <v>1093</v>
      </c>
      <c r="D490" s="15">
        <v>258.34102999999999</v>
      </c>
    </row>
    <row r="491" spans="1:4" x14ac:dyDescent="0.25">
      <c r="A491" s="15">
        <v>1093.5</v>
      </c>
      <c r="B491" s="15">
        <v>-90.173500000000004</v>
      </c>
      <c r="C491" s="15">
        <v>1093.5</v>
      </c>
      <c r="D491" s="15">
        <v>365.4794</v>
      </c>
    </row>
    <row r="492" spans="1:4" x14ac:dyDescent="0.25">
      <c r="A492" s="15">
        <v>1094</v>
      </c>
      <c r="B492" s="15">
        <v>251.50739999999999</v>
      </c>
      <c r="C492" s="15">
        <v>1094</v>
      </c>
      <c r="D492" s="15">
        <v>-71.521159999999995</v>
      </c>
    </row>
    <row r="493" spans="1:4" x14ac:dyDescent="0.25">
      <c r="A493" s="15">
        <v>1094.5</v>
      </c>
      <c r="B493" s="15">
        <v>723.55438000000004</v>
      </c>
      <c r="C493" s="15">
        <v>1094.5</v>
      </c>
      <c r="D493" s="15">
        <v>618.44830000000002</v>
      </c>
    </row>
    <row r="494" spans="1:4" x14ac:dyDescent="0.25">
      <c r="A494" s="15">
        <v>1095</v>
      </c>
      <c r="B494" s="15">
        <v>595.00067000000001</v>
      </c>
      <c r="C494" s="15">
        <v>1095</v>
      </c>
      <c r="D494" s="15">
        <v>-606.44055000000003</v>
      </c>
    </row>
    <row r="495" spans="1:4" x14ac:dyDescent="0.25">
      <c r="A495" s="15">
        <v>1095.5</v>
      </c>
      <c r="B495" s="15">
        <v>128.40667999999999</v>
      </c>
      <c r="C495" s="15">
        <v>1095.5</v>
      </c>
      <c r="D495" s="15">
        <v>253.15584999999999</v>
      </c>
    </row>
    <row r="496" spans="1:4" x14ac:dyDescent="0.25">
      <c r="A496" s="15">
        <v>1096</v>
      </c>
      <c r="B496" s="15">
        <v>-218.51003</v>
      </c>
      <c r="C496" s="15">
        <v>1096</v>
      </c>
      <c r="D496" s="15">
        <v>255.9239</v>
      </c>
    </row>
    <row r="497" spans="1:4" x14ac:dyDescent="0.25">
      <c r="A497" s="15">
        <v>1096.5</v>
      </c>
      <c r="B497" s="15">
        <v>-387.71256</v>
      </c>
      <c r="C497" s="15">
        <v>1096.5</v>
      </c>
      <c r="D497" s="15">
        <v>892.81273999999996</v>
      </c>
    </row>
    <row r="498" spans="1:4" x14ac:dyDescent="0.25">
      <c r="A498" s="15">
        <v>1097</v>
      </c>
      <c r="B498" s="15">
        <v>105.94434</v>
      </c>
      <c r="C498" s="15">
        <v>1097</v>
      </c>
      <c r="D498" s="15">
        <v>317.64596999999998</v>
      </c>
    </row>
    <row r="499" spans="1:4" x14ac:dyDescent="0.25">
      <c r="A499" s="15">
        <v>1097.5</v>
      </c>
      <c r="B499" s="15">
        <v>-476.89238999999998</v>
      </c>
      <c r="C499" s="15">
        <v>1097.5</v>
      </c>
      <c r="D499" s="15">
        <v>-488.21460000000002</v>
      </c>
    </row>
    <row r="500" spans="1:4" x14ac:dyDescent="0.25">
      <c r="A500" s="15">
        <v>1098</v>
      </c>
      <c r="B500" s="15">
        <v>-324.25427000000002</v>
      </c>
      <c r="C500" s="15">
        <v>1098</v>
      </c>
      <c r="D500" s="15">
        <v>-90.507260000000002</v>
      </c>
    </row>
    <row r="501" spans="1:4" x14ac:dyDescent="0.25">
      <c r="A501" s="15">
        <v>1098.5</v>
      </c>
      <c r="B501" s="15">
        <v>-60.087069999999997</v>
      </c>
      <c r="C501" s="15">
        <v>1098.5</v>
      </c>
      <c r="D501" s="15">
        <v>195.52654000000001</v>
      </c>
    </row>
    <row r="502" spans="1:4" x14ac:dyDescent="0.25">
      <c r="A502" s="15">
        <v>1099</v>
      </c>
      <c r="B502" s="15">
        <v>-428.5394</v>
      </c>
      <c r="C502" s="15">
        <v>1099</v>
      </c>
      <c r="D502" s="15">
        <v>-185.27921000000001</v>
      </c>
    </row>
    <row r="503" spans="1:4" x14ac:dyDescent="0.25">
      <c r="A503" s="15">
        <v>1099.5</v>
      </c>
      <c r="B503" s="15">
        <v>-514.21245999999996</v>
      </c>
      <c r="C503" s="15">
        <v>1099.5</v>
      </c>
      <c r="D503" s="15">
        <v>-94.918430000000001</v>
      </c>
    </row>
    <row r="504" spans="1:4" x14ac:dyDescent="0.25">
      <c r="A504" s="15">
        <v>1100</v>
      </c>
      <c r="B504" s="15">
        <v>335.0557</v>
      </c>
      <c r="C504" s="15">
        <v>1100</v>
      </c>
      <c r="D504" s="15">
        <v>-60.07311</v>
      </c>
    </row>
    <row r="505" spans="1:4" x14ac:dyDescent="0.25">
      <c r="A505" s="15">
        <v>1100.5</v>
      </c>
      <c r="B505" s="15">
        <v>-227.74619000000001</v>
      </c>
      <c r="C505" s="15">
        <v>1100.5</v>
      </c>
      <c r="D505" s="15">
        <v>124.87765</v>
      </c>
    </row>
    <row r="506" spans="1:4" x14ac:dyDescent="0.25">
      <c r="A506" s="15">
        <v>1101</v>
      </c>
      <c r="B506" s="15">
        <v>33.620339999999999</v>
      </c>
      <c r="C506" s="15">
        <v>1101</v>
      </c>
      <c r="D506" s="15">
        <v>-234.23459</v>
      </c>
    </row>
    <row r="507" spans="1:4" x14ac:dyDescent="0.25">
      <c r="A507" s="15">
        <v>1101.5</v>
      </c>
      <c r="B507" s="15">
        <v>-519.73541</v>
      </c>
      <c r="C507" s="15">
        <v>1101.5</v>
      </c>
      <c r="D507" s="15">
        <v>449.12340999999998</v>
      </c>
    </row>
    <row r="508" spans="1:4" x14ac:dyDescent="0.25">
      <c r="A508" s="15">
        <v>1102</v>
      </c>
      <c r="B508" s="15">
        <v>-364.32776000000001</v>
      </c>
      <c r="C508" s="15">
        <v>1102</v>
      </c>
      <c r="D508" s="15">
        <v>-45.323509999999999</v>
      </c>
    </row>
    <row r="509" spans="1:4" x14ac:dyDescent="0.25">
      <c r="A509" s="15">
        <v>1102.5</v>
      </c>
      <c r="B509" s="15">
        <v>412.59168</v>
      </c>
      <c r="C509" s="15">
        <v>1102.5</v>
      </c>
      <c r="D509" s="15">
        <v>-52.665309999999998</v>
      </c>
    </row>
    <row r="510" spans="1:4" x14ac:dyDescent="0.25">
      <c r="A510" s="15">
        <v>1103</v>
      </c>
      <c r="B510" s="15">
        <v>-7.5491900000000003</v>
      </c>
      <c r="C510" s="15">
        <v>1103</v>
      </c>
      <c r="D510" s="15">
        <v>485.87857000000002</v>
      </c>
    </row>
    <row r="511" spans="1:4" x14ac:dyDescent="0.25">
      <c r="A511" s="15">
        <v>1103.5</v>
      </c>
      <c r="B511" s="15">
        <v>98.573729999999998</v>
      </c>
      <c r="C511" s="15">
        <v>1103.5</v>
      </c>
      <c r="D511" s="15">
        <v>501.01877000000002</v>
      </c>
    </row>
    <row r="512" spans="1:4" x14ac:dyDescent="0.25">
      <c r="A512" s="15">
        <v>1104</v>
      </c>
      <c r="B512" s="15">
        <v>-284.16629</v>
      </c>
      <c r="C512" s="15">
        <v>1104</v>
      </c>
      <c r="D512" s="15">
        <v>-18.85425</v>
      </c>
    </row>
    <row r="513" spans="1:4" x14ac:dyDescent="0.25">
      <c r="A513" s="15">
        <v>1104.5</v>
      </c>
      <c r="B513" s="15">
        <v>-408.88637999999997</v>
      </c>
      <c r="C513" s="15">
        <v>1104.5</v>
      </c>
      <c r="D513" s="15">
        <v>-173.36116000000001</v>
      </c>
    </row>
    <row r="514" spans="1:4" x14ac:dyDescent="0.25">
      <c r="A514" s="15">
        <v>1105</v>
      </c>
      <c r="B514" s="15">
        <v>-583.9588</v>
      </c>
      <c r="C514" s="15">
        <v>1105</v>
      </c>
      <c r="D514" s="15">
        <v>-98.222149999999999</v>
      </c>
    </row>
    <row r="515" spans="1:4" x14ac:dyDescent="0.25">
      <c r="A515" s="15">
        <v>1105.5</v>
      </c>
      <c r="B515" s="15">
        <v>-549.07384999999999</v>
      </c>
      <c r="C515" s="15">
        <v>1105.5</v>
      </c>
      <c r="D515" s="15">
        <v>-280.57929000000001</v>
      </c>
    </row>
    <row r="516" spans="1:4" x14ac:dyDescent="0.25">
      <c r="A516" s="15">
        <v>1106</v>
      </c>
      <c r="B516" s="15">
        <v>791.06682999999998</v>
      </c>
      <c r="C516" s="15">
        <v>1106</v>
      </c>
      <c r="D516" s="15">
        <v>249.02197000000001</v>
      </c>
    </row>
    <row r="517" spans="1:4" x14ac:dyDescent="0.25">
      <c r="A517" s="15">
        <v>1106.5</v>
      </c>
      <c r="B517" s="15">
        <v>474.97161999999997</v>
      </c>
      <c r="C517" s="15">
        <v>1106.5</v>
      </c>
      <c r="D517" s="15">
        <v>265.03919000000002</v>
      </c>
    </row>
    <row r="518" spans="1:4" x14ac:dyDescent="0.25">
      <c r="A518" s="15">
        <v>1107</v>
      </c>
      <c r="B518" s="15">
        <v>203.53987000000001</v>
      </c>
      <c r="C518" s="15">
        <v>1107</v>
      </c>
      <c r="D518" s="15">
        <v>90.121859999999998</v>
      </c>
    </row>
    <row r="519" spans="1:4" x14ac:dyDescent="0.25">
      <c r="A519" s="15">
        <v>1107.5</v>
      </c>
      <c r="B519" s="15">
        <v>-257.89168999999998</v>
      </c>
      <c r="C519" s="15">
        <v>1107.5</v>
      </c>
      <c r="D519" s="15">
        <v>-290.21793000000002</v>
      </c>
    </row>
    <row r="520" spans="1:4" x14ac:dyDescent="0.25">
      <c r="A520" s="15">
        <v>1108</v>
      </c>
      <c r="B520" s="15">
        <v>64.499690000000001</v>
      </c>
      <c r="C520" s="15">
        <v>1108</v>
      </c>
      <c r="D520" s="15">
        <v>283.18292000000002</v>
      </c>
    </row>
    <row r="521" spans="1:4" x14ac:dyDescent="0.25">
      <c r="A521" s="15">
        <v>1108.5</v>
      </c>
      <c r="B521" s="15">
        <v>45.511600000000001</v>
      </c>
      <c r="C521" s="15">
        <v>1108.5</v>
      </c>
      <c r="D521" s="15">
        <v>-454.95593000000002</v>
      </c>
    </row>
    <row r="522" spans="1:4" x14ac:dyDescent="0.25">
      <c r="A522" s="15">
        <v>1109</v>
      </c>
      <c r="B522" s="15">
        <v>155.62651</v>
      </c>
      <c r="C522" s="15">
        <v>1109</v>
      </c>
      <c r="D522" s="15">
        <v>217.54129</v>
      </c>
    </row>
    <row r="523" spans="1:4" x14ac:dyDescent="0.25">
      <c r="A523" s="15">
        <v>1109.5</v>
      </c>
      <c r="B523" s="15">
        <v>87.426079999999999</v>
      </c>
      <c r="C523" s="15">
        <v>1109.5</v>
      </c>
      <c r="D523" s="15">
        <v>196.39803000000001</v>
      </c>
    </row>
    <row r="524" spans="1:4" x14ac:dyDescent="0.25">
      <c r="A524" s="15">
        <v>1110</v>
      </c>
      <c r="B524" s="15">
        <v>64.66507</v>
      </c>
      <c r="C524" s="15">
        <v>1110</v>
      </c>
      <c r="D524" s="15">
        <v>-190.4599</v>
      </c>
    </row>
    <row r="525" spans="1:4" x14ac:dyDescent="0.25">
      <c r="A525" s="15">
        <v>1110.5</v>
      </c>
      <c r="B525" s="15">
        <v>309.61333999999999</v>
      </c>
      <c r="C525" s="15">
        <v>1110.5</v>
      </c>
      <c r="D525" s="15">
        <v>-318.50143000000003</v>
      </c>
    </row>
    <row r="526" spans="1:4" x14ac:dyDescent="0.25">
      <c r="A526" s="15">
        <v>1111</v>
      </c>
      <c r="B526" s="15">
        <v>262.18065999999999</v>
      </c>
      <c r="C526" s="15">
        <v>1111</v>
      </c>
      <c r="D526" s="15">
        <v>140.32087999999999</v>
      </c>
    </row>
    <row r="527" spans="1:4" x14ac:dyDescent="0.25">
      <c r="A527" s="15">
        <v>1111.5</v>
      </c>
      <c r="B527" s="15">
        <v>-274.03613000000001</v>
      </c>
      <c r="C527" s="15">
        <v>1111.5</v>
      </c>
      <c r="D527" s="15">
        <v>68.1995</v>
      </c>
    </row>
    <row r="528" spans="1:4" x14ac:dyDescent="0.25">
      <c r="A528" s="15">
        <v>1112</v>
      </c>
      <c r="B528" s="15">
        <v>190.74751000000001</v>
      </c>
      <c r="C528" s="15">
        <v>1112</v>
      </c>
      <c r="D528" s="15">
        <v>-208.44154</v>
      </c>
    </row>
    <row r="529" spans="1:4" x14ac:dyDescent="0.25">
      <c r="A529" s="15">
        <v>1112.5</v>
      </c>
      <c r="B529" s="15">
        <v>-303.98068000000001</v>
      </c>
      <c r="C529" s="15">
        <v>1112.5</v>
      </c>
      <c r="D529" s="15">
        <v>321.84942999999998</v>
      </c>
    </row>
    <row r="530" spans="1:4" x14ac:dyDescent="0.25">
      <c r="A530" s="15">
        <v>1113</v>
      </c>
      <c r="B530" s="15">
        <v>-60.87921</v>
      </c>
      <c r="C530" s="15">
        <v>1113</v>
      </c>
      <c r="D530" s="15">
        <v>793.75378000000001</v>
      </c>
    </row>
    <row r="531" spans="1:4" x14ac:dyDescent="0.25">
      <c r="A531" s="15">
        <v>1113.5</v>
      </c>
      <c r="B531" s="15">
        <v>-122.20282</v>
      </c>
      <c r="C531" s="15">
        <v>1113.5</v>
      </c>
      <c r="D531" s="15">
        <v>156.38872000000001</v>
      </c>
    </row>
    <row r="532" spans="1:4" x14ac:dyDescent="0.25">
      <c r="A532" s="15">
        <v>1114</v>
      </c>
      <c r="B532" s="15">
        <v>-194.51871</v>
      </c>
      <c r="C532" s="15">
        <v>1114</v>
      </c>
      <c r="D532" s="15">
        <v>68.74494</v>
      </c>
    </row>
    <row r="533" spans="1:4" x14ac:dyDescent="0.25">
      <c r="A533" s="15">
        <v>1114.5</v>
      </c>
      <c r="B533" s="15">
        <v>-1007.30756</v>
      </c>
      <c r="C533" s="15">
        <v>1114.5</v>
      </c>
      <c r="D533" s="15">
        <v>187.15199000000001</v>
      </c>
    </row>
    <row r="534" spans="1:4" x14ac:dyDescent="0.25">
      <c r="A534" s="15">
        <v>1115</v>
      </c>
      <c r="B534" s="15">
        <v>293.42935</v>
      </c>
      <c r="C534" s="15">
        <v>1115</v>
      </c>
      <c r="D534" s="15">
        <v>190.16824</v>
      </c>
    </row>
    <row r="535" spans="1:4" x14ac:dyDescent="0.25">
      <c r="A535" s="15">
        <v>1115.5</v>
      </c>
      <c r="B535" s="15">
        <v>194.38629</v>
      </c>
      <c r="C535" s="15">
        <v>1115.5</v>
      </c>
      <c r="D535" s="15">
        <v>245.38659999999999</v>
      </c>
    </row>
    <row r="536" spans="1:4" x14ac:dyDescent="0.25">
      <c r="A536" s="15">
        <v>1116</v>
      </c>
      <c r="B536" s="15">
        <v>148.71161000000001</v>
      </c>
      <c r="C536" s="15">
        <v>1116</v>
      </c>
      <c r="D536" s="15">
        <v>376.78969999999998</v>
      </c>
    </row>
    <row r="537" spans="1:4" x14ac:dyDescent="0.25">
      <c r="A537" s="15">
        <v>1116.5</v>
      </c>
      <c r="B537" s="15">
        <v>-42.18094</v>
      </c>
      <c r="C537" s="15">
        <v>1116.5</v>
      </c>
      <c r="D537" s="15">
        <v>-457.10590000000002</v>
      </c>
    </row>
    <row r="538" spans="1:4" x14ac:dyDescent="0.25">
      <c r="A538" s="15">
        <v>1117</v>
      </c>
      <c r="B538" s="15">
        <v>487.10165000000001</v>
      </c>
      <c r="C538" s="15">
        <v>1117</v>
      </c>
      <c r="D538" s="15">
        <v>107.65257</v>
      </c>
    </row>
    <row r="539" spans="1:4" x14ac:dyDescent="0.25">
      <c r="A539" s="15">
        <v>1117.5</v>
      </c>
      <c r="B539" s="15">
        <v>-111.66195999999999</v>
      </c>
      <c r="C539" s="15">
        <v>1117.5</v>
      </c>
      <c r="D539" s="15">
        <v>34.61448</v>
      </c>
    </row>
    <row r="540" spans="1:4" x14ac:dyDescent="0.25">
      <c r="A540" s="15">
        <v>1118</v>
      </c>
      <c r="B540" s="15">
        <v>-135.07442</v>
      </c>
      <c r="C540" s="15">
        <v>1118</v>
      </c>
      <c r="D540" s="15">
        <v>111.53906000000001</v>
      </c>
    </row>
    <row r="541" spans="1:4" x14ac:dyDescent="0.25">
      <c r="A541" s="15">
        <v>1118.5</v>
      </c>
      <c r="B541" s="15">
        <v>-438.03564</v>
      </c>
      <c r="C541" s="15">
        <v>1118.5</v>
      </c>
      <c r="D541" s="15">
        <v>-219.95402999999999</v>
      </c>
    </row>
    <row r="542" spans="1:4" x14ac:dyDescent="0.25">
      <c r="A542" s="15">
        <v>1119</v>
      </c>
      <c r="B542" s="15">
        <v>185.98137</v>
      </c>
      <c r="C542" s="15">
        <v>1119</v>
      </c>
      <c r="D542" s="15">
        <v>466.86899</v>
      </c>
    </row>
    <row r="543" spans="1:4" x14ac:dyDescent="0.25">
      <c r="A543" s="15">
        <v>1119.5</v>
      </c>
      <c r="B543" s="15">
        <v>-334.22775000000001</v>
      </c>
      <c r="C543" s="15">
        <v>1119.5</v>
      </c>
      <c r="D543" s="15">
        <v>-441.02463</v>
      </c>
    </row>
    <row r="544" spans="1:4" x14ac:dyDescent="0.25">
      <c r="A544" s="15">
        <v>1120</v>
      </c>
      <c r="B544" s="15">
        <v>521.35046</v>
      </c>
      <c r="C544" s="15">
        <v>1120</v>
      </c>
      <c r="D544" s="15">
        <v>-705.45441000000005</v>
      </c>
    </row>
    <row r="545" spans="1:4" x14ac:dyDescent="0.25">
      <c r="A545" s="15">
        <v>1120.5</v>
      </c>
      <c r="B545" s="15">
        <v>-139.86829</v>
      </c>
      <c r="C545" s="15">
        <v>1120.5</v>
      </c>
      <c r="D545" s="15">
        <v>408.39672999999999</v>
      </c>
    </row>
    <row r="546" spans="1:4" x14ac:dyDescent="0.25">
      <c r="A546" s="15">
        <v>1121</v>
      </c>
      <c r="B546" s="15">
        <v>-220.30054999999999</v>
      </c>
      <c r="C546" s="15">
        <v>1121</v>
      </c>
      <c r="D546" s="15">
        <v>221.87836999999999</v>
      </c>
    </row>
    <row r="547" spans="1:4" x14ac:dyDescent="0.25">
      <c r="A547" s="15">
        <v>1121.5</v>
      </c>
      <c r="B547" s="15">
        <v>-346.22579999999999</v>
      </c>
      <c r="C547" s="15">
        <v>1121.5</v>
      </c>
      <c r="D547" s="15">
        <v>205.48192</v>
      </c>
    </row>
    <row r="548" spans="1:4" x14ac:dyDescent="0.25">
      <c r="A548" s="15">
        <v>1122</v>
      </c>
      <c r="B548" s="15">
        <v>562.48505</v>
      </c>
      <c r="C548" s="15">
        <v>1122</v>
      </c>
      <c r="D548" s="15">
        <v>717.50543000000005</v>
      </c>
    </row>
    <row r="549" spans="1:4" x14ac:dyDescent="0.25">
      <c r="A549" s="15">
        <v>1122.5</v>
      </c>
      <c r="B549" s="15">
        <v>-281.14749</v>
      </c>
      <c r="C549" s="15">
        <v>1122.5</v>
      </c>
      <c r="D549" s="15">
        <v>230.56465</v>
      </c>
    </row>
    <row r="550" spans="1:4" x14ac:dyDescent="0.25">
      <c r="A550" s="15">
        <v>1123</v>
      </c>
      <c r="B550" s="15">
        <v>251.38921999999999</v>
      </c>
      <c r="C550" s="15">
        <v>1123</v>
      </c>
      <c r="D550" s="15">
        <v>302.06189000000001</v>
      </c>
    </row>
    <row r="551" spans="1:4" x14ac:dyDescent="0.25">
      <c r="A551" s="15">
        <v>1123.5</v>
      </c>
      <c r="B551" s="15">
        <v>-242.76739000000001</v>
      </c>
      <c r="C551" s="15">
        <v>1123.5</v>
      </c>
      <c r="D551" s="15">
        <v>-465.01116999999999</v>
      </c>
    </row>
    <row r="552" spans="1:4" x14ac:dyDescent="0.25">
      <c r="A552" s="15">
        <v>1124</v>
      </c>
      <c r="B552" s="15">
        <v>-183.82877999999999</v>
      </c>
      <c r="C552" s="15">
        <v>1124</v>
      </c>
      <c r="D552" s="15">
        <v>-46.993789999999997</v>
      </c>
    </row>
    <row r="553" spans="1:4" x14ac:dyDescent="0.25">
      <c r="A553" s="15">
        <v>1124.5</v>
      </c>
      <c r="B553" s="15">
        <v>-183.30271999999999</v>
      </c>
      <c r="C553" s="15">
        <v>1124.5</v>
      </c>
      <c r="D553" s="15">
        <v>-315.84314000000001</v>
      </c>
    </row>
    <row r="554" spans="1:4" x14ac:dyDescent="0.25">
      <c r="A554" s="15">
        <v>1125</v>
      </c>
      <c r="B554" s="15">
        <v>-982.83690999999999</v>
      </c>
      <c r="C554" s="15">
        <v>1125</v>
      </c>
      <c r="D554" s="15">
        <v>324.90280000000001</v>
      </c>
    </row>
    <row r="555" spans="1:4" x14ac:dyDescent="0.25">
      <c r="A555" s="15">
        <v>1125.5</v>
      </c>
      <c r="B555" s="15">
        <v>-434.12682999999998</v>
      </c>
      <c r="C555" s="15">
        <v>1125.5</v>
      </c>
      <c r="D555" s="15">
        <v>273.91284000000002</v>
      </c>
    </row>
    <row r="556" spans="1:4" x14ac:dyDescent="0.25">
      <c r="A556" s="15">
        <v>1126</v>
      </c>
      <c r="B556" s="15">
        <v>-379.98836999999997</v>
      </c>
      <c r="C556" s="15">
        <v>1126</v>
      </c>
      <c r="D556" s="15">
        <v>58.754190000000001</v>
      </c>
    </row>
    <row r="557" spans="1:4" x14ac:dyDescent="0.25">
      <c r="A557" s="15">
        <v>1126.5</v>
      </c>
      <c r="B557" s="15">
        <v>-289.24747000000002</v>
      </c>
      <c r="C557" s="15">
        <v>1126.5</v>
      </c>
      <c r="D557" s="15">
        <v>437.08046999999999</v>
      </c>
    </row>
    <row r="558" spans="1:4" x14ac:dyDescent="0.25">
      <c r="A558" s="15">
        <v>1127</v>
      </c>
      <c r="B558" s="15">
        <v>210.63158000000001</v>
      </c>
      <c r="C558" s="15">
        <v>1127</v>
      </c>
      <c r="D558" s="15">
        <v>-47.017679999999999</v>
      </c>
    </row>
    <row r="559" spans="1:4" x14ac:dyDescent="0.25">
      <c r="A559" s="15">
        <v>1127.5</v>
      </c>
      <c r="B559" s="15">
        <v>-246.39021</v>
      </c>
      <c r="C559" s="15">
        <v>1127.5</v>
      </c>
      <c r="D559" s="15">
        <v>-172.46597</v>
      </c>
    </row>
    <row r="560" spans="1:4" x14ac:dyDescent="0.25">
      <c r="A560" s="15">
        <v>1128</v>
      </c>
      <c r="B560" s="15">
        <v>191.77956</v>
      </c>
      <c r="C560" s="15">
        <v>1128</v>
      </c>
      <c r="D560" s="15">
        <v>23.379069999999999</v>
      </c>
    </row>
    <row r="561" spans="1:4" x14ac:dyDescent="0.25">
      <c r="A561" s="15">
        <v>1128.5</v>
      </c>
      <c r="B561" s="15">
        <v>-70.345740000000006</v>
      </c>
      <c r="C561" s="15">
        <v>1128.5</v>
      </c>
      <c r="D561" s="15">
        <v>608.36432000000002</v>
      </c>
    </row>
    <row r="562" spans="1:4" x14ac:dyDescent="0.25">
      <c r="A562" s="15">
        <v>1129</v>
      </c>
      <c r="B562" s="15">
        <v>-698.39568999999995</v>
      </c>
      <c r="C562" s="15">
        <v>1129</v>
      </c>
      <c r="D562" s="15">
        <v>584.64769999999999</v>
      </c>
    </row>
    <row r="563" spans="1:4" x14ac:dyDescent="0.25">
      <c r="A563" s="15">
        <v>1129.5</v>
      </c>
      <c r="B563" s="15">
        <v>-19.477139999999999</v>
      </c>
      <c r="C563" s="15">
        <v>1129.5</v>
      </c>
      <c r="D563" s="15">
        <v>-218.61984000000001</v>
      </c>
    </row>
    <row r="564" spans="1:4" x14ac:dyDescent="0.25">
      <c r="A564" s="15">
        <v>1130</v>
      </c>
      <c r="B564" s="15">
        <v>243.28980999999999</v>
      </c>
      <c r="C564" s="15">
        <v>1130</v>
      </c>
      <c r="D564" s="15">
        <v>421.64715999999999</v>
      </c>
    </row>
    <row r="565" spans="1:4" x14ac:dyDescent="0.25">
      <c r="A565" s="15">
        <v>1130.5</v>
      </c>
      <c r="B565" s="15">
        <v>-684.69317999999998</v>
      </c>
      <c r="C565" s="15">
        <v>1130.5</v>
      </c>
      <c r="D565" s="15">
        <v>42.870100000000001</v>
      </c>
    </row>
    <row r="566" spans="1:4" x14ac:dyDescent="0.25">
      <c r="A566" s="15">
        <v>1131</v>
      </c>
      <c r="B566" s="15">
        <v>-236.93897000000001</v>
      </c>
      <c r="C566" s="15">
        <v>1131</v>
      </c>
      <c r="D566" s="15">
        <v>533.11767999999995</v>
      </c>
    </row>
    <row r="567" spans="1:4" x14ac:dyDescent="0.25">
      <c r="A567" s="15">
        <v>1131.5</v>
      </c>
      <c r="B567" s="15">
        <v>-191.44888</v>
      </c>
      <c r="C567" s="15">
        <v>1131.5</v>
      </c>
      <c r="D567" s="15">
        <v>167.10847999999999</v>
      </c>
    </row>
    <row r="568" spans="1:4" x14ac:dyDescent="0.25">
      <c r="A568" s="15">
        <v>1132</v>
      </c>
      <c r="B568" s="15">
        <v>-194.38988000000001</v>
      </c>
      <c r="C568" s="15">
        <v>1132</v>
      </c>
      <c r="D568" s="15">
        <v>-170.14628999999999</v>
      </c>
    </row>
    <row r="569" spans="1:4" x14ac:dyDescent="0.25">
      <c r="A569" s="15">
        <v>1132.5</v>
      </c>
      <c r="B569" s="15">
        <v>-532.20496000000003</v>
      </c>
      <c r="C569" s="15">
        <v>1132.5</v>
      </c>
      <c r="D569" s="15">
        <v>-11.686249999999999</v>
      </c>
    </row>
    <row r="570" spans="1:4" x14ac:dyDescent="0.25">
      <c r="A570" s="15">
        <v>1133</v>
      </c>
      <c r="B570" s="15">
        <v>-117.33477999999999</v>
      </c>
      <c r="C570" s="15">
        <v>1133</v>
      </c>
      <c r="D570" s="15">
        <v>-62.386180000000003</v>
      </c>
    </row>
    <row r="571" spans="1:4" x14ac:dyDescent="0.25">
      <c r="A571" s="15">
        <v>1133.5</v>
      </c>
      <c r="B571" s="15">
        <v>291.28500000000003</v>
      </c>
      <c r="C571" s="15">
        <v>1133.5</v>
      </c>
      <c r="D571" s="15">
        <v>619.41925000000003</v>
      </c>
    </row>
    <row r="572" spans="1:4" x14ac:dyDescent="0.25">
      <c r="A572" s="15">
        <v>1134</v>
      </c>
      <c r="B572" s="15">
        <v>-289.63567999999998</v>
      </c>
      <c r="C572" s="15">
        <v>1134</v>
      </c>
      <c r="D572" s="15">
        <v>39.674570000000003</v>
      </c>
    </row>
    <row r="573" spans="1:4" x14ac:dyDescent="0.25">
      <c r="A573" s="15">
        <v>1134.5</v>
      </c>
      <c r="B573" s="15">
        <v>-257.95755000000003</v>
      </c>
      <c r="C573" s="15">
        <v>1134.5</v>
      </c>
      <c r="D573" s="15">
        <v>538.92334000000005</v>
      </c>
    </row>
    <row r="574" spans="1:4" x14ac:dyDescent="0.25">
      <c r="A574" s="15">
        <v>1135</v>
      </c>
      <c r="B574" s="15">
        <v>-616.46460000000002</v>
      </c>
      <c r="C574" s="15">
        <v>1135</v>
      </c>
      <c r="D574" s="15">
        <v>639.12579000000005</v>
      </c>
    </row>
    <row r="575" spans="1:4" x14ac:dyDescent="0.25">
      <c r="A575" s="15">
        <v>1135.5</v>
      </c>
      <c r="B575" s="15">
        <v>-59.809809999999999</v>
      </c>
      <c r="C575" s="15">
        <v>1135.5</v>
      </c>
      <c r="D575" s="15">
        <v>135.79675</v>
      </c>
    </row>
    <row r="576" spans="1:4" x14ac:dyDescent="0.25">
      <c r="A576" s="15">
        <v>1136</v>
      </c>
      <c r="B576" s="15">
        <v>-27.76426</v>
      </c>
      <c r="C576" s="15">
        <v>1136</v>
      </c>
      <c r="D576" s="15">
        <v>242.61619999999999</v>
      </c>
    </row>
    <row r="577" spans="1:4" x14ac:dyDescent="0.25">
      <c r="A577" s="15">
        <v>1136.5</v>
      </c>
      <c r="B577" s="15">
        <v>-754.89409999999998</v>
      </c>
      <c r="C577" s="15">
        <v>1136.5</v>
      </c>
      <c r="D577" s="15">
        <v>261.01636000000002</v>
      </c>
    </row>
    <row r="578" spans="1:4" x14ac:dyDescent="0.25">
      <c r="A578" s="15">
        <v>1137</v>
      </c>
      <c r="B578" s="15">
        <v>153.45276999999999</v>
      </c>
      <c r="C578" s="15">
        <v>1137</v>
      </c>
      <c r="D578" s="15">
        <v>519.03412000000003</v>
      </c>
    </row>
    <row r="579" spans="1:4" x14ac:dyDescent="0.25">
      <c r="A579" s="15">
        <v>1137.5</v>
      </c>
      <c r="B579" s="15">
        <v>384.35818</v>
      </c>
      <c r="C579" s="15">
        <v>1137.5</v>
      </c>
      <c r="D579" s="15">
        <v>380.9563</v>
      </c>
    </row>
    <row r="580" spans="1:4" x14ac:dyDescent="0.25">
      <c r="A580" s="15">
        <v>1138</v>
      </c>
      <c r="B580" s="15">
        <v>-50.804760000000002</v>
      </c>
      <c r="C580" s="15">
        <v>1138</v>
      </c>
      <c r="D580" s="15">
        <v>90.244020000000006</v>
      </c>
    </row>
    <row r="581" spans="1:4" x14ac:dyDescent="0.25">
      <c r="A581" s="15">
        <v>1138.5</v>
      </c>
      <c r="B581" s="15">
        <v>-188.01392999999999</v>
      </c>
      <c r="C581" s="15">
        <v>1138.5</v>
      </c>
      <c r="D581" s="15">
        <v>23.636510000000001</v>
      </c>
    </row>
    <row r="582" spans="1:4" x14ac:dyDescent="0.25">
      <c r="A582" s="15">
        <v>1139</v>
      </c>
      <c r="B582" s="15">
        <v>-444.52465999999998</v>
      </c>
      <c r="C582" s="15">
        <v>1139</v>
      </c>
      <c r="D582" s="15">
        <v>-78.114329999999995</v>
      </c>
    </row>
    <row r="583" spans="1:4" x14ac:dyDescent="0.25">
      <c r="A583" s="15">
        <v>1139.5</v>
      </c>
      <c r="B583" s="15">
        <v>202.88721000000001</v>
      </c>
      <c r="C583" s="15">
        <v>1139.5</v>
      </c>
      <c r="D583" s="15">
        <v>673.10119999999995</v>
      </c>
    </row>
    <row r="584" spans="1:4" x14ac:dyDescent="0.25">
      <c r="A584" s="15">
        <v>1140</v>
      </c>
      <c r="B584" s="15">
        <v>-365.83947999999998</v>
      </c>
      <c r="C584" s="15">
        <v>1140</v>
      </c>
      <c r="D584" s="15">
        <v>231.26315</v>
      </c>
    </row>
    <row r="585" spans="1:4" x14ac:dyDescent="0.25">
      <c r="A585" s="15">
        <v>1140.5</v>
      </c>
      <c r="B585" s="15">
        <v>259.39803999999998</v>
      </c>
      <c r="C585" s="15">
        <v>1140.5</v>
      </c>
      <c r="D585" s="15">
        <v>-157.67982000000001</v>
      </c>
    </row>
    <row r="586" spans="1:4" x14ac:dyDescent="0.25">
      <c r="A586" s="15">
        <v>1141</v>
      </c>
      <c r="B586" s="15">
        <v>614.34369000000004</v>
      </c>
      <c r="C586" s="15">
        <v>1141</v>
      </c>
      <c r="D586" s="15">
        <v>70.562290000000004</v>
      </c>
    </row>
    <row r="587" spans="1:4" x14ac:dyDescent="0.25">
      <c r="A587" s="15">
        <v>1141.5</v>
      </c>
      <c r="B587" s="15">
        <v>228.11626000000001</v>
      </c>
      <c r="C587" s="15">
        <v>1141.5</v>
      </c>
      <c r="D587" s="15">
        <v>332.84894000000003</v>
      </c>
    </row>
    <row r="588" spans="1:4" x14ac:dyDescent="0.25">
      <c r="A588" s="15">
        <v>1142</v>
      </c>
      <c r="B588" s="15">
        <v>-243.9169</v>
      </c>
      <c r="C588" s="15">
        <v>1142</v>
      </c>
      <c r="D588" s="15">
        <v>-286.84415000000001</v>
      </c>
    </row>
    <row r="589" spans="1:4" x14ac:dyDescent="0.25">
      <c r="A589" s="15">
        <v>1142.5</v>
      </c>
      <c r="B589" s="15">
        <v>98.258330000000001</v>
      </c>
      <c r="C589" s="15">
        <v>1142.5</v>
      </c>
      <c r="D589" s="15">
        <v>767.13544000000002</v>
      </c>
    </row>
    <row r="590" spans="1:4" x14ac:dyDescent="0.25">
      <c r="A590" s="15">
        <v>1143</v>
      </c>
      <c r="B590" s="15">
        <v>355.06592000000001</v>
      </c>
      <c r="C590" s="15">
        <v>1143</v>
      </c>
      <c r="D590" s="15">
        <v>228.27417</v>
      </c>
    </row>
    <row r="591" spans="1:4" x14ac:dyDescent="0.25">
      <c r="A591" s="15">
        <v>1143.5</v>
      </c>
      <c r="B591" s="15">
        <v>-496.98392000000001</v>
      </c>
      <c r="C591" s="15">
        <v>1143.5</v>
      </c>
      <c r="D591" s="15">
        <v>31.53105</v>
      </c>
    </row>
    <row r="592" spans="1:4" x14ac:dyDescent="0.25">
      <c r="A592" s="15">
        <v>1144</v>
      </c>
      <c r="B592" s="15">
        <v>440.23858999999999</v>
      </c>
      <c r="C592" s="15">
        <v>1144</v>
      </c>
      <c r="D592" s="15">
        <v>106.67804</v>
      </c>
    </row>
    <row r="593" spans="1:4" x14ac:dyDescent="0.25">
      <c r="A593" s="15">
        <v>1144.5</v>
      </c>
      <c r="B593" s="15">
        <v>-564.91461000000004</v>
      </c>
      <c r="C593" s="15">
        <v>1144.5</v>
      </c>
      <c r="D593" s="15">
        <v>122.68600000000001</v>
      </c>
    </row>
    <row r="594" spans="1:4" x14ac:dyDescent="0.25">
      <c r="A594" s="15">
        <v>1145</v>
      </c>
      <c r="B594" s="15">
        <v>23.773119999999999</v>
      </c>
      <c r="C594" s="15">
        <v>1145</v>
      </c>
      <c r="D594" s="15">
        <v>90.952160000000006</v>
      </c>
    </row>
    <row r="595" spans="1:4" x14ac:dyDescent="0.25">
      <c r="A595" s="15">
        <v>1145.5</v>
      </c>
      <c r="B595" s="15">
        <v>-264.96695</v>
      </c>
      <c r="C595" s="15">
        <v>1145.5</v>
      </c>
      <c r="D595" s="15">
        <v>215.23033000000001</v>
      </c>
    </row>
    <row r="596" spans="1:4" x14ac:dyDescent="0.25">
      <c r="A596" s="15">
        <v>1146</v>
      </c>
      <c r="B596" s="15">
        <v>-458.11980999999997</v>
      </c>
      <c r="C596" s="15">
        <v>1146</v>
      </c>
      <c r="D596" s="15">
        <v>-398.70902000000001</v>
      </c>
    </row>
    <row r="597" spans="1:4" x14ac:dyDescent="0.25">
      <c r="A597" s="15">
        <v>1146.5</v>
      </c>
      <c r="B597" s="15">
        <v>-456.02841000000001</v>
      </c>
      <c r="C597" s="15">
        <v>1146.5</v>
      </c>
      <c r="D597" s="15">
        <v>-333.12024000000002</v>
      </c>
    </row>
    <row r="598" spans="1:4" x14ac:dyDescent="0.25">
      <c r="A598" s="15">
        <v>1147</v>
      </c>
      <c r="B598" s="15">
        <v>-569.47247000000004</v>
      </c>
      <c r="C598" s="15">
        <v>1147</v>
      </c>
      <c r="D598" s="15">
        <v>122.23612</v>
      </c>
    </row>
    <row r="599" spans="1:4" x14ac:dyDescent="0.25">
      <c r="A599" s="15">
        <v>1147.5</v>
      </c>
      <c r="B599" s="15">
        <v>-336.21384</v>
      </c>
      <c r="C599" s="15">
        <v>1147.5</v>
      </c>
      <c r="D599" s="15">
        <v>-165.71386999999999</v>
      </c>
    </row>
    <row r="600" spans="1:4" x14ac:dyDescent="0.25">
      <c r="A600" s="15">
        <v>1148</v>
      </c>
      <c r="B600" s="15">
        <v>-209.87045000000001</v>
      </c>
      <c r="C600" s="15">
        <v>1148</v>
      </c>
      <c r="D600" s="15">
        <v>145.42940999999999</v>
      </c>
    </row>
    <row r="601" spans="1:4" x14ac:dyDescent="0.25">
      <c r="A601" s="15">
        <v>1148.5</v>
      </c>
      <c r="B601" s="15">
        <v>-193.06335000000001</v>
      </c>
      <c r="C601" s="15">
        <v>1148.5</v>
      </c>
      <c r="D601" s="15">
        <v>-146.09619000000001</v>
      </c>
    </row>
    <row r="602" spans="1:4" x14ac:dyDescent="0.25">
      <c r="A602" s="15">
        <v>1149</v>
      </c>
      <c r="B602" s="15">
        <v>59.039270000000002</v>
      </c>
      <c r="C602" s="15">
        <v>1149</v>
      </c>
      <c r="D602" s="15">
        <v>387.87124999999997</v>
      </c>
    </row>
    <row r="603" spans="1:4" x14ac:dyDescent="0.25">
      <c r="A603" s="15">
        <v>1149.5</v>
      </c>
      <c r="B603" s="15">
        <v>185.11024</v>
      </c>
      <c r="C603" s="15">
        <v>1149.5</v>
      </c>
      <c r="D603" s="15">
        <v>-625.67894999999999</v>
      </c>
    </row>
    <row r="604" spans="1:4" x14ac:dyDescent="0.25">
      <c r="A604" s="15">
        <v>1150</v>
      </c>
      <c r="B604" s="15">
        <v>31.566870000000002</v>
      </c>
      <c r="C604" s="15">
        <v>1150</v>
      </c>
      <c r="D604" s="15">
        <v>-58.996479999999998</v>
      </c>
    </row>
    <row r="605" spans="1:4" x14ac:dyDescent="0.25">
      <c r="A605" s="15">
        <v>1150.5</v>
      </c>
      <c r="B605" s="15">
        <v>-78.795490000000001</v>
      </c>
      <c r="C605" s="15">
        <v>1150.5</v>
      </c>
      <c r="D605" s="15">
        <v>520.96509000000003</v>
      </c>
    </row>
    <row r="606" spans="1:4" x14ac:dyDescent="0.25">
      <c r="A606" s="15">
        <v>1151</v>
      </c>
      <c r="B606" s="15">
        <v>47.483890000000002</v>
      </c>
      <c r="C606" s="15">
        <v>1151</v>
      </c>
      <c r="D606" s="15">
        <v>75.003500000000003</v>
      </c>
    </row>
    <row r="607" spans="1:4" x14ac:dyDescent="0.25">
      <c r="A607" s="15">
        <v>1151.5</v>
      </c>
      <c r="B607" s="15">
        <v>-689.14490000000001</v>
      </c>
      <c r="C607" s="15">
        <v>1151.5</v>
      </c>
      <c r="D607" s="15">
        <v>-732.15026999999998</v>
      </c>
    </row>
    <row r="608" spans="1:4" x14ac:dyDescent="0.25">
      <c r="A608" s="15">
        <v>1152</v>
      </c>
      <c r="B608" s="15">
        <v>-293.95080999999999</v>
      </c>
      <c r="C608" s="15">
        <v>1152</v>
      </c>
      <c r="D608" s="15">
        <v>-434.13754</v>
      </c>
    </row>
    <row r="609" spans="1:4" x14ac:dyDescent="0.25">
      <c r="A609" s="15">
        <v>1152.5</v>
      </c>
      <c r="B609" s="15">
        <v>-475.54192999999998</v>
      </c>
      <c r="C609" s="15">
        <v>1152.5</v>
      </c>
      <c r="D609" s="15">
        <v>-296.01251000000002</v>
      </c>
    </row>
    <row r="610" spans="1:4" x14ac:dyDescent="0.25">
      <c r="A610" s="15">
        <v>1153</v>
      </c>
      <c r="B610" s="15">
        <v>-149.42415</v>
      </c>
      <c r="C610" s="15">
        <v>1153</v>
      </c>
      <c r="D610" s="15">
        <v>363.40445</v>
      </c>
    </row>
    <row r="611" spans="1:4" x14ac:dyDescent="0.25">
      <c r="A611" s="15">
        <v>1153.5</v>
      </c>
      <c r="B611" s="15">
        <v>-71.168210000000002</v>
      </c>
      <c r="C611" s="15">
        <v>1153.5</v>
      </c>
      <c r="D611" s="15">
        <v>545.17456000000004</v>
      </c>
    </row>
    <row r="612" spans="1:4" x14ac:dyDescent="0.25">
      <c r="A612" s="15">
        <v>1154</v>
      </c>
      <c r="B612" s="15">
        <v>-275.46161000000001</v>
      </c>
      <c r="C612" s="15">
        <v>1154</v>
      </c>
      <c r="D612" s="15">
        <v>169.76175000000001</v>
      </c>
    </row>
    <row r="613" spans="1:4" x14ac:dyDescent="0.25">
      <c r="A613" s="15">
        <v>1154.5</v>
      </c>
      <c r="B613" s="15">
        <v>3.9367999999999999</v>
      </c>
      <c r="C613" s="15">
        <v>1154.5</v>
      </c>
      <c r="D613" s="15">
        <v>62.826920000000001</v>
      </c>
    </row>
    <row r="614" spans="1:4" x14ac:dyDescent="0.25">
      <c r="A614" s="15">
        <v>1155</v>
      </c>
      <c r="B614" s="15">
        <v>-342.16296</v>
      </c>
      <c r="C614" s="15">
        <v>1155</v>
      </c>
      <c r="D614" s="15">
        <v>-354.98669000000001</v>
      </c>
    </row>
    <row r="615" spans="1:4" x14ac:dyDescent="0.25">
      <c r="A615" s="15">
        <v>1155.5</v>
      </c>
      <c r="B615" s="15">
        <v>137.88130000000001</v>
      </c>
      <c r="C615" s="15">
        <v>1155.5</v>
      </c>
      <c r="D615" s="15">
        <v>566.88886000000002</v>
      </c>
    </row>
    <row r="616" spans="1:4" x14ac:dyDescent="0.25">
      <c r="A616" s="15">
        <v>1156</v>
      </c>
      <c r="B616" s="15">
        <v>316.06732</v>
      </c>
      <c r="C616" s="15">
        <v>1156</v>
      </c>
      <c r="D616" s="15">
        <v>342.19394</v>
      </c>
    </row>
    <row r="617" spans="1:4" x14ac:dyDescent="0.25">
      <c r="A617" s="15">
        <v>1156.5</v>
      </c>
      <c r="B617" s="15">
        <v>27.448260000000001</v>
      </c>
      <c r="C617" s="15">
        <v>1156.5</v>
      </c>
      <c r="D617" s="15">
        <v>200.6123</v>
      </c>
    </row>
    <row r="618" spans="1:4" x14ac:dyDescent="0.25">
      <c r="A618" s="15">
        <v>1157</v>
      </c>
      <c r="B618" s="15">
        <v>235.39010999999999</v>
      </c>
      <c r="C618" s="15">
        <v>1157</v>
      </c>
      <c r="D618" s="15">
        <v>-284.73984000000002</v>
      </c>
    </row>
    <row r="619" spans="1:4" x14ac:dyDescent="0.25">
      <c r="A619" s="15">
        <v>1157.5</v>
      </c>
      <c r="B619" s="15">
        <v>-51.363039999999998</v>
      </c>
      <c r="C619" s="15">
        <v>1157.5</v>
      </c>
      <c r="D619" s="15">
        <v>-585.98943999999995</v>
      </c>
    </row>
    <row r="620" spans="1:4" x14ac:dyDescent="0.25">
      <c r="A620" s="15">
        <v>1158</v>
      </c>
      <c r="B620" s="15">
        <v>-352.81133999999997</v>
      </c>
      <c r="C620" s="15">
        <v>1158</v>
      </c>
      <c r="D620" s="15">
        <v>-664.38715000000002</v>
      </c>
    </row>
    <row r="621" spans="1:4" x14ac:dyDescent="0.25">
      <c r="A621" s="15">
        <v>1158.5</v>
      </c>
      <c r="B621" s="15">
        <v>-97.750879999999995</v>
      </c>
      <c r="C621" s="15">
        <v>1158.5</v>
      </c>
      <c r="D621" s="15">
        <v>1009.06683</v>
      </c>
    </row>
    <row r="622" spans="1:4" x14ac:dyDescent="0.25">
      <c r="A622" s="15">
        <v>1159</v>
      </c>
      <c r="B622" s="15">
        <v>299.57540999999998</v>
      </c>
      <c r="C622" s="15">
        <v>1159</v>
      </c>
      <c r="D622" s="15">
        <v>-234.79912999999999</v>
      </c>
    </row>
    <row r="623" spans="1:4" x14ac:dyDescent="0.25">
      <c r="A623" s="15">
        <v>1159.5</v>
      </c>
      <c r="B623" s="15">
        <v>-105.41867000000001</v>
      </c>
      <c r="C623" s="15">
        <v>1159.5</v>
      </c>
      <c r="D623" s="15">
        <v>150.01114999999999</v>
      </c>
    </row>
    <row r="624" spans="1:4" x14ac:dyDescent="0.25">
      <c r="A624" s="15">
        <v>1160</v>
      </c>
      <c r="B624" s="15">
        <v>-50.838090000000001</v>
      </c>
      <c r="C624" s="15">
        <v>1160</v>
      </c>
      <c r="D624" s="15">
        <v>301.97293000000002</v>
      </c>
    </row>
    <row r="625" spans="1:4" x14ac:dyDescent="0.25">
      <c r="A625" s="15">
        <v>1160.5</v>
      </c>
      <c r="B625" s="15">
        <v>510.13</v>
      </c>
      <c r="C625" s="15">
        <v>1160.5</v>
      </c>
      <c r="D625" s="15">
        <v>-62.964080000000003</v>
      </c>
    </row>
    <row r="626" spans="1:4" x14ac:dyDescent="0.25">
      <c r="A626" s="15">
        <v>1161</v>
      </c>
      <c r="B626" s="15">
        <v>-82.397279999999995</v>
      </c>
      <c r="C626" s="15">
        <v>1161</v>
      </c>
      <c r="D626" s="15">
        <v>327.84631000000002</v>
      </c>
    </row>
    <row r="627" spans="1:4" x14ac:dyDescent="0.25">
      <c r="A627" s="15">
        <v>1161.5</v>
      </c>
      <c r="B627" s="15">
        <v>51.335509999999999</v>
      </c>
      <c r="C627" s="15">
        <v>1161.5</v>
      </c>
      <c r="D627" s="15">
        <v>426.79714999999999</v>
      </c>
    </row>
    <row r="628" spans="1:4" x14ac:dyDescent="0.25">
      <c r="A628" s="15">
        <v>1162</v>
      </c>
      <c r="B628" s="15">
        <v>86.355050000000006</v>
      </c>
      <c r="C628" s="15">
        <v>1162</v>
      </c>
      <c r="D628" s="15">
        <v>181.19524999999999</v>
      </c>
    </row>
    <row r="629" spans="1:4" x14ac:dyDescent="0.25">
      <c r="A629" s="15">
        <v>1162.5</v>
      </c>
      <c r="B629" s="15">
        <v>-86.701549999999997</v>
      </c>
      <c r="C629" s="15">
        <v>1162.5</v>
      </c>
      <c r="D629" s="15">
        <v>-495.18950999999998</v>
      </c>
    </row>
    <row r="630" spans="1:4" x14ac:dyDescent="0.25">
      <c r="A630" s="15">
        <v>1163</v>
      </c>
      <c r="B630" s="15">
        <v>211.57829000000001</v>
      </c>
      <c r="C630" s="15">
        <v>1163</v>
      </c>
      <c r="D630" s="15">
        <v>396.68538999999998</v>
      </c>
    </row>
    <row r="631" spans="1:4" x14ac:dyDescent="0.25">
      <c r="A631" s="15">
        <v>1163.5</v>
      </c>
      <c r="B631" s="15">
        <v>-43.415469999999999</v>
      </c>
      <c r="C631" s="15">
        <v>1163.5</v>
      </c>
      <c r="D631" s="15">
        <v>-456.97769</v>
      </c>
    </row>
    <row r="632" spans="1:4" x14ac:dyDescent="0.25">
      <c r="A632" s="15">
        <v>1164</v>
      </c>
      <c r="B632" s="15">
        <v>-529.61321999999996</v>
      </c>
      <c r="C632" s="15">
        <v>1164</v>
      </c>
      <c r="D632" s="15">
        <v>-3.9271199999999999</v>
      </c>
    </row>
    <row r="633" spans="1:4" x14ac:dyDescent="0.25">
      <c r="A633" s="15">
        <v>1164.5</v>
      </c>
      <c r="B633" s="15">
        <v>-161.83284</v>
      </c>
      <c r="C633" s="15">
        <v>1164.5</v>
      </c>
      <c r="D633" s="15">
        <v>-146.12419</v>
      </c>
    </row>
    <row r="634" spans="1:4" x14ac:dyDescent="0.25">
      <c r="A634" s="15">
        <v>1165</v>
      </c>
      <c r="B634" s="15">
        <v>15.81723</v>
      </c>
      <c r="C634" s="15">
        <v>1165</v>
      </c>
      <c r="D634" s="15">
        <v>181.83417</v>
      </c>
    </row>
    <row r="635" spans="1:4" x14ac:dyDescent="0.25">
      <c r="A635" s="15">
        <v>1165.5</v>
      </c>
      <c r="B635" s="15">
        <v>-1119.53613</v>
      </c>
      <c r="C635" s="15">
        <v>1165.5</v>
      </c>
      <c r="D635" s="15">
        <v>324.5231</v>
      </c>
    </row>
    <row r="636" spans="1:4" x14ac:dyDescent="0.25">
      <c r="A636" s="15">
        <v>1166</v>
      </c>
      <c r="B636" s="15">
        <v>-898.91174000000001</v>
      </c>
      <c r="C636" s="15">
        <v>1166</v>
      </c>
      <c r="D636" s="15">
        <v>494.04883000000001</v>
      </c>
    </row>
    <row r="637" spans="1:4" x14ac:dyDescent="0.25">
      <c r="A637" s="15">
        <v>1166.5</v>
      </c>
      <c r="B637" s="15">
        <v>-155.33681999999999</v>
      </c>
      <c r="C637" s="15">
        <v>1166.5</v>
      </c>
      <c r="D637" s="15">
        <v>-494.20285000000001</v>
      </c>
    </row>
    <row r="638" spans="1:4" x14ac:dyDescent="0.25">
      <c r="A638" s="15">
        <v>1167</v>
      </c>
      <c r="B638" s="15">
        <v>-241.42506</v>
      </c>
      <c r="C638" s="15">
        <v>1167</v>
      </c>
      <c r="D638" s="15">
        <v>-59.5062</v>
      </c>
    </row>
    <row r="639" spans="1:4" x14ac:dyDescent="0.25">
      <c r="A639" s="15">
        <v>1167.5</v>
      </c>
      <c r="B639" s="15">
        <v>-469.43158</v>
      </c>
      <c r="C639" s="15">
        <v>1167.5</v>
      </c>
      <c r="D639" s="15">
        <v>39.832149999999999</v>
      </c>
    </row>
    <row r="640" spans="1:4" x14ac:dyDescent="0.25">
      <c r="A640" s="15">
        <v>1168</v>
      </c>
      <c r="B640" s="15">
        <v>-473.13992000000002</v>
      </c>
      <c r="C640" s="15">
        <v>1168</v>
      </c>
      <c r="D640" s="15">
        <v>51.415700000000001</v>
      </c>
    </row>
    <row r="641" spans="1:4" x14ac:dyDescent="0.25">
      <c r="A641" s="15">
        <v>1168.5</v>
      </c>
      <c r="B641" s="15">
        <v>-127.39566000000001</v>
      </c>
      <c r="C641" s="15">
        <v>1168.5</v>
      </c>
      <c r="D641" s="15">
        <v>393.03640999999999</v>
      </c>
    </row>
    <row r="642" spans="1:4" x14ac:dyDescent="0.25">
      <c r="A642" s="15">
        <v>1169</v>
      </c>
      <c r="B642" s="15">
        <v>-67.069270000000003</v>
      </c>
      <c r="C642" s="15">
        <v>1169</v>
      </c>
      <c r="D642" s="15">
        <v>275.44191999999998</v>
      </c>
    </row>
    <row r="643" spans="1:4" x14ac:dyDescent="0.25">
      <c r="A643" s="15">
        <v>1169.5</v>
      </c>
      <c r="B643" s="15">
        <v>-31.768170000000001</v>
      </c>
      <c r="C643" s="15">
        <v>1169.5</v>
      </c>
      <c r="D643" s="15">
        <v>468.52562999999998</v>
      </c>
    </row>
    <row r="644" spans="1:4" x14ac:dyDescent="0.25">
      <c r="A644" s="15">
        <v>1170</v>
      </c>
      <c r="B644" s="15">
        <v>332.87790000000001</v>
      </c>
      <c r="C644" s="15">
        <v>1170</v>
      </c>
      <c r="D644" s="15">
        <v>-360.87103000000002</v>
      </c>
    </row>
    <row r="645" spans="1:4" x14ac:dyDescent="0.25">
      <c r="A645" s="15">
        <v>1170.5</v>
      </c>
      <c r="B645" s="15">
        <v>359.98813000000001</v>
      </c>
      <c r="C645" s="15">
        <v>1170.5</v>
      </c>
      <c r="D645" s="15">
        <v>155.71033</v>
      </c>
    </row>
    <row r="646" spans="1:4" x14ac:dyDescent="0.25">
      <c r="A646" s="15">
        <v>1171</v>
      </c>
      <c r="B646" s="15">
        <v>-466.22037</v>
      </c>
      <c r="C646" s="15">
        <v>1171</v>
      </c>
      <c r="D646" s="15">
        <v>358.54395</v>
      </c>
    </row>
    <row r="647" spans="1:4" x14ac:dyDescent="0.25">
      <c r="A647" s="15">
        <v>1171.5</v>
      </c>
      <c r="B647" s="15">
        <v>-745.05633</v>
      </c>
      <c r="C647" s="15">
        <v>1171.5</v>
      </c>
      <c r="D647" s="15">
        <v>332.45737000000003</v>
      </c>
    </row>
    <row r="648" spans="1:4" x14ac:dyDescent="0.25">
      <c r="A648" s="15">
        <v>1172</v>
      </c>
      <c r="B648" s="15">
        <v>-522.05200000000002</v>
      </c>
      <c r="C648" s="15">
        <v>1172</v>
      </c>
      <c r="D648" s="15">
        <v>432.28134</v>
      </c>
    </row>
    <row r="649" spans="1:4" x14ac:dyDescent="0.25">
      <c r="A649" s="15">
        <v>1172.5</v>
      </c>
      <c r="B649" s="15">
        <v>122.61002000000001</v>
      </c>
      <c r="C649" s="15">
        <v>1172.5</v>
      </c>
      <c r="D649" s="15">
        <v>-83.327020000000005</v>
      </c>
    </row>
    <row r="650" spans="1:4" x14ac:dyDescent="0.25">
      <c r="A650" s="15">
        <v>1173</v>
      </c>
      <c r="B650" s="15">
        <v>174.27345</v>
      </c>
      <c r="C650" s="15">
        <v>1173</v>
      </c>
      <c r="D650" s="15">
        <v>-402.54169000000002</v>
      </c>
    </row>
    <row r="651" spans="1:4" x14ac:dyDescent="0.25">
      <c r="A651" s="15">
        <v>1173.5</v>
      </c>
      <c r="B651" s="15">
        <v>111.62618999999999</v>
      </c>
      <c r="C651" s="15">
        <v>1173.5</v>
      </c>
      <c r="D651" s="15">
        <v>-285.90875</v>
      </c>
    </row>
    <row r="652" spans="1:4" x14ac:dyDescent="0.25">
      <c r="A652" s="15">
        <v>1174</v>
      </c>
      <c r="B652" s="15">
        <v>-19.810780000000001</v>
      </c>
      <c r="C652" s="15">
        <v>1174</v>
      </c>
      <c r="D652" s="15">
        <v>386.99230999999997</v>
      </c>
    </row>
    <row r="653" spans="1:4" x14ac:dyDescent="0.25">
      <c r="A653" s="15">
        <v>1174.5</v>
      </c>
      <c r="B653" s="15">
        <v>-459.45290999999997</v>
      </c>
      <c r="C653" s="15">
        <v>1174.5</v>
      </c>
      <c r="D653" s="15">
        <v>589.35706000000005</v>
      </c>
    </row>
    <row r="654" spans="1:4" x14ac:dyDescent="0.25">
      <c r="A654" s="15">
        <v>1175</v>
      </c>
      <c r="B654" s="15">
        <v>-510.75256000000002</v>
      </c>
      <c r="C654" s="15">
        <v>1175</v>
      </c>
      <c r="D654" s="15">
        <v>225.84647000000001</v>
      </c>
    </row>
    <row r="655" spans="1:4" x14ac:dyDescent="0.25">
      <c r="A655" s="15">
        <v>1175.5</v>
      </c>
      <c r="B655" s="15">
        <v>-218.98024000000001</v>
      </c>
      <c r="C655" s="15">
        <v>1175.5</v>
      </c>
      <c r="D655" s="15">
        <v>-972.84118999999998</v>
      </c>
    </row>
    <row r="656" spans="1:4" x14ac:dyDescent="0.25">
      <c r="A656" s="15">
        <v>1176</v>
      </c>
      <c r="B656" s="15">
        <v>-548.91369999999995</v>
      </c>
      <c r="C656" s="15">
        <v>1176</v>
      </c>
      <c r="D656" s="15">
        <v>-123.78452</v>
      </c>
    </row>
    <row r="657" spans="1:4" x14ac:dyDescent="0.25">
      <c r="A657" s="15">
        <v>1176.5</v>
      </c>
      <c r="B657" s="15">
        <v>-119.47994</v>
      </c>
      <c r="C657" s="15">
        <v>1176.5</v>
      </c>
      <c r="D657" s="15">
        <v>219.30276000000001</v>
      </c>
    </row>
    <row r="658" spans="1:4" x14ac:dyDescent="0.25">
      <c r="A658" s="15">
        <v>1177</v>
      </c>
      <c r="B658" s="15">
        <v>-668.57501000000002</v>
      </c>
      <c r="C658" s="15">
        <v>1177</v>
      </c>
      <c r="D658" s="15">
        <v>248.11551</v>
      </c>
    </row>
    <row r="659" spans="1:4" x14ac:dyDescent="0.25">
      <c r="A659" s="15">
        <v>1177.5</v>
      </c>
      <c r="B659" s="15">
        <v>-577.45708999999999</v>
      </c>
      <c r="C659" s="15">
        <v>1177.5</v>
      </c>
      <c r="D659" s="15">
        <v>216.09822</v>
      </c>
    </row>
    <row r="660" spans="1:4" x14ac:dyDescent="0.25">
      <c r="A660" s="15">
        <v>1178</v>
      </c>
      <c r="B660" s="15">
        <v>-44.224899999999998</v>
      </c>
      <c r="C660" s="15">
        <v>1178</v>
      </c>
      <c r="D660" s="15">
        <v>332.86218000000002</v>
      </c>
    </row>
    <row r="661" spans="1:4" x14ac:dyDescent="0.25">
      <c r="A661" s="15">
        <v>1178.5</v>
      </c>
      <c r="B661" s="15">
        <v>-568.14013999999997</v>
      </c>
      <c r="C661" s="15">
        <v>1178.5</v>
      </c>
      <c r="D661" s="15">
        <v>580.30133000000001</v>
      </c>
    </row>
    <row r="662" spans="1:4" x14ac:dyDescent="0.25">
      <c r="A662" s="15">
        <v>1179</v>
      </c>
      <c r="B662" s="15">
        <v>-32.035209999999999</v>
      </c>
      <c r="C662" s="15">
        <v>1179</v>
      </c>
      <c r="D662" s="15">
        <v>-289.51279</v>
      </c>
    </row>
    <row r="663" spans="1:4" x14ac:dyDescent="0.25">
      <c r="A663" s="15">
        <v>1179.5</v>
      </c>
      <c r="B663" s="15">
        <v>-562.26300000000003</v>
      </c>
      <c r="C663" s="15">
        <v>1179.5</v>
      </c>
      <c r="D663" s="15">
        <v>264.54158999999999</v>
      </c>
    </row>
    <row r="664" spans="1:4" x14ac:dyDescent="0.25">
      <c r="A664" s="15">
        <v>1180</v>
      </c>
      <c r="B664" s="15">
        <v>-316.39371</v>
      </c>
      <c r="C664" s="15">
        <v>1180</v>
      </c>
      <c r="D664" s="15">
        <v>-40.126420000000003</v>
      </c>
    </row>
    <row r="665" spans="1:4" x14ac:dyDescent="0.25">
      <c r="A665" s="15">
        <v>1180.5</v>
      </c>
      <c r="B665" s="15">
        <v>-396.56689</v>
      </c>
      <c r="C665" s="15">
        <v>1180.5</v>
      </c>
      <c r="D665" s="15">
        <v>56.073619999999998</v>
      </c>
    </row>
    <row r="666" spans="1:4" x14ac:dyDescent="0.25">
      <c r="A666" s="15">
        <v>1181</v>
      </c>
      <c r="B666" s="15">
        <v>-880.39746000000002</v>
      </c>
      <c r="C666" s="15">
        <v>1181</v>
      </c>
      <c r="D666" s="15">
        <v>-32.183250000000001</v>
      </c>
    </row>
    <row r="667" spans="1:4" x14ac:dyDescent="0.25">
      <c r="A667" s="15">
        <v>1181.5</v>
      </c>
      <c r="B667" s="15">
        <v>-288.85764</v>
      </c>
      <c r="C667" s="15">
        <v>1181.5</v>
      </c>
      <c r="D667" s="15">
        <v>-498.69958000000003</v>
      </c>
    </row>
    <row r="668" spans="1:4" x14ac:dyDescent="0.25">
      <c r="A668" s="15">
        <v>1182</v>
      </c>
      <c r="B668" s="15">
        <v>129.63016999999999</v>
      </c>
      <c r="C668" s="15">
        <v>1182</v>
      </c>
      <c r="D668" s="15">
        <v>703.98009999999999</v>
      </c>
    </row>
    <row r="669" spans="1:4" x14ac:dyDescent="0.25">
      <c r="A669" s="15">
        <v>1182.5</v>
      </c>
      <c r="B669" s="15">
        <v>-311.06695999999999</v>
      </c>
      <c r="C669" s="15">
        <v>1182.5</v>
      </c>
      <c r="D669" s="15">
        <v>113.46127</v>
      </c>
    </row>
    <row r="670" spans="1:4" x14ac:dyDescent="0.25">
      <c r="A670" s="15">
        <v>1183</v>
      </c>
      <c r="B670" s="15">
        <v>-720.76262999999994</v>
      </c>
      <c r="C670" s="15">
        <v>1183</v>
      </c>
      <c r="D670" s="15">
        <v>-367.39389</v>
      </c>
    </row>
    <row r="671" spans="1:4" x14ac:dyDescent="0.25">
      <c r="A671" s="15">
        <v>1183.5</v>
      </c>
      <c r="B671" s="15">
        <v>72.675799999999995</v>
      </c>
      <c r="C671" s="15">
        <v>1183.5</v>
      </c>
      <c r="D671" s="15">
        <v>-547.31115999999997</v>
      </c>
    </row>
    <row r="672" spans="1:4" x14ac:dyDescent="0.25">
      <c r="A672" s="15">
        <v>1184</v>
      </c>
      <c r="B672" s="15">
        <v>-990.68970000000002</v>
      </c>
      <c r="C672" s="15">
        <v>1184</v>
      </c>
      <c r="D672" s="15">
        <v>174.72934000000001</v>
      </c>
    </row>
    <row r="673" spans="1:4" x14ac:dyDescent="0.25">
      <c r="A673" s="15">
        <v>1184.5</v>
      </c>
      <c r="B673" s="15">
        <v>-315.91280999999998</v>
      </c>
      <c r="C673" s="15">
        <v>1184.5</v>
      </c>
      <c r="D673" s="15">
        <v>391.50375000000003</v>
      </c>
    </row>
    <row r="674" spans="1:4" x14ac:dyDescent="0.25">
      <c r="A674" s="15">
        <v>1185</v>
      </c>
      <c r="B674" s="15">
        <v>-295.40024</v>
      </c>
      <c r="C674" s="15">
        <v>1185</v>
      </c>
      <c r="D674" s="15">
        <v>272.09766000000002</v>
      </c>
    </row>
    <row r="675" spans="1:4" x14ac:dyDescent="0.25">
      <c r="A675" s="15">
        <v>1185.5</v>
      </c>
      <c r="B675" s="15">
        <v>-727.34009000000003</v>
      </c>
      <c r="C675" s="15">
        <v>1185.5</v>
      </c>
      <c r="D675" s="15">
        <v>-267.56655999999998</v>
      </c>
    </row>
    <row r="676" spans="1:4" x14ac:dyDescent="0.25">
      <c r="A676" s="15">
        <v>1186</v>
      </c>
      <c r="B676" s="15">
        <v>-530.91681000000005</v>
      </c>
      <c r="C676" s="15">
        <v>1186</v>
      </c>
      <c r="D676" s="15">
        <v>-407.15494000000001</v>
      </c>
    </row>
    <row r="677" spans="1:4" x14ac:dyDescent="0.25">
      <c r="A677" s="15">
        <v>1186.5</v>
      </c>
      <c r="B677" s="15">
        <v>-764.22302000000002</v>
      </c>
      <c r="C677" s="15">
        <v>1186.5</v>
      </c>
      <c r="D677" s="15">
        <v>247.61742000000001</v>
      </c>
    </row>
    <row r="678" spans="1:4" x14ac:dyDescent="0.25">
      <c r="A678" s="15">
        <v>1187</v>
      </c>
      <c r="B678" s="15">
        <v>-93.543059999999997</v>
      </c>
      <c r="C678" s="15">
        <v>1187</v>
      </c>
      <c r="D678" s="15">
        <v>632.24085000000002</v>
      </c>
    </row>
    <row r="679" spans="1:4" x14ac:dyDescent="0.25">
      <c r="A679" s="15">
        <v>1187.5</v>
      </c>
      <c r="B679" s="15">
        <v>258.21303999999998</v>
      </c>
      <c r="C679" s="15">
        <v>1187.5</v>
      </c>
      <c r="D679" s="15">
        <v>199.16861</v>
      </c>
    </row>
    <row r="680" spans="1:4" x14ac:dyDescent="0.25">
      <c r="A680" s="15">
        <v>1188</v>
      </c>
      <c r="B680" s="15">
        <v>-194.62406999999999</v>
      </c>
      <c r="C680" s="15">
        <v>1188</v>
      </c>
      <c r="D680" s="15">
        <v>891.23186999999996</v>
      </c>
    </row>
    <row r="681" spans="1:4" x14ac:dyDescent="0.25">
      <c r="A681" s="15">
        <v>1188.5</v>
      </c>
      <c r="B681" s="15">
        <v>-12.21021</v>
      </c>
      <c r="C681" s="15">
        <v>1188.5</v>
      </c>
      <c r="D681" s="15">
        <v>101.8472</v>
      </c>
    </row>
    <row r="682" spans="1:4" x14ac:dyDescent="0.25">
      <c r="A682" s="15">
        <v>1189</v>
      </c>
      <c r="B682" s="15">
        <v>-316.23520000000002</v>
      </c>
      <c r="C682" s="15">
        <v>1189</v>
      </c>
      <c r="D682" s="15">
        <v>-206.78525999999999</v>
      </c>
    </row>
    <row r="683" spans="1:4" x14ac:dyDescent="0.25">
      <c r="A683" s="15">
        <v>1189.5</v>
      </c>
      <c r="B683" s="15">
        <v>-542.19659000000001</v>
      </c>
      <c r="C683" s="15">
        <v>1189.5</v>
      </c>
      <c r="D683" s="15">
        <v>203.56290000000001</v>
      </c>
    </row>
    <row r="684" spans="1:4" x14ac:dyDescent="0.25">
      <c r="A684" s="15">
        <v>1190</v>
      </c>
      <c r="B684" s="15">
        <v>-207.13478000000001</v>
      </c>
      <c r="C684" s="15">
        <v>1190</v>
      </c>
      <c r="D684" s="15">
        <v>595.63953000000004</v>
      </c>
    </row>
    <row r="685" spans="1:4" x14ac:dyDescent="0.25">
      <c r="A685" s="15">
        <v>1190.5</v>
      </c>
      <c r="B685" s="15">
        <v>760.04345999999998</v>
      </c>
      <c r="C685" s="15">
        <v>1190.5</v>
      </c>
      <c r="D685" s="15">
        <v>196.12965</v>
      </c>
    </row>
    <row r="686" spans="1:4" x14ac:dyDescent="0.25">
      <c r="A686" s="15">
        <v>1191</v>
      </c>
      <c r="B686" s="15">
        <v>219.38879</v>
      </c>
      <c r="C686" s="15">
        <v>1191</v>
      </c>
      <c r="D686" s="15">
        <v>312.255</v>
      </c>
    </row>
    <row r="687" spans="1:4" x14ac:dyDescent="0.25">
      <c r="A687" s="15">
        <v>1191.5</v>
      </c>
      <c r="B687" s="15">
        <v>-404.46713</v>
      </c>
      <c r="C687" s="15">
        <v>1191.5</v>
      </c>
      <c r="D687" s="15">
        <v>-93.802170000000004</v>
      </c>
    </row>
    <row r="688" spans="1:4" x14ac:dyDescent="0.25">
      <c r="A688" s="15">
        <v>1192</v>
      </c>
      <c r="B688" s="15">
        <v>-639.19011999999998</v>
      </c>
      <c r="C688" s="15">
        <v>1192</v>
      </c>
      <c r="D688" s="15">
        <v>228.78354999999999</v>
      </c>
    </row>
    <row r="689" spans="1:4" x14ac:dyDescent="0.25">
      <c r="A689" s="15">
        <v>1192.5</v>
      </c>
      <c r="B689" s="15">
        <v>-519.34447999999998</v>
      </c>
      <c r="C689" s="15">
        <v>1192.5</v>
      </c>
      <c r="D689" s="15">
        <v>708.89275999999995</v>
      </c>
    </row>
    <row r="690" spans="1:4" x14ac:dyDescent="0.25">
      <c r="A690" s="15">
        <v>1193</v>
      </c>
      <c r="B690" s="15">
        <v>-335.85534999999999</v>
      </c>
      <c r="C690" s="15">
        <v>1193</v>
      </c>
      <c r="D690" s="15">
        <v>-102.73209</v>
      </c>
    </row>
    <row r="691" spans="1:4" x14ac:dyDescent="0.25">
      <c r="A691" s="15">
        <v>1193.5</v>
      </c>
      <c r="B691" s="15">
        <v>411.02780000000001</v>
      </c>
      <c r="C691" s="15">
        <v>1193.5</v>
      </c>
      <c r="D691" s="15">
        <v>-451.67020000000002</v>
      </c>
    </row>
    <row r="692" spans="1:4" x14ac:dyDescent="0.25">
      <c r="A692" s="15">
        <v>1194</v>
      </c>
      <c r="B692" s="15">
        <v>98.361980000000003</v>
      </c>
      <c r="C692" s="15">
        <v>1194</v>
      </c>
      <c r="D692" s="15">
        <v>53.2378</v>
      </c>
    </row>
    <row r="693" spans="1:4" x14ac:dyDescent="0.25">
      <c r="A693" s="15">
        <v>1194.5</v>
      </c>
      <c r="B693" s="15">
        <v>36.87359</v>
      </c>
      <c r="C693" s="15">
        <v>1194.5</v>
      </c>
      <c r="D693" s="15">
        <v>315.99245999999999</v>
      </c>
    </row>
    <row r="694" spans="1:4" x14ac:dyDescent="0.25">
      <c r="A694" s="15">
        <v>1195</v>
      </c>
      <c r="B694" s="15">
        <v>200.59612999999999</v>
      </c>
      <c r="C694" s="15">
        <v>1195</v>
      </c>
      <c r="D694" s="15">
        <v>-192.73944</v>
      </c>
    </row>
    <row r="695" spans="1:4" x14ac:dyDescent="0.25">
      <c r="A695" s="15">
        <v>1195.5</v>
      </c>
      <c r="B695" s="15">
        <v>-712.99860000000001</v>
      </c>
      <c r="C695" s="15">
        <v>1195.5</v>
      </c>
      <c r="D695" s="15">
        <v>-775.12212999999997</v>
      </c>
    </row>
    <row r="696" spans="1:4" x14ac:dyDescent="0.25">
      <c r="A696" s="15">
        <v>1196</v>
      </c>
      <c r="B696" s="15">
        <v>-155.65694999999999</v>
      </c>
      <c r="C696" s="15">
        <v>1196</v>
      </c>
      <c r="D696" s="15">
        <v>-444.32418999999999</v>
      </c>
    </row>
    <row r="697" spans="1:4" x14ac:dyDescent="0.25">
      <c r="A697" s="15">
        <v>1196.5</v>
      </c>
      <c r="B697" s="15">
        <v>-454.38684000000001</v>
      </c>
      <c r="C697" s="15">
        <v>1196.5</v>
      </c>
      <c r="D697" s="15">
        <v>-65.447999999999993</v>
      </c>
    </row>
    <row r="698" spans="1:4" x14ac:dyDescent="0.25">
      <c r="A698" s="15">
        <v>1197</v>
      </c>
      <c r="B698" s="15">
        <v>-486.88373000000001</v>
      </c>
      <c r="C698" s="15">
        <v>1197</v>
      </c>
      <c r="D698" s="15">
        <v>334.88772999999998</v>
      </c>
    </row>
    <row r="699" spans="1:4" x14ac:dyDescent="0.25">
      <c r="A699" s="15">
        <v>1197.5</v>
      </c>
      <c r="B699" s="15">
        <v>-382.34154999999998</v>
      </c>
      <c r="C699" s="15">
        <v>1197.5</v>
      </c>
      <c r="D699" s="15">
        <v>312.06067000000002</v>
      </c>
    </row>
    <row r="700" spans="1:4" x14ac:dyDescent="0.25">
      <c r="A700" s="15">
        <v>1198</v>
      </c>
      <c r="B700" s="15">
        <v>274.00790000000001</v>
      </c>
      <c r="C700" s="15">
        <v>1198</v>
      </c>
      <c r="D700" s="15">
        <v>757.2124</v>
      </c>
    </row>
    <row r="701" spans="1:4" x14ac:dyDescent="0.25">
      <c r="A701" s="15">
        <v>1198.5</v>
      </c>
      <c r="B701" s="15">
        <v>-383.98969</v>
      </c>
      <c r="C701" s="15">
        <v>1198.5</v>
      </c>
      <c r="D701" s="15">
        <v>259.95877000000002</v>
      </c>
    </row>
    <row r="702" spans="1:4" x14ac:dyDescent="0.25">
      <c r="A702" s="15">
        <v>1199</v>
      </c>
      <c r="B702" s="15">
        <v>-118.33803</v>
      </c>
      <c r="C702" s="15">
        <v>1199</v>
      </c>
      <c r="D702" s="15">
        <v>-86.346080000000001</v>
      </c>
    </row>
    <row r="703" spans="1:4" x14ac:dyDescent="0.25">
      <c r="A703" s="15">
        <v>1199.5</v>
      </c>
      <c r="B703" s="15">
        <v>-8.1942599999999999</v>
      </c>
      <c r="C703" s="15">
        <v>1199.5</v>
      </c>
      <c r="D703" s="15">
        <v>187.94141999999999</v>
      </c>
    </row>
    <row r="704" spans="1:4" x14ac:dyDescent="0.25">
      <c r="A704" s="15">
        <v>1200</v>
      </c>
      <c r="B704" s="15">
        <v>8.1815099999999994</v>
      </c>
      <c r="C704" s="15">
        <v>1200</v>
      </c>
      <c r="D704" s="15">
        <v>-53.40795</v>
      </c>
    </row>
    <row r="705" spans="1:4" x14ac:dyDescent="0.25">
      <c r="A705" s="15">
        <v>1200.5</v>
      </c>
      <c r="B705" s="15">
        <v>-432.73043999999999</v>
      </c>
      <c r="C705" s="15">
        <v>1200.5</v>
      </c>
      <c r="D705" s="15">
        <v>-73.59487</v>
      </c>
    </row>
    <row r="706" spans="1:4" x14ac:dyDescent="0.25">
      <c r="A706" s="15">
        <v>1201</v>
      </c>
      <c r="B706" s="15">
        <v>-292.12218999999999</v>
      </c>
      <c r="C706" s="15">
        <v>1201</v>
      </c>
      <c r="D706" s="15">
        <v>465.87414999999999</v>
      </c>
    </row>
    <row r="707" spans="1:4" x14ac:dyDescent="0.25">
      <c r="A707" s="15">
        <v>1201.5</v>
      </c>
      <c r="B707" s="15">
        <v>-261.99261999999999</v>
      </c>
      <c r="C707" s="15">
        <v>1201.5</v>
      </c>
      <c r="D707" s="15">
        <v>103.2804</v>
      </c>
    </row>
    <row r="708" spans="1:4" x14ac:dyDescent="0.25">
      <c r="A708" s="15">
        <v>1202</v>
      </c>
      <c r="B708" s="15">
        <v>-575.73199</v>
      </c>
      <c r="C708" s="15">
        <v>1202</v>
      </c>
      <c r="D708" s="15">
        <v>368.58749</v>
      </c>
    </row>
    <row r="709" spans="1:4" x14ac:dyDescent="0.25">
      <c r="A709" s="15">
        <v>1202.5</v>
      </c>
      <c r="B709" s="15">
        <v>0</v>
      </c>
      <c r="C709" s="15">
        <v>1202.5</v>
      </c>
      <c r="D709" s="15">
        <v>1133.2161900000001</v>
      </c>
    </row>
    <row r="710" spans="1:4" x14ac:dyDescent="0.25">
      <c r="A710" s="15">
        <v>1203</v>
      </c>
      <c r="B710" s="15">
        <v>-681.81994999999995</v>
      </c>
      <c r="C710" s="15">
        <v>1203</v>
      </c>
      <c r="D710" s="15">
        <v>172.20676</v>
      </c>
    </row>
    <row r="711" spans="1:4" x14ac:dyDescent="0.25">
      <c r="A711" s="15">
        <v>1203.5</v>
      </c>
      <c r="B711" s="15">
        <v>-172.30428000000001</v>
      </c>
      <c r="C711" s="15">
        <v>1203.5</v>
      </c>
      <c r="D711" s="15">
        <v>206.16629</v>
      </c>
    </row>
    <row r="712" spans="1:4" x14ac:dyDescent="0.25">
      <c r="A712" s="15">
        <v>1204</v>
      </c>
      <c r="B712" s="15">
        <v>-264.13510000000002</v>
      </c>
      <c r="C712" s="15">
        <v>1204</v>
      </c>
      <c r="D712" s="15">
        <v>-252.69213999999999</v>
      </c>
    </row>
    <row r="713" spans="1:4" x14ac:dyDescent="0.25">
      <c r="A713" s="15">
        <v>1204.5</v>
      </c>
      <c r="B713" s="15">
        <v>-333.37607000000003</v>
      </c>
      <c r="C713" s="15">
        <v>1204.5</v>
      </c>
      <c r="D713" s="15">
        <v>-454.25542999999999</v>
      </c>
    </row>
    <row r="714" spans="1:4" x14ac:dyDescent="0.25">
      <c r="A714" s="15">
        <v>1205</v>
      </c>
      <c r="B714" s="15">
        <v>-687.78576999999996</v>
      </c>
      <c r="C714" s="15">
        <v>1205</v>
      </c>
      <c r="D714" s="15">
        <v>623.96857</v>
      </c>
    </row>
    <row r="715" spans="1:4" x14ac:dyDescent="0.25">
      <c r="A715" s="15">
        <v>1205.5</v>
      </c>
      <c r="B715" s="15">
        <v>-591.95434999999998</v>
      </c>
      <c r="C715" s="15">
        <v>1205.5</v>
      </c>
      <c r="D715" s="15">
        <v>569.75072999999998</v>
      </c>
    </row>
    <row r="716" spans="1:4" x14ac:dyDescent="0.25">
      <c r="A716" s="15">
        <v>1206</v>
      </c>
      <c r="B716" s="15">
        <v>-569.43079</v>
      </c>
      <c r="C716" s="15">
        <v>1206</v>
      </c>
      <c r="D716" s="15">
        <v>0</v>
      </c>
    </row>
    <row r="717" spans="1:4" x14ac:dyDescent="0.25">
      <c r="A717" s="15">
        <v>1206.5</v>
      </c>
      <c r="B717" s="15">
        <v>0</v>
      </c>
      <c r="C717" s="15">
        <v>1206.5</v>
      </c>
      <c r="D717" s="15">
        <v>-271.47820999999999</v>
      </c>
    </row>
    <row r="718" spans="1:4" x14ac:dyDescent="0.25">
      <c r="A718" s="15">
        <v>1207</v>
      </c>
      <c r="B718" s="15">
        <v>-892.83281999999997</v>
      </c>
      <c r="C718" s="15">
        <v>1207</v>
      </c>
      <c r="D718" s="15">
        <v>540.18939</v>
      </c>
    </row>
    <row r="719" spans="1:4" x14ac:dyDescent="0.25">
      <c r="A719" s="15">
        <v>1207.5</v>
      </c>
      <c r="B719" s="15">
        <v>-324.23874000000001</v>
      </c>
      <c r="C719" s="15">
        <v>1207.5</v>
      </c>
      <c r="D719" s="15">
        <v>-228.03853000000001</v>
      </c>
    </row>
    <row r="720" spans="1:4" x14ac:dyDescent="0.25">
      <c r="A720" s="15">
        <v>1208</v>
      </c>
      <c r="B720" s="15">
        <v>638.44372999999996</v>
      </c>
      <c r="C720" s="15">
        <v>1208</v>
      </c>
      <c r="D720" s="15">
        <v>190.98952</v>
      </c>
    </row>
    <row r="721" spans="1:4" x14ac:dyDescent="0.25">
      <c r="A721" s="15">
        <v>1208.5</v>
      </c>
      <c r="B721" s="15">
        <v>-271.35791</v>
      </c>
      <c r="C721" s="15">
        <v>1208.5</v>
      </c>
      <c r="D721" s="15">
        <v>149.34691000000001</v>
      </c>
    </row>
    <row r="722" spans="1:4" x14ac:dyDescent="0.25">
      <c r="A722" s="15">
        <v>1209</v>
      </c>
      <c r="B722" s="15">
        <v>-103.30855</v>
      </c>
      <c r="C722" s="15">
        <v>1209</v>
      </c>
      <c r="D722" s="15">
        <v>-132.31751</v>
      </c>
    </row>
    <row r="723" spans="1:4" x14ac:dyDescent="0.25">
      <c r="A723" s="15">
        <v>1209.5</v>
      </c>
      <c r="B723" s="15">
        <v>-347.76299999999998</v>
      </c>
      <c r="C723" s="15">
        <v>1209.5</v>
      </c>
      <c r="D723" s="15">
        <v>471.11763999999999</v>
      </c>
    </row>
    <row r="724" spans="1:4" x14ac:dyDescent="0.25">
      <c r="A724" s="15">
        <v>1210</v>
      </c>
      <c r="B724" s="15">
        <v>455.09573</v>
      </c>
      <c r="C724" s="15">
        <v>1210</v>
      </c>
      <c r="D724" s="15">
        <v>-297.62533999999999</v>
      </c>
    </row>
    <row r="725" spans="1:4" x14ac:dyDescent="0.25">
      <c r="A725" s="15">
        <v>1210.5</v>
      </c>
      <c r="B725" s="15">
        <v>-98.719139999999996</v>
      </c>
      <c r="C725" s="15">
        <v>1210.5</v>
      </c>
      <c r="D725" s="15">
        <v>592.86815999999999</v>
      </c>
    </row>
    <row r="726" spans="1:4" x14ac:dyDescent="0.25">
      <c r="A726" s="15">
        <v>1211</v>
      </c>
      <c r="B726" s="15">
        <v>32.931730000000002</v>
      </c>
      <c r="C726" s="15">
        <v>1211</v>
      </c>
      <c r="D726" s="15">
        <v>174.63242</v>
      </c>
    </row>
    <row r="727" spans="1:4" x14ac:dyDescent="0.25">
      <c r="A727" s="15">
        <v>1211.5</v>
      </c>
      <c r="B727" s="15">
        <v>-954.37639999999999</v>
      </c>
      <c r="C727" s="15">
        <v>1211.5</v>
      </c>
      <c r="D727" s="15">
        <v>463.88351</v>
      </c>
    </row>
    <row r="728" spans="1:4" x14ac:dyDescent="0.25">
      <c r="A728" s="15">
        <v>1212</v>
      </c>
      <c r="B728" s="15">
        <v>-403.37398999999999</v>
      </c>
      <c r="C728" s="15">
        <v>1212</v>
      </c>
      <c r="D728" s="15">
        <v>-128.82250999999999</v>
      </c>
    </row>
    <row r="729" spans="1:4" x14ac:dyDescent="0.25">
      <c r="A729" s="15">
        <v>1212.5</v>
      </c>
      <c r="B729" s="15">
        <v>-229.02856</v>
      </c>
      <c r="C729" s="15">
        <v>1212.5</v>
      </c>
      <c r="D729" s="15">
        <v>-128.48399000000001</v>
      </c>
    </row>
    <row r="730" spans="1:4" x14ac:dyDescent="0.25">
      <c r="A730" s="15">
        <v>1213</v>
      </c>
      <c r="B730" s="15">
        <v>-137.31318999999999</v>
      </c>
      <c r="C730" s="15">
        <v>1213</v>
      </c>
      <c r="D730" s="15">
        <v>112.07912</v>
      </c>
    </row>
    <row r="731" spans="1:4" x14ac:dyDescent="0.25">
      <c r="A731" s="15">
        <v>1213.5</v>
      </c>
      <c r="B731" s="15">
        <v>91.254260000000002</v>
      </c>
      <c r="C731" s="15">
        <v>1213.5</v>
      </c>
      <c r="D731" s="15">
        <v>287.07047</v>
      </c>
    </row>
    <row r="732" spans="1:4" x14ac:dyDescent="0.25">
      <c r="A732" s="15">
        <v>1214</v>
      </c>
      <c r="B732" s="15">
        <v>-219.09087</v>
      </c>
      <c r="C732" s="15">
        <v>1214</v>
      </c>
      <c r="D732" s="15">
        <v>-210.01344</v>
      </c>
    </row>
    <row r="733" spans="1:4" x14ac:dyDescent="0.25">
      <c r="A733" s="15">
        <v>1214.5</v>
      </c>
      <c r="B733" s="15">
        <v>-322.12808000000001</v>
      </c>
      <c r="C733" s="15">
        <v>1214.5</v>
      </c>
      <c r="D733" s="15">
        <v>394.05225000000002</v>
      </c>
    </row>
    <row r="734" spans="1:4" x14ac:dyDescent="0.25">
      <c r="A734" s="15">
        <v>1215</v>
      </c>
      <c r="B734" s="15">
        <v>-317.30121000000003</v>
      </c>
      <c r="C734" s="15">
        <v>1215</v>
      </c>
      <c r="D734" s="15">
        <v>237.38113000000001</v>
      </c>
    </row>
    <row r="735" spans="1:4" x14ac:dyDescent="0.25">
      <c r="A735" s="15">
        <v>1215.5</v>
      </c>
      <c r="B735" s="15">
        <v>-66.183980000000005</v>
      </c>
      <c r="C735" s="15">
        <v>1215.5</v>
      </c>
      <c r="D735" s="15">
        <v>-250.41257999999999</v>
      </c>
    </row>
    <row r="736" spans="1:4" x14ac:dyDescent="0.25">
      <c r="A736" s="15">
        <v>1216</v>
      </c>
      <c r="B736" s="15">
        <v>-195.04431</v>
      </c>
      <c r="C736" s="15">
        <v>1216</v>
      </c>
      <c r="D736" s="15">
        <v>-668.07836999999995</v>
      </c>
    </row>
    <row r="737" spans="1:4" x14ac:dyDescent="0.25">
      <c r="A737" s="15">
        <v>1216.5</v>
      </c>
      <c r="B737" s="15">
        <v>-327.01605000000001</v>
      </c>
      <c r="C737" s="15">
        <v>1216.5</v>
      </c>
      <c r="D737" s="15">
        <v>178.92973000000001</v>
      </c>
    </row>
    <row r="738" spans="1:4" x14ac:dyDescent="0.25">
      <c r="A738" s="15">
        <v>1217</v>
      </c>
      <c r="B738" s="15">
        <v>-587.30762000000004</v>
      </c>
      <c r="C738" s="15">
        <v>1217</v>
      </c>
      <c r="D738" s="15">
        <v>-187.56353999999999</v>
      </c>
    </row>
    <row r="739" spans="1:4" x14ac:dyDescent="0.25">
      <c r="A739" s="15">
        <v>1217.5</v>
      </c>
      <c r="B739" s="15">
        <v>-482.37412</v>
      </c>
      <c r="C739" s="15">
        <v>1217.5</v>
      </c>
      <c r="D739" s="15">
        <v>78.916970000000006</v>
      </c>
    </row>
    <row r="740" spans="1:4" x14ac:dyDescent="0.25">
      <c r="A740" s="15">
        <v>1218</v>
      </c>
      <c r="B740" s="15">
        <v>-430.56482</v>
      </c>
      <c r="C740" s="15">
        <v>1218</v>
      </c>
      <c r="D740" s="15">
        <v>479.23919999999998</v>
      </c>
    </row>
    <row r="741" spans="1:4" x14ac:dyDescent="0.25">
      <c r="A741" s="15">
        <v>1218.5</v>
      </c>
      <c r="B741" s="15">
        <v>-669.49199999999996</v>
      </c>
      <c r="C741" s="15">
        <v>1218.5</v>
      </c>
      <c r="D741" s="15">
        <v>-4.1549300000000002</v>
      </c>
    </row>
    <row r="742" spans="1:4" x14ac:dyDescent="0.25">
      <c r="A742" s="15">
        <v>1219</v>
      </c>
      <c r="B742" s="15">
        <v>-220.50371000000001</v>
      </c>
      <c r="C742" s="15">
        <v>1219</v>
      </c>
      <c r="D742" s="15">
        <v>-258.45276000000001</v>
      </c>
    </row>
    <row r="743" spans="1:4" x14ac:dyDescent="0.25">
      <c r="A743" s="15">
        <v>1219.5</v>
      </c>
      <c r="B743" s="15">
        <v>37.55301</v>
      </c>
      <c r="C743" s="15">
        <v>1219.5</v>
      </c>
      <c r="D743" s="15">
        <v>412.09219000000002</v>
      </c>
    </row>
    <row r="744" spans="1:4" x14ac:dyDescent="0.25">
      <c r="A744" s="15">
        <v>1220</v>
      </c>
      <c r="B744" s="15">
        <v>37.528390000000002</v>
      </c>
      <c r="C744" s="15">
        <v>1220</v>
      </c>
      <c r="D744" s="15">
        <v>-141.06682000000001</v>
      </c>
    </row>
    <row r="745" spans="1:4" x14ac:dyDescent="0.25">
      <c r="A745" s="15">
        <v>1220.5</v>
      </c>
      <c r="B745" s="15">
        <v>-820.50269000000003</v>
      </c>
      <c r="C745" s="15">
        <v>1220.5</v>
      </c>
      <c r="D745" s="15">
        <v>265.65759000000003</v>
      </c>
    </row>
    <row r="746" spans="1:4" x14ac:dyDescent="0.25">
      <c r="A746" s="15">
        <v>1221</v>
      </c>
      <c r="B746" s="15">
        <v>-91.233019999999996</v>
      </c>
      <c r="C746" s="15">
        <v>1221</v>
      </c>
      <c r="D746" s="15">
        <v>4.1487299999999996</v>
      </c>
    </row>
    <row r="747" spans="1:4" x14ac:dyDescent="0.25">
      <c r="A747" s="15">
        <v>1221.5</v>
      </c>
      <c r="B747" s="15">
        <v>-279.10073999999997</v>
      </c>
      <c r="C747" s="15">
        <v>1221.5</v>
      </c>
      <c r="D747" s="15">
        <v>-37.700670000000002</v>
      </c>
    </row>
    <row r="748" spans="1:4" x14ac:dyDescent="0.25">
      <c r="A748" s="15">
        <v>1222</v>
      </c>
      <c r="B748" s="15">
        <v>-157.76119</v>
      </c>
      <c r="C748" s="15">
        <v>1222</v>
      </c>
      <c r="D748" s="15">
        <v>108.17398</v>
      </c>
    </row>
    <row r="749" spans="1:4" x14ac:dyDescent="0.25">
      <c r="A749" s="15">
        <v>1222.5</v>
      </c>
      <c r="B749" s="15">
        <v>-194.76330999999999</v>
      </c>
      <c r="C749" s="15">
        <v>1222.5</v>
      </c>
      <c r="D749" s="15">
        <v>133.21193</v>
      </c>
    </row>
    <row r="750" spans="1:4" x14ac:dyDescent="0.25">
      <c r="A750" s="15">
        <v>1223</v>
      </c>
      <c r="B750" s="15">
        <v>-374.48775999999998</v>
      </c>
      <c r="C750" s="15">
        <v>1223</v>
      </c>
      <c r="D750" s="15">
        <v>377.26128999999997</v>
      </c>
    </row>
    <row r="751" spans="1:4" x14ac:dyDescent="0.25">
      <c r="A751" s="15">
        <v>1223.5</v>
      </c>
      <c r="B751" s="15">
        <v>-258.52508</v>
      </c>
      <c r="C751" s="15">
        <v>1223.5</v>
      </c>
      <c r="D751" s="15">
        <v>703.78168000000005</v>
      </c>
    </row>
    <row r="752" spans="1:4" x14ac:dyDescent="0.25">
      <c r="A752" s="15">
        <v>1224</v>
      </c>
      <c r="B752" s="15">
        <v>-730.35082999999997</v>
      </c>
      <c r="C752" s="15">
        <v>1224</v>
      </c>
      <c r="D752" s="15">
        <v>227.84343000000001</v>
      </c>
    </row>
    <row r="753" spans="1:4" x14ac:dyDescent="0.25">
      <c r="A753" s="15">
        <v>1224.5</v>
      </c>
      <c r="B753" s="15">
        <v>-961.66339000000005</v>
      </c>
      <c r="C753" s="15">
        <v>1224.5</v>
      </c>
      <c r="D753" s="15">
        <v>-112.41981</v>
      </c>
    </row>
    <row r="754" spans="1:4" x14ac:dyDescent="0.25">
      <c r="A754" s="15">
        <v>1225</v>
      </c>
      <c r="B754" s="15">
        <v>-686.58081000000004</v>
      </c>
      <c r="C754" s="15">
        <v>1225</v>
      </c>
      <c r="D754" s="15">
        <v>70.55104</v>
      </c>
    </row>
    <row r="755" spans="1:4" x14ac:dyDescent="0.25">
      <c r="A755" s="15">
        <v>1225.5</v>
      </c>
      <c r="B755" s="15">
        <v>-830.03912000000003</v>
      </c>
      <c r="C755" s="15">
        <v>1225.5</v>
      </c>
      <c r="D755" s="15">
        <v>452.84807999999998</v>
      </c>
    </row>
    <row r="756" spans="1:4" x14ac:dyDescent="0.25">
      <c r="A756" s="15">
        <v>1226</v>
      </c>
      <c r="B756" s="15">
        <v>-448.44547</v>
      </c>
      <c r="C756" s="15">
        <v>1226</v>
      </c>
      <c r="D756" s="15">
        <v>125.13445</v>
      </c>
    </row>
    <row r="757" spans="1:4" x14ac:dyDescent="0.25">
      <c r="A757" s="15">
        <v>1226.5</v>
      </c>
      <c r="B757" s="15">
        <v>82.535730000000001</v>
      </c>
      <c r="C757" s="15">
        <v>1226.5</v>
      </c>
      <c r="D757" s="15">
        <v>49.638840000000002</v>
      </c>
    </row>
    <row r="758" spans="1:4" x14ac:dyDescent="0.25">
      <c r="A758" s="15">
        <v>1227</v>
      </c>
      <c r="B758" s="15">
        <v>-856.15979000000004</v>
      </c>
      <c r="C758" s="15">
        <v>1227</v>
      </c>
      <c r="D758" s="15">
        <v>-24.874230000000001</v>
      </c>
    </row>
    <row r="759" spans="1:4" x14ac:dyDescent="0.25">
      <c r="A759" s="15">
        <v>1227.5</v>
      </c>
      <c r="B759" s="15">
        <v>136.77081000000001</v>
      </c>
      <c r="C759" s="15">
        <v>1227.5</v>
      </c>
      <c r="D759" s="15">
        <v>-149.11162999999999</v>
      </c>
    </row>
    <row r="760" spans="1:4" x14ac:dyDescent="0.25">
      <c r="A760" s="15">
        <v>1228</v>
      </c>
      <c r="B760" s="15">
        <v>116.69304</v>
      </c>
      <c r="C760" s="15">
        <v>1228</v>
      </c>
      <c r="D760" s="15">
        <v>260.52945</v>
      </c>
    </row>
    <row r="761" spans="1:4" x14ac:dyDescent="0.25">
      <c r="A761" s="15">
        <v>1228.5</v>
      </c>
      <c r="B761" s="15">
        <v>137.09838999999999</v>
      </c>
      <c r="C761" s="15">
        <v>1228.5</v>
      </c>
      <c r="D761" s="15">
        <v>165.97263000000001</v>
      </c>
    </row>
    <row r="762" spans="1:4" x14ac:dyDescent="0.25">
      <c r="A762" s="15">
        <v>1229</v>
      </c>
      <c r="B762" s="15">
        <v>-829.81122000000005</v>
      </c>
      <c r="C762" s="15">
        <v>1229</v>
      </c>
      <c r="D762" s="15">
        <v>-624.91516000000001</v>
      </c>
    </row>
    <row r="763" spans="1:4" x14ac:dyDescent="0.25">
      <c r="A763" s="15">
        <v>1229.5</v>
      </c>
      <c r="B763" s="15">
        <v>-62.462159999999997</v>
      </c>
      <c r="C763" s="15">
        <v>1229.5</v>
      </c>
      <c r="D763" s="15">
        <v>-287.23612000000003</v>
      </c>
    </row>
    <row r="764" spans="1:4" x14ac:dyDescent="0.25">
      <c r="A764" s="15">
        <v>1230</v>
      </c>
      <c r="B764" s="15">
        <v>8.3302399999999999</v>
      </c>
      <c r="C764" s="15">
        <v>1230</v>
      </c>
      <c r="D764" s="15">
        <v>-104.25834999999999</v>
      </c>
    </row>
    <row r="765" spans="1:4" x14ac:dyDescent="0.25">
      <c r="A765" s="15">
        <v>1230.5</v>
      </c>
      <c r="B765" s="15">
        <v>133.66827000000001</v>
      </c>
      <c r="C765" s="15">
        <v>1230.5</v>
      </c>
      <c r="D765" s="15">
        <v>16.75515</v>
      </c>
    </row>
    <row r="766" spans="1:4" x14ac:dyDescent="0.25">
      <c r="A766" s="15">
        <v>1231</v>
      </c>
      <c r="B766" s="15">
        <v>725.58745999999996</v>
      </c>
      <c r="C766" s="15">
        <v>1231</v>
      </c>
      <c r="D766" s="15">
        <v>4.1653200000000004</v>
      </c>
    </row>
    <row r="767" spans="1:4" x14ac:dyDescent="0.25">
      <c r="A767" s="15">
        <v>1231.5</v>
      </c>
      <c r="B767" s="15">
        <v>-128.55765</v>
      </c>
      <c r="C767" s="15">
        <v>1231.5</v>
      </c>
      <c r="D767" s="15">
        <v>-529.86608999999999</v>
      </c>
    </row>
    <row r="768" spans="1:4" x14ac:dyDescent="0.25">
      <c r="A768" s="15">
        <v>1232</v>
      </c>
      <c r="B768" s="15">
        <v>-381.11169000000001</v>
      </c>
      <c r="C768" s="15">
        <v>1232</v>
      </c>
      <c r="D768" s="15">
        <v>-107.80182000000001</v>
      </c>
    </row>
    <row r="769" spans="1:4" x14ac:dyDescent="0.25">
      <c r="A769" s="15">
        <v>1232.5</v>
      </c>
      <c r="B769" s="15">
        <v>312.0437</v>
      </c>
      <c r="C769" s="15">
        <v>1232.5</v>
      </c>
      <c r="D769" s="15">
        <v>832.30907999999999</v>
      </c>
    </row>
    <row r="770" spans="1:4" x14ac:dyDescent="0.25">
      <c r="A770" s="15">
        <v>1233</v>
      </c>
      <c r="B770" s="15">
        <v>-314.45812999999998</v>
      </c>
      <c r="C770" s="15">
        <v>1233</v>
      </c>
      <c r="D770" s="15">
        <v>-25.044409999999999</v>
      </c>
    </row>
    <row r="771" spans="1:4" x14ac:dyDescent="0.25">
      <c r="A771" s="15">
        <v>1233.5</v>
      </c>
      <c r="B771" s="15">
        <v>-83.472369999999998</v>
      </c>
      <c r="C771" s="15">
        <v>1233.5</v>
      </c>
      <c r="D771" s="15">
        <v>-87.253060000000005</v>
      </c>
    </row>
    <row r="772" spans="1:4" x14ac:dyDescent="0.25">
      <c r="A772" s="15">
        <v>1234</v>
      </c>
      <c r="B772" s="15">
        <v>-207.72313</v>
      </c>
      <c r="C772" s="15">
        <v>1234</v>
      </c>
      <c r="D772" s="15">
        <v>192.02589</v>
      </c>
    </row>
    <row r="773" spans="1:4" x14ac:dyDescent="0.25">
      <c r="A773" s="15">
        <v>1234.5</v>
      </c>
      <c r="B773" s="15">
        <v>-70.490790000000004</v>
      </c>
      <c r="C773" s="15">
        <v>1234.5</v>
      </c>
      <c r="D773" s="15">
        <v>-287.21530000000001</v>
      </c>
    </row>
    <row r="774" spans="1:4" x14ac:dyDescent="0.25">
      <c r="A774" s="15">
        <v>1235</v>
      </c>
      <c r="B774" s="15">
        <v>-907.70996000000002</v>
      </c>
      <c r="C774" s="15">
        <v>1235</v>
      </c>
      <c r="D774" s="15">
        <v>-299.89940999999999</v>
      </c>
    </row>
    <row r="775" spans="1:4" x14ac:dyDescent="0.25">
      <c r="A775" s="15">
        <v>1235.5</v>
      </c>
      <c r="B775" s="15">
        <v>-129.93187</v>
      </c>
      <c r="C775" s="15">
        <v>1235.5</v>
      </c>
      <c r="D775" s="15">
        <v>199.19019</v>
      </c>
    </row>
    <row r="776" spans="1:4" x14ac:dyDescent="0.25">
      <c r="A776" s="15">
        <v>1236</v>
      </c>
      <c r="B776" s="15">
        <v>-450.33917000000002</v>
      </c>
      <c r="C776" s="15">
        <v>1236</v>
      </c>
      <c r="D776" s="15">
        <v>96.315560000000005</v>
      </c>
    </row>
    <row r="777" spans="1:4" x14ac:dyDescent="0.25">
      <c r="A777" s="15">
        <v>1236.5</v>
      </c>
      <c r="B777" s="15">
        <v>-108.40719</v>
      </c>
      <c r="C777" s="15">
        <v>1236.5</v>
      </c>
      <c r="D777" s="15">
        <v>159.40581</v>
      </c>
    </row>
    <row r="778" spans="1:4" x14ac:dyDescent="0.25">
      <c r="A778" s="15">
        <v>1237</v>
      </c>
      <c r="B778" s="15">
        <v>-263.16329999999999</v>
      </c>
      <c r="C778" s="15">
        <v>1237</v>
      </c>
      <c r="D778" s="15">
        <v>66.37321</v>
      </c>
    </row>
    <row r="779" spans="1:4" x14ac:dyDescent="0.25">
      <c r="A779" s="15">
        <v>1237.5</v>
      </c>
      <c r="B779" s="15">
        <v>-100.03010999999999</v>
      </c>
      <c r="C779" s="15">
        <v>1237.5</v>
      </c>
      <c r="D779" s="15">
        <v>-20.883579999999998</v>
      </c>
    </row>
    <row r="780" spans="1:4" x14ac:dyDescent="0.25">
      <c r="A780" s="15">
        <v>1238</v>
      </c>
      <c r="B780" s="15">
        <v>-417.33037999999999</v>
      </c>
      <c r="C780" s="15">
        <v>1238</v>
      </c>
      <c r="D780" s="15">
        <v>428.26749000000001</v>
      </c>
    </row>
    <row r="781" spans="1:4" x14ac:dyDescent="0.25">
      <c r="A781" s="15">
        <v>1238.5</v>
      </c>
      <c r="B781" s="15">
        <v>-581.64899000000003</v>
      </c>
      <c r="C781" s="15">
        <v>1238.5</v>
      </c>
      <c r="D781" s="15">
        <v>-342.3811</v>
      </c>
    </row>
    <row r="782" spans="1:4" x14ac:dyDescent="0.25">
      <c r="A782" s="15">
        <v>1239</v>
      </c>
      <c r="B782" s="15">
        <v>-83.302019999999999</v>
      </c>
      <c r="C782" s="15">
        <v>1239</v>
      </c>
      <c r="D782" s="15">
        <v>450.00603999999998</v>
      </c>
    </row>
    <row r="783" spans="1:4" x14ac:dyDescent="0.25">
      <c r="A783" s="15">
        <v>1239.5</v>
      </c>
      <c r="B783" s="15">
        <v>154.87056000000001</v>
      </c>
      <c r="C783" s="15">
        <v>1239.5</v>
      </c>
      <c r="D783" s="15">
        <v>-92.14282</v>
      </c>
    </row>
    <row r="784" spans="1:4" x14ac:dyDescent="0.25">
      <c r="A784" s="15">
        <v>1240</v>
      </c>
      <c r="B784" s="15">
        <v>-370.17529000000002</v>
      </c>
      <c r="C784" s="15">
        <v>1240</v>
      </c>
      <c r="D784" s="15">
        <v>196.62312</v>
      </c>
    </row>
    <row r="785" spans="1:4" x14ac:dyDescent="0.25">
      <c r="A785" s="15">
        <v>1240.5</v>
      </c>
      <c r="B785" s="15">
        <v>-242.42394999999999</v>
      </c>
      <c r="C785" s="15">
        <v>1240.5</v>
      </c>
      <c r="D785" s="15">
        <v>519.62311</v>
      </c>
    </row>
    <row r="786" spans="1:4" x14ac:dyDescent="0.25">
      <c r="A786" s="15">
        <v>1241</v>
      </c>
      <c r="B786" s="15">
        <v>-108.99165000000001</v>
      </c>
      <c r="C786" s="15">
        <v>1241</v>
      </c>
      <c r="D786" s="15">
        <v>234.94417000000001</v>
      </c>
    </row>
    <row r="787" spans="1:4" x14ac:dyDescent="0.25">
      <c r="A787" s="15">
        <v>1241.5</v>
      </c>
      <c r="B787" s="15">
        <v>-96.35754</v>
      </c>
      <c r="C787" s="15">
        <v>1241.5</v>
      </c>
      <c r="D787" s="15">
        <v>37.628689999999999</v>
      </c>
    </row>
    <row r="788" spans="1:4" x14ac:dyDescent="0.25">
      <c r="A788" s="15">
        <v>1242</v>
      </c>
      <c r="B788" s="15">
        <v>630.13671999999997</v>
      </c>
      <c r="C788" s="15">
        <v>1242</v>
      </c>
      <c r="D788" s="15">
        <v>517.70496000000003</v>
      </c>
    </row>
    <row r="789" spans="1:4" x14ac:dyDescent="0.25">
      <c r="A789" s="15">
        <v>1242.5</v>
      </c>
      <c r="B789" s="15">
        <v>-41.775129999999997</v>
      </c>
      <c r="C789" s="15">
        <v>1242.5</v>
      </c>
      <c r="D789" s="15">
        <v>185.21592999999999</v>
      </c>
    </row>
    <row r="790" spans="1:4" x14ac:dyDescent="0.25">
      <c r="A790" s="15">
        <v>1243</v>
      </c>
      <c r="B790" s="15">
        <v>-29.27929</v>
      </c>
      <c r="C790" s="15">
        <v>1243</v>
      </c>
      <c r="D790" s="15">
        <v>-12.5855</v>
      </c>
    </row>
    <row r="791" spans="1:4" x14ac:dyDescent="0.25">
      <c r="A791" s="15">
        <v>1243.5</v>
      </c>
      <c r="B791" s="15">
        <v>-408.34305000000001</v>
      </c>
      <c r="C791" s="15">
        <v>1243.5</v>
      </c>
      <c r="D791" s="15">
        <v>46.131219999999999</v>
      </c>
    </row>
    <row r="792" spans="1:4" x14ac:dyDescent="0.25">
      <c r="A792" s="15">
        <v>1244</v>
      </c>
      <c r="B792" s="15">
        <v>561.66296</v>
      </c>
      <c r="C792" s="15">
        <v>1244</v>
      </c>
      <c r="D792" s="15">
        <v>-122.04374</v>
      </c>
    </row>
    <row r="793" spans="1:4" x14ac:dyDescent="0.25">
      <c r="A793" s="15">
        <v>1244.5</v>
      </c>
      <c r="B793" s="15">
        <v>100.53953</v>
      </c>
      <c r="C793" s="15">
        <v>1244.5</v>
      </c>
      <c r="D793" s="15">
        <v>-88.198759999999993</v>
      </c>
    </row>
    <row r="794" spans="1:4" x14ac:dyDescent="0.25">
      <c r="A794" s="15">
        <v>1245</v>
      </c>
      <c r="B794" s="15">
        <v>-8.3771500000000003</v>
      </c>
      <c r="C794" s="15">
        <v>1245</v>
      </c>
      <c r="D794" s="15">
        <v>492.74892999999997</v>
      </c>
    </row>
    <row r="795" spans="1:4" x14ac:dyDescent="0.25">
      <c r="A795" s="15">
        <v>1245.5</v>
      </c>
      <c r="B795" s="15">
        <v>309.65807999999998</v>
      </c>
      <c r="C795" s="15">
        <v>1245.5</v>
      </c>
      <c r="D795" s="15">
        <v>-426.55617999999998</v>
      </c>
    </row>
    <row r="796" spans="1:4" x14ac:dyDescent="0.25">
      <c r="A796" s="15">
        <v>1246</v>
      </c>
      <c r="B796" s="15">
        <v>-405.34213</v>
      </c>
      <c r="C796" s="15">
        <v>1246</v>
      </c>
      <c r="D796" s="15">
        <v>-427.4144</v>
      </c>
    </row>
    <row r="797" spans="1:4" x14ac:dyDescent="0.25">
      <c r="A797" s="15">
        <v>1246.5</v>
      </c>
      <c r="B797" s="15">
        <v>-930.88824999999997</v>
      </c>
      <c r="C797" s="15">
        <v>1246.5</v>
      </c>
      <c r="D797" s="15">
        <v>-244.00335999999999</v>
      </c>
    </row>
    <row r="798" spans="1:4" x14ac:dyDescent="0.25">
      <c r="A798" s="15">
        <v>1247</v>
      </c>
      <c r="B798" s="15">
        <v>-217.91417000000001</v>
      </c>
      <c r="C798" s="15">
        <v>1247</v>
      </c>
      <c r="D798" s="15">
        <v>299.06121999999999</v>
      </c>
    </row>
    <row r="799" spans="1:4" x14ac:dyDescent="0.25">
      <c r="A799" s="15">
        <v>1247.5</v>
      </c>
      <c r="B799" s="15">
        <v>442.26675</v>
      </c>
      <c r="C799" s="15">
        <v>1247.5</v>
      </c>
      <c r="D799" s="15">
        <v>847.55291999999997</v>
      </c>
    </row>
    <row r="800" spans="1:4" x14ac:dyDescent="0.25">
      <c r="A800" s="15">
        <v>1248</v>
      </c>
      <c r="B800" s="15">
        <v>-63.064129999999999</v>
      </c>
      <c r="C800" s="15">
        <v>1248</v>
      </c>
      <c r="D800" s="15">
        <v>-206.56564</v>
      </c>
    </row>
    <row r="801" spans="1:4" x14ac:dyDescent="0.25">
      <c r="A801" s="15">
        <v>1248.5</v>
      </c>
      <c r="B801" s="15">
        <v>-374.22552999999999</v>
      </c>
      <c r="C801" s="15">
        <v>1248.5</v>
      </c>
      <c r="D801" s="15">
        <v>-171.3929</v>
      </c>
    </row>
    <row r="802" spans="1:4" x14ac:dyDescent="0.25">
      <c r="A802" s="15">
        <v>1249</v>
      </c>
      <c r="B802" s="15">
        <v>-1162.1101100000001</v>
      </c>
      <c r="C802" s="15">
        <v>1249</v>
      </c>
      <c r="D802" s="15">
        <v>-496.70837</v>
      </c>
    </row>
    <row r="803" spans="1:4" x14ac:dyDescent="0.25">
      <c r="A803" s="15">
        <v>1249.5</v>
      </c>
      <c r="B803" s="15">
        <v>-238.99112</v>
      </c>
      <c r="C803" s="15">
        <v>1249.5</v>
      </c>
      <c r="D803" s="15">
        <v>349.04993000000002</v>
      </c>
    </row>
    <row r="804" spans="1:4" x14ac:dyDescent="0.25">
      <c r="A804" s="15">
        <v>1250</v>
      </c>
      <c r="B804" s="15">
        <v>-590.51238999999998</v>
      </c>
      <c r="C804" s="15">
        <v>1250</v>
      </c>
      <c r="D804" s="15">
        <v>-184.03827000000001</v>
      </c>
    </row>
    <row r="805" spans="1:4" x14ac:dyDescent="0.25">
      <c r="A805" s="15">
        <v>1250.5</v>
      </c>
      <c r="B805" s="15">
        <v>-52.548189999999998</v>
      </c>
      <c r="C805" s="15">
        <v>1250.5</v>
      </c>
      <c r="D805" s="15">
        <v>-330.76873999999998</v>
      </c>
    </row>
    <row r="806" spans="1:4" x14ac:dyDescent="0.25">
      <c r="A806" s="15">
        <v>1251</v>
      </c>
      <c r="B806" s="15">
        <v>-469.62121999999999</v>
      </c>
      <c r="C806" s="15">
        <v>1251</v>
      </c>
      <c r="D806" s="15">
        <v>600.70221000000004</v>
      </c>
    </row>
    <row r="807" spans="1:4" x14ac:dyDescent="0.25">
      <c r="A807" s="15">
        <v>1251.5</v>
      </c>
      <c r="B807" s="15">
        <v>-3.2808999999999999</v>
      </c>
      <c r="C807" s="15">
        <v>1251.5</v>
      </c>
      <c r="D807" s="15">
        <v>372.68362000000002</v>
      </c>
    </row>
    <row r="808" spans="1:4" x14ac:dyDescent="0.25">
      <c r="A808" s="15">
        <v>1252</v>
      </c>
      <c r="B808" s="15">
        <v>-242.05234999999999</v>
      </c>
      <c r="C808" s="15">
        <v>1252</v>
      </c>
      <c r="D808" s="15">
        <v>133.62558000000001</v>
      </c>
    </row>
    <row r="809" spans="1:4" x14ac:dyDescent="0.25">
      <c r="A809" s="15">
        <v>1252.5</v>
      </c>
      <c r="B809" s="15">
        <v>-478.07470999999998</v>
      </c>
      <c r="C809" s="15">
        <v>1252.5</v>
      </c>
      <c r="D809" s="15">
        <v>200.15770000000001</v>
      </c>
    </row>
    <row r="810" spans="1:4" x14ac:dyDescent="0.25">
      <c r="A810" s="15">
        <v>1253</v>
      </c>
      <c r="B810" s="15">
        <v>6.58819</v>
      </c>
      <c r="C810" s="15">
        <v>1253</v>
      </c>
      <c r="D810" s="15">
        <v>494.32107999999999</v>
      </c>
    </row>
    <row r="811" spans="1:4" x14ac:dyDescent="0.25">
      <c r="A811" s="15">
        <v>1253.5</v>
      </c>
      <c r="B811" s="15">
        <v>-291.01233000000002</v>
      </c>
      <c r="C811" s="15">
        <v>1253.5</v>
      </c>
      <c r="D811" s="15">
        <v>384.54541</v>
      </c>
    </row>
    <row r="812" spans="1:4" x14ac:dyDescent="0.25">
      <c r="A812" s="15">
        <v>1254</v>
      </c>
      <c r="B812" s="15">
        <v>-98.192989999999995</v>
      </c>
      <c r="C812" s="15">
        <v>1254</v>
      </c>
      <c r="D812" s="15">
        <v>340.30945000000003</v>
      </c>
    </row>
    <row r="813" spans="1:4" x14ac:dyDescent="0.25">
      <c r="A813" s="15">
        <v>1254.5</v>
      </c>
      <c r="B813" s="15">
        <v>195.53769</v>
      </c>
      <c r="C813" s="15">
        <v>1254.5</v>
      </c>
      <c r="D813" s="15">
        <v>130.96350000000001</v>
      </c>
    </row>
    <row r="814" spans="1:4" x14ac:dyDescent="0.25">
      <c r="A814" s="15">
        <v>1255</v>
      </c>
      <c r="B814" s="15">
        <v>-388.44348000000002</v>
      </c>
      <c r="C814" s="15">
        <v>1255</v>
      </c>
      <c r="D814" s="15">
        <v>276.03217000000001</v>
      </c>
    </row>
    <row r="815" spans="1:4" x14ac:dyDescent="0.25">
      <c r="A815" s="15">
        <v>1255.5</v>
      </c>
      <c r="B815" s="15">
        <v>29.499659999999999</v>
      </c>
      <c r="C815" s="15">
        <v>1255.5</v>
      </c>
      <c r="D815" s="15">
        <v>-308.13153</v>
      </c>
    </row>
    <row r="816" spans="1:4" x14ac:dyDescent="0.25">
      <c r="A816" s="15">
        <v>1256</v>
      </c>
      <c r="B816" s="15">
        <v>-895.54584</v>
      </c>
      <c r="C816" s="15">
        <v>1256</v>
      </c>
      <c r="D816" s="15">
        <v>322.20913999999999</v>
      </c>
    </row>
    <row r="817" spans="1:4" x14ac:dyDescent="0.25">
      <c r="A817" s="15">
        <v>1256.5</v>
      </c>
      <c r="B817" s="15">
        <v>-275.41906999999998</v>
      </c>
      <c r="C817" s="15">
        <v>1256.5</v>
      </c>
      <c r="D817" s="15">
        <v>292.89783</v>
      </c>
    </row>
    <row r="818" spans="1:4" x14ac:dyDescent="0.25">
      <c r="A818" s="15">
        <v>1257</v>
      </c>
      <c r="B818" s="15">
        <v>278.63763</v>
      </c>
      <c r="C818" s="15">
        <v>1257</v>
      </c>
      <c r="D818" s="15">
        <v>218.03555</v>
      </c>
    </row>
    <row r="819" spans="1:4" x14ac:dyDescent="0.25">
      <c r="A819" s="15">
        <v>1257.5</v>
      </c>
      <c r="B819" s="15">
        <v>-425.74362000000002</v>
      </c>
      <c r="C819" s="15">
        <v>1257.5</v>
      </c>
      <c r="D819" s="15">
        <v>589.79425000000003</v>
      </c>
    </row>
    <row r="820" spans="1:4" x14ac:dyDescent="0.25">
      <c r="A820" s="15">
        <v>1258</v>
      </c>
      <c r="B820" s="15">
        <v>-184.95996</v>
      </c>
      <c r="C820" s="15">
        <v>1258</v>
      </c>
      <c r="D820" s="15">
        <v>172.10602</v>
      </c>
    </row>
    <row r="821" spans="1:4" x14ac:dyDescent="0.25">
      <c r="A821" s="15">
        <v>1258.5</v>
      </c>
      <c r="B821" s="15">
        <v>-141.61036999999999</v>
      </c>
      <c r="C821" s="15">
        <v>1258.5</v>
      </c>
      <c r="D821" s="15">
        <v>198.23043999999999</v>
      </c>
    </row>
    <row r="822" spans="1:4" x14ac:dyDescent="0.25">
      <c r="A822" s="15">
        <v>1259</v>
      </c>
      <c r="B822" s="15">
        <v>-321.85788000000002</v>
      </c>
      <c r="C822" s="15">
        <v>1259</v>
      </c>
      <c r="D822" s="15">
        <v>13.224489999999999</v>
      </c>
    </row>
    <row r="823" spans="1:4" x14ac:dyDescent="0.25">
      <c r="A823" s="15">
        <v>1259.5</v>
      </c>
      <c r="B823" s="15">
        <v>-405.34512000000001</v>
      </c>
      <c r="C823" s="15">
        <v>1259.5</v>
      </c>
      <c r="D823" s="15">
        <v>-59.492739999999998</v>
      </c>
    </row>
    <row r="824" spans="1:4" x14ac:dyDescent="0.25">
      <c r="A824" s="15">
        <v>1260</v>
      </c>
      <c r="B824" s="15">
        <v>-112.18040000000001</v>
      </c>
      <c r="C824" s="15">
        <v>1260</v>
      </c>
      <c r="D824" s="15">
        <v>317.02902</v>
      </c>
    </row>
    <row r="825" spans="1:4" x14ac:dyDescent="0.25">
      <c r="A825" s="15">
        <v>1260.5</v>
      </c>
      <c r="B825" s="15">
        <v>-72.403729999999996</v>
      </c>
      <c r="C825" s="15">
        <v>1260.5</v>
      </c>
      <c r="D825" s="15">
        <v>-115.75897000000001</v>
      </c>
    </row>
    <row r="826" spans="1:4" x14ac:dyDescent="0.25">
      <c r="A826" s="15">
        <v>1261</v>
      </c>
      <c r="B826" s="15">
        <v>-708.80327999999997</v>
      </c>
      <c r="C826" s="15">
        <v>1261</v>
      </c>
      <c r="D826" s="15">
        <v>306.57022000000001</v>
      </c>
    </row>
    <row r="827" spans="1:4" x14ac:dyDescent="0.25">
      <c r="A827" s="15">
        <v>1261.5</v>
      </c>
      <c r="B827" s="15">
        <v>-112.65044</v>
      </c>
      <c r="C827" s="15">
        <v>1261.5</v>
      </c>
      <c r="D827" s="15">
        <v>-150.12744000000001</v>
      </c>
    </row>
    <row r="828" spans="1:4" x14ac:dyDescent="0.25">
      <c r="A828" s="15">
        <v>1262</v>
      </c>
      <c r="B828" s="15">
        <v>125.98417999999999</v>
      </c>
      <c r="C828" s="15">
        <v>1262</v>
      </c>
      <c r="D828" s="15">
        <v>-106.22868</v>
      </c>
    </row>
    <row r="829" spans="1:4" x14ac:dyDescent="0.25">
      <c r="A829" s="15">
        <v>1262.5</v>
      </c>
      <c r="B829" s="15">
        <v>-23.243670000000002</v>
      </c>
      <c r="C829" s="15">
        <v>1262.5</v>
      </c>
      <c r="D829" s="15">
        <v>-153.38426000000001</v>
      </c>
    </row>
    <row r="830" spans="1:4" x14ac:dyDescent="0.25">
      <c r="A830" s="15">
        <v>1263</v>
      </c>
      <c r="B830" s="15">
        <v>29.849710000000002</v>
      </c>
      <c r="C830" s="15">
        <v>1263</v>
      </c>
      <c r="D830" s="15">
        <v>402.37704000000002</v>
      </c>
    </row>
    <row r="831" spans="1:4" x14ac:dyDescent="0.25">
      <c r="A831" s="15">
        <v>1263.5</v>
      </c>
      <c r="B831" s="15">
        <v>89.42792</v>
      </c>
      <c r="C831" s="15">
        <v>1263.5</v>
      </c>
      <c r="D831" s="15">
        <v>568.68951000000004</v>
      </c>
    </row>
    <row r="832" spans="1:4" x14ac:dyDescent="0.25">
      <c r="A832" s="15">
        <v>1264</v>
      </c>
      <c r="B832" s="15">
        <v>-56.713410000000003</v>
      </c>
      <c r="C832" s="15">
        <v>1264</v>
      </c>
      <c r="D832" s="15">
        <v>-123.411</v>
      </c>
    </row>
    <row r="833" spans="1:4" x14ac:dyDescent="0.25">
      <c r="A833" s="15">
        <v>1264.5</v>
      </c>
      <c r="B833" s="15">
        <v>-80.288960000000003</v>
      </c>
      <c r="C833" s="15">
        <v>1264.5</v>
      </c>
      <c r="D833" s="15">
        <v>136.93019000000001</v>
      </c>
    </row>
    <row r="834" spans="1:4" x14ac:dyDescent="0.25">
      <c r="A834" s="15">
        <v>1265</v>
      </c>
      <c r="B834" s="15">
        <v>183.80347</v>
      </c>
      <c r="C834" s="15">
        <v>1265</v>
      </c>
      <c r="D834" s="15">
        <v>-294.74072000000001</v>
      </c>
    </row>
    <row r="835" spans="1:4" x14ac:dyDescent="0.25">
      <c r="A835" s="15">
        <v>1265.5</v>
      </c>
      <c r="B835" s="15">
        <v>-104.38914</v>
      </c>
      <c r="C835" s="15">
        <v>1265.5</v>
      </c>
      <c r="D835" s="15">
        <v>318.06650000000002</v>
      </c>
    </row>
    <row r="836" spans="1:4" x14ac:dyDescent="0.25">
      <c r="A836" s="15">
        <v>1266</v>
      </c>
      <c r="B836" s="15">
        <v>-83.742270000000005</v>
      </c>
      <c r="C836" s="15">
        <v>1266</v>
      </c>
      <c r="D836" s="15">
        <v>803.67493000000002</v>
      </c>
    </row>
    <row r="837" spans="1:4" x14ac:dyDescent="0.25">
      <c r="A837" s="15">
        <v>1266.5</v>
      </c>
      <c r="B837" s="15">
        <v>100.90633</v>
      </c>
      <c r="C837" s="15">
        <v>1266.5</v>
      </c>
      <c r="D837" s="15">
        <v>117.02795</v>
      </c>
    </row>
    <row r="838" spans="1:4" x14ac:dyDescent="0.25">
      <c r="A838" s="15">
        <v>1267</v>
      </c>
      <c r="B838" s="15">
        <v>-519.93982000000005</v>
      </c>
      <c r="C838" s="15">
        <v>1267</v>
      </c>
      <c r="D838" s="15">
        <v>445.37810999999999</v>
      </c>
    </row>
    <row r="839" spans="1:4" x14ac:dyDescent="0.25">
      <c r="A839" s="15">
        <v>1267.5</v>
      </c>
      <c r="B839" s="15">
        <v>-244.33331000000001</v>
      </c>
      <c r="C839" s="15">
        <v>1267.5</v>
      </c>
      <c r="D839" s="15">
        <v>201.48669000000001</v>
      </c>
    </row>
    <row r="840" spans="1:4" x14ac:dyDescent="0.25">
      <c r="A840" s="15">
        <v>1268</v>
      </c>
      <c r="B840" s="15">
        <v>-175.32473999999999</v>
      </c>
      <c r="C840" s="15">
        <v>1268</v>
      </c>
      <c r="D840" s="15">
        <v>323.46179000000001</v>
      </c>
    </row>
    <row r="841" spans="1:4" x14ac:dyDescent="0.25">
      <c r="A841" s="15">
        <v>1268.5</v>
      </c>
      <c r="B841" s="15">
        <v>33.602049999999998</v>
      </c>
      <c r="C841" s="15">
        <v>1268.5</v>
      </c>
      <c r="D841" s="15">
        <v>215.84941000000001</v>
      </c>
    </row>
    <row r="842" spans="1:4" x14ac:dyDescent="0.25">
      <c r="A842" s="15">
        <v>1269</v>
      </c>
      <c r="B842" s="15">
        <v>-395.08960000000002</v>
      </c>
      <c r="C842" s="15">
        <v>1269</v>
      </c>
      <c r="D842" s="15">
        <v>-64.072490000000002</v>
      </c>
    </row>
    <row r="843" spans="1:4" x14ac:dyDescent="0.25">
      <c r="A843" s="15">
        <v>1269.5</v>
      </c>
      <c r="B843" s="15">
        <v>311.10757000000001</v>
      </c>
      <c r="C843" s="15">
        <v>1269.5</v>
      </c>
      <c r="D843" s="15">
        <v>-312.47116</v>
      </c>
    </row>
    <row r="844" spans="1:4" x14ac:dyDescent="0.25">
      <c r="A844" s="15">
        <v>1270</v>
      </c>
      <c r="B844" s="15">
        <v>-359.13873000000001</v>
      </c>
      <c r="C844" s="15">
        <v>1270</v>
      </c>
      <c r="D844" s="15">
        <v>152.04364000000001</v>
      </c>
    </row>
    <row r="845" spans="1:4" x14ac:dyDescent="0.25">
      <c r="A845" s="15">
        <v>1270.5</v>
      </c>
      <c r="B845" s="15">
        <v>112.31305999999999</v>
      </c>
      <c r="C845" s="15">
        <v>1270.5</v>
      </c>
      <c r="D845" s="15">
        <v>-40.716889999999999</v>
      </c>
    </row>
    <row r="846" spans="1:4" x14ac:dyDescent="0.25">
      <c r="A846" s="15">
        <v>1271</v>
      </c>
      <c r="B846" s="15">
        <v>118.88576999999999</v>
      </c>
      <c r="C846" s="15">
        <v>1271</v>
      </c>
      <c r="D846" s="15">
        <v>777.85211000000004</v>
      </c>
    </row>
    <row r="847" spans="1:4" x14ac:dyDescent="0.25">
      <c r="A847" s="15">
        <v>1271.5</v>
      </c>
      <c r="B847" s="15">
        <v>-115.44629999999999</v>
      </c>
      <c r="C847" s="15">
        <v>1271.5</v>
      </c>
      <c r="D847" s="15">
        <v>-374.46413999999999</v>
      </c>
    </row>
    <row r="848" spans="1:4" x14ac:dyDescent="0.25">
      <c r="A848" s="15">
        <v>1272</v>
      </c>
      <c r="B848" s="15">
        <v>-551.45214999999996</v>
      </c>
      <c r="C848" s="15">
        <v>1272</v>
      </c>
      <c r="D848" s="15">
        <v>297.97140999999999</v>
      </c>
    </row>
    <row r="849" spans="1:4" x14ac:dyDescent="0.25">
      <c r="A849" s="15">
        <v>1272.5</v>
      </c>
      <c r="B849" s="15">
        <v>-201.08015</v>
      </c>
      <c r="C849" s="15">
        <v>1272.5</v>
      </c>
      <c r="D849" s="15">
        <v>-17.195930000000001</v>
      </c>
    </row>
    <row r="850" spans="1:4" x14ac:dyDescent="0.25">
      <c r="A850" s="15">
        <v>1273</v>
      </c>
      <c r="B850" s="15">
        <v>-744.24982</v>
      </c>
      <c r="C850" s="15">
        <v>1273</v>
      </c>
      <c r="D850" s="15">
        <v>10.28078</v>
      </c>
    </row>
    <row r="851" spans="1:4" x14ac:dyDescent="0.25">
      <c r="A851" s="15">
        <v>1273.5</v>
      </c>
      <c r="B851" s="15">
        <v>89.135310000000004</v>
      </c>
      <c r="C851" s="15">
        <v>1273.5</v>
      </c>
      <c r="D851" s="15">
        <v>302.08956999999998</v>
      </c>
    </row>
    <row r="852" spans="1:4" x14ac:dyDescent="0.25">
      <c r="A852" s="15">
        <v>1274</v>
      </c>
      <c r="B852" s="15">
        <v>-308.65613000000002</v>
      </c>
      <c r="C852" s="15">
        <v>1274</v>
      </c>
      <c r="D852" s="15">
        <v>320.05518000000001</v>
      </c>
    </row>
    <row r="853" spans="1:4" x14ac:dyDescent="0.25">
      <c r="A853" s="15">
        <v>1274.5</v>
      </c>
      <c r="B853" s="15">
        <v>-332.00745000000001</v>
      </c>
      <c r="C853" s="15">
        <v>1274.5</v>
      </c>
      <c r="D853" s="15">
        <v>44.650260000000003</v>
      </c>
    </row>
    <row r="854" spans="1:4" x14ac:dyDescent="0.25">
      <c r="A854" s="15">
        <v>1275</v>
      </c>
      <c r="B854" s="15">
        <v>-761.90557999999999</v>
      </c>
      <c r="C854" s="15">
        <v>1275</v>
      </c>
      <c r="D854" s="15">
        <v>507.74558000000002</v>
      </c>
    </row>
    <row r="855" spans="1:4" x14ac:dyDescent="0.25">
      <c r="A855" s="15">
        <v>1275.5</v>
      </c>
      <c r="B855" s="15">
        <v>-119.98648</v>
      </c>
      <c r="C855" s="15">
        <v>1275.5</v>
      </c>
      <c r="D855" s="15">
        <v>-277.75844999999998</v>
      </c>
    </row>
    <row r="856" spans="1:4" x14ac:dyDescent="0.25">
      <c r="A856" s="15">
        <v>1276</v>
      </c>
      <c r="B856" s="15">
        <v>-910.66943000000003</v>
      </c>
      <c r="C856" s="15">
        <v>1276</v>
      </c>
      <c r="D856" s="15">
        <v>220.51888</v>
      </c>
    </row>
    <row r="857" spans="1:4" x14ac:dyDescent="0.25">
      <c r="A857" s="15">
        <v>1276.5</v>
      </c>
      <c r="B857" s="15">
        <v>-430.28314</v>
      </c>
      <c r="C857" s="15">
        <v>1276.5</v>
      </c>
      <c r="D857" s="15">
        <v>-3.4598599999999999</v>
      </c>
    </row>
    <row r="858" spans="1:4" x14ac:dyDescent="0.25">
      <c r="A858" s="15">
        <v>1277</v>
      </c>
      <c r="B858" s="15">
        <v>-128.24907999999999</v>
      </c>
      <c r="C858" s="15">
        <v>1277</v>
      </c>
      <c r="D858" s="15">
        <v>-10.37628</v>
      </c>
    </row>
    <row r="859" spans="1:4" x14ac:dyDescent="0.25">
      <c r="A859" s="15">
        <v>1277.5</v>
      </c>
      <c r="B859" s="15">
        <v>-93.237889999999993</v>
      </c>
      <c r="C859" s="15">
        <v>1277.5</v>
      </c>
      <c r="D859" s="15">
        <v>-100.60973</v>
      </c>
    </row>
    <row r="860" spans="1:4" x14ac:dyDescent="0.25">
      <c r="A860" s="15">
        <v>1278</v>
      </c>
      <c r="B860" s="15">
        <v>-27.667090000000002</v>
      </c>
      <c r="C860" s="15">
        <v>1278</v>
      </c>
      <c r="D860" s="15">
        <v>394.68549000000002</v>
      </c>
    </row>
    <row r="861" spans="1:4" x14ac:dyDescent="0.25">
      <c r="A861" s="15">
        <v>1278.5</v>
      </c>
      <c r="B861" s="15">
        <v>-477.30462999999997</v>
      </c>
      <c r="C861" s="15">
        <v>1278.5</v>
      </c>
      <c r="D861" s="15">
        <v>-235.99673000000001</v>
      </c>
    </row>
    <row r="862" spans="1:4" x14ac:dyDescent="0.25">
      <c r="A862" s="15">
        <v>1279</v>
      </c>
      <c r="B862" s="15">
        <v>118.00839000000001</v>
      </c>
      <c r="C862" s="15">
        <v>1279</v>
      </c>
      <c r="D862" s="15">
        <v>125.39891</v>
      </c>
    </row>
    <row r="863" spans="1:4" x14ac:dyDescent="0.25">
      <c r="A863" s="15">
        <v>1279.5</v>
      </c>
      <c r="B863" s="15">
        <v>-384.41872999999998</v>
      </c>
      <c r="C863" s="15">
        <v>1279.5</v>
      </c>
      <c r="D863" s="15">
        <v>-171.22524999999999</v>
      </c>
    </row>
    <row r="864" spans="1:4" x14ac:dyDescent="0.25">
      <c r="A864" s="15">
        <v>1280</v>
      </c>
      <c r="B864" s="15">
        <v>-90.347160000000002</v>
      </c>
      <c r="C864" s="15">
        <v>1280</v>
      </c>
      <c r="D864" s="15">
        <v>317.27521000000002</v>
      </c>
    </row>
    <row r="865" spans="1:4" x14ac:dyDescent="0.25">
      <c r="A865" s="15">
        <v>1280.5</v>
      </c>
      <c r="B865" s="15">
        <v>13.906829999999999</v>
      </c>
      <c r="C865" s="15">
        <v>1280.5</v>
      </c>
      <c r="D865" s="15">
        <v>45.591949999999997</v>
      </c>
    </row>
    <row r="866" spans="1:4" x14ac:dyDescent="0.25">
      <c r="A866" s="15">
        <v>1281</v>
      </c>
      <c r="B866" s="15">
        <v>-303.32663000000002</v>
      </c>
      <c r="C866" s="15">
        <v>1281</v>
      </c>
      <c r="D866" s="15">
        <v>199.71758</v>
      </c>
    </row>
    <row r="867" spans="1:4" x14ac:dyDescent="0.25">
      <c r="A867" s="15">
        <v>1281.5</v>
      </c>
      <c r="B867" s="15">
        <v>219.98061999999999</v>
      </c>
      <c r="C867" s="15">
        <v>1281.5</v>
      </c>
      <c r="D867" s="15">
        <v>153.24979999999999</v>
      </c>
    </row>
    <row r="868" spans="1:4" x14ac:dyDescent="0.25">
      <c r="A868" s="15">
        <v>1282</v>
      </c>
      <c r="B868" s="15">
        <v>-210.18053</v>
      </c>
      <c r="C868" s="15">
        <v>1282</v>
      </c>
      <c r="D868" s="15">
        <v>129.83394999999999</v>
      </c>
    </row>
    <row r="869" spans="1:4" x14ac:dyDescent="0.25">
      <c r="A869" s="15">
        <v>1282.5</v>
      </c>
      <c r="B869" s="15">
        <v>-7.0103999999999997</v>
      </c>
      <c r="C869" s="15">
        <v>1282.5</v>
      </c>
      <c r="D869" s="15">
        <v>0</v>
      </c>
    </row>
    <row r="870" spans="1:4" x14ac:dyDescent="0.25">
      <c r="A870" s="15">
        <v>1283</v>
      </c>
      <c r="B870" s="15">
        <v>277.60320999999999</v>
      </c>
      <c r="C870" s="15">
        <v>1283</v>
      </c>
      <c r="D870" s="15">
        <v>-500.52600000000001</v>
      </c>
    </row>
    <row r="871" spans="1:4" x14ac:dyDescent="0.25">
      <c r="A871" s="15">
        <v>1283.5</v>
      </c>
      <c r="B871" s="15">
        <v>-420.49011000000002</v>
      </c>
      <c r="C871" s="15">
        <v>1283.5</v>
      </c>
      <c r="D871" s="15">
        <v>303.30551000000003</v>
      </c>
    </row>
    <row r="872" spans="1:4" x14ac:dyDescent="0.25">
      <c r="A872" s="15">
        <v>1284</v>
      </c>
      <c r="B872" s="15">
        <v>-812.48206000000005</v>
      </c>
      <c r="C872" s="15">
        <v>1284</v>
      </c>
      <c r="D872" s="15">
        <v>-955.16394000000003</v>
      </c>
    </row>
    <row r="873" spans="1:4" x14ac:dyDescent="0.25">
      <c r="A873" s="15">
        <v>1284.5</v>
      </c>
      <c r="B873" s="15">
        <v>17.660070000000001</v>
      </c>
      <c r="C873" s="15">
        <v>1284.5</v>
      </c>
      <c r="D873" s="15">
        <v>42.615180000000002</v>
      </c>
    </row>
    <row r="874" spans="1:4" x14ac:dyDescent="0.25">
      <c r="A874" s="15">
        <v>1285</v>
      </c>
      <c r="B874" s="15">
        <v>529.19159000000002</v>
      </c>
      <c r="C874" s="15">
        <v>1285</v>
      </c>
      <c r="D874" s="15">
        <v>-3.5500400000000001</v>
      </c>
    </row>
    <row r="875" spans="1:4" x14ac:dyDescent="0.25">
      <c r="A875" s="15">
        <v>1285.5</v>
      </c>
      <c r="B875" s="15">
        <v>-943.35015999999996</v>
      </c>
      <c r="C875" s="15">
        <v>1285.5</v>
      </c>
      <c r="D875" s="15">
        <v>81.733810000000005</v>
      </c>
    </row>
    <row r="876" spans="1:4" x14ac:dyDescent="0.25">
      <c r="A876" s="15">
        <v>1286</v>
      </c>
      <c r="B876" s="15">
        <v>-204.72783999999999</v>
      </c>
      <c r="C876" s="15">
        <v>1286</v>
      </c>
      <c r="D876" s="15">
        <v>325.79007000000001</v>
      </c>
    </row>
    <row r="877" spans="1:4" x14ac:dyDescent="0.25">
      <c r="A877" s="15">
        <v>1286.5</v>
      </c>
      <c r="B877" s="15">
        <v>-283.33344</v>
      </c>
      <c r="C877" s="15">
        <v>1286.5</v>
      </c>
      <c r="D877" s="15">
        <v>188.42622</v>
      </c>
    </row>
    <row r="878" spans="1:4" x14ac:dyDescent="0.25">
      <c r="A878" s="15">
        <v>1287</v>
      </c>
      <c r="B878" s="15">
        <v>177.39014</v>
      </c>
      <c r="C878" s="15">
        <v>1287</v>
      </c>
      <c r="D878" s="15">
        <v>601.07421999999997</v>
      </c>
    </row>
    <row r="879" spans="1:4" x14ac:dyDescent="0.25">
      <c r="A879" s="15">
        <v>1287.5</v>
      </c>
      <c r="B879" s="15">
        <v>-245.42734999999999</v>
      </c>
      <c r="C879" s="15">
        <v>1287.5</v>
      </c>
      <c r="D879" s="15">
        <v>85.25658</v>
      </c>
    </row>
    <row r="880" spans="1:4" x14ac:dyDescent="0.25">
      <c r="A880" s="15">
        <v>1288</v>
      </c>
      <c r="B880" s="15">
        <v>-331.91588999999999</v>
      </c>
      <c r="C880" s="15">
        <v>1288</v>
      </c>
      <c r="D880" s="15">
        <v>121.35979</v>
      </c>
    </row>
    <row r="881" spans="1:4" x14ac:dyDescent="0.25">
      <c r="A881" s="15">
        <v>1288.5</v>
      </c>
      <c r="B881" s="15">
        <v>192.27573000000001</v>
      </c>
      <c r="C881" s="15">
        <v>1288.5</v>
      </c>
      <c r="D881" s="15">
        <v>571.92633000000001</v>
      </c>
    </row>
    <row r="882" spans="1:4" x14ac:dyDescent="0.25">
      <c r="A882" s="15">
        <v>1289</v>
      </c>
      <c r="B882" s="15">
        <v>193.22029000000001</v>
      </c>
      <c r="C882" s="15">
        <v>1289</v>
      </c>
      <c r="D882" s="15">
        <v>556.93555000000003</v>
      </c>
    </row>
    <row r="883" spans="1:4" x14ac:dyDescent="0.25">
      <c r="A883" s="15">
        <v>1289.5</v>
      </c>
      <c r="B883" s="15">
        <v>103.58754999999999</v>
      </c>
      <c r="C883" s="15">
        <v>1289.5</v>
      </c>
      <c r="D883" s="15">
        <v>165.21601999999999</v>
      </c>
    </row>
    <row r="884" spans="1:4" x14ac:dyDescent="0.25">
      <c r="A884" s="15">
        <v>1290</v>
      </c>
      <c r="B884" s="15">
        <v>-189.93959000000001</v>
      </c>
      <c r="C884" s="15">
        <v>1290</v>
      </c>
      <c r="D884" s="15">
        <v>564.93744000000004</v>
      </c>
    </row>
    <row r="885" spans="1:4" x14ac:dyDescent="0.25">
      <c r="A885" s="15">
        <v>1290.5</v>
      </c>
      <c r="B885" s="15">
        <v>502.46062999999998</v>
      </c>
      <c r="C885" s="15">
        <v>1290.5</v>
      </c>
      <c r="D885" s="15">
        <v>-104.21091</v>
      </c>
    </row>
    <row r="886" spans="1:4" x14ac:dyDescent="0.25">
      <c r="A886" s="15">
        <v>1291</v>
      </c>
      <c r="B886" s="15">
        <v>202.35735</v>
      </c>
      <c r="C886" s="15">
        <v>1291</v>
      </c>
      <c r="D886" s="15">
        <v>-10.83887</v>
      </c>
    </row>
    <row r="887" spans="1:4" x14ac:dyDescent="0.25">
      <c r="A887" s="15">
        <v>1291.5</v>
      </c>
      <c r="B887" s="15">
        <v>-198.64628999999999</v>
      </c>
      <c r="C887" s="15">
        <v>1291.5</v>
      </c>
      <c r="D887" s="15">
        <v>-166.77893</v>
      </c>
    </row>
    <row r="888" spans="1:4" x14ac:dyDescent="0.25">
      <c r="A888" s="15">
        <v>1292</v>
      </c>
      <c r="B888" s="15">
        <v>-475.67282</v>
      </c>
      <c r="C888" s="15">
        <v>1292</v>
      </c>
      <c r="D888" s="15">
        <v>-322.06808999999998</v>
      </c>
    </row>
    <row r="889" spans="1:4" x14ac:dyDescent="0.25">
      <c r="A889" s="15">
        <v>1292.5</v>
      </c>
      <c r="B889" s="15">
        <v>-348.72546</v>
      </c>
      <c r="C889" s="15">
        <v>1292.5</v>
      </c>
      <c r="D889" s="15">
        <v>7.23705</v>
      </c>
    </row>
    <row r="890" spans="1:4" x14ac:dyDescent="0.25">
      <c r="A890" s="15">
        <v>1293</v>
      </c>
      <c r="B890" s="15">
        <v>-126.14018</v>
      </c>
      <c r="C890" s="15">
        <v>1293</v>
      </c>
      <c r="D890" s="15">
        <v>-217.06567000000001</v>
      </c>
    </row>
    <row r="891" spans="1:4" x14ac:dyDescent="0.25">
      <c r="A891" s="15">
        <v>1293.5</v>
      </c>
      <c r="B891" s="15">
        <v>-284.58632999999998</v>
      </c>
      <c r="C891" s="15">
        <v>1293.5</v>
      </c>
      <c r="D891" s="15">
        <v>254.29098999999999</v>
      </c>
    </row>
    <row r="892" spans="1:4" x14ac:dyDescent="0.25">
      <c r="A892" s="15">
        <v>1294</v>
      </c>
      <c r="B892" s="15">
        <v>0</v>
      </c>
      <c r="C892" s="15">
        <v>1294</v>
      </c>
      <c r="D892" s="15">
        <v>14.572329999999999</v>
      </c>
    </row>
    <row r="893" spans="1:4" x14ac:dyDescent="0.25">
      <c r="A893" s="15">
        <v>1294.5</v>
      </c>
      <c r="B893" s="15">
        <v>-392.54552999999999</v>
      </c>
      <c r="C893" s="15">
        <v>1294.5</v>
      </c>
      <c r="D893" s="15">
        <v>-232.97366</v>
      </c>
    </row>
    <row r="894" spans="1:4" x14ac:dyDescent="0.25">
      <c r="A894" s="15">
        <v>1295</v>
      </c>
      <c r="B894" s="15">
        <v>137.79039</v>
      </c>
      <c r="C894" s="15">
        <v>1295</v>
      </c>
      <c r="D894" s="15">
        <v>-277.19553000000002</v>
      </c>
    </row>
    <row r="895" spans="1:4" x14ac:dyDescent="0.25">
      <c r="A895" s="15">
        <v>1295.5</v>
      </c>
      <c r="B895" s="15">
        <v>-163.88302999999999</v>
      </c>
      <c r="C895" s="15">
        <v>1295.5</v>
      </c>
      <c r="D895" s="15">
        <v>-98.826480000000004</v>
      </c>
    </row>
    <row r="896" spans="1:4" x14ac:dyDescent="0.25">
      <c r="A896" s="15">
        <v>1296</v>
      </c>
      <c r="B896" s="15">
        <v>-80.007469999999998</v>
      </c>
      <c r="C896" s="15">
        <v>1296</v>
      </c>
      <c r="D896" s="15">
        <v>637.94219999999996</v>
      </c>
    </row>
    <row r="897" spans="1:4" x14ac:dyDescent="0.25">
      <c r="A897" s="15">
        <v>1296.5</v>
      </c>
      <c r="B897" s="15">
        <v>-488.05504999999999</v>
      </c>
      <c r="C897" s="15">
        <v>1296.5</v>
      </c>
      <c r="D897" s="15">
        <v>117.4038</v>
      </c>
    </row>
    <row r="898" spans="1:4" x14ac:dyDescent="0.25">
      <c r="A898" s="15">
        <v>1297</v>
      </c>
      <c r="B898" s="15">
        <v>249.21764999999999</v>
      </c>
      <c r="C898" s="15">
        <v>1297</v>
      </c>
      <c r="D898" s="15">
        <v>25.728079999999999</v>
      </c>
    </row>
    <row r="899" spans="1:4" x14ac:dyDescent="0.25">
      <c r="A899" s="15">
        <v>1297.5</v>
      </c>
      <c r="B899" s="15">
        <v>-630.87072999999998</v>
      </c>
      <c r="C899" s="15">
        <v>1297.5</v>
      </c>
      <c r="D899" s="15">
        <v>665.85473999999999</v>
      </c>
    </row>
    <row r="900" spans="1:4" x14ac:dyDescent="0.25">
      <c r="A900" s="15">
        <v>1298</v>
      </c>
      <c r="B900" s="15">
        <v>7.3449499999999999</v>
      </c>
      <c r="C900" s="15">
        <v>1298</v>
      </c>
      <c r="D900" s="15">
        <v>293.50067000000001</v>
      </c>
    </row>
    <row r="901" spans="1:4" x14ac:dyDescent="0.25">
      <c r="A901" s="15">
        <v>1298.5</v>
      </c>
      <c r="B901" s="15">
        <v>-297.12311</v>
      </c>
      <c r="C901" s="15">
        <v>1298.5</v>
      </c>
      <c r="D901" s="15">
        <v>-347.87826999999999</v>
      </c>
    </row>
    <row r="902" spans="1:4" x14ac:dyDescent="0.25">
      <c r="A902" s="15">
        <v>1299</v>
      </c>
      <c r="B902" s="15">
        <v>-920.73046999999997</v>
      </c>
      <c r="C902" s="15">
        <v>1299</v>
      </c>
      <c r="D902" s="15">
        <v>229.33273</v>
      </c>
    </row>
    <row r="903" spans="1:4" x14ac:dyDescent="0.25">
      <c r="A903" s="15">
        <v>1299.5</v>
      </c>
      <c r="B903" s="15">
        <v>-325.02303999999998</v>
      </c>
      <c r="C903" s="15">
        <v>1299.5</v>
      </c>
      <c r="D903" s="15">
        <v>347.84881999999999</v>
      </c>
    </row>
    <row r="904" spans="1:4" x14ac:dyDescent="0.25">
      <c r="A904" s="15">
        <v>1300</v>
      </c>
      <c r="B904" s="15">
        <v>-18.421399999999998</v>
      </c>
      <c r="C904" s="15">
        <v>1300</v>
      </c>
      <c r="D904" s="15">
        <v>323.48721</v>
      </c>
    </row>
    <row r="905" spans="1:4" x14ac:dyDescent="0.25">
      <c r="A905" s="15">
        <v>1300.5</v>
      </c>
      <c r="B905" s="15">
        <v>-200.4521</v>
      </c>
      <c r="C905" s="15">
        <v>1300.5</v>
      </c>
      <c r="D905" s="15">
        <v>125.75784</v>
      </c>
    </row>
    <row r="906" spans="1:4" x14ac:dyDescent="0.25">
      <c r="A906" s="15">
        <v>1301</v>
      </c>
      <c r="B906" s="15">
        <v>448.85651000000001</v>
      </c>
      <c r="C906" s="15">
        <v>1301</v>
      </c>
      <c r="D906" s="15">
        <v>304.62407999999999</v>
      </c>
    </row>
    <row r="907" spans="1:4" x14ac:dyDescent="0.25">
      <c r="A907" s="15">
        <v>1301.5</v>
      </c>
      <c r="B907" s="15">
        <v>-283.38533999999999</v>
      </c>
      <c r="C907" s="15">
        <v>1301.5</v>
      </c>
      <c r="D907" s="15">
        <v>-77.754940000000005</v>
      </c>
    </row>
    <row r="908" spans="1:4" x14ac:dyDescent="0.25">
      <c r="A908" s="15">
        <v>1302</v>
      </c>
      <c r="B908" s="15">
        <v>-661.58972000000006</v>
      </c>
      <c r="C908" s="15">
        <v>1302</v>
      </c>
      <c r="D908" s="15">
        <v>115.17570000000001</v>
      </c>
    </row>
    <row r="909" spans="1:4" x14ac:dyDescent="0.25">
      <c r="A909" s="15">
        <v>1302.5</v>
      </c>
      <c r="B909" s="15">
        <v>118.83987</v>
      </c>
      <c r="C909" s="15">
        <v>1302.5</v>
      </c>
      <c r="D909" s="15">
        <v>-18.602789999999999</v>
      </c>
    </row>
    <row r="910" spans="1:4" x14ac:dyDescent="0.25">
      <c r="A910" s="15">
        <v>1303</v>
      </c>
      <c r="B910" s="15">
        <v>-551.00751000000002</v>
      </c>
      <c r="C910" s="15">
        <v>1303</v>
      </c>
      <c r="D910" s="15">
        <v>-159.99016</v>
      </c>
    </row>
    <row r="911" spans="1:4" x14ac:dyDescent="0.25">
      <c r="A911" s="15">
        <v>1303.5</v>
      </c>
      <c r="B911" s="15">
        <v>-7.43032</v>
      </c>
      <c r="C911" s="15">
        <v>1303.5</v>
      </c>
      <c r="D911" s="15">
        <v>-504.66543999999999</v>
      </c>
    </row>
    <row r="912" spans="1:4" x14ac:dyDescent="0.25">
      <c r="A912" s="15">
        <v>1304</v>
      </c>
      <c r="B912" s="15">
        <v>-126.75726</v>
      </c>
      <c r="C912" s="15">
        <v>1304</v>
      </c>
      <c r="D912" s="15">
        <v>-119.76282</v>
      </c>
    </row>
    <row r="913" spans="1:4" x14ac:dyDescent="0.25">
      <c r="A913" s="15">
        <v>1304.5</v>
      </c>
      <c r="B913" s="15">
        <v>-362.59832999999998</v>
      </c>
      <c r="C913" s="15">
        <v>1304.5</v>
      </c>
      <c r="D913" s="15">
        <v>-67.396709999999999</v>
      </c>
    </row>
    <row r="914" spans="1:4" x14ac:dyDescent="0.25">
      <c r="A914" s="15">
        <v>1305</v>
      </c>
      <c r="B914" s="15">
        <v>292.06957999999997</v>
      </c>
      <c r="C914" s="15">
        <v>1305</v>
      </c>
      <c r="D914" s="15">
        <v>130.78120000000001</v>
      </c>
    </row>
    <row r="915" spans="1:4" x14ac:dyDescent="0.25">
      <c r="A915" s="15">
        <v>1305.5</v>
      </c>
      <c r="B915" s="15">
        <v>94.123180000000005</v>
      </c>
      <c r="C915" s="15">
        <v>1305.5</v>
      </c>
      <c r="D915" s="15">
        <v>299.16550000000001</v>
      </c>
    </row>
    <row r="916" spans="1:4" x14ac:dyDescent="0.25">
      <c r="A916" s="15">
        <v>1306</v>
      </c>
      <c r="B916" s="15">
        <v>-799.93859999999995</v>
      </c>
      <c r="C916" s="15">
        <v>1306</v>
      </c>
      <c r="D916" s="15">
        <v>-767.99103000000002</v>
      </c>
    </row>
    <row r="917" spans="1:4" x14ac:dyDescent="0.25">
      <c r="A917" s="15">
        <v>1306.5</v>
      </c>
      <c r="B917" s="15">
        <v>-146.30295000000001</v>
      </c>
      <c r="C917" s="15">
        <v>1306.5</v>
      </c>
      <c r="D917" s="15">
        <v>617.16998000000001</v>
      </c>
    </row>
    <row r="918" spans="1:4" x14ac:dyDescent="0.25">
      <c r="A918" s="15">
        <v>1307</v>
      </c>
      <c r="B918" s="15">
        <v>-52.603920000000002</v>
      </c>
      <c r="C918" s="15">
        <v>1307</v>
      </c>
      <c r="D918" s="15">
        <v>-303.88943</v>
      </c>
    </row>
    <row r="919" spans="1:4" x14ac:dyDescent="0.25">
      <c r="A919" s="15">
        <v>1307.5</v>
      </c>
      <c r="B919" s="15">
        <v>-496.03897000000001</v>
      </c>
      <c r="C919" s="15">
        <v>1307.5</v>
      </c>
      <c r="D919" s="15">
        <v>350.13616999999999</v>
      </c>
    </row>
    <row r="920" spans="1:4" x14ac:dyDescent="0.25">
      <c r="A920" s="15">
        <v>1308</v>
      </c>
      <c r="B920" s="15">
        <v>-744.55944999999997</v>
      </c>
      <c r="C920" s="15">
        <v>1308</v>
      </c>
      <c r="D920" s="15">
        <v>-353.58005000000003</v>
      </c>
    </row>
    <row r="921" spans="1:4" x14ac:dyDescent="0.25">
      <c r="A921" s="15">
        <v>1308.5</v>
      </c>
      <c r="B921" s="15">
        <v>-290.76868000000002</v>
      </c>
      <c r="C921" s="15">
        <v>1308.5</v>
      </c>
      <c r="D921" s="15">
        <v>310.43704000000002</v>
      </c>
    </row>
    <row r="922" spans="1:4" x14ac:dyDescent="0.25">
      <c r="A922" s="15">
        <v>1309</v>
      </c>
      <c r="B922" s="15">
        <v>170.37397999999999</v>
      </c>
      <c r="C922" s="15">
        <v>1309</v>
      </c>
      <c r="D922" s="15">
        <v>136.13962000000001</v>
      </c>
    </row>
    <row r="923" spans="1:4" x14ac:dyDescent="0.25">
      <c r="A923" s="15">
        <v>1309.5</v>
      </c>
      <c r="B923" s="15">
        <v>376.49313000000001</v>
      </c>
      <c r="C923" s="15">
        <v>1309.5</v>
      </c>
      <c r="D923" s="15">
        <v>328.56533999999999</v>
      </c>
    </row>
    <row r="924" spans="1:4" x14ac:dyDescent="0.25">
      <c r="A924" s="15">
        <v>1310</v>
      </c>
      <c r="B924" s="15">
        <v>-53.219859999999997</v>
      </c>
      <c r="C924" s="15">
        <v>1310</v>
      </c>
      <c r="D924" s="15">
        <v>102.23827</v>
      </c>
    </row>
    <row r="925" spans="1:4" x14ac:dyDescent="0.25">
      <c r="A925" s="15">
        <v>1310.5</v>
      </c>
      <c r="B925" s="15">
        <v>45.490789999999997</v>
      </c>
      <c r="C925" s="15">
        <v>1310.5</v>
      </c>
      <c r="D925" s="15">
        <v>371.60946999999999</v>
      </c>
    </row>
    <row r="926" spans="1:4" x14ac:dyDescent="0.25">
      <c r="A926" s="15">
        <v>1311</v>
      </c>
      <c r="B926" s="15">
        <v>224.51202000000001</v>
      </c>
      <c r="C926" s="15">
        <v>1311</v>
      </c>
      <c r="D926" s="15">
        <v>-327.11426</v>
      </c>
    </row>
    <row r="927" spans="1:4" x14ac:dyDescent="0.25">
      <c r="A927" s="15">
        <v>1311.5</v>
      </c>
      <c r="B927" s="15">
        <v>-454.56052</v>
      </c>
      <c r="C927" s="15">
        <v>1311.5</v>
      </c>
      <c r="D927" s="15">
        <v>289.40591000000001</v>
      </c>
    </row>
    <row r="928" spans="1:4" x14ac:dyDescent="0.25">
      <c r="A928" s="15">
        <v>1312</v>
      </c>
      <c r="B928" s="15">
        <v>-642.92687999999998</v>
      </c>
      <c r="C928" s="15">
        <v>1312</v>
      </c>
      <c r="D928" s="15">
        <v>-286.97591999999997</v>
      </c>
    </row>
    <row r="929" spans="1:4" x14ac:dyDescent="0.25">
      <c r="A929" s="15">
        <v>1312.5</v>
      </c>
      <c r="B929" s="15">
        <v>132.99715</v>
      </c>
      <c r="C929" s="15">
        <v>1312.5</v>
      </c>
      <c r="D929" s="15">
        <v>-106.89633000000001</v>
      </c>
    </row>
    <row r="930" spans="1:4" x14ac:dyDescent="0.25">
      <c r="A930" s="15">
        <v>1313</v>
      </c>
      <c r="B930" s="15">
        <v>-167.44084000000001</v>
      </c>
      <c r="C930" s="15">
        <v>1313</v>
      </c>
      <c r="D930" s="15">
        <v>126.22356000000001</v>
      </c>
    </row>
    <row r="931" spans="1:4" x14ac:dyDescent="0.25">
      <c r="A931" s="15">
        <v>1313.5</v>
      </c>
      <c r="B931" s="15">
        <v>-407.44348000000002</v>
      </c>
      <c r="C931" s="15">
        <v>1313.5</v>
      </c>
      <c r="D931" s="15">
        <v>662.26282000000003</v>
      </c>
    </row>
    <row r="932" spans="1:4" x14ac:dyDescent="0.25">
      <c r="A932" s="15">
        <v>1314</v>
      </c>
      <c r="B932" s="15">
        <v>-328.45114000000001</v>
      </c>
      <c r="C932" s="15">
        <v>1314</v>
      </c>
      <c r="D932" s="15">
        <v>57.243429999999996</v>
      </c>
    </row>
    <row r="933" spans="1:4" x14ac:dyDescent="0.25">
      <c r="A933" s="15">
        <v>1314.5</v>
      </c>
      <c r="B933" s="15">
        <v>-663.95209</v>
      </c>
      <c r="C933" s="15">
        <v>1314.5</v>
      </c>
      <c r="D933" s="15">
        <v>229.59989999999999</v>
      </c>
    </row>
    <row r="934" spans="1:4" x14ac:dyDescent="0.25">
      <c r="A934" s="15">
        <v>1315</v>
      </c>
      <c r="B934" s="15">
        <v>-323.00018</v>
      </c>
      <c r="C934" s="15">
        <v>1315</v>
      </c>
      <c r="D934" s="15">
        <v>0</v>
      </c>
    </row>
    <row r="935" spans="1:4" x14ac:dyDescent="0.25">
      <c r="A935" s="15">
        <v>1315.5</v>
      </c>
      <c r="B935" s="15">
        <v>161.68991</v>
      </c>
      <c r="C935" s="15">
        <v>1315.5</v>
      </c>
      <c r="D935" s="15">
        <v>-362.10376000000002</v>
      </c>
    </row>
    <row r="936" spans="1:4" x14ac:dyDescent="0.25">
      <c r="A936" s="15">
        <v>1316</v>
      </c>
      <c r="B936" s="15">
        <v>-11.5692</v>
      </c>
      <c r="C936" s="15">
        <v>1316</v>
      </c>
      <c r="D936" s="15">
        <v>301.28201000000001</v>
      </c>
    </row>
    <row r="937" spans="1:4" x14ac:dyDescent="0.25">
      <c r="A937" s="15">
        <v>1316.5</v>
      </c>
      <c r="B937" s="15">
        <v>-15.412129999999999</v>
      </c>
      <c r="C937" s="15">
        <v>1316.5</v>
      </c>
      <c r="D937" s="15">
        <v>-181.34726000000001</v>
      </c>
    </row>
    <row r="938" spans="1:4" x14ac:dyDescent="0.25">
      <c r="A938" s="15">
        <v>1317</v>
      </c>
      <c r="B938" s="15">
        <v>3.8271700000000002</v>
      </c>
      <c r="C938" s="15">
        <v>1317</v>
      </c>
      <c r="D938" s="15">
        <v>-46.551589999999997</v>
      </c>
    </row>
    <row r="939" spans="1:4" x14ac:dyDescent="0.25">
      <c r="A939" s="15">
        <v>1317.5</v>
      </c>
      <c r="B939" s="15">
        <v>-215.29092</v>
      </c>
      <c r="C939" s="15">
        <v>1317.5</v>
      </c>
      <c r="D939" s="15">
        <v>686.18413999999996</v>
      </c>
    </row>
    <row r="940" spans="1:4" x14ac:dyDescent="0.25">
      <c r="A940" s="15">
        <v>1318</v>
      </c>
      <c r="B940" s="15">
        <v>42.284869999999998</v>
      </c>
      <c r="C940" s="15">
        <v>1318</v>
      </c>
      <c r="D940" s="15">
        <v>596.10712000000001</v>
      </c>
    </row>
    <row r="941" spans="1:4" x14ac:dyDescent="0.25">
      <c r="A941" s="15">
        <v>1318.5</v>
      </c>
      <c r="B941" s="15">
        <v>-143.34064000000001</v>
      </c>
      <c r="C941" s="15">
        <v>1318.5</v>
      </c>
      <c r="D941" s="15">
        <v>660.37627999999995</v>
      </c>
    </row>
    <row r="942" spans="1:4" x14ac:dyDescent="0.25">
      <c r="A942" s="15">
        <v>1319</v>
      </c>
      <c r="B942" s="15">
        <v>19.380579999999998</v>
      </c>
      <c r="C942" s="15">
        <v>1319</v>
      </c>
      <c r="D942" s="15">
        <v>112.08356999999999</v>
      </c>
    </row>
    <row r="943" spans="1:4" x14ac:dyDescent="0.25">
      <c r="A943" s="15">
        <v>1319.5</v>
      </c>
      <c r="B943" s="15">
        <v>268.35953000000001</v>
      </c>
      <c r="C943" s="15">
        <v>1319.5</v>
      </c>
      <c r="D943" s="15">
        <v>384.67651000000001</v>
      </c>
    </row>
    <row r="944" spans="1:4" x14ac:dyDescent="0.25">
      <c r="A944" s="15">
        <v>1320</v>
      </c>
      <c r="B944" s="15">
        <v>27.14406</v>
      </c>
      <c r="C944" s="15">
        <v>1320</v>
      </c>
      <c r="D944" s="15">
        <v>-287.81432999999998</v>
      </c>
    </row>
    <row r="945" spans="1:4" x14ac:dyDescent="0.25">
      <c r="A945" s="15">
        <v>1320.5</v>
      </c>
      <c r="B945" s="15">
        <v>-120.16253</v>
      </c>
      <c r="C945" s="15">
        <v>1320.5</v>
      </c>
      <c r="D945" s="15">
        <v>274.01891999999998</v>
      </c>
    </row>
    <row r="946" spans="1:4" x14ac:dyDescent="0.25">
      <c r="A946" s="15">
        <v>1321</v>
      </c>
      <c r="B946" s="15">
        <v>148.06659999999999</v>
      </c>
      <c r="C946" s="15">
        <v>1321</v>
      </c>
      <c r="D946" s="15">
        <v>-508.97014999999999</v>
      </c>
    </row>
    <row r="947" spans="1:4" x14ac:dyDescent="0.25">
      <c r="A947" s="15">
        <v>1321.5</v>
      </c>
      <c r="B947" s="15">
        <v>-218.39838</v>
      </c>
      <c r="C947" s="15">
        <v>1321.5</v>
      </c>
      <c r="D947" s="15">
        <v>140.58000000000001</v>
      </c>
    </row>
    <row r="948" spans="1:4" x14ac:dyDescent="0.25">
      <c r="A948" s="15">
        <v>1322</v>
      </c>
      <c r="B948" s="15">
        <v>199.02988999999999</v>
      </c>
      <c r="C948" s="15">
        <v>1322</v>
      </c>
      <c r="D948" s="15">
        <v>-187.92334</v>
      </c>
    </row>
    <row r="949" spans="1:4" x14ac:dyDescent="0.25">
      <c r="A949" s="15">
        <v>1322.5</v>
      </c>
      <c r="B949" s="15">
        <v>3.8895200000000001</v>
      </c>
      <c r="C949" s="15">
        <v>1322.5</v>
      </c>
      <c r="D949" s="15">
        <v>-420.48795000000001</v>
      </c>
    </row>
    <row r="950" spans="1:4" x14ac:dyDescent="0.25">
      <c r="A950" s="15">
        <v>1323</v>
      </c>
      <c r="B950" s="15">
        <v>62.594479999999997</v>
      </c>
      <c r="C950" s="15">
        <v>1323</v>
      </c>
      <c r="D950" s="15">
        <v>-541.90930000000003</v>
      </c>
    </row>
    <row r="951" spans="1:4" x14ac:dyDescent="0.25">
      <c r="A951" s="15">
        <v>1323.5</v>
      </c>
      <c r="B951" s="15">
        <v>-444.54935</v>
      </c>
      <c r="C951" s="15">
        <v>1323.5</v>
      </c>
      <c r="D951" s="15">
        <v>95.046019999999999</v>
      </c>
    </row>
    <row r="952" spans="1:4" x14ac:dyDescent="0.25">
      <c r="A952" s="15">
        <v>1324</v>
      </c>
      <c r="B952" s="15">
        <v>78.264750000000006</v>
      </c>
      <c r="C952" s="15">
        <v>1324</v>
      </c>
      <c r="D952" s="15">
        <v>489.00562000000002</v>
      </c>
    </row>
    <row r="953" spans="1:4" x14ac:dyDescent="0.25">
      <c r="A953" s="15">
        <v>1324.5</v>
      </c>
      <c r="B953" s="15">
        <v>215.69826</v>
      </c>
      <c r="C953" s="15">
        <v>1324.5</v>
      </c>
      <c r="D953" s="15">
        <v>310.17126999999999</v>
      </c>
    </row>
    <row r="954" spans="1:4" x14ac:dyDescent="0.25">
      <c r="A954" s="15">
        <v>1325</v>
      </c>
      <c r="B954" s="15">
        <v>250.88817</v>
      </c>
      <c r="C954" s="15">
        <v>1325</v>
      </c>
      <c r="D954" s="15">
        <v>-122.76955</v>
      </c>
    </row>
    <row r="955" spans="1:4" x14ac:dyDescent="0.25">
      <c r="A955" s="15">
        <v>1325.5</v>
      </c>
      <c r="B955" s="15">
        <v>183.99753000000001</v>
      </c>
      <c r="C955" s="15">
        <v>1325.5</v>
      </c>
      <c r="D955" s="15">
        <v>-102.73434</v>
      </c>
    </row>
    <row r="956" spans="1:4" x14ac:dyDescent="0.25">
      <c r="A956" s="15">
        <v>1326</v>
      </c>
      <c r="B956" s="15">
        <v>-247.28961000000001</v>
      </c>
      <c r="C956" s="15">
        <v>1326</v>
      </c>
      <c r="D956" s="15">
        <v>241.53249</v>
      </c>
    </row>
    <row r="957" spans="1:4" x14ac:dyDescent="0.25">
      <c r="A957" s="15">
        <v>1326.5</v>
      </c>
      <c r="B957" s="15">
        <v>-169.73508000000001</v>
      </c>
      <c r="C957" s="15">
        <v>1326.5</v>
      </c>
      <c r="D957" s="15">
        <v>293.14355</v>
      </c>
    </row>
    <row r="958" spans="1:4" x14ac:dyDescent="0.25">
      <c r="A958" s="15">
        <v>1327</v>
      </c>
      <c r="B958" s="15">
        <v>82.855450000000005</v>
      </c>
      <c r="C958" s="15">
        <v>1327</v>
      </c>
      <c r="D958" s="15">
        <v>-784.60230000000001</v>
      </c>
    </row>
    <row r="959" spans="1:4" x14ac:dyDescent="0.25">
      <c r="A959" s="15">
        <v>1327.5</v>
      </c>
      <c r="B959" s="15">
        <v>583.00609999999995</v>
      </c>
      <c r="C959" s="15">
        <v>1327.5</v>
      </c>
      <c r="D959" s="15">
        <v>448.52945</v>
      </c>
    </row>
    <row r="960" spans="1:4" x14ac:dyDescent="0.25">
      <c r="A960" s="15">
        <v>1328</v>
      </c>
      <c r="B960" s="15">
        <v>-230.61469</v>
      </c>
      <c r="C960" s="15">
        <v>1328</v>
      </c>
      <c r="D960" s="15">
        <v>186.34504999999999</v>
      </c>
    </row>
    <row r="961" spans="1:4" x14ac:dyDescent="0.25">
      <c r="A961" s="15">
        <v>1328.5</v>
      </c>
      <c r="B961" s="15">
        <v>266.29266000000001</v>
      </c>
      <c r="C961" s="15">
        <v>1328.5</v>
      </c>
      <c r="D961" s="15">
        <v>-55.76305</v>
      </c>
    </row>
    <row r="962" spans="1:4" x14ac:dyDescent="0.25">
      <c r="A962" s="15">
        <v>1329</v>
      </c>
      <c r="B962" s="15">
        <v>72.114720000000005</v>
      </c>
      <c r="C962" s="15">
        <v>1329</v>
      </c>
      <c r="D962" s="15">
        <v>-155.75246999999999</v>
      </c>
    </row>
    <row r="963" spans="1:4" x14ac:dyDescent="0.25">
      <c r="A963" s="15">
        <v>1329.5</v>
      </c>
      <c r="B963" s="15">
        <v>163.16739000000001</v>
      </c>
      <c r="C963" s="15">
        <v>1329.5</v>
      </c>
      <c r="D963" s="15">
        <v>55.866149999999998</v>
      </c>
    </row>
    <row r="964" spans="1:4" x14ac:dyDescent="0.25">
      <c r="A964" s="15">
        <v>1330</v>
      </c>
      <c r="B964" s="15">
        <v>67.411709999999999</v>
      </c>
      <c r="C964" s="15">
        <v>1330</v>
      </c>
      <c r="D964" s="15">
        <v>-91.702969999999993</v>
      </c>
    </row>
    <row r="965" spans="1:4" x14ac:dyDescent="0.25">
      <c r="A965" s="15">
        <v>1330.5</v>
      </c>
      <c r="B965" s="15">
        <v>-3.9925299999999999</v>
      </c>
      <c r="C965" s="15">
        <v>1330.5</v>
      </c>
      <c r="D965" s="15">
        <v>335.14992999999998</v>
      </c>
    </row>
    <row r="966" spans="1:4" x14ac:dyDescent="0.25">
      <c r="A966" s="15">
        <v>1331</v>
      </c>
      <c r="B966" s="15">
        <v>151.79306</v>
      </c>
      <c r="C966" s="15">
        <v>1331</v>
      </c>
      <c r="D966" s="15">
        <v>-688.69115999999997</v>
      </c>
    </row>
    <row r="967" spans="1:4" x14ac:dyDescent="0.25">
      <c r="A967" s="15">
        <v>1331.5</v>
      </c>
      <c r="B967" s="15">
        <v>136.54352</v>
      </c>
      <c r="C967" s="15">
        <v>1331.5</v>
      </c>
      <c r="D967" s="15">
        <v>-247.84491</v>
      </c>
    </row>
    <row r="968" spans="1:4" x14ac:dyDescent="0.25">
      <c r="A968" s="15">
        <v>1332</v>
      </c>
      <c r="B968" s="15">
        <v>-28.102900000000002</v>
      </c>
      <c r="C968" s="15">
        <v>1332</v>
      </c>
      <c r="D968" s="15">
        <v>374.05468999999999</v>
      </c>
    </row>
    <row r="969" spans="1:4" x14ac:dyDescent="0.25">
      <c r="A969" s="15">
        <v>1332.5</v>
      </c>
      <c r="B969" s="15">
        <v>-152.42081999999999</v>
      </c>
      <c r="C969" s="15">
        <v>1332.5</v>
      </c>
      <c r="D969" s="15">
        <v>-8.0034100000000006</v>
      </c>
    </row>
    <row r="970" spans="1:4" x14ac:dyDescent="0.25">
      <c r="A970" s="15">
        <v>1333</v>
      </c>
      <c r="B970" s="15">
        <v>266.12058000000002</v>
      </c>
      <c r="C970" s="15">
        <v>1333</v>
      </c>
      <c r="D970" s="15">
        <v>-221.54143999999999</v>
      </c>
    </row>
    <row r="971" spans="1:4" x14ac:dyDescent="0.25">
      <c r="A971" s="15">
        <v>1333.5</v>
      </c>
      <c r="B971" s="15">
        <v>-414.77762000000001</v>
      </c>
      <c r="C971" s="15">
        <v>1333.5</v>
      </c>
      <c r="D971" s="15">
        <v>-100.81215</v>
      </c>
    </row>
    <row r="972" spans="1:4" x14ac:dyDescent="0.25">
      <c r="A972" s="15">
        <v>1334</v>
      </c>
      <c r="B972" s="15">
        <v>233.91426000000001</v>
      </c>
      <c r="C972" s="15">
        <v>1334</v>
      </c>
      <c r="D972" s="15">
        <v>377.69842</v>
      </c>
    </row>
    <row r="973" spans="1:4" x14ac:dyDescent="0.25">
      <c r="A973" s="15">
        <v>1334.5</v>
      </c>
      <c r="B973" s="15">
        <v>4.0085499999999996</v>
      </c>
      <c r="C973" s="15">
        <v>1334.5</v>
      </c>
      <c r="D973" s="15">
        <v>-60.715530000000001</v>
      </c>
    </row>
    <row r="974" spans="1:4" x14ac:dyDescent="0.25">
      <c r="A974" s="15">
        <v>1335</v>
      </c>
      <c r="B974" s="15">
        <v>-423.54590000000002</v>
      </c>
      <c r="C974" s="15">
        <v>1335</v>
      </c>
      <c r="D974" s="15">
        <v>105.4752</v>
      </c>
    </row>
    <row r="975" spans="1:4" x14ac:dyDescent="0.25">
      <c r="A975" s="15">
        <v>1335.5</v>
      </c>
      <c r="B975" s="15">
        <v>-56.327129999999997</v>
      </c>
      <c r="C975" s="15">
        <v>1335.5</v>
      </c>
      <c r="D975" s="15">
        <v>640.66174000000001</v>
      </c>
    </row>
    <row r="976" spans="1:4" x14ac:dyDescent="0.25">
      <c r="A976" s="15">
        <v>1336</v>
      </c>
      <c r="B976" s="15">
        <v>311.74637000000001</v>
      </c>
      <c r="C976" s="15">
        <v>1336</v>
      </c>
      <c r="D976" s="15">
        <v>108.67274</v>
      </c>
    </row>
    <row r="977" spans="1:4" x14ac:dyDescent="0.25">
      <c r="A977" s="15">
        <v>1336.5</v>
      </c>
      <c r="B977" s="15">
        <v>394.31331999999998</v>
      </c>
      <c r="C977" s="15">
        <v>1336.5</v>
      </c>
      <c r="D977" s="15">
        <v>361.24099999999999</v>
      </c>
    </row>
    <row r="978" spans="1:4" x14ac:dyDescent="0.25">
      <c r="A978" s="15">
        <v>1337</v>
      </c>
      <c r="B978" s="15">
        <v>-313.12927000000002</v>
      </c>
      <c r="C978" s="15">
        <v>1337</v>
      </c>
      <c r="D978" s="15">
        <v>-224.01421999999999</v>
      </c>
    </row>
    <row r="979" spans="1:4" x14ac:dyDescent="0.25">
      <c r="A979" s="15">
        <v>1337.5</v>
      </c>
      <c r="B979" s="15">
        <v>44.46416</v>
      </c>
      <c r="C979" s="15">
        <v>1337.5</v>
      </c>
      <c r="D979" s="15">
        <v>81.298680000000004</v>
      </c>
    </row>
    <row r="980" spans="1:4" x14ac:dyDescent="0.25">
      <c r="A980" s="15">
        <v>1338</v>
      </c>
      <c r="B980" s="15">
        <v>126.00539000000001</v>
      </c>
      <c r="C980" s="15">
        <v>1338</v>
      </c>
      <c r="D980" s="15">
        <v>-395.37051000000002</v>
      </c>
    </row>
    <row r="981" spans="1:4" x14ac:dyDescent="0.25">
      <c r="A981" s="15">
        <v>1338.5</v>
      </c>
      <c r="B981" s="15">
        <v>183.71010000000001</v>
      </c>
      <c r="C981" s="15">
        <v>1338.5</v>
      </c>
      <c r="D981" s="15">
        <v>704.16765999999996</v>
      </c>
    </row>
    <row r="982" spans="1:4" x14ac:dyDescent="0.25">
      <c r="A982" s="15">
        <v>1339</v>
      </c>
      <c r="B982" s="15">
        <v>656.25989000000004</v>
      </c>
      <c r="C982" s="15">
        <v>1339</v>
      </c>
      <c r="D982" s="15">
        <v>469.03185999999999</v>
      </c>
    </row>
    <row r="983" spans="1:4" x14ac:dyDescent="0.25">
      <c r="A983" s="15">
        <v>1339.5</v>
      </c>
      <c r="B983" s="15">
        <v>-259.93957999999998</v>
      </c>
      <c r="C983" s="15">
        <v>1339.5</v>
      </c>
      <c r="D983" s="15">
        <v>-195.16695999999999</v>
      </c>
    </row>
    <row r="984" spans="1:4" x14ac:dyDescent="0.25">
      <c r="A984" s="15">
        <v>1340</v>
      </c>
      <c r="B984" s="15">
        <v>-393.63632000000001</v>
      </c>
      <c r="C984" s="15">
        <v>1340</v>
      </c>
      <c r="D984" s="15">
        <v>315.06317000000001</v>
      </c>
    </row>
    <row r="985" spans="1:4" x14ac:dyDescent="0.25">
      <c r="A985" s="15">
        <v>1340.5</v>
      </c>
      <c r="B985" s="15">
        <v>102.12291</v>
      </c>
      <c r="C985" s="15">
        <v>1340.5</v>
      </c>
      <c r="D985" s="15">
        <v>611.19817999999998</v>
      </c>
    </row>
    <row r="986" spans="1:4" x14ac:dyDescent="0.25">
      <c r="A986" s="15">
        <v>1341</v>
      </c>
      <c r="B986" s="15">
        <v>425.84841999999998</v>
      </c>
      <c r="C986" s="15">
        <v>1341</v>
      </c>
      <c r="D986" s="15">
        <v>-90.181659999999994</v>
      </c>
    </row>
    <row r="987" spans="1:4" x14ac:dyDescent="0.25">
      <c r="A987" s="15">
        <v>1341.5</v>
      </c>
      <c r="B987" s="15">
        <v>-106.49226</v>
      </c>
      <c r="C987" s="15">
        <v>1341.5</v>
      </c>
      <c r="D987" s="15">
        <v>276.95441</v>
      </c>
    </row>
    <row r="988" spans="1:4" x14ac:dyDescent="0.25">
      <c r="A988" s="15">
        <v>1342</v>
      </c>
      <c r="B988" s="15">
        <v>356.71875</v>
      </c>
      <c r="C988" s="15">
        <v>1342</v>
      </c>
      <c r="D988" s="15">
        <v>-243.15146999999999</v>
      </c>
    </row>
    <row r="989" spans="1:4" x14ac:dyDescent="0.25">
      <c r="A989" s="15">
        <v>1342.5</v>
      </c>
      <c r="B989" s="15">
        <v>750.32916</v>
      </c>
      <c r="C989" s="15">
        <v>1342.5</v>
      </c>
      <c r="D989" s="15">
        <v>-103.17704000000001</v>
      </c>
    </row>
    <row r="990" spans="1:4" x14ac:dyDescent="0.25">
      <c r="A990" s="15">
        <v>1343</v>
      </c>
      <c r="B990" s="15">
        <v>362.03194999999999</v>
      </c>
      <c r="C990" s="15">
        <v>1343</v>
      </c>
      <c r="D990" s="15">
        <v>-206.39041</v>
      </c>
    </row>
    <row r="991" spans="1:4" x14ac:dyDescent="0.25">
      <c r="A991" s="15">
        <v>1343.5</v>
      </c>
      <c r="B991" s="15">
        <v>-8.2919099999999997</v>
      </c>
      <c r="C991" s="15">
        <v>1343.5</v>
      </c>
      <c r="D991" s="15">
        <v>-149.49420000000001</v>
      </c>
    </row>
    <row r="992" spans="1:4" x14ac:dyDescent="0.25">
      <c r="A992" s="15">
        <v>1344</v>
      </c>
      <c r="B992" s="15">
        <v>235.6978</v>
      </c>
      <c r="C992" s="15">
        <v>1344</v>
      </c>
      <c r="D992" s="15">
        <v>-331.97989000000001</v>
      </c>
    </row>
    <row r="993" spans="1:4" x14ac:dyDescent="0.25">
      <c r="A993" s="15">
        <v>1344.5</v>
      </c>
      <c r="B993" s="15">
        <v>186.33790999999999</v>
      </c>
      <c r="C993" s="15">
        <v>1344.5</v>
      </c>
      <c r="D993" s="15">
        <v>-679.52106000000003</v>
      </c>
    </row>
    <row r="994" spans="1:4" x14ac:dyDescent="0.25">
      <c r="A994" s="15">
        <v>1345</v>
      </c>
      <c r="B994" s="15">
        <v>505.38303000000002</v>
      </c>
      <c r="C994" s="15">
        <v>1345</v>
      </c>
      <c r="D994" s="15">
        <v>546.33434999999997</v>
      </c>
    </row>
    <row r="995" spans="1:4" x14ac:dyDescent="0.25">
      <c r="A995" s="15">
        <v>1345.5</v>
      </c>
      <c r="B995" s="15">
        <v>576.31457</v>
      </c>
      <c r="C995" s="15">
        <v>1345.5</v>
      </c>
      <c r="D995" s="15">
        <v>-125.09524999999999</v>
      </c>
    </row>
    <row r="996" spans="1:4" x14ac:dyDescent="0.25">
      <c r="A996" s="15">
        <v>1346</v>
      </c>
      <c r="B996" s="15">
        <v>393.46920999999998</v>
      </c>
      <c r="C996" s="15">
        <v>1346</v>
      </c>
      <c r="D996" s="15">
        <v>-25.04073</v>
      </c>
    </row>
    <row r="997" spans="1:4" x14ac:dyDescent="0.25">
      <c r="A997" s="15">
        <v>1346.5</v>
      </c>
      <c r="B997" s="15">
        <v>159.30054999999999</v>
      </c>
      <c r="C997" s="15">
        <v>1346.5</v>
      </c>
      <c r="D997" s="15">
        <v>-327.52080999999998</v>
      </c>
    </row>
    <row r="998" spans="1:4" x14ac:dyDescent="0.25">
      <c r="A998" s="15">
        <v>1347</v>
      </c>
      <c r="B998" s="15">
        <v>21.06551</v>
      </c>
      <c r="C998" s="15">
        <v>1347</v>
      </c>
      <c r="D998" s="15">
        <v>-138.96207000000001</v>
      </c>
    </row>
    <row r="999" spans="1:4" x14ac:dyDescent="0.25">
      <c r="A999" s="15">
        <v>1347.5</v>
      </c>
      <c r="B999" s="15">
        <v>8.4941200000000006</v>
      </c>
      <c r="C999" s="15">
        <v>1347.5</v>
      </c>
      <c r="D999" s="15">
        <v>416.55279999999999</v>
      </c>
    </row>
    <row r="1000" spans="1:4" x14ac:dyDescent="0.25">
      <c r="A1000" s="15">
        <v>1348</v>
      </c>
      <c r="B1000" s="15">
        <v>-196.87332000000001</v>
      </c>
      <c r="C1000" s="15">
        <v>1348</v>
      </c>
      <c r="D1000" s="15">
        <v>-107.26393</v>
      </c>
    </row>
    <row r="1001" spans="1:4" x14ac:dyDescent="0.25">
      <c r="A1001" s="15">
        <v>1348.5</v>
      </c>
      <c r="B1001" s="15">
        <v>-55.662120000000002</v>
      </c>
      <c r="C1001" s="15">
        <v>1348.5</v>
      </c>
      <c r="D1001" s="15">
        <v>326.92059</v>
      </c>
    </row>
    <row r="1002" spans="1:4" x14ac:dyDescent="0.25">
      <c r="A1002" s="15">
        <v>1349</v>
      </c>
      <c r="B1002" s="15">
        <v>146.32416000000001</v>
      </c>
      <c r="C1002" s="15">
        <v>1349</v>
      </c>
      <c r="D1002" s="15">
        <v>370.54644999999999</v>
      </c>
    </row>
    <row r="1003" spans="1:4" x14ac:dyDescent="0.25">
      <c r="A1003" s="15">
        <v>1349.5</v>
      </c>
      <c r="B1003" s="15">
        <v>309.31673999999998</v>
      </c>
      <c r="C1003" s="15">
        <v>1349.5</v>
      </c>
      <c r="D1003" s="15">
        <v>78.156450000000007</v>
      </c>
    </row>
    <row r="1004" spans="1:4" x14ac:dyDescent="0.25">
      <c r="A1004" s="15">
        <v>1350</v>
      </c>
      <c r="B1004" s="15">
        <v>-198.11552</v>
      </c>
      <c r="C1004" s="15">
        <v>1350</v>
      </c>
      <c r="D1004" s="15">
        <v>-90.648079999999993</v>
      </c>
    </row>
    <row r="1005" spans="1:4" x14ac:dyDescent="0.25">
      <c r="A1005" s="15">
        <v>1350.5</v>
      </c>
      <c r="B1005" s="15">
        <v>-47.666759999999996</v>
      </c>
      <c r="C1005" s="15">
        <v>1350.5</v>
      </c>
      <c r="D1005" s="15">
        <v>143.49643</v>
      </c>
    </row>
    <row r="1006" spans="1:4" x14ac:dyDescent="0.25">
      <c r="A1006" s="15">
        <v>1351</v>
      </c>
      <c r="B1006" s="15">
        <v>530.59180000000003</v>
      </c>
      <c r="C1006" s="15">
        <v>1351</v>
      </c>
      <c r="D1006" s="15">
        <v>-568.31682999999998</v>
      </c>
    </row>
    <row r="1007" spans="1:4" x14ac:dyDescent="0.25">
      <c r="A1007" s="15">
        <v>1351.5</v>
      </c>
      <c r="B1007" s="15">
        <v>-736.97808999999995</v>
      </c>
      <c r="C1007" s="15">
        <v>1351.5</v>
      </c>
      <c r="D1007" s="15">
        <v>-159.37361000000001</v>
      </c>
    </row>
    <row r="1008" spans="1:4" x14ac:dyDescent="0.25">
      <c r="A1008" s="15">
        <v>1352</v>
      </c>
      <c r="B1008" s="15">
        <v>102.70843000000001</v>
      </c>
      <c r="C1008" s="15">
        <v>1352</v>
      </c>
      <c r="D1008" s="15">
        <v>-49.034930000000003</v>
      </c>
    </row>
    <row r="1009" spans="1:4" x14ac:dyDescent="0.25">
      <c r="A1009" s="15">
        <v>1352.5</v>
      </c>
      <c r="B1009" s="15">
        <v>354.71123999999998</v>
      </c>
      <c r="C1009" s="15">
        <v>1352.5</v>
      </c>
      <c r="D1009" s="15">
        <v>652.45581000000004</v>
      </c>
    </row>
    <row r="1010" spans="1:4" x14ac:dyDescent="0.25">
      <c r="A1010" s="15">
        <v>1353</v>
      </c>
      <c r="B1010" s="15">
        <v>-122.19316000000001</v>
      </c>
      <c r="C1010" s="15">
        <v>1353</v>
      </c>
      <c r="D1010" s="15">
        <v>222.82929999999999</v>
      </c>
    </row>
    <row r="1011" spans="1:4" x14ac:dyDescent="0.25">
      <c r="A1011" s="15">
        <v>1353.5</v>
      </c>
      <c r="B1011" s="15">
        <v>36.648650000000004</v>
      </c>
      <c r="C1011" s="15">
        <v>1353.5</v>
      </c>
      <c r="D1011" s="15">
        <v>-77.802220000000005</v>
      </c>
    </row>
    <row r="1012" spans="1:4" x14ac:dyDescent="0.25">
      <c r="A1012" s="15">
        <v>1354</v>
      </c>
      <c r="B1012" s="15">
        <v>125.00178</v>
      </c>
      <c r="C1012" s="15">
        <v>1354</v>
      </c>
      <c r="D1012" s="15">
        <v>619.91796999999997</v>
      </c>
    </row>
    <row r="1013" spans="1:4" x14ac:dyDescent="0.25">
      <c r="A1013" s="15">
        <v>1354.5</v>
      </c>
      <c r="B1013" s="15">
        <v>394.45803999999998</v>
      </c>
      <c r="C1013" s="15">
        <v>1354.5</v>
      </c>
      <c r="D1013" s="15">
        <v>-391.63024999999999</v>
      </c>
    </row>
    <row r="1014" spans="1:4" x14ac:dyDescent="0.25">
      <c r="A1014" s="15">
        <v>1355</v>
      </c>
      <c r="B1014" s="15">
        <v>323.65897000000001</v>
      </c>
      <c r="C1014" s="15">
        <v>1355</v>
      </c>
      <c r="D1014" s="15">
        <v>109.83698</v>
      </c>
    </row>
    <row r="1015" spans="1:4" x14ac:dyDescent="0.25">
      <c r="A1015" s="15">
        <v>1355.5</v>
      </c>
      <c r="B1015" s="15">
        <v>-206.66567000000001</v>
      </c>
      <c r="C1015" s="15">
        <v>1355.5</v>
      </c>
      <c r="D1015" s="15">
        <v>48.344639999999998</v>
      </c>
    </row>
    <row r="1016" spans="1:4" x14ac:dyDescent="0.25">
      <c r="A1016" s="15">
        <v>1356</v>
      </c>
      <c r="B1016" s="15">
        <v>-217.37593000000001</v>
      </c>
      <c r="C1016" s="15">
        <v>1356</v>
      </c>
      <c r="D1016" s="15">
        <v>209.82494</v>
      </c>
    </row>
    <row r="1017" spans="1:4" x14ac:dyDescent="0.25">
      <c r="A1017" s="15">
        <v>1356.5</v>
      </c>
      <c r="B1017" s="15">
        <v>-622.70532000000003</v>
      </c>
      <c r="C1017" s="15">
        <v>1356.5</v>
      </c>
      <c r="D1017" s="15">
        <v>465.70947000000001</v>
      </c>
    </row>
    <row r="1018" spans="1:4" x14ac:dyDescent="0.25">
      <c r="A1018" s="15">
        <v>1357</v>
      </c>
      <c r="B1018" s="15">
        <v>-14.50028</v>
      </c>
      <c r="C1018" s="15">
        <v>1357</v>
      </c>
      <c r="D1018" s="15">
        <v>-193.82149000000001</v>
      </c>
    </row>
    <row r="1019" spans="1:4" x14ac:dyDescent="0.25">
      <c r="A1019" s="15">
        <v>1357.5</v>
      </c>
      <c r="B1019" s="15">
        <v>-511.23827999999997</v>
      </c>
      <c r="C1019" s="15">
        <v>1357.5</v>
      </c>
      <c r="D1019" s="15">
        <v>-203.94588999999999</v>
      </c>
    </row>
    <row r="1020" spans="1:4" x14ac:dyDescent="0.25">
      <c r="A1020" s="15">
        <v>1358</v>
      </c>
      <c r="B1020" s="15">
        <v>144.84544</v>
      </c>
      <c r="C1020" s="15">
        <v>1358</v>
      </c>
      <c r="D1020" s="15">
        <v>279.61858999999998</v>
      </c>
    </row>
    <row r="1021" spans="1:4" x14ac:dyDescent="0.25">
      <c r="A1021" s="15">
        <v>1358.5</v>
      </c>
      <c r="B1021" s="15">
        <v>-699.96356000000003</v>
      </c>
      <c r="C1021" s="15">
        <v>1358.5</v>
      </c>
      <c r="D1021" s="15">
        <v>521.92145000000005</v>
      </c>
    </row>
    <row r="1022" spans="1:4" x14ac:dyDescent="0.25">
      <c r="A1022" s="15">
        <v>1359</v>
      </c>
      <c r="B1022" s="15">
        <v>339.07889</v>
      </c>
      <c r="C1022" s="15">
        <v>1359</v>
      </c>
      <c r="D1022" s="15">
        <v>-218.65134</v>
      </c>
    </row>
    <row r="1023" spans="1:4" x14ac:dyDescent="0.25">
      <c r="A1023" s="15">
        <v>1359.5</v>
      </c>
      <c r="B1023" s="15">
        <v>-161.14813000000001</v>
      </c>
      <c r="C1023" s="15">
        <v>1359.5</v>
      </c>
      <c r="D1023" s="15">
        <v>-532.27454</v>
      </c>
    </row>
    <row r="1024" spans="1:4" x14ac:dyDescent="0.25">
      <c r="A1024" s="15">
        <v>1360</v>
      </c>
      <c r="B1024" s="15">
        <v>623.26727000000005</v>
      </c>
      <c r="C1024" s="15">
        <v>1360</v>
      </c>
      <c r="D1024" s="15">
        <v>172.4776</v>
      </c>
    </row>
    <row r="1025" spans="1:4" x14ac:dyDescent="0.25">
      <c r="A1025" s="15">
        <v>1360.5</v>
      </c>
      <c r="B1025" s="15">
        <v>-407.97960999999998</v>
      </c>
      <c r="C1025" s="15">
        <v>1360.5</v>
      </c>
      <c r="D1025" s="15">
        <v>111.66618</v>
      </c>
    </row>
    <row r="1026" spans="1:4" x14ac:dyDescent="0.25">
      <c r="A1026" s="15">
        <v>1361</v>
      </c>
      <c r="B1026" s="15">
        <v>221.14589000000001</v>
      </c>
      <c r="C1026" s="15">
        <v>1361</v>
      </c>
      <c r="D1026" s="15">
        <v>35.994880000000002</v>
      </c>
    </row>
    <row r="1027" spans="1:4" x14ac:dyDescent="0.25">
      <c r="A1027" s="15">
        <v>1361.5</v>
      </c>
      <c r="B1027" s="15">
        <v>-79.304699999999997</v>
      </c>
      <c r="C1027" s="15">
        <v>1361.5</v>
      </c>
      <c r="D1027" s="15">
        <v>-168.91229000000001</v>
      </c>
    </row>
    <row r="1028" spans="1:4" x14ac:dyDescent="0.25">
      <c r="A1028" s="15">
        <v>1362</v>
      </c>
      <c r="B1028" s="15">
        <v>-485.30914000000001</v>
      </c>
      <c r="C1028" s="15">
        <v>1362</v>
      </c>
      <c r="D1028" s="15">
        <v>-329.00860999999998</v>
      </c>
    </row>
    <row r="1029" spans="1:4" x14ac:dyDescent="0.25">
      <c r="A1029" s="15">
        <v>1362.5</v>
      </c>
      <c r="B1029" s="15">
        <v>-740.66949</v>
      </c>
      <c r="C1029" s="15">
        <v>1362.5</v>
      </c>
      <c r="D1029" s="15">
        <v>215.65924000000001</v>
      </c>
    </row>
    <row r="1030" spans="1:4" x14ac:dyDescent="0.25">
      <c r="A1030" s="15">
        <v>1363</v>
      </c>
      <c r="B1030" s="15">
        <v>-42.719360000000002</v>
      </c>
      <c r="C1030" s="15">
        <v>1363</v>
      </c>
      <c r="D1030" s="15">
        <v>502.32321000000002</v>
      </c>
    </row>
    <row r="1031" spans="1:4" x14ac:dyDescent="0.25">
      <c r="A1031" s="15">
        <v>1363.5</v>
      </c>
      <c r="B1031" s="15">
        <v>-104.82469</v>
      </c>
      <c r="C1031" s="15">
        <v>1363.5</v>
      </c>
      <c r="D1031" s="15">
        <v>291.53402999999997</v>
      </c>
    </row>
    <row r="1032" spans="1:4" x14ac:dyDescent="0.25">
      <c r="A1032" s="15">
        <v>1364</v>
      </c>
      <c r="B1032" s="15">
        <v>373.62293</v>
      </c>
      <c r="C1032" s="15">
        <v>1364</v>
      </c>
      <c r="D1032" s="15">
        <v>-107.78153</v>
      </c>
    </row>
    <row r="1033" spans="1:4" x14ac:dyDescent="0.25">
      <c r="A1033" s="15">
        <v>1364.5</v>
      </c>
      <c r="B1033" s="15">
        <v>438.12545999999998</v>
      </c>
      <c r="C1033" s="15">
        <v>1364.5</v>
      </c>
      <c r="D1033" s="15">
        <v>963.15264999999999</v>
      </c>
    </row>
    <row r="1034" spans="1:4" x14ac:dyDescent="0.25">
      <c r="A1034" s="15">
        <v>1365</v>
      </c>
      <c r="B1034" s="15">
        <v>165.75888</v>
      </c>
      <c r="C1034" s="15">
        <v>1365</v>
      </c>
      <c r="D1034" s="15">
        <v>-124.67509</v>
      </c>
    </row>
    <row r="1035" spans="1:4" x14ac:dyDescent="0.25">
      <c r="A1035" s="15">
        <v>1365.5</v>
      </c>
      <c r="B1035" s="15">
        <v>-180.4657</v>
      </c>
      <c r="C1035" s="15">
        <v>1365.5</v>
      </c>
      <c r="D1035" s="15">
        <v>72.699200000000005</v>
      </c>
    </row>
    <row r="1036" spans="1:4" x14ac:dyDescent="0.25">
      <c r="A1036" s="15">
        <v>1366</v>
      </c>
      <c r="B1036" s="15">
        <v>-618.40300999999999</v>
      </c>
      <c r="C1036" s="15">
        <v>1366</v>
      </c>
      <c r="D1036" s="15">
        <v>470.60788000000002</v>
      </c>
    </row>
    <row r="1037" spans="1:4" x14ac:dyDescent="0.25">
      <c r="A1037" s="15">
        <v>1366.5</v>
      </c>
      <c r="B1037" s="15">
        <v>-166.41775999999999</v>
      </c>
      <c r="C1037" s="15">
        <v>1366.5</v>
      </c>
      <c r="D1037" s="15">
        <v>-465.69531000000001</v>
      </c>
    </row>
    <row r="1038" spans="1:4" x14ac:dyDescent="0.25">
      <c r="A1038" s="15">
        <v>1367</v>
      </c>
      <c r="B1038" s="15">
        <v>-5.02285</v>
      </c>
      <c r="C1038" s="15">
        <v>1367</v>
      </c>
      <c r="D1038" s="15">
        <v>186.45581000000001</v>
      </c>
    </row>
    <row r="1039" spans="1:4" x14ac:dyDescent="0.25">
      <c r="A1039" s="15">
        <v>1367.5</v>
      </c>
      <c r="B1039" s="15">
        <v>303.57364000000001</v>
      </c>
      <c r="C1039" s="15">
        <v>1367.5</v>
      </c>
      <c r="D1039" s="15">
        <v>-121.89936</v>
      </c>
    </row>
    <row r="1040" spans="1:4" x14ac:dyDescent="0.25">
      <c r="A1040" s="15">
        <v>1368</v>
      </c>
      <c r="B1040" s="15">
        <v>-333.05993999999998</v>
      </c>
      <c r="C1040" s="15">
        <v>1368</v>
      </c>
      <c r="D1040" s="15">
        <v>-183.63084000000001</v>
      </c>
    </row>
    <row r="1041" spans="1:4" x14ac:dyDescent="0.25">
      <c r="A1041" s="15">
        <v>1368.5</v>
      </c>
      <c r="B1041" s="15">
        <v>0</v>
      </c>
      <c r="C1041" s="15">
        <v>1368.5</v>
      </c>
      <c r="D1041" s="15">
        <v>139.45602</v>
      </c>
    </row>
    <row r="1042" spans="1:4" x14ac:dyDescent="0.25">
      <c r="A1042" s="15">
        <v>1369</v>
      </c>
      <c r="B1042" s="15">
        <v>-806.44628999999998</v>
      </c>
      <c r="C1042" s="15">
        <v>1369</v>
      </c>
      <c r="D1042" s="15">
        <v>-187.53820999999999</v>
      </c>
    </row>
    <row r="1043" spans="1:4" x14ac:dyDescent="0.25">
      <c r="A1043" s="15">
        <v>1369.5</v>
      </c>
      <c r="B1043" s="15">
        <v>-523.18127000000004</v>
      </c>
      <c r="C1043" s="15">
        <v>1369.5</v>
      </c>
      <c r="D1043" s="15">
        <v>-519.72437000000002</v>
      </c>
    </row>
    <row r="1044" spans="1:4" x14ac:dyDescent="0.25">
      <c r="A1044" s="15">
        <v>1370</v>
      </c>
      <c r="B1044" s="15">
        <v>112.63464999999999</v>
      </c>
      <c r="C1044" s="15">
        <v>1370</v>
      </c>
      <c r="D1044" s="15">
        <v>-235.38928000000001</v>
      </c>
    </row>
    <row r="1045" spans="1:4" x14ac:dyDescent="0.25">
      <c r="A1045" s="15">
        <v>1370.5</v>
      </c>
      <c r="B1045" s="15">
        <v>-225.11744999999999</v>
      </c>
      <c r="C1045" s="15">
        <v>1370.5</v>
      </c>
      <c r="D1045" s="15">
        <v>654.88715000000002</v>
      </c>
    </row>
    <row r="1046" spans="1:4" x14ac:dyDescent="0.25">
      <c r="A1046" s="15">
        <v>1371</v>
      </c>
      <c r="B1046" s="15">
        <v>-343.35140999999999</v>
      </c>
      <c r="C1046" s="15">
        <v>1371</v>
      </c>
      <c r="D1046" s="15">
        <v>-727.44439999999997</v>
      </c>
    </row>
    <row r="1047" spans="1:4" x14ac:dyDescent="0.25">
      <c r="A1047" s="15">
        <v>1371.5</v>
      </c>
      <c r="B1047" s="15">
        <v>-1176.1176800000001</v>
      </c>
      <c r="C1047" s="15">
        <v>1371.5</v>
      </c>
      <c r="D1047" s="15">
        <v>-261.89996000000002</v>
      </c>
    </row>
    <row r="1048" spans="1:4" x14ac:dyDescent="0.25">
      <c r="A1048" s="15">
        <v>1372</v>
      </c>
      <c r="B1048" s="15">
        <v>150.00622999999999</v>
      </c>
      <c r="C1048" s="15">
        <v>1372</v>
      </c>
      <c r="D1048" s="15">
        <v>683.70434999999998</v>
      </c>
    </row>
    <row r="1049" spans="1:4" x14ac:dyDescent="0.25">
      <c r="A1049" s="15">
        <v>1372.5</v>
      </c>
      <c r="B1049" s="15">
        <v>-244.67192</v>
      </c>
      <c r="C1049" s="15">
        <v>1372.5</v>
      </c>
      <c r="D1049" s="15">
        <v>318.64312999999999</v>
      </c>
    </row>
    <row r="1050" spans="1:4" x14ac:dyDescent="0.25">
      <c r="A1050" s="15">
        <v>1373</v>
      </c>
      <c r="B1050" s="15">
        <v>-242.28832</v>
      </c>
      <c r="C1050" s="15">
        <v>1373</v>
      </c>
      <c r="D1050" s="15">
        <v>-86.038679999999999</v>
      </c>
    </row>
    <row r="1051" spans="1:4" x14ac:dyDescent="0.25">
      <c r="A1051" s="15">
        <v>1373.5</v>
      </c>
      <c r="B1051" s="15">
        <v>-470.50869999999998</v>
      </c>
      <c r="C1051" s="15">
        <v>1373.5</v>
      </c>
      <c r="D1051" s="15">
        <v>84.882589999999993</v>
      </c>
    </row>
    <row r="1052" spans="1:4" x14ac:dyDescent="0.25">
      <c r="A1052" s="15">
        <v>1374</v>
      </c>
      <c r="B1052" s="15">
        <v>-153.67580000000001</v>
      </c>
      <c r="C1052" s="15">
        <v>1374</v>
      </c>
      <c r="D1052" s="15">
        <v>375.17788999999999</v>
      </c>
    </row>
    <row r="1053" spans="1:4" x14ac:dyDescent="0.25">
      <c r="A1053" s="15">
        <v>1374.5</v>
      </c>
      <c r="B1053" s="15">
        <v>29.48171</v>
      </c>
      <c r="C1053" s="15">
        <v>1374.5</v>
      </c>
      <c r="D1053" s="15">
        <v>-374.36815999999999</v>
      </c>
    </row>
    <row r="1054" spans="1:4" x14ac:dyDescent="0.25">
      <c r="A1054" s="15">
        <v>1375</v>
      </c>
      <c r="B1054" s="15">
        <v>-432.88189999999997</v>
      </c>
      <c r="C1054" s="15">
        <v>1375</v>
      </c>
      <c r="D1054" s="15">
        <v>-497.76013</v>
      </c>
    </row>
    <row r="1055" spans="1:4" x14ac:dyDescent="0.25">
      <c r="A1055" s="15">
        <v>1375.5</v>
      </c>
      <c r="B1055" s="15">
        <v>-949.09027000000003</v>
      </c>
      <c r="C1055" s="15">
        <v>1375.5</v>
      </c>
      <c r="D1055" s="15">
        <v>243.44016999999999</v>
      </c>
    </row>
    <row r="1056" spans="1:4" x14ac:dyDescent="0.25">
      <c r="A1056" s="15">
        <v>1376</v>
      </c>
      <c r="B1056" s="15">
        <v>-627.47637999999995</v>
      </c>
      <c r="C1056" s="15">
        <v>1376</v>
      </c>
      <c r="D1056" s="15">
        <v>-384.37311</v>
      </c>
    </row>
    <row r="1057" spans="1:4" x14ac:dyDescent="0.25">
      <c r="A1057" s="15">
        <v>1376.5</v>
      </c>
      <c r="B1057" s="15">
        <v>5.01309</v>
      </c>
      <c r="C1057" s="15">
        <v>1376.5</v>
      </c>
      <c r="D1057" s="15">
        <v>-125.41029</v>
      </c>
    </row>
    <row r="1058" spans="1:4" x14ac:dyDescent="0.25">
      <c r="A1058" s="15">
        <v>1377</v>
      </c>
      <c r="B1058" s="15">
        <v>80.772689999999997</v>
      </c>
      <c r="C1058" s="15">
        <v>1377</v>
      </c>
      <c r="D1058" s="15">
        <v>586.19605000000001</v>
      </c>
    </row>
    <row r="1059" spans="1:4" x14ac:dyDescent="0.25">
      <c r="A1059" s="15">
        <v>1377.5</v>
      </c>
      <c r="B1059" s="15">
        <v>-688.89580999999998</v>
      </c>
      <c r="C1059" s="15">
        <v>1377.5</v>
      </c>
      <c r="D1059" s="15">
        <v>551.03045999999995</v>
      </c>
    </row>
    <row r="1060" spans="1:4" x14ac:dyDescent="0.25">
      <c r="A1060" s="15">
        <v>1378</v>
      </c>
      <c r="B1060" s="15">
        <v>-92.610489999999999</v>
      </c>
      <c r="C1060" s="15">
        <v>1378</v>
      </c>
      <c r="D1060" s="15">
        <v>138.66640000000001</v>
      </c>
    </row>
    <row r="1061" spans="1:4" x14ac:dyDescent="0.25">
      <c r="A1061" s="15">
        <v>1378.5</v>
      </c>
      <c r="B1061" s="15">
        <v>-150.71875</v>
      </c>
      <c r="C1061" s="15">
        <v>1378.5</v>
      </c>
      <c r="D1061" s="15">
        <v>-94.108990000000006</v>
      </c>
    </row>
    <row r="1062" spans="1:4" x14ac:dyDescent="0.25">
      <c r="A1062" s="15">
        <v>1379</v>
      </c>
      <c r="B1062" s="15">
        <v>-57.359389999999998</v>
      </c>
      <c r="C1062" s="15">
        <v>1379</v>
      </c>
      <c r="D1062" s="15">
        <v>-62.651789999999998</v>
      </c>
    </row>
    <row r="1063" spans="1:4" x14ac:dyDescent="0.25">
      <c r="A1063" s="15">
        <v>1379.5</v>
      </c>
      <c r="B1063" s="15">
        <v>-404.34960999999998</v>
      </c>
      <c r="C1063" s="15">
        <v>1379.5</v>
      </c>
      <c r="D1063" s="15">
        <v>80.271010000000004</v>
      </c>
    </row>
    <row r="1064" spans="1:4" x14ac:dyDescent="0.25">
      <c r="A1064" s="15">
        <v>1380</v>
      </c>
      <c r="B1064" s="15">
        <v>-21.631049999999998</v>
      </c>
      <c r="C1064" s="15">
        <v>1380</v>
      </c>
      <c r="D1064" s="15">
        <v>-1134.2233900000001</v>
      </c>
    </row>
    <row r="1065" spans="1:4" x14ac:dyDescent="0.25">
      <c r="A1065" s="15">
        <v>1380.5</v>
      </c>
      <c r="B1065" s="15">
        <v>-1039.5369900000001</v>
      </c>
      <c r="C1065" s="15">
        <v>1380.5</v>
      </c>
      <c r="D1065" s="15">
        <v>413.57922000000002</v>
      </c>
    </row>
    <row r="1066" spans="1:4" x14ac:dyDescent="0.25">
      <c r="A1066" s="15">
        <v>1381</v>
      </c>
      <c r="B1066" s="15">
        <v>-201.76622</v>
      </c>
      <c r="C1066" s="15">
        <v>1381</v>
      </c>
      <c r="D1066" s="15">
        <v>1321.55969</v>
      </c>
    </row>
    <row r="1067" spans="1:4" x14ac:dyDescent="0.25">
      <c r="A1067" s="15">
        <v>1381.5</v>
      </c>
      <c r="B1067" s="15">
        <v>-53.211959999999998</v>
      </c>
      <c r="C1067" s="15">
        <v>1381.5</v>
      </c>
      <c r="D1067" s="15">
        <v>59.08278</v>
      </c>
    </row>
    <row r="1068" spans="1:4" x14ac:dyDescent="0.25">
      <c r="A1068" s="15">
        <v>1382</v>
      </c>
      <c r="B1068" s="15">
        <v>-349.10818</v>
      </c>
      <c r="C1068" s="15">
        <v>1382</v>
      </c>
      <c r="D1068" s="15">
        <v>66.354900000000001</v>
      </c>
    </row>
    <row r="1069" spans="1:4" x14ac:dyDescent="0.25">
      <c r="A1069" s="15">
        <v>1382.5</v>
      </c>
      <c r="B1069" s="15">
        <v>-721.01508000000001</v>
      </c>
      <c r="C1069" s="15">
        <v>1382.5</v>
      </c>
      <c r="D1069" s="15">
        <v>921.8999</v>
      </c>
    </row>
    <row r="1070" spans="1:4" x14ac:dyDescent="0.25">
      <c r="A1070" s="15">
        <v>1383</v>
      </c>
      <c r="B1070" s="15">
        <v>80.877189999999999</v>
      </c>
      <c r="C1070" s="15">
        <v>1383</v>
      </c>
      <c r="D1070" s="15">
        <v>-1593.84448</v>
      </c>
    </row>
    <row r="1071" spans="1:4" x14ac:dyDescent="0.25">
      <c r="A1071" s="15">
        <v>1383.5</v>
      </c>
      <c r="B1071" s="15">
        <v>-670.37810999999999</v>
      </c>
      <c r="C1071" s="15">
        <v>1383.5</v>
      </c>
      <c r="D1071" s="15">
        <v>-239.88811000000001</v>
      </c>
    </row>
    <row r="1072" spans="1:4" x14ac:dyDescent="0.25">
      <c r="A1072" s="15">
        <v>1384</v>
      </c>
      <c r="B1072" s="15">
        <v>-454.03667999999999</v>
      </c>
      <c r="C1072" s="15">
        <v>1384</v>
      </c>
      <c r="D1072" s="15">
        <v>6.1226900000000004</v>
      </c>
    </row>
    <row r="1073" spans="1:4" x14ac:dyDescent="0.25">
      <c r="A1073" s="15">
        <v>1384.5</v>
      </c>
      <c r="B1073" s="15">
        <v>238.82719</v>
      </c>
      <c r="C1073" s="15">
        <v>1384.5</v>
      </c>
      <c r="D1073" s="15">
        <v>-77.579480000000004</v>
      </c>
    </row>
    <row r="1074" spans="1:4" x14ac:dyDescent="0.25">
      <c r="A1074" s="15">
        <v>1385</v>
      </c>
      <c r="B1074" s="15">
        <v>-338.19394</v>
      </c>
      <c r="C1074" s="15">
        <v>1385</v>
      </c>
      <c r="D1074" s="15">
        <v>-431.97744999999998</v>
      </c>
    </row>
    <row r="1075" spans="1:4" x14ac:dyDescent="0.25">
      <c r="A1075" s="15">
        <v>1385.5</v>
      </c>
      <c r="B1075" s="15">
        <v>258.27023000000003</v>
      </c>
      <c r="C1075" s="15">
        <v>1385.5</v>
      </c>
      <c r="D1075" s="15">
        <v>-138.19748000000001</v>
      </c>
    </row>
    <row r="1076" spans="1:4" x14ac:dyDescent="0.25">
      <c r="A1076" s="15">
        <v>1386</v>
      </c>
      <c r="B1076" s="15">
        <v>714.77399000000003</v>
      </c>
      <c r="C1076" s="15">
        <v>1386</v>
      </c>
      <c r="D1076" s="15">
        <v>-542.18102999999996</v>
      </c>
    </row>
    <row r="1077" spans="1:4" x14ac:dyDescent="0.25">
      <c r="A1077" s="15">
        <v>1386.5</v>
      </c>
      <c r="B1077" s="15">
        <v>128.00563</v>
      </c>
      <c r="C1077" s="15">
        <v>1386.5</v>
      </c>
      <c r="D1077" s="15">
        <v>-437.21460000000002</v>
      </c>
    </row>
    <row r="1078" spans="1:4" x14ac:dyDescent="0.25">
      <c r="A1078" s="15">
        <v>1387</v>
      </c>
      <c r="B1078" s="15">
        <v>38.863329999999998</v>
      </c>
      <c r="C1078" s="15">
        <v>1387</v>
      </c>
      <c r="D1078" s="15">
        <v>-900.62982</v>
      </c>
    </row>
    <row r="1079" spans="1:4" x14ac:dyDescent="0.25">
      <c r="A1079" s="15">
        <v>1387.5</v>
      </c>
      <c r="B1079" s="15">
        <v>-362.67932000000002</v>
      </c>
      <c r="C1079" s="15">
        <v>1387.5</v>
      </c>
      <c r="D1079" s="15">
        <v>177.584</v>
      </c>
    </row>
    <row r="1080" spans="1:4" x14ac:dyDescent="0.25">
      <c r="A1080" s="15">
        <v>1388</v>
      </c>
      <c r="B1080" s="15">
        <v>0</v>
      </c>
      <c r="C1080" s="15">
        <v>1388</v>
      </c>
      <c r="D1080" s="15">
        <v>-822.17516999999998</v>
      </c>
    </row>
    <row r="1081" spans="1:4" x14ac:dyDescent="0.25">
      <c r="A1081" s="15">
        <v>1388.5</v>
      </c>
      <c r="B1081" s="15">
        <v>586.23803999999996</v>
      </c>
      <c r="C1081" s="15">
        <v>1388.5</v>
      </c>
      <c r="D1081" s="15">
        <v>162.43119999999999</v>
      </c>
    </row>
    <row r="1082" spans="1:4" x14ac:dyDescent="0.25">
      <c r="A1082" s="15">
        <v>1389</v>
      </c>
      <c r="B1082" s="15">
        <v>240.55842999999999</v>
      </c>
      <c r="C1082" s="15">
        <v>1389</v>
      </c>
      <c r="D1082" s="15">
        <v>-364.34240999999997</v>
      </c>
    </row>
    <row r="1083" spans="1:4" x14ac:dyDescent="0.25">
      <c r="A1083" s="15">
        <v>1389.5</v>
      </c>
      <c r="B1083" s="15">
        <v>-818.44092000000001</v>
      </c>
      <c r="C1083" s="15">
        <v>1389.5</v>
      </c>
      <c r="D1083" s="15">
        <v>-356.53753999999998</v>
      </c>
    </row>
    <row r="1084" spans="1:4" x14ac:dyDescent="0.25">
      <c r="A1084" s="15">
        <v>1390</v>
      </c>
      <c r="B1084" s="15">
        <v>-682.59875</v>
      </c>
      <c r="C1084" s="15">
        <v>1390</v>
      </c>
      <c r="D1084" s="15">
        <v>333.41962000000001</v>
      </c>
    </row>
    <row r="1085" spans="1:4" x14ac:dyDescent="0.25">
      <c r="A1085" s="15">
        <v>1390.5</v>
      </c>
      <c r="B1085" s="15">
        <v>-302.10773</v>
      </c>
      <c r="C1085" s="15">
        <v>1390.5</v>
      </c>
      <c r="D1085" s="15">
        <v>289.60300000000001</v>
      </c>
    </row>
    <row r="1086" spans="1:4" x14ac:dyDescent="0.25">
      <c r="A1086" s="15">
        <v>1391</v>
      </c>
      <c r="B1086" s="15">
        <v>654.53417999999999</v>
      </c>
      <c r="C1086" s="15">
        <v>1391</v>
      </c>
      <c r="D1086" s="15">
        <v>-92.953249999999997</v>
      </c>
    </row>
    <row r="1087" spans="1:4" x14ac:dyDescent="0.25">
      <c r="A1087" s="15">
        <v>1391.5</v>
      </c>
      <c r="B1087" s="15">
        <v>140.02132</v>
      </c>
      <c r="C1087" s="15">
        <v>1391.5</v>
      </c>
      <c r="D1087" s="15">
        <v>-16.801909999999999</v>
      </c>
    </row>
    <row r="1088" spans="1:4" x14ac:dyDescent="0.25">
      <c r="A1088" s="15">
        <v>1392</v>
      </c>
      <c r="B1088" s="15">
        <v>-1349.5790999999999</v>
      </c>
      <c r="C1088" s="15">
        <v>1392</v>
      </c>
      <c r="D1088" s="15">
        <v>603.64342999999997</v>
      </c>
    </row>
    <row r="1089" spans="1:4" x14ac:dyDescent="0.25">
      <c r="A1089" s="15">
        <v>1392.5</v>
      </c>
      <c r="B1089" s="15">
        <v>-427.97235000000001</v>
      </c>
      <c r="C1089" s="15">
        <v>1392.5</v>
      </c>
      <c r="D1089" s="15">
        <v>157.66135</v>
      </c>
    </row>
    <row r="1090" spans="1:4" x14ac:dyDescent="0.25">
      <c r="A1090" s="15">
        <v>1393</v>
      </c>
      <c r="B1090" s="15">
        <v>337.60590000000002</v>
      </c>
      <c r="C1090" s="15">
        <v>1393</v>
      </c>
      <c r="D1090" s="15">
        <v>923.79132000000004</v>
      </c>
    </row>
    <row r="1091" spans="1:4" x14ac:dyDescent="0.25">
      <c r="A1091" s="15">
        <v>1393.5</v>
      </c>
      <c r="B1091" s="15">
        <v>558.42938000000004</v>
      </c>
      <c r="C1091" s="15">
        <v>1393.5</v>
      </c>
      <c r="D1091" s="15">
        <v>-337.53762999999998</v>
      </c>
    </row>
    <row r="1092" spans="1:4" x14ac:dyDescent="0.25">
      <c r="A1092" s="15">
        <v>1394</v>
      </c>
      <c r="B1092" s="15">
        <v>321.80981000000003</v>
      </c>
      <c r="C1092" s="15">
        <v>1394</v>
      </c>
      <c r="D1092" s="15">
        <v>538.33923000000004</v>
      </c>
    </row>
    <row r="1093" spans="1:4" x14ac:dyDescent="0.25">
      <c r="A1093" s="15">
        <v>1394.5</v>
      </c>
      <c r="B1093" s="15">
        <v>73.411569999999998</v>
      </c>
      <c r="C1093" s="15">
        <v>1394.5</v>
      </c>
      <c r="D1093" s="15">
        <v>507.75731999999999</v>
      </c>
    </row>
    <row r="1094" spans="1:4" x14ac:dyDescent="0.25">
      <c r="A1094" s="15">
        <v>1395</v>
      </c>
      <c r="B1094" s="15">
        <v>-370.76688000000001</v>
      </c>
      <c r="C1094" s="15">
        <v>1395</v>
      </c>
      <c r="D1094" s="15">
        <v>610.65557999999999</v>
      </c>
    </row>
    <row r="1095" spans="1:4" x14ac:dyDescent="0.25">
      <c r="A1095" s="15">
        <v>1395.5</v>
      </c>
      <c r="B1095" s="15">
        <v>-160.03308000000001</v>
      </c>
      <c r="C1095" s="15">
        <v>1395.5</v>
      </c>
      <c r="D1095" s="15">
        <v>418.81760000000003</v>
      </c>
    </row>
    <row r="1096" spans="1:4" x14ac:dyDescent="0.25">
      <c r="A1096" s="15">
        <v>1396</v>
      </c>
      <c r="B1096" s="15">
        <v>-547.20190000000002</v>
      </c>
      <c r="C1096" s="15">
        <v>1396</v>
      </c>
      <c r="D1096" s="15">
        <v>-426.12369000000001</v>
      </c>
    </row>
    <row r="1097" spans="1:4" x14ac:dyDescent="0.25">
      <c r="A1097" s="15">
        <v>1396.5</v>
      </c>
      <c r="B1097" s="15">
        <v>-662.91791000000001</v>
      </c>
      <c r="C1097" s="15">
        <v>1396.5</v>
      </c>
      <c r="D1097" s="15">
        <v>350.85590000000002</v>
      </c>
    </row>
    <row r="1098" spans="1:4" x14ac:dyDescent="0.25">
      <c r="A1098" s="15">
        <v>1397</v>
      </c>
      <c r="B1098" s="15">
        <v>212.86595</v>
      </c>
      <c r="C1098" s="15">
        <v>1397</v>
      </c>
      <c r="D1098" s="15">
        <v>-701.38922000000002</v>
      </c>
    </row>
    <row r="1099" spans="1:4" x14ac:dyDescent="0.25">
      <c r="A1099" s="15">
        <v>1397.5</v>
      </c>
      <c r="B1099" s="15">
        <v>-729.89215000000002</v>
      </c>
      <c r="C1099" s="15">
        <v>1397.5</v>
      </c>
      <c r="D1099" s="15">
        <v>-244.19248999999999</v>
      </c>
    </row>
    <row r="1100" spans="1:4" x14ac:dyDescent="0.25">
      <c r="A1100" s="15">
        <v>1398</v>
      </c>
      <c r="B1100" s="15">
        <v>-59.458629999999999</v>
      </c>
      <c r="C1100" s="15">
        <v>1398</v>
      </c>
      <c r="D1100" s="15">
        <v>113.58721</v>
      </c>
    </row>
    <row r="1101" spans="1:4" x14ac:dyDescent="0.25">
      <c r="A1101" s="15">
        <v>1398.5</v>
      </c>
      <c r="B1101" s="15">
        <v>-58.44941</v>
      </c>
      <c r="C1101" s="15">
        <v>1398.5</v>
      </c>
      <c r="D1101" s="15">
        <v>149.56547</v>
      </c>
    </row>
    <row r="1102" spans="1:4" x14ac:dyDescent="0.25">
      <c r="A1102" s="15">
        <v>1399</v>
      </c>
      <c r="B1102" s="15">
        <v>-99.811189999999996</v>
      </c>
      <c r="C1102" s="15">
        <v>1399</v>
      </c>
      <c r="D1102" s="15">
        <v>57.438229999999997</v>
      </c>
    </row>
    <row r="1103" spans="1:4" x14ac:dyDescent="0.25">
      <c r="A1103" s="15">
        <v>1399.5</v>
      </c>
      <c r="B1103" s="15">
        <v>-486.63855000000001</v>
      </c>
      <c r="C1103" s="15">
        <v>1399.5</v>
      </c>
      <c r="D1103" s="15">
        <v>525.48253999999997</v>
      </c>
    </row>
    <row r="1104" spans="1:4" x14ac:dyDescent="0.25">
      <c r="A1104" s="15">
        <v>1400</v>
      </c>
      <c r="B1104" s="15">
        <v>-720.99707000000001</v>
      </c>
      <c r="C1104" s="15">
        <v>1400</v>
      </c>
      <c r="D1104" s="15">
        <v>-164.70244</v>
      </c>
    </row>
    <row r="1105" spans="1:4" x14ac:dyDescent="0.25">
      <c r="A1105" s="15">
        <v>1400.5</v>
      </c>
      <c r="B1105" s="15">
        <v>27.78434</v>
      </c>
      <c r="C1105" s="15">
        <v>1400.5</v>
      </c>
      <c r="D1105" s="15">
        <v>-941.75347999999997</v>
      </c>
    </row>
    <row r="1106" spans="1:4" x14ac:dyDescent="0.25">
      <c r="A1106" s="15">
        <v>1401</v>
      </c>
      <c r="B1106" s="15">
        <v>-578.01880000000006</v>
      </c>
      <c r="C1106" s="15">
        <v>1401</v>
      </c>
      <c r="D1106" s="15">
        <v>368.99950999999999</v>
      </c>
    </row>
    <row r="1107" spans="1:4" x14ac:dyDescent="0.25">
      <c r="A1107" s="15">
        <v>1401.5</v>
      </c>
      <c r="B1107" s="15">
        <v>-497.74265000000003</v>
      </c>
      <c r="C1107" s="15">
        <v>1401.5</v>
      </c>
      <c r="D1107" s="15">
        <v>-828.06219999999996</v>
      </c>
    </row>
    <row r="1108" spans="1:4" x14ac:dyDescent="0.25">
      <c r="A1108" s="15">
        <v>1402</v>
      </c>
      <c r="B1108" s="15">
        <v>344.25949000000003</v>
      </c>
      <c r="C1108" s="15">
        <v>1402</v>
      </c>
      <c r="D1108" s="15">
        <v>469.49718999999999</v>
      </c>
    </row>
    <row r="1109" spans="1:4" x14ac:dyDescent="0.25">
      <c r="A1109" s="15">
        <v>1402.5</v>
      </c>
      <c r="B1109" s="15">
        <v>-835.13451999999995</v>
      </c>
      <c r="C1109" s="15">
        <v>1402.5</v>
      </c>
      <c r="D1109" s="15">
        <v>389.31142999999997</v>
      </c>
    </row>
    <row r="1110" spans="1:4" x14ac:dyDescent="0.25">
      <c r="A1110" s="15">
        <v>1403</v>
      </c>
      <c r="B1110" s="15">
        <v>-939.63269000000003</v>
      </c>
      <c r="C1110" s="15">
        <v>1403</v>
      </c>
      <c r="D1110" s="15">
        <v>-331.75528000000003</v>
      </c>
    </row>
    <row r="1111" spans="1:4" x14ac:dyDescent="0.25">
      <c r="A1111" s="15">
        <v>1403.5</v>
      </c>
      <c r="B1111" s="15">
        <v>-357.76067999999998</v>
      </c>
      <c r="C1111" s="15">
        <v>1403.5</v>
      </c>
      <c r="D1111" s="15">
        <v>157.23785000000001</v>
      </c>
    </row>
    <row r="1112" spans="1:4" x14ac:dyDescent="0.25">
      <c r="A1112" s="15">
        <v>1404</v>
      </c>
      <c r="B1112" s="15">
        <v>-1061.4449500000001</v>
      </c>
      <c r="C1112" s="15">
        <v>1404</v>
      </c>
      <c r="D1112" s="15">
        <v>-119.70999</v>
      </c>
    </row>
    <row r="1113" spans="1:4" x14ac:dyDescent="0.25">
      <c r="A1113" s="15">
        <v>1404.5</v>
      </c>
      <c r="B1113" s="15">
        <v>386.00912</v>
      </c>
      <c r="C1113" s="15">
        <v>1404.5</v>
      </c>
      <c r="D1113" s="15">
        <v>213.04107999999999</v>
      </c>
    </row>
    <row r="1114" spans="1:4" x14ac:dyDescent="0.25">
      <c r="A1114" s="15">
        <v>1405</v>
      </c>
      <c r="B1114" s="15">
        <v>539.52814000000001</v>
      </c>
      <c r="C1114" s="15">
        <v>1405</v>
      </c>
      <c r="D1114" s="15">
        <v>124.84766</v>
      </c>
    </row>
    <row r="1115" spans="1:4" x14ac:dyDescent="0.25">
      <c r="A1115" s="15">
        <v>1405.5</v>
      </c>
      <c r="B1115" s="15">
        <v>-272.72899999999998</v>
      </c>
      <c r="C1115" s="15">
        <v>1405.5</v>
      </c>
      <c r="D1115" s="15">
        <v>60.25647</v>
      </c>
    </row>
    <row r="1116" spans="1:4" x14ac:dyDescent="0.25">
      <c r="A1116" s="15">
        <v>1406</v>
      </c>
      <c r="B1116" s="15">
        <v>358.45366999999999</v>
      </c>
      <c r="C1116" s="15">
        <v>1406</v>
      </c>
      <c r="D1116" s="15">
        <v>87.661529999999999</v>
      </c>
    </row>
    <row r="1117" spans="1:4" x14ac:dyDescent="0.25">
      <c r="A1117" s="15">
        <v>1406.5</v>
      </c>
      <c r="B1117" s="15">
        <v>-583.02770999999996</v>
      </c>
      <c r="C1117" s="15">
        <v>1406.5</v>
      </c>
      <c r="D1117" s="15">
        <v>-81.911580000000001</v>
      </c>
    </row>
    <row r="1118" spans="1:4" x14ac:dyDescent="0.25">
      <c r="A1118" s="15">
        <v>1407</v>
      </c>
      <c r="B1118" s="15">
        <v>-381.24207000000001</v>
      </c>
      <c r="C1118" s="15">
        <v>1407</v>
      </c>
      <c r="D1118" s="15">
        <v>108.12888</v>
      </c>
    </row>
    <row r="1119" spans="1:4" x14ac:dyDescent="0.25">
      <c r="A1119" s="15">
        <v>1407.5</v>
      </c>
      <c r="B1119" s="15">
        <v>-86.373440000000002</v>
      </c>
      <c r="C1119" s="15">
        <v>1407.5</v>
      </c>
      <c r="D1119" s="15">
        <v>-275.06882000000002</v>
      </c>
    </row>
    <row r="1120" spans="1:4" x14ac:dyDescent="0.25">
      <c r="A1120" s="15">
        <v>1408</v>
      </c>
      <c r="B1120" s="15">
        <v>350.61398000000003</v>
      </c>
      <c r="C1120" s="15">
        <v>1408</v>
      </c>
      <c r="D1120" s="15">
        <v>-215.93941000000001</v>
      </c>
    </row>
    <row r="1121" spans="1:4" x14ac:dyDescent="0.25">
      <c r="A1121" s="15">
        <v>1408.5</v>
      </c>
      <c r="B1121" s="15">
        <v>-615.79687999999999</v>
      </c>
      <c r="C1121" s="15">
        <v>1408.5</v>
      </c>
      <c r="D1121" s="15">
        <v>236.66054</v>
      </c>
    </row>
    <row r="1122" spans="1:4" x14ac:dyDescent="0.25">
      <c r="A1122" s="15">
        <v>1409</v>
      </c>
      <c r="B1122" s="15">
        <v>-784.33623999999998</v>
      </c>
      <c r="C1122" s="15">
        <v>1409</v>
      </c>
      <c r="D1122" s="15">
        <v>-519.40619000000004</v>
      </c>
    </row>
    <row r="1123" spans="1:4" x14ac:dyDescent="0.25">
      <c r="A1123" s="15">
        <v>1409.5</v>
      </c>
      <c r="B1123" s="15">
        <v>-1094.5366200000001</v>
      </c>
      <c r="C1123" s="15">
        <v>1409.5</v>
      </c>
      <c r="D1123" s="15">
        <v>301.68344000000002</v>
      </c>
    </row>
    <row r="1124" spans="1:4" x14ac:dyDescent="0.25">
      <c r="A1124" s="15">
        <v>1410</v>
      </c>
      <c r="B1124" s="15">
        <v>-592.90319999999997</v>
      </c>
      <c r="C1124" s="15">
        <v>1410</v>
      </c>
      <c r="D1124" s="15">
        <v>589.74675999999999</v>
      </c>
    </row>
    <row r="1125" spans="1:4" x14ac:dyDescent="0.25">
      <c r="A1125" s="15">
        <v>1410.5</v>
      </c>
      <c r="B1125" s="15">
        <v>220.06583000000001</v>
      </c>
      <c r="C1125" s="15">
        <v>1410.5</v>
      </c>
      <c r="D1125" s="15">
        <v>-482.62067000000002</v>
      </c>
    </row>
    <row r="1126" spans="1:4" x14ac:dyDescent="0.25">
      <c r="A1126" s="15">
        <v>1411</v>
      </c>
      <c r="B1126" s="15">
        <v>-503.18828999999999</v>
      </c>
      <c r="C1126" s="15">
        <v>1411</v>
      </c>
      <c r="D1126" s="15">
        <v>-315.39066000000003</v>
      </c>
    </row>
    <row r="1127" spans="1:4" x14ac:dyDescent="0.25">
      <c r="A1127" s="15">
        <v>1411.5</v>
      </c>
      <c r="B1127" s="15">
        <v>-566.35326999999995</v>
      </c>
      <c r="C1127" s="15">
        <v>1411.5</v>
      </c>
      <c r="D1127" s="15">
        <v>-436.13477</v>
      </c>
    </row>
    <row r="1128" spans="1:4" x14ac:dyDescent="0.25">
      <c r="A1128" s="15">
        <v>1412</v>
      </c>
      <c r="B1128" s="15">
        <v>-154.66157999999999</v>
      </c>
      <c r="C1128" s="15">
        <v>1412</v>
      </c>
      <c r="D1128" s="15">
        <v>795.51311999999996</v>
      </c>
    </row>
    <row r="1129" spans="1:4" x14ac:dyDescent="0.25">
      <c r="A1129" s="15">
        <v>1412.5</v>
      </c>
      <c r="B1129" s="15">
        <v>-775.96063000000004</v>
      </c>
      <c r="C1129" s="15">
        <v>1412.5</v>
      </c>
      <c r="D1129" s="15">
        <v>557.27117999999996</v>
      </c>
    </row>
    <row r="1130" spans="1:4" x14ac:dyDescent="0.25">
      <c r="A1130" s="15">
        <v>1413</v>
      </c>
      <c r="B1130" s="15">
        <v>15.56128</v>
      </c>
      <c r="C1130" s="15">
        <v>1413</v>
      </c>
      <c r="D1130" s="15">
        <v>-616.39666999999997</v>
      </c>
    </row>
    <row r="1131" spans="1:4" x14ac:dyDescent="0.25">
      <c r="A1131" s="15">
        <v>1413.5</v>
      </c>
      <c r="B1131" s="15">
        <v>-455.13866999999999</v>
      </c>
      <c r="C1131" s="15">
        <v>1413.5</v>
      </c>
      <c r="D1131" s="15">
        <v>-209.28368</v>
      </c>
    </row>
    <row r="1132" spans="1:4" x14ac:dyDescent="0.25">
      <c r="A1132" s="15">
        <v>1414</v>
      </c>
      <c r="B1132" s="15">
        <v>-486.92779999999999</v>
      </c>
      <c r="C1132" s="15">
        <v>1414</v>
      </c>
      <c r="D1132" s="15">
        <v>-397.15375</v>
      </c>
    </row>
    <row r="1133" spans="1:4" x14ac:dyDescent="0.25">
      <c r="A1133" s="15">
        <v>1414.5</v>
      </c>
      <c r="B1133" s="15">
        <v>-223.38684000000001</v>
      </c>
      <c r="C1133" s="15">
        <v>1414.5</v>
      </c>
      <c r="D1133" s="15">
        <v>-64.224869999999996</v>
      </c>
    </row>
    <row r="1134" spans="1:4" x14ac:dyDescent="0.25">
      <c r="A1134" s="15">
        <v>1415</v>
      </c>
      <c r="B1134" s="15">
        <v>-166.59237999999999</v>
      </c>
      <c r="C1134" s="15">
        <v>1415</v>
      </c>
      <c r="D1134" s="15">
        <v>-371.48320999999999</v>
      </c>
    </row>
    <row r="1135" spans="1:4" x14ac:dyDescent="0.25">
      <c r="A1135" s="15">
        <v>1415.5</v>
      </c>
      <c r="B1135" s="15">
        <v>-164.85515000000001</v>
      </c>
      <c r="C1135" s="15">
        <v>1415.5</v>
      </c>
      <c r="D1135" s="15">
        <v>708.93688999999995</v>
      </c>
    </row>
    <row r="1136" spans="1:4" x14ac:dyDescent="0.25">
      <c r="A1136" s="15">
        <v>1416</v>
      </c>
      <c r="B1136" s="15">
        <v>-337.17477000000002</v>
      </c>
      <c r="C1136" s="15">
        <v>1416</v>
      </c>
      <c r="D1136" s="15">
        <v>-515.94372999999996</v>
      </c>
    </row>
    <row r="1137" spans="1:4" x14ac:dyDescent="0.25">
      <c r="A1137" s="15">
        <v>1416.5</v>
      </c>
      <c r="B1137" s="15">
        <v>-406.12392999999997</v>
      </c>
      <c r="C1137" s="15">
        <v>1416.5</v>
      </c>
      <c r="D1137" s="15">
        <v>68.108760000000004</v>
      </c>
    </row>
    <row r="1138" spans="1:4" x14ac:dyDescent="0.25">
      <c r="A1138" s="15">
        <v>1417</v>
      </c>
      <c r="B1138" s="15">
        <v>-726.78252999999995</v>
      </c>
      <c r="C1138" s="15">
        <v>1417</v>
      </c>
      <c r="D1138" s="15">
        <v>-144.24118000000001</v>
      </c>
    </row>
    <row r="1139" spans="1:4" x14ac:dyDescent="0.25">
      <c r="A1139" s="15">
        <v>1417.5</v>
      </c>
      <c r="B1139" s="15">
        <v>-72.013019999999997</v>
      </c>
      <c r="C1139" s="15">
        <v>1417.5</v>
      </c>
      <c r="D1139" s="15">
        <v>190.84774999999999</v>
      </c>
    </row>
    <row r="1140" spans="1:4" x14ac:dyDescent="0.25">
      <c r="A1140" s="15">
        <v>1418</v>
      </c>
      <c r="B1140" s="15">
        <v>-1009.38446</v>
      </c>
      <c r="C1140" s="15">
        <v>1418</v>
      </c>
      <c r="D1140" s="15">
        <v>-917.79871000000003</v>
      </c>
    </row>
    <row r="1141" spans="1:4" x14ac:dyDescent="0.25">
      <c r="A1141" s="15">
        <v>1418.5</v>
      </c>
      <c r="B1141" s="15">
        <v>-20.689979999999998</v>
      </c>
      <c r="C1141" s="15">
        <v>1418.5</v>
      </c>
      <c r="D1141" s="15">
        <v>52.213459999999998</v>
      </c>
    </row>
    <row r="1142" spans="1:4" x14ac:dyDescent="0.25">
      <c r="A1142" s="15">
        <v>1419</v>
      </c>
      <c r="B1142" s="15">
        <v>-372.47449</v>
      </c>
      <c r="C1142" s="15">
        <v>1419</v>
      </c>
      <c r="D1142" s="15">
        <v>497.39105000000001</v>
      </c>
    </row>
    <row r="1143" spans="1:4" x14ac:dyDescent="0.25">
      <c r="A1143" s="15">
        <v>1419.5</v>
      </c>
      <c r="B1143" s="15">
        <v>-310.55959999999999</v>
      </c>
      <c r="C1143" s="15">
        <v>1419.5</v>
      </c>
      <c r="D1143" s="15">
        <v>-120.59957</v>
      </c>
    </row>
    <row r="1144" spans="1:4" x14ac:dyDescent="0.25">
      <c r="A1144" s="15">
        <v>1420</v>
      </c>
      <c r="B1144" s="15">
        <v>-423.74023</v>
      </c>
      <c r="C1144" s="15">
        <v>1420</v>
      </c>
      <c r="D1144" s="15">
        <v>232.22092000000001</v>
      </c>
    </row>
    <row r="1145" spans="1:4" x14ac:dyDescent="0.25">
      <c r="A1145" s="15">
        <v>1420.5</v>
      </c>
      <c r="B1145" s="15">
        <v>-415.65323000000001</v>
      </c>
      <c r="C1145" s="15">
        <v>1420.5</v>
      </c>
      <c r="D1145" s="15">
        <v>-120.45701</v>
      </c>
    </row>
    <row r="1146" spans="1:4" x14ac:dyDescent="0.25">
      <c r="A1146" s="15">
        <v>1421</v>
      </c>
      <c r="B1146" s="15">
        <v>-1793.37976</v>
      </c>
      <c r="C1146" s="15">
        <v>1421</v>
      </c>
      <c r="D1146" s="15">
        <v>442.26740000000001</v>
      </c>
    </row>
    <row r="1147" spans="1:4" x14ac:dyDescent="0.25">
      <c r="A1147" s="15">
        <v>1421.5</v>
      </c>
      <c r="B1147" s="15">
        <v>-738.76819</v>
      </c>
      <c r="C1147" s="15">
        <v>1421.5</v>
      </c>
      <c r="D1147" s="15">
        <v>518.51720999999998</v>
      </c>
    </row>
    <row r="1148" spans="1:4" x14ac:dyDescent="0.25">
      <c r="A1148" s="15">
        <v>1422</v>
      </c>
      <c r="B1148" s="15">
        <v>-394.99230999999997</v>
      </c>
      <c r="C1148" s="15">
        <v>1422</v>
      </c>
      <c r="D1148" s="15">
        <v>307.28429999999997</v>
      </c>
    </row>
    <row r="1149" spans="1:4" x14ac:dyDescent="0.25">
      <c r="A1149" s="15">
        <v>1422.5</v>
      </c>
      <c r="B1149" s="15">
        <v>715.38409000000001</v>
      </c>
      <c r="C1149" s="15">
        <v>1422.5</v>
      </c>
      <c r="D1149" s="15">
        <v>487.39267000000001</v>
      </c>
    </row>
    <row r="1150" spans="1:4" x14ac:dyDescent="0.25">
      <c r="A1150" s="15">
        <v>1423</v>
      </c>
      <c r="B1150" s="15">
        <v>-789.78594999999996</v>
      </c>
      <c r="C1150" s="15">
        <v>1423</v>
      </c>
      <c r="D1150" s="15">
        <v>-469.72363000000001</v>
      </c>
    </row>
    <row r="1151" spans="1:4" x14ac:dyDescent="0.25">
      <c r="A1151" s="15">
        <v>1423.5</v>
      </c>
      <c r="B1151" s="15">
        <v>-191.3777</v>
      </c>
      <c r="C1151" s="15">
        <v>1423.5</v>
      </c>
      <c r="D1151" s="15">
        <v>150.30301</v>
      </c>
    </row>
    <row r="1152" spans="1:4" x14ac:dyDescent="0.25">
      <c r="A1152" s="15">
        <v>1424</v>
      </c>
      <c r="B1152" s="15">
        <v>214.44055</v>
      </c>
      <c r="C1152" s="15">
        <v>1424</v>
      </c>
      <c r="D1152" s="15">
        <v>-109.37712999999999</v>
      </c>
    </row>
    <row r="1153" spans="1:4" x14ac:dyDescent="0.25">
      <c r="A1153" s="15">
        <v>1424.5</v>
      </c>
      <c r="B1153" s="15">
        <v>-448.83710000000002</v>
      </c>
      <c r="C1153" s="15">
        <v>1424.5</v>
      </c>
      <c r="D1153" s="15">
        <v>-140.37105</v>
      </c>
    </row>
    <row r="1154" spans="1:4" x14ac:dyDescent="0.25">
      <c r="A1154" s="15">
        <v>1425</v>
      </c>
      <c r="B1154" s="15">
        <v>-454.27078</v>
      </c>
      <c r="C1154" s="15">
        <v>1425</v>
      </c>
      <c r="D1154" s="15">
        <v>-418.47255999999999</v>
      </c>
    </row>
    <row r="1155" spans="1:4" x14ac:dyDescent="0.25">
      <c r="A1155" s="15">
        <v>1425.5</v>
      </c>
      <c r="B1155" s="15">
        <v>-432.72579999999999</v>
      </c>
      <c r="C1155" s="15">
        <v>1425.5</v>
      </c>
      <c r="D1155" s="15">
        <v>1017.72211</v>
      </c>
    </row>
    <row r="1156" spans="1:4" x14ac:dyDescent="0.25">
      <c r="A1156" s="15">
        <v>1426</v>
      </c>
      <c r="B1156" s="15">
        <v>-222.57109</v>
      </c>
      <c r="C1156" s="15">
        <v>1426</v>
      </c>
      <c r="D1156" s="15">
        <v>507.65192000000002</v>
      </c>
    </row>
    <row r="1157" spans="1:4" x14ac:dyDescent="0.25">
      <c r="A1157" s="15">
        <v>1426.5</v>
      </c>
      <c r="B1157" s="15">
        <v>41.20843</v>
      </c>
      <c r="C1157" s="15">
        <v>1426.5</v>
      </c>
      <c r="D1157" s="15">
        <v>683.53576999999996</v>
      </c>
    </row>
    <row r="1158" spans="1:4" x14ac:dyDescent="0.25">
      <c r="A1158" s="15">
        <v>1427</v>
      </c>
      <c r="B1158" s="15">
        <v>-97.90034</v>
      </c>
      <c r="C1158" s="15">
        <v>1427</v>
      </c>
      <c r="D1158" s="15">
        <v>278.77663999999999</v>
      </c>
    </row>
    <row r="1159" spans="1:4" x14ac:dyDescent="0.25">
      <c r="A1159" s="15">
        <v>1427.5</v>
      </c>
      <c r="B1159" s="15">
        <v>-989.67651000000001</v>
      </c>
      <c r="C1159" s="15">
        <v>1427.5</v>
      </c>
      <c r="D1159" s="15">
        <v>-252.42039</v>
      </c>
    </row>
    <row r="1160" spans="1:4" x14ac:dyDescent="0.25">
      <c r="A1160" s="15">
        <v>1428</v>
      </c>
      <c r="B1160" s="15">
        <v>408.58762000000002</v>
      </c>
      <c r="C1160" s="15">
        <v>1428</v>
      </c>
      <c r="D1160" s="15">
        <v>263.79232999999999</v>
      </c>
    </row>
    <row r="1161" spans="1:4" x14ac:dyDescent="0.25">
      <c r="A1161" s="15">
        <v>1428.5</v>
      </c>
      <c r="B1161" s="15">
        <v>-773.44494999999995</v>
      </c>
      <c r="C1161" s="15">
        <v>1428.5</v>
      </c>
      <c r="D1161" s="15">
        <v>377.62763000000001</v>
      </c>
    </row>
    <row r="1162" spans="1:4" x14ac:dyDescent="0.25">
      <c r="A1162" s="15">
        <v>1429</v>
      </c>
      <c r="B1162" s="15">
        <v>-46.403480000000002</v>
      </c>
      <c r="C1162" s="15">
        <v>1429</v>
      </c>
      <c r="D1162" s="15">
        <v>503.72064</v>
      </c>
    </row>
    <row r="1163" spans="1:4" x14ac:dyDescent="0.25">
      <c r="A1163" s="15">
        <v>1429.5</v>
      </c>
      <c r="B1163" s="15">
        <v>-642.80456000000004</v>
      </c>
      <c r="C1163" s="15">
        <v>1429.5</v>
      </c>
      <c r="D1163" s="15">
        <v>-751.23290999999995</v>
      </c>
    </row>
    <row r="1164" spans="1:4" x14ac:dyDescent="0.25">
      <c r="A1164" s="15">
        <v>1430</v>
      </c>
      <c r="B1164" s="15">
        <v>-180.99242000000001</v>
      </c>
      <c r="C1164" s="15">
        <v>1430</v>
      </c>
      <c r="D1164" s="15">
        <v>46.609949999999998</v>
      </c>
    </row>
    <row r="1165" spans="1:4" x14ac:dyDescent="0.25">
      <c r="A1165" s="15">
        <v>1430.5</v>
      </c>
      <c r="B1165" s="15">
        <v>72.57517</v>
      </c>
      <c r="C1165" s="15">
        <v>1430.5</v>
      </c>
      <c r="D1165" s="15">
        <v>493.43804999999998</v>
      </c>
    </row>
    <row r="1166" spans="1:4" x14ac:dyDescent="0.25">
      <c r="A1166" s="15">
        <v>1431</v>
      </c>
      <c r="B1166" s="15">
        <v>170.59062</v>
      </c>
      <c r="C1166" s="15">
        <v>1431</v>
      </c>
      <c r="D1166" s="15">
        <v>-1003.9499499999999</v>
      </c>
    </row>
    <row r="1167" spans="1:4" x14ac:dyDescent="0.25">
      <c r="A1167" s="15">
        <v>1431.5</v>
      </c>
      <c r="B1167" s="15">
        <v>-41.536200000000001</v>
      </c>
      <c r="C1167" s="15">
        <v>1431.5</v>
      </c>
      <c r="D1167" s="15">
        <v>-125.40958000000001</v>
      </c>
    </row>
    <row r="1168" spans="1:4" x14ac:dyDescent="0.25">
      <c r="A1168" s="15">
        <v>1432</v>
      </c>
      <c r="B1168" s="15">
        <v>-746.21411000000001</v>
      </c>
      <c r="C1168" s="15">
        <v>1432</v>
      </c>
      <c r="D1168" s="15">
        <v>344.76943999999997</v>
      </c>
    </row>
    <row r="1169" spans="1:4" x14ac:dyDescent="0.25">
      <c r="A1169" s="15">
        <v>1432.5</v>
      </c>
      <c r="B1169" s="15">
        <v>-344.82418999999999</v>
      </c>
      <c r="C1169" s="15">
        <v>1432.5</v>
      </c>
      <c r="D1169" s="15">
        <v>-135.88748000000001</v>
      </c>
    </row>
    <row r="1170" spans="1:4" x14ac:dyDescent="0.25">
      <c r="A1170" s="15">
        <v>1433</v>
      </c>
      <c r="B1170" s="15">
        <v>-567.06451000000004</v>
      </c>
      <c r="C1170" s="15">
        <v>1433</v>
      </c>
      <c r="D1170" s="15">
        <v>120.57984999999999</v>
      </c>
    </row>
    <row r="1171" spans="1:4" x14ac:dyDescent="0.25">
      <c r="A1171" s="15">
        <v>1433.5</v>
      </c>
      <c r="B1171" s="15">
        <v>5.2125899999999996</v>
      </c>
      <c r="C1171" s="15">
        <v>1433.5</v>
      </c>
      <c r="D1171" s="15">
        <v>-262.84820999999999</v>
      </c>
    </row>
    <row r="1172" spans="1:4" x14ac:dyDescent="0.25">
      <c r="A1172" s="15">
        <v>1434</v>
      </c>
      <c r="B1172" s="15">
        <v>-422.00177000000002</v>
      </c>
      <c r="C1172" s="15">
        <v>1434</v>
      </c>
      <c r="D1172" s="15">
        <v>-375.37585000000001</v>
      </c>
    </row>
    <row r="1173" spans="1:4" x14ac:dyDescent="0.25">
      <c r="A1173" s="15">
        <v>1434.5</v>
      </c>
      <c r="B1173" s="15">
        <v>-710.08092999999997</v>
      </c>
      <c r="C1173" s="15">
        <v>1434.5</v>
      </c>
      <c r="D1173" s="15">
        <v>15.661099999999999</v>
      </c>
    </row>
    <row r="1174" spans="1:4" x14ac:dyDescent="0.25">
      <c r="A1174" s="15">
        <v>1435</v>
      </c>
      <c r="B1174" s="15">
        <v>-473.56256000000002</v>
      </c>
      <c r="C1174" s="15">
        <v>1435</v>
      </c>
      <c r="D1174" s="15">
        <v>-302.00787000000003</v>
      </c>
    </row>
    <row r="1175" spans="1:4" x14ac:dyDescent="0.25">
      <c r="A1175" s="15">
        <v>1435.5</v>
      </c>
      <c r="B1175" s="15">
        <v>-330.54568</v>
      </c>
      <c r="C1175" s="15">
        <v>1435.5</v>
      </c>
      <c r="D1175" s="15">
        <v>-498.81693000000001</v>
      </c>
    </row>
    <row r="1176" spans="1:4" x14ac:dyDescent="0.25">
      <c r="A1176" s="15">
        <v>1436</v>
      </c>
      <c r="B1176" s="15">
        <v>-764.37383999999997</v>
      </c>
      <c r="C1176" s="15">
        <v>1436</v>
      </c>
      <c r="D1176" s="15">
        <v>-233.61745999999999</v>
      </c>
    </row>
    <row r="1177" spans="1:4" x14ac:dyDescent="0.25">
      <c r="A1177" s="15">
        <v>1436.5</v>
      </c>
      <c r="B1177" s="15">
        <v>-140.32524000000001</v>
      </c>
      <c r="C1177" s="15">
        <v>1436.5</v>
      </c>
      <c r="D1177" s="15">
        <v>-104.13582</v>
      </c>
    </row>
    <row r="1178" spans="1:4" x14ac:dyDescent="0.25">
      <c r="A1178" s="15">
        <v>1437</v>
      </c>
      <c r="B1178" s="15">
        <v>-679.22655999999995</v>
      </c>
      <c r="C1178" s="15">
        <v>1437</v>
      </c>
      <c r="D1178" s="15">
        <v>465.32101</v>
      </c>
    </row>
    <row r="1179" spans="1:4" x14ac:dyDescent="0.25">
      <c r="A1179" s="15">
        <v>1437.5</v>
      </c>
      <c r="B1179" s="15">
        <v>213.59818000000001</v>
      </c>
      <c r="C1179" s="15">
        <v>1437.5</v>
      </c>
      <c r="D1179" s="15">
        <v>751.72375</v>
      </c>
    </row>
    <row r="1180" spans="1:4" x14ac:dyDescent="0.25">
      <c r="A1180" s="15">
        <v>1438</v>
      </c>
      <c r="B1180" s="15">
        <v>-851.47844999999995</v>
      </c>
      <c r="C1180" s="15">
        <v>1438</v>
      </c>
      <c r="D1180" s="15">
        <v>-319.94036999999997</v>
      </c>
    </row>
    <row r="1181" spans="1:4" x14ac:dyDescent="0.25">
      <c r="A1181" s="15">
        <v>1438.5</v>
      </c>
      <c r="B1181" s="15">
        <v>-844.50665000000004</v>
      </c>
      <c r="C1181" s="15">
        <v>1438.5</v>
      </c>
      <c r="D1181" s="15">
        <v>771.91510000000005</v>
      </c>
    </row>
    <row r="1182" spans="1:4" x14ac:dyDescent="0.25">
      <c r="A1182" s="15">
        <v>1439</v>
      </c>
      <c r="B1182" s="15">
        <v>141.75833</v>
      </c>
      <c r="C1182" s="15">
        <v>1439</v>
      </c>
      <c r="D1182" s="15">
        <v>-266.72082</v>
      </c>
    </row>
    <row r="1183" spans="1:4" x14ac:dyDescent="0.25">
      <c r="A1183" s="15">
        <v>1439.5</v>
      </c>
      <c r="B1183" s="15">
        <v>-114.75179</v>
      </c>
      <c r="C1183" s="15">
        <v>1439.5</v>
      </c>
      <c r="D1183" s="15">
        <v>368.42444</v>
      </c>
    </row>
    <row r="1184" spans="1:4" x14ac:dyDescent="0.25">
      <c r="A1184" s="15">
        <v>1440</v>
      </c>
      <c r="B1184" s="15">
        <v>431.75036999999998</v>
      </c>
      <c r="C1184" s="15">
        <v>1440</v>
      </c>
      <c r="D1184" s="15">
        <v>1369.9152799999999</v>
      </c>
    </row>
    <row r="1185" spans="1:4" x14ac:dyDescent="0.25">
      <c r="A1185" s="15">
        <v>1440.5</v>
      </c>
      <c r="B1185" s="15">
        <v>25.99653</v>
      </c>
      <c r="C1185" s="15">
        <v>1440.5</v>
      </c>
      <c r="D1185" s="15">
        <v>-82.769570000000002</v>
      </c>
    </row>
    <row r="1186" spans="1:4" x14ac:dyDescent="0.25">
      <c r="A1186" s="15">
        <v>1441</v>
      </c>
      <c r="B1186" s="15">
        <v>-647.86291000000006</v>
      </c>
      <c r="C1186" s="15">
        <v>1441</v>
      </c>
      <c r="D1186" s="15">
        <v>-249.16489999999999</v>
      </c>
    </row>
    <row r="1187" spans="1:4" x14ac:dyDescent="0.25">
      <c r="A1187" s="15">
        <v>1441.5</v>
      </c>
      <c r="B1187" s="15">
        <v>-661.38933999999995</v>
      </c>
      <c r="C1187" s="15">
        <v>1441.5</v>
      </c>
      <c r="D1187" s="15">
        <v>-600.63117</v>
      </c>
    </row>
    <row r="1188" spans="1:4" x14ac:dyDescent="0.25">
      <c r="A1188" s="15">
        <v>1442</v>
      </c>
      <c r="B1188" s="15">
        <v>-256.14272999999997</v>
      </c>
      <c r="C1188" s="15">
        <v>1442</v>
      </c>
      <c r="D1188" s="15">
        <v>1218.5345500000001</v>
      </c>
    </row>
    <row r="1189" spans="1:4" x14ac:dyDescent="0.25">
      <c r="A1189" s="15">
        <v>1442.5</v>
      </c>
      <c r="B1189" s="15">
        <v>-565.5625</v>
      </c>
      <c r="C1189" s="15">
        <v>1442.5</v>
      </c>
      <c r="D1189" s="15">
        <v>-41.715040000000002</v>
      </c>
    </row>
    <row r="1190" spans="1:4" x14ac:dyDescent="0.25">
      <c r="A1190" s="15">
        <v>1443</v>
      </c>
      <c r="B1190" s="15">
        <v>-5.18302</v>
      </c>
      <c r="C1190" s="15">
        <v>1443</v>
      </c>
      <c r="D1190" s="15">
        <v>-78.385000000000005</v>
      </c>
    </row>
    <row r="1191" spans="1:4" x14ac:dyDescent="0.25">
      <c r="A1191" s="15">
        <v>1443.5</v>
      </c>
      <c r="B1191" s="15">
        <v>-613.66663000000005</v>
      </c>
      <c r="C1191" s="15">
        <v>1443.5</v>
      </c>
      <c r="D1191" s="15">
        <v>302.21091000000001</v>
      </c>
    </row>
    <row r="1192" spans="1:4" x14ac:dyDescent="0.25">
      <c r="A1192" s="15">
        <v>1444</v>
      </c>
      <c r="B1192" s="15">
        <v>394.11642000000001</v>
      </c>
      <c r="C1192" s="15">
        <v>1444</v>
      </c>
      <c r="D1192" s="15">
        <v>93.22345</v>
      </c>
    </row>
    <row r="1193" spans="1:4" x14ac:dyDescent="0.25">
      <c r="A1193" s="15">
        <v>1444.5</v>
      </c>
      <c r="B1193" s="15">
        <v>-291.52960000000002</v>
      </c>
      <c r="C1193" s="15">
        <v>1444.5</v>
      </c>
      <c r="D1193" s="15">
        <v>365.42455999999999</v>
      </c>
    </row>
    <row r="1194" spans="1:4" x14ac:dyDescent="0.25">
      <c r="A1194" s="15">
        <v>1445</v>
      </c>
      <c r="B1194" s="15">
        <v>-224.96202</v>
      </c>
      <c r="C1194" s="15">
        <v>1445</v>
      </c>
      <c r="D1194" s="15">
        <v>354.09183000000002</v>
      </c>
    </row>
    <row r="1195" spans="1:4" x14ac:dyDescent="0.25">
      <c r="A1195" s="15">
        <v>1445.5</v>
      </c>
      <c r="B1195" s="15">
        <v>-88.979979999999998</v>
      </c>
      <c r="C1195" s="15">
        <v>1445.5</v>
      </c>
      <c r="D1195" s="15">
        <v>-666.44550000000004</v>
      </c>
    </row>
    <row r="1196" spans="1:4" x14ac:dyDescent="0.25">
      <c r="A1196" s="15">
        <v>1446</v>
      </c>
      <c r="B1196" s="15">
        <v>-387.59935999999999</v>
      </c>
      <c r="C1196" s="15">
        <v>1446</v>
      </c>
      <c r="D1196" s="15">
        <v>201.41900999999999</v>
      </c>
    </row>
    <row r="1197" spans="1:4" x14ac:dyDescent="0.25">
      <c r="A1197" s="15">
        <v>1446.5</v>
      </c>
      <c r="B1197" s="15">
        <v>-724.76337000000001</v>
      </c>
      <c r="C1197" s="15">
        <v>1446.5</v>
      </c>
      <c r="D1197" s="15">
        <v>362.59357</v>
      </c>
    </row>
    <row r="1198" spans="1:4" x14ac:dyDescent="0.25">
      <c r="A1198" s="15">
        <v>1447</v>
      </c>
      <c r="B1198" s="15">
        <v>109.65384</v>
      </c>
      <c r="C1198" s="15">
        <v>1447</v>
      </c>
      <c r="D1198" s="15">
        <v>89.721729999999994</v>
      </c>
    </row>
    <row r="1199" spans="1:4" x14ac:dyDescent="0.25">
      <c r="A1199" s="15">
        <v>1447.5</v>
      </c>
      <c r="B1199" s="15">
        <v>83.157240000000002</v>
      </c>
      <c r="C1199" s="15">
        <v>1447.5</v>
      </c>
      <c r="D1199" s="15">
        <v>-697.07324000000006</v>
      </c>
    </row>
    <row r="1200" spans="1:4" x14ac:dyDescent="0.25">
      <c r="A1200" s="15">
        <v>1448</v>
      </c>
      <c r="B1200" s="15">
        <v>-551.89586999999995</v>
      </c>
      <c r="C1200" s="15">
        <v>1448</v>
      </c>
      <c r="D1200" s="15">
        <v>529.58312999999998</v>
      </c>
    </row>
    <row r="1201" spans="1:4" x14ac:dyDescent="0.25">
      <c r="A1201" s="15">
        <v>1448.5</v>
      </c>
      <c r="B1201" s="15">
        <v>128.50522000000001</v>
      </c>
      <c r="C1201" s="15">
        <v>1448.5</v>
      </c>
      <c r="D1201" s="15">
        <v>-378.37506000000002</v>
      </c>
    </row>
    <row r="1202" spans="1:4" x14ac:dyDescent="0.25">
      <c r="A1202" s="15">
        <v>1449</v>
      </c>
      <c r="B1202" s="15">
        <v>-582.77868999999998</v>
      </c>
      <c r="C1202" s="15">
        <v>1449</v>
      </c>
      <c r="D1202" s="15">
        <v>442.87491</v>
      </c>
    </row>
    <row r="1203" spans="1:4" x14ac:dyDescent="0.25">
      <c r="A1203" s="15">
        <v>1449.5</v>
      </c>
      <c r="B1203" s="15">
        <v>233.25691</v>
      </c>
      <c r="C1203" s="15">
        <v>1449.5</v>
      </c>
      <c r="D1203" s="15">
        <v>560.84491000000003</v>
      </c>
    </row>
    <row r="1204" spans="1:4" x14ac:dyDescent="0.25">
      <c r="A1204" s="15">
        <v>1450</v>
      </c>
      <c r="B1204" s="15">
        <v>-1082.9328599999999</v>
      </c>
      <c r="C1204" s="15">
        <v>1450</v>
      </c>
      <c r="D1204" s="15">
        <v>83.114369999999994</v>
      </c>
    </row>
    <row r="1205" spans="1:4" x14ac:dyDescent="0.25">
      <c r="A1205" s="15">
        <v>1450.5</v>
      </c>
      <c r="B1205" s="15">
        <v>-10.44286</v>
      </c>
      <c r="C1205" s="15">
        <v>1450.5</v>
      </c>
      <c r="D1205" s="15">
        <v>-526.83069</v>
      </c>
    </row>
    <row r="1206" spans="1:4" x14ac:dyDescent="0.25">
      <c r="A1206" s="15">
        <v>1451</v>
      </c>
      <c r="B1206" s="15">
        <v>-36.789479999999998</v>
      </c>
      <c r="C1206" s="15">
        <v>1451</v>
      </c>
      <c r="D1206" s="15">
        <v>236.56841</v>
      </c>
    </row>
    <row r="1207" spans="1:4" x14ac:dyDescent="0.25">
      <c r="A1207" s="15">
        <v>1451.5</v>
      </c>
      <c r="B1207" s="15">
        <v>-310.31274000000002</v>
      </c>
      <c r="C1207" s="15">
        <v>1451.5</v>
      </c>
      <c r="D1207" s="15">
        <v>-73.481319999999997</v>
      </c>
    </row>
    <row r="1208" spans="1:4" x14ac:dyDescent="0.25">
      <c r="A1208" s="15">
        <v>1452</v>
      </c>
      <c r="B1208" s="15">
        <v>-63.322369999999999</v>
      </c>
      <c r="C1208" s="15">
        <v>1452</v>
      </c>
      <c r="D1208" s="15">
        <v>-167.80005</v>
      </c>
    </row>
    <row r="1209" spans="1:4" x14ac:dyDescent="0.25">
      <c r="A1209" s="15">
        <v>1452.5</v>
      </c>
      <c r="B1209" s="15">
        <v>-229.76956000000001</v>
      </c>
      <c r="C1209" s="15">
        <v>1452.5</v>
      </c>
      <c r="D1209" s="15">
        <v>-364.91696000000002</v>
      </c>
    </row>
    <row r="1210" spans="1:4" x14ac:dyDescent="0.25">
      <c r="A1210" s="15">
        <v>1453</v>
      </c>
      <c r="B1210" s="15">
        <v>-332.59735000000001</v>
      </c>
      <c r="C1210" s="15">
        <v>1453</v>
      </c>
      <c r="D1210" s="15">
        <v>-156.39795000000001</v>
      </c>
    </row>
    <row r="1211" spans="1:4" x14ac:dyDescent="0.25">
      <c r="A1211" s="15">
        <v>1453.5</v>
      </c>
      <c r="B1211" s="15">
        <v>207.80374</v>
      </c>
      <c r="C1211" s="15">
        <v>1453.5</v>
      </c>
      <c r="D1211" s="15">
        <v>-114.01199</v>
      </c>
    </row>
    <row r="1212" spans="1:4" x14ac:dyDescent="0.25">
      <c r="A1212" s="15">
        <v>1454</v>
      </c>
      <c r="B1212" s="15">
        <v>-556.52008000000001</v>
      </c>
      <c r="C1212" s="15">
        <v>1454</v>
      </c>
      <c r="D1212" s="15">
        <v>-36.212319999999998</v>
      </c>
    </row>
    <row r="1213" spans="1:4" x14ac:dyDescent="0.25">
      <c r="A1213" s="15">
        <v>1454.5</v>
      </c>
      <c r="B1213" s="15">
        <v>244.72067000000001</v>
      </c>
      <c r="C1213" s="15">
        <v>1454.5</v>
      </c>
      <c r="D1213" s="15">
        <v>-171.81169</v>
      </c>
    </row>
    <row r="1214" spans="1:4" x14ac:dyDescent="0.25">
      <c r="A1214" s="15">
        <v>1455</v>
      </c>
      <c r="B1214" s="15">
        <v>-1073.1063200000001</v>
      </c>
      <c r="C1214" s="15">
        <v>1455</v>
      </c>
      <c r="D1214" s="15">
        <v>-805.29156</v>
      </c>
    </row>
    <row r="1215" spans="1:4" x14ac:dyDescent="0.25">
      <c r="A1215" s="15">
        <v>1455.5</v>
      </c>
      <c r="B1215" s="15">
        <v>93.387219999999999</v>
      </c>
      <c r="C1215" s="15">
        <v>1455.5</v>
      </c>
      <c r="D1215" s="15">
        <v>583.35089000000005</v>
      </c>
    </row>
    <row r="1216" spans="1:4" x14ac:dyDescent="0.25">
      <c r="A1216" s="15">
        <v>1456</v>
      </c>
      <c r="B1216" s="15">
        <v>-738.59978999999998</v>
      </c>
      <c r="C1216" s="15">
        <v>1456</v>
      </c>
      <c r="D1216" s="15">
        <v>-274.41980000000001</v>
      </c>
    </row>
    <row r="1217" spans="1:4" x14ac:dyDescent="0.25">
      <c r="A1217" s="15">
        <v>1456.5</v>
      </c>
      <c r="B1217" s="15">
        <v>62.360149999999997</v>
      </c>
      <c r="C1217" s="15">
        <v>1456.5</v>
      </c>
      <c r="D1217" s="15">
        <v>300.15197999999998</v>
      </c>
    </row>
    <row r="1218" spans="1:4" x14ac:dyDescent="0.25">
      <c r="A1218" s="15">
        <v>1457</v>
      </c>
      <c r="B1218" s="15">
        <v>-320.53543000000002</v>
      </c>
      <c r="C1218" s="15">
        <v>1457</v>
      </c>
      <c r="D1218" s="15">
        <v>217.77283</v>
      </c>
    </row>
    <row r="1219" spans="1:4" x14ac:dyDescent="0.25">
      <c r="A1219" s="15">
        <v>1457.5</v>
      </c>
      <c r="B1219" s="15">
        <v>-815.72900000000004</v>
      </c>
      <c r="C1219" s="15">
        <v>1457.5</v>
      </c>
      <c r="D1219" s="15">
        <v>-165.50060999999999</v>
      </c>
    </row>
    <row r="1220" spans="1:4" x14ac:dyDescent="0.25">
      <c r="A1220" s="15">
        <v>1458</v>
      </c>
      <c r="B1220" s="15">
        <v>-133.69167999999999</v>
      </c>
      <c r="C1220" s="15">
        <v>1458</v>
      </c>
      <c r="D1220" s="15">
        <v>345.31603999999999</v>
      </c>
    </row>
    <row r="1221" spans="1:4" x14ac:dyDescent="0.25">
      <c r="A1221" s="15">
        <v>1458.5</v>
      </c>
      <c r="B1221" s="15">
        <v>-601.07617000000005</v>
      </c>
      <c r="C1221" s="15">
        <v>1458.5</v>
      </c>
      <c r="D1221" s="15">
        <v>649.15539999999999</v>
      </c>
    </row>
    <row r="1222" spans="1:4" x14ac:dyDescent="0.25">
      <c r="A1222" s="15">
        <v>1459</v>
      </c>
      <c r="B1222" s="15">
        <v>387.65573000000001</v>
      </c>
      <c r="C1222" s="15">
        <v>1459</v>
      </c>
      <c r="D1222" s="15">
        <v>-103.60458</v>
      </c>
    </row>
    <row r="1223" spans="1:4" x14ac:dyDescent="0.25">
      <c r="A1223" s="15">
        <v>1459.5</v>
      </c>
      <c r="B1223" s="15">
        <v>432.18117999999998</v>
      </c>
      <c r="C1223" s="15">
        <v>1459.5</v>
      </c>
      <c r="D1223" s="15">
        <v>-301.25148999999999</v>
      </c>
    </row>
    <row r="1224" spans="1:4" x14ac:dyDescent="0.25">
      <c r="A1224" s="15">
        <v>1460</v>
      </c>
      <c r="B1224" s="15">
        <v>-773.15259000000003</v>
      </c>
      <c r="C1224" s="15">
        <v>1460</v>
      </c>
      <c r="D1224" s="15">
        <v>-999.07941000000005</v>
      </c>
    </row>
    <row r="1225" spans="1:4" x14ac:dyDescent="0.25">
      <c r="A1225" s="15">
        <v>1460.5</v>
      </c>
      <c r="B1225" s="15">
        <v>-342.87175999999999</v>
      </c>
      <c r="C1225" s="15">
        <v>1460.5</v>
      </c>
      <c r="D1225" s="15">
        <v>-254.41758999999999</v>
      </c>
    </row>
    <row r="1226" spans="1:4" x14ac:dyDescent="0.25">
      <c r="A1226" s="15">
        <v>1461</v>
      </c>
      <c r="B1226" s="15">
        <v>-722.73137999999994</v>
      </c>
      <c r="C1226" s="15">
        <v>1461</v>
      </c>
      <c r="D1226" s="15">
        <v>-108.86323</v>
      </c>
    </row>
    <row r="1227" spans="1:4" x14ac:dyDescent="0.25">
      <c r="A1227" s="15">
        <v>1461.5</v>
      </c>
      <c r="B1227" s="15">
        <v>602.27715999999998</v>
      </c>
      <c r="C1227" s="15">
        <v>1461.5</v>
      </c>
      <c r="D1227" s="15">
        <v>646.70434999999998</v>
      </c>
    </row>
    <row r="1228" spans="1:4" x14ac:dyDescent="0.25">
      <c r="A1228" s="15">
        <v>1462</v>
      </c>
      <c r="B1228" s="15">
        <v>-264.95999</v>
      </c>
      <c r="C1228" s="15">
        <v>1462</v>
      </c>
      <c r="D1228" s="15">
        <v>-166.46950000000001</v>
      </c>
    </row>
    <row r="1229" spans="1:4" x14ac:dyDescent="0.25">
      <c r="A1229" s="15">
        <v>1462.5</v>
      </c>
      <c r="B1229" s="15">
        <v>-78.214799999999997</v>
      </c>
      <c r="C1229" s="15">
        <v>1462.5</v>
      </c>
      <c r="D1229" s="15">
        <v>-182.81482</v>
      </c>
    </row>
    <row r="1230" spans="1:4" x14ac:dyDescent="0.25">
      <c r="A1230" s="15">
        <v>1463</v>
      </c>
      <c r="B1230" s="15">
        <v>-193.38092</v>
      </c>
      <c r="C1230" s="15">
        <v>1463</v>
      </c>
      <c r="D1230" s="15">
        <v>-472.73000999999999</v>
      </c>
    </row>
    <row r="1231" spans="1:4" x14ac:dyDescent="0.25">
      <c r="A1231" s="15">
        <v>1463.5</v>
      </c>
      <c r="B1231" s="15">
        <v>-187.63570999999999</v>
      </c>
      <c r="C1231" s="15">
        <v>1463.5</v>
      </c>
      <c r="D1231" s="15">
        <v>-182.54427999999999</v>
      </c>
    </row>
    <row r="1232" spans="1:4" x14ac:dyDescent="0.25">
      <c r="A1232" s="15">
        <v>1464</v>
      </c>
      <c r="B1232" s="15">
        <v>-286.64650999999998</v>
      </c>
      <c r="C1232" s="15">
        <v>1464</v>
      </c>
      <c r="D1232" s="15">
        <v>-672.11644999999999</v>
      </c>
    </row>
    <row r="1233" spans="1:4" x14ac:dyDescent="0.25">
      <c r="A1233" s="15">
        <v>1464.5</v>
      </c>
      <c r="B1233" s="15">
        <v>-1026.57275</v>
      </c>
      <c r="C1233" s="15">
        <v>1464.5</v>
      </c>
      <c r="D1233" s="15">
        <v>15.8439</v>
      </c>
    </row>
    <row r="1234" spans="1:4" x14ac:dyDescent="0.25">
      <c r="A1234" s="15">
        <v>1465</v>
      </c>
      <c r="B1234" s="15">
        <v>-428.08443999999997</v>
      </c>
      <c r="C1234" s="15">
        <v>1465</v>
      </c>
      <c r="D1234" s="15">
        <v>131.75824</v>
      </c>
    </row>
    <row r="1235" spans="1:4" x14ac:dyDescent="0.25">
      <c r="A1235" s="15">
        <v>1465.5</v>
      </c>
      <c r="B1235" s="15">
        <v>-203.54924</v>
      </c>
      <c r="C1235" s="15">
        <v>1465.5</v>
      </c>
      <c r="D1235" s="15">
        <v>782.82947000000001</v>
      </c>
    </row>
    <row r="1236" spans="1:4" x14ac:dyDescent="0.25">
      <c r="A1236" s="15">
        <v>1466</v>
      </c>
      <c r="B1236" s="15">
        <v>-716.68610000000001</v>
      </c>
      <c r="C1236" s="15">
        <v>1466</v>
      </c>
      <c r="D1236" s="15">
        <v>-36.830910000000003</v>
      </c>
    </row>
    <row r="1237" spans="1:4" x14ac:dyDescent="0.25">
      <c r="A1237" s="15">
        <v>1466.5</v>
      </c>
      <c r="B1237" s="15">
        <v>146.54038</v>
      </c>
      <c r="C1237" s="15">
        <v>1466.5</v>
      </c>
      <c r="D1237" s="15">
        <v>-147.11771999999999</v>
      </c>
    </row>
    <row r="1238" spans="1:4" x14ac:dyDescent="0.25">
      <c r="A1238" s="15">
        <v>1467</v>
      </c>
      <c r="B1238" s="15">
        <v>-99.764809999999997</v>
      </c>
      <c r="C1238" s="15">
        <v>1467</v>
      </c>
      <c r="D1238" s="15">
        <v>337.94504000000001</v>
      </c>
    </row>
    <row r="1239" spans="1:4" x14ac:dyDescent="0.25">
      <c r="A1239" s="15">
        <v>1467.5</v>
      </c>
      <c r="B1239" s="15">
        <v>68.233750000000001</v>
      </c>
      <c r="C1239" s="15">
        <v>1467.5</v>
      </c>
      <c r="D1239" s="15">
        <v>305.28320000000002</v>
      </c>
    </row>
    <row r="1240" spans="1:4" x14ac:dyDescent="0.25">
      <c r="A1240" s="15">
        <v>1468</v>
      </c>
      <c r="B1240" s="15">
        <v>487.57513</v>
      </c>
      <c r="C1240" s="15">
        <v>1468</v>
      </c>
      <c r="D1240" s="15">
        <v>614.91369999999995</v>
      </c>
    </row>
    <row r="1241" spans="1:4" x14ac:dyDescent="0.25">
      <c r="A1241" s="15">
        <v>1468.5</v>
      </c>
      <c r="B1241" s="15">
        <v>-997.7124</v>
      </c>
      <c r="C1241" s="15">
        <v>1468.5</v>
      </c>
      <c r="D1241" s="15">
        <v>-47.297249999999998</v>
      </c>
    </row>
    <row r="1242" spans="1:4" x14ac:dyDescent="0.25">
      <c r="A1242" s="15">
        <v>1469</v>
      </c>
      <c r="B1242" s="15">
        <v>324.60861</v>
      </c>
      <c r="C1242" s="15">
        <v>1469</v>
      </c>
      <c r="D1242" s="15">
        <v>-399.39470999999998</v>
      </c>
    </row>
    <row r="1243" spans="1:4" x14ac:dyDescent="0.25">
      <c r="A1243" s="15">
        <v>1469.5</v>
      </c>
      <c r="B1243" s="15">
        <v>-741.27704000000006</v>
      </c>
      <c r="C1243" s="15">
        <v>1469.5</v>
      </c>
      <c r="D1243" s="15">
        <v>-169.47029000000001</v>
      </c>
    </row>
    <row r="1244" spans="1:4" x14ac:dyDescent="0.25">
      <c r="A1244" s="15">
        <v>1470</v>
      </c>
      <c r="B1244" s="15">
        <v>143.62428</v>
      </c>
      <c r="C1244" s="15">
        <v>1470</v>
      </c>
      <c r="D1244" s="15">
        <v>-301.95319000000001</v>
      </c>
    </row>
    <row r="1245" spans="1:4" x14ac:dyDescent="0.25">
      <c r="A1245" s="15">
        <v>1470.5</v>
      </c>
      <c r="B1245" s="15">
        <v>-191.38804999999999</v>
      </c>
      <c r="C1245" s="15">
        <v>1470.5</v>
      </c>
      <c r="D1245" s="15">
        <v>473.31997999999999</v>
      </c>
    </row>
    <row r="1246" spans="1:4" x14ac:dyDescent="0.25">
      <c r="A1246" s="15">
        <v>1471</v>
      </c>
      <c r="B1246" s="15">
        <v>-260.54906999999997</v>
      </c>
      <c r="C1246" s="15">
        <v>1471</v>
      </c>
      <c r="D1246" s="15">
        <v>-234.39999</v>
      </c>
    </row>
    <row r="1247" spans="1:4" x14ac:dyDescent="0.25">
      <c r="A1247" s="15">
        <v>1471.5</v>
      </c>
      <c r="B1247" s="15">
        <v>-534.31097</v>
      </c>
      <c r="C1247" s="15">
        <v>1471.5</v>
      </c>
      <c r="D1247" s="15">
        <v>-293.83658000000003</v>
      </c>
    </row>
    <row r="1248" spans="1:4" x14ac:dyDescent="0.25">
      <c r="A1248" s="15">
        <v>1472</v>
      </c>
      <c r="B1248" s="15">
        <v>-423.99462999999997</v>
      </c>
      <c r="C1248" s="15">
        <v>1472</v>
      </c>
      <c r="D1248" s="15">
        <v>261.65987999999999</v>
      </c>
    </row>
    <row r="1249" spans="1:4" x14ac:dyDescent="0.25">
      <c r="A1249" s="15">
        <v>1472.5</v>
      </c>
      <c r="B1249" s="15">
        <v>-351.29239000000001</v>
      </c>
      <c r="C1249" s="15">
        <v>1472.5</v>
      </c>
      <c r="D1249" s="15">
        <v>517.36181999999997</v>
      </c>
    </row>
    <row r="1250" spans="1:4" x14ac:dyDescent="0.25">
      <c r="A1250" s="15">
        <v>1473</v>
      </c>
      <c r="B1250" s="15">
        <v>223.37917999999999</v>
      </c>
      <c r="C1250" s="15">
        <v>1473</v>
      </c>
      <c r="D1250" s="15">
        <v>-569.37372000000005</v>
      </c>
    </row>
    <row r="1251" spans="1:4" x14ac:dyDescent="0.25">
      <c r="A1251" s="15">
        <v>1473.5</v>
      </c>
      <c r="B1251" s="15">
        <v>-42.57629</v>
      </c>
      <c r="C1251" s="15">
        <v>1473.5</v>
      </c>
      <c r="D1251" s="15">
        <v>962.81415000000004</v>
      </c>
    </row>
    <row r="1252" spans="1:4" x14ac:dyDescent="0.25">
      <c r="A1252" s="15">
        <v>1474</v>
      </c>
      <c r="B1252" s="15">
        <v>-582.86585000000002</v>
      </c>
      <c r="C1252" s="15">
        <v>1474</v>
      </c>
      <c r="D1252" s="15">
        <v>-344.34021000000001</v>
      </c>
    </row>
    <row r="1253" spans="1:4" x14ac:dyDescent="0.25">
      <c r="A1253" s="15">
        <v>1474.5</v>
      </c>
      <c r="B1253" s="15">
        <v>-137.22623999999999</v>
      </c>
      <c r="C1253" s="15">
        <v>1474.5</v>
      </c>
      <c r="D1253" s="15">
        <v>380.14416</v>
      </c>
    </row>
    <row r="1254" spans="1:4" x14ac:dyDescent="0.25">
      <c r="A1254" s="15">
        <v>1475</v>
      </c>
      <c r="B1254" s="15">
        <v>-744.96472000000006</v>
      </c>
      <c r="C1254" s="15">
        <v>1475</v>
      </c>
      <c r="D1254" s="15">
        <v>110.65028</v>
      </c>
    </row>
    <row r="1255" spans="1:4" x14ac:dyDescent="0.25">
      <c r="A1255" s="15">
        <v>1475.5</v>
      </c>
      <c r="B1255" s="15">
        <v>-275.87531000000001</v>
      </c>
      <c r="C1255" s="15">
        <v>1475.5</v>
      </c>
      <c r="D1255" s="15">
        <v>-10.60934</v>
      </c>
    </row>
    <row r="1256" spans="1:4" x14ac:dyDescent="0.25">
      <c r="A1256" s="15">
        <v>1476</v>
      </c>
      <c r="B1256" s="15">
        <v>-679.32752000000005</v>
      </c>
      <c r="C1256" s="15">
        <v>1476</v>
      </c>
      <c r="D1256" s="15">
        <v>690.84186</v>
      </c>
    </row>
    <row r="1257" spans="1:4" x14ac:dyDescent="0.25">
      <c r="A1257" s="15">
        <v>1476.5</v>
      </c>
      <c r="B1257" s="15">
        <v>84.761089999999996</v>
      </c>
      <c r="C1257" s="15">
        <v>1476.5</v>
      </c>
      <c r="D1257" s="15">
        <v>-720.35712000000001</v>
      </c>
    </row>
    <row r="1258" spans="1:4" x14ac:dyDescent="0.25">
      <c r="A1258" s="15">
        <v>1477</v>
      </c>
      <c r="B1258" s="15">
        <v>-704.75103999999999</v>
      </c>
      <c r="C1258" s="15">
        <v>1477</v>
      </c>
      <c r="D1258" s="15">
        <v>-567.11237000000006</v>
      </c>
    </row>
    <row r="1259" spans="1:4" x14ac:dyDescent="0.25">
      <c r="A1259" s="15">
        <v>1477.5</v>
      </c>
      <c r="B1259" s="15">
        <v>-276.07654000000002</v>
      </c>
      <c r="C1259" s="15">
        <v>1477.5</v>
      </c>
      <c r="D1259" s="15">
        <v>-704.28441999999995</v>
      </c>
    </row>
    <row r="1260" spans="1:4" x14ac:dyDescent="0.25">
      <c r="A1260" s="15">
        <v>1478</v>
      </c>
      <c r="B1260" s="15">
        <v>-626.15075999999999</v>
      </c>
      <c r="C1260" s="15">
        <v>1478</v>
      </c>
      <c r="D1260" s="15">
        <v>-468.62545999999998</v>
      </c>
    </row>
    <row r="1261" spans="1:4" x14ac:dyDescent="0.25">
      <c r="A1261" s="15">
        <v>1478.5</v>
      </c>
      <c r="B1261" s="15">
        <v>-133.23214999999999</v>
      </c>
      <c r="C1261" s="15">
        <v>1478.5</v>
      </c>
      <c r="D1261" s="15">
        <v>-471.78552000000002</v>
      </c>
    </row>
    <row r="1262" spans="1:4" x14ac:dyDescent="0.25">
      <c r="A1262" s="15">
        <v>1479</v>
      </c>
      <c r="B1262" s="15">
        <v>-645.17700000000002</v>
      </c>
      <c r="C1262" s="15">
        <v>1479</v>
      </c>
      <c r="D1262" s="15">
        <v>326.46161000000001</v>
      </c>
    </row>
    <row r="1263" spans="1:4" x14ac:dyDescent="0.25">
      <c r="A1263" s="15">
        <v>1479.5</v>
      </c>
      <c r="B1263" s="15">
        <v>-239.68527</v>
      </c>
      <c r="C1263" s="15">
        <v>1479.5</v>
      </c>
      <c r="D1263" s="15">
        <v>-10.687569999999999</v>
      </c>
    </row>
    <row r="1264" spans="1:4" x14ac:dyDescent="0.25">
      <c r="A1264" s="15">
        <v>1480</v>
      </c>
      <c r="B1264" s="15">
        <v>-106.71131</v>
      </c>
      <c r="C1264" s="15">
        <v>1480</v>
      </c>
      <c r="D1264" s="15">
        <v>-391.59978999999998</v>
      </c>
    </row>
    <row r="1265" spans="1:4" x14ac:dyDescent="0.25">
      <c r="A1265" s="15">
        <v>1480.5</v>
      </c>
      <c r="B1265" s="15">
        <v>-731.01153999999997</v>
      </c>
      <c r="C1265" s="15">
        <v>1480.5</v>
      </c>
      <c r="D1265" s="15">
        <v>-570.07647999999995</v>
      </c>
    </row>
    <row r="1266" spans="1:4" x14ac:dyDescent="0.25">
      <c r="A1266" s="15">
        <v>1481</v>
      </c>
      <c r="B1266" s="15">
        <v>-182.0016</v>
      </c>
      <c r="C1266" s="15">
        <v>1481</v>
      </c>
      <c r="D1266" s="15">
        <v>279.84848</v>
      </c>
    </row>
    <row r="1267" spans="1:4" x14ac:dyDescent="0.25">
      <c r="A1267" s="15">
        <v>1481.5</v>
      </c>
      <c r="B1267" s="15">
        <v>-500.39209</v>
      </c>
      <c r="C1267" s="15">
        <v>1481.5</v>
      </c>
      <c r="D1267" s="15">
        <v>-193.26164</v>
      </c>
    </row>
    <row r="1268" spans="1:4" x14ac:dyDescent="0.25">
      <c r="A1268" s="15">
        <v>1482</v>
      </c>
      <c r="B1268" s="15">
        <v>-289.43671000000001</v>
      </c>
      <c r="C1268" s="15">
        <v>1482</v>
      </c>
      <c r="D1268" s="15">
        <v>-317.17529000000002</v>
      </c>
    </row>
    <row r="1269" spans="1:4" x14ac:dyDescent="0.25">
      <c r="A1269" s="15">
        <v>1482.5</v>
      </c>
      <c r="B1269" s="15">
        <v>-451.68932999999998</v>
      </c>
      <c r="C1269" s="15">
        <v>1482.5</v>
      </c>
      <c r="D1269" s="15">
        <v>-262.92000999999999</v>
      </c>
    </row>
    <row r="1270" spans="1:4" x14ac:dyDescent="0.25">
      <c r="A1270" s="15">
        <v>1483</v>
      </c>
      <c r="B1270" s="15">
        <v>26.72906</v>
      </c>
      <c r="C1270" s="15">
        <v>1483</v>
      </c>
      <c r="D1270" s="15">
        <v>593.73168999999996</v>
      </c>
    </row>
    <row r="1271" spans="1:4" x14ac:dyDescent="0.25">
      <c r="A1271" s="15">
        <v>1483.5</v>
      </c>
      <c r="B1271" s="15">
        <v>-176.94943000000001</v>
      </c>
      <c r="C1271" s="15">
        <v>1483.5</v>
      </c>
      <c r="D1271" s="15">
        <v>364.50922000000003</v>
      </c>
    </row>
    <row r="1272" spans="1:4" x14ac:dyDescent="0.25">
      <c r="A1272" s="15">
        <v>1484</v>
      </c>
      <c r="B1272" s="15">
        <v>-298.37975999999998</v>
      </c>
      <c r="C1272" s="15">
        <v>1484</v>
      </c>
      <c r="D1272" s="15">
        <v>-884.06035999999995</v>
      </c>
    </row>
    <row r="1273" spans="1:4" x14ac:dyDescent="0.25">
      <c r="A1273" s="15">
        <v>1484.5</v>
      </c>
      <c r="B1273" s="15">
        <v>42.799289999999999</v>
      </c>
      <c r="C1273" s="15">
        <v>1484.5</v>
      </c>
      <c r="D1273" s="15">
        <v>-161.21915999999999</v>
      </c>
    </row>
    <row r="1274" spans="1:4" x14ac:dyDescent="0.25">
      <c r="A1274" s="15">
        <v>1485</v>
      </c>
      <c r="B1274" s="15">
        <v>5.3336399999999999</v>
      </c>
      <c r="C1274" s="15">
        <v>1485</v>
      </c>
      <c r="D1274" s="15">
        <v>-208.99265</v>
      </c>
    </row>
    <row r="1275" spans="1:4" x14ac:dyDescent="0.25">
      <c r="A1275" s="15">
        <v>1485.5</v>
      </c>
      <c r="B1275" s="15">
        <v>-1038.98596</v>
      </c>
      <c r="C1275" s="15">
        <v>1485.5</v>
      </c>
      <c r="D1275" s="15">
        <v>-832.88878999999997</v>
      </c>
    </row>
    <row r="1276" spans="1:4" x14ac:dyDescent="0.25">
      <c r="A1276" s="15">
        <v>1486</v>
      </c>
      <c r="B1276" s="15">
        <v>-182.26723999999999</v>
      </c>
      <c r="C1276" s="15">
        <v>1486</v>
      </c>
      <c r="D1276" s="15">
        <v>155.35457</v>
      </c>
    </row>
    <row r="1277" spans="1:4" x14ac:dyDescent="0.25">
      <c r="A1277" s="15">
        <v>1486.5</v>
      </c>
      <c r="B1277" s="15">
        <v>-547.03326000000004</v>
      </c>
      <c r="C1277" s="15">
        <v>1486.5</v>
      </c>
      <c r="D1277" s="15">
        <v>-564.59094000000005</v>
      </c>
    </row>
    <row r="1278" spans="1:4" x14ac:dyDescent="0.25">
      <c r="A1278" s="15">
        <v>1487</v>
      </c>
      <c r="B1278" s="15">
        <v>-296.48617999999999</v>
      </c>
      <c r="C1278" s="15">
        <v>1487</v>
      </c>
      <c r="D1278" s="15">
        <v>-238.04230000000001</v>
      </c>
    </row>
    <row r="1279" spans="1:4" x14ac:dyDescent="0.25">
      <c r="A1279" s="15">
        <v>1487.5</v>
      </c>
      <c r="B1279" s="15">
        <v>-16.147220000000001</v>
      </c>
      <c r="C1279" s="15">
        <v>1487.5</v>
      </c>
      <c r="D1279" s="15">
        <v>70.227959999999996</v>
      </c>
    </row>
    <row r="1280" spans="1:4" x14ac:dyDescent="0.25">
      <c r="A1280" s="15">
        <v>1488</v>
      </c>
      <c r="B1280" s="15">
        <v>-178.24055999999999</v>
      </c>
      <c r="C1280" s="15">
        <v>1488</v>
      </c>
      <c r="D1280" s="15">
        <v>-184.13714999999999</v>
      </c>
    </row>
    <row r="1281" spans="1:4" x14ac:dyDescent="0.25">
      <c r="A1281" s="15">
        <v>1488.5</v>
      </c>
      <c r="B1281" s="15">
        <v>177.90030999999999</v>
      </c>
      <c r="C1281" s="15">
        <v>1488.5</v>
      </c>
      <c r="D1281" s="15">
        <v>-469.85052999999999</v>
      </c>
    </row>
    <row r="1282" spans="1:4" x14ac:dyDescent="0.25">
      <c r="A1282" s="15">
        <v>1489</v>
      </c>
      <c r="B1282" s="15">
        <v>-296.77692000000002</v>
      </c>
      <c r="C1282" s="15">
        <v>1489</v>
      </c>
      <c r="D1282" s="15">
        <v>-254.91875999999999</v>
      </c>
    </row>
    <row r="1283" spans="1:4" x14ac:dyDescent="0.25">
      <c r="A1283" s="15">
        <v>1489.5</v>
      </c>
      <c r="B1283" s="15">
        <v>-763.65979000000004</v>
      </c>
      <c r="C1283" s="15">
        <v>1489.5</v>
      </c>
      <c r="D1283" s="15">
        <v>-462.42052999999999</v>
      </c>
    </row>
    <row r="1284" spans="1:4" x14ac:dyDescent="0.25">
      <c r="A1284" s="15">
        <v>1490</v>
      </c>
      <c r="B1284" s="15">
        <v>-471.73379</v>
      </c>
      <c r="C1284" s="15">
        <v>1490</v>
      </c>
      <c r="D1284" s="15">
        <v>-211.56609</v>
      </c>
    </row>
    <row r="1285" spans="1:4" x14ac:dyDescent="0.25">
      <c r="A1285" s="15">
        <v>1490.5</v>
      </c>
      <c r="B1285" s="15">
        <v>-1190.5332000000001</v>
      </c>
      <c r="C1285" s="15">
        <v>1490.5</v>
      </c>
      <c r="D1285" s="15">
        <v>-81.650130000000004</v>
      </c>
    </row>
    <row r="1286" spans="1:4" x14ac:dyDescent="0.25">
      <c r="A1286" s="15">
        <v>1491</v>
      </c>
      <c r="B1286" s="15">
        <v>-86.978549999999998</v>
      </c>
      <c r="C1286" s="15">
        <v>1491</v>
      </c>
      <c r="D1286" s="15">
        <v>-92.273849999999996</v>
      </c>
    </row>
    <row r="1287" spans="1:4" x14ac:dyDescent="0.25">
      <c r="A1287" s="15">
        <v>1491.5</v>
      </c>
      <c r="B1287" s="15">
        <v>-239.63513</v>
      </c>
      <c r="C1287" s="15">
        <v>1491.5</v>
      </c>
      <c r="D1287" s="15">
        <v>-1135.5983900000001</v>
      </c>
    </row>
    <row r="1288" spans="1:4" x14ac:dyDescent="0.25">
      <c r="A1288" s="15">
        <v>1492</v>
      </c>
      <c r="B1288" s="15">
        <v>-201.65683999999999</v>
      </c>
      <c r="C1288" s="15">
        <v>1492</v>
      </c>
      <c r="D1288" s="15">
        <v>711.55096000000003</v>
      </c>
    </row>
    <row r="1289" spans="1:4" x14ac:dyDescent="0.25">
      <c r="A1289" s="15">
        <v>1492.5</v>
      </c>
      <c r="B1289" s="15">
        <v>-336.73496</v>
      </c>
      <c r="C1289" s="15">
        <v>1492.5</v>
      </c>
      <c r="D1289" s="15">
        <v>299.22967</v>
      </c>
    </row>
    <row r="1290" spans="1:4" x14ac:dyDescent="0.25">
      <c r="A1290" s="15">
        <v>1493</v>
      </c>
      <c r="B1290" s="15">
        <v>-597.07910000000004</v>
      </c>
      <c r="C1290" s="15">
        <v>1493</v>
      </c>
      <c r="D1290" s="15">
        <v>114.14776999999999</v>
      </c>
    </row>
    <row r="1291" spans="1:4" x14ac:dyDescent="0.25">
      <c r="A1291" s="15">
        <v>1493.5</v>
      </c>
      <c r="B1291" s="15">
        <v>-659.35637999999994</v>
      </c>
      <c r="C1291" s="15">
        <v>1493.5</v>
      </c>
      <c r="D1291" s="15">
        <v>38.058329999999998</v>
      </c>
    </row>
    <row r="1292" spans="1:4" x14ac:dyDescent="0.25">
      <c r="A1292" s="15">
        <v>1494</v>
      </c>
      <c r="B1292" s="15">
        <v>659.30791999999997</v>
      </c>
      <c r="C1292" s="15">
        <v>1494</v>
      </c>
      <c r="D1292" s="15">
        <v>-190.95510999999999</v>
      </c>
    </row>
    <row r="1293" spans="1:4" x14ac:dyDescent="0.25">
      <c r="A1293" s="15">
        <v>1494.5</v>
      </c>
      <c r="B1293" s="15">
        <v>-418.82952999999998</v>
      </c>
      <c r="C1293" s="15">
        <v>1494.5</v>
      </c>
      <c r="D1293" s="15">
        <v>-288.84820999999999</v>
      </c>
    </row>
    <row r="1294" spans="1:4" x14ac:dyDescent="0.25">
      <c r="A1294" s="15">
        <v>1495</v>
      </c>
      <c r="B1294" s="15">
        <v>-54.252719999999997</v>
      </c>
      <c r="C1294" s="15">
        <v>1495</v>
      </c>
      <c r="D1294" s="15">
        <v>-529.0675</v>
      </c>
    </row>
    <row r="1295" spans="1:4" x14ac:dyDescent="0.25">
      <c r="A1295" s="15">
        <v>1495.5</v>
      </c>
      <c r="B1295" s="15">
        <v>-120.19695</v>
      </c>
      <c r="C1295" s="15">
        <v>1495.5</v>
      </c>
      <c r="D1295" s="15">
        <v>-284.63574</v>
      </c>
    </row>
    <row r="1296" spans="1:4" x14ac:dyDescent="0.25">
      <c r="A1296" s="15">
        <v>1496</v>
      </c>
      <c r="B1296" s="15">
        <v>-984.31952000000001</v>
      </c>
      <c r="C1296" s="15">
        <v>1496</v>
      </c>
      <c r="D1296" s="15">
        <v>-196.31180000000001</v>
      </c>
    </row>
    <row r="1297" spans="1:4" x14ac:dyDescent="0.25">
      <c r="A1297" s="15">
        <v>1496.5</v>
      </c>
      <c r="B1297" s="15">
        <v>272.73169000000001</v>
      </c>
      <c r="C1297" s="15">
        <v>1496.5</v>
      </c>
      <c r="D1297" s="15">
        <v>-640.11028999999996</v>
      </c>
    </row>
    <row r="1298" spans="1:4" x14ac:dyDescent="0.25">
      <c r="A1298" s="15">
        <v>1497</v>
      </c>
      <c r="B1298" s="15">
        <v>-240.76446999999999</v>
      </c>
      <c r="C1298" s="15">
        <v>1497</v>
      </c>
      <c r="D1298" s="15">
        <v>-434.97836000000001</v>
      </c>
    </row>
    <row r="1299" spans="1:4" x14ac:dyDescent="0.25">
      <c r="A1299" s="15">
        <v>1497.5</v>
      </c>
      <c r="B1299" s="15">
        <v>660.34966999999995</v>
      </c>
      <c r="C1299" s="15">
        <v>1497.5</v>
      </c>
      <c r="D1299" s="15">
        <v>104.36875999999999</v>
      </c>
    </row>
    <row r="1300" spans="1:4" x14ac:dyDescent="0.25">
      <c r="A1300" s="15">
        <v>1498</v>
      </c>
      <c r="B1300" s="15">
        <v>-81.925020000000004</v>
      </c>
      <c r="C1300" s="15">
        <v>1498</v>
      </c>
      <c r="D1300" s="15">
        <v>-104.21335999999999</v>
      </c>
    </row>
    <row r="1301" spans="1:4" x14ac:dyDescent="0.25">
      <c r="A1301" s="15">
        <v>1498.5</v>
      </c>
      <c r="B1301" s="15">
        <v>-578.76538000000005</v>
      </c>
      <c r="C1301" s="15">
        <v>1498.5</v>
      </c>
      <c r="D1301" s="15">
        <v>-208.40360000000001</v>
      </c>
    </row>
    <row r="1302" spans="1:4" x14ac:dyDescent="0.25">
      <c r="A1302" s="15">
        <v>1499</v>
      </c>
      <c r="B1302" s="15">
        <v>-679.74041999999997</v>
      </c>
      <c r="C1302" s="15">
        <v>1499</v>
      </c>
      <c r="D1302" s="15">
        <v>330.19382000000002</v>
      </c>
    </row>
    <row r="1303" spans="1:4" x14ac:dyDescent="0.25">
      <c r="A1303" s="15">
        <v>1499.5</v>
      </c>
      <c r="B1303" s="15">
        <v>-236.76526000000001</v>
      </c>
      <c r="C1303" s="15">
        <v>1499.5</v>
      </c>
      <c r="D1303" s="15">
        <v>60.296680000000002</v>
      </c>
    </row>
    <row r="1304" spans="1:4" x14ac:dyDescent="0.25">
      <c r="A1304" s="15">
        <v>1500</v>
      </c>
      <c r="B1304" s="15">
        <v>-196.51584</v>
      </c>
      <c r="C1304" s="15">
        <v>1500</v>
      </c>
      <c r="D1304" s="15">
        <v>-863.65679999999998</v>
      </c>
    </row>
  </sheetData>
  <mergeCells count="2">
    <mergeCell ref="A2:B2"/>
    <mergeCell ref="C2:D2"/>
  </mergeCells>
  <phoneticPr fontId="13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E5651-5F28-4C9E-A39A-328550A833B3}">
  <dimension ref="A1:I605"/>
  <sheetViews>
    <sheetView workbookViewId="0"/>
  </sheetViews>
  <sheetFormatPr defaultRowHeight="13.8" x14ac:dyDescent="0.25"/>
  <cols>
    <col min="1" max="1" width="15.59765625" customWidth="1"/>
    <col min="6" max="6" width="16" customWidth="1"/>
    <col min="7" max="7" width="11.5" customWidth="1"/>
  </cols>
  <sheetData>
    <row r="1" spans="1:9" x14ac:dyDescent="0.25">
      <c r="A1" s="27" t="s">
        <v>1268</v>
      </c>
    </row>
    <row r="2" spans="1:9" x14ac:dyDescent="0.25">
      <c r="A2" s="97" t="s">
        <v>1178</v>
      </c>
      <c r="B2" s="97"/>
      <c r="C2" s="97"/>
      <c r="D2" s="97"/>
      <c r="E2" s="42"/>
      <c r="F2" s="97" t="s">
        <v>1179</v>
      </c>
      <c r="G2" s="97"/>
      <c r="H2" s="97"/>
      <c r="I2" s="97"/>
    </row>
    <row r="3" spans="1:9" x14ac:dyDescent="0.25">
      <c r="A3" s="60" t="s">
        <v>1232</v>
      </c>
      <c r="B3" s="60" t="s">
        <v>1180</v>
      </c>
      <c r="C3" s="78" t="s">
        <v>1181</v>
      </c>
      <c r="D3" s="60" t="s">
        <v>1182</v>
      </c>
      <c r="E3" s="42"/>
      <c r="F3" s="60" t="s">
        <v>1232</v>
      </c>
      <c r="G3" s="79" t="s">
        <v>1180</v>
      </c>
      <c r="H3" s="60" t="s">
        <v>1181</v>
      </c>
      <c r="I3" s="60" t="s">
        <v>1182</v>
      </c>
    </row>
    <row r="4" spans="1:9" x14ac:dyDescent="0.25">
      <c r="A4" s="29">
        <v>300</v>
      </c>
      <c r="B4" s="31">
        <v>35</v>
      </c>
      <c r="C4" s="29">
        <v>115</v>
      </c>
      <c r="D4" s="29">
        <v>89</v>
      </c>
      <c r="E4" s="29"/>
      <c r="F4" s="29">
        <v>800</v>
      </c>
      <c r="G4" s="29">
        <v>4832</v>
      </c>
      <c r="H4" s="29">
        <v>4920</v>
      </c>
      <c r="I4" s="29">
        <v>4982</v>
      </c>
    </row>
    <row r="5" spans="1:9" x14ac:dyDescent="0.25">
      <c r="A5" s="29">
        <v>301</v>
      </c>
      <c r="B5" s="31">
        <v>41</v>
      </c>
      <c r="C5" s="29">
        <v>110</v>
      </c>
      <c r="D5" s="29">
        <v>82</v>
      </c>
      <c r="E5" s="29"/>
      <c r="F5" s="29">
        <v>801</v>
      </c>
      <c r="G5" s="29">
        <v>4849</v>
      </c>
      <c r="H5" s="29">
        <v>4896</v>
      </c>
      <c r="I5" s="29">
        <v>4963</v>
      </c>
    </row>
    <row r="6" spans="1:9" x14ac:dyDescent="0.25">
      <c r="A6" s="29">
        <v>302</v>
      </c>
      <c r="B6" s="31">
        <v>40</v>
      </c>
      <c r="C6" s="29">
        <v>128</v>
      </c>
      <c r="D6" s="29">
        <v>97</v>
      </c>
      <c r="E6" s="29"/>
      <c r="F6" s="29">
        <v>802</v>
      </c>
      <c r="G6" s="29">
        <v>4864</v>
      </c>
      <c r="H6" s="29">
        <v>4875</v>
      </c>
      <c r="I6" s="29">
        <v>4946</v>
      </c>
    </row>
    <row r="7" spans="1:9" x14ac:dyDescent="0.25">
      <c r="A7" s="29">
        <v>303</v>
      </c>
      <c r="B7" s="31">
        <v>43</v>
      </c>
      <c r="C7" s="29">
        <v>100</v>
      </c>
      <c r="D7" s="29">
        <v>97</v>
      </c>
      <c r="E7" s="29"/>
      <c r="F7" s="29">
        <v>803</v>
      </c>
      <c r="G7" s="29">
        <v>4877</v>
      </c>
      <c r="H7" s="29">
        <v>4857</v>
      </c>
      <c r="I7" s="29">
        <v>4931</v>
      </c>
    </row>
    <row r="8" spans="1:9" x14ac:dyDescent="0.25">
      <c r="A8" s="29">
        <v>304</v>
      </c>
      <c r="B8" s="31">
        <v>42</v>
      </c>
      <c r="C8" s="29">
        <v>129</v>
      </c>
      <c r="D8" s="29">
        <v>90</v>
      </c>
      <c r="E8" s="29"/>
      <c r="F8" s="29">
        <v>804</v>
      </c>
      <c r="G8" s="29">
        <v>4888</v>
      </c>
      <c r="H8" s="29">
        <v>4841</v>
      </c>
      <c r="I8" s="29">
        <v>4919</v>
      </c>
    </row>
    <row r="9" spans="1:9" x14ac:dyDescent="0.25">
      <c r="A9" s="29">
        <v>305</v>
      </c>
      <c r="B9" s="31">
        <v>45</v>
      </c>
      <c r="C9" s="29">
        <v>132</v>
      </c>
      <c r="D9" s="29">
        <v>103</v>
      </c>
      <c r="E9" s="29"/>
      <c r="F9" s="29">
        <v>805</v>
      </c>
      <c r="G9" s="29">
        <v>4896</v>
      </c>
      <c r="H9" s="29">
        <v>4829</v>
      </c>
      <c r="I9" s="29">
        <v>4909</v>
      </c>
    </row>
    <row r="10" spans="1:9" x14ac:dyDescent="0.25">
      <c r="A10" s="29">
        <v>306</v>
      </c>
      <c r="B10" s="31">
        <v>43</v>
      </c>
      <c r="C10" s="29">
        <v>127</v>
      </c>
      <c r="D10" s="29">
        <v>113</v>
      </c>
      <c r="E10" s="29"/>
      <c r="F10" s="29">
        <v>806</v>
      </c>
      <c r="G10" s="29">
        <v>4903</v>
      </c>
      <c r="H10" s="29">
        <v>4818</v>
      </c>
      <c r="I10" s="29">
        <v>4902</v>
      </c>
    </row>
    <row r="11" spans="1:9" x14ac:dyDescent="0.25">
      <c r="A11" s="29">
        <v>307</v>
      </c>
      <c r="B11" s="31">
        <v>41</v>
      </c>
      <c r="C11" s="29">
        <v>122</v>
      </c>
      <c r="D11" s="29">
        <v>83</v>
      </c>
      <c r="E11" s="29"/>
      <c r="F11" s="29">
        <v>807</v>
      </c>
      <c r="G11" s="29">
        <v>4908</v>
      </c>
      <c r="H11" s="29">
        <v>4811</v>
      </c>
      <c r="I11" s="29">
        <v>4898</v>
      </c>
    </row>
    <row r="12" spans="1:9" x14ac:dyDescent="0.25">
      <c r="A12" s="29">
        <v>308</v>
      </c>
      <c r="B12" s="31">
        <v>39</v>
      </c>
      <c r="C12" s="29">
        <v>150</v>
      </c>
      <c r="D12" s="29">
        <v>75</v>
      </c>
      <c r="E12" s="29"/>
      <c r="F12" s="29">
        <v>808</v>
      </c>
      <c r="G12" s="29">
        <v>4911</v>
      </c>
      <c r="H12" s="29">
        <v>4813</v>
      </c>
      <c r="I12" s="29">
        <v>4894</v>
      </c>
    </row>
    <row r="13" spans="1:9" x14ac:dyDescent="0.25">
      <c r="A13" s="29">
        <v>309</v>
      </c>
      <c r="B13" s="31">
        <v>43</v>
      </c>
      <c r="C13" s="29">
        <v>158</v>
      </c>
      <c r="D13" s="29">
        <v>117</v>
      </c>
      <c r="E13" s="29"/>
      <c r="F13" s="29">
        <v>809</v>
      </c>
      <c r="G13" s="29">
        <v>4913</v>
      </c>
      <c r="H13" s="29">
        <v>4803</v>
      </c>
      <c r="I13" s="29">
        <v>4899</v>
      </c>
    </row>
    <row r="14" spans="1:9" x14ac:dyDescent="0.25">
      <c r="A14" s="29">
        <v>310</v>
      </c>
      <c r="B14" s="31">
        <v>81</v>
      </c>
      <c r="C14" s="29">
        <v>191</v>
      </c>
      <c r="D14" s="29">
        <v>127</v>
      </c>
      <c r="E14" s="29"/>
      <c r="F14" s="29">
        <v>810</v>
      </c>
      <c r="G14" s="29">
        <v>4914</v>
      </c>
      <c r="H14" s="29">
        <v>4791</v>
      </c>
      <c r="I14" s="29">
        <v>4908</v>
      </c>
    </row>
    <row r="15" spans="1:9" x14ac:dyDescent="0.25">
      <c r="A15" s="29">
        <v>311</v>
      </c>
      <c r="B15" s="31">
        <v>265</v>
      </c>
      <c r="C15" s="29">
        <v>555</v>
      </c>
      <c r="D15" s="29">
        <v>261</v>
      </c>
      <c r="E15" s="29"/>
      <c r="F15" s="29">
        <v>811</v>
      </c>
      <c r="G15" s="29">
        <v>4913</v>
      </c>
      <c r="H15" s="29">
        <v>4784</v>
      </c>
      <c r="I15" s="29">
        <v>4918</v>
      </c>
    </row>
    <row r="16" spans="1:9" x14ac:dyDescent="0.25">
      <c r="A16" s="29">
        <v>312</v>
      </c>
      <c r="B16" s="31">
        <v>81</v>
      </c>
      <c r="C16" s="29">
        <v>253</v>
      </c>
      <c r="D16" s="29">
        <v>149</v>
      </c>
      <c r="E16" s="29"/>
      <c r="F16" s="29">
        <v>812</v>
      </c>
      <c r="G16" s="29">
        <v>4911</v>
      </c>
      <c r="H16" s="29">
        <v>4790</v>
      </c>
      <c r="I16" s="29">
        <v>4927</v>
      </c>
    </row>
    <row r="17" spans="1:9" x14ac:dyDescent="0.25">
      <c r="A17" s="29">
        <v>313</v>
      </c>
      <c r="B17" s="31">
        <v>50</v>
      </c>
      <c r="C17" s="29">
        <v>166</v>
      </c>
      <c r="D17" s="29">
        <v>102</v>
      </c>
      <c r="E17" s="29"/>
      <c r="F17" s="29">
        <v>813</v>
      </c>
      <c r="G17" s="29">
        <v>4909</v>
      </c>
      <c r="H17" s="29">
        <v>4807</v>
      </c>
      <c r="I17" s="29">
        <v>4937</v>
      </c>
    </row>
    <row r="18" spans="1:9" x14ac:dyDescent="0.25">
      <c r="A18" s="29">
        <v>314</v>
      </c>
      <c r="B18" s="31">
        <v>49</v>
      </c>
      <c r="C18" s="29">
        <v>146</v>
      </c>
      <c r="D18" s="29">
        <v>105</v>
      </c>
      <c r="E18" s="29"/>
      <c r="F18" s="29">
        <v>814</v>
      </c>
      <c r="G18" s="29">
        <v>4906</v>
      </c>
      <c r="H18" s="29">
        <v>4827</v>
      </c>
      <c r="I18" s="29">
        <v>4947</v>
      </c>
    </row>
    <row r="19" spans="1:9" x14ac:dyDescent="0.25">
      <c r="A19" s="29">
        <v>315</v>
      </c>
      <c r="B19" s="31">
        <v>43</v>
      </c>
      <c r="C19" s="29">
        <v>174</v>
      </c>
      <c r="D19" s="29">
        <v>115</v>
      </c>
      <c r="E19" s="29"/>
      <c r="F19" s="29">
        <v>815</v>
      </c>
      <c r="G19" s="29">
        <v>4902</v>
      </c>
      <c r="H19" s="29">
        <v>4836</v>
      </c>
      <c r="I19" s="29">
        <v>4959</v>
      </c>
    </row>
    <row r="20" spans="1:9" x14ac:dyDescent="0.25">
      <c r="A20" s="29">
        <v>316</v>
      </c>
      <c r="B20" s="31">
        <v>40</v>
      </c>
      <c r="C20" s="29">
        <v>135</v>
      </c>
      <c r="D20" s="29">
        <v>81</v>
      </c>
      <c r="E20" s="29"/>
      <c r="F20" s="29">
        <v>816</v>
      </c>
      <c r="G20" s="29">
        <v>4898</v>
      </c>
      <c r="H20" s="29">
        <v>4842</v>
      </c>
      <c r="I20" s="29">
        <v>4968</v>
      </c>
    </row>
    <row r="21" spans="1:9" x14ac:dyDescent="0.25">
      <c r="A21" s="29">
        <v>317</v>
      </c>
      <c r="B21" s="31">
        <v>38</v>
      </c>
      <c r="C21" s="29">
        <v>145</v>
      </c>
      <c r="D21" s="29">
        <v>120</v>
      </c>
      <c r="E21" s="29"/>
      <c r="F21" s="29">
        <v>817</v>
      </c>
      <c r="G21" s="29">
        <v>4894</v>
      </c>
      <c r="H21" s="29">
        <v>4845</v>
      </c>
      <c r="I21" s="29">
        <v>4970</v>
      </c>
    </row>
    <row r="22" spans="1:9" x14ac:dyDescent="0.25">
      <c r="A22" s="29">
        <v>318</v>
      </c>
      <c r="B22" s="31">
        <v>39</v>
      </c>
      <c r="C22" s="29">
        <v>155</v>
      </c>
      <c r="D22" s="29">
        <v>99</v>
      </c>
      <c r="E22" s="29"/>
      <c r="F22" s="29">
        <v>818</v>
      </c>
      <c r="G22" s="29">
        <v>4891</v>
      </c>
      <c r="H22" s="29">
        <v>4848</v>
      </c>
      <c r="I22" s="29">
        <v>4968</v>
      </c>
    </row>
    <row r="23" spans="1:9" x14ac:dyDescent="0.25">
      <c r="A23" s="29">
        <v>319</v>
      </c>
      <c r="B23" s="31">
        <v>39</v>
      </c>
      <c r="C23" s="29">
        <v>118</v>
      </c>
      <c r="D23" s="29">
        <v>114</v>
      </c>
      <c r="E23" s="29"/>
      <c r="F23" s="29">
        <v>819</v>
      </c>
      <c r="G23" s="29">
        <v>4889</v>
      </c>
      <c r="H23" s="29">
        <v>4848</v>
      </c>
      <c r="I23" s="29">
        <v>4964</v>
      </c>
    </row>
    <row r="24" spans="1:9" x14ac:dyDescent="0.25">
      <c r="A24" s="29">
        <v>320</v>
      </c>
      <c r="B24" s="31">
        <v>34</v>
      </c>
      <c r="C24" s="29">
        <v>122</v>
      </c>
      <c r="D24" s="29">
        <v>102</v>
      </c>
      <c r="E24" s="29"/>
      <c r="F24" s="29">
        <v>820</v>
      </c>
      <c r="G24" s="29">
        <v>4886</v>
      </c>
      <c r="H24" s="29">
        <v>4848</v>
      </c>
      <c r="I24" s="29">
        <v>4956</v>
      </c>
    </row>
    <row r="25" spans="1:9" x14ac:dyDescent="0.25">
      <c r="A25" s="29">
        <v>321</v>
      </c>
      <c r="B25" s="31">
        <v>35</v>
      </c>
      <c r="C25" s="29">
        <v>136</v>
      </c>
      <c r="D25" s="29">
        <v>114</v>
      </c>
      <c r="E25" s="29"/>
      <c r="F25" s="29">
        <v>821</v>
      </c>
      <c r="G25" s="29">
        <v>4885</v>
      </c>
      <c r="H25" s="29">
        <v>4842</v>
      </c>
      <c r="I25" s="29">
        <v>4944</v>
      </c>
    </row>
    <row r="26" spans="1:9" x14ac:dyDescent="0.25">
      <c r="A26" s="29">
        <v>322</v>
      </c>
      <c r="B26" s="31">
        <v>27</v>
      </c>
      <c r="C26" s="29">
        <v>129</v>
      </c>
      <c r="D26" s="29">
        <v>95</v>
      </c>
      <c r="E26" s="29"/>
      <c r="F26" s="29">
        <v>822</v>
      </c>
      <c r="G26" s="29">
        <v>4884</v>
      </c>
      <c r="H26" s="29">
        <v>4832</v>
      </c>
      <c r="I26" s="29">
        <v>4931</v>
      </c>
    </row>
    <row r="27" spans="1:9" x14ac:dyDescent="0.25">
      <c r="A27" s="29">
        <v>323</v>
      </c>
      <c r="B27" s="31">
        <v>32</v>
      </c>
      <c r="C27" s="29">
        <v>136</v>
      </c>
      <c r="D27" s="29">
        <v>112</v>
      </c>
      <c r="E27" s="29"/>
      <c r="F27" s="29">
        <v>823</v>
      </c>
      <c r="G27" s="29">
        <v>4883</v>
      </c>
      <c r="H27" s="29">
        <v>4821</v>
      </c>
      <c r="I27" s="29">
        <v>4913</v>
      </c>
    </row>
    <row r="28" spans="1:9" x14ac:dyDescent="0.25">
      <c r="A28" s="29">
        <v>324</v>
      </c>
      <c r="B28" s="31">
        <v>36</v>
      </c>
      <c r="C28" s="29">
        <v>149</v>
      </c>
      <c r="D28" s="29">
        <v>114</v>
      </c>
      <c r="E28" s="29"/>
      <c r="F28" s="29">
        <v>824</v>
      </c>
      <c r="G28" s="29">
        <v>4883</v>
      </c>
      <c r="H28" s="29">
        <v>4816</v>
      </c>
      <c r="I28" s="29">
        <v>4899</v>
      </c>
    </row>
    <row r="29" spans="1:9" x14ac:dyDescent="0.25">
      <c r="A29" s="29">
        <v>325</v>
      </c>
      <c r="B29" s="31">
        <v>43</v>
      </c>
      <c r="C29" s="29">
        <v>130</v>
      </c>
      <c r="D29" s="29">
        <v>135</v>
      </c>
      <c r="E29" s="29"/>
      <c r="F29" s="29">
        <v>825</v>
      </c>
      <c r="G29" s="29">
        <v>4883</v>
      </c>
      <c r="H29" s="29">
        <v>4818</v>
      </c>
      <c r="I29" s="29">
        <v>4890</v>
      </c>
    </row>
    <row r="30" spans="1:9" x14ac:dyDescent="0.25">
      <c r="A30" s="29">
        <v>326</v>
      </c>
      <c r="B30" s="31">
        <v>37</v>
      </c>
      <c r="C30" s="29">
        <v>146</v>
      </c>
      <c r="D30" s="29">
        <v>88</v>
      </c>
      <c r="E30" s="29"/>
      <c r="F30" s="29">
        <v>826</v>
      </c>
      <c r="G30" s="29">
        <v>4884</v>
      </c>
      <c r="H30" s="29">
        <v>4824</v>
      </c>
      <c r="I30" s="29">
        <v>4890</v>
      </c>
    </row>
    <row r="31" spans="1:9" x14ac:dyDescent="0.25">
      <c r="A31" s="29">
        <v>327</v>
      </c>
      <c r="B31" s="31">
        <v>32</v>
      </c>
      <c r="C31" s="29">
        <v>128</v>
      </c>
      <c r="D31" s="29">
        <v>93</v>
      </c>
      <c r="E31" s="29"/>
      <c r="F31" s="29">
        <v>827</v>
      </c>
      <c r="G31" s="29">
        <v>4884</v>
      </c>
      <c r="H31" s="29">
        <v>4832</v>
      </c>
      <c r="I31" s="29">
        <v>4898</v>
      </c>
    </row>
    <row r="32" spans="1:9" x14ac:dyDescent="0.25">
      <c r="A32" s="29">
        <v>328</v>
      </c>
      <c r="B32" s="31">
        <v>31</v>
      </c>
      <c r="C32" s="29">
        <v>129</v>
      </c>
      <c r="D32" s="29">
        <v>97</v>
      </c>
      <c r="E32" s="29"/>
      <c r="F32" s="29">
        <v>828</v>
      </c>
      <c r="G32" s="29">
        <v>4886</v>
      </c>
      <c r="H32" s="29">
        <v>4841</v>
      </c>
      <c r="I32" s="29">
        <v>4911</v>
      </c>
    </row>
    <row r="33" spans="1:9" x14ac:dyDescent="0.25">
      <c r="A33" s="29">
        <v>329</v>
      </c>
      <c r="B33" s="31">
        <v>29</v>
      </c>
      <c r="C33" s="29">
        <v>125</v>
      </c>
      <c r="D33" s="29">
        <v>95</v>
      </c>
      <c r="E33" s="29"/>
      <c r="F33" s="29">
        <v>829</v>
      </c>
      <c r="G33" s="29">
        <v>4888</v>
      </c>
      <c r="H33" s="29">
        <v>4843</v>
      </c>
      <c r="I33" s="29">
        <v>4925</v>
      </c>
    </row>
    <row r="34" spans="1:9" x14ac:dyDescent="0.25">
      <c r="A34" s="29">
        <v>330</v>
      </c>
      <c r="B34" s="31">
        <v>25</v>
      </c>
      <c r="C34" s="29">
        <v>122</v>
      </c>
      <c r="D34" s="29">
        <v>106</v>
      </c>
      <c r="E34" s="29"/>
      <c r="F34" s="29">
        <v>830</v>
      </c>
      <c r="G34" s="29">
        <v>4890</v>
      </c>
      <c r="H34" s="29">
        <v>4849</v>
      </c>
      <c r="I34" s="29">
        <v>4935</v>
      </c>
    </row>
    <row r="35" spans="1:9" x14ac:dyDescent="0.25">
      <c r="A35" s="29">
        <v>331</v>
      </c>
      <c r="B35" s="31">
        <v>25</v>
      </c>
      <c r="C35" s="29">
        <v>139</v>
      </c>
      <c r="D35" s="29">
        <v>82</v>
      </c>
      <c r="E35" s="29"/>
      <c r="F35" s="29">
        <v>831</v>
      </c>
      <c r="G35" s="29">
        <v>4892</v>
      </c>
      <c r="H35" s="29">
        <v>4855</v>
      </c>
      <c r="I35" s="29">
        <v>4934</v>
      </c>
    </row>
    <row r="36" spans="1:9" x14ac:dyDescent="0.25">
      <c r="A36" s="29">
        <v>332</v>
      </c>
      <c r="B36" s="31">
        <v>30</v>
      </c>
      <c r="C36" s="29">
        <v>144</v>
      </c>
      <c r="D36" s="29">
        <v>105</v>
      </c>
      <c r="E36" s="29"/>
      <c r="F36" s="29">
        <v>832</v>
      </c>
      <c r="G36" s="29">
        <v>4894</v>
      </c>
      <c r="H36" s="29">
        <v>4863</v>
      </c>
      <c r="I36" s="29">
        <v>4924</v>
      </c>
    </row>
    <row r="37" spans="1:9" x14ac:dyDescent="0.25">
      <c r="A37" s="29">
        <v>333</v>
      </c>
      <c r="B37" s="31">
        <v>30</v>
      </c>
      <c r="C37" s="29">
        <v>124</v>
      </c>
      <c r="D37" s="29">
        <v>86</v>
      </c>
      <c r="E37" s="29"/>
      <c r="F37" s="29">
        <v>833</v>
      </c>
      <c r="G37" s="29">
        <v>4896</v>
      </c>
      <c r="H37" s="29">
        <v>4867</v>
      </c>
      <c r="I37" s="29">
        <v>4907</v>
      </c>
    </row>
    <row r="38" spans="1:9" x14ac:dyDescent="0.25">
      <c r="A38" s="29">
        <v>334</v>
      </c>
      <c r="B38" s="31">
        <v>27</v>
      </c>
      <c r="C38" s="29">
        <v>142</v>
      </c>
      <c r="D38" s="29">
        <v>83</v>
      </c>
      <c r="E38" s="29"/>
      <c r="F38" s="29">
        <v>834</v>
      </c>
      <c r="G38" s="29">
        <v>4898</v>
      </c>
      <c r="H38" s="29">
        <v>4867</v>
      </c>
      <c r="I38" s="29">
        <v>4893</v>
      </c>
    </row>
    <row r="39" spans="1:9" x14ac:dyDescent="0.25">
      <c r="A39" s="29">
        <v>335</v>
      </c>
      <c r="B39" s="31">
        <v>28</v>
      </c>
      <c r="C39" s="29">
        <v>116</v>
      </c>
      <c r="D39" s="29">
        <v>89</v>
      </c>
      <c r="E39" s="29"/>
      <c r="F39" s="29">
        <v>835</v>
      </c>
      <c r="G39" s="29">
        <v>4899</v>
      </c>
      <c r="H39" s="29">
        <v>4867</v>
      </c>
      <c r="I39" s="29">
        <v>4882</v>
      </c>
    </row>
    <row r="40" spans="1:9" x14ac:dyDescent="0.25">
      <c r="A40" s="29">
        <v>336</v>
      </c>
      <c r="B40" s="31">
        <v>23</v>
      </c>
      <c r="C40" s="29">
        <v>129</v>
      </c>
      <c r="D40" s="29">
        <v>111</v>
      </c>
      <c r="E40" s="29"/>
      <c r="F40" s="29">
        <v>836</v>
      </c>
      <c r="G40" s="29">
        <v>4899</v>
      </c>
      <c r="H40" s="29">
        <v>4870</v>
      </c>
      <c r="I40" s="29">
        <v>4879</v>
      </c>
    </row>
    <row r="41" spans="1:9" x14ac:dyDescent="0.25">
      <c r="A41" s="29">
        <v>337</v>
      </c>
      <c r="B41" s="31">
        <v>23</v>
      </c>
      <c r="C41" s="29">
        <v>126</v>
      </c>
      <c r="D41" s="29">
        <v>106</v>
      </c>
      <c r="E41" s="29"/>
      <c r="F41" s="29">
        <v>837</v>
      </c>
      <c r="G41" s="29">
        <v>4897</v>
      </c>
      <c r="H41" s="29">
        <v>4874</v>
      </c>
      <c r="I41" s="29">
        <v>4877</v>
      </c>
    </row>
    <row r="42" spans="1:9" x14ac:dyDescent="0.25">
      <c r="A42" s="29">
        <v>338</v>
      </c>
      <c r="B42" s="31">
        <v>29</v>
      </c>
      <c r="C42" s="29">
        <v>107</v>
      </c>
      <c r="D42" s="29">
        <v>80</v>
      </c>
      <c r="E42" s="29"/>
      <c r="F42" s="29">
        <v>838</v>
      </c>
      <c r="G42" s="29">
        <v>4895</v>
      </c>
      <c r="H42" s="29">
        <v>4880</v>
      </c>
      <c r="I42" s="29">
        <v>4882</v>
      </c>
    </row>
    <row r="43" spans="1:9" x14ac:dyDescent="0.25">
      <c r="A43" s="29">
        <v>339</v>
      </c>
      <c r="B43" s="31">
        <v>26</v>
      </c>
      <c r="C43" s="29">
        <v>111</v>
      </c>
      <c r="D43" s="29">
        <v>86</v>
      </c>
      <c r="E43" s="29"/>
      <c r="F43" s="29">
        <v>839</v>
      </c>
      <c r="G43" s="29">
        <v>4892</v>
      </c>
      <c r="H43" s="29">
        <v>4882</v>
      </c>
      <c r="I43" s="29">
        <v>4886</v>
      </c>
    </row>
    <row r="44" spans="1:9" x14ac:dyDescent="0.25">
      <c r="A44" s="29">
        <v>340</v>
      </c>
      <c r="B44" s="31">
        <v>27</v>
      </c>
      <c r="C44" s="29">
        <v>101</v>
      </c>
      <c r="D44" s="29">
        <v>96</v>
      </c>
      <c r="E44" s="29"/>
      <c r="F44" s="29">
        <v>840</v>
      </c>
      <c r="G44" s="29">
        <v>4888</v>
      </c>
      <c r="H44" s="29">
        <v>4880</v>
      </c>
      <c r="I44" s="29">
        <v>4898</v>
      </c>
    </row>
    <row r="45" spans="1:9" x14ac:dyDescent="0.25">
      <c r="A45" s="29">
        <v>341</v>
      </c>
      <c r="B45" s="31">
        <v>25</v>
      </c>
      <c r="C45" s="29">
        <v>120</v>
      </c>
      <c r="D45" s="29">
        <v>87</v>
      </c>
      <c r="E45" s="29"/>
      <c r="F45" s="29">
        <v>841</v>
      </c>
      <c r="G45" s="29">
        <v>4884</v>
      </c>
      <c r="H45" s="29">
        <v>4879</v>
      </c>
      <c r="I45" s="29">
        <v>4916</v>
      </c>
    </row>
    <row r="46" spans="1:9" x14ac:dyDescent="0.25">
      <c r="A46" s="29">
        <v>342</v>
      </c>
      <c r="B46" s="31">
        <v>26</v>
      </c>
      <c r="C46" s="29">
        <v>111</v>
      </c>
      <c r="D46" s="29">
        <v>86</v>
      </c>
      <c r="E46" s="29"/>
      <c r="F46" s="29">
        <v>842</v>
      </c>
      <c r="G46" s="29">
        <v>4878</v>
      </c>
      <c r="H46" s="29">
        <v>4881</v>
      </c>
      <c r="I46" s="29">
        <v>4934</v>
      </c>
    </row>
    <row r="47" spans="1:9" x14ac:dyDescent="0.25">
      <c r="A47" s="29">
        <v>343</v>
      </c>
      <c r="B47" s="31">
        <v>30</v>
      </c>
      <c r="C47" s="29">
        <v>108</v>
      </c>
      <c r="D47" s="29">
        <v>74</v>
      </c>
      <c r="E47" s="29"/>
      <c r="F47" s="29">
        <v>843</v>
      </c>
      <c r="G47" s="29">
        <v>4874</v>
      </c>
      <c r="H47" s="29">
        <v>4878</v>
      </c>
      <c r="I47" s="29">
        <v>4946</v>
      </c>
    </row>
    <row r="48" spans="1:9" x14ac:dyDescent="0.25">
      <c r="A48" s="29">
        <v>344</v>
      </c>
      <c r="B48" s="31">
        <v>34</v>
      </c>
      <c r="C48" s="29">
        <v>116</v>
      </c>
      <c r="D48" s="29">
        <v>96</v>
      </c>
      <c r="E48" s="29"/>
      <c r="F48" s="29">
        <v>844</v>
      </c>
      <c r="G48" s="29">
        <v>4869</v>
      </c>
      <c r="H48" s="29">
        <v>4877</v>
      </c>
      <c r="I48" s="29">
        <v>4950</v>
      </c>
    </row>
    <row r="49" spans="1:9" x14ac:dyDescent="0.25">
      <c r="A49" s="29">
        <v>345</v>
      </c>
      <c r="B49" s="31">
        <v>27</v>
      </c>
      <c r="C49" s="29">
        <v>114</v>
      </c>
      <c r="D49" s="29">
        <v>102</v>
      </c>
      <c r="E49" s="29"/>
      <c r="F49" s="29">
        <v>845</v>
      </c>
      <c r="G49" s="29">
        <v>4866</v>
      </c>
      <c r="H49" s="29">
        <v>4874</v>
      </c>
      <c r="I49" s="29">
        <v>4939</v>
      </c>
    </row>
    <row r="50" spans="1:9" x14ac:dyDescent="0.25">
      <c r="A50" s="29">
        <v>346</v>
      </c>
      <c r="B50" s="31">
        <v>33</v>
      </c>
      <c r="C50" s="29">
        <v>118</v>
      </c>
      <c r="D50" s="29">
        <v>80</v>
      </c>
      <c r="E50" s="29"/>
      <c r="F50" s="29">
        <v>846</v>
      </c>
      <c r="G50" s="29">
        <v>4864</v>
      </c>
      <c r="H50" s="29">
        <v>4867</v>
      </c>
      <c r="I50" s="29">
        <v>4923</v>
      </c>
    </row>
    <row r="51" spans="1:9" x14ac:dyDescent="0.25">
      <c r="A51" s="29">
        <v>347</v>
      </c>
      <c r="B51" s="31">
        <v>36</v>
      </c>
      <c r="C51" s="29">
        <v>122</v>
      </c>
      <c r="D51" s="29">
        <v>82</v>
      </c>
      <c r="E51" s="29"/>
      <c r="F51" s="29">
        <v>847</v>
      </c>
      <c r="G51" s="29">
        <v>4863</v>
      </c>
      <c r="H51" s="29">
        <v>4859</v>
      </c>
      <c r="I51" s="29">
        <v>4906</v>
      </c>
    </row>
    <row r="52" spans="1:9" x14ac:dyDescent="0.25">
      <c r="A52" s="29">
        <v>348</v>
      </c>
      <c r="B52" s="31">
        <v>35</v>
      </c>
      <c r="C52" s="29">
        <v>120</v>
      </c>
      <c r="D52" s="29">
        <v>96</v>
      </c>
      <c r="E52" s="29"/>
      <c r="F52" s="29">
        <v>848</v>
      </c>
      <c r="G52" s="29">
        <v>4862</v>
      </c>
      <c r="H52" s="29">
        <v>4849</v>
      </c>
      <c r="I52" s="29">
        <v>4901</v>
      </c>
    </row>
    <row r="53" spans="1:9" x14ac:dyDescent="0.25">
      <c r="A53" s="29">
        <v>349</v>
      </c>
      <c r="B53" s="31">
        <v>43</v>
      </c>
      <c r="C53" s="29">
        <v>130</v>
      </c>
      <c r="D53" s="29">
        <v>71</v>
      </c>
      <c r="E53" s="29"/>
      <c r="F53" s="29">
        <v>849</v>
      </c>
      <c r="G53" s="29">
        <v>4864</v>
      </c>
      <c r="H53" s="29">
        <v>4838</v>
      </c>
      <c r="I53" s="29">
        <v>4902</v>
      </c>
    </row>
    <row r="54" spans="1:9" x14ac:dyDescent="0.25">
      <c r="A54" s="29">
        <v>350</v>
      </c>
      <c r="B54" s="31">
        <v>53</v>
      </c>
      <c r="C54" s="29">
        <v>127</v>
      </c>
      <c r="D54" s="29">
        <v>91</v>
      </c>
      <c r="E54" s="29"/>
      <c r="F54" s="29">
        <v>850</v>
      </c>
      <c r="G54" s="29">
        <v>4866</v>
      </c>
      <c r="H54" s="29">
        <v>4828</v>
      </c>
      <c r="I54" s="29">
        <v>4909</v>
      </c>
    </row>
    <row r="55" spans="1:9" x14ac:dyDescent="0.25">
      <c r="A55" s="29">
        <v>351</v>
      </c>
      <c r="B55" s="31">
        <v>64</v>
      </c>
      <c r="C55" s="29">
        <v>146</v>
      </c>
      <c r="D55" s="29">
        <v>83</v>
      </c>
      <c r="E55" s="29"/>
      <c r="F55" s="29">
        <v>851</v>
      </c>
      <c r="G55" s="29">
        <v>4869</v>
      </c>
      <c r="H55" s="29">
        <v>4819</v>
      </c>
      <c r="I55" s="29">
        <v>4921</v>
      </c>
    </row>
    <row r="56" spans="1:9" x14ac:dyDescent="0.25">
      <c r="A56" s="29">
        <v>352</v>
      </c>
      <c r="B56" s="31">
        <v>79</v>
      </c>
      <c r="C56" s="29">
        <v>171</v>
      </c>
      <c r="D56" s="29">
        <v>97</v>
      </c>
      <c r="E56" s="29"/>
      <c r="F56" s="29">
        <v>852</v>
      </c>
      <c r="G56" s="29">
        <v>4872</v>
      </c>
      <c r="H56" s="29">
        <v>4812</v>
      </c>
      <c r="I56" s="29">
        <v>4935</v>
      </c>
    </row>
    <row r="57" spans="1:9" x14ac:dyDescent="0.25">
      <c r="A57" s="29">
        <v>353</v>
      </c>
      <c r="B57" s="31">
        <v>124</v>
      </c>
      <c r="C57" s="29">
        <v>197</v>
      </c>
      <c r="D57" s="29">
        <v>95</v>
      </c>
      <c r="E57" s="29"/>
      <c r="F57" s="29">
        <v>853</v>
      </c>
      <c r="G57" s="29">
        <v>4876</v>
      </c>
      <c r="H57" s="29">
        <v>4804</v>
      </c>
      <c r="I57" s="29">
        <v>4949</v>
      </c>
    </row>
    <row r="58" spans="1:9" x14ac:dyDescent="0.25">
      <c r="A58" s="29">
        <v>354</v>
      </c>
      <c r="B58" s="31">
        <v>252</v>
      </c>
      <c r="C58" s="29">
        <v>361</v>
      </c>
      <c r="D58" s="29">
        <v>155</v>
      </c>
      <c r="E58" s="29"/>
      <c r="F58" s="29">
        <v>854</v>
      </c>
      <c r="G58" s="29">
        <v>4880</v>
      </c>
      <c r="H58" s="29">
        <v>4802</v>
      </c>
      <c r="I58" s="29">
        <v>4966</v>
      </c>
    </row>
    <row r="59" spans="1:9" x14ac:dyDescent="0.25">
      <c r="A59" s="29">
        <v>355</v>
      </c>
      <c r="B59" s="31">
        <v>183</v>
      </c>
      <c r="C59" s="29">
        <v>305</v>
      </c>
      <c r="D59" s="29">
        <v>129</v>
      </c>
      <c r="E59" s="29"/>
      <c r="F59" s="29">
        <v>855</v>
      </c>
      <c r="G59" s="29">
        <v>4885</v>
      </c>
      <c r="H59" s="29">
        <v>4810</v>
      </c>
      <c r="I59" s="29">
        <v>4981</v>
      </c>
    </row>
    <row r="60" spans="1:9" x14ac:dyDescent="0.25">
      <c r="A60" s="29">
        <v>356</v>
      </c>
      <c r="B60" s="31">
        <v>195</v>
      </c>
      <c r="C60" s="29">
        <v>326</v>
      </c>
      <c r="D60" s="29">
        <v>145</v>
      </c>
      <c r="E60" s="29"/>
      <c r="F60" s="29">
        <v>856</v>
      </c>
      <c r="G60" s="29">
        <v>4890</v>
      </c>
      <c r="H60" s="29">
        <v>4827</v>
      </c>
      <c r="I60" s="29">
        <v>4992</v>
      </c>
    </row>
    <row r="61" spans="1:9" x14ac:dyDescent="0.25">
      <c r="A61" s="29">
        <v>357</v>
      </c>
      <c r="B61" s="31">
        <v>171</v>
      </c>
      <c r="C61" s="29">
        <v>298</v>
      </c>
      <c r="D61" s="29">
        <v>174</v>
      </c>
      <c r="E61" s="29"/>
      <c r="F61" s="29">
        <v>857</v>
      </c>
      <c r="G61" s="29">
        <v>4895</v>
      </c>
      <c r="H61" s="29">
        <v>4855</v>
      </c>
      <c r="I61" s="29">
        <v>5005</v>
      </c>
    </row>
    <row r="62" spans="1:9" x14ac:dyDescent="0.25">
      <c r="A62" s="29">
        <v>358</v>
      </c>
      <c r="B62" s="31">
        <v>129</v>
      </c>
      <c r="C62" s="29">
        <v>227</v>
      </c>
      <c r="D62" s="29">
        <v>124</v>
      </c>
      <c r="E62" s="29"/>
      <c r="F62" s="29">
        <v>858</v>
      </c>
      <c r="G62" s="29">
        <v>4900</v>
      </c>
      <c r="H62" s="29">
        <v>4900</v>
      </c>
      <c r="I62" s="29">
        <v>5016</v>
      </c>
    </row>
    <row r="63" spans="1:9" x14ac:dyDescent="0.25">
      <c r="A63" s="29">
        <v>359</v>
      </c>
      <c r="B63" s="31">
        <v>129</v>
      </c>
      <c r="C63" s="29">
        <v>238</v>
      </c>
      <c r="D63" s="29">
        <v>131</v>
      </c>
      <c r="E63" s="29"/>
      <c r="F63" s="29">
        <v>859</v>
      </c>
      <c r="G63" s="29">
        <v>4905</v>
      </c>
      <c r="H63" s="29">
        <v>4952</v>
      </c>
      <c r="I63" s="29">
        <v>5020</v>
      </c>
    </row>
    <row r="64" spans="1:9" x14ac:dyDescent="0.25">
      <c r="A64" s="29">
        <v>360</v>
      </c>
      <c r="B64" s="31">
        <v>96</v>
      </c>
      <c r="C64" s="29">
        <v>204</v>
      </c>
      <c r="D64" s="29">
        <v>121</v>
      </c>
      <c r="E64" s="29"/>
      <c r="F64" s="29">
        <v>860</v>
      </c>
      <c r="G64" s="29">
        <v>4909</v>
      </c>
      <c r="H64" s="29">
        <v>5014</v>
      </c>
      <c r="I64" s="29">
        <v>5020</v>
      </c>
    </row>
    <row r="65" spans="1:9" x14ac:dyDescent="0.25">
      <c r="A65" s="29">
        <v>361</v>
      </c>
      <c r="B65" s="31">
        <v>54</v>
      </c>
      <c r="C65" s="29">
        <v>135</v>
      </c>
      <c r="D65" s="29">
        <v>80</v>
      </c>
      <c r="E65" s="29"/>
      <c r="F65" s="29">
        <v>861</v>
      </c>
      <c r="G65" s="29">
        <v>4914</v>
      </c>
      <c r="H65" s="29">
        <v>5081</v>
      </c>
      <c r="I65" s="29">
        <v>5018</v>
      </c>
    </row>
    <row r="66" spans="1:9" x14ac:dyDescent="0.25">
      <c r="A66" s="29">
        <v>362</v>
      </c>
      <c r="B66" s="31">
        <v>46</v>
      </c>
      <c r="C66" s="29">
        <v>120</v>
      </c>
      <c r="D66" s="29">
        <v>66</v>
      </c>
      <c r="E66" s="29"/>
      <c r="F66" s="29">
        <v>862</v>
      </c>
      <c r="G66" s="29">
        <v>4919</v>
      </c>
      <c r="H66" s="29">
        <v>5140</v>
      </c>
      <c r="I66" s="29">
        <v>5016</v>
      </c>
    </row>
    <row r="67" spans="1:9" x14ac:dyDescent="0.25">
      <c r="A67" s="29">
        <v>363</v>
      </c>
      <c r="B67" s="31">
        <v>39</v>
      </c>
      <c r="C67" s="29">
        <v>103</v>
      </c>
      <c r="D67" s="29">
        <v>64</v>
      </c>
      <c r="E67" s="29"/>
      <c r="F67" s="29">
        <v>863</v>
      </c>
      <c r="G67" s="29">
        <v>4923</v>
      </c>
      <c r="H67" s="29">
        <v>5180</v>
      </c>
      <c r="I67" s="29">
        <v>5014</v>
      </c>
    </row>
    <row r="68" spans="1:9" x14ac:dyDescent="0.25">
      <c r="A68" s="29">
        <v>364</v>
      </c>
      <c r="B68" s="31">
        <v>38</v>
      </c>
      <c r="C68" s="29">
        <v>113</v>
      </c>
      <c r="D68" s="29">
        <v>69</v>
      </c>
      <c r="E68" s="29"/>
      <c r="F68" s="29">
        <v>864</v>
      </c>
      <c r="G68" s="29">
        <v>4927</v>
      </c>
      <c r="H68" s="29">
        <v>5203</v>
      </c>
      <c r="I68" s="29">
        <v>5016</v>
      </c>
    </row>
    <row r="69" spans="1:9" x14ac:dyDescent="0.25">
      <c r="A69" s="29">
        <v>365</v>
      </c>
      <c r="B69" s="31">
        <v>37</v>
      </c>
      <c r="C69" s="29">
        <v>100</v>
      </c>
      <c r="D69" s="29">
        <v>54</v>
      </c>
      <c r="E69" s="29"/>
      <c r="F69" s="29">
        <v>865</v>
      </c>
      <c r="G69" s="29">
        <v>4930</v>
      </c>
      <c r="H69" s="29">
        <v>5205</v>
      </c>
      <c r="I69" s="29">
        <v>5019</v>
      </c>
    </row>
    <row r="70" spans="1:9" x14ac:dyDescent="0.25">
      <c r="A70" s="29">
        <v>366</v>
      </c>
      <c r="B70" s="31">
        <v>35</v>
      </c>
      <c r="C70" s="29">
        <v>97</v>
      </c>
      <c r="D70" s="29">
        <v>54</v>
      </c>
      <c r="E70" s="29"/>
      <c r="F70" s="29">
        <v>866</v>
      </c>
      <c r="G70" s="29">
        <v>4933</v>
      </c>
      <c r="H70" s="29">
        <v>5185</v>
      </c>
      <c r="I70" s="29">
        <v>5017</v>
      </c>
    </row>
    <row r="71" spans="1:9" x14ac:dyDescent="0.25">
      <c r="A71" s="29">
        <v>367</v>
      </c>
      <c r="B71" s="31">
        <v>34</v>
      </c>
      <c r="C71" s="29">
        <v>120</v>
      </c>
      <c r="D71" s="29">
        <v>63</v>
      </c>
      <c r="E71" s="29"/>
      <c r="F71" s="29">
        <v>867</v>
      </c>
      <c r="G71" s="29">
        <v>4935</v>
      </c>
      <c r="H71" s="29">
        <v>5140</v>
      </c>
      <c r="I71" s="29">
        <v>5009</v>
      </c>
    </row>
    <row r="72" spans="1:9" x14ac:dyDescent="0.25">
      <c r="A72" s="29">
        <v>368</v>
      </c>
      <c r="B72" s="31">
        <v>31</v>
      </c>
      <c r="C72" s="29">
        <v>113</v>
      </c>
      <c r="D72" s="29">
        <v>69</v>
      </c>
      <c r="E72" s="29"/>
      <c r="F72" s="29">
        <v>868</v>
      </c>
      <c r="G72" s="29">
        <v>4936</v>
      </c>
      <c r="H72" s="29">
        <v>5088</v>
      </c>
      <c r="I72" s="29">
        <v>4992</v>
      </c>
    </row>
    <row r="73" spans="1:9" x14ac:dyDescent="0.25">
      <c r="A73" s="29">
        <v>369</v>
      </c>
      <c r="B73" s="31">
        <v>32</v>
      </c>
      <c r="C73" s="29">
        <v>97</v>
      </c>
      <c r="D73" s="29">
        <v>69</v>
      </c>
      <c r="E73" s="29"/>
      <c r="F73" s="29">
        <v>869</v>
      </c>
      <c r="G73" s="29">
        <v>4936</v>
      </c>
      <c r="H73" s="29">
        <v>5029</v>
      </c>
      <c r="I73" s="29">
        <v>4971</v>
      </c>
    </row>
    <row r="74" spans="1:9" x14ac:dyDescent="0.25">
      <c r="A74" s="29">
        <v>370</v>
      </c>
      <c r="B74" s="31">
        <v>32</v>
      </c>
      <c r="C74" s="29">
        <v>94</v>
      </c>
      <c r="D74" s="29">
        <v>62</v>
      </c>
      <c r="E74" s="29"/>
      <c r="F74" s="29">
        <v>870</v>
      </c>
      <c r="G74" s="29">
        <v>4934</v>
      </c>
      <c r="H74" s="29">
        <v>4974</v>
      </c>
      <c r="I74" s="29">
        <v>4955</v>
      </c>
    </row>
    <row r="75" spans="1:9" x14ac:dyDescent="0.25">
      <c r="A75" s="29">
        <v>371</v>
      </c>
      <c r="B75" s="31">
        <v>35</v>
      </c>
      <c r="C75" s="29">
        <v>95</v>
      </c>
      <c r="D75" s="29">
        <v>74</v>
      </c>
      <c r="E75" s="29"/>
      <c r="F75" s="29">
        <v>871</v>
      </c>
      <c r="G75" s="29">
        <v>4931</v>
      </c>
      <c r="H75" s="29">
        <v>4937</v>
      </c>
      <c r="I75" s="29">
        <v>4954</v>
      </c>
    </row>
    <row r="76" spans="1:9" x14ac:dyDescent="0.25">
      <c r="A76" s="29">
        <v>372</v>
      </c>
      <c r="B76" s="31">
        <v>38</v>
      </c>
      <c r="C76" s="29">
        <v>90</v>
      </c>
      <c r="D76" s="29">
        <v>65</v>
      </c>
      <c r="E76" s="29"/>
      <c r="F76" s="29">
        <v>872</v>
      </c>
      <c r="G76" s="29">
        <v>4927</v>
      </c>
      <c r="H76" s="29">
        <v>4920</v>
      </c>
      <c r="I76" s="29">
        <v>4964</v>
      </c>
    </row>
    <row r="77" spans="1:9" x14ac:dyDescent="0.25">
      <c r="A77" s="29">
        <v>373</v>
      </c>
      <c r="B77" s="31">
        <v>33</v>
      </c>
      <c r="C77" s="29">
        <v>110</v>
      </c>
      <c r="D77" s="29">
        <v>84</v>
      </c>
      <c r="E77" s="29"/>
      <c r="F77" s="29">
        <v>873</v>
      </c>
      <c r="G77" s="29">
        <v>4923</v>
      </c>
      <c r="H77" s="29">
        <v>4913</v>
      </c>
      <c r="I77" s="29">
        <v>4976</v>
      </c>
    </row>
    <row r="78" spans="1:9" x14ac:dyDescent="0.25">
      <c r="A78" s="29">
        <v>374</v>
      </c>
      <c r="B78" s="31">
        <v>36</v>
      </c>
      <c r="C78" s="29">
        <v>93</v>
      </c>
      <c r="D78" s="29">
        <v>68</v>
      </c>
      <c r="E78" s="29"/>
      <c r="F78" s="29">
        <v>874</v>
      </c>
      <c r="G78" s="29">
        <v>4919</v>
      </c>
      <c r="H78" s="29">
        <v>4921</v>
      </c>
      <c r="I78" s="29">
        <v>4985</v>
      </c>
    </row>
    <row r="79" spans="1:9" x14ac:dyDescent="0.25">
      <c r="A79" s="29">
        <v>375</v>
      </c>
      <c r="B79" s="31">
        <v>39</v>
      </c>
      <c r="C79" s="29">
        <v>100</v>
      </c>
      <c r="D79" s="29">
        <v>65</v>
      </c>
      <c r="E79" s="29"/>
      <c r="F79" s="29">
        <v>875</v>
      </c>
      <c r="G79" s="29">
        <v>4916</v>
      </c>
      <c r="H79" s="29">
        <v>4936</v>
      </c>
      <c r="I79" s="29">
        <v>4990</v>
      </c>
    </row>
    <row r="80" spans="1:9" x14ac:dyDescent="0.25">
      <c r="A80" s="29">
        <v>376</v>
      </c>
      <c r="B80" s="31">
        <v>42</v>
      </c>
      <c r="C80" s="29">
        <v>128</v>
      </c>
      <c r="D80" s="29">
        <v>76</v>
      </c>
      <c r="E80" s="29"/>
      <c r="F80" s="29">
        <v>876</v>
      </c>
      <c r="G80" s="29">
        <v>4913</v>
      </c>
      <c r="H80" s="29">
        <v>4953</v>
      </c>
      <c r="I80" s="29">
        <v>4999</v>
      </c>
    </row>
    <row r="81" spans="1:9" x14ac:dyDescent="0.25">
      <c r="A81" s="29">
        <v>377</v>
      </c>
      <c r="B81" s="31">
        <v>60</v>
      </c>
      <c r="C81" s="29">
        <v>179</v>
      </c>
      <c r="D81" s="29">
        <v>89</v>
      </c>
      <c r="E81" s="29"/>
      <c r="F81" s="29">
        <v>877</v>
      </c>
      <c r="G81" s="29">
        <v>4911</v>
      </c>
      <c r="H81" s="29">
        <v>4964</v>
      </c>
      <c r="I81" s="29">
        <v>5017</v>
      </c>
    </row>
    <row r="82" spans="1:9" x14ac:dyDescent="0.25">
      <c r="A82" s="29">
        <v>378</v>
      </c>
      <c r="B82" s="31">
        <v>86</v>
      </c>
      <c r="C82" s="29">
        <v>227</v>
      </c>
      <c r="D82" s="29">
        <v>96</v>
      </c>
      <c r="E82" s="29"/>
      <c r="F82" s="29">
        <v>878</v>
      </c>
      <c r="G82" s="29">
        <v>4911</v>
      </c>
      <c r="H82" s="29">
        <v>4978</v>
      </c>
      <c r="I82" s="29">
        <v>5040</v>
      </c>
    </row>
    <row r="83" spans="1:9" x14ac:dyDescent="0.25">
      <c r="A83" s="29">
        <v>379</v>
      </c>
      <c r="B83" s="31">
        <v>126</v>
      </c>
      <c r="C83" s="29">
        <v>353</v>
      </c>
      <c r="D83" s="29">
        <v>129</v>
      </c>
      <c r="E83" s="29"/>
      <c r="F83" s="29">
        <v>879</v>
      </c>
      <c r="G83" s="29">
        <v>4912</v>
      </c>
      <c r="H83" s="29">
        <v>4986</v>
      </c>
      <c r="I83" s="29">
        <v>5064</v>
      </c>
    </row>
    <row r="84" spans="1:9" x14ac:dyDescent="0.25">
      <c r="A84" s="29">
        <v>380</v>
      </c>
      <c r="B84" s="31">
        <v>190</v>
      </c>
      <c r="C84" s="29">
        <v>462</v>
      </c>
      <c r="D84" s="29">
        <v>175</v>
      </c>
      <c r="E84" s="29"/>
      <c r="F84" s="29">
        <v>880</v>
      </c>
      <c r="G84" s="29">
        <v>4913</v>
      </c>
      <c r="H84" s="29">
        <v>4986</v>
      </c>
      <c r="I84" s="29">
        <v>5076</v>
      </c>
    </row>
    <row r="85" spans="1:9" x14ac:dyDescent="0.25">
      <c r="A85" s="29">
        <v>381</v>
      </c>
      <c r="B85" s="31">
        <v>286</v>
      </c>
      <c r="C85" s="29">
        <v>722</v>
      </c>
      <c r="D85" s="29">
        <v>293</v>
      </c>
      <c r="E85" s="29"/>
      <c r="F85" s="29">
        <v>881</v>
      </c>
      <c r="G85" s="29">
        <v>4915</v>
      </c>
      <c r="H85" s="29">
        <v>4976</v>
      </c>
      <c r="I85" s="29">
        <v>5074</v>
      </c>
    </row>
    <row r="86" spans="1:9" x14ac:dyDescent="0.25">
      <c r="A86" s="29">
        <v>382</v>
      </c>
      <c r="B86" s="31">
        <v>351</v>
      </c>
      <c r="C86" s="29">
        <v>872</v>
      </c>
      <c r="D86" s="29">
        <v>372</v>
      </c>
      <c r="E86" s="29"/>
      <c r="F86" s="29">
        <v>882</v>
      </c>
      <c r="G86" s="29">
        <v>4918</v>
      </c>
      <c r="H86" s="29">
        <v>4964</v>
      </c>
      <c r="I86" s="29">
        <v>5064</v>
      </c>
    </row>
    <row r="87" spans="1:9" x14ac:dyDescent="0.25">
      <c r="A87" s="29">
        <v>383</v>
      </c>
      <c r="B87" s="31">
        <v>318</v>
      </c>
      <c r="C87" s="29">
        <v>829</v>
      </c>
      <c r="D87" s="29">
        <v>343</v>
      </c>
      <c r="E87" s="29"/>
      <c r="F87" s="29">
        <v>883</v>
      </c>
      <c r="G87" s="29">
        <v>4922</v>
      </c>
      <c r="H87" s="29">
        <v>4951</v>
      </c>
      <c r="I87" s="29">
        <v>5061</v>
      </c>
    </row>
    <row r="88" spans="1:9" x14ac:dyDescent="0.25">
      <c r="A88" s="29">
        <v>384</v>
      </c>
      <c r="B88" s="31">
        <v>198</v>
      </c>
      <c r="C88" s="29">
        <v>581</v>
      </c>
      <c r="D88" s="29">
        <v>247</v>
      </c>
      <c r="E88" s="29"/>
      <c r="F88" s="29">
        <v>884</v>
      </c>
      <c r="G88" s="29">
        <v>4927</v>
      </c>
      <c r="H88" s="29">
        <v>4948</v>
      </c>
      <c r="I88" s="29">
        <v>5067</v>
      </c>
    </row>
    <row r="89" spans="1:9" x14ac:dyDescent="0.25">
      <c r="A89" s="29">
        <v>385</v>
      </c>
      <c r="B89" s="31">
        <v>94</v>
      </c>
      <c r="C89" s="29">
        <v>240</v>
      </c>
      <c r="D89" s="29">
        <v>115</v>
      </c>
      <c r="E89" s="29"/>
      <c r="F89" s="29">
        <v>885</v>
      </c>
      <c r="G89" s="29">
        <v>4932</v>
      </c>
      <c r="H89" s="29">
        <v>4958</v>
      </c>
      <c r="I89" s="29">
        <v>5089</v>
      </c>
    </row>
    <row r="90" spans="1:9" x14ac:dyDescent="0.25">
      <c r="A90" s="29">
        <v>386</v>
      </c>
      <c r="B90" s="31">
        <v>67</v>
      </c>
      <c r="C90" s="29">
        <v>186</v>
      </c>
      <c r="D90" s="29">
        <v>93</v>
      </c>
      <c r="E90" s="29"/>
      <c r="F90" s="29">
        <v>886</v>
      </c>
      <c r="G90" s="29">
        <v>4938</v>
      </c>
      <c r="H90" s="29">
        <v>4984</v>
      </c>
      <c r="I90" s="29">
        <v>5117</v>
      </c>
    </row>
    <row r="91" spans="1:9" x14ac:dyDescent="0.25">
      <c r="A91" s="29">
        <v>387</v>
      </c>
      <c r="B91" s="31">
        <v>58</v>
      </c>
      <c r="C91" s="29">
        <v>128</v>
      </c>
      <c r="D91" s="29">
        <v>73</v>
      </c>
      <c r="E91" s="29"/>
      <c r="F91" s="29">
        <v>887</v>
      </c>
      <c r="G91" s="29">
        <v>4944</v>
      </c>
      <c r="H91" s="29">
        <v>5016</v>
      </c>
      <c r="I91" s="29">
        <v>5144</v>
      </c>
    </row>
    <row r="92" spans="1:9" x14ac:dyDescent="0.25">
      <c r="A92" s="29">
        <v>388</v>
      </c>
      <c r="B92" s="31">
        <v>51</v>
      </c>
      <c r="C92" s="29">
        <v>144</v>
      </c>
      <c r="D92" s="29">
        <v>80</v>
      </c>
      <c r="E92" s="29"/>
      <c r="F92" s="29">
        <v>888</v>
      </c>
      <c r="G92" s="29">
        <v>4949</v>
      </c>
      <c r="H92" s="29">
        <v>5064</v>
      </c>
      <c r="I92" s="29">
        <v>5166</v>
      </c>
    </row>
    <row r="93" spans="1:9" x14ac:dyDescent="0.25">
      <c r="A93" s="29">
        <v>389</v>
      </c>
      <c r="B93" s="31">
        <v>41</v>
      </c>
      <c r="C93" s="29">
        <v>84</v>
      </c>
      <c r="D93" s="29">
        <v>66</v>
      </c>
      <c r="E93" s="29"/>
      <c r="F93" s="29">
        <v>889</v>
      </c>
      <c r="G93" s="29">
        <v>4955</v>
      </c>
      <c r="H93" s="29">
        <v>5126</v>
      </c>
      <c r="I93" s="29">
        <v>5187</v>
      </c>
    </row>
    <row r="94" spans="1:9" x14ac:dyDescent="0.25">
      <c r="A94" s="29">
        <v>390</v>
      </c>
      <c r="B94" s="31">
        <v>38</v>
      </c>
      <c r="C94" s="29">
        <v>107</v>
      </c>
      <c r="D94" s="29">
        <v>72</v>
      </c>
      <c r="E94" s="29"/>
      <c r="F94" s="29">
        <v>890</v>
      </c>
      <c r="G94" s="29">
        <v>4959</v>
      </c>
      <c r="H94" s="29">
        <v>5197</v>
      </c>
      <c r="I94" s="29">
        <v>5212</v>
      </c>
    </row>
    <row r="95" spans="1:9" x14ac:dyDescent="0.25">
      <c r="A95" s="29">
        <v>391</v>
      </c>
      <c r="B95" s="31">
        <v>31</v>
      </c>
      <c r="C95" s="29">
        <v>86</v>
      </c>
      <c r="D95" s="29">
        <v>55</v>
      </c>
      <c r="E95" s="29"/>
      <c r="F95" s="29">
        <v>891</v>
      </c>
      <c r="G95" s="29">
        <v>4962</v>
      </c>
      <c r="H95" s="29">
        <v>5272</v>
      </c>
      <c r="I95" s="29">
        <v>5236</v>
      </c>
    </row>
    <row r="96" spans="1:9" x14ac:dyDescent="0.25">
      <c r="A96" s="29">
        <v>392</v>
      </c>
      <c r="B96" s="31">
        <v>33</v>
      </c>
      <c r="C96" s="29">
        <v>80</v>
      </c>
      <c r="D96" s="29">
        <v>48</v>
      </c>
      <c r="E96" s="29"/>
      <c r="F96" s="29">
        <v>892</v>
      </c>
      <c r="G96" s="29">
        <v>4965</v>
      </c>
      <c r="H96" s="29">
        <v>5345</v>
      </c>
      <c r="I96" s="29">
        <v>5252</v>
      </c>
    </row>
    <row r="97" spans="1:9" x14ac:dyDescent="0.25">
      <c r="A97" s="29">
        <v>393</v>
      </c>
      <c r="B97" s="31">
        <v>34</v>
      </c>
      <c r="C97" s="29">
        <v>88</v>
      </c>
      <c r="D97" s="29">
        <v>45</v>
      </c>
      <c r="E97" s="29"/>
      <c r="F97" s="29">
        <v>893</v>
      </c>
      <c r="G97" s="29">
        <v>4968</v>
      </c>
      <c r="H97" s="29">
        <v>5403</v>
      </c>
      <c r="I97" s="29">
        <v>5261</v>
      </c>
    </row>
    <row r="98" spans="1:9" x14ac:dyDescent="0.25">
      <c r="A98" s="29">
        <v>394</v>
      </c>
      <c r="B98" s="31">
        <v>34</v>
      </c>
      <c r="C98" s="29">
        <v>95</v>
      </c>
      <c r="D98" s="29">
        <v>55</v>
      </c>
      <c r="E98" s="29"/>
      <c r="F98" s="29">
        <v>894</v>
      </c>
      <c r="G98" s="29">
        <v>4971</v>
      </c>
      <c r="H98" s="29">
        <v>5441</v>
      </c>
      <c r="I98" s="29">
        <v>5259</v>
      </c>
    </row>
    <row r="99" spans="1:9" x14ac:dyDescent="0.25">
      <c r="A99" s="29">
        <v>395</v>
      </c>
      <c r="B99" s="31">
        <v>29</v>
      </c>
      <c r="C99" s="29">
        <v>71</v>
      </c>
      <c r="D99" s="29">
        <v>40</v>
      </c>
      <c r="E99" s="29"/>
      <c r="F99" s="29">
        <v>895</v>
      </c>
      <c r="G99" s="29">
        <v>4973</v>
      </c>
      <c r="H99" s="29">
        <v>5452</v>
      </c>
      <c r="I99" s="29">
        <v>5250</v>
      </c>
    </row>
    <row r="100" spans="1:9" x14ac:dyDescent="0.25">
      <c r="A100" s="29">
        <v>396</v>
      </c>
      <c r="B100" s="31">
        <v>28</v>
      </c>
      <c r="C100" s="29">
        <v>77</v>
      </c>
      <c r="D100" s="29">
        <v>53</v>
      </c>
      <c r="E100" s="29"/>
      <c r="F100" s="29">
        <v>896</v>
      </c>
      <c r="G100" s="29">
        <v>4974</v>
      </c>
      <c r="H100" s="29">
        <v>5438</v>
      </c>
      <c r="I100" s="29">
        <v>5237</v>
      </c>
    </row>
    <row r="101" spans="1:9" x14ac:dyDescent="0.25">
      <c r="A101" s="29">
        <v>397</v>
      </c>
      <c r="B101" s="31">
        <v>28</v>
      </c>
      <c r="C101" s="29">
        <v>72</v>
      </c>
      <c r="D101" s="29">
        <v>43</v>
      </c>
      <c r="E101" s="29"/>
      <c r="F101" s="29">
        <v>897</v>
      </c>
      <c r="G101" s="29">
        <v>4975</v>
      </c>
      <c r="H101" s="29">
        <v>5396</v>
      </c>
      <c r="I101" s="29">
        <v>5222</v>
      </c>
    </row>
    <row r="102" spans="1:9" x14ac:dyDescent="0.25">
      <c r="A102" s="29">
        <v>398</v>
      </c>
      <c r="B102" s="31">
        <v>32</v>
      </c>
      <c r="C102" s="29">
        <v>66</v>
      </c>
      <c r="D102" s="29">
        <v>49</v>
      </c>
      <c r="E102" s="29"/>
      <c r="F102" s="29">
        <v>898</v>
      </c>
      <c r="G102" s="29">
        <v>4974</v>
      </c>
      <c r="H102" s="29">
        <v>5333</v>
      </c>
      <c r="I102" s="29">
        <v>5201</v>
      </c>
    </row>
    <row r="103" spans="1:9" x14ac:dyDescent="0.25">
      <c r="A103" s="29">
        <v>399</v>
      </c>
      <c r="B103" s="31">
        <v>32</v>
      </c>
      <c r="C103" s="29">
        <v>66</v>
      </c>
      <c r="D103" s="29">
        <v>45</v>
      </c>
      <c r="E103" s="29"/>
      <c r="F103" s="29">
        <v>899</v>
      </c>
      <c r="G103" s="29">
        <v>4973</v>
      </c>
      <c r="H103" s="29">
        <v>5265</v>
      </c>
      <c r="I103" s="29">
        <v>5180</v>
      </c>
    </row>
    <row r="104" spans="1:9" x14ac:dyDescent="0.25">
      <c r="A104" s="29">
        <v>400</v>
      </c>
      <c r="B104" s="31">
        <v>33</v>
      </c>
      <c r="C104" s="29">
        <v>72</v>
      </c>
      <c r="D104" s="29">
        <v>55</v>
      </c>
      <c r="E104" s="29"/>
      <c r="F104" s="29">
        <v>900</v>
      </c>
      <c r="G104" s="29">
        <v>4971</v>
      </c>
      <c r="H104" s="29">
        <v>5194</v>
      </c>
      <c r="I104" s="29">
        <v>5159</v>
      </c>
    </row>
    <row r="105" spans="1:9" x14ac:dyDescent="0.25">
      <c r="A105" s="29">
        <v>401</v>
      </c>
      <c r="B105" s="31">
        <v>34</v>
      </c>
      <c r="C105" s="29">
        <v>73</v>
      </c>
      <c r="D105" s="29">
        <v>52</v>
      </c>
      <c r="E105" s="29"/>
      <c r="F105" s="29">
        <v>901</v>
      </c>
      <c r="G105" s="29">
        <v>4967</v>
      </c>
      <c r="H105" s="29">
        <v>5124</v>
      </c>
      <c r="I105" s="29">
        <v>5136</v>
      </c>
    </row>
    <row r="106" spans="1:9" x14ac:dyDescent="0.25">
      <c r="A106" s="29">
        <v>402</v>
      </c>
      <c r="B106" s="31">
        <v>32</v>
      </c>
      <c r="C106" s="29">
        <v>68</v>
      </c>
      <c r="D106" s="29">
        <v>45</v>
      </c>
      <c r="E106" s="29"/>
      <c r="F106" s="29">
        <v>902</v>
      </c>
      <c r="G106" s="29">
        <v>4963</v>
      </c>
      <c r="H106" s="29">
        <v>5063</v>
      </c>
      <c r="I106" s="29">
        <v>5110</v>
      </c>
    </row>
    <row r="107" spans="1:9" x14ac:dyDescent="0.25">
      <c r="A107" s="29">
        <v>403</v>
      </c>
      <c r="B107" s="31">
        <v>30</v>
      </c>
      <c r="C107" s="29">
        <v>79</v>
      </c>
      <c r="D107" s="29">
        <v>63</v>
      </c>
      <c r="E107" s="29"/>
      <c r="F107" s="29">
        <v>903</v>
      </c>
      <c r="G107" s="29">
        <v>4957</v>
      </c>
      <c r="H107" s="29">
        <v>5009</v>
      </c>
      <c r="I107" s="29">
        <v>5084</v>
      </c>
    </row>
    <row r="108" spans="1:9" x14ac:dyDescent="0.25">
      <c r="A108" s="29">
        <v>404</v>
      </c>
      <c r="B108" s="31">
        <v>32</v>
      </c>
      <c r="C108" s="29">
        <v>65</v>
      </c>
      <c r="D108" s="29">
        <v>58</v>
      </c>
      <c r="E108" s="29"/>
      <c r="F108" s="29">
        <v>904</v>
      </c>
      <c r="G108" s="29">
        <v>4951</v>
      </c>
      <c r="H108" s="29">
        <v>4964</v>
      </c>
      <c r="I108" s="29">
        <v>5054</v>
      </c>
    </row>
    <row r="109" spans="1:9" x14ac:dyDescent="0.25">
      <c r="A109" s="29">
        <v>405</v>
      </c>
      <c r="B109" s="31">
        <v>37</v>
      </c>
      <c r="C109" s="29">
        <v>81</v>
      </c>
      <c r="D109" s="29">
        <v>48</v>
      </c>
      <c r="E109" s="29"/>
      <c r="F109" s="29">
        <v>905</v>
      </c>
      <c r="G109" s="29">
        <v>4946</v>
      </c>
      <c r="H109" s="29">
        <v>4931</v>
      </c>
      <c r="I109" s="29">
        <v>5025</v>
      </c>
    </row>
    <row r="110" spans="1:9" x14ac:dyDescent="0.25">
      <c r="A110" s="29">
        <v>406</v>
      </c>
      <c r="B110" s="31">
        <v>41</v>
      </c>
      <c r="C110" s="29">
        <v>103</v>
      </c>
      <c r="D110" s="29">
        <v>58</v>
      </c>
      <c r="E110" s="29"/>
      <c r="F110" s="29">
        <v>906</v>
      </c>
      <c r="G110" s="29">
        <v>4940</v>
      </c>
      <c r="H110" s="29">
        <v>4913</v>
      </c>
      <c r="I110" s="29">
        <v>5000</v>
      </c>
    </row>
    <row r="111" spans="1:9" x14ac:dyDescent="0.25">
      <c r="A111" s="29">
        <v>407</v>
      </c>
      <c r="B111" s="31">
        <v>47</v>
      </c>
      <c r="C111" s="29">
        <v>128</v>
      </c>
      <c r="D111" s="29">
        <v>65</v>
      </c>
      <c r="E111" s="29"/>
      <c r="F111" s="29">
        <v>907</v>
      </c>
      <c r="G111" s="29">
        <v>4936</v>
      </c>
      <c r="H111" s="29">
        <v>4911</v>
      </c>
      <c r="I111" s="29">
        <v>4983</v>
      </c>
    </row>
    <row r="112" spans="1:9" x14ac:dyDescent="0.25">
      <c r="A112" s="29">
        <v>408</v>
      </c>
      <c r="B112" s="31">
        <v>64</v>
      </c>
      <c r="C112" s="29">
        <v>190</v>
      </c>
      <c r="D112" s="29">
        <v>100</v>
      </c>
      <c r="E112" s="29"/>
      <c r="F112" s="29">
        <v>908</v>
      </c>
      <c r="G112" s="29">
        <v>4931</v>
      </c>
      <c r="H112" s="29">
        <v>4915</v>
      </c>
      <c r="I112" s="29">
        <v>4971</v>
      </c>
    </row>
    <row r="113" spans="1:9" x14ac:dyDescent="0.25">
      <c r="A113" s="29">
        <v>409</v>
      </c>
      <c r="B113" s="31">
        <v>101</v>
      </c>
      <c r="C113" s="29">
        <v>304</v>
      </c>
      <c r="D113" s="29">
        <v>144</v>
      </c>
      <c r="E113" s="29"/>
      <c r="F113" s="29">
        <v>909</v>
      </c>
      <c r="G113" s="29">
        <v>4926</v>
      </c>
      <c r="H113" s="29">
        <v>4918</v>
      </c>
      <c r="I113" s="29">
        <v>4962</v>
      </c>
    </row>
    <row r="114" spans="1:9" x14ac:dyDescent="0.25">
      <c r="A114" s="29">
        <v>410</v>
      </c>
      <c r="B114" s="31">
        <v>116</v>
      </c>
      <c r="C114" s="29">
        <v>389</v>
      </c>
      <c r="D114" s="29">
        <v>140</v>
      </c>
      <c r="E114" s="29"/>
      <c r="F114" s="29">
        <v>910</v>
      </c>
      <c r="G114" s="29">
        <v>4921</v>
      </c>
      <c r="H114" s="29">
        <v>4917</v>
      </c>
      <c r="I114" s="29">
        <v>4954</v>
      </c>
    </row>
    <row r="115" spans="1:9" x14ac:dyDescent="0.25">
      <c r="A115" s="29">
        <v>411</v>
      </c>
      <c r="B115" s="31">
        <v>132</v>
      </c>
      <c r="C115" s="29">
        <v>438</v>
      </c>
      <c r="D115" s="29">
        <v>168</v>
      </c>
      <c r="E115" s="29"/>
      <c r="F115" s="29">
        <v>911</v>
      </c>
      <c r="G115" s="29">
        <v>4917</v>
      </c>
      <c r="H115" s="29">
        <v>4904</v>
      </c>
      <c r="I115" s="29">
        <v>4947</v>
      </c>
    </row>
    <row r="116" spans="1:9" x14ac:dyDescent="0.25">
      <c r="A116" s="29">
        <v>412</v>
      </c>
      <c r="B116" s="31">
        <v>148</v>
      </c>
      <c r="C116" s="29">
        <v>467</v>
      </c>
      <c r="D116" s="29">
        <v>179</v>
      </c>
      <c r="E116" s="29"/>
      <c r="F116" s="29">
        <v>912</v>
      </c>
      <c r="G116" s="29">
        <v>4913</v>
      </c>
      <c r="H116" s="29">
        <v>4888</v>
      </c>
      <c r="I116" s="29">
        <v>4946</v>
      </c>
    </row>
    <row r="117" spans="1:9" x14ac:dyDescent="0.25">
      <c r="A117" s="29">
        <v>413</v>
      </c>
      <c r="B117" s="31">
        <v>149</v>
      </c>
      <c r="C117" s="29">
        <v>515</v>
      </c>
      <c r="D117" s="29">
        <v>179</v>
      </c>
      <c r="E117" s="29"/>
      <c r="F117" s="29">
        <v>913</v>
      </c>
      <c r="G117" s="29">
        <v>4909</v>
      </c>
      <c r="H117" s="29">
        <v>4881</v>
      </c>
      <c r="I117" s="29">
        <v>4952</v>
      </c>
    </row>
    <row r="118" spans="1:9" x14ac:dyDescent="0.25">
      <c r="A118" s="29">
        <v>414</v>
      </c>
      <c r="B118" s="31">
        <v>162</v>
      </c>
      <c r="C118" s="29">
        <v>504</v>
      </c>
      <c r="D118" s="29">
        <v>181</v>
      </c>
      <c r="E118" s="29"/>
      <c r="F118" s="29">
        <v>914</v>
      </c>
      <c r="G118" s="29">
        <v>4906</v>
      </c>
      <c r="H118" s="29">
        <v>4878</v>
      </c>
      <c r="I118" s="29">
        <v>4956</v>
      </c>
    </row>
    <row r="119" spans="1:9" x14ac:dyDescent="0.25">
      <c r="A119" s="29">
        <v>415</v>
      </c>
      <c r="B119" s="31">
        <v>140</v>
      </c>
      <c r="C119" s="29">
        <v>503</v>
      </c>
      <c r="D119" s="29">
        <v>168</v>
      </c>
      <c r="E119" s="29"/>
      <c r="F119" s="29">
        <v>915</v>
      </c>
      <c r="G119" s="29">
        <v>4904</v>
      </c>
      <c r="H119" s="29">
        <v>4882</v>
      </c>
      <c r="I119" s="29">
        <v>4961</v>
      </c>
    </row>
    <row r="120" spans="1:9" x14ac:dyDescent="0.25">
      <c r="A120" s="29">
        <v>416</v>
      </c>
      <c r="B120" s="31">
        <v>99</v>
      </c>
      <c r="C120" s="29">
        <v>353</v>
      </c>
      <c r="D120" s="29">
        <v>148</v>
      </c>
      <c r="E120" s="29"/>
      <c r="F120" s="29">
        <v>916</v>
      </c>
      <c r="G120" s="29">
        <v>4903</v>
      </c>
      <c r="H120" s="29">
        <v>4885</v>
      </c>
      <c r="I120" s="29">
        <v>4959</v>
      </c>
    </row>
    <row r="121" spans="1:9" x14ac:dyDescent="0.25">
      <c r="A121" s="29">
        <v>417</v>
      </c>
      <c r="B121" s="31">
        <v>69</v>
      </c>
      <c r="C121" s="29">
        <v>237</v>
      </c>
      <c r="D121" s="29">
        <v>83</v>
      </c>
      <c r="E121" s="29"/>
      <c r="F121" s="29">
        <v>917</v>
      </c>
      <c r="G121" s="29">
        <v>4902</v>
      </c>
      <c r="H121" s="29">
        <v>4886</v>
      </c>
      <c r="I121" s="29">
        <v>4953</v>
      </c>
    </row>
    <row r="122" spans="1:9" x14ac:dyDescent="0.25">
      <c r="A122" s="29">
        <v>418</v>
      </c>
      <c r="B122" s="31">
        <v>49</v>
      </c>
      <c r="C122" s="29">
        <v>155</v>
      </c>
      <c r="D122" s="29">
        <v>78</v>
      </c>
      <c r="E122" s="29"/>
      <c r="F122" s="29">
        <v>918</v>
      </c>
      <c r="G122" s="29">
        <v>4902</v>
      </c>
      <c r="H122" s="29">
        <v>4883</v>
      </c>
      <c r="I122" s="29">
        <v>4946</v>
      </c>
    </row>
    <row r="123" spans="1:9" x14ac:dyDescent="0.25">
      <c r="A123" s="29">
        <v>419</v>
      </c>
      <c r="B123" s="31">
        <v>40</v>
      </c>
      <c r="C123" s="29">
        <v>138</v>
      </c>
      <c r="D123" s="29">
        <v>56</v>
      </c>
      <c r="E123" s="29"/>
      <c r="F123" s="29">
        <v>919</v>
      </c>
      <c r="G123" s="29">
        <v>4901</v>
      </c>
      <c r="H123" s="29">
        <v>4880</v>
      </c>
      <c r="I123" s="29">
        <v>4947</v>
      </c>
    </row>
    <row r="124" spans="1:9" x14ac:dyDescent="0.25">
      <c r="A124" s="29">
        <v>420</v>
      </c>
      <c r="B124" s="31">
        <v>34</v>
      </c>
      <c r="C124" s="29">
        <v>116</v>
      </c>
      <c r="D124" s="29">
        <v>45</v>
      </c>
      <c r="E124" s="29"/>
      <c r="F124" s="29">
        <v>920</v>
      </c>
      <c r="G124" s="29">
        <v>4902</v>
      </c>
      <c r="H124" s="29">
        <v>4884</v>
      </c>
      <c r="I124" s="29">
        <v>4951</v>
      </c>
    </row>
    <row r="125" spans="1:9" x14ac:dyDescent="0.25">
      <c r="A125" s="29">
        <v>421</v>
      </c>
      <c r="B125" s="31">
        <v>26</v>
      </c>
      <c r="C125" s="29">
        <v>63</v>
      </c>
      <c r="D125" s="29">
        <v>44</v>
      </c>
      <c r="E125" s="29"/>
      <c r="F125" s="29">
        <v>921</v>
      </c>
      <c r="G125" s="29">
        <v>4904</v>
      </c>
      <c r="H125" s="29">
        <v>4890</v>
      </c>
      <c r="I125" s="29">
        <v>4951</v>
      </c>
    </row>
    <row r="126" spans="1:9" x14ac:dyDescent="0.25">
      <c r="A126" s="29">
        <v>422</v>
      </c>
      <c r="B126" s="31">
        <v>28</v>
      </c>
      <c r="C126" s="29">
        <v>69</v>
      </c>
      <c r="D126" s="29">
        <v>33</v>
      </c>
      <c r="E126" s="29"/>
      <c r="F126" s="29">
        <v>922</v>
      </c>
      <c r="G126" s="29">
        <v>4906</v>
      </c>
      <c r="H126" s="29">
        <v>4896</v>
      </c>
      <c r="I126" s="29">
        <v>4944</v>
      </c>
    </row>
    <row r="127" spans="1:9" x14ac:dyDescent="0.25">
      <c r="A127" s="29">
        <v>423</v>
      </c>
      <c r="B127" s="31">
        <v>24</v>
      </c>
      <c r="C127" s="29">
        <v>60</v>
      </c>
      <c r="D127" s="29">
        <v>30</v>
      </c>
      <c r="E127" s="29"/>
      <c r="F127" s="29">
        <v>923</v>
      </c>
      <c r="G127" s="29">
        <v>4908</v>
      </c>
      <c r="H127" s="29">
        <v>4902</v>
      </c>
      <c r="I127" s="29">
        <v>4931</v>
      </c>
    </row>
    <row r="128" spans="1:9" x14ac:dyDescent="0.25">
      <c r="A128" s="29">
        <v>424</v>
      </c>
      <c r="B128" s="31">
        <v>23</v>
      </c>
      <c r="C128" s="29">
        <v>70</v>
      </c>
      <c r="D128" s="29">
        <v>36</v>
      </c>
      <c r="E128" s="29"/>
      <c r="F128" s="29">
        <v>924</v>
      </c>
      <c r="G128" s="29">
        <v>4911</v>
      </c>
      <c r="H128" s="29">
        <v>4899</v>
      </c>
      <c r="I128" s="29">
        <v>4920</v>
      </c>
    </row>
    <row r="129" spans="1:9" x14ac:dyDescent="0.25">
      <c r="A129" s="29">
        <v>425</v>
      </c>
      <c r="B129" s="31">
        <v>21</v>
      </c>
      <c r="C129" s="29">
        <v>74</v>
      </c>
      <c r="D129" s="29">
        <v>33</v>
      </c>
      <c r="E129" s="29"/>
      <c r="F129" s="29">
        <v>925</v>
      </c>
      <c r="G129" s="29">
        <v>4913</v>
      </c>
      <c r="H129" s="29">
        <v>4893</v>
      </c>
      <c r="I129" s="29">
        <v>4925</v>
      </c>
    </row>
    <row r="130" spans="1:9" x14ac:dyDescent="0.25">
      <c r="A130" s="29">
        <v>426</v>
      </c>
      <c r="B130" s="31">
        <v>22</v>
      </c>
      <c r="C130" s="29">
        <v>63</v>
      </c>
      <c r="D130" s="29">
        <v>33</v>
      </c>
      <c r="E130" s="29"/>
      <c r="F130" s="29">
        <v>926</v>
      </c>
      <c r="G130" s="29">
        <v>4917</v>
      </c>
      <c r="H130" s="29">
        <v>4888</v>
      </c>
      <c r="I130" s="29">
        <v>4942</v>
      </c>
    </row>
    <row r="131" spans="1:9" x14ac:dyDescent="0.25">
      <c r="A131" s="29">
        <v>427</v>
      </c>
      <c r="B131" s="31">
        <v>22</v>
      </c>
      <c r="C131" s="29">
        <v>50</v>
      </c>
      <c r="D131" s="29">
        <v>30</v>
      </c>
      <c r="E131" s="29"/>
      <c r="F131" s="29">
        <v>927</v>
      </c>
      <c r="G131" s="29">
        <v>4920</v>
      </c>
      <c r="H131" s="29">
        <v>4890</v>
      </c>
      <c r="I131" s="29">
        <v>4960</v>
      </c>
    </row>
    <row r="132" spans="1:9" x14ac:dyDescent="0.25">
      <c r="A132" s="29">
        <v>428</v>
      </c>
      <c r="B132" s="31">
        <v>24</v>
      </c>
      <c r="C132" s="29">
        <v>71</v>
      </c>
      <c r="D132" s="29">
        <v>26</v>
      </c>
      <c r="E132" s="29"/>
      <c r="F132" s="29">
        <v>928</v>
      </c>
      <c r="G132" s="29">
        <v>4923</v>
      </c>
      <c r="H132" s="29">
        <v>4898</v>
      </c>
      <c r="I132" s="29">
        <v>4972</v>
      </c>
    </row>
    <row r="133" spans="1:9" x14ac:dyDescent="0.25">
      <c r="A133" s="29">
        <v>429</v>
      </c>
      <c r="B133" s="31">
        <v>25</v>
      </c>
      <c r="C133" s="29">
        <v>68</v>
      </c>
      <c r="D133" s="29">
        <v>17</v>
      </c>
      <c r="E133" s="29"/>
      <c r="F133" s="29">
        <v>929</v>
      </c>
      <c r="G133" s="29">
        <v>4926</v>
      </c>
      <c r="H133" s="29">
        <v>4909</v>
      </c>
      <c r="I133" s="29">
        <v>4978</v>
      </c>
    </row>
    <row r="134" spans="1:9" x14ac:dyDescent="0.25">
      <c r="A134" s="29">
        <v>430</v>
      </c>
      <c r="B134" s="31">
        <v>21</v>
      </c>
      <c r="C134" s="29">
        <v>79</v>
      </c>
      <c r="D134" s="29">
        <v>32</v>
      </c>
      <c r="E134" s="29"/>
      <c r="F134" s="29">
        <v>930</v>
      </c>
      <c r="G134" s="29">
        <v>4927</v>
      </c>
      <c r="H134" s="29">
        <v>4920</v>
      </c>
      <c r="I134" s="29">
        <v>4978</v>
      </c>
    </row>
    <row r="135" spans="1:9" x14ac:dyDescent="0.25">
      <c r="A135" s="29">
        <v>431</v>
      </c>
      <c r="B135" s="31">
        <v>21</v>
      </c>
      <c r="C135" s="29">
        <v>64</v>
      </c>
      <c r="D135" s="29">
        <v>24</v>
      </c>
      <c r="E135" s="29"/>
      <c r="F135" s="29">
        <v>931</v>
      </c>
      <c r="G135" s="29">
        <v>4928</v>
      </c>
      <c r="H135" s="29">
        <v>4923</v>
      </c>
      <c r="I135" s="29">
        <v>4980</v>
      </c>
    </row>
    <row r="136" spans="1:9" x14ac:dyDescent="0.25">
      <c r="A136" s="29">
        <v>432</v>
      </c>
      <c r="B136" s="31">
        <v>23</v>
      </c>
      <c r="C136" s="29">
        <v>56</v>
      </c>
      <c r="D136" s="29">
        <v>34</v>
      </c>
      <c r="E136" s="29"/>
      <c r="F136" s="29">
        <v>932</v>
      </c>
      <c r="G136" s="29">
        <v>4928</v>
      </c>
      <c r="H136" s="29">
        <v>4914</v>
      </c>
      <c r="I136" s="29">
        <v>4988</v>
      </c>
    </row>
    <row r="137" spans="1:9" x14ac:dyDescent="0.25">
      <c r="A137" s="29">
        <v>433</v>
      </c>
      <c r="B137" s="31">
        <v>26</v>
      </c>
      <c r="C137" s="29">
        <v>71</v>
      </c>
      <c r="D137" s="29">
        <v>39</v>
      </c>
      <c r="E137" s="29"/>
      <c r="F137" s="29">
        <v>933</v>
      </c>
      <c r="G137" s="29">
        <v>4928</v>
      </c>
      <c r="H137" s="29">
        <v>4898</v>
      </c>
      <c r="I137" s="29">
        <v>4997</v>
      </c>
    </row>
    <row r="138" spans="1:9" x14ac:dyDescent="0.25">
      <c r="A138" s="29">
        <v>434</v>
      </c>
      <c r="B138" s="31">
        <v>33</v>
      </c>
      <c r="C138" s="29">
        <v>127</v>
      </c>
      <c r="D138" s="29">
        <v>47</v>
      </c>
      <c r="E138" s="29"/>
      <c r="F138" s="29">
        <v>934</v>
      </c>
      <c r="G138" s="29">
        <v>4928</v>
      </c>
      <c r="H138" s="29">
        <v>4878</v>
      </c>
      <c r="I138" s="29">
        <v>5000</v>
      </c>
    </row>
    <row r="139" spans="1:9" x14ac:dyDescent="0.25">
      <c r="A139" s="29">
        <v>435</v>
      </c>
      <c r="B139" s="31">
        <v>28</v>
      </c>
      <c r="C139" s="29">
        <v>81</v>
      </c>
      <c r="D139" s="29">
        <v>25</v>
      </c>
      <c r="E139" s="29"/>
      <c r="F139" s="29">
        <v>935</v>
      </c>
      <c r="G139" s="29">
        <v>4928</v>
      </c>
      <c r="H139" s="29">
        <v>4863</v>
      </c>
      <c r="I139" s="29">
        <v>4995</v>
      </c>
    </row>
    <row r="140" spans="1:9" x14ac:dyDescent="0.25">
      <c r="A140" s="29">
        <v>436</v>
      </c>
      <c r="B140" s="31">
        <v>29</v>
      </c>
      <c r="C140" s="29">
        <v>99</v>
      </c>
      <c r="D140" s="29">
        <v>47</v>
      </c>
      <c r="E140" s="29"/>
      <c r="F140" s="29">
        <v>936</v>
      </c>
      <c r="G140" s="29">
        <v>4927</v>
      </c>
      <c r="H140" s="29">
        <v>4854</v>
      </c>
      <c r="I140" s="29">
        <v>4980</v>
      </c>
    </row>
    <row r="141" spans="1:9" x14ac:dyDescent="0.25">
      <c r="A141" s="29">
        <v>437</v>
      </c>
      <c r="B141" s="31">
        <v>34</v>
      </c>
      <c r="C141" s="29">
        <v>115</v>
      </c>
      <c r="D141" s="29">
        <v>34</v>
      </c>
      <c r="E141" s="29"/>
      <c r="F141" s="29">
        <v>937</v>
      </c>
      <c r="G141" s="29">
        <v>4927</v>
      </c>
      <c r="H141" s="29">
        <v>4851</v>
      </c>
      <c r="I141" s="29">
        <v>4959</v>
      </c>
    </row>
    <row r="142" spans="1:9" x14ac:dyDescent="0.25">
      <c r="A142" s="29">
        <v>438</v>
      </c>
      <c r="B142" s="31">
        <v>34</v>
      </c>
      <c r="C142" s="29">
        <v>140</v>
      </c>
      <c r="D142" s="29">
        <v>49</v>
      </c>
      <c r="E142" s="29"/>
      <c r="F142" s="29">
        <v>938</v>
      </c>
      <c r="G142" s="29">
        <v>4926</v>
      </c>
      <c r="H142" s="29">
        <v>4848</v>
      </c>
      <c r="I142" s="29">
        <v>4938</v>
      </c>
    </row>
    <row r="143" spans="1:9" x14ac:dyDescent="0.25">
      <c r="A143" s="29">
        <v>439</v>
      </c>
      <c r="B143" s="31">
        <v>30</v>
      </c>
      <c r="C143" s="29">
        <v>89</v>
      </c>
      <c r="D143" s="29">
        <v>49</v>
      </c>
      <c r="E143" s="29"/>
      <c r="F143" s="29">
        <v>939</v>
      </c>
      <c r="G143" s="29">
        <v>4925</v>
      </c>
      <c r="H143" s="29">
        <v>4849</v>
      </c>
      <c r="I143" s="29">
        <v>4925</v>
      </c>
    </row>
    <row r="144" spans="1:9" x14ac:dyDescent="0.25">
      <c r="A144" s="29">
        <v>440</v>
      </c>
      <c r="B144" s="31">
        <v>25</v>
      </c>
      <c r="C144" s="29">
        <v>90</v>
      </c>
      <c r="D144" s="29">
        <v>33</v>
      </c>
      <c r="E144" s="29"/>
      <c r="F144" s="29">
        <v>940</v>
      </c>
      <c r="G144" s="29">
        <v>4923</v>
      </c>
      <c r="H144" s="29">
        <v>4846</v>
      </c>
      <c r="I144" s="29">
        <v>4916</v>
      </c>
    </row>
    <row r="145" spans="1:9" x14ac:dyDescent="0.25">
      <c r="A145" s="29">
        <v>441</v>
      </c>
      <c r="B145" s="31">
        <v>24</v>
      </c>
      <c r="C145" s="29">
        <v>67</v>
      </c>
      <c r="D145" s="29">
        <v>28</v>
      </c>
      <c r="E145" s="29"/>
      <c r="F145" s="29">
        <v>941</v>
      </c>
      <c r="G145" s="29">
        <v>4921</v>
      </c>
      <c r="H145" s="29">
        <v>4850</v>
      </c>
      <c r="I145" s="29">
        <v>4906</v>
      </c>
    </row>
    <row r="146" spans="1:9" x14ac:dyDescent="0.25">
      <c r="A146" s="29">
        <v>442</v>
      </c>
      <c r="B146" s="31">
        <v>25</v>
      </c>
      <c r="C146" s="29">
        <v>65</v>
      </c>
      <c r="D146" s="29">
        <v>22</v>
      </c>
      <c r="E146" s="29"/>
      <c r="F146" s="29">
        <v>942</v>
      </c>
      <c r="G146" s="29">
        <v>4920</v>
      </c>
      <c r="H146" s="29">
        <v>4859</v>
      </c>
      <c r="I146" s="29">
        <v>4895</v>
      </c>
    </row>
    <row r="147" spans="1:9" x14ac:dyDescent="0.25">
      <c r="A147" s="29">
        <v>443</v>
      </c>
      <c r="B147" s="31">
        <v>26</v>
      </c>
      <c r="C147" s="29">
        <v>48</v>
      </c>
      <c r="D147" s="29">
        <v>25</v>
      </c>
      <c r="E147" s="29"/>
      <c r="F147" s="29">
        <v>943</v>
      </c>
      <c r="G147" s="29">
        <v>4918</v>
      </c>
      <c r="H147" s="29">
        <v>4873</v>
      </c>
      <c r="I147" s="29">
        <v>4882</v>
      </c>
    </row>
    <row r="148" spans="1:9" x14ac:dyDescent="0.25">
      <c r="A148" s="29">
        <v>444</v>
      </c>
      <c r="B148" s="31">
        <v>27</v>
      </c>
      <c r="C148" s="29">
        <v>71</v>
      </c>
      <c r="D148" s="29">
        <v>38</v>
      </c>
      <c r="E148" s="29"/>
      <c r="F148" s="29">
        <v>944</v>
      </c>
      <c r="G148" s="29">
        <v>4917</v>
      </c>
      <c r="H148" s="29">
        <v>4887</v>
      </c>
      <c r="I148" s="29">
        <v>4874</v>
      </c>
    </row>
    <row r="149" spans="1:9" x14ac:dyDescent="0.25">
      <c r="A149" s="29">
        <v>445</v>
      </c>
      <c r="B149" s="31">
        <v>29</v>
      </c>
      <c r="C149" s="29">
        <v>74</v>
      </c>
      <c r="D149" s="29">
        <v>28</v>
      </c>
      <c r="E149" s="29"/>
      <c r="F149" s="29">
        <v>945</v>
      </c>
      <c r="G149" s="29">
        <v>4917</v>
      </c>
      <c r="H149" s="29">
        <v>4889</v>
      </c>
      <c r="I149" s="29">
        <v>4871</v>
      </c>
    </row>
    <row r="150" spans="1:9" x14ac:dyDescent="0.25">
      <c r="A150" s="29">
        <v>446</v>
      </c>
      <c r="B150" s="31">
        <v>37</v>
      </c>
      <c r="C150" s="29">
        <v>75</v>
      </c>
      <c r="D150" s="29">
        <v>40</v>
      </c>
      <c r="E150" s="29"/>
      <c r="F150" s="29">
        <v>946</v>
      </c>
      <c r="G150" s="29">
        <v>4917</v>
      </c>
      <c r="H150" s="29">
        <v>4880</v>
      </c>
      <c r="I150" s="29">
        <v>4876</v>
      </c>
    </row>
    <row r="151" spans="1:9" x14ac:dyDescent="0.25">
      <c r="A151" s="29">
        <v>447</v>
      </c>
      <c r="B151" s="31">
        <v>36</v>
      </c>
      <c r="C151" s="29">
        <v>81</v>
      </c>
      <c r="D151" s="29">
        <v>42</v>
      </c>
      <c r="E151" s="29"/>
      <c r="F151" s="29">
        <v>947</v>
      </c>
      <c r="G151" s="29">
        <v>4918</v>
      </c>
      <c r="H151" s="29">
        <v>4866</v>
      </c>
      <c r="I151" s="29">
        <v>4886</v>
      </c>
    </row>
    <row r="152" spans="1:9" x14ac:dyDescent="0.25">
      <c r="A152" s="29">
        <v>448</v>
      </c>
      <c r="B152" s="31">
        <v>47</v>
      </c>
      <c r="C152" s="29">
        <v>129</v>
      </c>
      <c r="D152" s="29">
        <v>40</v>
      </c>
      <c r="E152" s="29"/>
      <c r="F152" s="29">
        <v>948</v>
      </c>
      <c r="G152" s="29">
        <v>4920</v>
      </c>
      <c r="H152" s="29">
        <v>4853</v>
      </c>
      <c r="I152" s="29">
        <v>4903</v>
      </c>
    </row>
    <row r="153" spans="1:9" x14ac:dyDescent="0.25">
      <c r="A153" s="29">
        <v>449</v>
      </c>
      <c r="B153" s="31">
        <v>56</v>
      </c>
      <c r="C153" s="29">
        <v>135</v>
      </c>
      <c r="D153" s="29">
        <v>47</v>
      </c>
      <c r="E153" s="29"/>
      <c r="F153" s="29">
        <v>949</v>
      </c>
      <c r="G153" s="29">
        <v>4923</v>
      </c>
      <c r="H153" s="29">
        <v>4853</v>
      </c>
      <c r="I153" s="29">
        <v>4921</v>
      </c>
    </row>
    <row r="154" spans="1:9" x14ac:dyDescent="0.25">
      <c r="A154" s="29">
        <v>450</v>
      </c>
      <c r="B154" s="31">
        <v>59</v>
      </c>
      <c r="C154" s="29">
        <v>148</v>
      </c>
      <c r="D154" s="29">
        <v>67</v>
      </c>
      <c r="E154" s="29"/>
      <c r="F154" s="29">
        <v>950</v>
      </c>
      <c r="G154" s="29">
        <v>4926</v>
      </c>
      <c r="H154" s="29">
        <v>4856</v>
      </c>
      <c r="I154" s="29">
        <v>4936</v>
      </c>
    </row>
    <row r="155" spans="1:9" x14ac:dyDescent="0.25">
      <c r="A155" s="29">
        <v>451</v>
      </c>
      <c r="B155" s="31">
        <v>60</v>
      </c>
      <c r="C155" s="29">
        <v>191</v>
      </c>
      <c r="D155" s="29">
        <v>46</v>
      </c>
      <c r="E155" s="29"/>
      <c r="F155" s="29">
        <v>951</v>
      </c>
      <c r="G155" s="29">
        <v>4930</v>
      </c>
      <c r="H155" s="29">
        <v>4862</v>
      </c>
      <c r="I155" s="29">
        <v>4947</v>
      </c>
    </row>
    <row r="156" spans="1:9" x14ac:dyDescent="0.25">
      <c r="A156" s="29">
        <v>452</v>
      </c>
      <c r="B156" s="31">
        <v>55</v>
      </c>
      <c r="C156" s="29">
        <v>148</v>
      </c>
      <c r="D156" s="29">
        <v>62</v>
      </c>
      <c r="E156" s="29"/>
      <c r="F156" s="29">
        <v>952</v>
      </c>
      <c r="G156" s="29">
        <v>4935</v>
      </c>
      <c r="H156" s="29">
        <v>4861</v>
      </c>
      <c r="I156" s="29">
        <v>4957</v>
      </c>
    </row>
    <row r="157" spans="1:9" x14ac:dyDescent="0.25">
      <c r="A157" s="29">
        <v>453</v>
      </c>
      <c r="B157" s="31">
        <v>45</v>
      </c>
      <c r="C157" s="29">
        <v>147</v>
      </c>
      <c r="D157" s="29">
        <v>60</v>
      </c>
      <c r="E157" s="29"/>
      <c r="F157" s="29">
        <v>953</v>
      </c>
      <c r="G157" s="29">
        <v>4942</v>
      </c>
      <c r="H157" s="29">
        <v>4851</v>
      </c>
      <c r="I157" s="29">
        <v>4968</v>
      </c>
    </row>
    <row r="158" spans="1:9" x14ac:dyDescent="0.25">
      <c r="A158" s="29">
        <v>454</v>
      </c>
      <c r="B158" s="31">
        <v>40</v>
      </c>
      <c r="C158" s="29">
        <v>122</v>
      </c>
      <c r="D158" s="29">
        <v>44</v>
      </c>
      <c r="E158" s="29"/>
      <c r="F158" s="29">
        <v>954</v>
      </c>
      <c r="G158" s="29">
        <v>4949</v>
      </c>
      <c r="H158" s="29">
        <v>4841</v>
      </c>
      <c r="I158" s="29">
        <v>4986</v>
      </c>
    </row>
    <row r="159" spans="1:9" x14ac:dyDescent="0.25">
      <c r="A159" s="29">
        <v>455</v>
      </c>
      <c r="B159" s="31">
        <v>29</v>
      </c>
      <c r="C159" s="29">
        <v>119</v>
      </c>
      <c r="D159" s="29">
        <v>29</v>
      </c>
      <c r="E159" s="29"/>
      <c r="F159" s="29">
        <v>955</v>
      </c>
      <c r="G159" s="29">
        <v>4955</v>
      </c>
      <c r="H159" s="29">
        <v>4838</v>
      </c>
      <c r="I159" s="29">
        <v>5000</v>
      </c>
    </row>
    <row r="160" spans="1:9" x14ac:dyDescent="0.25">
      <c r="A160" s="29">
        <v>456</v>
      </c>
      <c r="B160" s="31">
        <v>28</v>
      </c>
      <c r="C160" s="29">
        <v>108</v>
      </c>
      <c r="D160" s="29">
        <v>38</v>
      </c>
      <c r="E160" s="29"/>
      <c r="F160" s="29">
        <v>956</v>
      </c>
      <c r="G160" s="29">
        <v>4962</v>
      </c>
      <c r="H160" s="29">
        <v>4842</v>
      </c>
      <c r="I160" s="29">
        <v>5007</v>
      </c>
    </row>
    <row r="161" spans="1:9" x14ac:dyDescent="0.25">
      <c r="A161" s="29">
        <v>457</v>
      </c>
      <c r="B161" s="31">
        <v>30</v>
      </c>
      <c r="C161" s="29">
        <v>108</v>
      </c>
      <c r="D161" s="29">
        <v>41</v>
      </c>
      <c r="E161" s="29"/>
      <c r="F161" s="29">
        <v>957</v>
      </c>
      <c r="G161" s="29">
        <v>4968</v>
      </c>
      <c r="H161" s="29">
        <v>4849</v>
      </c>
      <c r="I161" s="29">
        <v>5004</v>
      </c>
    </row>
    <row r="162" spans="1:9" x14ac:dyDescent="0.25">
      <c r="A162" s="29">
        <v>458</v>
      </c>
      <c r="B162" s="31">
        <v>31</v>
      </c>
      <c r="C162" s="29">
        <v>122</v>
      </c>
      <c r="D162" s="29">
        <v>28</v>
      </c>
      <c r="E162" s="29"/>
      <c r="F162" s="29">
        <v>958</v>
      </c>
      <c r="G162" s="29">
        <v>4974</v>
      </c>
      <c r="H162" s="29">
        <v>4853</v>
      </c>
      <c r="I162" s="29">
        <v>4994</v>
      </c>
    </row>
    <row r="163" spans="1:9" x14ac:dyDescent="0.25">
      <c r="A163" s="29">
        <v>459</v>
      </c>
      <c r="B163" s="31">
        <v>28</v>
      </c>
      <c r="C163" s="29">
        <v>118</v>
      </c>
      <c r="D163" s="29">
        <v>41</v>
      </c>
      <c r="E163" s="29"/>
      <c r="F163" s="29">
        <v>959</v>
      </c>
      <c r="G163" s="29">
        <v>4980</v>
      </c>
      <c r="H163" s="29">
        <v>4852</v>
      </c>
      <c r="I163" s="29">
        <v>4984</v>
      </c>
    </row>
    <row r="164" spans="1:9" x14ac:dyDescent="0.25">
      <c r="A164" s="29">
        <v>460</v>
      </c>
      <c r="B164" s="31">
        <v>25</v>
      </c>
      <c r="C164" s="29">
        <v>104</v>
      </c>
      <c r="D164" s="29">
        <v>36</v>
      </c>
      <c r="E164" s="29"/>
      <c r="F164" s="29">
        <v>960</v>
      </c>
      <c r="G164" s="29">
        <v>4985</v>
      </c>
      <c r="H164" s="29">
        <v>4851</v>
      </c>
      <c r="I164" s="29">
        <v>4976</v>
      </c>
    </row>
    <row r="165" spans="1:9" x14ac:dyDescent="0.25">
      <c r="A165" s="29">
        <v>461</v>
      </c>
      <c r="B165" s="31">
        <v>26</v>
      </c>
      <c r="C165" s="29">
        <v>102</v>
      </c>
      <c r="D165" s="29">
        <v>38</v>
      </c>
      <c r="E165" s="29"/>
      <c r="F165" s="29">
        <v>961</v>
      </c>
      <c r="G165" s="29">
        <v>4989</v>
      </c>
      <c r="H165" s="29">
        <v>4856</v>
      </c>
      <c r="I165" s="29">
        <v>4971</v>
      </c>
    </row>
    <row r="166" spans="1:9" x14ac:dyDescent="0.25">
      <c r="A166" s="29">
        <v>462</v>
      </c>
      <c r="B166" s="31">
        <v>22</v>
      </c>
      <c r="C166" s="29">
        <v>73</v>
      </c>
      <c r="D166" s="29">
        <v>30</v>
      </c>
      <c r="E166" s="29"/>
      <c r="F166" s="29">
        <v>962</v>
      </c>
      <c r="G166" s="29">
        <v>4994</v>
      </c>
      <c r="H166" s="29">
        <v>4868</v>
      </c>
      <c r="I166" s="29">
        <v>4969</v>
      </c>
    </row>
    <row r="167" spans="1:9" x14ac:dyDescent="0.25">
      <c r="A167" s="29">
        <v>463</v>
      </c>
      <c r="B167" s="31">
        <v>21</v>
      </c>
      <c r="C167" s="29">
        <v>68</v>
      </c>
      <c r="D167" s="29">
        <v>28</v>
      </c>
      <c r="E167" s="29"/>
      <c r="F167" s="29">
        <v>963</v>
      </c>
      <c r="G167" s="29">
        <v>4999</v>
      </c>
      <c r="H167" s="29">
        <v>4888</v>
      </c>
      <c r="I167" s="29">
        <v>4960</v>
      </c>
    </row>
    <row r="168" spans="1:9" x14ac:dyDescent="0.25">
      <c r="A168" s="29">
        <v>464</v>
      </c>
      <c r="B168" s="31">
        <v>20</v>
      </c>
      <c r="C168" s="29">
        <v>88</v>
      </c>
      <c r="D168" s="29">
        <v>25</v>
      </c>
      <c r="E168" s="29"/>
      <c r="F168" s="29">
        <v>964</v>
      </c>
      <c r="G168" s="29">
        <v>5003</v>
      </c>
      <c r="H168" s="29">
        <v>4908</v>
      </c>
      <c r="I168" s="29">
        <v>4951</v>
      </c>
    </row>
    <row r="169" spans="1:9" x14ac:dyDescent="0.25">
      <c r="A169" s="29">
        <v>465</v>
      </c>
      <c r="B169" s="31">
        <v>27</v>
      </c>
      <c r="C169" s="29">
        <v>84</v>
      </c>
      <c r="D169" s="29">
        <v>30</v>
      </c>
      <c r="E169" s="29"/>
      <c r="F169" s="29">
        <v>965</v>
      </c>
      <c r="G169" s="29">
        <v>5007</v>
      </c>
      <c r="H169" s="29">
        <v>4930</v>
      </c>
      <c r="I169" s="29">
        <v>4943</v>
      </c>
    </row>
    <row r="170" spans="1:9" x14ac:dyDescent="0.25">
      <c r="A170" s="29">
        <v>466</v>
      </c>
      <c r="B170" s="31">
        <v>20</v>
      </c>
      <c r="C170" s="29">
        <v>73</v>
      </c>
      <c r="D170" s="29">
        <v>22</v>
      </c>
      <c r="E170" s="29"/>
      <c r="F170" s="29">
        <v>966</v>
      </c>
      <c r="G170" s="29">
        <v>5012</v>
      </c>
      <c r="H170" s="29">
        <v>4947</v>
      </c>
      <c r="I170" s="29">
        <v>4946</v>
      </c>
    </row>
    <row r="171" spans="1:9" x14ac:dyDescent="0.25">
      <c r="A171" s="29">
        <v>467</v>
      </c>
      <c r="B171" s="31">
        <v>21</v>
      </c>
      <c r="C171" s="29">
        <v>67</v>
      </c>
      <c r="D171" s="29">
        <v>25</v>
      </c>
      <c r="E171" s="29"/>
      <c r="F171" s="29">
        <v>967</v>
      </c>
      <c r="G171" s="29">
        <v>5016</v>
      </c>
      <c r="H171" s="29">
        <v>4960</v>
      </c>
      <c r="I171" s="29">
        <v>4959</v>
      </c>
    </row>
    <row r="172" spans="1:9" x14ac:dyDescent="0.25">
      <c r="A172" s="29">
        <v>468</v>
      </c>
      <c r="B172" s="31">
        <v>20</v>
      </c>
      <c r="C172" s="29">
        <v>69</v>
      </c>
      <c r="D172" s="29">
        <v>30</v>
      </c>
      <c r="E172" s="29"/>
      <c r="F172" s="29">
        <v>968</v>
      </c>
      <c r="G172" s="29">
        <v>5021</v>
      </c>
      <c r="H172" s="29">
        <v>4974</v>
      </c>
      <c r="I172" s="29">
        <v>4986</v>
      </c>
    </row>
    <row r="173" spans="1:9" x14ac:dyDescent="0.25">
      <c r="A173" s="29">
        <v>469</v>
      </c>
      <c r="B173" s="31">
        <v>21</v>
      </c>
      <c r="C173" s="29">
        <v>61</v>
      </c>
      <c r="D173" s="29">
        <v>28</v>
      </c>
      <c r="E173" s="29"/>
      <c r="F173" s="29">
        <v>969</v>
      </c>
      <c r="G173" s="29">
        <v>5024</v>
      </c>
      <c r="H173" s="29">
        <v>4991</v>
      </c>
      <c r="I173" s="29">
        <v>5021</v>
      </c>
    </row>
    <row r="174" spans="1:9" x14ac:dyDescent="0.25">
      <c r="A174" s="29">
        <v>470</v>
      </c>
      <c r="B174" s="31">
        <v>23</v>
      </c>
      <c r="C174" s="29">
        <v>94</v>
      </c>
      <c r="D174" s="29">
        <v>23</v>
      </c>
      <c r="E174" s="29"/>
      <c r="F174" s="29">
        <v>970</v>
      </c>
      <c r="G174" s="29">
        <v>5027</v>
      </c>
      <c r="H174" s="29">
        <v>5002</v>
      </c>
      <c r="I174" s="29">
        <v>5051</v>
      </c>
    </row>
    <row r="175" spans="1:9" x14ac:dyDescent="0.25">
      <c r="A175" s="29">
        <v>471</v>
      </c>
      <c r="B175" s="31">
        <v>24</v>
      </c>
      <c r="C175" s="29">
        <v>71</v>
      </c>
      <c r="D175" s="29">
        <v>27</v>
      </c>
      <c r="E175" s="29"/>
      <c r="F175" s="29">
        <v>971</v>
      </c>
      <c r="G175" s="29">
        <v>5031</v>
      </c>
      <c r="H175" s="29">
        <v>5013</v>
      </c>
      <c r="I175" s="29">
        <v>5073</v>
      </c>
    </row>
    <row r="176" spans="1:9" x14ac:dyDescent="0.25">
      <c r="A176" s="29">
        <v>472</v>
      </c>
      <c r="B176" s="31">
        <v>22</v>
      </c>
      <c r="C176" s="29">
        <v>89</v>
      </c>
      <c r="D176" s="29">
        <v>31</v>
      </c>
      <c r="E176" s="29"/>
      <c r="F176" s="29">
        <v>972</v>
      </c>
      <c r="G176" s="29">
        <v>5033</v>
      </c>
      <c r="H176" s="29">
        <v>5019</v>
      </c>
      <c r="I176" s="29">
        <v>5091</v>
      </c>
    </row>
    <row r="177" spans="1:9" x14ac:dyDescent="0.25">
      <c r="A177" s="29">
        <v>473</v>
      </c>
      <c r="B177" s="31">
        <v>27</v>
      </c>
      <c r="C177" s="29">
        <v>87</v>
      </c>
      <c r="D177" s="29">
        <v>22</v>
      </c>
      <c r="E177" s="29"/>
      <c r="F177" s="29">
        <v>973</v>
      </c>
      <c r="G177" s="29">
        <v>5037</v>
      </c>
      <c r="H177" s="29">
        <v>5019</v>
      </c>
      <c r="I177" s="29">
        <v>5110</v>
      </c>
    </row>
    <row r="178" spans="1:9" x14ac:dyDescent="0.25">
      <c r="A178" s="29">
        <v>474</v>
      </c>
      <c r="B178" s="31">
        <v>21</v>
      </c>
      <c r="C178" s="29">
        <v>63</v>
      </c>
      <c r="D178" s="29">
        <v>17</v>
      </c>
      <c r="E178" s="29"/>
      <c r="F178" s="29">
        <v>974</v>
      </c>
      <c r="G178" s="29">
        <v>5040</v>
      </c>
      <c r="H178" s="29">
        <v>5015</v>
      </c>
      <c r="I178" s="29">
        <v>5123</v>
      </c>
    </row>
    <row r="179" spans="1:9" x14ac:dyDescent="0.25">
      <c r="A179" s="29">
        <v>475</v>
      </c>
      <c r="B179" s="31">
        <v>22</v>
      </c>
      <c r="C179" s="29">
        <v>68</v>
      </c>
      <c r="D179" s="29">
        <v>26</v>
      </c>
      <c r="E179" s="29"/>
      <c r="F179" s="29">
        <v>975</v>
      </c>
      <c r="G179" s="29">
        <v>5044</v>
      </c>
      <c r="H179" s="29">
        <v>5011</v>
      </c>
      <c r="I179" s="29">
        <v>5134</v>
      </c>
    </row>
    <row r="180" spans="1:9" x14ac:dyDescent="0.25">
      <c r="A180" s="29">
        <v>476</v>
      </c>
      <c r="B180" s="31">
        <v>27</v>
      </c>
      <c r="C180" s="29">
        <v>71</v>
      </c>
      <c r="D180" s="29">
        <v>23</v>
      </c>
      <c r="E180" s="29"/>
      <c r="F180" s="29">
        <v>976</v>
      </c>
      <c r="G180" s="29">
        <v>5047</v>
      </c>
      <c r="H180" s="29">
        <v>5007</v>
      </c>
      <c r="I180" s="29">
        <v>5137</v>
      </c>
    </row>
    <row r="181" spans="1:9" x14ac:dyDescent="0.25">
      <c r="A181" s="29">
        <v>477</v>
      </c>
      <c r="B181" s="31">
        <v>29</v>
      </c>
      <c r="C181" s="29">
        <v>75</v>
      </c>
      <c r="D181" s="29">
        <v>27</v>
      </c>
      <c r="E181" s="29"/>
      <c r="F181" s="29">
        <v>977</v>
      </c>
      <c r="G181" s="29">
        <v>5050</v>
      </c>
      <c r="H181" s="29">
        <v>5004</v>
      </c>
      <c r="I181" s="29">
        <v>5127</v>
      </c>
    </row>
    <row r="182" spans="1:9" x14ac:dyDescent="0.25">
      <c r="A182" s="29">
        <v>478</v>
      </c>
      <c r="B182" s="31">
        <v>41</v>
      </c>
      <c r="C182" s="29">
        <v>95</v>
      </c>
      <c r="D182" s="29">
        <v>27</v>
      </c>
      <c r="E182" s="29"/>
      <c r="F182" s="29">
        <v>978</v>
      </c>
      <c r="G182" s="29">
        <v>5053</v>
      </c>
      <c r="H182" s="29">
        <v>5003</v>
      </c>
      <c r="I182" s="29">
        <v>5108</v>
      </c>
    </row>
    <row r="183" spans="1:9" x14ac:dyDescent="0.25">
      <c r="A183" s="29">
        <v>479</v>
      </c>
      <c r="B183" s="31">
        <v>58</v>
      </c>
      <c r="C183" s="29">
        <v>116</v>
      </c>
      <c r="D183" s="29">
        <v>37</v>
      </c>
      <c r="E183" s="29"/>
      <c r="F183" s="29">
        <v>979</v>
      </c>
      <c r="G183" s="29">
        <v>5056</v>
      </c>
      <c r="H183" s="29">
        <v>5006</v>
      </c>
      <c r="I183" s="29">
        <v>5090</v>
      </c>
    </row>
    <row r="184" spans="1:9" x14ac:dyDescent="0.25">
      <c r="A184" s="29">
        <v>480</v>
      </c>
      <c r="B184" s="31">
        <v>86</v>
      </c>
      <c r="C184" s="29">
        <v>122</v>
      </c>
      <c r="D184" s="29">
        <v>37</v>
      </c>
      <c r="E184" s="29"/>
      <c r="F184" s="29">
        <v>980</v>
      </c>
      <c r="G184" s="29">
        <v>5059</v>
      </c>
      <c r="H184" s="29">
        <v>5005</v>
      </c>
      <c r="I184" s="29">
        <v>5074</v>
      </c>
    </row>
    <row r="185" spans="1:9" x14ac:dyDescent="0.25">
      <c r="A185" s="29">
        <v>481</v>
      </c>
      <c r="B185" s="31">
        <v>125</v>
      </c>
      <c r="C185" s="29">
        <v>177</v>
      </c>
      <c r="D185" s="29">
        <v>51</v>
      </c>
      <c r="E185" s="29"/>
      <c r="F185" s="29">
        <v>981</v>
      </c>
      <c r="G185" s="29">
        <v>5062</v>
      </c>
      <c r="H185" s="29">
        <v>5000</v>
      </c>
      <c r="I185" s="29">
        <v>5061</v>
      </c>
    </row>
    <row r="186" spans="1:9" x14ac:dyDescent="0.25">
      <c r="A186" s="29">
        <v>482</v>
      </c>
      <c r="B186" s="31">
        <v>181</v>
      </c>
      <c r="C186" s="29">
        <v>203</v>
      </c>
      <c r="D186" s="29">
        <v>53</v>
      </c>
      <c r="E186" s="29"/>
      <c r="F186" s="29">
        <v>982</v>
      </c>
      <c r="G186" s="29">
        <v>5063</v>
      </c>
      <c r="H186" s="29">
        <v>4995</v>
      </c>
      <c r="I186" s="29">
        <v>5055</v>
      </c>
    </row>
    <row r="187" spans="1:9" x14ac:dyDescent="0.25">
      <c r="A187" s="29">
        <v>483</v>
      </c>
      <c r="B187" s="31">
        <v>269</v>
      </c>
      <c r="C187" s="29">
        <v>270</v>
      </c>
      <c r="D187" s="29">
        <v>63</v>
      </c>
      <c r="E187" s="29"/>
      <c r="F187" s="29">
        <v>983</v>
      </c>
      <c r="G187" s="29">
        <v>5064</v>
      </c>
      <c r="H187" s="29">
        <v>4989</v>
      </c>
      <c r="I187" s="29">
        <v>5058</v>
      </c>
    </row>
    <row r="188" spans="1:9" x14ac:dyDescent="0.25">
      <c r="A188" s="29">
        <v>484</v>
      </c>
      <c r="B188" s="31">
        <v>463</v>
      </c>
      <c r="C188" s="29">
        <v>434</v>
      </c>
      <c r="D188" s="29">
        <v>112</v>
      </c>
      <c r="E188" s="29"/>
      <c r="F188" s="29">
        <v>984</v>
      </c>
      <c r="G188" s="29">
        <v>5064</v>
      </c>
      <c r="H188" s="29">
        <v>4983</v>
      </c>
      <c r="I188" s="29">
        <v>5062</v>
      </c>
    </row>
    <row r="189" spans="1:9" x14ac:dyDescent="0.25">
      <c r="A189" s="29">
        <v>485</v>
      </c>
      <c r="B189" s="31">
        <v>1064</v>
      </c>
      <c r="C189" s="29">
        <v>819</v>
      </c>
      <c r="D189" s="29">
        <v>233</v>
      </c>
      <c r="E189" s="29"/>
      <c r="F189" s="29">
        <v>985</v>
      </c>
      <c r="G189" s="29">
        <v>5063</v>
      </c>
      <c r="H189" s="29">
        <v>4987</v>
      </c>
      <c r="I189" s="29">
        <v>5073</v>
      </c>
    </row>
    <row r="190" spans="1:9" x14ac:dyDescent="0.25">
      <c r="A190" s="29">
        <v>486</v>
      </c>
      <c r="B190" s="31">
        <v>2057</v>
      </c>
      <c r="C190" s="29">
        <v>1569</v>
      </c>
      <c r="D190" s="29">
        <v>467</v>
      </c>
      <c r="E190" s="29"/>
      <c r="F190" s="29">
        <v>986</v>
      </c>
      <c r="G190" s="29">
        <v>5061</v>
      </c>
      <c r="H190" s="29">
        <v>4991</v>
      </c>
      <c r="I190" s="29">
        <v>5086</v>
      </c>
    </row>
    <row r="191" spans="1:9" x14ac:dyDescent="0.25">
      <c r="A191" s="29">
        <v>487</v>
      </c>
      <c r="B191" s="31">
        <v>2841</v>
      </c>
      <c r="C191" s="29">
        <v>2202</v>
      </c>
      <c r="D191" s="29">
        <v>618</v>
      </c>
      <c r="E191" s="29"/>
      <c r="F191" s="29">
        <v>987</v>
      </c>
      <c r="G191" s="29">
        <v>5058</v>
      </c>
      <c r="H191" s="29">
        <v>4991</v>
      </c>
      <c r="I191" s="29">
        <v>5102</v>
      </c>
    </row>
    <row r="192" spans="1:9" x14ac:dyDescent="0.25">
      <c r="A192" s="29">
        <v>488</v>
      </c>
      <c r="B192" s="31">
        <v>3441</v>
      </c>
      <c r="C192" s="29">
        <v>2610</v>
      </c>
      <c r="D192" s="29">
        <v>758</v>
      </c>
      <c r="E192" s="29"/>
      <c r="F192" s="29">
        <v>988</v>
      </c>
      <c r="G192" s="29">
        <v>5054</v>
      </c>
      <c r="H192" s="29">
        <v>4992</v>
      </c>
      <c r="I192" s="29">
        <v>5111</v>
      </c>
    </row>
    <row r="193" spans="1:9" x14ac:dyDescent="0.25">
      <c r="A193" s="29">
        <v>489</v>
      </c>
      <c r="B193" s="31">
        <v>4047</v>
      </c>
      <c r="C193" s="29">
        <v>3214</v>
      </c>
      <c r="D193" s="29">
        <v>921</v>
      </c>
      <c r="E193" s="29"/>
      <c r="F193" s="29">
        <v>989</v>
      </c>
      <c r="G193" s="29">
        <v>5049</v>
      </c>
      <c r="H193" s="29">
        <v>4993</v>
      </c>
      <c r="I193" s="29">
        <v>5119</v>
      </c>
    </row>
    <row r="194" spans="1:9" x14ac:dyDescent="0.25">
      <c r="A194" s="29">
        <v>490</v>
      </c>
      <c r="B194" s="31">
        <v>4237</v>
      </c>
      <c r="C194" s="29">
        <v>3499</v>
      </c>
      <c r="D194" s="29">
        <v>950</v>
      </c>
      <c r="E194" s="29"/>
      <c r="F194" s="29">
        <v>990</v>
      </c>
      <c r="G194" s="29">
        <v>5045</v>
      </c>
      <c r="H194" s="29">
        <v>4997</v>
      </c>
      <c r="I194" s="29">
        <v>5126</v>
      </c>
    </row>
    <row r="195" spans="1:9" x14ac:dyDescent="0.25">
      <c r="A195" s="29">
        <v>491</v>
      </c>
      <c r="B195" s="31">
        <v>3498</v>
      </c>
      <c r="C195" s="29">
        <v>2741</v>
      </c>
      <c r="D195" s="29">
        <v>768</v>
      </c>
      <c r="E195" s="29"/>
      <c r="F195" s="29">
        <v>991</v>
      </c>
      <c r="G195" s="29">
        <v>5040</v>
      </c>
      <c r="H195" s="29">
        <v>5002</v>
      </c>
      <c r="I195" s="29">
        <v>5134</v>
      </c>
    </row>
    <row r="196" spans="1:9" x14ac:dyDescent="0.25">
      <c r="A196" s="29">
        <v>492</v>
      </c>
      <c r="B196" s="31">
        <v>2419</v>
      </c>
      <c r="C196" s="29">
        <v>1884</v>
      </c>
      <c r="D196" s="29">
        <v>557</v>
      </c>
      <c r="E196" s="29"/>
      <c r="F196" s="29">
        <v>992</v>
      </c>
      <c r="G196" s="29">
        <v>5035</v>
      </c>
      <c r="H196" s="29">
        <v>5012</v>
      </c>
      <c r="I196" s="29">
        <v>5135</v>
      </c>
    </row>
    <row r="197" spans="1:9" x14ac:dyDescent="0.25">
      <c r="A197" s="29">
        <v>493</v>
      </c>
      <c r="B197" s="31">
        <v>1651</v>
      </c>
      <c r="C197" s="29">
        <v>1307</v>
      </c>
      <c r="D197" s="29">
        <v>386</v>
      </c>
      <c r="E197" s="29"/>
      <c r="F197" s="29">
        <v>993</v>
      </c>
      <c r="G197" s="29">
        <v>5031</v>
      </c>
      <c r="H197" s="29">
        <v>5020</v>
      </c>
      <c r="I197" s="29">
        <v>5128</v>
      </c>
    </row>
    <row r="198" spans="1:9" x14ac:dyDescent="0.25">
      <c r="A198" s="29">
        <v>494</v>
      </c>
      <c r="B198" s="31">
        <v>1242</v>
      </c>
      <c r="C198" s="29">
        <v>911</v>
      </c>
      <c r="D198" s="29">
        <v>257</v>
      </c>
      <c r="E198" s="29"/>
      <c r="F198" s="29">
        <v>994</v>
      </c>
      <c r="G198" s="29">
        <v>5028</v>
      </c>
      <c r="H198" s="29">
        <v>5022</v>
      </c>
      <c r="I198" s="29">
        <v>5112</v>
      </c>
    </row>
    <row r="199" spans="1:9" x14ac:dyDescent="0.25">
      <c r="A199" s="29">
        <v>495</v>
      </c>
      <c r="B199" s="31">
        <v>944</v>
      </c>
      <c r="C199" s="29">
        <v>757</v>
      </c>
      <c r="D199" s="29">
        <v>205</v>
      </c>
      <c r="E199" s="29"/>
      <c r="F199" s="29">
        <v>995</v>
      </c>
      <c r="G199" s="29">
        <v>5026</v>
      </c>
      <c r="H199" s="29">
        <v>5020</v>
      </c>
      <c r="I199" s="29">
        <v>5097</v>
      </c>
    </row>
    <row r="200" spans="1:9" x14ac:dyDescent="0.25">
      <c r="A200" s="29">
        <v>496</v>
      </c>
      <c r="B200" s="31">
        <v>740</v>
      </c>
      <c r="C200" s="29">
        <v>600</v>
      </c>
      <c r="D200" s="29">
        <v>175</v>
      </c>
      <c r="E200" s="29"/>
      <c r="F200" s="29">
        <v>996</v>
      </c>
      <c r="G200" s="29">
        <v>5024</v>
      </c>
      <c r="H200" s="29">
        <v>5014</v>
      </c>
      <c r="I200" s="29">
        <v>5084</v>
      </c>
    </row>
    <row r="201" spans="1:9" x14ac:dyDescent="0.25">
      <c r="A201" s="29">
        <v>497</v>
      </c>
      <c r="B201" s="31">
        <v>587</v>
      </c>
      <c r="C201" s="29">
        <v>533</v>
      </c>
      <c r="D201" s="29">
        <v>123</v>
      </c>
      <c r="E201" s="29"/>
      <c r="F201" s="29">
        <v>997</v>
      </c>
      <c r="G201" s="29">
        <v>5023</v>
      </c>
      <c r="H201" s="29">
        <v>5002</v>
      </c>
      <c r="I201" s="29">
        <v>5087</v>
      </c>
    </row>
    <row r="202" spans="1:9" x14ac:dyDescent="0.25">
      <c r="A202" s="29">
        <v>498</v>
      </c>
      <c r="B202" s="31">
        <v>469</v>
      </c>
      <c r="C202" s="29">
        <v>432</v>
      </c>
      <c r="D202" s="29">
        <v>103</v>
      </c>
      <c r="E202" s="29"/>
      <c r="F202" s="29">
        <v>998</v>
      </c>
      <c r="G202" s="29">
        <v>5023</v>
      </c>
      <c r="H202" s="29">
        <v>4994</v>
      </c>
      <c r="I202" s="29">
        <v>5095</v>
      </c>
    </row>
    <row r="203" spans="1:9" x14ac:dyDescent="0.25">
      <c r="A203" s="29">
        <v>499</v>
      </c>
      <c r="B203" s="31">
        <v>354</v>
      </c>
      <c r="C203" s="29">
        <v>329</v>
      </c>
      <c r="D203" s="29">
        <v>86</v>
      </c>
      <c r="E203" s="29"/>
      <c r="F203" s="29">
        <v>999</v>
      </c>
      <c r="G203" s="29">
        <v>5023</v>
      </c>
      <c r="H203" s="29">
        <v>4983</v>
      </c>
      <c r="I203" s="29">
        <v>5096</v>
      </c>
    </row>
    <row r="204" spans="1:9" x14ac:dyDescent="0.25">
      <c r="A204" s="29">
        <v>500</v>
      </c>
      <c r="B204" s="31">
        <v>274</v>
      </c>
      <c r="C204" s="29">
        <v>227</v>
      </c>
      <c r="D204" s="29">
        <v>74</v>
      </c>
      <c r="E204" s="29"/>
      <c r="F204" s="29">
        <v>1000</v>
      </c>
      <c r="G204" s="29">
        <v>5023</v>
      </c>
      <c r="H204" s="29">
        <v>4970</v>
      </c>
      <c r="I204" s="29">
        <v>5090</v>
      </c>
    </row>
    <row r="205" spans="1:9" x14ac:dyDescent="0.25">
      <c r="A205" s="29">
        <v>501</v>
      </c>
      <c r="B205" s="31">
        <v>206</v>
      </c>
      <c r="C205" s="29">
        <v>182</v>
      </c>
      <c r="D205" s="29">
        <v>58</v>
      </c>
      <c r="E205" s="29"/>
      <c r="F205" s="29">
        <v>1001</v>
      </c>
      <c r="G205" s="29">
        <v>5022</v>
      </c>
      <c r="H205" s="29">
        <v>4955</v>
      </c>
      <c r="I205" s="29">
        <v>5084</v>
      </c>
    </row>
    <row r="206" spans="1:9" x14ac:dyDescent="0.25">
      <c r="A206" s="29">
        <v>502</v>
      </c>
      <c r="B206" s="31">
        <v>150</v>
      </c>
      <c r="C206" s="29">
        <v>156</v>
      </c>
      <c r="D206" s="29">
        <v>33</v>
      </c>
      <c r="E206" s="29"/>
      <c r="F206" s="29">
        <v>1002</v>
      </c>
      <c r="G206" s="29">
        <v>5022</v>
      </c>
      <c r="H206" s="29">
        <v>4947</v>
      </c>
      <c r="I206" s="29">
        <v>5080</v>
      </c>
    </row>
    <row r="207" spans="1:9" x14ac:dyDescent="0.25">
      <c r="A207" s="29">
        <v>503</v>
      </c>
      <c r="B207" s="31">
        <v>107</v>
      </c>
      <c r="C207" s="29">
        <v>119</v>
      </c>
      <c r="D207" s="29">
        <v>36</v>
      </c>
      <c r="E207" s="29"/>
      <c r="F207" s="29">
        <v>1003</v>
      </c>
      <c r="G207" s="29">
        <v>5021</v>
      </c>
      <c r="H207" s="29">
        <v>4941</v>
      </c>
      <c r="I207" s="29">
        <v>5084</v>
      </c>
    </row>
    <row r="208" spans="1:9" x14ac:dyDescent="0.25">
      <c r="A208" s="29">
        <v>504</v>
      </c>
      <c r="B208" s="31">
        <v>86</v>
      </c>
      <c r="C208" s="29">
        <v>90</v>
      </c>
      <c r="D208" s="29">
        <v>19</v>
      </c>
      <c r="E208" s="29"/>
      <c r="F208" s="29">
        <v>1004</v>
      </c>
      <c r="G208" s="29">
        <v>5021</v>
      </c>
      <c r="H208" s="29">
        <v>4943</v>
      </c>
      <c r="I208" s="29">
        <v>5093</v>
      </c>
    </row>
    <row r="209" spans="1:9" x14ac:dyDescent="0.25">
      <c r="A209" s="29">
        <v>505</v>
      </c>
      <c r="B209" s="31">
        <v>69</v>
      </c>
      <c r="C209" s="29">
        <v>93</v>
      </c>
      <c r="D209" s="29">
        <v>29</v>
      </c>
      <c r="E209" s="29"/>
      <c r="F209" s="29">
        <v>1005</v>
      </c>
      <c r="G209" s="29">
        <v>5022</v>
      </c>
      <c r="H209" s="29">
        <v>4947</v>
      </c>
      <c r="I209" s="29">
        <v>5102</v>
      </c>
    </row>
    <row r="210" spans="1:9" x14ac:dyDescent="0.25">
      <c r="A210" s="29">
        <v>506</v>
      </c>
      <c r="B210" s="31">
        <v>52</v>
      </c>
      <c r="C210" s="29">
        <v>94</v>
      </c>
      <c r="D210" s="29">
        <v>16</v>
      </c>
      <c r="E210" s="29"/>
      <c r="F210" s="29">
        <v>1006</v>
      </c>
      <c r="G210" s="29">
        <v>5023</v>
      </c>
      <c r="H210" s="29">
        <v>4951</v>
      </c>
      <c r="I210" s="29">
        <v>5094</v>
      </c>
    </row>
    <row r="211" spans="1:9" x14ac:dyDescent="0.25">
      <c r="A211" s="29">
        <v>507</v>
      </c>
      <c r="B211" s="31">
        <v>40</v>
      </c>
      <c r="C211" s="29">
        <v>53</v>
      </c>
      <c r="D211" s="29">
        <v>18</v>
      </c>
      <c r="E211" s="29"/>
      <c r="F211" s="29">
        <v>1007</v>
      </c>
      <c r="G211" s="29">
        <v>5025</v>
      </c>
      <c r="H211" s="29">
        <v>4950</v>
      </c>
      <c r="I211" s="29">
        <v>5076</v>
      </c>
    </row>
    <row r="212" spans="1:9" x14ac:dyDescent="0.25">
      <c r="A212" s="29">
        <v>508</v>
      </c>
      <c r="B212" s="31">
        <v>35</v>
      </c>
      <c r="C212" s="29">
        <v>65</v>
      </c>
      <c r="D212" s="29">
        <v>9</v>
      </c>
      <c r="E212" s="29"/>
      <c r="F212" s="29">
        <v>1008</v>
      </c>
      <c r="G212" s="29">
        <v>5028</v>
      </c>
      <c r="H212" s="29">
        <v>4948</v>
      </c>
      <c r="I212" s="29">
        <v>5058</v>
      </c>
    </row>
    <row r="213" spans="1:9" x14ac:dyDescent="0.25">
      <c r="A213" s="29">
        <v>509</v>
      </c>
      <c r="B213" s="31">
        <v>34</v>
      </c>
      <c r="C213" s="29">
        <v>71</v>
      </c>
      <c r="D213" s="29">
        <v>12</v>
      </c>
      <c r="E213" s="29"/>
      <c r="F213" s="29">
        <v>1009</v>
      </c>
      <c r="G213" s="29">
        <v>5032</v>
      </c>
      <c r="H213" s="29">
        <v>4947</v>
      </c>
      <c r="I213" s="29">
        <v>5049</v>
      </c>
    </row>
    <row r="214" spans="1:9" x14ac:dyDescent="0.25">
      <c r="A214" s="29">
        <v>510</v>
      </c>
      <c r="B214" s="31">
        <v>35</v>
      </c>
      <c r="C214" s="29">
        <v>113</v>
      </c>
      <c r="D214" s="29">
        <v>16</v>
      </c>
      <c r="E214" s="29"/>
      <c r="F214" s="29">
        <v>1010</v>
      </c>
      <c r="G214" s="29">
        <v>5035</v>
      </c>
      <c r="H214" s="29">
        <v>4944</v>
      </c>
      <c r="I214" s="29">
        <v>5047</v>
      </c>
    </row>
    <row r="215" spans="1:9" x14ac:dyDescent="0.25">
      <c r="A215" s="29">
        <v>511</v>
      </c>
      <c r="B215" s="31">
        <v>30</v>
      </c>
      <c r="C215" s="29">
        <v>101</v>
      </c>
      <c r="D215" s="29">
        <v>10</v>
      </c>
      <c r="E215" s="29"/>
      <c r="F215" s="29">
        <v>1011</v>
      </c>
      <c r="G215" s="29">
        <v>5040</v>
      </c>
      <c r="H215" s="29">
        <v>4931</v>
      </c>
      <c r="I215" s="29">
        <v>5051</v>
      </c>
    </row>
    <row r="216" spans="1:9" x14ac:dyDescent="0.25">
      <c r="A216" s="29">
        <v>512</v>
      </c>
      <c r="B216" s="31">
        <v>21</v>
      </c>
      <c r="C216" s="29">
        <v>66</v>
      </c>
      <c r="D216" s="29">
        <v>11</v>
      </c>
      <c r="E216" s="29"/>
      <c r="F216" s="29">
        <v>1012</v>
      </c>
      <c r="G216" s="29">
        <v>5045</v>
      </c>
      <c r="H216" s="29">
        <v>4913</v>
      </c>
      <c r="I216" s="29">
        <v>5049</v>
      </c>
    </row>
    <row r="217" spans="1:9" x14ac:dyDescent="0.25">
      <c r="A217" s="29">
        <v>513</v>
      </c>
      <c r="B217" s="31">
        <v>19</v>
      </c>
      <c r="C217" s="29">
        <v>29</v>
      </c>
      <c r="D217" s="29">
        <v>12</v>
      </c>
      <c r="E217" s="29"/>
      <c r="F217" s="29">
        <v>1013</v>
      </c>
      <c r="G217" s="29">
        <v>5050</v>
      </c>
      <c r="H217" s="29">
        <v>4891</v>
      </c>
      <c r="I217" s="29">
        <v>5037</v>
      </c>
    </row>
    <row r="218" spans="1:9" x14ac:dyDescent="0.25">
      <c r="A218" s="29">
        <v>514</v>
      </c>
      <c r="B218" s="31">
        <v>17</v>
      </c>
      <c r="C218" s="29">
        <v>45</v>
      </c>
      <c r="D218" s="29">
        <v>14</v>
      </c>
      <c r="E218" s="29"/>
      <c r="F218" s="29">
        <v>1014</v>
      </c>
      <c r="G218" s="29">
        <v>5054</v>
      </c>
      <c r="H218" s="29">
        <v>4880</v>
      </c>
      <c r="I218" s="29">
        <v>5024</v>
      </c>
    </row>
    <row r="219" spans="1:9" x14ac:dyDescent="0.25">
      <c r="A219" s="29">
        <v>515</v>
      </c>
      <c r="B219" s="31">
        <v>18</v>
      </c>
      <c r="C219" s="29">
        <v>36</v>
      </c>
      <c r="D219" s="29">
        <v>11</v>
      </c>
      <c r="E219" s="29"/>
      <c r="F219" s="29">
        <v>1015</v>
      </c>
      <c r="G219" s="29">
        <v>5059</v>
      </c>
      <c r="H219" s="29">
        <v>4877</v>
      </c>
      <c r="I219" s="29">
        <v>5021</v>
      </c>
    </row>
    <row r="220" spans="1:9" x14ac:dyDescent="0.25">
      <c r="A220" s="29">
        <v>516</v>
      </c>
      <c r="B220" s="31">
        <v>18</v>
      </c>
      <c r="C220" s="29">
        <v>38</v>
      </c>
      <c r="D220" s="29">
        <v>12</v>
      </c>
      <c r="E220" s="29"/>
      <c r="F220" s="29">
        <v>1016</v>
      </c>
      <c r="G220" s="29">
        <v>5062</v>
      </c>
      <c r="H220" s="29">
        <v>4886</v>
      </c>
      <c r="I220" s="29">
        <v>5026</v>
      </c>
    </row>
    <row r="221" spans="1:9" x14ac:dyDescent="0.25">
      <c r="A221" s="29">
        <v>517</v>
      </c>
      <c r="B221" s="31">
        <v>16</v>
      </c>
      <c r="C221" s="29">
        <v>45</v>
      </c>
      <c r="D221" s="29">
        <v>11</v>
      </c>
      <c r="E221" s="29"/>
      <c r="F221" s="29">
        <v>1017</v>
      </c>
      <c r="G221" s="29">
        <v>5064</v>
      </c>
      <c r="H221" s="29">
        <v>4898</v>
      </c>
      <c r="I221" s="29">
        <v>5033</v>
      </c>
    </row>
    <row r="222" spans="1:9" x14ac:dyDescent="0.25">
      <c r="A222" s="29">
        <v>518</v>
      </c>
      <c r="B222" s="31">
        <v>14</v>
      </c>
      <c r="C222" s="29">
        <v>29</v>
      </c>
      <c r="D222" s="29">
        <v>14</v>
      </c>
      <c r="E222" s="29"/>
      <c r="F222" s="29">
        <v>1018</v>
      </c>
      <c r="G222" s="29">
        <v>5066</v>
      </c>
      <c r="H222" s="29">
        <v>4906</v>
      </c>
      <c r="I222" s="29">
        <v>5031</v>
      </c>
    </row>
    <row r="223" spans="1:9" x14ac:dyDescent="0.25">
      <c r="A223" s="29">
        <v>519</v>
      </c>
      <c r="B223" s="31">
        <v>15</v>
      </c>
      <c r="C223" s="29">
        <v>24</v>
      </c>
      <c r="D223" s="29">
        <v>8</v>
      </c>
      <c r="E223" s="29"/>
      <c r="F223" s="29">
        <v>1019</v>
      </c>
      <c r="G223" s="29">
        <v>5067</v>
      </c>
      <c r="H223" s="29">
        <v>4909</v>
      </c>
      <c r="I223" s="29">
        <v>5022</v>
      </c>
    </row>
    <row r="224" spans="1:9" x14ac:dyDescent="0.25">
      <c r="A224" s="29">
        <v>520</v>
      </c>
      <c r="B224" s="31">
        <v>15</v>
      </c>
      <c r="C224" s="29">
        <v>40</v>
      </c>
      <c r="D224" s="29">
        <v>11</v>
      </c>
      <c r="E224" s="29"/>
      <c r="F224" s="29">
        <v>1020</v>
      </c>
      <c r="G224" s="29">
        <v>5067</v>
      </c>
      <c r="H224" s="29">
        <v>4907</v>
      </c>
      <c r="I224" s="29">
        <v>5008</v>
      </c>
    </row>
    <row r="225" spans="1:9" x14ac:dyDescent="0.25">
      <c r="A225" s="29">
        <v>521</v>
      </c>
      <c r="B225" s="31">
        <v>15</v>
      </c>
      <c r="C225" s="29">
        <v>34</v>
      </c>
      <c r="D225" s="29">
        <v>7</v>
      </c>
      <c r="E225" s="29"/>
      <c r="F225" s="29">
        <v>1021</v>
      </c>
      <c r="G225" s="29">
        <v>5066</v>
      </c>
      <c r="H225" s="29">
        <v>4905</v>
      </c>
      <c r="I225" s="29">
        <v>5000</v>
      </c>
    </row>
    <row r="226" spans="1:9" x14ac:dyDescent="0.25">
      <c r="A226" s="29">
        <v>522</v>
      </c>
      <c r="B226" s="31">
        <v>16</v>
      </c>
      <c r="C226" s="29">
        <v>38</v>
      </c>
      <c r="D226" s="29">
        <v>6</v>
      </c>
      <c r="E226" s="29"/>
      <c r="F226" s="29">
        <v>1022</v>
      </c>
      <c r="G226" s="29">
        <v>5064</v>
      </c>
      <c r="H226" s="29">
        <v>4901</v>
      </c>
      <c r="I226" s="29">
        <v>5003</v>
      </c>
    </row>
    <row r="227" spans="1:9" x14ac:dyDescent="0.25">
      <c r="A227" s="29">
        <v>523</v>
      </c>
      <c r="B227" s="31">
        <v>17</v>
      </c>
      <c r="C227" s="29">
        <v>29</v>
      </c>
      <c r="D227" s="29">
        <v>6</v>
      </c>
      <c r="E227" s="29"/>
      <c r="F227" s="29">
        <v>1023</v>
      </c>
      <c r="G227" s="29">
        <v>5061</v>
      </c>
      <c r="H227" s="29">
        <v>4900</v>
      </c>
      <c r="I227" s="29">
        <v>5009</v>
      </c>
    </row>
    <row r="228" spans="1:9" x14ac:dyDescent="0.25">
      <c r="A228" s="29">
        <v>524</v>
      </c>
      <c r="B228" s="31">
        <v>16</v>
      </c>
      <c r="C228" s="29">
        <v>44</v>
      </c>
      <c r="D228" s="29">
        <v>13</v>
      </c>
      <c r="E228" s="29"/>
      <c r="F228" s="29">
        <v>1024</v>
      </c>
      <c r="G228" s="29">
        <v>5058</v>
      </c>
      <c r="H228" s="29">
        <v>4899</v>
      </c>
      <c r="I228" s="29">
        <v>5017</v>
      </c>
    </row>
    <row r="229" spans="1:9" x14ac:dyDescent="0.25">
      <c r="A229" s="29">
        <v>525</v>
      </c>
      <c r="B229" s="31">
        <v>18</v>
      </c>
      <c r="C229" s="29">
        <v>48</v>
      </c>
      <c r="D229" s="29">
        <v>11</v>
      </c>
      <c r="E229" s="29"/>
      <c r="F229" s="29">
        <v>1025</v>
      </c>
      <c r="G229" s="29">
        <v>5054</v>
      </c>
      <c r="H229" s="29">
        <v>4895</v>
      </c>
      <c r="I229" s="29">
        <v>5017</v>
      </c>
    </row>
    <row r="230" spans="1:9" x14ac:dyDescent="0.25">
      <c r="A230" s="29">
        <v>526</v>
      </c>
      <c r="B230" s="31">
        <v>16</v>
      </c>
      <c r="C230" s="29">
        <v>40</v>
      </c>
      <c r="D230" s="29">
        <v>9</v>
      </c>
      <c r="E230" s="29"/>
      <c r="F230" s="29">
        <v>1026</v>
      </c>
      <c r="G230" s="29">
        <v>5050</v>
      </c>
      <c r="H230" s="29">
        <v>4895</v>
      </c>
      <c r="I230" s="29">
        <v>5013</v>
      </c>
    </row>
    <row r="231" spans="1:9" x14ac:dyDescent="0.25">
      <c r="A231" s="29">
        <v>527</v>
      </c>
      <c r="B231" s="31">
        <v>19</v>
      </c>
      <c r="C231" s="29">
        <v>44</v>
      </c>
      <c r="D231" s="29">
        <v>16</v>
      </c>
      <c r="E231" s="29"/>
      <c r="F231" s="29">
        <v>1027</v>
      </c>
      <c r="G231" s="29">
        <v>5047</v>
      </c>
      <c r="H231" s="29">
        <v>4900</v>
      </c>
      <c r="I231" s="29">
        <v>5008</v>
      </c>
    </row>
    <row r="232" spans="1:9" x14ac:dyDescent="0.25">
      <c r="A232" s="29">
        <v>528</v>
      </c>
      <c r="B232" s="31">
        <v>19</v>
      </c>
      <c r="C232" s="29">
        <v>47</v>
      </c>
      <c r="D232" s="29">
        <v>19</v>
      </c>
      <c r="E232" s="29"/>
      <c r="F232" s="29">
        <v>1028</v>
      </c>
      <c r="G232" s="29">
        <v>5044</v>
      </c>
      <c r="H232" s="29">
        <v>4910</v>
      </c>
      <c r="I232" s="29">
        <v>5007</v>
      </c>
    </row>
    <row r="233" spans="1:9" x14ac:dyDescent="0.25">
      <c r="A233" s="29">
        <v>529</v>
      </c>
      <c r="B233" s="31">
        <v>25</v>
      </c>
      <c r="C233" s="29">
        <v>46</v>
      </c>
      <c r="D233" s="29">
        <v>22</v>
      </c>
      <c r="E233" s="29"/>
      <c r="F233" s="29">
        <v>1029</v>
      </c>
      <c r="G233" s="29">
        <v>5041</v>
      </c>
      <c r="H233" s="29">
        <v>4919</v>
      </c>
      <c r="I233" s="29">
        <v>5004</v>
      </c>
    </row>
    <row r="234" spans="1:9" x14ac:dyDescent="0.25">
      <c r="A234" s="29">
        <v>530</v>
      </c>
      <c r="B234" s="31">
        <v>32</v>
      </c>
      <c r="C234" s="29">
        <v>46</v>
      </c>
      <c r="D234" s="29">
        <v>25</v>
      </c>
      <c r="E234" s="29"/>
      <c r="F234" s="29">
        <v>1030</v>
      </c>
      <c r="G234" s="29">
        <v>5037</v>
      </c>
      <c r="H234" s="29">
        <v>4928</v>
      </c>
      <c r="I234" s="29">
        <v>4995</v>
      </c>
    </row>
    <row r="235" spans="1:9" x14ac:dyDescent="0.25">
      <c r="A235" s="29">
        <v>531</v>
      </c>
      <c r="B235" s="31">
        <v>51</v>
      </c>
      <c r="C235" s="29">
        <v>64</v>
      </c>
      <c r="D235" s="29">
        <v>27</v>
      </c>
      <c r="E235" s="29"/>
      <c r="F235" s="29">
        <v>1031</v>
      </c>
      <c r="G235" s="29">
        <v>5033</v>
      </c>
      <c r="H235" s="29">
        <v>4936</v>
      </c>
      <c r="I235" s="29">
        <v>4980</v>
      </c>
    </row>
    <row r="236" spans="1:9" x14ac:dyDescent="0.25">
      <c r="A236" s="29">
        <v>532</v>
      </c>
      <c r="B236" s="31">
        <v>72</v>
      </c>
      <c r="C236" s="29">
        <v>100</v>
      </c>
      <c r="D236" s="29">
        <v>19</v>
      </c>
      <c r="E236" s="29"/>
      <c r="F236" s="29">
        <v>1032</v>
      </c>
      <c r="G236" s="29">
        <v>5029</v>
      </c>
      <c r="H236" s="29">
        <v>4937</v>
      </c>
      <c r="I236" s="29">
        <v>4967</v>
      </c>
    </row>
    <row r="237" spans="1:9" x14ac:dyDescent="0.25">
      <c r="A237" s="29">
        <v>533</v>
      </c>
      <c r="B237" s="31">
        <v>113</v>
      </c>
      <c r="C237" s="29">
        <v>136</v>
      </c>
      <c r="D237" s="29">
        <v>32</v>
      </c>
      <c r="E237" s="29"/>
      <c r="F237" s="29">
        <v>1033</v>
      </c>
      <c r="G237" s="29">
        <v>5024</v>
      </c>
      <c r="H237" s="29">
        <v>4934</v>
      </c>
      <c r="I237" s="29">
        <v>4963</v>
      </c>
    </row>
    <row r="238" spans="1:9" x14ac:dyDescent="0.25">
      <c r="A238" s="29">
        <v>534</v>
      </c>
      <c r="B238" s="31">
        <v>148</v>
      </c>
      <c r="C238" s="29">
        <v>162</v>
      </c>
      <c r="D238" s="29">
        <v>42</v>
      </c>
      <c r="E238" s="29"/>
      <c r="F238" s="29">
        <v>1034</v>
      </c>
      <c r="G238" s="29">
        <v>5020</v>
      </c>
      <c r="H238" s="29">
        <v>4930</v>
      </c>
      <c r="I238" s="29">
        <v>4979</v>
      </c>
    </row>
    <row r="239" spans="1:9" x14ac:dyDescent="0.25">
      <c r="A239" s="29">
        <v>535</v>
      </c>
      <c r="B239" s="31">
        <v>200</v>
      </c>
      <c r="C239" s="29">
        <v>195</v>
      </c>
      <c r="D239" s="29">
        <v>56</v>
      </c>
      <c r="E239" s="29"/>
      <c r="F239" s="29">
        <v>1035</v>
      </c>
      <c r="G239" s="29">
        <v>5015</v>
      </c>
      <c r="H239" s="29">
        <v>4932</v>
      </c>
      <c r="I239" s="29">
        <v>5006</v>
      </c>
    </row>
    <row r="240" spans="1:9" x14ac:dyDescent="0.25">
      <c r="A240" s="29">
        <v>536</v>
      </c>
      <c r="B240" s="31">
        <v>268</v>
      </c>
      <c r="C240" s="29">
        <v>246</v>
      </c>
      <c r="D240" s="29">
        <v>69</v>
      </c>
      <c r="E240" s="29"/>
      <c r="F240" s="29">
        <v>1036</v>
      </c>
      <c r="G240" s="29">
        <v>5011</v>
      </c>
      <c r="H240" s="29">
        <v>4943</v>
      </c>
      <c r="I240" s="29">
        <v>5043</v>
      </c>
    </row>
    <row r="241" spans="1:9" x14ac:dyDescent="0.25">
      <c r="A241" s="29">
        <v>537</v>
      </c>
      <c r="B241" s="31">
        <v>389</v>
      </c>
      <c r="C241" s="29">
        <v>331</v>
      </c>
      <c r="D241" s="29">
        <v>86</v>
      </c>
      <c r="E241" s="29"/>
      <c r="F241" s="29">
        <v>1037</v>
      </c>
      <c r="G241" s="29">
        <v>5009</v>
      </c>
      <c r="H241" s="29">
        <v>4975</v>
      </c>
      <c r="I241" s="29">
        <v>5074</v>
      </c>
    </row>
    <row r="242" spans="1:9" x14ac:dyDescent="0.25">
      <c r="A242" s="29">
        <v>538</v>
      </c>
      <c r="B242" s="31">
        <v>872</v>
      </c>
      <c r="C242" s="29">
        <v>611</v>
      </c>
      <c r="D242" s="29">
        <v>162</v>
      </c>
      <c r="E242" s="29"/>
      <c r="F242" s="29">
        <v>1038</v>
      </c>
      <c r="G242" s="29">
        <v>5009</v>
      </c>
      <c r="H242" s="29">
        <v>5024</v>
      </c>
      <c r="I242" s="29">
        <v>5106</v>
      </c>
    </row>
    <row r="243" spans="1:9" x14ac:dyDescent="0.25">
      <c r="A243" s="29">
        <v>539</v>
      </c>
      <c r="B243" s="31">
        <v>2964</v>
      </c>
      <c r="C243" s="29">
        <v>1958</v>
      </c>
      <c r="D243" s="29">
        <v>581</v>
      </c>
      <c r="E243" s="29"/>
      <c r="F243" s="29">
        <v>1039</v>
      </c>
      <c r="G243" s="29">
        <v>5011</v>
      </c>
      <c r="H243" s="29">
        <v>5067</v>
      </c>
      <c r="I243" s="29">
        <v>5137</v>
      </c>
    </row>
    <row r="244" spans="1:9" x14ac:dyDescent="0.25">
      <c r="A244" s="29">
        <v>540</v>
      </c>
      <c r="B244" s="31">
        <v>5771</v>
      </c>
      <c r="C244" s="29">
        <v>3716</v>
      </c>
      <c r="D244" s="29">
        <v>1048</v>
      </c>
      <c r="E244" s="29"/>
      <c r="F244" s="29">
        <v>1040</v>
      </c>
      <c r="G244" s="29">
        <v>5016</v>
      </c>
      <c r="H244" s="29">
        <v>5101</v>
      </c>
      <c r="I244" s="29">
        <v>5169</v>
      </c>
    </row>
    <row r="245" spans="1:9" x14ac:dyDescent="0.25">
      <c r="A245" s="29">
        <v>541</v>
      </c>
      <c r="B245" s="31">
        <v>8320</v>
      </c>
      <c r="C245" s="29">
        <v>5302</v>
      </c>
      <c r="D245" s="29">
        <v>1514</v>
      </c>
      <c r="E245" s="29"/>
      <c r="F245" s="29">
        <v>1041</v>
      </c>
      <c r="G245" s="29">
        <v>5023</v>
      </c>
      <c r="H245" s="29">
        <v>5134</v>
      </c>
      <c r="I245" s="29">
        <v>5202</v>
      </c>
    </row>
    <row r="246" spans="1:9" x14ac:dyDescent="0.25">
      <c r="A246" s="29">
        <v>542</v>
      </c>
      <c r="B246" s="31">
        <v>10106</v>
      </c>
      <c r="C246" s="29">
        <v>6410</v>
      </c>
      <c r="D246" s="29">
        <v>1832</v>
      </c>
      <c r="E246" s="29"/>
      <c r="F246" s="29">
        <v>1042</v>
      </c>
      <c r="G246" s="29">
        <v>5033</v>
      </c>
      <c r="H246" s="29">
        <v>5179</v>
      </c>
      <c r="I246" s="29">
        <v>5246</v>
      </c>
    </row>
    <row r="247" spans="1:9" x14ac:dyDescent="0.25">
      <c r="A247" s="29">
        <v>543</v>
      </c>
      <c r="B247" s="31">
        <v>11205</v>
      </c>
      <c r="C247" s="29">
        <v>6979</v>
      </c>
      <c r="D247" s="29">
        <v>1961</v>
      </c>
      <c r="E247" s="29"/>
      <c r="F247" s="29">
        <v>1043</v>
      </c>
      <c r="G247" s="29">
        <v>5044</v>
      </c>
      <c r="H247" s="29">
        <v>5263</v>
      </c>
      <c r="I247" s="29">
        <v>5309</v>
      </c>
    </row>
    <row r="248" spans="1:9" x14ac:dyDescent="0.25">
      <c r="A248" s="29">
        <v>544</v>
      </c>
      <c r="B248" s="31">
        <v>10048</v>
      </c>
      <c r="C248" s="29">
        <v>6531</v>
      </c>
      <c r="D248" s="29">
        <v>1797</v>
      </c>
      <c r="E248" s="29"/>
      <c r="F248" s="29">
        <v>1044</v>
      </c>
      <c r="G248" s="29">
        <v>5058</v>
      </c>
      <c r="H248" s="29">
        <v>5403</v>
      </c>
      <c r="I248" s="29">
        <v>5410</v>
      </c>
    </row>
    <row r="249" spans="1:9" x14ac:dyDescent="0.25">
      <c r="A249" s="29">
        <v>545</v>
      </c>
      <c r="B249" s="31">
        <v>9546</v>
      </c>
      <c r="C249" s="29">
        <v>5989</v>
      </c>
      <c r="D249" s="29">
        <v>1737</v>
      </c>
      <c r="E249" s="29"/>
      <c r="F249" s="29">
        <v>1045</v>
      </c>
      <c r="G249" s="29">
        <v>5074</v>
      </c>
      <c r="H249" s="29">
        <v>5584</v>
      </c>
      <c r="I249" s="29">
        <v>5552</v>
      </c>
    </row>
    <row r="250" spans="1:9" x14ac:dyDescent="0.25">
      <c r="A250" s="29">
        <v>546</v>
      </c>
      <c r="B250" s="31">
        <v>10364</v>
      </c>
      <c r="C250" s="29">
        <v>6952</v>
      </c>
      <c r="D250" s="29">
        <v>1952</v>
      </c>
      <c r="E250" s="29"/>
      <c r="F250" s="29">
        <v>1046</v>
      </c>
      <c r="G250" s="29">
        <v>5093</v>
      </c>
      <c r="H250" s="29">
        <v>5776</v>
      </c>
      <c r="I250" s="29">
        <v>5725</v>
      </c>
    </row>
    <row r="251" spans="1:9" x14ac:dyDescent="0.25">
      <c r="A251" s="29">
        <v>547</v>
      </c>
      <c r="B251" s="31">
        <v>10170</v>
      </c>
      <c r="C251" s="29">
        <v>6828</v>
      </c>
      <c r="D251" s="29">
        <v>1887</v>
      </c>
      <c r="E251" s="29"/>
      <c r="F251" s="29">
        <v>1047</v>
      </c>
      <c r="G251" s="29">
        <v>5114</v>
      </c>
      <c r="H251" s="29">
        <v>5954</v>
      </c>
      <c r="I251" s="29">
        <v>5894</v>
      </c>
    </row>
    <row r="252" spans="1:9" x14ac:dyDescent="0.25">
      <c r="A252" s="29">
        <v>548</v>
      </c>
      <c r="B252" s="31">
        <v>7271</v>
      </c>
      <c r="C252" s="29">
        <v>4690</v>
      </c>
      <c r="D252" s="29">
        <v>1398</v>
      </c>
      <c r="E252" s="29"/>
      <c r="F252" s="29">
        <v>1048</v>
      </c>
      <c r="G252" s="29">
        <v>5137</v>
      </c>
      <c r="H252" s="29">
        <v>6104</v>
      </c>
      <c r="I252" s="29">
        <v>6040</v>
      </c>
    </row>
    <row r="253" spans="1:9" x14ac:dyDescent="0.25">
      <c r="A253" s="29">
        <v>549</v>
      </c>
      <c r="B253" s="31">
        <v>4911</v>
      </c>
      <c r="C253" s="29">
        <v>3092</v>
      </c>
      <c r="D253" s="29">
        <v>850</v>
      </c>
      <c r="E253" s="29"/>
      <c r="F253" s="29">
        <v>1049</v>
      </c>
      <c r="G253" s="29">
        <v>5160</v>
      </c>
      <c r="H253" s="29">
        <v>6228</v>
      </c>
      <c r="I253" s="29">
        <v>6154</v>
      </c>
    </row>
    <row r="254" spans="1:9" x14ac:dyDescent="0.25">
      <c r="A254" s="29">
        <v>550</v>
      </c>
      <c r="B254" s="31">
        <v>3113</v>
      </c>
      <c r="C254" s="29">
        <v>1847</v>
      </c>
      <c r="D254" s="29">
        <v>518</v>
      </c>
      <c r="E254" s="29"/>
      <c r="F254" s="29">
        <v>1050</v>
      </c>
      <c r="G254" s="29">
        <v>5184</v>
      </c>
      <c r="H254" s="29">
        <v>6352</v>
      </c>
      <c r="I254" s="29">
        <v>6255</v>
      </c>
    </row>
    <row r="255" spans="1:9" x14ac:dyDescent="0.25">
      <c r="A255" s="29">
        <v>551</v>
      </c>
      <c r="B255" s="31">
        <v>1878</v>
      </c>
      <c r="C255" s="29">
        <v>1221</v>
      </c>
      <c r="D255" s="29">
        <v>339</v>
      </c>
      <c r="E255" s="29"/>
      <c r="F255" s="29">
        <v>1051</v>
      </c>
      <c r="G255" s="29">
        <v>5207</v>
      </c>
      <c r="H255" s="29">
        <v>6505</v>
      </c>
      <c r="I255" s="29">
        <v>6373</v>
      </c>
    </row>
    <row r="256" spans="1:9" x14ac:dyDescent="0.25">
      <c r="A256" s="29">
        <v>552</v>
      </c>
      <c r="B256" s="31">
        <v>1266</v>
      </c>
      <c r="C256" s="29">
        <v>813</v>
      </c>
      <c r="D256" s="29">
        <v>231</v>
      </c>
      <c r="E256" s="29"/>
      <c r="F256" s="29">
        <v>1052</v>
      </c>
      <c r="G256" s="29">
        <v>5228</v>
      </c>
      <c r="H256" s="29">
        <v>6704</v>
      </c>
      <c r="I256" s="29">
        <v>6546</v>
      </c>
    </row>
    <row r="257" spans="1:9" x14ac:dyDescent="0.25">
      <c r="A257" s="29">
        <v>553</v>
      </c>
      <c r="B257" s="31">
        <v>947</v>
      </c>
      <c r="C257" s="29">
        <v>610</v>
      </c>
      <c r="D257" s="29">
        <v>182</v>
      </c>
      <c r="E257" s="29"/>
      <c r="F257" s="29">
        <v>1053</v>
      </c>
      <c r="G257" s="29">
        <v>5247</v>
      </c>
      <c r="H257" s="29">
        <v>6967</v>
      </c>
      <c r="I257" s="29">
        <v>6780</v>
      </c>
    </row>
    <row r="258" spans="1:9" x14ac:dyDescent="0.25">
      <c r="A258" s="29">
        <v>554</v>
      </c>
      <c r="B258" s="31">
        <v>726</v>
      </c>
      <c r="C258" s="29">
        <v>534</v>
      </c>
      <c r="D258" s="29">
        <v>138</v>
      </c>
      <c r="E258" s="29"/>
      <c r="F258" s="29">
        <v>1054</v>
      </c>
      <c r="G258" s="29">
        <v>5264</v>
      </c>
      <c r="H258" s="29">
        <v>7292</v>
      </c>
      <c r="I258" s="29">
        <v>7054</v>
      </c>
    </row>
    <row r="259" spans="1:9" x14ac:dyDescent="0.25">
      <c r="A259" s="29">
        <v>555</v>
      </c>
      <c r="B259" s="31">
        <v>570</v>
      </c>
      <c r="C259" s="29">
        <v>419</v>
      </c>
      <c r="D259" s="29">
        <v>127</v>
      </c>
      <c r="E259" s="29"/>
      <c r="F259" s="29">
        <v>1055</v>
      </c>
      <c r="G259" s="29">
        <v>5279</v>
      </c>
      <c r="H259" s="29">
        <v>7653</v>
      </c>
      <c r="I259" s="29">
        <v>7341</v>
      </c>
    </row>
    <row r="260" spans="1:9" x14ac:dyDescent="0.25">
      <c r="A260" s="29">
        <v>556</v>
      </c>
      <c r="B260" s="31">
        <v>467</v>
      </c>
      <c r="C260" s="29">
        <v>353</v>
      </c>
      <c r="D260" s="29">
        <v>76</v>
      </c>
      <c r="E260" s="29"/>
      <c r="F260" s="29">
        <v>1056</v>
      </c>
      <c r="G260" s="29">
        <v>5291</v>
      </c>
      <c r="H260" s="29">
        <v>8012</v>
      </c>
      <c r="I260" s="29">
        <v>7621</v>
      </c>
    </row>
    <row r="261" spans="1:9" x14ac:dyDescent="0.25">
      <c r="A261" s="29">
        <v>557</v>
      </c>
      <c r="B261" s="31">
        <v>363</v>
      </c>
      <c r="C261" s="29">
        <v>273</v>
      </c>
      <c r="D261" s="29">
        <v>73</v>
      </c>
      <c r="E261" s="29"/>
      <c r="F261" s="29">
        <v>1057</v>
      </c>
      <c r="G261" s="29">
        <v>5300</v>
      </c>
      <c r="H261" s="29">
        <v>8336</v>
      </c>
      <c r="I261" s="29">
        <v>7860</v>
      </c>
    </row>
    <row r="262" spans="1:9" x14ac:dyDescent="0.25">
      <c r="A262" s="29">
        <v>558</v>
      </c>
      <c r="B262" s="31">
        <v>276</v>
      </c>
      <c r="C262" s="29">
        <v>222</v>
      </c>
      <c r="D262" s="29">
        <v>49</v>
      </c>
      <c r="E262" s="29"/>
      <c r="F262" s="29">
        <v>1058</v>
      </c>
      <c r="G262" s="29">
        <v>5307</v>
      </c>
      <c r="H262" s="29">
        <v>8583</v>
      </c>
      <c r="I262" s="29">
        <v>8041</v>
      </c>
    </row>
    <row r="263" spans="1:9" x14ac:dyDescent="0.25">
      <c r="A263" s="29">
        <v>559</v>
      </c>
      <c r="B263" s="31">
        <v>193</v>
      </c>
      <c r="C263" s="29">
        <v>128</v>
      </c>
      <c r="D263" s="29">
        <v>33</v>
      </c>
      <c r="E263" s="29"/>
      <c r="F263" s="29">
        <v>1059</v>
      </c>
      <c r="G263" s="29">
        <v>5310</v>
      </c>
      <c r="H263" s="29">
        <v>8710</v>
      </c>
      <c r="I263" s="29">
        <v>8137</v>
      </c>
    </row>
    <row r="264" spans="1:9" x14ac:dyDescent="0.25">
      <c r="A264" s="29">
        <v>560</v>
      </c>
      <c r="B264" s="31">
        <v>134</v>
      </c>
      <c r="C264" s="29">
        <v>97</v>
      </c>
      <c r="D264" s="29">
        <v>36</v>
      </c>
      <c r="E264" s="29"/>
      <c r="F264" s="29">
        <v>1060</v>
      </c>
      <c r="G264" s="29">
        <v>5310</v>
      </c>
      <c r="H264" s="29">
        <v>8697</v>
      </c>
      <c r="I264" s="29">
        <v>8115</v>
      </c>
    </row>
    <row r="265" spans="1:9" x14ac:dyDescent="0.25">
      <c r="A265" s="29">
        <v>561</v>
      </c>
      <c r="B265" s="31">
        <v>102</v>
      </c>
      <c r="C265" s="29">
        <v>82</v>
      </c>
      <c r="D265" s="29">
        <v>18</v>
      </c>
      <c r="E265" s="29"/>
      <c r="F265" s="29">
        <v>1061</v>
      </c>
      <c r="G265" s="29">
        <v>5305</v>
      </c>
      <c r="H265" s="29">
        <v>8529</v>
      </c>
      <c r="I265" s="29">
        <v>7955</v>
      </c>
    </row>
    <row r="266" spans="1:9" x14ac:dyDescent="0.25">
      <c r="A266" s="29">
        <v>562</v>
      </c>
      <c r="B266" s="31">
        <v>73</v>
      </c>
      <c r="C266" s="29">
        <v>73</v>
      </c>
      <c r="D266" s="29">
        <v>16</v>
      </c>
      <c r="E266" s="29"/>
      <c r="F266" s="29">
        <v>1062</v>
      </c>
      <c r="G266" s="29">
        <v>5297</v>
      </c>
      <c r="H266" s="29">
        <v>8210</v>
      </c>
      <c r="I266" s="29">
        <v>7670</v>
      </c>
    </row>
    <row r="267" spans="1:9" x14ac:dyDescent="0.25">
      <c r="A267" s="29">
        <v>563</v>
      </c>
      <c r="B267" s="31">
        <v>51</v>
      </c>
      <c r="C267" s="29">
        <v>61</v>
      </c>
      <c r="D267" s="29">
        <v>12</v>
      </c>
      <c r="E267" s="29"/>
      <c r="F267" s="29">
        <v>1063</v>
      </c>
      <c r="G267" s="29">
        <v>5285</v>
      </c>
      <c r="H267" s="29">
        <v>7775</v>
      </c>
      <c r="I267" s="29">
        <v>7297</v>
      </c>
    </row>
    <row r="268" spans="1:9" x14ac:dyDescent="0.25">
      <c r="A268" s="29">
        <v>564</v>
      </c>
      <c r="B268" s="31">
        <v>46</v>
      </c>
      <c r="C268" s="29">
        <v>44</v>
      </c>
      <c r="D268" s="29">
        <v>10</v>
      </c>
      <c r="E268" s="29"/>
      <c r="F268" s="29">
        <v>1064</v>
      </c>
      <c r="G268" s="29">
        <v>5269</v>
      </c>
      <c r="H268" s="29">
        <v>7290</v>
      </c>
      <c r="I268" s="29">
        <v>6891</v>
      </c>
    </row>
    <row r="269" spans="1:9" x14ac:dyDescent="0.25">
      <c r="A269" s="29">
        <v>565</v>
      </c>
      <c r="B269" s="31">
        <v>38</v>
      </c>
      <c r="C269" s="29">
        <v>48</v>
      </c>
      <c r="D269" s="29">
        <v>8</v>
      </c>
      <c r="E269" s="29"/>
      <c r="F269" s="29">
        <v>1065</v>
      </c>
      <c r="G269" s="29">
        <v>5250</v>
      </c>
      <c r="H269" s="29">
        <v>6816</v>
      </c>
      <c r="I269" s="29">
        <v>6510</v>
      </c>
    </row>
    <row r="270" spans="1:9" x14ac:dyDescent="0.25">
      <c r="A270" s="29">
        <v>566</v>
      </c>
      <c r="B270" s="31">
        <v>31</v>
      </c>
      <c r="C270" s="29">
        <v>58</v>
      </c>
      <c r="D270" s="29">
        <v>7</v>
      </c>
      <c r="E270" s="29"/>
      <c r="F270" s="29">
        <v>1066</v>
      </c>
      <c r="G270" s="29">
        <v>5228</v>
      </c>
      <c r="H270" s="29">
        <v>6398</v>
      </c>
      <c r="I270" s="29">
        <v>6192</v>
      </c>
    </row>
    <row r="271" spans="1:9" x14ac:dyDescent="0.25">
      <c r="A271" s="29">
        <v>567</v>
      </c>
      <c r="B271" s="31">
        <v>33</v>
      </c>
      <c r="C271" s="29">
        <v>40</v>
      </c>
      <c r="D271" s="29">
        <v>9</v>
      </c>
      <c r="E271" s="29"/>
      <c r="F271" s="29">
        <v>1067</v>
      </c>
      <c r="G271" s="29">
        <v>5205</v>
      </c>
      <c r="H271" s="29">
        <v>6068</v>
      </c>
      <c r="I271" s="29">
        <v>5938</v>
      </c>
    </row>
    <row r="272" spans="1:9" x14ac:dyDescent="0.25">
      <c r="A272" s="29">
        <v>568</v>
      </c>
      <c r="B272" s="31">
        <v>32</v>
      </c>
      <c r="C272" s="29">
        <v>49</v>
      </c>
      <c r="D272" s="29">
        <v>11</v>
      </c>
      <c r="E272" s="29"/>
      <c r="F272" s="29">
        <v>1068</v>
      </c>
      <c r="G272" s="29">
        <v>5181</v>
      </c>
      <c r="H272" s="29">
        <v>5811</v>
      </c>
      <c r="I272" s="29">
        <v>5735</v>
      </c>
    </row>
    <row r="273" spans="1:9" x14ac:dyDescent="0.25">
      <c r="A273" s="29">
        <v>569</v>
      </c>
      <c r="B273" s="31">
        <v>31</v>
      </c>
      <c r="C273" s="29">
        <v>34</v>
      </c>
      <c r="D273" s="29">
        <v>6</v>
      </c>
      <c r="E273" s="29"/>
      <c r="F273" s="29">
        <v>1069</v>
      </c>
      <c r="G273" s="29">
        <v>5155</v>
      </c>
      <c r="H273" s="29">
        <v>5597</v>
      </c>
      <c r="I273" s="29">
        <v>5570</v>
      </c>
    </row>
    <row r="274" spans="1:9" x14ac:dyDescent="0.25">
      <c r="A274" s="29">
        <v>570</v>
      </c>
      <c r="B274" s="31">
        <v>33</v>
      </c>
      <c r="C274" s="29">
        <v>33</v>
      </c>
      <c r="D274" s="29">
        <v>6</v>
      </c>
      <c r="E274" s="29"/>
      <c r="F274" s="29">
        <v>1070</v>
      </c>
      <c r="G274" s="29">
        <v>5130</v>
      </c>
      <c r="H274" s="29">
        <v>5410</v>
      </c>
      <c r="I274" s="29">
        <v>5427</v>
      </c>
    </row>
    <row r="275" spans="1:9" x14ac:dyDescent="0.25">
      <c r="A275" s="29">
        <v>571</v>
      </c>
      <c r="B275" s="31">
        <v>35</v>
      </c>
      <c r="C275" s="29">
        <v>43</v>
      </c>
      <c r="D275" s="29">
        <v>3</v>
      </c>
      <c r="E275" s="29"/>
      <c r="F275" s="29">
        <v>1071</v>
      </c>
      <c r="G275" s="29">
        <v>5105</v>
      </c>
      <c r="H275" s="29">
        <v>5255</v>
      </c>
      <c r="I275" s="29">
        <v>5304</v>
      </c>
    </row>
    <row r="276" spans="1:9" x14ac:dyDescent="0.25">
      <c r="A276" s="29">
        <v>572</v>
      </c>
      <c r="B276" s="31">
        <v>37</v>
      </c>
      <c r="C276" s="29">
        <v>39</v>
      </c>
      <c r="D276" s="29">
        <v>3</v>
      </c>
      <c r="E276" s="29"/>
      <c r="F276" s="29">
        <v>1072</v>
      </c>
      <c r="G276" s="29">
        <v>5082</v>
      </c>
      <c r="H276" s="29">
        <v>5136</v>
      </c>
      <c r="I276" s="29">
        <v>5210</v>
      </c>
    </row>
    <row r="277" spans="1:9" x14ac:dyDescent="0.25">
      <c r="A277" s="29">
        <v>573</v>
      </c>
      <c r="B277" s="31">
        <v>48</v>
      </c>
      <c r="C277" s="29">
        <v>28</v>
      </c>
      <c r="D277" s="29">
        <v>0</v>
      </c>
      <c r="E277" s="29"/>
      <c r="F277" s="29">
        <v>1073</v>
      </c>
      <c r="G277" s="29">
        <v>5060</v>
      </c>
      <c r="H277" s="29">
        <v>5058</v>
      </c>
      <c r="I277" s="29">
        <v>5137</v>
      </c>
    </row>
    <row r="278" spans="1:9" x14ac:dyDescent="0.25">
      <c r="A278" s="29">
        <v>574</v>
      </c>
      <c r="B278" s="31">
        <v>60</v>
      </c>
      <c r="C278" s="29">
        <v>36</v>
      </c>
      <c r="D278" s="29">
        <v>3</v>
      </c>
      <c r="E278" s="29"/>
      <c r="F278" s="29">
        <v>1074</v>
      </c>
      <c r="G278" s="29">
        <v>5041</v>
      </c>
      <c r="H278" s="29">
        <v>5023</v>
      </c>
      <c r="I278" s="29">
        <v>5082</v>
      </c>
    </row>
    <row r="279" spans="1:9" x14ac:dyDescent="0.25">
      <c r="A279" s="29">
        <v>575</v>
      </c>
      <c r="B279" s="31">
        <v>65</v>
      </c>
      <c r="C279" s="29">
        <v>43</v>
      </c>
      <c r="D279" s="29">
        <v>4</v>
      </c>
      <c r="E279" s="29"/>
      <c r="F279" s="29">
        <v>1075</v>
      </c>
      <c r="G279" s="29">
        <v>5026</v>
      </c>
      <c r="H279" s="29">
        <v>5013</v>
      </c>
      <c r="I279" s="29">
        <v>5045</v>
      </c>
    </row>
    <row r="280" spans="1:9" x14ac:dyDescent="0.25">
      <c r="A280" s="29">
        <v>576</v>
      </c>
      <c r="B280" s="31">
        <v>88</v>
      </c>
      <c r="C280" s="29">
        <v>49</v>
      </c>
      <c r="D280" s="29">
        <v>2</v>
      </c>
      <c r="E280" s="29"/>
      <c r="F280" s="29">
        <v>1076</v>
      </c>
      <c r="G280" s="29">
        <v>5013</v>
      </c>
      <c r="H280" s="29">
        <v>5010</v>
      </c>
      <c r="I280" s="29">
        <v>5022</v>
      </c>
    </row>
    <row r="281" spans="1:9" x14ac:dyDescent="0.25">
      <c r="A281" s="29">
        <v>577</v>
      </c>
      <c r="B281" s="31">
        <v>146</v>
      </c>
      <c r="C281" s="29">
        <v>87</v>
      </c>
      <c r="D281" s="29">
        <v>10</v>
      </c>
      <c r="E281" s="29"/>
      <c r="F281" s="29">
        <v>1077</v>
      </c>
      <c r="G281" s="29">
        <v>5003</v>
      </c>
      <c r="H281" s="29">
        <v>5012</v>
      </c>
      <c r="I281" s="29">
        <v>5012</v>
      </c>
    </row>
    <row r="282" spans="1:9" x14ac:dyDescent="0.25">
      <c r="A282" s="29">
        <v>578</v>
      </c>
      <c r="B282" s="31">
        <v>258</v>
      </c>
      <c r="C282" s="29">
        <v>132</v>
      </c>
      <c r="D282" s="29">
        <v>16</v>
      </c>
      <c r="E282" s="29"/>
      <c r="F282" s="29">
        <v>1078</v>
      </c>
      <c r="G282" s="29">
        <v>4996</v>
      </c>
      <c r="H282" s="29">
        <v>5023</v>
      </c>
      <c r="I282" s="29">
        <v>5013</v>
      </c>
    </row>
    <row r="283" spans="1:9" x14ac:dyDescent="0.25">
      <c r="A283" s="29">
        <v>579</v>
      </c>
      <c r="B283" s="31">
        <v>322</v>
      </c>
      <c r="C283" s="29">
        <v>110</v>
      </c>
      <c r="D283" s="29">
        <v>18</v>
      </c>
      <c r="E283" s="29"/>
      <c r="F283" s="29">
        <v>1079</v>
      </c>
      <c r="G283" s="29">
        <v>4993</v>
      </c>
      <c r="H283" s="29">
        <v>5032</v>
      </c>
      <c r="I283" s="29">
        <v>5014</v>
      </c>
    </row>
    <row r="284" spans="1:9" x14ac:dyDescent="0.25">
      <c r="A284" s="29">
        <v>580</v>
      </c>
      <c r="B284" s="31">
        <v>523</v>
      </c>
      <c r="C284" s="29">
        <v>199</v>
      </c>
      <c r="D284" s="29">
        <v>22</v>
      </c>
      <c r="E284" s="29"/>
      <c r="F284" s="29">
        <v>1080</v>
      </c>
      <c r="G284" s="29">
        <v>4992</v>
      </c>
      <c r="H284" s="29">
        <v>5034</v>
      </c>
      <c r="I284" s="29">
        <v>5018</v>
      </c>
    </row>
    <row r="285" spans="1:9" x14ac:dyDescent="0.25">
      <c r="A285" s="29">
        <v>581</v>
      </c>
      <c r="B285" s="31">
        <v>1136</v>
      </c>
      <c r="C285" s="29">
        <v>453</v>
      </c>
      <c r="D285" s="29">
        <v>38</v>
      </c>
      <c r="E285" s="29"/>
      <c r="F285" s="29">
        <v>1081</v>
      </c>
      <c r="G285" s="29">
        <v>4993</v>
      </c>
      <c r="H285" s="29">
        <v>5027</v>
      </c>
      <c r="I285" s="29">
        <v>5023</v>
      </c>
    </row>
    <row r="286" spans="1:9" x14ac:dyDescent="0.25">
      <c r="A286" s="29">
        <v>582</v>
      </c>
      <c r="B286" s="31">
        <v>2322</v>
      </c>
      <c r="C286" s="29">
        <v>957</v>
      </c>
      <c r="D286" s="29">
        <v>125</v>
      </c>
      <c r="E286" s="29"/>
      <c r="F286" s="29">
        <v>1082</v>
      </c>
      <c r="G286" s="29">
        <v>4995</v>
      </c>
      <c r="H286" s="29">
        <v>5010</v>
      </c>
      <c r="I286" s="29">
        <v>5027</v>
      </c>
    </row>
    <row r="287" spans="1:9" x14ac:dyDescent="0.25">
      <c r="A287" s="29">
        <v>583</v>
      </c>
      <c r="B287" s="31">
        <v>3290</v>
      </c>
      <c r="C287" s="29">
        <v>1418</v>
      </c>
      <c r="D287" s="29">
        <v>149</v>
      </c>
      <c r="E287" s="29"/>
      <c r="F287" s="29">
        <v>1083</v>
      </c>
      <c r="G287" s="29">
        <v>4999</v>
      </c>
      <c r="H287" s="29">
        <v>4986</v>
      </c>
      <c r="I287" s="29">
        <v>5034</v>
      </c>
    </row>
    <row r="288" spans="1:9" x14ac:dyDescent="0.25">
      <c r="A288" s="29">
        <v>584</v>
      </c>
      <c r="B288" s="31">
        <v>3816</v>
      </c>
      <c r="C288" s="29">
        <v>1589</v>
      </c>
      <c r="D288" s="29">
        <v>178</v>
      </c>
      <c r="E288" s="29"/>
      <c r="F288" s="29">
        <v>1084</v>
      </c>
      <c r="G288" s="29">
        <v>5008</v>
      </c>
      <c r="H288" s="29">
        <v>4965</v>
      </c>
      <c r="I288" s="29">
        <v>5041</v>
      </c>
    </row>
    <row r="289" spans="1:9" x14ac:dyDescent="0.25">
      <c r="A289" s="29">
        <v>585</v>
      </c>
      <c r="B289" s="31">
        <v>4175</v>
      </c>
      <c r="C289" s="29">
        <v>1749</v>
      </c>
      <c r="D289" s="29">
        <v>224</v>
      </c>
      <c r="E289" s="29"/>
      <c r="F289" s="29">
        <v>1085</v>
      </c>
      <c r="G289" s="29">
        <v>5017</v>
      </c>
      <c r="H289" s="29">
        <v>4956</v>
      </c>
      <c r="I289" s="29">
        <v>5048</v>
      </c>
    </row>
    <row r="290" spans="1:9" x14ac:dyDescent="0.25">
      <c r="A290" s="29">
        <v>586</v>
      </c>
      <c r="B290" s="31">
        <v>3391</v>
      </c>
      <c r="C290" s="29">
        <v>1411</v>
      </c>
      <c r="D290" s="29">
        <v>201</v>
      </c>
      <c r="E290" s="29"/>
      <c r="F290" s="29">
        <v>1086</v>
      </c>
      <c r="G290" s="29">
        <v>5026</v>
      </c>
      <c r="H290" s="29">
        <v>4953</v>
      </c>
      <c r="I290" s="29">
        <v>5047</v>
      </c>
    </row>
    <row r="291" spans="1:9" x14ac:dyDescent="0.25">
      <c r="A291" s="29">
        <v>587</v>
      </c>
      <c r="B291" s="31">
        <v>2391</v>
      </c>
      <c r="C291" s="29">
        <v>1085</v>
      </c>
      <c r="D291" s="29">
        <v>163</v>
      </c>
      <c r="E291" s="29"/>
      <c r="F291" s="29">
        <v>1087</v>
      </c>
      <c r="G291" s="29">
        <v>5033</v>
      </c>
      <c r="H291" s="29">
        <v>4951</v>
      </c>
      <c r="I291" s="29">
        <v>5038</v>
      </c>
    </row>
    <row r="292" spans="1:9" x14ac:dyDescent="0.25">
      <c r="A292" s="29">
        <v>588</v>
      </c>
      <c r="B292" s="31">
        <v>1940</v>
      </c>
      <c r="C292" s="29">
        <v>867</v>
      </c>
      <c r="D292" s="29">
        <v>146</v>
      </c>
      <c r="E292" s="29"/>
      <c r="F292" s="29">
        <v>1088</v>
      </c>
      <c r="G292" s="29">
        <v>5037</v>
      </c>
      <c r="H292" s="29">
        <v>4954</v>
      </c>
      <c r="I292" s="29">
        <v>5034</v>
      </c>
    </row>
    <row r="293" spans="1:9" x14ac:dyDescent="0.25">
      <c r="A293" s="29">
        <v>589</v>
      </c>
      <c r="B293" s="31">
        <v>1467</v>
      </c>
      <c r="C293" s="29">
        <v>725</v>
      </c>
      <c r="D293" s="29">
        <v>130</v>
      </c>
      <c r="E293" s="29"/>
      <c r="F293" s="29">
        <v>1089</v>
      </c>
      <c r="G293" s="29">
        <v>5040</v>
      </c>
      <c r="H293" s="29">
        <v>4955</v>
      </c>
      <c r="I293" s="29">
        <v>5032</v>
      </c>
    </row>
    <row r="294" spans="1:9" x14ac:dyDescent="0.25">
      <c r="A294" s="29">
        <v>590</v>
      </c>
      <c r="B294" s="31">
        <v>948</v>
      </c>
      <c r="C294" s="29">
        <v>508</v>
      </c>
      <c r="D294" s="29">
        <v>81</v>
      </c>
      <c r="E294" s="29"/>
      <c r="F294" s="29">
        <v>1090</v>
      </c>
      <c r="G294" s="29">
        <v>5038</v>
      </c>
      <c r="H294" s="29">
        <v>4953</v>
      </c>
      <c r="I294" s="29">
        <v>5031</v>
      </c>
    </row>
    <row r="295" spans="1:9" x14ac:dyDescent="0.25">
      <c r="A295" s="29">
        <v>591</v>
      </c>
      <c r="B295" s="31">
        <v>696</v>
      </c>
      <c r="C295" s="29">
        <v>404</v>
      </c>
      <c r="D295" s="29">
        <v>81</v>
      </c>
      <c r="E295" s="29"/>
      <c r="F295" s="29">
        <v>1091</v>
      </c>
      <c r="G295" s="29">
        <v>5031</v>
      </c>
      <c r="H295" s="29">
        <v>4951</v>
      </c>
      <c r="I295" s="29">
        <v>5030</v>
      </c>
    </row>
    <row r="296" spans="1:9" x14ac:dyDescent="0.25">
      <c r="A296" s="29">
        <v>592</v>
      </c>
      <c r="B296" s="31">
        <v>490</v>
      </c>
      <c r="C296" s="29">
        <v>326</v>
      </c>
      <c r="D296" s="29">
        <v>46</v>
      </c>
      <c r="E296" s="29"/>
      <c r="F296" s="29">
        <v>1092</v>
      </c>
      <c r="G296" s="29">
        <v>5024</v>
      </c>
      <c r="H296" s="29">
        <v>4954</v>
      </c>
      <c r="I296" s="29">
        <v>5022</v>
      </c>
    </row>
    <row r="297" spans="1:9" x14ac:dyDescent="0.25">
      <c r="A297" s="29">
        <v>593</v>
      </c>
      <c r="B297" s="31">
        <v>426</v>
      </c>
      <c r="C297" s="29">
        <v>306</v>
      </c>
      <c r="D297" s="29">
        <v>58</v>
      </c>
      <c r="E297" s="29"/>
      <c r="F297" s="29">
        <v>1093</v>
      </c>
      <c r="G297" s="29">
        <v>5015</v>
      </c>
      <c r="H297" s="29">
        <v>4953</v>
      </c>
      <c r="I297" s="29">
        <v>4999</v>
      </c>
    </row>
    <row r="298" spans="1:9" x14ac:dyDescent="0.25">
      <c r="A298" s="29">
        <v>594</v>
      </c>
      <c r="B298" s="31">
        <v>393</v>
      </c>
      <c r="C298" s="29">
        <v>335</v>
      </c>
      <c r="D298" s="29">
        <v>60</v>
      </c>
      <c r="E298" s="29"/>
      <c r="F298" s="29">
        <v>1094</v>
      </c>
      <c r="G298" s="29">
        <v>5006</v>
      </c>
      <c r="H298" s="29">
        <v>4946</v>
      </c>
      <c r="I298" s="29">
        <v>4977</v>
      </c>
    </row>
    <row r="299" spans="1:9" x14ac:dyDescent="0.25">
      <c r="A299" s="29">
        <v>595</v>
      </c>
      <c r="B299" s="31">
        <v>314</v>
      </c>
      <c r="C299" s="29">
        <v>207</v>
      </c>
      <c r="D299" s="29">
        <v>58</v>
      </c>
      <c r="E299" s="29"/>
      <c r="F299" s="29">
        <v>1095</v>
      </c>
      <c r="G299" s="29">
        <v>4997</v>
      </c>
      <c r="H299" s="29">
        <v>4936</v>
      </c>
      <c r="I299" s="29">
        <v>4966</v>
      </c>
    </row>
    <row r="300" spans="1:9" x14ac:dyDescent="0.25">
      <c r="A300" s="29">
        <v>596</v>
      </c>
      <c r="B300" s="31">
        <v>253</v>
      </c>
      <c r="C300" s="29">
        <v>194</v>
      </c>
      <c r="D300" s="29">
        <v>53</v>
      </c>
      <c r="E300" s="29"/>
      <c r="F300" s="29">
        <v>1096</v>
      </c>
      <c r="G300" s="29">
        <v>4985</v>
      </c>
      <c r="H300" s="29">
        <v>4926</v>
      </c>
      <c r="I300" s="29">
        <v>4961</v>
      </c>
    </row>
    <row r="301" spans="1:9" x14ac:dyDescent="0.25">
      <c r="A301" s="29">
        <v>597</v>
      </c>
      <c r="B301" s="31">
        <v>207</v>
      </c>
      <c r="C301" s="29">
        <v>162</v>
      </c>
      <c r="D301" s="29">
        <v>41</v>
      </c>
      <c r="E301" s="29"/>
      <c r="F301" s="29">
        <v>1097</v>
      </c>
      <c r="G301" s="29">
        <v>4972</v>
      </c>
      <c r="H301" s="29">
        <v>4915</v>
      </c>
      <c r="I301" s="29">
        <v>4959</v>
      </c>
    </row>
    <row r="302" spans="1:9" x14ac:dyDescent="0.25">
      <c r="A302" s="29">
        <v>598</v>
      </c>
      <c r="B302" s="31">
        <v>173</v>
      </c>
      <c r="C302" s="29">
        <v>133</v>
      </c>
      <c r="D302" s="29">
        <v>45</v>
      </c>
      <c r="E302" s="29"/>
      <c r="F302" s="29">
        <v>1098</v>
      </c>
      <c r="G302" s="29">
        <v>4958</v>
      </c>
      <c r="H302" s="29">
        <v>4903</v>
      </c>
      <c r="I302" s="29">
        <v>4958</v>
      </c>
    </row>
    <row r="303" spans="1:9" x14ac:dyDescent="0.25">
      <c r="A303" s="29">
        <v>599</v>
      </c>
      <c r="B303" s="31">
        <v>145</v>
      </c>
      <c r="C303" s="29">
        <v>119</v>
      </c>
      <c r="D303" s="29">
        <v>27</v>
      </c>
      <c r="E303" s="29"/>
      <c r="F303" s="29">
        <v>1099</v>
      </c>
      <c r="G303" s="29">
        <v>4945</v>
      </c>
      <c r="H303" s="29">
        <v>4893</v>
      </c>
      <c r="I303" s="29">
        <v>4955</v>
      </c>
    </row>
    <row r="304" spans="1:9" x14ac:dyDescent="0.25">
      <c r="A304" s="29">
        <v>600</v>
      </c>
      <c r="B304" s="31">
        <v>126</v>
      </c>
      <c r="C304" s="29">
        <v>146</v>
      </c>
      <c r="D304" s="29">
        <v>40</v>
      </c>
      <c r="E304" s="29"/>
      <c r="F304" s="29">
        <v>1100</v>
      </c>
      <c r="G304" s="29">
        <v>4930</v>
      </c>
      <c r="H304" s="29">
        <v>4877</v>
      </c>
      <c r="I304" s="29">
        <v>4951</v>
      </c>
    </row>
    <row r="305" spans="1:9" x14ac:dyDescent="0.25">
      <c r="A305" s="29">
        <v>601</v>
      </c>
      <c r="B305" s="31">
        <v>117</v>
      </c>
      <c r="C305" s="29">
        <v>117</v>
      </c>
      <c r="D305" s="29">
        <v>36</v>
      </c>
      <c r="E305" s="29"/>
      <c r="F305" s="29">
        <v>1101</v>
      </c>
      <c r="G305" s="29">
        <v>4916</v>
      </c>
      <c r="H305" s="29">
        <v>4859</v>
      </c>
      <c r="I305" s="29">
        <v>4951</v>
      </c>
    </row>
    <row r="306" spans="1:9" x14ac:dyDescent="0.25">
      <c r="A306" s="29">
        <v>602</v>
      </c>
      <c r="B306" s="31">
        <v>95</v>
      </c>
      <c r="C306" s="29">
        <v>104</v>
      </c>
      <c r="D306" s="29">
        <v>39</v>
      </c>
      <c r="E306" s="29"/>
      <c r="F306" s="29">
        <v>1102</v>
      </c>
      <c r="G306" s="29">
        <v>4901</v>
      </c>
      <c r="H306" s="29">
        <v>4847</v>
      </c>
      <c r="I306" s="29">
        <v>4962</v>
      </c>
    </row>
    <row r="307" spans="1:9" x14ac:dyDescent="0.25">
      <c r="A307" s="29">
        <v>603</v>
      </c>
      <c r="B307" s="31">
        <v>76</v>
      </c>
      <c r="C307" s="29">
        <v>82</v>
      </c>
      <c r="D307" s="29">
        <v>26</v>
      </c>
      <c r="E307" s="29"/>
      <c r="F307" s="29">
        <v>1103</v>
      </c>
      <c r="G307" s="29">
        <v>4887</v>
      </c>
      <c r="H307" s="29">
        <v>4838</v>
      </c>
      <c r="I307" s="29">
        <v>4973</v>
      </c>
    </row>
    <row r="308" spans="1:9" x14ac:dyDescent="0.25">
      <c r="A308" s="29">
        <v>604</v>
      </c>
      <c r="B308" s="31">
        <v>67</v>
      </c>
      <c r="C308" s="29">
        <v>58</v>
      </c>
      <c r="D308" s="29">
        <v>26</v>
      </c>
      <c r="E308" s="29"/>
      <c r="F308" s="29">
        <v>1104</v>
      </c>
      <c r="G308" s="29">
        <v>4873</v>
      </c>
      <c r="H308" s="29">
        <v>4835</v>
      </c>
      <c r="I308" s="29">
        <v>4978</v>
      </c>
    </row>
    <row r="309" spans="1:9" x14ac:dyDescent="0.25">
      <c r="A309" s="29">
        <v>605</v>
      </c>
      <c r="B309" s="31">
        <v>54</v>
      </c>
      <c r="C309" s="29">
        <v>42</v>
      </c>
      <c r="D309" s="29">
        <v>19</v>
      </c>
      <c r="E309" s="29"/>
      <c r="F309" s="29">
        <v>1105</v>
      </c>
      <c r="G309" s="29">
        <v>4858</v>
      </c>
      <c r="H309" s="29">
        <v>4837</v>
      </c>
      <c r="I309" s="29">
        <v>4979</v>
      </c>
    </row>
    <row r="310" spans="1:9" x14ac:dyDescent="0.25">
      <c r="A310" s="29">
        <v>606</v>
      </c>
      <c r="B310" s="31">
        <v>57</v>
      </c>
      <c r="C310" s="29">
        <v>66</v>
      </c>
      <c r="D310" s="29">
        <v>17</v>
      </c>
      <c r="E310" s="29"/>
      <c r="F310" s="29">
        <v>1106</v>
      </c>
      <c r="G310" s="29">
        <v>4846</v>
      </c>
      <c r="H310" s="29">
        <v>4841</v>
      </c>
      <c r="I310" s="29">
        <v>4970</v>
      </c>
    </row>
    <row r="311" spans="1:9" x14ac:dyDescent="0.25">
      <c r="A311" s="29">
        <v>607</v>
      </c>
      <c r="B311" s="31">
        <v>57</v>
      </c>
      <c r="C311" s="29">
        <v>58</v>
      </c>
      <c r="D311" s="29">
        <v>14</v>
      </c>
      <c r="E311" s="29"/>
      <c r="F311" s="29">
        <v>1107</v>
      </c>
      <c r="G311" s="29">
        <v>4834</v>
      </c>
      <c r="H311" s="29">
        <v>4846</v>
      </c>
      <c r="I311" s="29">
        <v>4958</v>
      </c>
    </row>
    <row r="312" spans="1:9" x14ac:dyDescent="0.25">
      <c r="A312" s="29">
        <v>608</v>
      </c>
      <c r="B312" s="31">
        <v>65</v>
      </c>
      <c r="C312" s="29">
        <v>72</v>
      </c>
      <c r="D312" s="29">
        <v>19</v>
      </c>
      <c r="E312" s="29"/>
      <c r="F312" s="29">
        <v>1108</v>
      </c>
      <c r="G312" s="29">
        <v>4825</v>
      </c>
      <c r="H312" s="29">
        <v>4852</v>
      </c>
      <c r="I312" s="29">
        <v>4952</v>
      </c>
    </row>
    <row r="313" spans="1:9" x14ac:dyDescent="0.25">
      <c r="A313" s="29">
        <v>609</v>
      </c>
      <c r="B313" s="31">
        <v>73</v>
      </c>
      <c r="C313" s="29">
        <v>69</v>
      </c>
      <c r="D313" s="29">
        <v>14</v>
      </c>
      <c r="E313" s="29"/>
      <c r="F313" s="29">
        <v>1109</v>
      </c>
      <c r="G313" s="29">
        <v>4820</v>
      </c>
      <c r="H313" s="29">
        <v>4861</v>
      </c>
      <c r="I313" s="29">
        <v>4957</v>
      </c>
    </row>
    <row r="314" spans="1:9" x14ac:dyDescent="0.25">
      <c r="A314" s="29">
        <v>610</v>
      </c>
      <c r="B314" s="31">
        <v>70</v>
      </c>
      <c r="C314" s="29">
        <v>68</v>
      </c>
      <c r="D314" s="29">
        <v>20</v>
      </c>
      <c r="E314" s="29"/>
      <c r="F314" s="29">
        <v>1110</v>
      </c>
      <c r="G314" s="29">
        <v>4817</v>
      </c>
      <c r="H314" s="29">
        <v>4865</v>
      </c>
      <c r="I314" s="29">
        <v>4966</v>
      </c>
    </row>
    <row r="315" spans="1:9" x14ac:dyDescent="0.25">
      <c r="A315" s="29">
        <v>611</v>
      </c>
      <c r="B315" s="31">
        <v>89</v>
      </c>
      <c r="C315" s="29">
        <v>70</v>
      </c>
      <c r="D315" s="29">
        <v>16</v>
      </c>
      <c r="E315" s="29"/>
      <c r="F315" s="29">
        <v>1111</v>
      </c>
      <c r="G315" s="29">
        <v>4815</v>
      </c>
      <c r="H315" s="29">
        <v>4865</v>
      </c>
      <c r="I315" s="29">
        <v>4970</v>
      </c>
    </row>
    <row r="316" spans="1:9" x14ac:dyDescent="0.25">
      <c r="A316" s="29">
        <v>612</v>
      </c>
      <c r="B316" s="31">
        <v>96</v>
      </c>
      <c r="C316" s="29">
        <v>81</v>
      </c>
      <c r="D316" s="29">
        <v>13</v>
      </c>
      <c r="E316" s="29"/>
      <c r="F316" s="29">
        <v>1112</v>
      </c>
      <c r="G316" s="29">
        <v>4813</v>
      </c>
      <c r="H316" s="29">
        <v>4860</v>
      </c>
      <c r="I316" s="29">
        <v>4968</v>
      </c>
    </row>
    <row r="317" spans="1:9" x14ac:dyDescent="0.25">
      <c r="A317" s="29">
        <v>613</v>
      </c>
      <c r="B317" s="31">
        <v>142</v>
      </c>
      <c r="C317" s="29">
        <v>109</v>
      </c>
      <c r="D317" s="29">
        <v>21</v>
      </c>
      <c r="E317" s="29"/>
      <c r="F317" s="29">
        <v>1113</v>
      </c>
      <c r="G317" s="29">
        <v>4812</v>
      </c>
      <c r="H317" s="29">
        <v>4851</v>
      </c>
      <c r="I317" s="29">
        <v>4964</v>
      </c>
    </row>
    <row r="318" spans="1:9" x14ac:dyDescent="0.25">
      <c r="A318" s="29">
        <v>614</v>
      </c>
      <c r="B318" s="31">
        <v>254</v>
      </c>
      <c r="C318" s="29">
        <v>179</v>
      </c>
      <c r="D318" s="29">
        <v>33</v>
      </c>
      <c r="E318" s="29"/>
      <c r="F318" s="29">
        <v>1114</v>
      </c>
      <c r="G318" s="29">
        <v>4812</v>
      </c>
      <c r="H318" s="29">
        <v>4837</v>
      </c>
      <c r="I318" s="29">
        <v>4961</v>
      </c>
    </row>
    <row r="319" spans="1:9" x14ac:dyDescent="0.25">
      <c r="A319" s="29">
        <v>615</v>
      </c>
      <c r="B319" s="31">
        <v>404</v>
      </c>
      <c r="C319" s="29">
        <v>255</v>
      </c>
      <c r="D319" s="29">
        <v>41</v>
      </c>
      <c r="E319" s="29"/>
      <c r="F319" s="29">
        <v>1115</v>
      </c>
      <c r="G319" s="29">
        <v>4813</v>
      </c>
      <c r="H319" s="29">
        <v>4825</v>
      </c>
      <c r="I319" s="29">
        <v>4959</v>
      </c>
    </row>
    <row r="320" spans="1:9" x14ac:dyDescent="0.25">
      <c r="A320" s="29">
        <v>616</v>
      </c>
      <c r="B320" s="31">
        <v>452</v>
      </c>
      <c r="C320" s="29">
        <v>249</v>
      </c>
      <c r="D320" s="29">
        <v>41</v>
      </c>
      <c r="E320" s="29"/>
      <c r="F320" s="29">
        <v>1116</v>
      </c>
      <c r="G320" s="29">
        <v>4814</v>
      </c>
      <c r="H320" s="29">
        <v>4820</v>
      </c>
      <c r="I320" s="29">
        <v>4965</v>
      </c>
    </row>
    <row r="321" spans="1:9" x14ac:dyDescent="0.25">
      <c r="A321" s="29">
        <v>617</v>
      </c>
      <c r="B321" s="31">
        <v>817</v>
      </c>
      <c r="C321" s="29">
        <v>375</v>
      </c>
      <c r="D321" s="29">
        <v>85</v>
      </c>
      <c r="E321" s="29"/>
      <c r="F321" s="29">
        <v>1117</v>
      </c>
      <c r="G321" s="29">
        <v>4818</v>
      </c>
      <c r="H321" s="29">
        <v>4822</v>
      </c>
      <c r="I321" s="29">
        <v>4970</v>
      </c>
    </row>
    <row r="322" spans="1:9" x14ac:dyDescent="0.25">
      <c r="A322" s="29">
        <v>618</v>
      </c>
      <c r="B322" s="31">
        <v>1505</v>
      </c>
      <c r="C322" s="29">
        <v>587</v>
      </c>
      <c r="D322" s="29">
        <v>167</v>
      </c>
      <c r="E322" s="29"/>
      <c r="F322" s="29">
        <v>1118</v>
      </c>
      <c r="G322" s="29">
        <v>4824</v>
      </c>
      <c r="H322" s="29">
        <v>4831</v>
      </c>
      <c r="I322" s="29">
        <v>4971</v>
      </c>
    </row>
    <row r="323" spans="1:9" x14ac:dyDescent="0.25">
      <c r="A323" s="29">
        <v>619</v>
      </c>
      <c r="B323" s="31">
        <v>2261</v>
      </c>
      <c r="C323" s="29">
        <v>752</v>
      </c>
      <c r="D323" s="29">
        <v>247</v>
      </c>
      <c r="E323" s="29"/>
      <c r="F323" s="29">
        <v>1119</v>
      </c>
      <c r="G323" s="29">
        <v>4826</v>
      </c>
      <c r="H323" s="29">
        <v>4845</v>
      </c>
      <c r="I323" s="29">
        <v>4973</v>
      </c>
    </row>
    <row r="324" spans="1:9" x14ac:dyDescent="0.25">
      <c r="A324" s="29">
        <v>620</v>
      </c>
      <c r="B324" s="31">
        <v>3355</v>
      </c>
      <c r="C324" s="29">
        <v>1173</v>
      </c>
      <c r="D324" s="29">
        <v>333</v>
      </c>
      <c r="E324" s="29"/>
      <c r="F324" s="29">
        <v>1120</v>
      </c>
      <c r="G324" s="29">
        <v>4826</v>
      </c>
      <c r="H324" s="29">
        <v>4857</v>
      </c>
      <c r="I324" s="29">
        <v>4971</v>
      </c>
    </row>
    <row r="325" spans="1:9" x14ac:dyDescent="0.25">
      <c r="A325" s="29">
        <v>621</v>
      </c>
      <c r="B325" s="31">
        <v>2897</v>
      </c>
      <c r="C325" s="29">
        <v>961</v>
      </c>
      <c r="D325" s="29">
        <v>275</v>
      </c>
      <c r="E325" s="29"/>
      <c r="F325" s="29">
        <v>1121</v>
      </c>
      <c r="G325" s="29">
        <v>4825</v>
      </c>
      <c r="H325" s="29">
        <v>4868</v>
      </c>
      <c r="I325" s="29">
        <v>4969</v>
      </c>
    </row>
    <row r="326" spans="1:9" x14ac:dyDescent="0.25">
      <c r="A326" s="29">
        <v>622</v>
      </c>
      <c r="B326" s="31">
        <v>2040</v>
      </c>
      <c r="C326" s="29">
        <v>725</v>
      </c>
      <c r="D326" s="29">
        <v>203</v>
      </c>
      <c r="E326" s="29"/>
      <c r="F326" s="29">
        <v>1122</v>
      </c>
      <c r="G326" s="29">
        <v>4824</v>
      </c>
      <c r="H326" s="29">
        <v>4872</v>
      </c>
      <c r="I326" s="29">
        <v>4966</v>
      </c>
    </row>
    <row r="327" spans="1:9" x14ac:dyDescent="0.25">
      <c r="A327" s="29">
        <v>623</v>
      </c>
      <c r="B327" s="31">
        <v>1270</v>
      </c>
      <c r="C327" s="29">
        <v>454</v>
      </c>
      <c r="D327" s="29">
        <v>145</v>
      </c>
      <c r="E327" s="29"/>
      <c r="F327" s="29">
        <v>1123</v>
      </c>
      <c r="G327" s="29">
        <v>4824</v>
      </c>
      <c r="H327" s="29">
        <v>4875</v>
      </c>
      <c r="I327" s="29">
        <v>4965</v>
      </c>
    </row>
    <row r="328" spans="1:9" x14ac:dyDescent="0.25">
      <c r="A328" s="29">
        <v>624</v>
      </c>
      <c r="B328" s="31">
        <v>891</v>
      </c>
      <c r="C328" s="29">
        <v>300</v>
      </c>
      <c r="D328" s="29">
        <v>72</v>
      </c>
      <c r="E328" s="29"/>
      <c r="F328" s="29">
        <v>1124</v>
      </c>
      <c r="G328" s="29">
        <v>4822</v>
      </c>
      <c r="H328" s="29">
        <v>4872</v>
      </c>
      <c r="I328" s="29">
        <v>4967</v>
      </c>
    </row>
    <row r="329" spans="1:9" x14ac:dyDescent="0.25">
      <c r="A329" s="29">
        <v>625</v>
      </c>
      <c r="B329" s="31">
        <v>290</v>
      </c>
      <c r="C329" s="29">
        <v>105</v>
      </c>
      <c r="D329" s="29">
        <v>35</v>
      </c>
      <c r="E329" s="29"/>
      <c r="F329" s="29">
        <v>1125</v>
      </c>
      <c r="G329" s="29">
        <v>4823</v>
      </c>
      <c r="H329" s="29">
        <v>4865</v>
      </c>
      <c r="I329" s="29">
        <v>4961</v>
      </c>
    </row>
    <row r="330" spans="1:9" x14ac:dyDescent="0.25">
      <c r="A330" s="29">
        <v>626</v>
      </c>
      <c r="B330" s="31">
        <v>152</v>
      </c>
      <c r="C330" s="29">
        <v>83</v>
      </c>
      <c r="D330" s="29">
        <v>22</v>
      </c>
      <c r="E330" s="29"/>
      <c r="F330" s="29">
        <v>1126</v>
      </c>
      <c r="G330" s="29">
        <v>4823</v>
      </c>
      <c r="H330" s="29">
        <v>4852</v>
      </c>
      <c r="I330" s="29">
        <v>4949</v>
      </c>
    </row>
    <row r="331" spans="1:9" x14ac:dyDescent="0.25">
      <c r="A331" s="29">
        <v>627</v>
      </c>
      <c r="B331" s="31">
        <v>151</v>
      </c>
      <c r="C331" s="29">
        <v>75</v>
      </c>
      <c r="D331" s="29">
        <v>21</v>
      </c>
      <c r="E331" s="29"/>
      <c r="F331" s="29">
        <v>1127</v>
      </c>
      <c r="G331" s="29">
        <v>4823</v>
      </c>
      <c r="H331" s="29">
        <v>4842</v>
      </c>
      <c r="I331" s="29">
        <v>4933</v>
      </c>
    </row>
    <row r="332" spans="1:9" x14ac:dyDescent="0.25">
      <c r="A332" s="29">
        <v>628</v>
      </c>
      <c r="B332" s="31">
        <v>146</v>
      </c>
      <c r="C332" s="29">
        <v>86</v>
      </c>
      <c r="D332" s="29">
        <v>25</v>
      </c>
      <c r="E332" s="29"/>
      <c r="F332" s="29">
        <v>1128</v>
      </c>
      <c r="G332" s="29">
        <v>4824</v>
      </c>
      <c r="H332" s="29">
        <v>4832</v>
      </c>
      <c r="I332" s="29">
        <v>4916</v>
      </c>
    </row>
    <row r="333" spans="1:9" x14ac:dyDescent="0.25">
      <c r="A333" s="29">
        <v>629</v>
      </c>
      <c r="B333" s="31">
        <v>157</v>
      </c>
      <c r="C333" s="29">
        <v>89</v>
      </c>
      <c r="D333" s="29">
        <v>16</v>
      </c>
      <c r="E333" s="29"/>
      <c r="F333" s="29">
        <v>1129</v>
      </c>
      <c r="G333" s="29">
        <v>4825</v>
      </c>
      <c r="H333" s="29">
        <v>4823</v>
      </c>
      <c r="I333" s="29">
        <v>4904</v>
      </c>
    </row>
    <row r="334" spans="1:9" x14ac:dyDescent="0.25">
      <c r="A334" s="29">
        <v>630</v>
      </c>
      <c r="B334" s="31">
        <v>147</v>
      </c>
      <c r="C334" s="29">
        <v>79</v>
      </c>
      <c r="D334" s="29">
        <v>18</v>
      </c>
      <c r="E334" s="29"/>
      <c r="F334" s="29">
        <v>1130</v>
      </c>
      <c r="G334" s="29">
        <v>4823</v>
      </c>
      <c r="H334" s="29">
        <v>4819</v>
      </c>
      <c r="I334" s="29">
        <v>4896</v>
      </c>
    </row>
    <row r="335" spans="1:9" x14ac:dyDescent="0.25">
      <c r="A335" s="29">
        <v>631</v>
      </c>
      <c r="B335" s="31">
        <v>159</v>
      </c>
      <c r="C335" s="29">
        <v>99</v>
      </c>
      <c r="D335" s="29">
        <v>36</v>
      </c>
      <c r="E335" s="29"/>
      <c r="F335" s="29">
        <v>1131</v>
      </c>
      <c r="G335" s="29">
        <v>4821</v>
      </c>
      <c r="H335" s="29">
        <v>4820</v>
      </c>
      <c r="I335" s="29">
        <v>4898</v>
      </c>
    </row>
    <row r="336" spans="1:9" x14ac:dyDescent="0.25">
      <c r="A336" s="29">
        <v>632</v>
      </c>
      <c r="B336" s="31">
        <v>152</v>
      </c>
      <c r="C336" s="29">
        <v>71</v>
      </c>
      <c r="D336" s="29">
        <v>21</v>
      </c>
      <c r="E336" s="29"/>
      <c r="F336" s="29">
        <v>1132</v>
      </c>
      <c r="G336" s="29">
        <v>4817</v>
      </c>
      <c r="H336" s="29">
        <v>4829</v>
      </c>
      <c r="I336" s="29">
        <v>4904</v>
      </c>
    </row>
    <row r="337" spans="1:9" x14ac:dyDescent="0.25">
      <c r="A337" s="29">
        <v>633</v>
      </c>
      <c r="B337" s="31">
        <v>132</v>
      </c>
      <c r="C337" s="29">
        <v>64</v>
      </c>
      <c r="D337" s="29">
        <v>32</v>
      </c>
      <c r="E337" s="29"/>
      <c r="F337" s="29">
        <v>1133</v>
      </c>
      <c r="G337" s="29">
        <v>4813</v>
      </c>
      <c r="H337" s="29">
        <v>4844</v>
      </c>
      <c r="I337" s="29">
        <v>4912</v>
      </c>
    </row>
    <row r="338" spans="1:9" x14ac:dyDescent="0.25">
      <c r="A338" s="29">
        <v>634</v>
      </c>
      <c r="B338" s="31">
        <v>126</v>
      </c>
      <c r="C338" s="29">
        <v>76</v>
      </c>
      <c r="D338" s="29">
        <v>25</v>
      </c>
      <c r="E338" s="29"/>
      <c r="F338" s="29">
        <v>1134</v>
      </c>
      <c r="G338" s="29">
        <v>4807</v>
      </c>
      <c r="H338" s="29">
        <v>4854</v>
      </c>
      <c r="I338" s="29">
        <v>4914</v>
      </c>
    </row>
    <row r="339" spans="1:9" x14ac:dyDescent="0.25">
      <c r="A339" s="29">
        <v>635</v>
      </c>
      <c r="B339" s="31">
        <v>117</v>
      </c>
      <c r="C339" s="29">
        <v>70</v>
      </c>
      <c r="D339" s="29">
        <v>24</v>
      </c>
      <c r="E339" s="29"/>
      <c r="F339" s="29">
        <v>1135</v>
      </c>
      <c r="G339" s="29">
        <v>4801</v>
      </c>
      <c r="H339" s="29">
        <v>4857</v>
      </c>
      <c r="I339" s="29">
        <v>4913</v>
      </c>
    </row>
    <row r="340" spans="1:9" x14ac:dyDescent="0.25">
      <c r="A340" s="29">
        <v>636</v>
      </c>
      <c r="B340" s="31">
        <v>108</v>
      </c>
      <c r="C340" s="29">
        <v>68</v>
      </c>
      <c r="D340" s="29">
        <v>24</v>
      </c>
      <c r="E340" s="29"/>
      <c r="F340" s="29">
        <v>1136</v>
      </c>
      <c r="G340" s="29">
        <v>4796</v>
      </c>
      <c r="H340" s="29">
        <v>4850</v>
      </c>
      <c r="I340" s="29">
        <v>4911</v>
      </c>
    </row>
    <row r="341" spans="1:9" x14ac:dyDescent="0.25">
      <c r="A341" s="29">
        <v>637</v>
      </c>
      <c r="B341" s="31">
        <v>82</v>
      </c>
      <c r="C341" s="29">
        <v>64</v>
      </c>
      <c r="D341" s="29">
        <v>19</v>
      </c>
      <c r="E341" s="29"/>
      <c r="F341" s="29">
        <v>1137</v>
      </c>
      <c r="G341" s="29">
        <v>4793</v>
      </c>
      <c r="H341" s="29">
        <v>4842</v>
      </c>
      <c r="I341" s="29">
        <v>4914</v>
      </c>
    </row>
    <row r="342" spans="1:9" x14ac:dyDescent="0.25">
      <c r="A342" s="29">
        <v>638</v>
      </c>
      <c r="B342" s="31">
        <v>81</v>
      </c>
      <c r="C342" s="29">
        <v>68</v>
      </c>
      <c r="D342" s="29">
        <v>24</v>
      </c>
      <c r="E342" s="29"/>
      <c r="F342" s="29">
        <v>1138</v>
      </c>
      <c r="G342" s="29">
        <v>4791</v>
      </c>
      <c r="H342" s="29">
        <v>4834</v>
      </c>
      <c r="I342" s="29">
        <v>4924</v>
      </c>
    </row>
    <row r="343" spans="1:9" x14ac:dyDescent="0.25">
      <c r="A343" s="29">
        <v>639</v>
      </c>
      <c r="B343" s="31">
        <v>100</v>
      </c>
      <c r="C343" s="29">
        <v>114</v>
      </c>
      <c r="D343" s="29">
        <v>45</v>
      </c>
      <c r="E343" s="29"/>
      <c r="F343" s="29">
        <v>1139</v>
      </c>
      <c r="G343" s="29">
        <v>4790</v>
      </c>
      <c r="H343" s="29">
        <v>4824</v>
      </c>
      <c r="I343" s="29">
        <v>4933</v>
      </c>
    </row>
    <row r="344" spans="1:9" x14ac:dyDescent="0.25">
      <c r="A344" s="29">
        <v>640</v>
      </c>
      <c r="B344" s="31">
        <v>100</v>
      </c>
      <c r="C344" s="29">
        <v>123</v>
      </c>
      <c r="D344" s="29">
        <v>52</v>
      </c>
      <c r="E344" s="29"/>
      <c r="F344" s="29">
        <v>1140</v>
      </c>
      <c r="G344" s="29">
        <v>4790</v>
      </c>
      <c r="H344" s="29">
        <v>4815</v>
      </c>
      <c r="I344" s="29">
        <v>4928</v>
      </c>
    </row>
    <row r="345" spans="1:9" x14ac:dyDescent="0.25">
      <c r="A345" s="29">
        <v>641</v>
      </c>
      <c r="B345" s="31">
        <v>106</v>
      </c>
      <c r="C345" s="29">
        <v>129</v>
      </c>
      <c r="D345" s="29">
        <v>53</v>
      </c>
      <c r="E345" s="29"/>
      <c r="F345" s="29">
        <v>1141</v>
      </c>
      <c r="G345" s="29">
        <v>4791</v>
      </c>
      <c r="H345" s="29">
        <v>4807</v>
      </c>
      <c r="I345" s="29">
        <v>4915</v>
      </c>
    </row>
    <row r="346" spans="1:9" x14ac:dyDescent="0.25">
      <c r="A346" s="29">
        <v>642</v>
      </c>
      <c r="B346" s="31">
        <v>120</v>
      </c>
      <c r="C346" s="29">
        <v>111</v>
      </c>
      <c r="D346" s="29">
        <v>43</v>
      </c>
      <c r="E346" s="29"/>
      <c r="F346" s="29">
        <v>1142</v>
      </c>
      <c r="G346" s="29">
        <v>4792</v>
      </c>
      <c r="H346" s="29">
        <v>4797</v>
      </c>
      <c r="I346" s="29">
        <v>4901</v>
      </c>
    </row>
    <row r="347" spans="1:9" x14ac:dyDescent="0.25">
      <c r="A347" s="29">
        <v>643</v>
      </c>
      <c r="B347" s="31">
        <v>140</v>
      </c>
      <c r="C347" s="29">
        <v>97</v>
      </c>
      <c r="D347" s="29">
        <v>48</v>
      </c>
      <c r="E347" s="29"/>
      <c r="F347" s="29">
        <v>1143</v>
      </c>
      <c r="G347" s="29">
        <v>4796</v>
      </c>
      <c r="H347" s="29">
        <v>4789</v>
      </c>
      <c r="I347" s="29">
        <v>4896</v>
      </c>
    </row>
    <row r="348" spans="1:9" x14ac:dyDescent="0.25">
      <c r="A348" s="29">
        <v>644</v>
      </c>
      <c r="B348" s="31">
        <v>198</v>
      </c>
      <c r="C348" s="29">
        <v>87</v>
      </c>
      <c r="D348" s="29">
        <v>29</v>
      </c>
      <c r="E348" s="29"/>
      <c r="F348" s="29">
        <v>1144</v>
      </c>
      <c r="G348" s="29">
        <v>4799</v>
      </c>
      <c r="H348" s="29">
        <v>4785</v>
      </c>
      <c r="I348" s="29">
        <v>4899</v>
      </c>
    </row>
    <row r="349" spans="1:9" x14ac:dyDescent="0.25">
      <c r="A349" s="29">
        <v>645</v>
      </c>
      <c r="B349" s="31">
        <v>230</v>
      </c>
      <c r="C349" s="29">
        <v>89</v>
      </c>
      <c r="D349" s="29">
        <v>37</v>
      </c>
      <c r="E349" s="29"/>
      <c r="F349" s="29">
        <v>1145</v>
      </c>
      <c r="G349" s="29">
        <v>4800</v>
      </c>
      <c r="H349" s="29">
        <v>4786</v>
      </c>
      <c r="I349" s="29">
        <v>4913</v>
      </c>
    </row>
    <row r="350" spans="1:9" x14ac:dyDescent="0.25">
      <c r="A350" s="29">
        <v>646</v>
      </c>
      <c r="B350" s="31">
        <v>251</v>
      </c>
      <c r="C350" s="29">
        <v>104</v>
      </c>
      <c r="D350" s="29">
        <v>23</v>
      </c>
      <c r="E350" s="29"/>
      <c r="F350" s="29">
        <v>1146</v>
      </c>
      <c r="G350" s="29">
        <v>4800</v>
      </c>
      <c r="H350" s="29">
        <v>4797</v>
      </c>
      <c r="I350" s="29">
        <v>4925</v>
      </c>
    </row>
    <row r="351" spans="1:9" x14ac:dyDescent="0.25">
      <c r="A351" s="29">
        <v>647</v>
      </c>
      <c r="B351" s="31">
        <v>241</v>
      </c>
      <c r="C351" s="29">
        <v>97</v>
      </c>
      <c r="D351" s="29">
        <v>29</v>
      </c>
      <c r="E351" s="29"/>
      <c r="F351" s="29">
        <v>1147</v>
      </c>
      <c r="G351" s="29">
        <v>4801</v>
      </c>
      <c r="H351" s="29">
        <v>4812</v>
      </c>
      <c r="I351" s="29">
        <v>4928</v>
      </c>
    </row>
    <row r="352" spans="1:9" x14ac:dyDescent="0.25">
      <c r="A352" s="29">
        <v>648</v>
      </c>
      <c r="B352" s="31">
        <v>260</v>
      </c>
      <c r="C352" s="29">
        <v>91</v>
      </c>
      <c r="D352" s="29">
        <v>31</v>
      </c>
      <c r="E352" s="29"/>
      <c r="F352" s="29">
        <v>1148</v>
      </c>
      <c r="G352" s="29">
        <v>4802</v>
      </c>
      <c r="H352" s="29">
        <v>4827</v>
      </c>
      <c r="I352" s="29">
        <v>4926</v>
      </c>
    </row>
    <row r="353" spans="1:9" x14ac:dyDescent="0.25">
      <c r="A353" s="29">
        <v>649</v>
      </c>
      <c r="B353" s="31">
        <v>284</v>
      </c>
      <c r="C353" s="29">
        <v>100</v>
      </c>
      <c r="D353" s="29">
        <v>31</v>
      </c>
      <c r="E353" s="29"/>
      <c r="F353" s="29">
        <v>1149</v>
      </c>
      <c r="G353" s="29">
        <v>4804</v>
      </c>
      <c r="H353" s="29">
        <v>4840</v>
      </c>
      <c r="I353" s="29">
        <v>4926</v>
      </c>
    </row>
    <row r="354" spans="1:9" x14ac:dyDescent="0.25">
      <c r="A354" s="29">
        <v>650</v>
      </c>
      <c r="B354" s="31">
        <v>272</v>
      </c>
      <c r="C354" s="29">
        <v>86</v>
      </c>
      <c r="D354" s="29">
        <v>28</v>
      </c>
      <c r="E354" s="29"/>
      <c r="F354" s="29">
        <v>1150</v>
      </c>
      <c r="G354" s="29">
        <v>4809</v>
      </c>
      <c r="H354" s="29">
        <v>4845</v>
      </c>
      <c r="I354" s="29">
        <v>4930</v>
      </c>
    </row>
    <row r="355" spans="1:9" x14ac:dyDescent="0.25">
      <c r="A355" s="29">
        <v>651</v>
      </c>
      <c r="B355" s="31">
        <v>259</v>
      </c>
      <c r="C355" s="29">
        <v>80</v>
      </c>
      <c r="D355" s="29">
        <v>33</v>
      </c>
      <c r="E355" s="29"/>
      <c r="F355" s="29">
        <v>1151</v>
      </c>
      <c r="G355" s="29">
        <v>4816</v>
      </c>
      <c r="H355" s="29">
        <v>4852</v>
      </c>
      <c r="I355" s="29">
        <v>4941</v>
      </c>
    </row>
    <row r="356" spans="1:9" x14ac:dyDescent="0.25">
      <c r="A356" s="29">
        <v>652</v>
      </c>
      <c r="B356" s="31">
        <v>247</v>
      </c>
      <c r="C356" s="29">
        <v>64</v>
      </c>
      <c r="D356" s="29">
        <v>17</v>
      </c>
      <c r="E356" s="29"/>
      <c r="F356" s="29">
        <v>1152</v>
      </c>
      <c r="G356" s="29">
        <v>4823</v>
      </c>
      <c r="H356" s="29">
        <v>4859</v>
      </c>
      <c r="I356" s="29">
        <v>4952</v>
      </c>
    </row>
    <row r="357" spans="1:9" x14ac:dyDescent="0.25">
      <c r="A357" s="29">
        <v>653</v>
      </c>
      <c r="B357" s="31">
        <v>168</v>
      </c>
      <c r="C357" s="29">
        <v>56</v>
      </c>
      <c r="D357" s="29">
        <v>14</v>
      </c>
      <c r="E357" s="29"/>
      <c r="F357" s="29">
        <v>1153</v>
      </c>
      <c r="G357" s="29">
        <v>4831</v>
      </c>
      <c r="H357" s="29">
        <v>4868</v>
      </c>
      <c r="I357" s="29">
        <v>4955</v>
      </c>
    </row>
    <row r="358" spans="1:9" x14ac:dyDescent="0.25">
      <c r="A358" s="29">
        <v>654</v>
      </c>
      <c r="B358" s="31">
        <v>112</v>
      </c>
      <c r="C358" s="29">
        <v>46</v>
      </c>
      <c r="D358" s="29">
        <v>16</v>
      </c>
      <c r="E358" s="29"/>
      <c r="F358" s="29">
        <v>1154</v>
      </c>
      <c r="G358" s="29">
        <v>4838</v>
      </c>
      <c r="H358" s="29">
        <v>4873</v>
      </c>
      <c r="I358" s="29">
        <v>4945</v>
      </c>
    </row>
    <row r="359" spans="1:9" x14ac:dyDescent="0.25">
      <c r="A359" s="29">
        <v>655</v>
      </c>
      <c r="B359" s="31">
        <v>85</v>
      </c>
      <c r="C359" s="29">
        <v>30</v>
      </c>
      <c r="D359" s="29">
        <v>15</v>
      </c>
      <c r="E359" s="29"/>
      <c r="F359" s="29">
        <v>1155</v>
      </c>
      <c r="G359" s="29">
        <v>4845</v>
      </c>
      <c r="H359" s="29">
        <v>4874</v>
      </c>
      <c r="I359" s="29">
        <v>4939</v>
      </c>
    </row>
    <row r="360" spans="1:9" x14ac:dyDescent="0.25">
      <c r="A360" s="29">
        <v>656</v>
      </c>
      <c r="B360" s="31">
        <v>82</v>
      </c>
      <c r="C360" s="29">
        <v>23</v>
      </c>
      <c r="D360" s="29">
        <v>10</v>
      </c>
      <c r="E360" s="29"/>
      <c r="F360" s="29">
        <v>1156</v>
      </c>
      <c r="G360" s="29">
        <v>4852</v>
      </c>
      <c r="H360" s="29">
        <v>4871</v>
      </c>
      <c r="I360" s="29">
        <v>4938</v>
      </c>
    </row>
    <row r="361" spans="1:9" x14ac:dyDescent="0.25">
      <c r="A361" s="29">
        <v>657</v>
      </c>
      <c r="B361" s="31">
        <v>69</v>
      </c>
      <c r="C361" s="29">
        <v>20</v>
      </c>
      <c r="D361" s="29">
        <v>7</v>
      </c>
      <c r="E361" s="29"/>
      <c r="F361" s="29">
        <v>1157</v>
      </c>
      <c r="G361" s="29">
        <v>4859</v>
      </c>
      <c r="H361" s="29">
        <v>4870</v>
      </c>
      <c r="I361" s="29">
        <v>4943</v>
      </c>
    </row>
    <row r="362" spans="1:9" x14ac:dyDescent="0.25">
      <c r="A362" s="29">
        <v>658</v>
      </c>
      <c r="B362" s="31">
        <v>70</v>
      </c>
      <c r="C362" s="29">
        <v>20</v>
      </c>
      <c r="D362" s="29">
        <v>5</v>
      </c>
      <c r="E362" s="29"/>
      <c r="F362" s="29">
        <v>1158</v>
      </c>
      <c r="G362" s="29">
        <v>4862</v>
      </c>
      <c r="H362" s="29">
        <v>4871</v>
      </c>
      <c r="I362" s="29">
        <v>4951</v>
      </c>
    </row>
    <row r="363" spans="1:9" x14ac:dyDescent="0.25">
      <c r="A363" s="29">
        <v>659</v>
      </c>
      <c r="B363" s="31">
        <v>71</v>
      </c>
      <c r="C363" s="29">
        <v>19</v>
      </c>
      <c r="D363" s="29">
        <v>9</v>
      </c>
      <c r="E363" s="29"/>
      <c r="F363" s="29">
        <v>1159</v>
      </c>
      <c r="G363" s="29">
        <v>4864</v>
      </c>
      <c r="H363" s="29">
        <v>4877</v>
      </c>
      <c r="I363" s="29">
        <v>4954</v>
      </c>
    </row>
    <row r="364" spans="1:9" x14ac:dyDescent="0.25">
      <c r="A364" s="29">
        <v>660</v>
      </c>
      <c r="B364" s="31">
        <v>75</v>
      </c>
      <c r="C364" s="29">
        <v>25</v>
      </c>
      <c r="D364" s="29">
        <v>11</v>
      </c>
      <c r="E364" s="29"/>
      <c r="F364" s="29">
        <v>1160</v>
      </c>
      <c r="G364" s="29">
        <v>4864</v>
      </c>
      <c r="H364" s="29">
        <v>4890</v>
      </c>
      <c r="I364" s="29">
        <v>4946</v>
      </c>
    </row>
    <row r="365" spans="1:9" x14ac:dyDescent="0.25">
      <c r="A365" s="29">
        <v>661</v>
      </c>
      <c r="B365" s="31">
        <v>73</v>
      </c>
      <c r="C365" s="29">
        <v>19</v>
      </c>
      <c r="D365" s="29">
        <v>4</v>
      </c>
      <c r="E365" s="29"/>
      <c r="F365" s="29">
        <v>1161</v>
      </c>
      <c r="G365" s="29">
        <v>4864</v>
      </c>
      <c r="H365" s="29">
        <v>4902</v>
      </c>
      <c r="I365" s="29">
        <v>4932</v>
      </c>
    </row>
    <row r="366" spans="1:9" x14ac:dyDescent="0.25">
      <c r="A366" s="29">
        <v>662</v>
      </c>
      <c r="B366" s="31">
        <v>87</v>
      </c>
      <c r="C366" s="29">
        <v>27</v>
      </c>
      <c r="D366" s="29">
        <v>4</v>
      </c>
      <c r="E366" s="29"/>
      <c r="F366" s="29">
        <v>1162</v>
      </c>
      <c r="G366" s="29">
        <v>4863</v>
      </c>
      <c r="H366" s="29">
        <v>4910</v>
      </c>
      <c r="I366" s="29">
        <v>4921</v>
      </c>
    </row>
    <row r="367" spans="1:9" x14ac:dyDescent="0.25">
      <c r="A367" s="29">
        <v>663</v>
      </c>
      <c r="B367" s="31">
        <v>103</v>
      </c>
      <c r="C367" s="29">
        <v>33</v>
      </c>
      <c r="D367" s="29">
        <v>9</v>
      </c>
      <c r="E367" s="29"/>
      <c r="F367" s="29">
        <v>1163</v>
      </c>
      <c r="G367" s="29">
        <v>4860</v>
      </c>
      <c r="H367" s="29">
        <v>4912</v>
      </c>
      <c r="I367" s="29">
        <v>4919</v>
      </c>
    </row>
    <row r="368" spans="1:9" x14ac:dyDescent="0.25">
      <c r="A368" s="29">
        <v>664</v>
      </c>
      <c r="B368" s="31">
        <v>137</v>
      </c>
      <c r="C368" s="29">
        <v>31</v>
      </c>
      <c r="D368" s="29">
        <v>5</v>
      </c>
      <c r="E368" s="29"/>
      <c r="F368" s="29">
        <v>1164</v>
      </c>
      <c r="G368" s="29">
        <v>4855</v>
      </c>
      <c r="H368" s="29">
        <v>4906</v>
      </c>
      <c r="I368" s="29">
        <v>4921</v>
      </c>
    </row>
    <row r="369" spans="1:9" x14ac:dyDescent="0.25">
      <c r="A369" s="29">
        <v>665</v>
      </c>
      <c r="B369" s="31">
        <v>165</v>
      </c>
      <c r="C369" s="29">
        <v>44</v>
      </c>
      <c r="D369" s="29">
        <v>16</v>
      </c>
      <c r="E369" s="29"/>
      <c r="F369" s="29">
        <v>1165</v>
      </c>
      <c r="G369" s="29">
        <v>4850</v>
      </c>
      <c r="H369" s="29">
        <v>4898</v>
      </c>
      <c r="I369" s="29">
        <v>4926</v>
      </c>
    </row>
    <row r="370" spans="1:9" x14ac:dyDescent="0.25">
      <c r="A370" s="29">
        <v>666</v>
      </c>
      <c r="B370" s="31">
        <v>209</v>
      </c>
      <c r="C370" s="29">
        <v>53</v>
      </c>
      <c r="D370" s="29">
        <v>18</v>
      </c>
      <c r="E370" s="29"/>
      <c r="F370" s="29">
        <v>1166</v>
      </c>
      <c r="G370" s="29">
        <v>4844</v>
      </c>
      <c r="H370" s="29">
        <v>4888</v>
      </c>
      <c r="I370" s="29">
        <v>4921</v>
      </c>
    </row>
    <row r="371" spans="1:9" x14ac:dyDescent="0.25">
      <c r="A371" s="29">
        <v>667</v>
      </c>
      <c r="B371" s="31">
        <v>298</v>
      </c>
      <c r="C371" s="29">
        <v>55</v>
      </c>
      <c r="D371" s="29">
        <v>19</v>
      </c>
      <c r="E371" s="29"/>
      <c r="F371" s="29">
        <v>1167</v>
      </c>
      <c r="G371" s="29">
        <v>4841</v>
      </c>
      <c r="H371" s="29">
        <v>4881</v>
      </c>
      <c r="I371" s="29">
        <v>4907</v>
      </c>
    </row>
    <row r="372" spans="1:9" x14ac:dyDescent="0.25">
      <c r="A372" s="29">
        <v>668</v>
      </c>
      <c r="B372" s="31">
        <v>278</v>
      </c>
      <c r="C372" s="29">
        <v>74</v>
      </c>
      <c r="D372" s="29">
        <v>22</v>
      </c>
      <c r="E372" s="29"/>
      <c r="F372" s="29">
        <v>1168</v>
      </c>
      <c r="G372" s="29">
        <v>4838</v>
      </c>
      <c r="H372" s="29">
        <v>4870</v>
      </c>
      <c r="I372" s="29">
        <v>4889</v>
      </c>
    </row>
    <row r="373" spans="1:9" x14ac:dyDescent="0.25">
      <c r="A373" s="29">
        <v>669</v>
      </c>
      <c r="B373" s="31">
        <v>257</v>
      </c>
      <c r="C373" s="29">
        <v>53</v>
      </c>
      <c r="D373" s="29">
        <v>20</v>
      </c>
      <c r="E373" s="29"/>
      <c r="F373" s="29">
        <v>1169</v>
      </c>
      <c r="G373" s="29">
        <v>4837</v>
      </c>
      <c r="H373" s="29">
        <v>4856</v>
      </c>
      <c r="I373" s="29">
        <v>4880</v>
      </c>
    </row>
    <row r="374" spans="1:9" x14ac:dyDescent="0.25">
      <c r="A374" s="29">
        <v>670</v>
      </c>
      <c r="B374" s="31">
        <v>211</v>
      </c>
      <c r="C374" s="29">
        <v>48</v>
      </c>
      <c r="D374" s="29">
        <v>15</v>
      </c>
      <c r="E374" s="29"/>
      <c r="F374" s="29">
        <v>1170</v>
      </c>
      <c r="G374" s="29">
        <v>4835</v>
      </c>
      <c r="H374" s="29">
        <v>4841</v>
      </c>
      <c r="I374" s="29">
        <v>4878</v>
      </c>
    </row>
    <row r="375" spans="1:9" x14ac:dyDescent="0.25">
      <c r="A375" s="29">
        <v>671</v>
      </c>
      <c r="B375" s="31">
        <v>145</v>
      </c>
      <c r="C375" s="29">
        <v>19</v>
      </c>
      <c r="D375" s="29">
        <v>9</v>
      </c>
      <c r="E375" s="29"/>
      <c r="F375" s="29">
        <v>1171</v>
      </c>
      <c r="G375" s="29">
        <v>4834</v>
      </c>
      <c r="H375" s="29">
        <v>4828</v>
      </c>
      <c r="I375" s="29">
        <v>4886</v>
      </c>
    </row>
    <row r="376" spans="1:9" x14ac:dyDescent="0.25">
      <c r="A376" s="29">
        <v>672</v>
      </c>
      <c r="B376" s="31">
        <v>96</v>
      </c>
      <c r="C376" s="29">
        <v>23</v>
      </c>
      <c r="D376" s="29">
        <v>11</v>
      </c>
      <c r="E376" s="29"/>
      <c r="F376" s="29">
        <v>1172</v>
      </c>
      <c r="G376" s="29">
        <v>4831</v>
      </c>
      <c r="H376" s="29">
        <v>4817</v>
      </c>
      <c r="I376" s="29">
        <v>4902</v>
      </c>
    </row>
    <row r="377" spans="1:9" x14ac:dyDescent="0.25">
      <c r="A377" s="29">
        <v>673</v>
      </c>
      <c r="B377" s="31">
        <v>82</v>
      </c>
      <c r="C377" s="29">
        <v>17</v>
      </c>
      <c r="D377" s="29">
        <v>11</v>
      </c>
      <c r="E377" s="29"/>
      <c r="F377" s="29">
        <v>1173</v>
      </c>
      <c r="G377" s="29">
        <v>4824</v>
      </c>
      <c r="H377" s="29">
        <v>4811</v>
      </c>
      <c r="I377" s="29">
        <v>4917</v>
      </c>
    </row>
    <row r="378" spans="1:9" x14ac:dyDescent="0.25">
      <c r="A378" s="29">
        <v>674</v>
      </c>
      <c r="B378" s="31">
        <v>69</v>
      </c>
      <c r="C378" s="29">
        <v>13</v>
      </c>
      <c r="D378" s="29">
        <v>10</v>
      </c>
      <c r="E378" s="29"/>
      <c r="F378" s="29">
        <v>1174</v>
      </c>
      <c r="G378" s="29">
        <v>4814</v>
      </c>
      <c r="H378" s="29">
        <v>4811</v>
      </c>
      <c r="I378" s="29">
        <v>4929</v>
      </c>
    </row>
    <row r="379" spans="1:9" x14ac:dyDescent="0.25">
      <c r="A379" s="29">
        <v>675</v>
      </c>
      <c r="B379" s="31">
        <v>71</v>
      </c>
      <c r="C379" s="29">
        <v>23</v>
      </c>
      <c r="D379" s="29">
        <v>10</v>
      </c>
      <c r="E379" s="29"/>
      <c r="F379" s="29">
        <v>1175</v>
      </c>
      <c r="G379" s="29">
        <v>4806</v>
      </c>
      <c r="H379" s="29">
        <v>4813</v>
      </c>
      <c r="I379" s="29">
        <v>4940</v>
      </c>
    </row>
    <row r="380" spans="1:9" x14ac:dyDescent="0.25">
      <c r="A380" s="29">
        <v>676</v>
      </c>
      <c r="B380" s="31">
        <v>73</v>
      </c>
      <c r="C380" s="29">
        <v>22</v>
      </c>
      <c r="D380" s="29">
        <v>5</v>
      </c>
      <c r="E380" s="29"/>
      <c r="F380" s="29">
        <v>1176</v>
      </c>
      <c r="G380" s="29">
        <v>4798</v>
      </c>
      <c r="H380" s="29">
        <v>4816</v>
      </c>
      <c r="I380" s="29">
        <v>4951</v>
      </c>
    </row>
    <row r="381" spans="1:9" x14ac:dyDescent="0.25">
      <c r="A381" s="29">
        <v>677</v>
      </c>
      <c r="B381" s="31">
        <v>104</v>
      </c>
      <c r="C381" s="29">
        <v>25</v>
      </c>
      <c r="D381" s="29">
        <v>9</v>
      </c>
      <c r="E381" s="29"/>
      <c r="F381" s="29">
        <v>1177</v>
      </c>
      <c r="G381" s="29">
        <v>4794</v>
      </c>
      <c r="H381" s="29">
        <v>4822</v>
      </c>
      <c r="I381" s="29">
        <v>4962</v>
      </c>
    </row>
    <row r="382" spans="1:9" x14ac:dyDescent="0.25">
      <c r="A382" s="29">
        <v>678</v>
      </c>
      <c r="B382" s="31">
        <v>283</v>
      </c>
      <c r="C382" s="29">
        <v>66</v>
      </c>
      <c r="D382" s="29">
        <v>10</v>
      </c>
      <c r="E382" s="29"/>
      <c r="F382" s="29">
        <v>1178</v>
      </c>
      <c r="G382" s="29">
        <v>4789</v>
      </c>
      <c r="H382" s="29">
        <v>4828</v>
      </c>
      <c r="I382" s="29">
        <v>4969</v>
      </c>
    </row>
    <row r="383" spans="1:9" x14ac:dyDescent="0.25">
      <c r="A383" s="29">
        <v>679</v>
      </c>
      <c r="B383" s="31">
        <v>366</v>
      </c>
      <c r="C383" s="29">
        <v>77</v>
      </c>
      <c r="D383" s="29">
        <v>23</v>
      </c>
      <c r="E383" s="29"/>
      <c r="F383" s="29">
        <v>1179</v>
      </c>
      <c r="G383" s="29">
        <v>4784</v>
      </c>
      <c r="H383" s="29">
        <v>4833</v>
      </c>
      <c r="I383" s="29">
        <v>4973</v>
      </c>
    </row>
    <row r="384" spans="1:9" x14ac:dyDescent="0.25">
      <c r="A384" s="29">
        <v>680</v>
      </c>
      <c r="B384" s="31">
        <v>311</v>
      </c>
      <c r="C384" s="29">
        <v>56</v>
      </c>
      <c r="D384" s="29">
        <v>26</v>
      </c>
      <c r="E384" s="29"/>
      <c r="F384" s="29">
        <v>1180</v>
      </c>
      <c r="G384" s="29">
        <v>4778</v>
      </c>
      <c r="H384" s="29">
        <v>4835</v>
      </c>
      <c r="I384" s="29">
        <v>4967</v>
      </c>
    </row>
    <row r="385" spans="1:9" x14ac:dyDescent="0.25">
      <c r="A385" s="29">
        <v>681</v>
      </c>
      <c r="B385" s="31">
        <v>264</v>
      </c>
      <c r="C385" s="29">
        <v>68</v>
      </c>
      <c r="D385" s="29">
        <v>21</v>
      </c>
      <c r="E385" s="29"/>
      <c r="F385" s="29">
        <v>1181</v>
      </c>
      <c r="G385" s="29">
        <v>4772</v>
      </c>
      <c r="H385" s="29">
        <v>4835</v>
      </c>
      <c r="I385" s="29">
        <v>4947</v>
      </c>
    </row>
    <row r="386" spans="1:9" x14ac:dyDescent="0.25">
      <c r="A386" s="29">
        <v>682</v>
      </c>
      <c r="B386" s="31">
        <v>155</v>
      </c>
      <c r="C386" s="29">
        <v>45</v>
      </c>
      <c r="D386" s="29">
        <v>10</v>
      </c>
      <c r="E386" s="29"/>
      <c r="F386" s="29">
        <v>1182</v>
      </c>
      <c r="G386" s="29">
        <v>4770</v>
      </c>
      <c r="H386" s="29">
        <v>4831</v>
      </c>
      <c r="I386" s="29">
        <v>4927</v>
      </c>
    </row>
    <row r="387" spans="1:9" x14ac:dyDescent="0.25">
      <c r="A387" s="29">
        <v>683</v>
      </c>
      <c r="B387" s="31">
        <v>73</v>
      </c>
      <c r="C387" s="29">
        <v>38</v>
      </c>
      <c r="D387" s="29">
        <v>8</v>
      </c>
      <c r="E387" s="29"/>
      <c r="F387" s="29">
        <v>1183</v>
      </c>
      <c r="G387" s="29">
        <v>4769</v>
      </c>
      <c r="H387" s="29">
        <v>4819</v>
      </c>
      <c r="I387" s="29">
        <v>4910</v>
      </c>
    </row>
    <row r="388" spans="1:9" x14ac:dyDescent="0.25">
      <c r="A388" s="29">
        <v>684</v>
      </c>
      <c r="B388" s="31">
        <v>38</v>
      </c>
      <c r="C388" s="29">
        <v>30</v>
      </c>
      <c r="D388" s="29">
        <v>12</v>
      </c>
      <c r="E388" s="29"/>
      <c r="F388" s="29">
        <v>1184</v>
      </c>
      <c r="G388" s="29">
        <v>4771</v>
      </c>
      <c r="H388" s="29">
        <v>4802</v>
      </c>
      <c r="I388" s="29">
        <v>4902</v>
      </c>
    </row>
    <row r="389" spans="1:9" x14ac:dyDescent="0.25">
      <c r="A389" s="29">
        <v>685</v>
      </c>
      <c r="B389" s="31">
        <v>53</v>
      </c>
      <c r="C389" s="29">
        <v>48</v>
      </c>
      <c r="D389" s="29">
        <v>13</v>
      </c>
      <c r="E389" s="29"/>
      <c r="F389" s="29">
        <v>1185</v>
      </c>
      <c r="G389" s="29">
        <v>4775</v>
      </c>
      <c r="H389" s="29">
        <v>4789</v>
      </c>
      <c r="I389" s="29">
        <v>4905</v>
      </c>
    </row>
    <row r="390" spans="1:9" x14ac:dyDescent="0.25">
      <c r="A390" s="29">
        <v>686</v>
      </c>
      <c r="B390" s="31">
        <v>64</v>
      </c>
      <c r="C390" s="29">
        <v>42</v>
      </c>
      <c r="D390" s="29">
        <v>20</v>
      </c>
      <c r="E390" s="29"/>
      <c r="F390" s="29">
        <v>1186</v>
      </c>
      <c r="G390" s="29">
        <v>4777</v>
      </c>
      <c r="H390" s="29">
        <v>4775</v>
      </c>
      <c r="I390" s="29">
        <v>4915</v>
      </c>
    </row>
    <row r="391" spans="1:9" x14ac:dyDescent="0.25">
      <c r="A391" s="29">
        <v>687</v>
      </c>
      <c r="B391" s="31">
        <v>77</v>
      </c>
      <c r="C391" s="29">
        <v>51</v>
      </c>
      <c r="D391" s="29">
        <v>10</v>
      </c>
      <c r="E391" s="29"/>
      <c r="F391" s="29">
        <v>1187</v>
      </c>
      <c r="G391" s="29">
        <v>4780</v>
      </c>
      <c r="H391" s="29">
        <v>4770</v>
      </c>
      <c r="I391" s="29">
        <v>4923</v>
      </c>
    </row>
    <row r="392" spans="1:9" x14ac:dyDescent="0.25">
      <c r="A392" s="29">
        <v>688</v>
      </c>
      <c r="B392" s="31">
        <v>95</v>
      </c>
      <c r="C392" s="29">
        <v>55</v>
      </c>
      <c r="D392" s="29">
        <v>20</v>
      </c>
      <c r="E392" s="29"/>
      <c r="F392" s="29">
        <v>1188</v>
      </c>
      <c r="G392" s="29">
        <v>4784</v>
      </c>
      <c r="H392" s="29">
        <v>4771</v>
      </c>
      <c r="I392" s="29">
        <v>4929</v>
      </c>
    </row>
    <row r="393" spans="1:9" x14ac:dyDescent="0.25">
      <c r="A393" s="29">
        <v>689</v>
      </c>
      <c r="B393" s="31">
        <v>91</v>
      </c>
      <c r="C393" s="29">
        <v>53</v>
      </c>
      <c r="D393" s="29">
        <v>13</v>
      </c>
      <c r="E393" s="29"/>
      <c r="F393" s="29">
        <v>1189</v>
      </c>
      <c r="G393" s="29">
        <v>4788</v>
      </c>
      <c r="H393" s="29">
        <v>4774</v>
      </c>
      <c r="I393" s="29">
        <v>4931</v>
      </c>
    </row>
    <row r="394" spans="1:9" x14ac:dyDescent="0.25">
      <c r="A394" s="29">
        <v>690</v>
      </c>
      <c r="B394" s="31">
        <v>113</v>
      </c>
      <c r="C394" s="29">
        <v>34</v>
      </c>
      <c r="D394" s="29">
        <v>13</v>
      </c>
      <c r="E394" s="29"/>
      <c r="F394" s="29">
        <v>1190</v>
      </c>
      <c r="G394" s="29">
        <v>4792</v>
      </c>
      <c r="H394" s="29">
        <v>4778</v>
      </c>
      <c r="I394" s="29">
        <v>4937</v>
      </c>
    </row>
    <row r="395" spans="1:9" x14ac:dyDescent="0.25">
      <c r="A395" s="29">
        <v>691</v>
      </c>
      <c r="B395" s="31">
        <v>74</v>
      </c>
      <c r="C395" s="29">
        <v>18</v>
      </c>
      <c r="D395" s="29">
        <v>6</v>
      </c>
      <c r="E395" s="29"/>
      <c r="F395" s="29">
        <v>1191</v>
      </c>
      <c r="G395" s="29">
        <v>4794</v>
      </c>
      <c r="H395" s="29">
        <v>4784</v>
      </c>
      <c r="I395" s="29">
        <v>4946</v>
      </c>
    </row>
    <row r="396" spans="1:9" x14ac:dyDescent="0.25">
      <c r="A396" s="29">
        <v>692</v>
      </c>
      <c r="B396" s="31">
        <v>47</v>
      </c>
      <c r="C396" s="29">
        <v>17</v>
      </c>
      <c r="D396" s="29">
        <v>6</v>
      </c>
      <c r="E396" s="29"/>
      <c r="F396" s="29">
        <v>1192</v>
      </c>
      <c r="G396" s="29">
        <v>4796</v>
      </c>
      <c r="H396" s="29">
        <v>4794</v>
      </c>
      <c r="I396" s="29">
        <v>4959</v>
      </c>
    </row>
    <row r="397" spans="1:9" x14ac:dyDescent="0.25">
      <c r="A397" s="29">
        <v>693</v>
      </c>
      <c r="B397" s="31">
        <v>61</v>
      </c>
      <c r="C397" s="29">
        <v>22</v>
      </c>
      <c r="D397" s="29">
        <v>2</v>
      </c>
      <c r="E397" s="29"/>
      <c r="F397" s="29">
        <v>1193</v>
      </c>
      <c r="G397" s="29">
        <v>4797</v>
      </c>
      <c r="H397" s="29">
        <v>4812</v>
      </c>
      <c r="I397" s="29">
        <v>4972</v>
      </c>
    </row>
    <row r="398" spans="1:9" x14ac:dyDescent="0.25">
      <c r="A398" s="29">
        <v>694</v>
      </c>
      <c r="B398" s="31">
        <v>102</v>
      </c>
      <c r="C398" s="29">
        <v>29</v>
      </c>
      <c r="D398" s="29">
        <v>5</v>
      </c>
      <c r="E398" s="29"/>
      <c r="F398" s="29">
        <v>1194</v>
      </c>
      <c r="G398" s="29">
        <v>4796</v>
      </c>
      <c r="H398" s="29">
        <v>4827</v>
      </c>
      <c r="I398" s="29">
        <v>4978</v>
      </c>
    </row>
    <row r="399" spans="1:9" x14ac:dyDescent="0.25">
      <c r="A399" s="29">
        <v>695</v>
      </c>
      <c r="B399" s="31">
        <v>104</v>
      </c>
      <c r="C399" s="29">
        <v>29</v>
      </c>
      <c r="D399" s="29">
        <v>3</v>
      </c>
      <c r="E399" s="29"/>
      <c r="F399" s="29">
        <v>1195</v>
      </c>
      <c r="G399" s="29">
        <v>4796</v>
      </c>
      <c r="H399" s="29">
        <v>4848</v>
      </c>
      <c r="I399" s="29">
        <v>4978</v>
      </c>
    </row>
    <row r="400" spans="1:9" x14ac:dyDescent="0.25">
      <c r="A400" s="29">
        <v>696</v>
      </c>
      <c r="B400" s="31">
        <v>100</v>
      </c>
      <c r="C400" s="29">
        <v>35</v>
      </c>
      <c r="D400" s="29">
        <v>4</v>
      </c>
      <c r="E400" s="29"/>
      <c r="F400" s="29">
        <v>1196</v>
      </c>
      <c r="G400" s="29">
        <v>4796</v>
      </c>
      <c r="H400" s="29">
        <v>4859</v>
      </c>
      <c r="I400" s="29">
        <v>4979</v>
      </c>
    </row>
    <row r="401" spans="1:9" x14ac:dyDescent="0.25">
      <c r="A401" s="29">
        <v>697</v>
      </c>
      <c r="B401" s="31">
        <v>88</v>
      </c>
      <c r="C401" s="29">
        <v>26</v>
      </c>
      <c r="D401" s="29">
        <v>5</v>
      </c>
      <c r="E401" s="29"/>
      <c r="F401" s="29">
        <v>1197</v>
      </c>
      <c r="G401" s="29">
        <v>4800</v>
      </c>
      <c r="H401" s="29">
        <v>4865</v>
      </c>
      <c r="I401" s="29">
        <v>4979</v>
      </c>
    </row>
    <row r="402" spans="1:9" x14ac:dyDescent="0.25">
      <c r="A402" s="29">
        <v>698</v>
      </c>
      <c r="B402" s="31">
        <v>44</v>
      </c>
      <c r="C402" s="29">
        <v>14</v>
      </c>
      <c r="D402" s="29">
        <v>3</v>
      </c>
      <c r="E402" s="29"/>
      <c r="F402" s="29">
        <v>1198</v>
      </c>
      <c r="G402" s="29">
        <v>4807</v>
      </c>
      <c r="H402" s="29">
        <v>4869</v>
      </c>
      <c r="I402" s="29">
        <v>4982</v>
      </c>
    </row>
    <row r="403" spans="1:9" x14ac:dyDescent="0.25">
      <c r="A403" s="29">
        <v>699</v>
      </c>
      <c r="B403" s="31">
        <v>35</v>
      </c>
      <c r="C403" s="29">
        <v>8</v>
      </c>
      <c r="D403" s="29">
        <v>0</v>
      </c>
      <c r="E403" s="29"/>
      <c r="F403" s="29">
        <v>1199</v>
      </c>
      <c r="G403" s="29">
        <v>4815</v>
      </c>
      <c r="H403" s="29">
        <v>4875</v>
      </c>
      <c r="I403" s="29">
        <v>4985</v>
      </c>
    </row>
    <row r="404" spans="1:9" x14ac:dyDescent="0.25">
      <c r="A404" s="29">
        <v>700</v>
      </c>
      <c r="B404" s="31">
        <v>36</v>
      </c>
      <c r="C404" s="29">
        <v>10</v>
      </c>
      <c r="D404" s="29">
        <v>2</v>
      </c>
      <c r="E404" s="29"/>
      <c r="F404" s="29">
        <v>1200</v>
      </c>
      <c r="G404" s="29">
        <v>4824</v>
      </c>
      <c r="H404" s="29">
        <v>4875</v>
      </c>
      <c r="I404" s="29">
        <v>4984</v>
      </c>
    </row>
    <row r="405" spans="1:9" x14ac:dyDescent="0.25">
      <c r="A405" s="29"/>
      <c r="B405" s="29" t="s">
        <v>70</v>
      </c>
      <c r="C405" s="29"/>
      <c r="D405" s="29"/>
      <c r="E405" s="29"/>
      <c r="F405" s="29">
        <v>1201</v>
      </c>
      <c r="G405" s="29">
        <v>4831</v>
      </c>
      <c r="H405" s="29">
        <v>4871</v>
      </c>
      <c r="I405" s="29">
        <v>4977</v>
      </c>
    </row>
    <row r="406" spans="1:9" x14ac:dyDescent="0.25">
      <c r="A406" s="29"/>
      <c r="B406" s="29" t="s">
        <v>70</v>
      </c>
      <c r="C406" s="29"/>
      <c r="D406" s="29"/>
      <c r="E406" s="29"/>
      <c r="F406" s="29">
        <v>1202</v>
      </c>
      <c r="G406" s="29">
        <v>4834</v>
      </c>
      <c r="H406" s="29">
        <v>4863</v>
      </c>
      <c r="I406" s="29">
        <v>4971</v>
      </c>
    </row>
    <row r="407" spans="1:9" x14ac:dyDescent="0.25">
      <c r="A407" s="29"/>
      <c r="B407" s="29" t="s">
        <v>70</v>
      </c>
      <c r="C407" s="29"/>
      <c r="D407" s="29"/>
      <c r="E407" s="29"/>
      <c r="F407" s="29">
        <v>1203</v>
      </c>
      <c r="G407" s="29">
        <v>4835</v>
      </c>
      <c r="H407" s="29">
        <v>4850</v>
      </c>
      <c r="I407" s="29">
        <v>4965</v>
      </c>
    </row>
    <row r="408" spans="1:9" x14ac:dyDescent="0.25">
      <c r="A408" s="29"/>
      <c r="B408" s="29" t="s">
        <v>70</v>
      </c>
      <c r="C408" s="29"/>
      <c r="D408" s="29"/>
      <c r="E408" s="29"/>
      <c r="F408" s="29">
        <v>1204</v>
      </c>
      <c r="G408" s="29">
        <v>4834</v>
      </c>
      <c r="H408" s="29">
        <v>4831</v>
      </c>
      <c r="I408" s="29">
        <v>4963</v>
      </c>
    </row>
    <row r="409" spans="1:9" x14ac:dyDescent="0.25">
      <c r="A409" s="29"/>
      <c r="B409" s="29" t="s">
        <v>70</v>
      </c>
      <c r="C409" s="29"/>
      <c r="D409" s="29"/>
      <c r="E409" s="29"/>
      <c r="F409" s="29">
        <v>1205</v>
      </c>
      <c r="G409" s="29">
        <v>4832</v>
      </c>
      <c r="H409" s="29">
        <v>4819</v>
      </c>
      <c r="I409" s="29">
        <v>4960</v>
      </c>
    </row>
    <row r="410" spans="1:9" x14ac:dyDescent="0.25">
      <c r="A410" s="29"/>
      <c r="B410" s="29" t="s">
        <v>70</v>
      </c>
      <c r="C410" s="29"/>
      <c r="D410" s="29"/>
      <c r="E410" s="29"/>
      <c r="F410" s="29">
        <v>1206</v>
      </c>
      <c r="G410" s="29">
        <v>4829</v>
      </c>
      <c r="H410" s="29">
        <v>4817</v>
      </c>
      <c r="I410" s="29">
        <v>4957</v>
      </c>
    </row>
    <row r="411" spans="1:9" x14ac:dyDescent="0.25">
      <c r="A411" s="29"/>
      <c r="B411" s="29"/>
      <c r="C411" s="29"/>
      <c r="D411" s="29"/>
      <c r="E411" s="29"/>
      <c r="F411" s="29">
        <v>1207</v>
      </c>
      <c r="G411" s="29">
        <v>4825</v>
      </c>
      <c r="H411" s="29">
        <v>4824</v>
      </c>
      <c r="I411" s="29">
        <v>4952</v>
      </c>
    </row>
    <row r="412" spans="1:9" x14ac:dyDescent="0.25">
      <c r="A412" s="29"/>
      <c r="B412" s="29"/>
      <c r="C412" s="29"/>
      <c r="D412" s="29"/>
      <c r="E412" s="29"/>
      <c r="F412" s="29">
        <v>1208</v>
      </c>
      <c r="G412" s="29">
        <v>4823</v>
      </c>
      <c r="H412" s="29">
        <v>4838</v>
      </c>
      <c r="I412" s="29">
        <v>4949</v>
      </c>
    </row>
    <row r="413" spans="1:9" x14ac:dyDescent="0.25">
      <c r="A413" s="29"/>
      <c r="B413" s="29"/>
      <c r="C413" s="29"/>
      <c r="D413" s="29"/>
      <c r="E413" s="29"/>
      <c r="F413" s="29">
        <v>1209</v>
      </c>
      <c r="G413" s="29">
        <v>4823</v>
      </c>
      <c r="H413" s="29">
        <v>4856</v>
      </c>
      <c r="I413" s="29">
        <v>4947</v>
      </c>
    </row>
    <row r="414" spans="1:9" x14ac:dyDescent="0.25">
      <c r="A414" s="29"/>
      <c r="B414" s="29"/>
      <c r="C414" s="29"/>
      <c r="D414" s="29"/>
      <c r="E414" s="29"/>
      <c r="F414" s="29">
        <v>1210</v>
      </c>
      <c r="G414" s="29">
        <v>4821</v>
      </c>
      <c r="H414" s="29">
        <v>4868</v>
      </c>
      <c r="I414" s="29">
        <v>4947</v>
      </c>
    </row>
    <row r="415" spans="1:9" x14ac:dyDescent="0.25">
      <c r="A415" s="29"/>
      <c r="B415" s="29"/>
      <c r="C415" s="29"/>
      <c r="D415" s="29"/>
      <c r="E415" s="29"/>
      <c r="F415" s="29">
        <v>1211</v>
      </c>
      <c r="G415" s="29">
        <v>4822</v>
      </c>
      <c r="H415" s="29">
        <v>4871</v>
      </c>
      <c r="I415" s="29">
        <v>4944</v>
      </c>
    </row>
    <row r="416" spans="1:9" x14ac:dyDescent="0.25">
      <c r="A416" s="29"/>
      <c r="B416" s="29"/>
      <c r="C416" s="29"/>
      <c r="D416" s="29"/>
      <c r="E416" s="29"/>
      <c r="F416" s="29">
        <v>1212</v>
      </c>
      <c r="G416" s="29">
        <v>4822</v>
      </c>
      <c r="H416" s="29">
        <v>4869</v>
      </c>
      <c r="I416" s="29">
        <v>4938</v>
      </c>
    </row>
    <row r="417" spans="1:9" x14ac:dyDescent="0.25">
      <c r="A417" s="29"/>
      <c r="B417" s="29"/>
      <c r="C417" s="29"/>
      <c r="D417" s="29"/>
      <c r="E417" s="29"/>
      <c r="F417" s="29">
        <v>1213</v>
      </c>
      <c r="G417" s="29">
        <v>4820</v>
      </c>
      <c r="H417" s="29">
        <v>4861</v>
      </c>
      <c r="I417" s="29">
        <v>4932</v>
      </c>
    </row>
    <row r="418" spans="1:9" x14ac:dyDescent="0.25">
      <c r="A418" s="29"/>
      <c r="B418" s="29"/>
      <c r="C418" s="29"/>
      <c r="D418" s="29"/>
      <c r="E418" s="29"/>
      <c r="F418" s="29">
        <v>1214</v>
      </c>
      <c r="G418" s="29">
        <v>4819</v>
      </c>
      <c r="H418" s="29">
        <v>4851</v>
      </c>
      <c r="I418" s="29">
        <v>4928</v>
      </c>
    </row>
    <row r="419" spans="1:9" x14ac:dyDescent="0.25">
      <c r="A419" s="29"/>
      <c r="B419" s="29"/>
      <c r="C419" s="29"/>
      <c r="D419" s="29"/>
      <c r="E419" s="29"/>
      <c r="F419" s="29">
        <v>1215</v>
      </c>
      <c r="G419" s="29">
        <v>4818</v>
      </c>
      <c r="H419" s="29">
        <v>4838</v>
      </c>
      <c r="I419" s="29">
        <v>4926</v>
      </c>
    </row>
    <row r="420" spans="1:9" x14ac:dyDescent="0.25">
      <c r="A420" s="29"/>
      <c r="B420" s="29"/>
      <c r="C420" s="29"/>
      <c r="D420" s="29"/>
      <c r="E420" s="29"/>
      <c r="F420" s="29">
        <v>1216</v>
      </c>
      <c r="G420" s="29">
        <v>4821</v>
      </c>
      <c r="H420" s="29">
        <v>4829</v>
      </c>
      <c r="I420" s="29">
        <v>4925</v>
      </c>
    </row>
    <row r="421" spans="1:9" x14ac:dyDescent="0.25">
      <c r="A421" s="29"/>
      <c r="B421" s="29"/>
      <c r="C421" s="29"/>
      <c r="D421" s="29"/>
      <c r="E421" s="29"/>
      <c r="F421" s="29">
        <v>1217</v>
      </c>
      <c r="G421" s="29">
        <v>4825</v>
      </c>
      <c r="H421" s="29">
        <v>4822</v>
      </c>
      <c r="I421" s="29">
        <v>4924</v>
      </c>
    </row>
    <row r="422" spans="1:9" x14ac:dyDescent="0.25">
      <c r="A422" s="29"/>
      <c r="B422" s="29"/>
      <c r="C422" s="29"/>
      <c r="D422" s="29"/>
      <c r="E422" s="29"/>
      <c r="F422" s="29">
        <v>1218</v>
      </c>
      <c r="G422" s="29">
        <v>4828</v>
      </c>
      <c r="H422" s="29">
        <v>4820</v>
      </c>
      <c r="I422" s="29">
        <v>4924</v>
      </c>
    </row>
    <row r="423" spans="1:9" x14ac:dyDescent="0.25">
      <c r="A423" s="29"/>
      <c r="B423" s="29"/>
      <c r="C423" s="29"/>
      <c r="D423" s="29"/>
      <c r="E423" s="29"/>
      <c r="F423" s="29">
        <v>1219</v>
      </c>
      <c r="G423" s="29">
        <v>4832</v>
      </c>
      <c r="H423" s="29">
        <v>4823</v>
      </c>
      <c r="I423" s="29">
        <v>4925</v>
      </c>
    </row>
    <row r="424" spans="1:9" x14ac:dyDescent="0.25">
      <c r="A424" s="29"/>
      <c r="B424" s="29"/>
      <c r="C424" s="29"/>
      <c r="D424" s="29"/>
      <c r="E424" s="29"/>
      <c r="F424" s="29">
        <v>1220</v>
      </c>
      <c r="G424" s="29">
        <v>4830</v>
      </c>
      <c r="H424" s="29">
        <v>4832</v>
      </c>
      <c r="I424" s="29">
        <v>4927</v>
      </c>
    </row>
    <row r="425" spans="1:9" x14ac:dyDescent="0.25">
      <c r="A425" s="29"/>
      <c r="B425" s="29"/>
      <c r="C425" s="29"/>
      <c r="D425" s="29"/>
      <c r="E425" s="29"/>
      <c r="F425" s="29">
        <v>1221</v>
      </c>
      <c r="G425" s="29">
        <v>4828</v>
      </c>
      <c r="H425" s="29">
        <v>4848</v>
      </c>
      <c r="I425" s="29">
        <v>4933</v>
      </c>
    </row>
    <row r="426" spans="1:9" x14ac:dyDescent="0.25">
      <c r="A426" s="29"/>
      <c r="B426" s="29"/>
      <c r="C426" s="29"/>
      <c r="D426" s="29"/>
      <c r="E426" s="29"/>
      <c r="F426" s="29">
        <v>1222</v>
      </c>
      <c r="G426" s="29">
        <v>4827</v>
      </c>
      <c r="H426" s="29">
        <v>4865</v>
      </c>
      <c r="I426" s="29">
        <v>4935</v>
      </c>
    </row>
    <row r="427" spans="1:9" x14ac:dyDescent="0.25">
      <c r="A427" s="29"/>
      <c r="B427" s="29"/>
      <c r="C427" s="29"/>
      <c r="D427" s="29"/>
      <c r="E427" s="29"/>
      <c r="F427" s="29">
        <v>1223</v>
      </c>
      <c r="G427" s="29">
        <v>4825</v>
      </c>
      <c r="H427" s="29">
        <v>4877</v>
      </c>
      <c r="I427" s="29">
        <v>4933</v>
      </c>
    </row>
    <row r="428" spans="1:9" x14ac:dyDescent="0.25">
      <c r="A428" s="29"/>
      <c r="B428" s="29"/>
      <c r="C428" s="29"/>
      <c r="D428" s="29"/>
      <c r="E428" s="29"/>
      <c r="F428" s="29">
        <v>1224</v>
      </c>
      <c r="G428" s="29">
        <v>4822</v>
      </c>
      <c r="H428" s="29">
        <v>4882</v>
      </c>
      <c r="I428" s="29">
        <v>4930</v>
      </c>
    </row>
    <row r="429" spans="1:9" x14ac:dyDescent="0.25">
      <c r="A429" s="29"/>
      <c r="B429" s="29"/>
      <c r="C429" s="29"/>
      <c r="D429" s="29"/>
      <c r="E429" s="29"/>
      <c r="F429" s="29">
        <v>1225</v>
      </c>
      <c r="G429" s="29">
        <v>4819</v>
      </c>
      <c r="H429" s="29">
        <v>4875</v>
      </c>
      <c r="I429" s="29">
        <v>4926</v>
      </c>
    </row>
    <row r="430" spans="1:9" x14ac:dyDescent="0.25">
      <c r="A430" s="29"/>
      <c r="B430" s="29"/>
      <c r="C430" s="29"/>
      <c r="D430" s="29"/>
      <c r="E430" s="29"/>
      <c r="F430" s="29">
        <v>1226</v>
      </c>
      <c r="G430" s="29">
        <v>4819</v>
      </c>
      <c r="H430" s="29">
        <v>4869</v>
      </c>
      <c r="I430" s="29">
        <v>4925</v>
      </c>
    </row>
    <row r="431" spans="1:9" x14ac:dyDescent="0.25">
      <c r="A431" s="29"/>
      <c r="B431" s="29"/>
      <c r="C431" s="29"/>
      <c r="D431" s="29"/>
      <c r="E431" s="29"/>
      <c r="F431" s="29">
        <v>1227</v>
      </c>
      <c r="G431" s="29">
        <v>4820</v>
      </c>
      <c r="H431" s="29">
        <v>4862</v>
      </c>
      <c r="I431" s="29">
        <v>4931</v>
      </c>
    </row>
    <row r="432" spans="1:9" x14ac:dyDescent="0.25">
      <c r="A432" s="29"/>
      <c r="B432" s="29"/>
      <c r="C432" s="29"/>
      <c r="D432" s="29"/>
      <c r="E432" s="29"/>
      <c r="F432" s="29">
        <v>1228</v>
      </c>
      <c r="G432" s="29">
        <v>4822</v>
      </c>
      <c r="H432" s="29">
        <v>4854</v>
      </c>
      <c r="I432" s="29">
        <v>4941</v>
      </c>
    </row>
    <row r="433" spans="1:9" x14ac:dyDescent="0.25">
      <c r="A433" s="29"/>
      <c r="B433" s="29"/>
      <c r="C433" s="29"/>
      <c r="D433" s="29"/>
      <c r="E433" s="29"/>
      <c r="F433" s="29">
        <v>1229</v>
      </c>
      <c r="G433" s="29">
        <v>4825</v>
      </c>
      <c r="H433" s="29">
        <v>4846</v>
      </c>
      <c r="I433" s="29">
        <v>4952</v>
      </c>
    </row>
    <row r="434" spans="1:9" x14ac:dyDescent="0.25">
      <c r="A434" s="29"/>
      <c r="B434" s="29"/>
      <c r="C434" s="29"/>
      <c r="D434" s="29"/>
      <c r="E434" s="29"/>
      <c r="F434" s="29">
        <v>1230</v>
      </c>
      <c r="G434" s="29">
        <v>4828</v>
      </c>
      <c r="H434" s="29">
        <v>4835</v>
      </c>
      <c r="I434" s="29">
        <v>4962</v>
      </c>
    </row>
    <row r="435" spans="1:9" x14ac:dyDescent="0.25">
      <c r="A435" s="29"/>
      <c r="B435" s="29"/>
      <c r="C435" s="29"/>
      <c r="D435" s="29"/>
      <c r="E435" s="29"/>
      <c r="F435" s="29">
        <v>1231</v>
      </c>
      <c r="G435" s="29">
        <v>4828</v>
      </c>
      <c r="H435" s="29">
        <v>4826</v>
      </c>
      <c r="I435" s="29">
        <v>4972</v>
      </c>
    </row>
    <row r="436" spans="1:9" x14ac:dyDescent="0.25">
      <c r="A436" s="29"/>
      <c r="B436" s="29"/>
      <c r="C436" s="29"/>
      <c r="D436" s="29"/>
      <c r="E436" s="29"/>
      <c r="F436" s="29">
        <v>1232</v>
      </c>
      <c r="G436" s="29">
        <v>4827</v>
      </c>
      <c r="H436" s="29">
        <v>4822</v>
      </c>
      <c r="I436" s="29">
        <v>4979</v>
      </c>
    </row>
    <row r="437" spans="1:9" x14ac:dyDescent="0.25">
      <c r="A437" s="29"/>
      <c r="B437" s="29"/>
      <c r="C437" s="29"/>
      <c r="D437" s="29"/>
      <c r="E437" s="29"/>
      <c r="F437" s="29">
        <v>1233</v>
      </c>
      <c r="G437" s="29">
        <v>4825</v>
      </c>
      <c r="H437" s="29">
        <v>4820</v>
      </c>
      <c r="I437" s="29">
        <v>4986</v>
      </c>
    </row>
    <row r="438" spans="1:9" x14ac:dyDescent="0.25">
      <c r="A438" s="29"/>
      <c r="B438" s="29"/>
      <c r="C438" s="29"/>
      <c r="D438" s="29"/>
      <c r="E438" s="29"/>
      <c r="F438" s="29">
        <v>1234</v>
      </c>
      <c r="G438" s="29">
        <v>4822</v>
      </c>
      <c r="H438" s="29">
        <v>4822</v>
      </c>
      <c r="I438" s="29">
        <v>4986</v>
      </c>
    </row>
    <row r="439" spans="1:9" x14ac:dyDescent="0.25">
      <c r="A439" s="29"/>
      <c r="B439" s="29"/>
      <c r="C439" s="29"/>
      <c r="D439" s="29"/>
      <c r="E439" s="29"/>
      <c r="F439" s="29">
        <v>1235</v>
      </c>
      <c r="G439" s="29">
        <v>4818</v>
      </c>
      <c r="H439" s="29">
        <v>4828</v>
      </c>
      <c r="I439" s="29">
        <v>4978</v>
      </c>
    </row>
    <row r="440" spans="1:9" x14ac:dyDescent="0.25">
      <c r="A440" s="29"/>
      <c r="B440" s="29"/>
      <c r="C440" s="29"/>
      <c r="D440" s="29"/>
      <c r="E440" s="29"/>
      <c r="F440" s="29">
        <v>1236</v>
      </c>
      <c r="G440" s="29">
        <v>4816</v>
      </c>
      <c r="H440" s="29">
        <v>4838</v>
      </c>
      <c r="I440" s="29">
        <v>4964</v>
      </c>
    </row>
    <row r="441" spans="1:9" x14ac:dyDescent="0.25">
      <c r="A441" s="29"/>
      <c r="B441" s="29"/>
      <c r="C441" s="29"/>
      <c r="D441" s="29"/>
      <c r="E441" s="29"/>
      <c r="F441" s="29">
        <v>1237</v>
      </c>
      <c r="G441" s="29">
        <v>4814</v>
      </c>
      <c r="H441" s="29">
        <v>4848</v>
      </c>
      <c r="I441" s="29">
        <v>4948</v>
      </c>
    </row>
    <row r="442" spans="1:9" x14ac:dyDescent="0.25">
      <c r="A442" s="29"/>
      <c r="B442" s="29"/>
      <c r="C442" s="29"/>
      <c r="D442" s="29"/>
      <c r="E442" s="29"/>
      <c r="F442" s="29">
        <v>1238</v>
      </c>
      <c r="G442" s="29">
        <v>4811</v>
      </c>
      <c r="H442" s="29">
        <v>4856</v>
      </c>
      <c r="I442" s="29">
        <v>4934</v>
      </c>
    </row>
    <row r="443" spans="1:9" x14ac:dyDescent="0.25">
      <c r="A443" s="29"/>
      <c r="B443" s="29"/>
      <c r="C443" s="29"/>
      <c r="D443" s="29"/>
      <c r="E443" s="29"/>
      <c r="F443" s="29">
        <v>1239</v>
      </c>
      <c r="G443" s="29">
        <v>4806</v>
      </c>
      <c r="H443" s="29">
        <v>4859</v>
      </c>
      <c r="I443" s="29">
        <v>4924</v>
      </c>
    </row>
    <row r="444" spans="1:9" x14ac:dyDescent="0.25">
      <c r="A444" s="29"/>
      <c r="B444" s="29"/>
      <c r="C444" s="29"/>
      <c r="D444" s="29"/>
      <c r="E444" s="29"/>
      <c r="F444" s="29">
        <v>1240</v>
      </c>
      <c r="G444" s="29">
        <v>4802</v>
      </c>
      <c r="H444" s="29">
        <v>4858</v>
      </c>
      <c r="I444" s="29">
        <v>4919</v>
      </c>
    </row>
    <row r="445" spans="1:9" x14ac:dyDescent="0.25">
      <c r="A445" s="29"/>
      <c r="B445" s="29"/>
      <c r="C445" s="29"/>
      <c r="D445" s="29"/>
      <c r="E445" s="29"/>
      <c r="F445" s="29">
        <v>1241</v>
      </c>
      <c r="G445" s="29">
        <v>4798</v>
      </c>
      <c r="H445" s="29">
        <v>4845</v>
      </c>
      <c r="I445" s="29">
        <v>4913</v>
      </c>
    </row>
    <row r="446" spans="1:9" x14ac:dyDescent="0.25">
      <c r="A446" s="29"/>
      <c r="B446" s="29"/>
      <c r="C446" s="29"/>
      <c r="D446" s="29"/>
      <c r="E446" s="29"/>
      <c r="F446" s="29">
        <v>1242</v>
      </c>
      <c r="G446" s="29">
        <v>4794</v>
      </c>
      <c r="H446" s="29">
        <v>4831</v>
      </c>
      <c r="I446" s="29">
        <v>4904</v>
      </c>
    </row>
    <row r="447" spans="1:9" x14ac:dyDescent="0.25">
      <c r="A447" s="29"/>
      <c r="B447" s="29"/>
      <c r="C447" s="29"/>
      <c r="D447" s="29"/>
      <c r="E447" s="29"/>
      <c r="F447" s="29">
        <v>1243</v>
      </c>
      <c r="G447" s="29">
        <v>4790</v>
      </c>
      <c r="H447" s="29">
        <v>4819</v>
      </c>
      <c r="I447" s="29">
        <v>4898</v>
      </c>
    </row>
    <row r="448" spans="1:9" x14ac:dyDescent="0.25">
      <c r="A448" s="29"/>
      <c r="B448" s="29"/>
      <c r="C448" s="29"/>
      <c r="D448" s="29"/>
      <c r="E448" s="29"/>
      <c r="F448" s="29">
        <v>1244</v>
      </c>
      <c r="G448" s="29">
        <v>4787</v>
      </c>
      <c r="H448" s="29">
        <v>4807</v>
      </c>
      <c r="I448" s="29">
        <v>4895</v>
      </c>
    </row>
    <row r="449" spans="1:9" x14ac:dyDescent="0.25">
      <c r="A449" s="29"/>
      <c r="B449" s="29"/>
      <c r="C449" s="29"/>
      <c r="D449" s="29"/>
      <c r="E449" s="29"/>
      <c r="F449" s="29">
        <v>1245</v>
      </c>
      <c r="G449" s="29">
        <v>4784</v>
      </c>
      <c r="H449" s="29">
        <v>4802</v>
      </c>
      <c r="I449" s="29">
        <v>4891</v>
      </c>
    </row>
    <row r="450" spans="1:9" x14ac:dyDescent="0.25">
      <c r="A450" s="29"/>
      <c r="B450" s="29"/>
      <c r="C450" s="29"/>
      <c r="D450" s="29"/>
      <c r="E450" s="29"/>
      <c r="F450" s="29">
        <v>1246</v>
      </c>
      <c r="G450" s="29">
        <v>4783</v>
      </c>
      <c r="H450" s="29">
        <v>4805</v>
      </c>
      <c r="I450" s="29">
        <v>4896</v>
      </c>
    </row>
    <row r="451" spans="1:9" x14ac:dyDescent="0.25">
      <c r="A451" s="29"/>
      <c r="B451" s="29"/>
      <c r="C451" s="29"/>
      <c r="D451" s="29"/>
      <c r="E451" s="29"/>
      <c r="F451" s="29">
        <v>1247</v>
      </c>
      <c r="G451" s="29">
        <v>4784</v>
      </c>
      <c r="H451" s="29">
        <v>4804</v>
      </c>
      <c r="I451" s="29">
        <v>4903</v>
      </c>
    </row>
    <row r="452" spans="1:9" x14ac:dyDescent="0.25">
      <c r="A452" s="29"/>
      <c r="B452" s="29"/>
      <c r="C452" s="29"/>
      <c r="D452" s="29"/>
      <c r="E452" s="29"/>
      <c r="F452" s="29">
        <v>1248</v>
      </c>
      <c r="G452" s="29">
        <v>4785</v>
      </c>
      <c r="H452" s="29">
        <v>4799</v>
      </c>
      <c r="I452" s="29">
        <v>4910</v>
      </c>
    </row>
    <row r="453" spans="1:9" x14ac:dyDescent="0.25">
      <c r="A453" s="29"/>
      <c r="B453" s="29"/>
      <c r="C453" s="29"/>
      <c r="D453" s="29"/>
      <c r="E453" s="29"/>
      <c r="F453" s="29">
        <v>1249</v>
      </c>
      <c r="G453" s="29">
        <v>4784</v>
      </c>
      <c r="H453" s="29">
        <v>4793</v>
      </c>
      <c r="I453" s="29">
        <v>4916</v>
      </c>
    </row>
    <row r="454" spans="1:9" x14ac:dyDescent="0.25">
      <c r="A454" s="29"/>
      <c r="B454" s="29"/>
      <c r="C454" s="29"/>
      <c r="D454" s="29"/>
      <c r="E454" s="29"/>
      <c r="F454" s="29">
        <v>1250</v>
      </c>
      <c r="G454" s="29">
        <v>4784</v>
      </c>
      <c r="H454" s="29">
        <v>4793</v>
      </c>
      <c r="I454" s="29">
        <v>4927</v>
      </c>
    </row>
    <row r="455" spans="1:9" x14ac:dyDescent="0.25">
      <c r="A455" s="29"/>
      <c r="B455" s="29"/>
      <c r="C455" s="29"/>
      <c r="D455" s="29"/>
      <c r="E455" s="29"/>
      <c r="F455" s="29">
        <v>1251</v>
      </c>
      <c r="G455" s="29">
        <v>4781</v>
      </c>
      <c r="H455" s="29">
        <v>4791</v>
      </c>
      <c r="I455" s="29">
        <v>4935</v>
      </c>
    </row>
    <row r="456" spans="1:9" x14ac:dyDescent="0.25">
      <c r="A456" s="29"/>
      <c r="B456" s="29"/>
      <c r="C456" s="29"/>
      <c r="D456" s="29"/>
      <c r="E456" s="29"/>
      <c r="F456" s="29">
        <v>1252</v>
      </c>
      <c r="G456" s="29">
        <v>4777</v>
      </c>
      <c r="H456" s="29">
        <v>4788</v>
      </c>
      <c r="I456" s="29">
        <v>4943</v>
      </c>
    </row>
    <row r="457" spans="1:9" x14ac:dyDescent="0.25">
      <c r="A457" s="29"/>
      <c r="B457" s="29"/>
      <c r="C457" s="29"/>
      <c r="D457" s="29"/>
      <c r="E457" s="29"/>
      <c r="F457" s="29">
        <v>1253</v>
      </c>
      <c r="G457" s="29">
        <v>4772</v>
      </c>
      <c r="H457" s="29">
        <v>4784</v>
      </c>
      <c r="I457" s="29">
        <v>4951</v>
      </c>
    </row>
    <row r="458" spans="1:9" x14ac:dyDescent="0.25">
      <c r="A458" s="29"/>
      <c r="B458" s="29"/>
      <c r="C458" s="29"/>
      <c r="D458" s="29"/>
      <c r="E458" s="29"/>
      <c r="F458" s="29">
        <v>1254</v>
      </c>
      <c r="G458" s="29">
        <v>4767</v>
      </c>
      <c r="H458" s="29">
        <v>4778</v>
      </c>
      <c r="I458" s="29">
        <v>4965</v>
      </c>
    </row>
    <row r="459" spans="1:9" x14ac:dyDescent="0.25">
      <c r="A459" s="29"/>
      <c r="B459" s="29"/>
      <c r="C459" s="29"/>
      <c r="D459" s="29"/>
      <c r="E459" s="29"/>
      <c r="F459" s="29">
        <v>1255</v>
      </c>
      <c r="G459" s="29">
        <v>4764</v>
      </c>
      <c r="H459" s="29">
        <v>4773</v>
      </c>
      <c r="I459" s="29">
        <v>4973</v>
      </c>
    </row>
    <row r="460" spans="1:9" x14ac:dyDescent="0.25">
      <c r="A460" s="29"/>
      <c r="B460" s="29"/>
      <c r="C460" s="29"/>
      <c r="D460" s="29"/>
      <c r="E460" s="29"/>
      <c r="F460" s="29">
        <v>1256</v>
      </c>
      <c r="G460" s="29">
        <v>4764</v>
      </c>
      <c r="H460" s="29">
        <v>4782</v>
      </c>
      <c r="I460" s="29">
        <v>4982</v>
      </c>
    </row>
    <row r="461" spans="1:9" x14ac:dyDescent="0.25">
      <c r="A461" s="29"/>
      <c r="B461" s="29"/>
      <c r="C461" s="29"/>
      <c r="D461" s="29"/>
      <c r="E461" s="29"/>
      <c r="F461" s="29">
        <v>1257</v>
      </c>
      <c r="G461" s="29">
        <v>4768</v>
      </c>
      <c r="H461" s="29">
        <v>4800</v>
      </c>
      <c r="I461" s="29">
        <v>4987</v>
      </c>
    </row>
    <row r="462" spans="1:9" x14ac:dyDescent="0.25">
      <c r="A462" s="29"/>
      <c r="B462" s="29"/>
      <c r="C462" s="29"/>
      <c r="D462" s="29"/>
      <c r="E462" s="29"/>
      <c r="F462" s="29">
        <v>1258</v>
      </c>
      <c r="G462" s="29">
        <v>4774</v>
      </c>
      <c r="H462" s="29">
        <v>4819</v>
      </c>
      <c r="I462" s="29">
        <v>4985</v>
      </c>
    </row>
    <row r="463" spans="1:9" x14ac:dyDescent="0.25">
      <c r="A463" s="29"/>
      <c r="B463" s="29"/>
      <c r="C463" s="29"/>
      <c r="D463" s="29"/>
      <c r="E463" s="29"/>
      <c r="F463" s="29">
        <v>1259</v>
      </c>
      <c r="G463" s="29">
        <v>4778</v>
      </c>
      <c r="H463" s="29">
        <v>4831</v>
      </c>
      <c r="I463" s="29">
        <v>4976</v>
      </c>
    </row>
    <row r="464" spans="1:9" x14ac:dyDescent="0.25">
      <c r="A464" s="29"/>
      <c r="B464" s="29"/>
      <c r="C464" s="29"/>
      <c r="D464" s="29"/>
      <c r="E464" s="29"/>
      <c r="F464" s="29">
        <v>1260</v>
      </c>
      <c r="G464" s="29">
        <v>4783</v>
      </c>
      <c r="H464" s="29">
        <v>4838</v>
      </c>
      <c r="I464" s="29">
        <v>4968</v>
      </c>
    </row>
    <row r="465" spans="1:9" x14ac:dyDescent="0.25">
      <c r="A465" s="29"/>
      <c r="B465" s="29"/>
      <c r="C465" s="29"/>
      <c r="D465" s="29"/>
      <c r="E465" s="29"/>
      <c r="F465" s="29">
        <v>1261</v>
      </c>
      <c r="G465" s="29">
        <v>4786</v>
      </c>
      <c r="H465" s="29">
        <v>4833</v>
      </c>
      <c r="I465" s="29">
        <v>4953</v>
      </c>
    </row>
    <row r="466" spans="1:9" x14ac:dyDescent="0.25">
      <c r="A466" s="29"/>
      <c r="B466" s="29"/>
      <c r="C466" s="29"/>
      <c r="D466" s="29"/>
      <c r="E466" s="29"/>
      <c r="F466" s="29">
        <v>1262</v>
      </c>
      <c r="G466" s="29">
        <v>4787</v>
      </c>
      <c r="H466" s="29">
        <v>4820</v>
      </c>
      <c r="I466" s="29">
        <v>4937</v>
      </c>
    </row>
    <row r="467" spans="1:9" x14ac:dyDescent="0.25">
      <c r="A467" s="29"/>
      <c r="B467" s="29"/>
      <c r="C467" s="29"/>
      <c r="D467" s="29"/>
      <c r="E467" s="29"/>
      <c r="F467" s="29">
        <v>1263</v>
      </c>
      <c r="G467" s="29">
        <v>4787</v>
      </c>
      <c r="H467" s="29">
        <v>4807</v>
      </c>
      <c r="I467" s="29">
        <v>4919</v>
      </c>
    </row>
    <row r="468" spans="1:9" x14ac:dyDescent="0.25">
      <c r="A468" s="29"/>
      <c r="B468" s="29"/>
      <c r="C468" s="29"/>
      <c r="D468" s="29"/>
      <c r="E468" s="29"/>
      <c r="F468" s="29">
        <v>1264</v>
      </c>
      <c r="G468" s="29">
        <v>4789</v>
      </c>
      <c r="H468" s="29">
        <v>4800</v>
      </c>
      <c r="I468" s="29">
        <v>4907</v>
      </c>
    </row>
    <row r="469" spans="1:9" x14ac:dyDescent="0.25">
      <c r="A469" s="29"/>
      <c r="B469" s="29"/>
      <c r="C469" s="29"/>
      <c r="D469" s="29"/>
      <c r="E469" s="29"/>
      <c r="F469" s="29">
        <v>1265</v>
      </c>
      <c r="G469" s="29">
        <v>4791</v>
      </c>
      <c r="H469" s="29">
        <v>4793</v>
      </c>
      <c r="I469" s="29">
        <v>4895</v>
      </c>
    </row>
    <row r="470" spans="1:9" x14ac:dyDescent="0.25">
      <c r="A470" s="29"/>
      <c r="B470" s="29"/>
      <c r="C470" s="29"/>
      <c r="D470" s="29"/>
      <c r="E470" s="29"/>
      <c r="F470" s="29">
        <v>1266</v>
      </c>
      <c r="G470" s="29">
        <v>4796</v>
      </c>
      <c r="H470" s="29">
        <v>4794</v>
      </c>
      <c r="I470" s="29">
        <v>4894</v>
      </c>
    </row>
    <row r="471" spans="1:9" x14ac:dyDescent="0.25">
      <c r="A471" s="29"/>
      <c r="B471" s="29"/>
      <c r="C471" s="29"/>
      <c r="D471" s="29"/>
      <c r="E471" s="29"/>
      <c r="F471" s="29">
        <v>1267</v>
      </c>
      <c r="G471" s="29">
        <v>4801</v>
      </c>
      <c r="H471" s="29">
        <v>4804</v>
      </c>
      <c r="I471" s="29">
        <v>4902</v>
      </c>
    </row>
    <row r="472" spans="1:9" x14ac:dyDescent="0.25">
      <c r="A472" s="29"/>
      <c r="B472" s="29"/>
      <c r="C472" s="29"/>
      <c r="D472" s="29"/>
      <c r="E472" s="29"/>
      <c r="F472" s="29">
        <v>1268</v>
      </c>
      <c r="G472" s="29">
        <v>4806</v>
      </c>
      <c r="H472" s="29">
        <v>4817</v>
      </c>
      <c r="I472" s="29">
        <v>4912</v>
      </c>
    </row>
    <row r="473" spans="1:9" x14ac:dyDescent="0.25">
      <c r="A473" s="29"/>
      <c r="B473" s="29"/>
      <c r="C473" s="29"/>
      <c r="D473" s="29"/>
      <c r="E473" s="29"/>
      <c r="F473" s="29">
        <v>1269</v>
      </c>
      <c r="G473" s="29">
        <v>4810</v>
      </c>
      <c r="H473" s="29">
        <v>4827</v>
      </c>
      <c r="I473" s="29">
        <v>4916</v>
      </c>
    </row>
    <row r="474" spans="1:9" x14ac:dyDescent="0.25">
      <c r="A474" s="29"/>
      <c r="B474" s="29"/>
      <c r="C474" s="29"/>
      <c r="D474" s="29"/>
      <c r="E474" s="29"/>
      <c r="F474" s="29">
        <v>1270</v>
      </c>
      <c r="G474" s="29">
        <v>4813</v>
      </c>
      <c r="H474" s="29">
        <v>4839</v>
      </c>
      <c r="I474" s="29">
        <v>4923</v>
      </c>
    </row>
    <row r="475" spans="1:9" x14ac:dyDescent="0.25">
      <c r="A475" s="29"/>
      <c r="B475" s="29"/>
      <c r="C475" s="29"/>
      <c r="D475" s="29"/>
      <c r="E475" s="29"/>
      <c r="F475" s="29">
        <v>1271</v>
      </c>
      <c r="G475" s="29">
        <v>4815</v>
      </c>
      <c r="H475" s="29">
        <v>4850</v>
      </c>
      <c r="I475" s="29">
        <v>4927</v>
      </c>
    </row>
    <row r="476" spans="1:9" x14ac:dyDescent="0.25">
      <c r="A476" s="29"/>
      <c r="B476" s="29"/>
      <c r="C476" s="29"/>
      <c r="D476" s="29"/>
      <c r="E476" s="29"/>
      <c r="F476" s="29">
        <v>1272</v>
      </c>
      <c r="G476" s="29">
        <v>4815</v>
      </c>
      <c r="H476" s="29">
        <v>4851</v>
      </c>
      <c r="I476" s="29">
        <v>4929</v>
      </c>
    </row>
    <row r="477" spans="1:9" x14ac:dyDescent="0.25">
      <c r="A477" s="29"/>
      <c r="B477" s="29"/>
      <c r="C477" s="29"/>
      <c r="D477" s="29"/>
      <c r="E477" s="29"/>
      <c r="F477" s="29">
        <v>1273</v>
      </c>
      <c r="G477" s="29">
        <v>4815</v>
      </c>
      <c r="H477" s="29">
        <v>4852</v>
      </c>
      <c r="I477" s="29">
        <v>4932</v>
      </c>
    </row>
    <row r="478" spans="1:9" x14ac:dyDescent="0.25">
      <c r="A478" s="29"/>
      <c r="B478" s="29"/>
      <c r="C478" s="29"/>
      <c r="D478" s="29"/>
      <c r="E478" s="29"/>
      <c r="F478" s="29">
        <v>1274</v>
      </c>
      <c r="G478" s="29">
        <v>4816</v>
      </c>
      <c r="H478" s="29">
        <v>4856</v>
      </c>
      <c r="I478" s="29">
        <v>4933</v>
      </c>
    </row>
    <row r="479" spans="1:9" x14ac:dyDescent="0.25">
      <c r="A479" s="29"/>
      <c r="B479" s="29"/>
      <c r="C479" s="29"/>
      <c r="D479" s="29"/>
      <c r="E479" s="29"/>
      <c r="F479" s="29">
        <v>1275</v>
      </c>
      <c r="G479" s="29">
        <v>4815</v>
      </c>
      <c r="H479" s="29">
        <v>4857</v>
      </c>
      <c r="I479" s="29">
        <v>4929</v>
      </c>
    </row>
    <row r="480" spans="1:9" x14ac:dyDescent="0.25">
      <c r="A480" s="29"/>
      <c r="B480" s="29"/>
      <c r="C480" s="29"/>
      <c r="D480" s="29"/>
      <c r="E480" s="29"/>
      <c r="F480" s="29">
        <v>1276</v>
      </c>
      <c r="G480" s="29">
        <v>4818</v>
      </c>
      <c r="H480" s="29">
        <v>4853</v>
      </c>
      <c r="I480" s="29">
        <v>4925</v>
      </c>
    </row>
    <row r="481" spans="1:9" x14ac:dyDescent="0.25">
      <c r="A481" s="29"/>
      <c r="B481" s="29"/>
      <c r="C481" s="29"/>
      <c r="D481" s="29"/>
      <c r="E481" s="29"/>
      <c r="F481" s="29">
        <v>1277</v>
      </c>
      <c r="G481" s="29">
        <v>4822</v>
      </c>
      <c r="H481" s="29">
        <v>4847</v>
      </c>
      <c r="I481" s="29">
        <v>4927</v>
      </c>
    </row>
    <row r="482" spans="1:9" x14ac:dyDescent="0.25">
      <c r="A482" s="29"/>
      <c r="B482" s="29"/>
      <c r="C482" s="29"/>
      <c r="D482" s="29"/>
      <c r="E482" s="29"/>
      <c r="F482" s="29">
        <v>1278</v>
      </c>
      <c r="G482" s="29">
        <v>4825</v>
      </c>
      <c r="H482" s="29">
        <v>4844</v>
      </c>
      <c r="I482" s="29">
        <v>4939</v>
      </c>
    </row>
    <row r="483" spans="1:9" x14ac:dyDescent="0.25">
      <c r="A483" s="29"/>
      <c r="B483" s="29"/>
      <c r="C483" s="29"/>
      <c r="D483" s="29"/>
      <c r="E483" s="29"/>
      <c r="F483" s="29">
        <v>1279</v>
      </c>
      <c r="G483" s="29">
        <v>4828</v>
      </c>
      <c r="H483" s="29">
        <v>4843</v>
      </c>
      <c r="I483" s="29">
        <v>4957</v>
      </c>
    </row>
    <row r="484" spans="1:9" x14ac:dyDescent="0.25">
      <c r="A484" s="29"/>
      <c r="B484" s="29"/>
      <c r="C484" s="29"/>
      <c r="D484" s="29"/>
      <c r="E484" s="29"/>
      <c r="F484" s="29">
        <v>1280</v>
      </c>
      <c r="G484" s="29">
        <v>4829</v>
      </c>
      <c r="H484" s="29">
        <v>4848</v>
      </c>
      <c r="I484" s="29">
        <v>4975</v>
      </c>
    </row>
    <row r="485" spans="1:9" x14ac:dyDescent="0.25">
      <c r="A485" s="29"/>
      <c r="B485" s="29"/>
      <c r="C485" s="29"/>
      <c r="D485" s="29"/>
      <c r="E485" s="29"/>
      <c r="F485" s="29">
        <v>1281</v>
      </c>
      <c r="G485" s="29">
        <v>4830</v>
      </c>
      <c r="H485" s="29">
        <v>4859</v>
      </c>
      <c r="I485" s="29">
        <v>4981</v>
      </c>
    </row>
    <row r="486" spans="1:9" x14ac:dyDescent="0.25">
      <c r="A486" s="29"/>
      <c r="B486" s="29"/>
      <c r="C486" s="29"/>
      <c r="D486" s="29"/>
      <c r="E486" s="29"/>
      <c r="F486" s="29">
        <v>1282</v>
      </c>
      <c r="G486" s="29">
        <v>4831</v>
      </c>
      <c r="H486" s="29">
        <v>4863</v>
      </c>
      <c r="I486" s="29">
        <v>4971</v>
      </c>
    </row>
    <row r="487" spans="1:9" x14ac:dyDescent="0.25">
      <c r="A487" s="29"/>
      <c r="B487" s="29"/>
      <c r="C487" s="29"/>
      <c r="D487" s="29"/>
      <c r="E487" s="29"/>
      <c r="F487" s="29">
        <v>1283</v>
      </c>
      <c r="G487" s="29">
        <v>4831</v>
      </c>
      <c r="H487" s="29">
        <v>4860</v>
      </c>
      <c r="I487" s="29">
        <v>4950</v>
      </c>
    </row>
    <row r="488" spans="1:9" x14ac:dyDescent="0.25">
      <c r="A488" s="29"/>
      <c r="B488" s="29"/>
      <c r="C488" s="29"/>
      <c r="D488" s="29"/>
      <c r="E488" s="29"/>
      <c r="F488" s="29">
        <v>1284</v>
      </c>
      <c r="G488" s="29">
        <v>4833</v>
      </c>
      <c r="H488" s="29">
        <v>4854</v>
      </c>
      <c r="I488" s="29">
        <v>4939</v>
      </c>
    </row>
    <row r="489" spans="1:9" x14ac:dyDescent="0.25">
      <c r="A489" s="29"/>
      <c r="B489" s="29"/>
      <c r="C489" s="29"/>
      <c r="D489" s="29"/>
      <c r="E489" s="29"/>
      <c r="F489" s="29">
        <v>1285</v>
      </c>
      <c r="G489" s="29">
        <v>4834</v>
      </c>
      <c r="H489" s="29">
        <v>4848</v>
      </c>
      <c r="I489" s="29">
        <v>4935</v>
      </c>
    </row>
    <row r="490" spans="1:9" x14ac:dyDescent="0.25">
      <c r="A490" s="29"/>
      <c r="B490" s="29"/>
      <c r="C490" s="29"/>
      <c r="D490" s="29"/>
      <c r="E490" s="29"/>
      <c r="F490" s="29">
        <v>1286</v>
      </c>
      <c r="G490" s="29">
        <v>4835</v>
      </c>
      <c r="H490" s="29">
        <v>4848</v>
      </c>
      <c r="I490" s="29">
        <v>4937</v>
      </c>
    </row>
    <row r="491" spans="1:9" x14ac:dyDescent="0.25">
      <c r="A491" s="29"/>
      <c r="B491" s="29"/>
      <c r="C491" s="29"/>
      <c r="D491" s="29"/>
      <c r="E491" s="29"/>
      <c r="F491" s="29">
        <v>1287</v>
      </c>
      <c r="G491" s="29">
        <v>4835</v>
      </c>
      <c r="H491" s="29">
        <v>4856</v>
      </c>
      <c r="I491" s="29">
        <v>4947</v>
      </c>
    </row>
    <row r="492" spans="1:9" x14ac:dyDescent="0.25">
      <c r="A492" s="29"/>
      <c r="B492" s="29"/>
      <c r="C492" s="29"/>
      <c r="D492" s="29"/>
      <c r="E492" s="29"/>
      <c r="F492" s="29">
        <v>1288</v>
      </c>
      <c r="G492" s="29">
        <v>4838</v>
      </c>
      <c r="H492" s="29">
        <v>4861</v>
      </c>
      <c r="I492" s="29">
        <v>4959</v>
      </c>
    </row>
    <row r="493" spans="1:9" x14ac:dyDescent="0.25">
      <c r="A493" s="29"/>
      <c r="B493" s="29"/>
      <c r="C493" s="29"/>
      <c r="D493" s="29"/>
      <c r="E493" s="29"/>
      <c r="F493" s="29">
        <v>1289</v>
      </c>
      <c r="G493" s="29">
        <v>4841</v>
      </c>
      <c r="H493" s="29">
        <v>4860</v>
      </c>
      <c r="I493" s="29">
        <v>4970</v>
      </c>
    </row>
    <row r="494" spans="1:9" x14ac:dyDescent="0.25">
      <c r="A494" s="29"/>
      <c r="B494" s="29"/>
      <c r="C494" s="29"/>
      <c r="D494" s="29"/>
      <c r="E494" s="29"/>
      <c r="F494" s="29">
        <v>1290</v>
      </c>
      <c r="G494" s="29">
        <v>4845</v>
      </c>
      <c r="H494" s="29">
        <v>4854</v>
      </c>
      <c r="I494" s="29">
        <v>4980</v>
      </c>
    </row>
    <row r="495" spans="1:9" x14ac:dyDescent="0.25">
      <c r="A495" s="29"/>
      <c r="B495" s="29"/>
      <c r="C495" s="29"/>
      <c r="D495" s="29"/>
      <c r="E495" s="29"/>
      <c r="F495" s="29">
        <v>1291</v>
      </c>
      <c r="G495" s="29">
        <v>4849</v>
      </c>
      <c r="H495" s="29">
        <v>4850</v>
      </c>
      <c r="I495" s="29">
        <v>4994</v>
      </c>
    </row>
    <row r="496" spans="1:9" x14ac:dyDescent="0.25">
      <c r="A496" s="29"/>
      <c r="B496" s="29"/>
      <c r="C496" s="29"/>
      <c r="D496" s="29"/>
      <c r="E496" s="29"/>
      <c r="F496" s="29">
        <v>1292</v>
      </c>
      <c r="G496" s="29">
        <v>4849</v>
      </c>
      <c r="H496" s="29">
        <v>4856</v>
      </c>
      <c r="I496" s="29">
        <v>5004</v>
      </c>
    </row>
    <row r="497" spans="1:9" x14ac:dyDescent="0.25">
      <c r="A497" s="29"/>
      <c r="B497" s="29"/>
      <c r="C497" s="29"/>
      <c r="D497" s="29"/>
      <c r="E497" s="29"/>
      <c r="F497" s="29">
        <v>1293</v>
      </c>
      <c r="G497" s="29">
        <v>4846</v>
      </c>
      <c r="H497" s="29">
        <v>4867</v>
      </c>
      <c r="I497" s="29">
        <v>5008</v>
      </c>
    </row>
    <row r="498" spans="1:9" x14ac:dyDescent="0.25">
      <c r="A498" s="29"/>
      <c r="B498" s="29"/>
      <c r="C498" s="29"/>
      <c r="D498" s="29"/>
      <c r="E498" s="29"/>
      <c r="F498" s="29">
        <v>1294</v>
      </c>
      <c r="G498" s="29">
        <v>4843</v>
      </c>
      <c r="H498" s="29">
        <v>4881</v>
      </c>
      <c r="I498" s="29">
        <v>5006</v>
      </c>
    </row>
    <row r="499" spans="1:9" x14ac:dyDescent="0.25">
      <c r="A499" s="29"/>
      <c r="B499" s="29"/>
      <c r="C499" s="29"/>
      <c r="D499" s="29"/>
      <c r="E499" s="29"/>
      <c r="F499" s="29">
        <v>1295</v>
      </c>
      <c r="G499" s="29">
        <v>4840</v>
      </c>
      <c r="H499" s="29">
        <v>4893</v>
      </c>
      <c r="I499" s="29">
        <v>4997</v>
      </c>
    </row>
    <row r="500" spans="1:9" x14ac:dyDescent="0.25">
      <c r="A500" s="29"/>
      <c r="B500" s="29"/>
      <c r="C500" s="29"/>
      <c r="D500" s="29"/>
      <c r="E500" s="29"/>
      <c r="F500" s="29">
        <v>1296</v>
      </c>
      <c r="G500" s="29">
        <v>4842</v>
      </c>
      <c r="H500" s="29">
        <v>4897</v>
      </c>
      <c r="I500" s="29">
        <v>4981</v>
      </c>
    </row>
    <row r="501" spans="1:9" x14ac:dyDescent="0.25">
      <c r="A501" s="29"/>
      <c r="B501" s="29"/>
      <c r="C501" s="29"/>
      <c r="D501" s="29"/>
      <c r="E501" s="29"/>
      <c r="F501" s="29">
        <v>1297</v>
      </c>
      <c r="G501" s="29">
        <v>4847</v>
      </c>
      <c r="H501" s="29">
        <v>4893</v>
      </c>
      <c r="I501" s="29">
        <v>4960</v>
      </c>
    </row>
    <row r="502" spans="1:9" x14ac:dyDescent="0.25">
      <c r="A502" s="29"/>
      <c r="B502" s="29"/>
      <c r="C502" s="29"/>
      <c r="D502" s="29"/>
      <c r="E502" s="29"/>
      <c r="F502" s="29">
        <v>1298</v>
      </c>
      <c r="G502" s="29">
        <v>4851</v>
      </c>
      <c r="H502" s="29">
        <v>4890</v>
      </c>
      <c r="I502" s="29">
        <v>4947</v>
      </c>
    </row>
    <row r="503" spans="1:9" x14ac:dyDescent="0.25">
      <c r="A503" s="29"/>
      <c r="B503" s="29"/>
      <c r="C503" s="29"/>
      <c r="D503" s="29"/>
      <c r="E503" s="29"/>
      <c r="F503" s="29">
        <v>1299</v>
      </c>
      <c r="G503" s="29">
        <v>4851</v>
      </c>
      <c r="H503" s="29">
        <v>4889</v>
      </c>
      <c r="I503" s="29">
        <v>4937</v>
      </c>
    </row>
    <row r="504" spans="1:9" x14ac:dyDescent="0.25">
      <c r="A504" s="29"/>
      <c r="B504" s="29"/>
      <c r="C504" s="29"/>
      <c r="D504" s="29"/>
      <c r="E504" s="29"/>
      <c r="F504" s="29">
        <v>1300</v>
      </c>
      <c r="G504" s="29">
        <v>4849</v>
      </c>
      <c r="H504" s="29">
        <v>4890</v>
      </c>
      <c r="I504" s="29">
        <v>4939</v>
      </c>
    </row>
    <row r="505" spans="1:9" x14ac:dyDescent="0.25">
      <c r="A505" s="29"/>
      <c r="B505" s="29"/>
      <c r="C505" s="29"/>
      <c r="D505" s="29"/>
      <c r="E505" s="29"/>
      <c r="F505" s="29">
        <v>1301</v>
      </c>
      <c r="G505" s="29">
        <v>4845</v>
      </c>
      <c r="H505" s="29">
        <v>4884</v>
      </c>
      <c r="I505" s="29">
        <v>4951</v>
      </c>
    </row>
    <row r="506" spans="1:9" x14ac:dyDescent="0.25">
      <c r="A506" s="29"/>
      <c r="B506" s="29"/>
      <c r="C506" s="29"/>
      <c r="D506" s="29"/>
      <c r="E506" s="29"/>
      <c r="F506" s="29">
        <v>1302</v>
      </c>
      <c r="G506" s="29">
        <v>4840</v>
      </c>
      <c r="H506" s="29">
        <v>4872</v>
      </c>
      <c r="I506" s="29">
        <v>4962</v>
      </c>
    </row>
    <row r="507" spans="1:9" x14ac:dyDescent="0.25">
      <c r="A507" s="29"/>
      <c r="B507" s="29"/>
      <c r="C507" s="29"/>
      <c r="D507" s="29"/>
      <c r="E507" s="29"/>
      <c r="F507" s="29">
        <v>1303</v>
      </c>
      <c r="G507" s="29">
        <v>4838</v>
      </c>
      <c r="H507" s="29">
        <v>4856</v>
      </c>
      <c r="I507" s="29">
        <v>4972</v>
      </c>
    </row>
    <row r="508" spans="1:9" x14ac:dyDescent="0.25">
      <c r="A508" s="29"/>
      <c r="B508" s="29"/>
      <c r="C508" s="29"/>
      <c r="D508" s="29"/>
      <c r="E508" s="29"/>
      <c r="F508" s="29">
        <v>1304</v>
      </c>
      <c r="G508" s="29">
        <v>4840</v>
      </c>
      <c r="H508" s="29">
        <v>4843</v>
      </c>
      <c r="I508" s="29">
        <v>4978</v>
      </c>
    </row>
    <row r="509" spans="1:9" x14ac:dyDescent="0.25">
      <c r="A509" s="29"/>
      <c r="B509" s="29"/>
      <c r="C509" s="29"/>
      <c r="D509" s="29"/>
      <c r="E509" s="29"/>
      <c r="F509" s="29">
        <v>1305</v>
      </c>
      <c r="G509" s="29">
        <v>4843</v>
      </c>
      <c r="H509" s="29">
        <v>4842</v>
      </c>
      <c r="I509" s="29">
        <v>4981</v>
      </c>
    </row>
    <row r="510" spans="1:9" x14ac:dyDescent="0.25">
      <c r="A510" s="29"/>
      <c r="B510" s="29"/>
      <c r="C510" s="29"/>
      <c r="D510" s="29"/>
      <c r="E510" s="29"/>
      <c r="F510" s="29">
        <v>1306</v>
      </c>
      <c r="G510" s="29">
        <v>4847</v>
      </c>
      <c r="H510" s="29">
        <v>4856</v>
      </c>
      <c r="I510" s="29">
        <v>4985</v>
      </c>
    </row>
    <row r="511" spans="1:9" x14ac:dyDescent="0.25">
      <c r="A511" s="29"/>
      <c r="B511" s="29"/>
      <c r="C511" s="29"/>
      <c r="D511" s="29"/>
      <c r="E511" s="29"/>
      <c r="F511" s="29">
        <v>1307</v>
      </c>
      <c r="G511" s="29">
        <v>4853</v>
      </c>
      <c r="H511" s="29">
        <v>4870</v>
      </c>
      <c r="I511" s="29">
        <v>4994</v>
      </c>
    </row>
    <row r="512" spans="1:9" x14ac:dyDescent="0.25">
      <c r="A512" s="29"/>
      <c r="B512" s="29"/>
      <c r="C512" s="29"/>
      <c r="D512" s="29"/>
      <c r="E512" s="29"/>
      <c r="F512" s="29">
        <v>1308</v>
      </c>
      <c r="G512" s="29">
        <v>4859</v>
      </c>
      <c r="H512" s="29">
        <v>4883</v>
      </c>
      <c r="I512" s="29">
        <v>5007</v>
      </c>
    </row>
    <row r="513" spans="1:9" x14ac:dyDescent="0.25">
      <c r="A513" s="29"/>
      <c r="B513" s="29"/>
      <c r="C513" s="29"/>
      <c r="D513" s="29"/>
      <c r="E513" s="29"/>
      <c r="F513" s="29">
        <v>1309</v>
      </c>
      <c r="G513" s="29">
        <v>4866</v>
      </c>
      <c r="H513" s="29">
        <v>4887</v>
      </c>
      <c r="I513" s="29">
        <v>5017</v>
      </c>
    </row>
    <row r="514" spans="1:9" x14ac:dyDescent="0.25">
      <c r="A514" s="29"/>
      <c r="B514" s="29"/>
      <c r="C514" s="29"/>
      <c r="D514" s="29"/>
      <c r="E514" s="29"/>
      <c r="F514" s="29">
        <v>1310</v>
      </c>
      <c r="G514" s="29">
        <v>4875</v>
      </c>
      <c r="H514" s="29">
        <v>4887</v>
      </c>
      <c r="I514" s="29">
        <v>5020</v>
      </c>
    </row>
    <row r="515" spans="1:9" x14ac:dyDescent="0.25">
      <c r="A515" s="29"/>
      <c r="B515" s="29"/>
      <c r="C515" s="29"/>
      <c r="D515" s="29"/>
      <c r="E515" s="29"/>
      <c r="F515" s="29">
        <v>1311</v>
      </c>
      <c r="G515" s="29">
        <v>4883</v>
      </c>
      <c r="H515" s="29">
        <v>4885</v>
      </c>
      <c r="I515" s="29">
        <v>5022</v>
      </c>
    </row>
    <row r="516" spans="1:9" x14ac:dyDescent="0.25">
      <c r="A516" s="29"/>
      <c r="B516" s="29"/>
      <c r="C516" s="29"/>
      <c r="D516" s="29"/>
      <c r="E516" s="29"/>
      <c r="F516" s="29">
        <v>1312</v>
      </c>
      <c r="G516" s="29">
        <v>4890</v>
      </c>
      <c r="H516" s="29">
        <v>4886</v>
      </c>
      <c r="I516" s="29">
        <v>5026</v>
      </c>
    </row>
    <row r="517" spans="1:9" x14ac:dyDescent="0.25">
      <c r="A517" s="29"/>
      <c r="B517" s="29"/>
      <c r="C517" s="29"/>
      <c r="D517" s="29"/>
      <c r="E517" s="29"/>
      <c r="F517" s="29">
        <v>1313</v>
      </c>
      <c r="G517" s="29">
        <v>4898</v>
      </c>
      <c r="H517" s="29">
        <v>4896</v>
      </c>
      <c r="I517" s="29">
        <v>5036</v>
      </c>
    </row>
    <row r="518" spans="1:9" x14ac:dyDescent="0.25">
      <c r="A518" s="29"/>
      <c r="B518" s="29"/>
      <c r="C518" s="29"/>
      <c r="D518" s="29"/>
      <c r="E518" s="29"/>
      <c r="F518" s="29">
        <v>1314</v>
      </c>
      <c r="G518" s="29">
        <v>4909</v>
      </c>
      <c r="H518" s="29">
        <v>4912</v>
      </c>
      <c r="I518" s="29">
        <v>5052</v>
      </c>
    </row>
    <row r="519" spans="1:9" x14ac:dyDescent="0.25">
      <c r="A519" s="29"/>
      <c r="B519" s="29"/>
      <c r="C519" s="29"/>
      <c r="D519" s="29"/>
      <c r="E519" s="29"/>
      <c r="F519" s="29">
        <v>1315</v>
      </c>
      <c r="G519" s="29">
        <v>4925</v>
      </c>
      <c r="H519" s="29">
        <v>4931</v>
      </c>
      <c r="I519" s="29">
        <v>5064</v>
      </c>
    </row>
    <row r="520" spans="1:9" x14ac:dyDescent="0.25">
      <c r="A520" s="29"/>
      <c r="B520" s="29"/>
      <c r="C520" s="29"/>
      <c r="D520" s="29"/>
      <c r="E520" s="29"/>
      <c r="F520" s="29">
        <v>1316</v>
      </c>
      <c r="G520" s="29">
        <v>4943</v>
      </c>
      <c r="H520" s="29">
        <v>4953</v>
      </c>
      <c r="I520" s="29">
        <v>5068</v>
      </c>
    </row>
    <row r="521" spans="1:9" x14ac:dyDescent="0.25">
      <c r="A521" s="29"/>
      <c r="B521" s="29"/>
      <c r="C521" s="29"/>
      <c r="D521" s="29"/>
      <c r="E521" s="29"/>
      <c r="F521" s="29">
        <v>1317</v>
      </c>
      <c r="G521" s="29">
        <v>4959</v>
      </c>
      <c r="H521" s="29">
        <v>4977</v>
      </c>
      <c r="I521" s="29">
        <v>5071</v>
      </c>
    </row>
    <row r="522" spans="1:9" x14ac:dyDescent="0.25">
      <c r="A522" s="29"/>
      <c r="B522" s="29"/>
      <c r="C522" s="29"/>
      <c r="D522" s="29"/>
      <c r="E522" s="29"/>
      <c r="F522" s="29">
        <v>1318</v>
      </c>
      <c r="G522" s="29">
        <v>4974</v>
      </c>
      <c r="H522" s="29">
        <v>5002</v>
      </c>
      <c r="I522" s="29">
        <v>5073</v>
      </c>
    </row>
    <row r="523" spans="1:9" x14ac:dyDescent="0.25">
      <c r="A523" s="29"/>
      <c r="B523" s="29"/>
      <c r="C523" s="29"/>
      <c r="D523" s="29"/>
      <c r="E523" s="29"/>
      <c r="F523" s="29">
        <v>1319</v>
      </c>
      <c r="G523" s="29">
        <v>4986</v>
      </c>
      <c r="H523" s="29">
        <v>5026</v>
      </c>
      <c r="I523" s="29">
        <v>5083</v>
      </c>
    </row>
    <row r="524" spans="1:9" x14ac:dyDescent="0.25">
      <c r="A524" s="29"/>
      <c r="B524" s="29"/>
      <c r="C524" s="29"/>
      <c r="D524" s="29"/>
      <c r="E524" s="29"/>
      <c r="F524" s="29">
        <v>1320</v>
      </c>
      <c r="G524" s="29">
        <v>4995</v>
      </c>
      <c r="H524" s="29">
        <v>5052</v>
      </c>
      <c r="I524" s="29">
        <v>5096</v>
      </c>
    </row>
    <row r="525" spans="1:9" x14ac:dyDescent="0.25">
      <c r="A525" s="29"/>
      <c r="B525" s="29"/>
      <c r="C525" s="29"/>
      <c r="D525" s="29"/>
      <c r="E525" s="29"/>
      <c r="F525" s="29">
        <v>1321</v>
      </c>
      <c r="G525" s="29">
        <v>5002</v>
      </c>
      <c r="H525" s="29">
        <v>5069</v>
      </c>
      <c r="I525" s="29">
        <v>5112</v>
      </c>
    </row>
    <row r="526" spans="1:9" x14ac:dyDescent="0.25">
      <c r="A526" s="29"/>
      <c r="B526" s="29"/>
      <c r="C526" s="29"/>
      <c r="D526" s="29"/>
      <c r="E526" s="29"/>
      <c r="F526" s="29">
        <v>1322</v>
      </c>
      <c r="G526" s="29">
        <v>5010</v>
      </c>
      <c r="H526" s="29">
        <v>5080</v>
      </c>
      <c r="I526" s="29">
        <v>5121</v>
      </c>
    </row>
    <row r="527" spans="1:9" x14ac:dyDescent="0.25">
      <c r="A527" s="29"/>
      <c r="B527" s="29"/>
      <c r="C527" s="29"/>
      <c r="D527" s="29"/>
      <c r="E527" s="29"/>
      <c r="F527" s="29">
        <v>1323</v>
      </c>
      <c r="G527" s="29">
        <v>5016</v>
      </c>
      <c r="H527" s="29">
        <v>5079</v>
      </c>
      <c r="I527" s="29">
        <v>5123</v>
      </c>
    </row>
    <row r="528" spans="1:9" x14ac:dyDescent="0.25">
      <c r="A528" s="29"/>
      <c r="B528" s="29"/>
      <c r="C528" s="29"/>
      <c r="D528" s="29"/>
      <c r="E528" s="29"/>
      <c r="F528" s="29">
        <v>1324</v>
      </c>
      <c r="G528" s="29">
        <v>5022</v>
      </c>
      <c r="H528" s="29">
        <v>5077</v>
      </c>
      <c r="I528" s="29">
        <v>5123</v>
      </c>
    </row>
    <row r="529" spans="1:9" x14ac:dyDescent="0.25">
      <c r="A529" s="29"/>
      <c r="B529" s="29"/>
      <c r="C529" s="29"/>
      <c r="D529" s="29"/>
      <c r="E529" s="29"/>
      <c r="F529" s="29">
        <v>1325</v>
      </c>
      <c r="G529" s="29">
        <v>5028</v>
      </c>
      <c r="H529" s="29">
        <v>5074</v>
      </c>
      <c r="I529" s="29">
        <v>5122</v>
      </c>
    </row>
    <row r="530" spans="1:9" x14ac:dyDescent="0.25">
      <c r="A530" s="29"/>
      <c r="B530" s="29"/>
      <c r="C530" s="29"/>
      <c r="D530" s="29"/>
      <c r="E530" s="29"/>
      <c r="F530" s="29">
        <v>1326</v>
      </c>
      <c r="G530" s="29">
        <v>5034</v>
      </c>
      <c r="H530" s="29">
        <v>5071</v>
      </c>
      <c r="I530" s="29">
        <v>5119</v>
      </c>
    </row>
    <row r="531" spans="1:9" x14ac:dyDescent="0.25">
      <c r="A531" s="29"/>
      <c r="B531" s="29"/>
      <c r="C531" s="29"/>
      <c r="D531" s="29"/>
      <c r="E531" s="29"/>
      <c r="F531" s="29">
        <v>1327</v>
      </c>
      <c r="G531" s="29">
        <v>5040</v>
      </c>
      <c r="H531" s="29">
        <v>5074</v>
      </c>
      <c r="I531" s="29">
        <v>5121</v>
      </c>
    </row>
    <row r="532" spans="1:9" x14ac:dyDescent="0.25">
      <c r="A532" s="29"/>
      <c r="B532" s="29"/>
      <c r="C532" s="29"/>
      <c r="D532" s="29"/>
      <c r="E532" s="29"/>
      <c r="F532" s="29">
        <v>1328</v>
      </c>
      <c r="G532" s="29">
        <v>5046</v>
      </c>
      <c r="H532" s="29">
        <v>5078</v>
      </c>
      <c r="I532" s="29">
        <v>5121</v>
      </c>
    </row>
    <row r="533" spans="1:9" x14ac:dyDescent="0.25">
      <c r="A533" s="29"/>
      <c r="B533" s="29"/>
      <c r="C533" s="29"/>
      <c r="D533" s="29"/>
      <c r="E533" s="29"/>
      <c r="F533" s="29">
        <v>1329</v>
      </c>
      <c r="G533" s="29">
        <v>5054</v>
      </c>
      <c r="H533" s="29">
        <v>5077</v>
      </c>
      <c r="I533" s="29">
        <v>5118</v>
      </c>
    </row>
    <row r="534" spans="1:9" x14ac:dyDescent="0.25">
      <c r="A534" s="29"/>
      <c r="B534" s="29"/>
      <c r="C534" s="29"/>
      <c r="D534" s="29"/>
      <c r="E534" s="29"/>
      <c r="F534" s="29">
        <v>1330</v>
      </c>
      <c r="G534" s="29">
        <v>5063</v>
      </c>
      <c r="H534" s="29">
        <v>5072</v>
      </c>
      <c r="I534" s="29">
        <v>5117</v>
      </c>
    </row>
    <row r="535" spans="1:9" x14ac:dyDescent="0.25">
      <c r="A535" s="29"/>
      <c r="B535" s="29"/>
      <c r="C535" s="29"/>
      <c r="D535" s="29"/>
      <c r="E535" s="29"/>
      <c r="F535" s="29">
        <v>1331</v>
      </c>
      <c r="G535" s="29">
        <v>5067</v>
      </c>
      <c r="H535" s="29">
        <v>5062</v>
      </c>
      <c r="I535" s="29">
        <v>5117</v>
      </c>
    </row>
    <row r="536" spans="1:9" x14ac:dyDescent="0.25">
      <c r="A536" s="29"/>
      <c r="B536" s="29"/>
      <c r="C536" s="29"/>
      <c r="D536" s="29"/>
      <c r="E536" s="29"/>
      <c r="F536" s="29">
        <v>1332</v>
      </c>
      <c r="G536" s="29">
        <v>5069</v>
      </c>
      <c r="H536" s="29">
        <v>5051</v>
      </c>
      <c r="I536" s="29">
        <v>5118</v>
      </c>
    </row>
    <row r="537" spans="1:9" x14ac:dyDescent="0.25">
      <c r="A537" s="29"/>
      <c r="B537" s="29"/>
      <c r="C537" s="29"/>
      <c r="D537" s="29"/>
      <c r="E537" s="29"/>
      <c r="F537" s="29">
        <v>1333</v>
      </c>
      <c r="G537" s="29">
        <v>5066</v>
      </c>
      <c r="H537" s="29">
        <v>5043</v>
      </c>
      <c r="I537" s="29">
        <v>5121</v>
      </c>
    </row>
    <row r="538" spans="1:9" x14ac:dyDescent="0.25">
      <c r="A538" s="29"/>
      <c r="B538" s="29"/>
      <c r="C538" s="29"/>
      <c r="D538" s="29"/>
      <c r="E538" s="29"/>
      <c r="F538" s="29">
        <v>1334</v>
      </c>
      <c r="G538" s="29">
        <v>5063</v>
      </c>
      <c r="H538" s="29">
        <v>5042</v>
      </c>
      <c r="I538" s="29">
        <v>5123</v>
      </c>
    </row>
    <row r="539" spans="1:9" x14ac:dyDescent="0.25">
      <c r="A539" s="29"/>
      <c r="B539" s="29"/>
      <c r="C539" s="29"/>
      <c r="D539" s="29"/>
      <c r="E539" s="29"/>
      <c r="F539" s="29">
        <v>1335</v>
      </c>
      <c r="G539" s="29">
        <v>5060</v>
      </c>
      <c r="H539" s="29">
        <v>5049</v>
      </c>
      <c r="I539" s="29">
        <v>5123</v>
      </c>
    </row>
    <row r="540" spans="1:9" x14ac:dyDescent="0.25">
      <c r="A540" s="29"/>
      <c r="B540" s="29"/>
      <c r="C540" s="29"/>
      <c r="D540" s="29"/>
      <c r="E540" s="29"/>
      <c r="F540" s="29">
        <v>1336</v>
      </c>
      <c r="G540" s="29">
        <v>5057</v>
      </c>
      <c r="H540" s="29">
        <v>5059</v>
      </c>
      <c r="I540" s="29">
        <v>5122</v>
      </c>
    </row>
    <row r="541" spans="1:9" x14ac:dyDescent="0.25">
      <c r="A541" s="29"/>
      <c r="B541" s="29"/>
      <c r="C541" s="29"/>
      <c r="D541" s="29"/>
      <c r="E541" s="29"/>
      <c r="F541" s="29">
        <v>1337</v>
      </c>
      <c r="G541" s="29">
        <v>5055</v>
      </c>
      <c r="H541" s="29">
        <v>5070</v>
      </c>
      <c r="I541" s="29">
        <v>5127</v>
      </c>
    </row>
    <row r="542" spans="1:9" x14ac:dyDescent="0.25">
      <c r="A542" s="29"/>
      <c r="B542" s="29"/>
      <c r="C542" s="29"/>
      <c r="D542" s="29"/>
      <c r="E542" s="29"/>
      <c r="F542" s="29">
        <v>1338</v>
      </c>
      <c r="G542" s="29">
        <v>5053</v>
      </c>
      <c r="H542" s="29">
        <v>5087</v>
      </c>
      <c r="I542" s="29">
        <v>5135</v>
      </c>
    </row>
    <row r="543" spans="1:9" x14ac:dyDescent="0.25">
      <c r="A543" s="29"/>
      <c r="B543" s="29"/>
      <c r="C543" s="29"/>
      <c r="D543" s="29"/>
      <c r="E543" s="29"/>
      <c r="F543" s="29">
        <v>1339</v>
      </c>
      <c r="G543" s="29">
        <v>5051</v>
      </c>
      <c r="H543" s="29">
        <v>5104</v>
      </c>
      <c r="I543" s="29">
        <v>5140</v>
      </c>
    </row>
    <row r="544" spans="1:9" x14ac:dyDescent="0.25">
      <c r="A544" s="29"/>
      <c r="B544" s="29"/>
      <c r="C544" s="29"/>
      <c r="D544" s="29"/>
      <c r="E544" s="29"/>
      <c r="F544" s="29">
        <v>1340</v>
      </c>
      <c r="G544" s="29">
        <v>5047</v>
      </c>
      <c r="H544" s="29">
        <v>5117</v>
      </c>
      <c r="I544" s="29">
        <v>5146</v>
      </c>
    </row>
    <row r="545" spans="1:9" x14ac:dyDescent="0.25">
      <c r="A545" s="29"/>
      <c r="B545" s="29"/>
      <c r="C545" s="29"/>
      <c r="D545" s="29"/>
      <c r="E545" s="29"/>
      <c r="F545" s="29">
        <v>1341</v>
      </c>
      <c r="G545" s="29">
        <v>5041</v>
      </c>
      <c r="H545" s="29">
        <v>5123</v>
      </c>
      <c r="I545" s="29">
        <v>5152</v>
      </c>
    </row>
    <row r="546" spans="1:9" x14ac:dyDescent="0.25">
      <c r="A546" s="29"/>
      <c r="B546" s="29"/>
      <c r="C546" s="29"/>
      <c r="D546" s="29"/>
      <c r="E546" s="29"/>
      <c r="F546" s="29">
        <v>1342</v>
      </c>
      <c r="G546" s="29">
        <v>5035</v>
      </c>
      <c r="H546" s="29">
        <v>5120</v>
      </c>
      <c r="I546" s="29">
        <v>5159</v>
      </c>
    </row>
    <row r="547" spans="1:9" x14ac:dyDescent="0.25">
      <c r="A547" s="29"/>
      <c r="B547" s="29"/>
      <c r="C547" s="29"/>
      <c r="D547" s="29"/>
      <c r="E547" s="29"/>
      <c r="F547" s="29">
        <v>1343</v>
      </c>
      <c r="G547" s="29">
        <v>5026</v>
      </c>
      <c r="H547" s="29">
        <v>5104</v>
      </c>
      <c r="I547" s="29">
        <v>5168</v>
      </c>
    </row>
    <row r="548" spans="1:9" x14ac:dyDescent="0.25">
      <c r="A548" s="29"/>
      <c r="B548" s="29"/>
      <c r="C548" s="29"/>
      <c r="D548" s="29"/>
      <c r="E548" s="29"/>
      <c r="F548" s="29">
        <v>1344</v>
      </c>
      <c r="G548" s="29">
        <v>5016</v>
      </c>
      <c r="H548" s="29">
        <v>5081</v>
      </c>
      <c r="I548" s="29">
        <v>5179</v>
      </c>
    </row>
    <row r="549" spans="1:9" x14ac:dyDescent="0.25">
      <c r="A549" s="29"/>
      <c r="B549" s="29"/>
      <c r="C549" s="29"/>
      <c r="D549" s="29"/>
      <c r="E549" s="29"/>
      <c r="F549" s="29">
        <v>1345</v>
      </c>
      <c r="G549" s="29">
        <v>5009</v>
      </c>
      <c r="H549" s="29">
        <v>5059</v>
      </c>
      <c r="I549" s="29">
        <v>5185</v>
      </c>
    </row>
    <row r="550" spans="1:9" x14ac:dyDescent="0.25">
      <c r="A550" s="29"/>
      <c r="B550" s="29"/>
      <c r="C550" s="29"/>
      <c r="D550" s="29"/>
      <c r="E550" s="29"/>
      <c r="F550" s="29">
        <v>1346</v>
      </c>
      <c r="G550" s="29">
        <v>5001</v>
      </c>
      <c r="H550" s="29">
        <v>5034</v>
      </c>
      <c r="I550" s="29">
        <v>5182</v>
      </c>
    </row>
    <row r="551" spans="1:9" x14ac:dyDescent="0.25">
      <c r="A551" s="29"/>
      <c r="B551" s="29"/>
      <c r="C551" s="29"/>
      <c r="D551" s="29"/>
      <c r="E551" s="29"/>
      <c r="F551" s="29">
        <v>1347</v>
      </c>
      <c r="G551" s="29">
        <v>4994</v>
      </c>
      <c r="H551" s="29">
        <v>5009</v>
      </c>
      <c r="I551" s="29">
        <v>5170</v>
      </c>
    </row>
    <row r="552" spans="1:9" x14ac:dyDescent="0.25">
      <c r="A552" s="29"/>
      <c r="B552" s="29"/>
      <c r="C552" s="29"/>
      <c r="D552" s="29"/>
      <c r="E552" s="29"/>
      <c r="F552" s="29">
        <v>1348</v>
      </c>
      <c r="G552" s="29">
        <v>4988</v>
      </c>
      <c r="H552" s="29">
        <v>4990</v>
      </c>
      <c r="I552" s="29">
        <v>5151</v>
      </c>
    </row>
    <row r="553" spans="1:9" x14ac:dyDescent="0.25">
      <c r="A553" s="29"/>
      <c r="B553" s="29"/>
      <c r="C553" s="29"/>
      <c r="D553" s="29"/>
      <c r="E553" s="29"/>
      <c r="F553" s="29">
        <v>1349</v>
      </c>
      <c r="G553" s="29">
        <v>4981</v>
      </c>
      <c r="H553" s="29">
        <v>4974</v>
      </c>
      <c r="I553" s="29">
        <v>5126</v>
      </c>
    </row>
    <row r="554" spans="1:9" x14ac:dyDescent="0.25">
      <c r="A554" s="29"/>
      <c r="B554" s="29"/>
      <c r="C554" s="29"/>
      <c r="D554" s="29"/>
      <c r="E554" s="29"/>
      <c r="F554" s="29">
        <v>1350</v>
      </c>
      <c r="G554" s="29">
        <v>4972</v>
      </c>
      <c r="H554" s="29">
        <v>4960</v>
      </c>
      <c r="I554" s="29">
        <v>5110</v>
      </c>
    </row>
    <row r="555" spans="1:9" x14ac:dyDescent="0.25">
      <c r="A555" s="29"/>
      <c r="B555" s="29"/>
      <c r="C555" s="29"/>
      <c r="D555" s="29"/>
      <c r="E555" s="29"/>
      <c r="F555" s="29">
        <v>1351</v>
      </c>
      <c r="G555" s="29">
        <v>4963</v>
      </c>
      <c r="H555" s="29">
        <v>4949</v>
      </c>
      <c r="I555" s="29">
        <v>5097</v>
      </c>
    </row>
    <row r="556" spans="1:9" x14ac:dyDescent="0.25">
      <c r="A556" s="29"/>
      <c r="B556" s="29"/>
      <c r="C556" s="29"/>
      <c r="D556" s="29"/>
      <c r="E556" s="29"/>
      <c r="F556" s="29">
        <v>1352</v>
      </c>
      <c r="G556" s="29">
        <v>4957</v>
      </c>
      <c r="H556" s="29">
        <v>4945</v>
      </c>
      <c r="I556" s="29">
        <v>5085</v>
      </c>
    </row>
    <row r="557" spans="1:9" x14ac:dyDescent="0.25">
      <c r="A557" s="29"/>
      <c r="B557" s="29"/>
      <c r="C557" s="29"/>
      <c r="D557" s="29"/>
      <c r="E557" s="29"/>
      <c r="F557" s="29">
        <v>1353</v>
      </c>
      <c r="G557" s="29">
        <v>4950</v>
      </c>
      <c r="H557" s="29">
        <v>4940</v>
      </c>
      <c r="I557" s="29">
        <v>5071</v>
      </c>
    </row>
    <row r="558" spans="1:9" x14ac:dyDescent="0.25">
      <c r="A558" s="29"/>
      <c r="B558" s="29"/>
      <c r="C558" s="29"/>
      <c r="D558" s="29"/>
      <c r="E558" s="29"/>
      <c r="F558" s="29">
        <v>1354</v>
      </c>
      <c r="G558" s="29">
        <v>4941</v>
      </c>
      <c r="H558" s="29">
        <v>4937</v>
      </c>
      <c r="I558" s="29">
        <v>5063</v>
      </c>
    </row>
    <row r="559" spans="1:9" x14ac:dyDescent="0.25">
      <c r="A559" s="29"/>
      <c r="B559" s="29"/>
      <c r="C559" s="29"/>
      <c r="D559" s="29"/>
      <c r="E559" s="29"/>
      <c r="F559" s="29">
        <v>1355</v>
      </c>
      <c r="G559" s="29">
        <v>4932</v>
      </c>
      <c r="H559" s="29">
        <v>4939</v>
      </c>
      <c r="I559" s="29">
        <v>5065</v>
      </c>
    </row>
    <row r="560" spans="1:9" x14ac:dyDescent="0.25">
      <c r="A560" s="29"/>
      <c r="B560" s="29"/>
      <c r="C560" s="29"/>
      <c r="D560" s="29"/>
      <c r="E560" s="29"/>
      <c r="F560" s="29">
        <v>1356</v>
      </c>
      <c r="G560" s="29">
        <v>4924</v>
      </c>
      <c r="H560" s="29">
        <v>4942</v>
      </c>
      <c r="I560" s="29">
        <v>5080</v>
      </c>
    </row>
    <row r="561" spans="1:9" x14ac:dyDescent="0.25">
      <c r="A561" s="29"/>
      <c r="B561" s="29"/>
      <c r="C561" s="29"/>
      <c r="D561" s="29"/>
      <c r="E561" s="29"/>
      <c r="F561" s="29">
        <v>1357</v>
      </c>
      <c r="G561" s="29">
        <v>4923</v>
      </c>
      <c r="H561" s="29">
        <v>4944</v>
      </c>
      <c r="I561" s="29">
        <v>5097</v>
      </c>
    </row>
    <row r="562" spans="1:9" x14ac:dyDescent="0.25">
      <c r="A562" s="29"/>
      <c r="B562" s="29"/>
      <c r="C562" s="29"/>
      <c r="D562" s="29"/>
      <c r="E562" s="29"/>
      <c r="F562" s="29">
        <v>1358</v>
      </c>
      <c r="G562" s="29">
        <v>4924</v>
      </c>
      <c r="H562" s="29">
        <v>4948</v>
      </c>
      <c r="I562" s="29">
        <v>5108</v>
      </c>
    </row>
    <row r="563" spans="1:9" x14ac:dyDescent="0.25">
      <c r="A563" s="29"/>
      <c r="B563" s="29"/>
      <c r="C563" s="29"/>
      <c r="D563" s="29"/>
      <c r="E563" s="29"/>
      <c r="F563" s="29">
        <v>1359</v>
      </c>
      <c r="G563" s="29">
        <v>4927</v>
      </c>
      <c r="H563" s="29">
        <v>4953</v>
      </c>
      <c r="I563" s="29">
        <v>5099</v>
      </c>
    </row>
    <row r="564" spans="1:9" x14ac:dyDescent="0.25">
      <c r="A564" s="29"/>
      <c r="B564" s="29"/>
      <c r="C564" s="29"/>
      <c r="D564" s="29"/>
      <c r="E564" s="29"/>
      <c r="F564" s="29">
        <v>1360</v>
      </c>
      <c r="G564" s="29">
        <v>4927</v>
      </c>
      <c r="H564" s="29">
        <v>4952</v>
      </c>
      <c r="I564" s="29">
        <v>5082</v>
      </c>
    </row>
    <row r="565" spans="1:9" x14ac:dyDescent="0.25">
      <c r="A565" s="29"/>
      <c r="B565" s="29"/>
      <c r="C565" s="29"/>
      <c r="D565" s="29"/>
      <c r="E565" s="29"/>
      <c r="F565" s="29">
        <v>1361</v>
      </c>
      <c r="G565" s="29">
        <v>4924</v>
      </c>
      <c r="H565" s="29">
        <v>4956</v>
      </c>
      <c r="I565" s="29">
        <v>5058</v>
      </c>
    </row>
    <row r="566" spans="1:9" x14ac:dyDescent="0.25">
      <c r="A566" s="29"/>
      <c r="B566" s="29"/>
      <c r="C566" s="29"/>
      <c r="D566" s="29"/>
      <c r="E566" s="29"/>
      <c r="F566" s="29">
        <v>1362</v>
      </c>
      <c r="G566" s="29">
        <v>4921</v>
      </c>
      <c r="H566" s="29">
        <v>4968</v>
      </c>
      <c r="I566" s="29">
        <v>5035</v>
      </c>
    </row>
    <row r="567" spans="1:9" x14ac:dyDescent="0.25">
      <c r="A567" s="29"/>
      <c r="B567" s="29"/>
      <c r="C567" s="29"/>
      <c r="D567" s="29"/>
      <c r="E567" s="29"/>
      <c r="F567" s="29">
        <v>1363</v>
      </c>
      <c r="G567" s="29">
        <v>4918</v>
      </c>
      <c r="H567" s="29">
        <v>4976</v>
      </c>
      <c r="I567" s="29">
        <v>5017</v>
      </c>
    </row>
    <row r="568" spans="1:9" x14ac:dyDescent="0.25">
      <c r="A568" s="29"/>
      <c r="B568" s="29"/>
      <c r="C568" s="29"/>
      <c r="D568" s="29"/>
      <c r="E568" s="29"/>
      <c r="F568" s="29">
        <v>1364</v>
      </c>
      <c r="G568" s="29">
        <v>4918</v>
      </c>
      <c r="H568" s="29">
        <v>4976</v>
      </c>
      <c r="I568" s="29">
        <v>5007</v>
      </c>
    </row>
    <row r="569" spans="1:9" x14ac:dyDescent="0.25">
      <c r="A569" s="29"/>
      <c r="B569" s="29"/>
      <c r="C569" s="29"/>
      <c r="D569" s="29"/>
      <c r="E569" s="29"/>
      <c r="F569" s="29">
        <v>1365</v>
      </c>
      <c r="G569" s="29">
        <v>4918</v>
      </c>
      <c r="H569" s="29">
        <v>4969</v>
      </c>
      <c r="I569" s="29">
        <v>5000</v>
      </c>
    </row>
    <row r="570" spans="1:9" x14ac:dyDescent="0.25">
      <c r="A570" s="29"/>
      <c r="B570" s="29"/>
      <c r="C570" s="29"/>
      <c r="D570" s="29"/>
      <c r="E570" s="29"/>
      <c r="F570" s="29">
        <v>1366</v>
      </c>
      <c r="G570" s="29">
        <v>4919</v>
      </c>
      <c r="H570" s="29">
        <v>4959</v>
      </c>
      <c r="I570" s="29">
        <v>5002</v>
      </c>
    </row>
    <row r="571" spans="1:9" x14ac:dyDescent="0.25">
      <c r="A571" s="29"/>
      <c r="B571" s="29"/>
      <c r="C571" s="29"/>
      <c r="D571" s="29"/>
      <c r="E571" s="29"/>
      <c r="F571" s="29">
        <v>1367</v>
      </c>
      <c r="G571" s="29">
        <v>4919</v>
      </c>
      <c r="H571" s="29">
        <v>4953</v>
      </c>
      <c r="I571" s="29">
        <v>5010</v>
      </c>
    </row>
    <row r="572" spans="1:9" x14ac:dyDescent="0.25">
      <c r="A572" s="29"/>
      <c r="B572" s="29"/>
      <c r="C572" s="29"/>
      <c r="D572" s="29"/>
      <c r="E572" s="29"/>
      <c r="F572" s="29">
        <v>1368</v>
      </c>
      <c r="G572" s="29">
        <v>4917</v>
      </c>
      <c r="H572" s="29">
        <v>4951</v>
      </c>
      <c r="I572" s="29">
        <v>5029</v>
      </c>
    </row>
    <row r="573" spans="1:9" x14ac:dyDescent="0.25">
      <c r="A573" s="29"/>
      <c r="B573" s="29"/>
      <c r="C573" s="29"/>
      <c r="D573" s="29"/>
      <c r="E573" s="29"/>
      <c r="F573" s="29">
        <v>1369</v>
      </c>
      <c r="G573" s="29">
        <v>4915</v>
      </c>
      <c r="H573" s="29">
        <v>4951</v>
      </c>
      <c r="I573" s="29">
        <v>5049</v>
      </c>
    </row>
    <row r="574" spans="1:9" x14ac:dyDescent="0.25">
      <c r="A574" s="29"/>
      <c r="B574" s="29"/>
      <c r="C574" s="29"/>
      <c r="D574" s="29"/>
      <c r="E574" s="29"/>
      <c r="F574" s="29">
        <v>1370</v>
      </c>
      <c r="G574" s="29">
        <v>4910</v>
      </c>
      <c r="H574" s="29">
        <v>4938</v>
      </c>
      <c r="I574" s="29">
        <v>5065</v>
      </c>
    </row>
    <row r="575" spans="1:9" x14ac:dyDescent="0.25">
      <c r="A575" s="29"/>
      <c r="B575" s="29"/>
      <c r="C575" s="29"/>
      <c r="D575" s="29"/>
      <c r="E575" s="29"/>
      <c r="F575" s="29">
        <v>1371</v>
      </c>
      <c r="G575" s="29">
        <v>4904</v>
      </c>
      <c r="H575" s="29">
        <v>4918</v>
      </c>
      <c r="I575" s="29">
        <v>5068</v>
      </c>
    </row>
    <row r="576" spans="1:9" x14ac:dyDescent="0.25">
      <c r="A576" s="29"/>
      <c r="B576" s="29"/>
      <c r="C576" s="29"/>
      <c r="D576" s="29"/>
      <c r="E576" s="29"/>
      <c r="F576" s="29">
        <v>1372</v>
      </c>
      <c r="G576" s="29">
        <v>4899</v>
      </c>
      <c r="H576" s="29">
        <v>4896</v>
      </c>
      <c r="I576" s="29">
        <v>5053</v>
      </c>
    </row>
    <row r="577" spans="1:9" x14ac:dyDescent="0.25">
      <c r="A577" s="29"/>
      <c r="B577" s="29"/>
      <c r="C577" s="29"/>
      <c r="D577" s="29"/>
      <c r="E577" s="29"/>
      <c r="F577" s="29">
        <v>1373</v>
      </c>
      <c r="G577" s="29">
        <v>4894</v>
      </c>
      <c r="H577" s="29">
        <v>4882</v>
      </c>
      <c r="I577" s="29">
        <v>5030</v>
      </c>
    </row>
    <row r="578" spans="1:9" x14ac:dyDescent="0.25">
      <c r="A578" s="29"/>
      <c r="B578" s="29"/>
      <c r="C578" s="29"/>
      <c r="D578" s="29"/>
      <c r="E578" s="29"/>
      <c r="F578" s="29">
        <v>1374</v>
      </c>
      <c r="G578" s="29">
        <v>4889</v>
      </c>
      <c r="H578" s="29">
        <v>4880</v>
      </c>
      <c r="I578" s="29">
        <v>5010</v>
      </c>
    </row>
    <row r="579" spans="1:9" x14ac:dyDescent="0.25">
      <c r="A579" s="29"/>
      <c r="B579" s="29"/>
      <c r="C579" s="29"/>
      <c r="D579" s="29"/>
      <c r="E579" s="29"/>
      <c r="F579" s="29">
        <v>1375</v>
      </c>
      <c r="G579" s="29">
        <v>4882</v>
      </c>
      <c r="H579" s="29">
        <v>4889</v>
      </c>
      <c r="I579" s="29">
        <v>4991</v>
      </c>
    </row>
    <row r="580" spans="1:9" x14ac:dyDescent="0.25">
      <c r="A580" s="29"/>
      <c r="B580" s="29"/>
      <c r="C580" s="29"/>
      <c r="D580" s="29"/>
      <c r="E580" s="29"/>
      <c r="F580" s="29">
        <v>1376</v>
      </c>
      <c r="G580" s="29">
        <v>4877</v>
      </c>
      <c r="H580" s="29">
        <v>4900</v>
      </c>
      <c r="I580" s="29">
        <v>4972</v>
      </c>
    </row>
    <row r="581" spans="1:9" x14ac:dyDescent="0.25">
      <c r="A581" s="29"/>
      <c r="B581" s="29"/>
      <c r="C581" s="29"/>
      <c r="D581" s="29"/>
      <c r="E581" s="29"/>
      <c r="F581" s="29">
        <v>1377</v>
      </c>
      <c r="G581" s="29">
        <v>4870</v>
      </c>
      <c r="H581" s="29">
        <v>4902</v>
      </c>
      <c r="I581" s="29">
        <v>4951</v>
      </c>
    </row>
    <row r="582" spans="1:9" x14ac:dyDescent="0.25">
      <c r="A582" s="29"/>
      <c r="B582" s="29"/>
      <c r="C582" s="29"/>
      <c r="D582" s="29"/>
      <c r="E582" s="29"/>
      <c r="F582" s="29">
        <v>1378</v>
      </c>
      <c r="G582" s="29">
        <v>4864</v>
      </c>
      <c r="H582" s="29">
        <v>4895</v>
      </c>
      <c r="I582" s="29">
        <v>4937</v>
      </c>
    </row>
    <row r="583" spans="1:9" x14ac:dyDescent="0.25">
      <c r="A583" s="29"/>
      <c r="B583" s="29"/>
      <c r="C583" s="29"/>
      <c r="D583" s="29"/>
      <c r="E583" s="29"/>
      <c r="F583" s="29">
        <v>1379</v>
      </c>
      <c r="G583" s="29">
        <v>4858</v>
      </c>
      <c r="H583" s="29">
        <v>4890</v>
      </c>
      <c r="I583" s="29">
        <v>4930</v>
      </c>
    </row>
    <row r="584" spans="1:9" x14ac:dyDescent="0.25">
      <c r="A584" s="29"/>
      <c r="B584" s="29"/>
      <c r="C584" s="29"/>
      <c r="D584" s="29"/>
      <c r="E584" s="29"/>
      <c r="F584" s="29">
        <v>1380</v>
      </c>
      <c r="G584" s="29">
        <v>4851</v>
      </c>
      <c r="H584" s="29">
        <v>4886</v>
      </c>
      <c r="I584" s="29">
        <v>4930</v>
      </c>
    </row>
    <row r="585" spans="1:9" x14ac:dyDescent="0.25">
      <c r="A585" s="29"/>
      <c r="B585" s="29"/>
      <c r="C585" s="29"/>
      <c r="D585" s="29"/>
      <c r="E585" s="29"/>
      <c r="F585" s="29">
        <v>1381</v>
      </c>
      <c r="G585" s="29">
        <v>4844</v>
      </c>
      <c r="H585" s="29">
        <v>4890</v>
      </c>
      <c r="I585" s="29">
        <v>4936</v>
      </c>
    </row>
    <row r="586" spans="1:9" x14ac:dyDescent="0.25">
      <c r="A586" s="29"/>
      <c r="B586" s="29"/>
      <c r="C586" s="29"/>
      <c r="D586" s="29"/>
      <c r="E586" s="29"/>
      <c r="F586" s="29">
        <v>1382</v>
      </c>
      <c r="G586" s="29">
        <v>4837</v>
      </c>
      <c r="H586" s="29">
        <v>4887</v>
      </c>
      <c r="I586" s="29">
        <v>4938</v>
      </c>
    </row>
    <row r="587" spans="1:9" x14ac:dyDescent="0.25">
      <c r="A587" s="29"/>
      <c r="B587" s="29"/>
      <c r="C587" s="29"/>
      <c r="D587" s="29"/>
      <c r="E587" s="29"/>
      <c r="F587" s="29">
        <v>1383</v>
      </c>
      <c r="G587" s="29">
        <v>4832</v>
      </c>
      <c r="H587" s="29">
        <v>4880</v>
      </c>
      <c r="I587" s="29">
        <v>4930</v>
      </c>
    </row>
    <row r="588" spans="1:9" x14ac:dyDescent="0.25">
      <c r="A588" s="29"/>
      <c r="B588" s="29"/>
      <c r="C588" s="29"/>
      <c r="D588" s="29"/>
      <c r="E588" s="29"/>
      <c r="F588" s="29">
        <v>1384</v>
      </c>
      <c r="G588" s="29">
        <v>4827</v>
      </c>
      <c r="H588" s="29">
        <v>4862</v>
      </c>
      <c r="I588" s="29">
        <v>4921</v>
      </c>
    </row>
    <row r="589" spans="1:9" x14ac:dyDescent="0.25">
      <c r="A589" s="29"/>
      <c r="B589" s="29"/>
      <c r="C589" s="29"/>
      <c r="D589" s="29"/>
      <c r="E589" s="29"/>
      <c r="F589" s="29">
        <v>1385</v>
      </c>
      <c r="G589" s="29">
        <v>4823</v>
      </c>
      <c r="H589" s="29">
        <v>4843</v>
      </c>
      <c r="I589" s="29">
        <v>4919</v>
      </c>
    </row>
    <row r="590" spans="1:9" x14ac:dyDescent="0.25">
      <c r="A590" s="29"/>
      <c r="B590" s="29"/>
      <c r="C590" s="29"/>
      <c r="D590" s="29"/>
      <c r="E590" s="29"/>
      <c r="F590" s="29">
        <v>1386</v>
      </c>
      <c r="G590" s="29">
        <v>4819</v>
      </c>
      <c r="H590" s="29">
        <v>4833</v>
      </c>
      <c r="I590" s="29">
        <v>4923</v>
      </c>
    </row>
    <row r="591" spans="1:9" x14ac:dyDescent="0.25">
      <c r="A591" s="29"/>
      <c r="B591" s="29"/>
      <c r="C591" s="29"/>
      <c r="D591" s="29"/>
      <c r="E591" s="29"/>
      <c r="F591" s="29">
        <v>1387</v>
      </c>
      <c r="G591" s="29">
        <v>4815</v>
      </c>
      <c r="H591" s="29">
        <v>4830</v>
      </c>
      <c r="I591" s="29">
        <v>4933</v>
      </c>
    </row>
    <row r="592" spans="1:9" x14ac:dyDescent="0.25">
      <c r="A592" s="29"/>
      <c r="B592" s="29"/>
      <c r="C592" s="29"/>
      <c r="D592" s="29"/>
      <c r="E592" s="29"/>
      <c r="F592" s="29">
        <v>1388</v>
      </c>
      <c r="G592" s="29">
        <v>4811</v>
      </c>
      <c r="H592" s="29">
        <v>4830</v>
      </c>
      <c r="I592" s="29">
        <v>4941</v>
      </c>
    </row>
    <row r="593" spans="1:9" x14ac:dyDescent="0.25">
      <c r="A593" s="29"/>
      <c r="B593" s="29"/>
      <c r="C593" s="29"/>
      <c r="D593" s="29"/>
      <c r="E593" s="29"/>
      <c r="F593" s="29">
        <v>1389</v>
      </c>
      <c r="G593" s="29">
        <v>4808</v>
      </c>
      <c r="H593" s="29">
        <v>4830</v>
      </c>
      <c r="I593" s="29">
        <v>4946</v>
      </c>
    </row>
    <row r="594" spans="1:9" x14ac:dyDescent="0.25">
      <c r="A594" s="29"/>
      <c r="B594" s="29"/>
      <c r="C594" s="29"/>
      <c r="D594" s="29"/>
      <c r="E594" s="29"/>
      <c r="F594" s="29">
        <v>1390</v>
      </c>
      <c r="G594" s="29">
        <v>4805</v>
      </c>
      <c r="H594" s="29">
        <v>4827</v>
      </c>
      <c r="I594" s="29">
        <v>4943</v>
      </c>
    </row>
    <row r="595" spans="1:9" x14ac:dyDescent="0.25">
      <c r="A595" s="29"/>
      <c r="B595" s="29"/>
      <c r="C595" s="29"/>
      <c r="D595" s="29"/>
      <c r="E595" s="29"/>
      <c r="F595" s="29">
        <v>1391</v>
      </c>
      <c r="G595" s="29">
        <v>4802</v>
      </c>
      <c r="H595" s="29">
        <v>4822</v>
      </c>
      <c r="I595" s="29">
        <v>4941</v>
      </c>
    </row>
    <row r="596" spans="1:9" x14ac:dyDescent="0.25">
      <c r="A596" s="29"/>
      <c r="B596" s="29"/>
      <c r="C596" s="29"/>
      <c r="D596" s="29"/>
      <c r="E596" s="29"/>
      <c r="F596" s="29">
        <v>1392</v>
      </c>
      <c r="G596" s="29">
        <v>4799</v>
      </c>
      <c r="H596" s="29">
        <v>4815</v>
      </c>
      <c r="I596" s="29">
        <v>4943</v>
      </c>
    </row>
    <row r="597" spans="1:9" x14ac:dyDescent="0.25">
      <c r="A597" s="29"/>
      <c r="B597" s="29"/>
      <c r="C597" s="29"/>
      <c r="D597" s="29"/>
      <c r="E597" s="29"/>
      <c r="F597" s="29">
        <v>1393</v>
      </c>
      <c r="G597" s="29">
        <v>4797</v>
      </c>
      <c r="H597" s="29">
        <v>4812</v>
      </c>
      <c r="I597" s="29">
        <v>4940</v>
      </c>
    </row>
    <row r="598" spans="1:9" x14ac:dyDescent="0.25">
      <c r="A598" s="29"/>
      <c r="B598" s="29"/>
      <c r="C598" s="29"/>
      <c r="D598" s="29"/>
      <c r="E598" s="29"/>
      <c r="F598" s="29">
        <v>1394</v>
      </c>
      <c r="G598" s="29">
        <v>4795</v>
      </c>
      <c r="H598" s="29">
        <v>4807</v>
      </c>
      <c r="I598" s="29">
        <v>4937</v>
      </c>
    </row>
    <row r="599" spans="1:9" x14ac:dyDescent="0.25">
      <c r="A599" s="29"/>
      <c r="B599" s="29"/>
      <c r="C599" s="29"/>
      <c r="D599" s="29"/>
      <c r="E599" s="29"/>
      <c r="F599" s="29">
        <v>1395</v>
      </c>
      <c r="G599" s="29">
        <v>4793</v>
      </c>
      <c r="H599" s="29">
        <v>4804</v>
      </c>
      <c r="I599" s="29">
        <v>4936</v>
      </c>
    </row>
    <row r="600" spans="1:9" x14ac:dyDescent="0.25">
      <c r="A600" s="29"/>
      <c r="B600" s="29"/>
      <c r="C600" s="29"/>
      <c r="D600" s="29"/>
      <c r="E600" s="29"/>
      <c r="F600" s="29">
        <v>1396</v>
      </c>
      <c r="G600" s="29">
        <v>4791</v>
      </c>
      <c r="H600" s="29">
        <v>4803</v>
      </c>
      <c r="I600" s="29">
        <v>4939</v>
      </c>
    </row>
    <row r="601" spans="1:9" x14ac:dyDescent="0.25">
      <c r="A601" s="29"/>
      <c r="B601" s="29"/>
      <c r="C601" s="29"/>
      <c r="D601" s="29"/>
      <c r="E601" s="29"/>
      <c r="F601" s="29">
        <v>1397</v>
      </c>
      <c r="G601" s="29">
        <v>4790</v>
      </c>
      <c r="H601" s="29">
        <v>4805</v>
      </c>
      <c r="I601" s="29">
        <v>4947</v>
      </c>
    </row>
    <row r="602" spans="1:9" x14ac:dyDescent="0.25">
      <c r="A602" s="29"/>
      <c r="B602" s="29"/>
      <c r="C602" s="29"/>
      <c r="D602" s="29"/>
      <c r="E602" s="29"/>
      <c r="F602" s="29">
        <v>1398</v>
      </c>
      <c r="G602" s="29">
        <v>4790</v>
      </c>
      <c r="H602" s="29">
        <v>4812</v>
      </c>
      <c r="I602" s="29">
        <v>4962</v>
      </c>
    </row>
    <row r="603" spans="1:9" x14ac:dyDescent="0.25">
      <c r="A603" s="29"/>
      <c r="B603" s="29"/>
      <c r="C603" s="29"/>
      <c r="D603" s="29"/>
      <c r="E603" s="29"/>
      <c r="F603" s="29">
        <v>1399</v>
      </c>
      <c r="G603" s="29">
        <v>4789</v>
      </c>
      <c r="H603" s="29">
        <v>4823</v>
      </c>
      <c r="I603" s="29">
        <v>4984</v>
      </c>
    </row>
    <row r="604" spans="1:9" x14ac:dyDescent="0.25">
      <c r="A604" s="29"/>
      <c r="B604" s="29"/>
      <c r="C604" s="29"/>
      <c r="D604" s="29"/>
      <c r="E604" s="29"/>
      <c r="F604" s="29">
        <v>1400</v>
      </c>
      <c r="G604" s="29">
        <v>4789</v>
      </c>
      <c r="H604" s="29">
        <v>4839</v>
      </c>
      <c r="I604" s="29">
        <v>5016</v>
      </c>
    </row>
    <row r="605" spans="1:9" x14ac:dyDescent="0.25">
      <c r="E605" s="30"/>
    </row>
  </sheetData>
  <mergeCells count="2">
    <mergeCell ref="A2:D2"/>
    <mergeCell ref="F2:I2"/>
  </mergeCells>
  <phoneticPr fontId="13" type="noConversion"/>
  <pageMargins left="0.7" right="0.7" top="0.75" bottom="0.75" header="0.3" footer="0.3"/>
  <ignoredErrors>
    <ignoredError sqref="G3:I3 B3:D3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E6C19-DFD4-4A77-BABE-9EEE429EDCE0}">
  <dimension ref="A1:E103"/>
  <sheetViews>
    <sheetView workbookViewId="0"/>
  </sheetViews>
  <sheetFormatPr defaultRowHeight="13.8" x14ac:dyDescent="0.25"/>
  <sheetData>
    <row r="1" spans="1:5" ht="16.2" x14ac:dyDescent="0.25">
      <c r="A1" s="27" t="s">
        <v>1479</v>
      </c>
    </row>
    <row r="2" spans="1:5" x14ac:dyDescent="0.25">
      <c r="A2" s="100" t="s">
        <v>1183</v>
      </c>
      <c r="B2" s="100"/>
      <c r="C2" s="27"/>
      <c r="D2" s="100" t="s">
        <v>1184</v>
      </c>
      <c r="E2" s="100"/>
    </row>
    <row r="3" spans="1:5" x14ac:dyDescent="0.25">
      <c r="A3" s="55" t="s">
        <v>134</v>
      </c>
      <c r="B3" s="55" t="s">
        <v>1173</v>
      </c>
      <c r="C3" s="27"/>
      <c r="D3" s="55" t="s">
        <v>134</v>
      </c>
      <c r="E3" s="55" t="s">
        <v>1173</v>
      </c>
    </row>
    <row r="4" spans="1:5" x14ac:dyDescent="0.25">
      <c r="A4" s="15" t="s">
        <v>109</v>
      </c>
      <c r="B4" s="15">
        <v>11.818</v>
      </c>
      <c r="C4" s="15"/>
      <c r="D4" s="15" t="s">
        <v>109</v>
      </c>
      <c r="E4" s="15">
        <v>29.001000000000001</v>
      </c>
    </row>
    <row r="5" spans="1:5" x14ac:dyDescent="0.25">
      <c r="A5" s="15" t="s">
        <v>110</v>
      </c>
      <c r="B5" s="15">
        <v>10.948</v>
      </c>
      <c r="C5" s="15"/>
      <c r="D5" s="15" t="s">
        <v>110</v>
      </c>
      <c r="E5" s="15">
        <v>28.187999999999999</v>
      </c>
    </row>
    <row r="6" spans="1:5" x14ac:dyDescent="0.25">
      <c r="A6" s="15" t="s">
        <v>111</v>
      </c>
      <c r="B6" s="15">
        <v>10.781000000000001</v>
      </c>
      <c r="C6" s="15"/>
      <c r="D6" s="15" t="s">
        <v>111</v>
      </c>
      <c r="E6" s="15">
        <v>37.49</v>
      </c>
    </row>
    <row r="7" spans="1:5" x14ac:dyDescent="0.25">
      <c r="A7" s="15" t="s">
        <v>112</v>
      </c>
      <c r="B7" s="15">
        <v>12.849</v>
      </c>
      <c r="C7" s="15"/>
      <c r="D7" s="15" t="s">
        <v>112</v>
      </c>
      <c r="E7" s="15">
        <v>32.359000000000002</v>
      </c>
    </row>
    <row r="8" spans="1:5" x14ac:dyDescent="0.25">
      <c r="A8" s="15" t="s">
        <v>113</v>
      </c>
      <c r="B8" s="15">
        <v>12.069000000000001</v>
      </c>
      <c r="C8" s="15"/>
      <c r="D8" s="15" t="s">
        <v>113</v>
      </c>
      <c r="E8" s="15">
        <v>34.728999999999999</v>
      </c>
    </row>
    <row r="9" spans="1:5" x14ac:dyDescent="0.25">
      <c r="A9" s="15" t="s">
        <v>114</v>
      </c>
      <c r="B9" s="15">
        <v>9.2379999999999995</v>
      </c>
      <c r="C9" s="15"/>
      <c r="D9" s="15" t="s">
        <v>114</v>
      </c>
      <c r="E9" s="15">
        <v>30.7</v>
      </c>
    </row>
    <row r="10" spans="1:5" x14ac:dyDescent="0.25">
      <c r="A10" s="15" t="s">
        <v>115</v>
      </c>
      <c r="B10" s="15">
        <v>8.7669999999999995</v>
      </c>
      <c r="C10" s="15"/>
      <c r="D10" s="15" t="s">
        <v>115</v>
      </c>
      <c r="E10" s="15">
        <v>31.553000000000001</v>
      </c>
    </row>
    <row r="11" spans="1:5" x14ac:dyDescent="0.25">
      <c r="A11" s="15" t="s">
        <v>116</v>
      </c>
      <c r="B11" s="15">
        <v>11.468</v>
      </c>
      <c r="C11" s="15"/>
      <c r="D11" s="15" t="s">
        <v>116</v>
      </c>
      <c r="E11" s="15">
        <v>28.556999999999999</v>
      </c>
    </row>
    <row r="12" spans="1:5" x14ac:dyDescent="0.25">
      <c r="A12" s="15" t="s">
        <v>117</v>
      </c>
      <c r="B12" s="15">
        <v>11.375999999999999</v>
      </c>
      <c r="C12" s="15"/>
      <c r="D12" s="15" t="s">
        <v>117</v>
      </c>
      <c r="E12" s="15">
        <v>28.948</v>
      </c>
    </row>
    <row r="13" spans="1:5" x14ac:dyDescent="0.25">
      <c r="A13" s="15" t="s">
        <v>118</v>
      </c>
      <c r="B13" s="15">
        <v>10.670999999999999</v>
      </c>
      <c r="C13" s="15"/>
      <c r="D13" s="15" t="s">
        <v>118</v>
      </c>
      <c r="E13" s="15">
        <v>31.923999999999999</v>
      </c>
    </row>
    <row r="14" spans="1:5" x14ac:dyDescent="0.25">
      <c r="A14" s="15" t="s">
        <v>119</v>
      </c>
      <c r="B14" s="15">
        <v>10.651</v>
      </c>
      <c r="C14" s="15"/>
      <c r="D14" s="15" t="s">
        <v>119</v>
      </c>
      <c r="E14" s="15">
        <v>32.908999999999999</v>
      </c>
    </row>
    <row r="15" spans="1:5" x14ac:dyDescent="0.25">
      <c r="A15" s="15" t="s">
        <v>120</v>
      </c>
      <c r="B15" s="15">
        <v>11.815</v>
      </c>
      <c r="C15" s="15"/>
      <c r="D15" s="15" t="s">
        <v>120</v>
      </c>
      <c r="E15" s="15">
        <v>29.271000000000001</v>
      </c>
    </row>
    <row r="16" spans="1:5" x14ac:dyDescent="0.25">
      <c r="A16" s="15" t="s">
        <v>121</v>
      </c>
      <c r="B16" s="15">
        <v>11.704000000000001</v>
      </c>
      <c r="C16" s="15"/>
      <c r="D16" s="15" t="s">
        <v>121</v>
      </c>
      <c r="E16" s="15">
        <v>27.437999999999999</v>
      </c>
    </row>
    <row r="17" spans="1:5" x14ac:dyDescent="0.25">
      <c r="A17" s="15" t="s">
        <v>122</v>
      </c>
      <c r="B17" s="15">
        <v>11.459</v>
      </c>
      <c r="C17" s="15"/>
      <c r="D17" s="15" t="s">
        <v>122</v>
      </c>
      <c r="E17" s="15">
        <v>27.736999999999998</v>
      </c>
    </row>
    <row r="18" spans="1:5" x14ac:dyDescent="0.25">
      <c r="A18" s="15" t="s">
        <v>123</v>
      </c>
      <c r="B18" s="15">
        <v>11.717000000000001</v>
      </c>
      <c r="C18" s="15"/>
      <c r="D18" s="15" t="s">
        <v>123</v>
      </c>
      <c r="E18" s="15">
        <v>27.748000000000001</v>
      </c>
    </row>
    <row r="19" spans="1:5" x14ac:dyDescent="0.25">
      <c r="A19" s="15" t="s">
        <v>124</v>
      </c>
      <c r="B19" s="15">
        <v>11.795</v>
      </c>
      <c r="C19" s="15"/>
      <c r="D19" s="15" t="s">
        <v>124</v>
      </c>
      <c r="E19" s="15">
        <v>34.094000000000001</v>
      </c>
    </row>
    <row r="20" spans="1:5" x14ac:dyDescent="0.25">
      <c r="A20" s="15" t="s">
        <v>125</v>
      </c>
      <c r="B20" s="15">
        <v>11.973000000000001</v>
      </c>
      <c r="C20" s="15"/>
      <c r="D20" s="15" t="s">
        <v>125</v>
      </c>
      <c r="E20" s="15">
        <v>31.940999999999999</v>
      </c>
    </row>
    <row r="21" spans="1:5" x14ac:dyDescent="0.25">
      <c r="A21" s="15" t="s">
        <v>126</v>
      </c>
      <c r="B21" s="15">
        <v>10.983000000000001</v>
      </c>
      <c r="C21" s="15"/>
      <c r="D21" s="15" t="s">
        <v>126</v>
      </c>
      <c r="E21" s="15">
        <v>29.401</v>
      </c>
    </row>
    <row r="22" spans="1:5" x14ac:dyDescent="0.25">
      <c r="A22" s="15" t="s">
        <v>127</v>
      </c>
      <c r="B22" s="15">
        <v>11.461</v>
      </c>
      <c r="C22" s="15"/>
      <c r="D22" s="15" t="s">
        <v>127</v>
      </c>
      <c r="E22" s="15">
        <v>29.184999999999999</v>
      </c>
    </row>
    <row r="23" spans="1:5" x14ac:dyDescent="0.25">
      <c r="A23" s="15" t="s">
        <v>128</v>
      </c>
      <c r="B23" s="15">
        <v>8.7050000000000001</v>
      </c>
      <c r="C23" s="15"/>
      <c r="D23" s="15" t="s">
        <v>128</v>
      </c>
      <c r="E23" s="15">
        <v>29.876000000000001</v>
      </c>
    </row>
    <row r="24" spans="1:5" x14ac:dyDescent="0.25">
      <c r="A24" s="15" t="s">
        <v>129</v>
      </c>
      <c r="B24" s="15">
        <v>10.741</v>
      </c>
      <c r="C24" s="15"/>
      <c r="D24" s="15" t="s">
        <v>129</v>
      </c>
      <c r="E24" s="15">
        <v>26.928999999999998</v>
      </c>
    </row>
    <row r="25" spans="1:5" x14ac:dyDescent="0.25">
      <c r="A25" s="15" t="s">
        <v>130</v>
      </c>
      <c r="B25" s="15">
        <v>10.736000000000001</v>
      </c>
      <c r="C25" s="15"/>
      <c r="D25" s="15" t="s">
        <v>130</v>
      </c>
      <c r="E25" s="15">
        <v>28.69</v>
      </c>
    </row>
    <row r="26" spans="1:5" x14ac:dyDescent="0.25">
      <c r="A26" s="15" t="s">
        <v>131</v>
      </c>
      <c r="B26" s="15">
        <v>11.874000000000001</v>
      </c>
      <c r="C26" s="15"/>
      <c r="D26" s="15" t="s">
        <v>131</v>
      </c>
      <c r="E26" s="15">
        <v>27.466999999999999</v>
      </c>
    </row>
    <row r="27" spans="1:5" x14ac:dyDescent="0.25">
      <c r="A27" s="15" t="s">
        <v>132</v>
      </c>
      <c r="B27" s="15">
        <v>9.657</v>
      </c>
      <c r="C27" s="15"/>
      <c r="D27" s="15" t="s">
        <v>132</v>
      </c>
      <c r="E27" s="15">
        <v>26.251999999999999</v>
      </c>
    </row>
    <row r="28" spans="1:5" x14ac:dyDescent="0.25">
      <c r="A28" s="15" t="s">
        <v>133</v>
      </c>
      <c r="B28" s="15">
        <v>11.65</v>
      </c>
      <c r="C28" s="15"/>
      <c r="D28" s="15" t="s">
        <v>133</v>
      </c>
      <c r="E28" s="15">
        <v>29.373000000000001</v>
      </c>
    </row>
    <row r="29" spans="1:5" x14ac:dyDescent="0.25">
      <c r="A29" s="15" t="s">
        <v>165</v>
      </c>
      <c r="B29" s="15">
        <v>12.303000000000001</v>
      </c>
      <c r="C29" s="15"/>
      <c r="D29" s="15" t="s">
        <v>165</v>
      </c>
      <c r="E29" s="15">
        <v>29.407</v>
      </c>
    </row>
    <row r="30" spans="1:5" x14ac:dyDescent="0.25">
      <c r="A30" s="15" t="s">
        <v>166</v>
      </c>
      <c r="B30" s="15">
        <v>11.356</v>
      </c>
      <c r="C30" s="15"/>
      <c r="D30" s="15" t="s">
        <v>166</v>
      </c>
      <c r="E30" s="15">
        <v>29.283999999999999</v>
      </c>
    </row>
    <row r="31" spans="1:5" x14ac:dyDescent="0.25">
      <c r="A31" s="15" t="s">
        <v>167</v>
      </c>
      <c r="B31" s="15">
        <v>11.704000000000001</v>
      </c>
      <c r="C31" s="15"/>
      <c r="D31" s="15" t="s">
        <v>167</v>
      </c>
      <c r="E31" s="15">
        <v>26.797999999999998</v>
      </c>
    </row>
    <row r="32" spans="1:5" x14ac:dyDescent="0.25">
      <c r="A32" s="15" t="s">
        <v>168</v>
      </c>
      <c r="B32" s="15">
        <v>10.936999999999999</v>
      </c>
      <c r="C32" s="15"/>
      <c r="D32" s="15" t="s">
        <v>168</v>
      </c>
      <c r="E32" s="15">
        <v>28.36</v>
      </c>
    </row>
    <row r="33" spans="1:5" x14ac:dyDescent="0.25">
      <c r="A33" s="15" t="s">
        <v>169</v>
      </c>
      <c r="B33" s="15">
        <v>9.9060000000000006</v>
      </c>
      <c r="C33" s="15"/>
      <c r="D33" s="15" t="s">
        <v>169</v>
      </c>
      <c r="E33" s="15">
        <v>27.375</v>
      </c>
    </row>
    <row r="34" spans="1:5" x14ac:dyDescent="0.25">
      <c r="A34" s="15" t="s">
        <v>170</v>
      </c>
      <c r="B34" s="15">
        <v>10.888</v>
      </c>
      <c r="C34" s="15"/>
      <c r="D34" s="15" t="s">
        <v>170</v>
      </c>
      <c r="E34" s="15">
        <v>25.305</v>
      </c>
    </row>
    <row r="35" spans="1:5" x14ac:dyDescent="0.25">
      <c r="A35" s="15" t="s">
        <v>171</v>
      </c>
      <c r="B35" s="15">
        <v>10.023999999999999</v>
      </c>
      <c r="C35" s="15"/>
      <c r="D35" s="15" t="s">
        <v>171</v>
      </c>
      <c r="E35" s="15">
        <v>30.187000000000001</v>
      </c>
    </row>
    <row r="36" spans="1:5" x14ac:dyDescent="0.25">
      <c r="A36" s="15" t="s">
        <v>172</v>
      </c>
      <c r="B36" s="15">
        <v>11.523999999999999</v>
      </c>
      <c r="C36" s="15"/>
      <c r="D36" s="15" t="s">
        <v>172</v>
      </c>
      <c r="E36" s="15">
        <v>25.645</v>
      </c>
    </row>
    <row r="37" spans="1:5" x14ac:dyDescent="0.25">
      <c r="A37" s="15" t="s">
        <v>173</v>
      </c>
      <c r="B37" s="15">
        <v>11.558</v>
      </c>
      <c r="C37" s="15"/>
      <c r="D37" s="15" t="s">
        <v>173</v>
      </c>
      <c r="E37" s="15">
        <v>32.859000000000002</v>
      </c>
    </row>
    <row r="38" spans="1:5" x14ac:dyDescent="0.25">
      <c r="A38" s="15" t="s">
        <v>174</v>
      </c>
      <c r="B38" s="15">
        <v>11.087999999999999</v>
      </c>
      <c r="C38" s="15"/>
      <c r="D38" s="15" t="s">
        <v>174</v>
      </c>
      <c r="E38" s="15">
        <v>29.138999999999999</v>
      </c>
    </row>
    <row r="39" spans="1:5" x14ac:dyDescent="0.25">
      <c r="A39" s="15" t="s">
        <v>175</v>
      </c>
      <c r="B39" s="15">
        <v>12.241</v>
      </c>
      <c r="C39" s="15"/>
      <c r="D39" s="15" t="s">
        <v>175</v>
      </c>
      <c r="E39" s="15">
        <v>31.878</v>
      </c>
    </row>
    <row r="40" spans="1:5" x14ac:dyDescent="0.25">
      <c r="A40" s="15" t="s">
        <v>176</v>
      </c>
      <c r="B40" s="15">
        <v>12.709</v>
      </c>
      <c r="C40" s="15"/>
      <c r="D40" s="15" t="s">
        <v>176</v>
      </c>
      <c r="E40" s="15">
        <v>28.166</v>
      </c>
    </row>
    <row r="41" spans="1:5" x14ac:dyDescent="0.25">
      <c r="A41" s="15" t="s">
        <v>177</v>
      </c>
      <c r="B41" s="15">
        <v>11.625999999999999</v>
      </c>
      <c r="C41" s="15"/>
      <c r="D41" s="15" t="s">
        <v>177</v>
      </c>
      <c r="E41" s="15">
        <v>30.98</v>
      </c>
    </row>
    <row r="42" spans="1:5" x14ac:dyDescent="0.25">
      <c r="A42" s="15" t="s">
        <v>178</v>
      </c>
      <c r="B42" s="15">
        <v>9.1660000000000004</v>
      </c>
      <c r="C42" s="15"/>
      <c r="D42" s="15" t="s">
        <v>178</v>
      </c>
      <c r="E42" s="15">
        <v>28.431999999999999</v>
      </c>
    </row>
    <row r="43" spans="1:5" x14ac:dyDescent="0.25">
      <c r="A43" s="15" t="s">
        <v>179</v>
      </c>
      <c r="B43" s="15">
        <v>13.173</v>
      </c>
      <c r="C43" s="15"/>
      <c r="D43" s="15" t="s">
        <v>179</v>
      </c>
      <c r="E43" s="15">
        <v>26.943999999999999</v>
      </c>
    </row>
    <row r="44" spans="1:5" x14ac:dyDescent="0.25">
      <c r="A44" s="15" t="s">
        <v>180</v>
      </c>
      <c r="B44" s="15">
        <v>10.313000000000001</v>
      </c>
      <c r="C44" s="15"/>
      <c r="D44" s="15" t="s">
        <v>180</v>
      </c>
      <c r="E44" s="15">
        <v>24.811</v>
      </c>
    </row>
    <row r="45" spans="1:5" x14ac:dyDescent="0.25">
      <c r="A45" s="15" t="s">
        <v>181</v>
      </c>
      <c r="B45" s="15">
        <v>11.382999999999999</v>
      </c>
      <c r="C45" s="15"/>
      <c r="D45" s="15" t="s">
        <v>181</v>
      </c>
      <c r="E45" s="15">
        <v>25.829000000000001</v>
      </c>
    </row>
    <row r="46" spans="1:5" x14ac:dyDescent="0.25">
      <c r="A46" s="15" t="s">
        <v>182</v>
      </c>
      <c r="B46" s="15">
        <v>11.244</v>
      </c>
      <c r="C46" s="15"/>
      <c r="D46" s="15" t="s">
        <v>182</v>
      </c>
      <c r="E46" s="15">
        <v>27.864999999999998</v>
      </c>
    </row>
    <row r="47" spans="1:5" x14ac:dyDescent="0.25">
      <c r="A47" s="15" t="s">
        <v>183</v>
      </c>
      <c r="B47" s="15">
        <v>12.294</v>
      </c>
      <c r="C47" s="15"/>
      <c r="D47" s="15" t="s">
        <v>183</v>
      </c>
      <c r="E47" s="15">
        <v>29.582999999999998</v>
      </c>
    </row>
    <row r="48" spans="1:5" x14ac:dyDescent="0.25">
      <c r="A48" s="15" t="s">
        <v>184</v>
      </c>
      <c r="B48" s="15">
        <v>11.968</v>
      </c>
      <c r="C48" s="15"/>
      <c r="D48" s="15" t="s">
        <v>184</v>
      </c>
      <c r="E48" s="15">
        <v>25.948</v>
      </c>
    </row>
    <row r="49" spans="1:5" x14ac:dyDescent="0.25">
      <c r="A49" s="15" t="s">
        <v>185</v>
      </c>
      <c r="B49" s="15">
        <v>10.724</v>
      </c>
      <c r="C49" s="15"/>
      <c r="D49" s="15" t="s">
        <v>185</v>
      </c>
      <c r="E49" s="15">
        <v>25.888000000000002</v>
      </c>
    </row>
    <row r="50" spans="1:5" x14ac:dyDescent="0.25">
      <c r="A50" s="15" t="s">
        <v>186</v>
      </c>
      <c r="B50" s="15">
        <v>11.692</v>
      </c>
      <c r="C50" s="15"/>
      <c r="D50" s="15" t="s">
        <v>186</v>
      </c>
      <c r="E50" s="15">
        <v>25.035</v>
      </c>
    </row>
    <row r="51" spans="1:5" x14ac:dyDescent="0.25">
      <c r="A51" s="15" t="s">
        <v>187</v>
      </c>
      <c r="B51" s="15">
        <v>9.7560000000000002</v>
      </c>
      <c r="C51" s="15"/>
      <c r="D51" s="15" t="s">
        <v>187</v>
      </c>
      <c r="E51" s="15">
        <v>27.603999999999999</v>
      </c>
    </row>
    <row r="52" spans="1:5" x14ac:dyDescent="0.25">
      <c r="A52" s="15" t="s">
        <v>188</v>
      </c>
      <c r="B52" s="15" t="s">
        <v>70</v>
      </c>
      <c r="C52" s="15"/>
      <c r="D52" s="15" t="s">
        <v>188</v>
      </c>
      <c r="E52" s="15">
        <v>27.324000000000002</v>
      </c>
    </row>
    <row r="53" spans="1:5" x14ac:dyDescent="0.25">
      <c r="A53" s="15" t="s">
        <v>189</v>
      </c>
      <c r="B53" s="15">
        <v>11.672000000000001</v>
      </c>
      <c r="C53" s="15"/>
      <c r="D53" s="15" t="s">
        <v>189</v>
      </c>
      <c r="E53" s="15">
        <v>27.835000000000001</v>
      </c>
    </row>
    <row r="54" spans="1:5" x14ac:dyDescent="0.25">
      <c r="A54" s="15" t="s">
        <v>190</v>
      </c>
      <c r="B54" s="15">
        <v>11.4</v>
      </c>
      <c r="C54" s="15"/>
      <c r="D54" s="15" t="s">
        <v>190</v>
      </c>
      <c r="E54" s="15">
        <v>25.692</v>
      </c>
    </row>
    <row r="55" spans="1:5" x14ac:dyDescent="0.25">
      <c r="A55" s="15" t="s">
        <v>191</v>
      </c>
      <c r="B55" s="15">
        <v>12.032999999999999</v>
      </c>
      <c r="C55" s="15"/>
      <c r="D55" s="15" t="s">
        <v>191</v>
      </c>
      <c r="E55" s="15">
        <v>29.84</v>
      </c>
    </row>
    <row r="56" spans="1:5" x14ac:dyDescent="0.25">
      <c r="A56" s="15" t="s">
        <v>192</v>
      </c>
      <c r="B56" s="15">
        <v>9.1140000000000008</v>
      </c>
      <c r="C56" s="15"/>
      <c r="D56" s="15" t="s">
        <v>192</v>
      </c>
      <c r="E56" s="15">
        <v>27.71</v>
      </c>
    </row>
    <row r="57" spans="1:5" x14ac:dyDescent="0.25">
      <c r="A57" s="15" t="s">
        <v>193</v>
      </c>
      <c r="B57" s="15">
        <v>11.4</v>
      </c>
      <c r="C57" s="15"/>
      <c r="D57" s="15" t="s">
        <v>193</v>
      </c>
      <c r="E57" s="15">
        <v>30.178000000000001</v>
      </c>
    </row>
    <row r="58" spans="1:5" x14ac:dyDescent="0.25">
      <c r="A58" s="15" t="s">
        <v>194</v>
      </c>
      <c r="B58" s="15">
        <v>12.569000000000001</v>
      </c>
      <c r="C58" s="15"/>
      <c r="D58" s="15" t="s">
        <v>194</v>
      </c>
      <c r="E58" s="15">
        <v>25.262</v>
      </c>
    </row>
    <row r="59" spans="1:5" x14ac:dyDescent="0.25">
      <c r="A59" s="15" t="s">
        <v>195</v>
      </c>
      <c r="B59" s="15">
        <v>11.571999999999999</v>
      </c>
      <c r="C59" s="15"/>
      <c r="D59" s="15" t="s">
        <v>195</v>
      </c>
      <c r="E59" s="15">
        <v>25.33</v>
      </c>
    </row>
    <row r="60" spans="1:5" x14ac:dyDescent="0.25">
      <c r="A60" s="15" t="s">
        <v>196</v>
      </c>
      <c r="B60" s="15">
        <v>11.547000000000001</v>
      </c>
      <c r="C60" s="15"/>
      <c r="D60" s="15" t="s">
        <v>196</v>
      </c>
      <c r="E60" s="15">
        <v>24.948</v>
      </c>
    </row>
    <row r="61" spans="1:5" x14ac:dyDescent="0.25">
      <c r="A61" s="15" t="s">
        <v>197</v>
      </c>
      <c r="B61" s="15">
        <v>10.212</v>
      </c>
      <c r="C61" s="15"/>
      <c r="D61" s="15" t="s">
        <v>197</v>
      </c>
      <c r="E61" s="15">
        <v>23.875</v>
      </c>
    </row>
    <row r="62" spans="1:5" x14ac:dyDescent="0.25">
      <c r="A62" s="15" t="s">
        <v>198</v>
      </c>
      <c r="B62" s="15">
        <v>10.661</v>
      </c>
      <c r="C62" s="15"/>
      <c r="D62" s="15" t="s">
        <v>198</v>
      </c>
      <c r="E62" s="15">
        <v>27.501000000000001</v>
      </c>
    </row>
    <row r="63" spans="1:5" x14ac:dyDescent="0.25">
      <c r="A63" s="15" t="s">
        <v>199</v>
      </c>
      <c r="B63" s="15">
        <v>11.074999999999999</v>
      </c>
      <c r="C63" s="15"/>
      <c r="D63" s="15" t="s">
        <v>199</v>
      </c>
      <c r="E63" s="15">
        <v>30.236000000000001</v>
      </c>
    </row>
    <row r="64" spans="1:5" x14ac:dyDescent="0.25">
      <c r="A64" s="15" t="s">
        <v>200</v>
      </c>
      <c r="B64" s="15">
        <v>11.442</v>
      </c>
      <c r="C64" s="15"/>
      <c r="D64" s="15" t="s">
        <v>200</v>
      </c>
      <c r="E64" s="15">
        <v>29.655000000000001</v>
      </c>
    </row>
    <row r="65" spans="1:5" x14ac:dyDescent="0.25">
      <c r="A65" s="15" t="s">
        <v>201</v>
      </c>
      <c r="B65" s="15">
        <v>11.898</v>
      </c>
      <c r="C65" s="15"/>
      <c r="D65" s="15" t="s">
        <v>201</v>
      </c>
      <c r="E65" s="15">
        <v>31.501999999999999</v>
      </c>
    </row>
    <row r="66" spans="1:5" x14ac:dyDescent="0.25">
      <c r="A66" s="15" t="s">
        <v>202</v>
      </c>
      <c r="B66" s="15">
        <v>11.114000000000001</v>
      </c>
      <c r="C66" s="15"/>
      <c r="D66" s="15" t="s">
        <v>202</v>
      </c>
      <c r="E66" s="15">
        <v>28.785</v>
      </c>
    </row>
    <row r="67" spans="1:5" x14ac:dyDescent="0.25">
      <c r="A67" s="15" t="s">
        <v>203</v>
      </c>
      <c r="B67" s="15">
        <v>10.903</v>
      </c>
      <c r="C67" s="15"/>
      <c r="D67" s="15" t="s">
        <v>203</v>
      </c>
      <c r="E67" s="15">
        <v>27.942</v>
      </c>
    </row>
    <row r="68" spans="1:5" x14ac:dyDescent="0.25">
      <c r="A68" s="15" t="s">
        <v>204</v>
      </c>
      <c r="B68" s="15">
        <v>12.153</v>
      </c>
      <c r="C68" s="15"/>
      <c r="D68" s="15" t="s">
        <v>204</v>
      </c>
      <c r="E68" s="15">
        <v>31.562000000000001</v>
      </c>
    </row>
    <row r="69" spans="1:5" x14ac:dyDescent="0.25">
      <c r="A69" s="15" t="s">
        <v>205</v>
      </c>
      <c r="B69" s="15">
        <v>11.215</v>
      </c>
      <c r="C69" s="15"/>
      <c r="D69" s="15" t="s">
        <v>205</v>
      </c>
      <c r="E69" s="15">
        <v>29.76</v>
      </c>
    </row>
    <row r="70" spans="1:5" x14ac:dyDescent="0.25">
      <c r="A70" s="15" t="s">
        <v>206</v>
      </c>
      <c r="B70" s="15">
        <v>11.95</v>
      </c>
      <c r="C70" s="15"/>
      <c r="D70" s="15" t="s">
        <v>206</v>
      </c>
      <c r="E70" s="15">
        <v>31.103000000000002</v>
      </c>
    </row>
    <row r="71" spans="1:5" x14ac:dyDescent="0.25">
      <c r="A71" s="15" t="s">
        <v>207</v>
      </c>
      <c r="B71" s="15">
        <v>11.063000000000001</v>
      </c>
      <c r="C71" s="15"/>
      <c r="D71" s="15" t="s">
        <v>207</v>
      </c>
      <c r="E71" s="15">
        <v>30.7</v>
      </c>
    </row>
    <row r="72" spans="1:5" x14ac:dyDescent="0.25">
      <c r="A72" s="15" t="s">
        <v>208</v>
      </c>
      <c r="B72" s="15">
        <v>11.552</v>
      </c>
      <c r="C72" s="15"/>
      <c r="D72" s="15" t="s">
        <v>208</v>
      </c>
      <c r="E72" s="15">
        <v>26.843</v>
      </c>
    </row>
    <row r="73" spans="1:5" x14ac:dyDescent="0.25">
      <c r="A73" s="15" t="s">
        <v>209</v>
      </c>
      <c r="B73" s="15">
        <v>12.039</v>
      </c>
      <c r="C73" s="15"/>
      <c r="D73" s="15" t="s">
        <v>209</v>
      </c>
      <c r="E73" s="15">
        <v>31.390999999999998</v>
      </c>
    </row>
    <row r="74" spans="1:5" x14ac:dyDescent="0.25">
      <c r="A74" s="15" t="s">
        <v>210</v>
      </c>
      <c r="B74" s="15">
        <v>12.590999999999999</v>
      </c>
      <c r="C74" s="15"/>
      <c r="D74" s="15" t="s">
        <v>210</v>
      </c>
      <c r="E74" s="15">
        <v>27.605</v>
      </c>
    </row>
    <row r="75" spans="1:5" x14ac:dyDescent="0.25">
      <c r="A75" s="15" t="s">
        <v>211</v>
      </c>
      <c r="B75" s="15">
        <v>11.215</v>
      </c>
      <c r="C75" s="15"/>
      <c r="D75" s="15" t="s">
        <v>211</v>
      </c>
      <c r="E75" s="15">
        <v>27.71</v>
      </c>
    </row>
    <row r="76" spans="1:5" x14ac:dyDescent="0.25">
      <c r="A76" s="15" t="s">
        <v>212</v>
      </c>
      <c r="B76" s="15">
        <v>12.455</v>
      </c>
      <c r="C76" s="15"/>
      <c r="D76" s="15" t="s">
        <v>212</v>
      </c>
      <c r="E76" s="15">
        <v>26.843</v>
      </c>
    </row>
    <row r="77" spans="1:5" x14ac:dyDescent="0.25">
      <c r="A77" s="15" t="s">
        <v>213</v>
      </c>
      <c r="B77" s="15">
        <v>11.397</v>
      </c>
      <c r="C77" s="15"/>
      <c r="D77" s="15" t="s">
        <v>213</v>
      </c>
      <c r="E77" s="15">
        <v>28.309000000000001</v>
      </c>
    </row>
    <row r="78" spans="1:5" x14ac:dyDescent="0.25">
      <c r="A78" s="15" t="s">
        <v>214</v>
      </c>
      <c r="B78" s="15">
        <v>11.867000000000001</v>
      </c>
      <c r="C78" s="15"/>
      <c r="D78" s="15" t="s">
        <v>214</v>
      </c>
      <c r="E78" s="15">
        <v>24.375</v>
      </c>
    </row>
    <row r="79" spans="1:5" x14ac:dyDescent="0.25">
      <c r="A79" s="15" t="s">
        <v>215</v>
      </c>
      <c r="B79" s="15">
        <v>11.39</v>
      </c>
      <c r="C79" s="15"/>
      <c r="D79" s="15" t="s">
        <v>215</v>
      </c>
      <c r="E79" s="15">
        <v>34.506</v>
      </c>
    </row>
    <row r="80" spans="1:5" x14ac:dyDescent="0.25">
      <c r="A80" s="15" t="s">
        <v>216</v>
      </c>
      <c r="B80" s="15">
        <v>11.853999999999999</v>
      </c>
      <c r="C80" s="15"/>
      <c r="D80" s="15" t="s">
        <v>216</v>
      </c>
      <c r="E80" s="15">
        <v>27.018999999999998</v>
      </c>
    </row>
    <row r="81" spans="1:5" x14ac:dyDescent="0.25">
      <c r="A81" s="15" t="s">
        <v>217</v>
      </c>
      <c r="B81" s="15">
        <v>12.031000000000001</v>
      </c>
      <c r="C81" s="15"/>
      <c r="D81" s="15" t="s">
        <v>217</v>
      </c>
      <c r="E81" s="15">
        <v>26.885000000000002</v>
      </c>
    </row>
    <row r="82" spans="1:5" x14ac:dyDescent="0.25">
      <c r="A82" s="15" t="s">
        <v>218</v>
      </c>
      <c r="B82" s="15">
        <v>12.217000000000001</v>
      </c>
      <c r="C82" s="15"/>
      <c r="D82" s="15" t="s">
        <v>218</v>
      </c>
      <c r="E82" s="15">
        <v>28.167999999999999</v>
      </c>
    </row>
    <row r="83" spans="1:5" x14ac:dyDescent="0.25">
      <c r="A83" s="15" t="s">
        <v>219</v>
      </c>
      <c r="B83" s="15">
        <v>11.862</v>
      </c>
      <c r="C83" s="15"/>
      <c r="D83" s="15" t="s">
        <v>219</v>
      </c>
      <c r="E83" s="15">
        <v>25.675999999999998</v>
      </c>
    </row>
    <row r="84" spans="1:5" x14ac:dyDescent="0.25">
      <c r="A84" s="15" t="s">
        <v>220</v>
      </c>
      <c r="B84" s="15">
        <v>12.488</v>
      </c>
      <c r="C84" s="15"/>
      <c r="D84" s="15" t="s">
        <v>220</v>
      </c>
      <c r="E84" s="15">
        <v>27.07</v>
      </c>
    </row>
    <row r="85" spans="1:5" x14ac:dyDescent="0.25">
      <c r="A85" s="15" t="s">
        <v>221</v>
      </c>
      <c r="B85" s="15">
        <v>11.442</v>
      </c>
      <c r="C85" s="15"/>
      <c r="D85" s="15" t="s">
        <v>221</v>
      </c>
      <c r="E85" s="15">
        <v>29.88</v>
      </c>
    </row>
    <row r="86" spans="1:5" x14ac:dyDescent="0.25">
      <c r="A86" s="15" t="s">
        <v>222</v>
      </c>
      <c r="B86" s="15">
        <v>11.79</v>
      </c>
      <c r="C86" s="15"/>
      <c r="D86" s="15" t="s">
        <v>222</v>
      </c>
      <c r="E86" s="15">
        <v>27.369</v>
      </c>
    </row>
    <row r="87" spans="1:5" x14ac:dyDescent="0.25">
      <c r="A87" s="15" t="s">
        <v>223</v>
      </c>
      <c r="B87" s="15">
        <v>12.153</v>
      </c>
      <c r="C87" s="15"/>
      <c r="D87" s="15" t="s">
        <v>223</v>
      </c>
      <c r="E87" s="15">
        <v>26.907</v>
      </c>
    </row>
    <row r="88" spans="1:5" x14ac:dyDescent="0.25">
      <c r="A88" s="15" t="s">
        <v>224</v>
      </c>
      <c r="B88" s="15">
        <v>12.17</v>
      </c>
      <c r="C88" s="15"/>
      <c r="D88" s="15" t="s">
        <v>224</v>
      </c>
      <c r="E88" s="15">
        <v>29.649000000000001</v>
      </c>
    </row>
    <row r="89" spans="1:5" x14ac:dyDescent="0.25">
      <c r="A89" s="15" t="s">
        <v>225</v>
      </c>
      <c r="B89" s="15">
        <v>10.769</v>
      </c>
      <c r="C89" s="15"/>
      <c r="D89" s="15" t="s">
        <v>225</v>
      </c>
      <c r="E89" s="15">
        <v>32.606000000000002</v>
      </c>
    </row>
    <row r="90" spans="1:5" x14ac:dyDescent="0.25">
      <c r="A90" s="15" t="s">
        <v>226</v>
      </c>
      <c r="B90" s="15">
        <v>11.714</v>
      </c>
      <c r="C90" s="15"/>
      <c r="D90" s="15" t="s">
        <v>226</v>
      </c>
      <c r="E90" s="15">
        <v>24.343</v>
      </c>
    </row>
    <row r="91" spans="1:5" x14ac:dyDescent="0.25">
      <c r="A91" s="15" t="s">
        <v>227</v>
      </c>
      <c r="B91" s="15">
        <v>11.236000000000001</v>
      </c>
      <c r="C91" s="15"/>
      <c r="D91" s="15" t="s">
        <v>227</v>
      </c>
      <c r="E91" s="15">
        <v>26.364999999999998</v>
      </c>
    </row>
    <row r="92" spans="1:5" x14ac:dyDescent="0.25">
      <c r="A92" s="15" t="s">
        <v>228</v>
      </c>
      <c r="B92" s="15">
        <v>11.731</v>
      </c>
      <c r="C92" s="15"/>
      <c r="D92" s="15" t="s">
        <v>228</v>
      </c>
      <c r="E92" s="15">
        <v>29.481000000000002</v>
      </c>
    </row>
    <row r="93" spans="1:5" x14ac:dyDescent="0.25">
      <c r="A93" s="15" t="s">
        <v>229</v>
      </c>
      <c r="B93" s="15">
        <v>10.656000000000001</v>
      </c>
      <c r="C93" s="15"/>
      <c r="D93" s="15" t="s">
        <v>229</v>
      </c>
      <c r="E93" s="15">
        <v>28.850999999999999</v>
      </c>
    </row>
    <row r="94" spans="1:5" x14ac:dyDescent="0.25">
      <c r="A94" s="15" t="s">
        <v>230</v>
      </c>
      <c r="B94" s="15">
        <v>12.02</v>
      </c>
      <c r="C94" s="15"/>
      <c r="D94" s="15" t="s">
        <v>230</v>
      </c>
      <c r="E94" s="15">
        <v>32.302</v>
      </c>
    </row>
    <row r="95" spans="1:5" x14ac:dyDescent="0.25">
      <c r="A95" s="15" t="s">
        <v>231</v>
      </c>
      <c r="B95" s="15">
        <v>12.077999999999999</v>
      </c>
      <c r="C95" s="15"/>
      <c r="D95" s="15" t="s">
        <v>231</v>
      </c>
      <c r="E95" s="15">
        <v>27.591000000000001</v>
      </c>
    </row>
    <row r="96" spans="1:5" x14ac:dyDescent="0.25">
      <c r="A96" s="15" t="s">
        <v>232</v>
      </c>
      <c r="B96" s="15">
        <v>9.827</v>
      </c>
      <c r="C96" s="15"/>
      <c r="D96" s="15" t="s">
        <v>232</v>
      </c>
      <c r="E96" s="15">
        <v>28.462</v>
      </c>
    </row>
    <row r="97" spans="1:5" x14ac:dyDescent="0.25">
      <c r="A97" s="15" t="s">
        <v>233</v>
      </c>
      <c r="B97" s="15">
        <v>10.661</v>
      </c>
      <c r="C97" s="15"/>
      <c r="D97" s="15" t="s">
        <v>233</v>
      </c>
      <c r="E97" s="15">
        <v>27.855</v>
      </c>
    </row>
    <row r="98" spans="1:5" x14ac:dyDescent="0.25">
      <c r="A98" s="15" t="s">
        <v>234</v>
      </c>
      <c r="B98" s="15">
        <v>12.372</v>
      </c>
      <c r="C98" s="15"/>
      <c r="D98" s="15" t="s">
        <v>234</v>
      </c>
      <c r="E98" s="15">
        <v>26.948</v>
      </c>
    </row>
    <row r="99" spans="1:5" x14ac:dyDescent="0.25">
      <c r="A99" s="15" t="s">
        <v>235</v>
      </c>
      <c r="B99" s="15">
        <v>8.8209999999999997</v>
      </c>
      <c r="C99" s="15"/>
      <c r="D99" s="15" t="s">
        <v>235</v>
      </c>
      <c r="E99" s="15">
        <v>28.763999999999999</v>
      </c>
    </row>
    <row r="100" spans="1:5" x14ac:dyDescent="0.25">
      <c r="A100" s="15" t="s">
        <v>236</v>
      </c>
      <c r="B100" s="15">
        <v>12.391</v>
      </c>
      <c r="C100" s="15"/>
      <c r="D100" s="15" t="s">
        <v>236</v>
      </c>
      <c r="E100" s="15">
        <v>29.84</v>
      </c>
    </row>
    <row r="101" spans="1:5" x14ac:dyDescent="0.25">
      <c r="A101" s="15" t="s">
        <v>237</v>
      </c>
      <c r="B101" s="15">
        <v>11.657999999999999</v>
      </c>
      <c r="C101" s="15"/>
      <c r="D101" s="15" t="s">
        <v>237</v>
      </c>
      <c r="E101" s="15">
        <v>30.074000000000002</v>
      </c>
    </row>
    <row r="102" spans="1:5" x14ac:dyDescent="0.25">
      <c r="A102" s="15" t="s">
        <v>238</v>
      </c>
      <c r="B102" s="15">
        <v>11.531000000000001</v>
      </c>
      <c r="C102" s="15"/>
      <c r="D102" s="15" t="s">
        <v>238</v>
      </c>
      <c r="E102" s="15">
        <v>28.143999999999998</v>
      </c>
    </row>
    <row r="103" spans="1:5" x14ac:dyDescent="0.25">
      <c r="A103" s="15" t="s">
        <v>239</v>
      </c>
      <c r="B103" s="15">
        <v>11.547000000000001</v>
      </c>
      <c r="C103" s="15"/>
      <c r="D103" s="15" t="s">
        <v>239</v>
      </c>
      <c r="E103" s="15">
        <v>28.510999999999999</v>
      </c>
    </row>
  </sheetData>
  <mergeCells count="2">
    <mergeCell ref="A2:B2"/>
    <mergeCell ref="D2:E2"/>
  </mergeCells>
  <phoneticPr fontId="13" type="noConversion"/>
  <pageMargins left="0.7" right="0.7" top="0.75" bottom="0.75" header="0.3" footer="0.3"/>
  <pageSetup paperSize="9" orientation="portrait" horizontalDpi="1200" verticalDpi="120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745AE-A949-412F-8E47-8CAD90702BEB}">
  <dimension ref="A1:I604"/>
  <sheetViews>
    <sheetView workbookViewId="0"/>
  </sheetViews>
  <sheetFormatPr defaultRowHeight="13.8" x14ac:dyDescent="0.25"/>
  <cols>
    <col min="1" max="1" width="16.59765625" customWidth="1"/>
    <col min="6" max="6" width="15.69921875" customWidth="1"/>
  </cols>
  <sheetData>
    <row r="1" spans="1:9" ht="16.2" x14ac:dyDescent="0.25">
      <c r="A1" s="27" t="s">
        <v>1480</v>
      </c>
    </row>
    <row r="2" spans="1:9" x14ac:dyDescent="0.25">
      <c r="A2" s="97" t="s">
        <v>1178</v>
      </c>
      <c r="B2" s="97"/>
      <c r="C2" s="97"/>
      <c r="D2" s="97"/>
      <c r="E2" s="42"/>
      <c r="F2" s="97" t="s">
        <v>1179</v>
      </c>
      <c r="G2" s="97"/>
      <c r="H2" s="97"/>
      <c r="I2" s="97"/>
    </row>
    <row r="3" spans="1:9" x14ac:dyDescent="0.25">
      <c r="A3" s="60" t="s">
        <v>1232</v>
      </c>
      <c r="B3" s="60" t="s">
        <v>1185</v>
      </c>
      <c r="C3" s="78" t="s">
        <v>1186</v>
      </c>
      <c r="D3" s="60" t="s">
        <v>1187</v>
      </c>
      <c r="E3" s="42"/>
      <c r="F3" s="60" t="s">
        <v>1232</v>
      </c>
      <c r="G3" s="79" t="s">
        <v>1185</v>
      </c>
      <c r="H3" s="60" t="s">
        <v>1186</v>
      </c>
      <c r="I3" s="60" t="s">
        <v>1187</v>
      </c>
    </row>
    <row r="4" spans="1:9" x14ac:dyDescent="0.25">
      <c r="A4" s="15">
        <v>300</v>
      </c>
      <c r="B4" s="15">
        <v>246</v>
      </c>
      <c r="C4" s="15">
        <v>96</v>
      </c>
      <c r="D4" s="15">
        <v>84</v>
      </c>
      <c r="E4" s="15"/>
      <c r="F4" s="15">
        <v>800</v>
      </c>
      <c r="G4" s="15">
        <v>4226</v>
      </c>
      <c r="H4" s="15">
        <v>4286</v>
      </c>
      <c r="I4" s="15">
        <v>4329</v>
      </c>
    </row>
    <row r="5" spans="1:9" x14ac:dyDescent="0.25">
      <c r="A5" s="15">
        <v>301</v>
      </c>
      <c r="B5" s="15">
        <v>258</v>
      </c>
      <c r="C5" s="15">
        <v>95</v>
      </c>
      <c r="D5" s="15">
        <v>66</v>
      </c>
      <c r="E5" s="15"/>
      <c r="F5" s="15">
        <v>801</v>
      </c>
      <c r="G5" s="15">
        <v>4298</v>
      </c>
      <c r="H5" s="15">
        <v>4288</v>
      </c>
      <c r="I5" s="15">
        <v>4365</v>
      </c>
    </row>
    <row r="6" spans="1:9" x14ac:dyDescent="0.25">
      <c r="A6" s="15">
        <v>302</v>
      </c>
      <c r="B6" s="15">
        <v>284</v>
      </c>
      <c r="C6" s="15">
        <v>111</v>
      </c>
      <c r="D6" s="15">
        <v>64</v>
      </c>
      <c r="E6" s="15"/>
      <c r="F6" s="15">
        <v>802</v>
      </c>
      <c r="G6" s="15">
        <v>4377</v>
      </c>
      <c r="H6" s="15">
        <v>4237</v>
      </c>
      <c r="I6" s="15">
        <v>4323</v>
      </c>
    </row>
    <row r="7" spans="1:9" x14ac:dyDescent="0.25">
      <c r="A7" s="15">
        <v>303</v>
      </c>
      <c r="B7" s="15">
        <v>270</v>
      </c>
      <c r="C7" s="15">
        <v>106</v>
      </c>
      <c r="D7" s="15">
        <v>98</v>
      </c>
      <c r="E7" s="15"/>
      <c r="F7" s="15">
        <v>803</v>
      </c>
      <c r="G7" s="15">
        <v>4291</v>
      </c>
      <c r="H7" s="15">
        <v>4209</v>
      </c>
      <c r="I7" s="15">
        <v>4399</v>
      </c>
    </row>
    <row r="8" spans="1:9" x14ac:dyDescent="0.25">
      <c r="A8" s="15">
        <v>304</v>
      </c>
      <c r="B8" s="15">
        <v>251</v>
      </c>
      <c r="C8" s="15">
        <v>101</v>
      </c>
      <c r="D8" s="15">
        <v>83</v>
      </c>
      <c r="E8" s="15"/>
      <c r="F8" s="15">
        <v>804</v>
      </c>
      <c r="G8" s="15">
        <v>4328</v>
      </c>
      <c r="H8" s="15">
        <v>4287</v>
      </c>
      <c r="I8" s="15">
        <v>4335</v>
      </c>
    </row>
    <row r="9" spans="1:9" x14ac:dyDescent="0.25">
      <c r="A9" s="15">
        <v>305</v>
      </c>
      <c r="B9" s="15">
        <v>308</v>
      </c>
      <c r="C9" s="15">
        <v>110</v>
      </c>
      <c r="D9" s="15">
        <v>93</v>
      </c>
      <c r="E9" s="15"/>
      <c r="F9" s="15">
        <v>805</v>
      </c>
      <c r="G9" s="15">
        <v>4389</v>
      </c>
      <c r="H9" s="15">
        <v>4296</v>
      </c>
      <c r="I9" s="15">
        <v>4345</v>
      </c>
    </row>
    <row r="10" spans="1:9" x14ac:dyDescent="0.25">
      <c r="A10" s="15">
        <v>306</v>
      </c>
      <c r="B10" s="15">
        <v>323</v>
      </c>
      <c r="C10" s="15">
        <v>90</v>
      </c>
      <c r="D10" s="15">
        <v>81</v>
      </c>
      <c r="E10" s="15"/>
      <c r="F10" s="15">
        <v>806</v>
      </c>
      <c r="G10" s="15">
        <v>4426</v>
      </c>
      <c r="H10" s="15">
        <v>4354</v>
      </c>
      <c r="I10" s="15">
        <v>4241</v>
      </c>
    </row>
    <row r="11" spans="1:9" x14ac:dyDescent="0.25">
      <c r="A11" s="15">
        <v>307</v>
      </c>
      <c r="B11" s="15">
        <v>269</v>
      </c>
      <c r="C11" s="15">
        <v>99</v>
      </c>
      <c r="D11" s="15">
        <v>88</v>
      </c>
      <c r="E11" s="15"/>
      <c r="F11" s="15">
        <v>807</v>
      </c>
      <c r="G11" s="15">
        <v>4346</v>
      </c>
      <c r="H11" s="15">
        <v>4341</v>
      </c>
      <c r="I11" s="15">
        <v>4278</v>
      </c>
    </row>
    <row r="12" spans="1:9" x14ac:dyDescent="0.25">
      <c r="A12" s="15">
        <v>308</v>
      </c>
      <c r="B12" s="15">
        <v>300</v>
      </c>
      <c r="C12" s="15">
        <v>134</v>
      </c>
      <c r="D12" s="15">
        <v>78</v>
      </c>
      <c r="E12" s="15"/>
      <c r="F12" s="15">
        <v>808</v>
      </c>
      <c r="G12" s="15">
        <v>4484</v>
      </c>
      <c r="H12" s="15">
        <v>4289</v>
      </c>
      <c r="I12" s="15">
        <v>4395</v>
      </c>
    </row>
    <row r="13" spans="1:9" x14ac:dyDescent="0.25">
      <c r="A13" s="15">
        <v>309</v>
      </c>
      <c r="B13" s="15">
        <v>270</v>
      </c>
      <c r="C13" s="15">
        <v>132</v>
      </c>
      <c r="D13" s="15">
        <v>87</v>
      </c>
      <c r="E13" s="15"/>
      <c r="F13" s="15">
        <v>809</v>
      </c>
      <c r="G13" s="15">
        <v>4361</v>
      </c>
      <c r="H13" s="15">
        <v>4271</v>
      </c>
      <c r="I13" s="15">
        <v>4301</v>
      </c>
    </row>
    <row r="14" spans="1:9" x14ac:dyDescent="0.25">
      <c r="A14" s="15">
        <v>310</v>
      </c>
      <c r="B14" s="15">
        <v>467</v>
      </c>
      <c r="C14" s="15">
        <v>160</v>
      </c>
      <c r="D14" s="15">
        <v>102</v>
      </c>
      <c r="E14" s="15"/>
      <c r="F14" s="15">
        <v>810</v>
      </c>
      <c r="G14" s="15">
        <v>4374</v>
      </c>
      <c r="H14" s="15">
        <v>4247</v>
      </c>
      <c r="I14" s="15">
        <v>4362</v>
      </c>
    </row>
    <row r="15" spans="1:9" x14ac:dyDescent="0.25">
      <c r="A15" s="15">
        <v>311</v>
      </c>
      <c r="B15" s="15">
        <v>862</v>
      </c>
      <c r="C15" s="15">
        <v>378</v>
      </c>
      <c r="D15" s="15">
        <v>139</v>
      </c>
      <c r="E15" s="15"/>
      <c r="F15" s="15">
        <v>811</v>
      </c>
      <c r="G15" s="15">
        <v>4319</v>
      </c>
      <c r="H15" s="15">
        <v>4308</v>
      </c>
      <c r="I15" s="15">
        <v>4249</v>
      </c>
    </row>
    <row r="16" spans="1:9" x14ac:dyDescent="0.25">
      <c r="A16" s="15">
        <v>312</v>
      </c>
      <c r="B16" s="15">
        <v>554</v>
      </c>
      <c r="C16" s="15">
        <v>183</v>
      </c>
      <c r="D16" s="15">
        <v>114</v>
      </c>
      <c r="E16" s="15"/>
      <c r="F16" s="15">
        <v>812</v>
      </c>
      <c r="G16" s="15">
        <v>4359</v>
      </c>
      <c r="H16" s="15">
        <v>4372</v>
      </c>
      <c r="I16" s="15">
        <v>4416</v>
      </c>
    </row>
    <row r="17" spans="1:9" x14ac:dyDescent="0.25">
      <c r="A17" s="15">
        <v>313</v>
      </c>
      <c r="B17" s="15">
        <v>356</v>
      </c>
      <c r="C17" s="15">
        <v>112</v>
      </c>
      <c r="D17" s="15">
        <v>91</v>
      </c>
      <c r="E17" s="15"/>
      <c r="F17" s="15">
        <v>813</v>
      </c>
      <c r="G17" s="15">
        <v>4320</v>
      </c>
      <c r="H17" s="15">
        <v>4300</v>
      </c>
      <c r="I17" s="15">
        <v>4378</v>
      </c>
    </row>
    <row r="18" spans="1:9" x14ac:dyDescent="0.25">
      <c r="A18" s="15">
        <v>314</v>
      </c>
      <c r="B18" s="15">
        <v>338</v>
      </c>
      <c r="C18" s="15">
        <v>141</v>
      </c>
      <c r="D18" s="15">
        <v>87</v>
      </c>
      <c r="E18" s="15"/>
      <c r="F18" s="15">
        <v>814</v>
      </c>
      <c r="G18" s="15">
        <v>4335</v>
      </c>
      <c r="H18" s="15">
        <v>4313</v>
      </c>
      <c r="I18" s="15">
        <v>4179</v>
      </c>
    </row>
    <row r="19" spans="1:9" x14ac:dyDescent="0.25">
      <c r="A19" s="15">
        <v>315</v>
      </c>
      <c r="B19" s="15">
        <v>375</v>
      </c>
      <c r="C19" s="15">
        <v>150</v>
      </c>
      <c r="D19" s="15">
        <v>89</v>
      </c>
      <c r="E19" s="15"/>
      <c r="F19" s="15">
        <v>815</v>
      </c>
      <c r="G19" s="15">
        <v>4460</v>
      </c>
      <c r="H19" s="15">
        <v>4296</v>
      </c>
      <c r="I19" s="15">
        <v>4257</v>
      </c>
    </row>
    <row r="20" spans="1:9" x14ac:dyDescent="0.25">
      <c r="A20" s="15">
        <v>316</v>
      </c>
      <c r="B20" s="15">
        <v>302</v>
      </c>
      <c r="C20" s="15">
        <v>123</v>
      </c>
      <c r="D20" s="15">
        <v>87</v>
      </c>
      <c r="E20" s="15"/>
      <c r="F20" s="15">
        <v>816</v>
      </c>
      <c r="G20" s="15">
        <v>4392</v>
      </c>
      <c r="H20" s="15">
        <v>4186</v>
      </c>
      <c r="I20" s="15">
        <v>4368</v>
      </c>
    </row>
    <row r="21" spans="1:9" x14ac:dyDescent="0.25">
      <c r="A21" s="15">
        <v>317</v>
      </c>
      <c r="B21" s="15">
        <v>305</v>
      </c>
      <c r="C21" s="15">
        <v>142</v>
      </c>
      <c r="D21" s="15">
        <v>104</v>
      </c>
      <c r="E21" s="15"/>
      <c r="F21" s="15">
        <v>817</v>
      </c>
      <c r="G21" s="15">
        <v>4490</v>
      </c>
      <c r="H21" s="15">
        <v>4270</v>
      </c>
      <c r="I21" s="15">
        <v>4229</v>
      </c>
    </row>
    <row r="22" spans="1:9" x14ac:dyDescent="0.25">
      <c r="A22" s="15">
        <v>318</v>
      </c>
      <c r="B22" s="15">
        <v>377</v>
      </c>
      <c r="C22" s="15">
        <v>123</v>
      </c>
      <c r="D22" s="15">
        <v>91</v>
      </c>
      <c r="E22" s="15"/>
      <c r="F22" s="15">
        <v>818</v>
      </c>
      <c r="G22" s="15">
        <v>4408</v>
      </c>
      <c r="H22" s="15">
        <v>4208</v>
      </c>
      <c r="I22" s="15">
        <v>4481</v>
      </c>
    </row>
    <row r="23" spans="1:9" x14ac:dyDescent="0.25">
      <c r="A23" s="15">
        <v>319</v>
      </c>
      <c r="B23" s="15">
        <v>285</v>
      </c>
      <c r="C23" s="15">
        <v>129</v>
      </c>
      <c r="D23" s="15">
        <v>90</v>
      </c>
      <c r="E23" s="15"/>
      <c r="F23" s="15">
        <v>819</v>
      </c>
      <c r="G23" s="15">
        <v>4372</v>
      </c>
      <c r="H23" s="15">
        <v>4378</v>
      </c>
      <c r="I23" s="15">
        <v>4247</v>
      </c>
    </row>
    <row r="24" spans="1:9" x14ac:dyDescent="0.25">
      <c r="A24" s="15">
        <v>320</v>
      </c>
      <c r="B24" s="15">
        <v>327</v>
      </c>
      <c r="C24" s="15">
        <v>130</v>
      </c>
      <c r="D24" s="15">
        <v>88</v>
      </c>
      <c r="E24" s="15"/>
      <c r="F24" s="15">
        <v>820</v>
      </c>
      <c r="G24" s="15">
        <v>4395</v>
      </c>
      <c r="H24" s="15">
        <v>4287</v>
      </c>
      <c r="I24" s="15">
        <v>4343</v>
      </c>
    </row>
    <row r="25" spans="1:9" x14ac:dyDescent="0.25">
      <c r="A25" s="15">
        <v>321</v>
      </c>
      <c r="B25" s="15">
        <v>345</v>
      </c>
      <c r="C25" s="15">
        <v>117</v>
      </c>
      <c r="D25" s="15">
        <v>89</v>
      </c>
      <c r="E25" s="15"/>
      <c r="F25" s="15">
        <v>821</v>
      </c>
      <c r="G25" s="15">
        <v>4452</v>
      </c>
      <c r="H25" s="15">
        <v>4209</v>
      </c>
      <c r="I25" s="15">
        <v>4219</v>
      </c>
    </row>
    <row r="26" spans="1:9" x14ac:dyDescent="0.25">
      <c r="A26" s="15">
        <v>322</v>
      </c>
      <c r="B26" s="15">
        <v>301</v>
      </c>
      <c r="C26" s="15">
        <v>122</v>
      </c>
      <c r="D26" s="15">
        <v>80</v>
      </c>
      <c r="E26" s="15"/>
      <c r="F26" s="15">
        <v>822</v>
      </c>
      <c r="G26" s="15">
        <v>4435</v>
      </c>
      <c r="H26" s="15">
        <v>4246</v>
      </c>
      <c r="I26" s="15">
        <v>4206</v>
      </c>
    </row>
    <row r="27" spans="1:9" x14ac:dyDescent="0.25">
      <c r="A27" s="15">
        <v>323</v>
      </c>
      <c r="B27" s="15">
        <v>320</v>
      </c>
      <c r="C27" s="15">
        <v>127</v>
      </c>
      <c r="D27" s="15">
        <v>76</v>
      </c>
      <c r="E27" s="15"/>
      <c r="F27" s="15">
        <v>823</v>
      </c>
      <c r="G27" s="15">
        <v>4383</v>
      </c>
      <c r="H27" s="15">
        <v>4294</v>
      </c>
      <c r="I27" s="15">
        <v>4255</v>
      </c>
    </row>
    <row r="28" spans="1:9" x14ac:dyDescent="0.25">
      <c r="A28" s="15">
        <v>324</v>
      </c>
      <c r="B28" s="15">
        <v>295</v>
      </c>
      <c r="C28" s="15">
        <v>159</v>
      </c>
      <c r="D28" s="15">
        <v>83</v>
      </c>
      <c r="E28" s="15"/>
      <c r="F28" s="15">
        <v>824</v>
      </c>
      <c r="G28" s="15">
        <v>4483</v>
      </c>
      <c r="H28" s="15">
        <v>4174</v>
      </c>
      <c r="I28" s="15">
        <v>4274</v>
      </c>
    </row>
    <row r="29" spans="1:9" x14ac:dyDescent="0.25">
      <c r="A29" s="15">
        <v>325</v>
      </c>
      <c r="B29" s="15">
        <v>294</v>
      </c>
      <c r="C29" s="15">
        <v>120</v>
      </c>
      <c r="D29" s="15">
        <v>85</v>
      </c>
      <c r="E29" s="15"/>
      <c r="F29" s="15">
        <v>825</v>
      </c>
      <c r="G29" s="15">
        <v>4382</v>
      </c>
      <c r="H29" s="15">
        <v>4286</v>
      </c>
      <c r="I29" s="15">
        <v>4320</v>
      </c>
    </row>
    <row r="30" spans="1:9" x14ac:dyDescent="0.25">
      <c r="A30" s="15">
        <v>326</v>
      </c>
      <c r="B30" s="15">
        <v>316</v>
      </c>
      <c r="C30" s="15">
        <v>127</v>
      </c>
      <c r="D30" s="15">
        <v>80</v>
      </c>
      <c r="E30" s="15"/>
      <c r="F30" s="15">
        <v>826</v>
      </c>
      <c r="G30" s="15">
        <v>4428</v>
      </c>
      <c r="H30" s="15">
        <v>4330</v>
      </c>
      <c r="I30" s="15">
        <v>4235</v>
      </c>
    </row>
    <row r="31" spans="1:9" x14ac:dyDescent="0.25">
      <c r="A31" s="15">
        <v>327</v>
      </c>
      <c r="B31" s="15">
        <v>323</v>
      </c>
      <c r="C31" s="15">
        <v>127</v>
      </c>
      <c r="D31" s="15">
        <v>69</v>
      </c>
      <c r="E31" s="15"/>
      <c r="F31" s="15">
        <v>827</v>
      </c>
      <c r="G31" s="15">
        <v>4378</v>
      </c>
      <c r="H31" s="15">
        <v>4259</v>
      </c>
      <c r="I31" s="15">
        <v>4201</v>
      </c>
    </row>
    <row r="32" spans="1:9" x14ac:dyDescent="0.25">
      <c r="A32" s="15">
        <v>328</v>
      </c>
      <c r="B32" s="15">
        <v>301</v>
      </c>
      <c r="C32" s="15">
        <v>118</v>
      </c>
      <c r="D32" s="15">
        <v>73</v>
      </c>
      <c r="E32" s="15"/>
      <c r="F32" s="15">
        <v>828</v>
      </c>
      <c r="G32" s="15">
        <v>4371</v>
      </c>
      <c r="H32" s="15">
        <v>4314</v>
      </c>
      <c r="I32" s="15">
        <v>4322</v>
      </c>
    </row>
    <row r="33" spans="1:9" x14ac:dyDescent="0.25">
      <c r="A33" s="15">
        <v>329</v>
      </c>
      <c r="B33" s="15">
        <v>305</v>
      </c>
      <c r="C33" s="15">
        <v>87</v>
      </c>
      <c r="D33" s="15">
        <v>67</v>
      </c>
      <c r="E33" s="15"/>
      <c r="F33" s="15">
        <v>829</v>
      </c>
      <c r="G33" s="15">
        <v>4353</v>
      </c>
      <c r="H33" s="15">
        <v>4282</v>
      </c>
      <c r="I33" s="15">
        <v>4231</v>
      </c>
    </row>
    <row r="34" spans="1:9" x14ac:dyDescent="0.25">
      <c r="A34" s="15">
        <v>330</v>
      </c>
      <c r="B34" s="15">
        <v>303</v>
      </c>
      <c r="C34" s="15">
        <v>130</v>
      </c>
      <c r="D34" s="15">
        <v>79</v>
      </c>
      <c r="E34" s="15"/>
      <c r="F34" s="15">
        <v>830</v>
      </c>
      <c r="G34" s="15">
        <v>4386</v>
      </c>
      <c r="H34" s="15">
        <v>4314</v>
      </c>
      <c r="I34" s="15">
        <v>4434</v>
      </c>
    </row>
    <row r="35" spans="1:9" x14ac:dyDescent="0.25">
      <c r="A35" s="15">
        <v>331</v>
      </c>
      <c r="B35" s="15">
        <v>309</v>
      </c>
      <c r="C35" s="15">
        <v>110</v>
      </c>
      <c r="D35" s="15">
        <v>86</v>
      </c>
      <c r="E35" s="15"/>
      <c r="F35" s="15">
        <v>831</v>
      </c>
      <c r="G35" s="15">
        <v>4340</v>
      </c>
      <c r="H35" s="15">
        <v>4283</v>
      </c>
      <c r="I35" s="15">
        <v>4334</v>
      </c>
    </row>
    <row r="36" spans="1:9" x14ac:dyDescent="0.25">
      <c r="A36" s="15">
        <v>332</v>
      </c>
      <c r="B36" s="15">
        <v>245</v>
      </c>
      <c r="C36" s="15">
        <v>107</v>
      </c>
      <c r="D36" s="15">
        <v>74</v>
      </c>
      <c r="E36" s="15"/>
      <c r="F36" s="15">
        <v>832</v>
      </c>
      <c r="G36" s="15">
        <v>4313</v>
      </c>
      <c r="H36" s="15">
        <v>4394</v>
      </c>
      <c r="I36" s="15">
        <v>4255</v>
      </c>
    </row>
    <row r="37" spans="1:9" x14ac:dyDescent="0.25">
      <c r="A37" s="15">
        <v>333</v>
      </c>
      <c r="B37" s="15">
        <v>318</v>
      </c>
      <c r="C37" s="15">
        <v>111</v>
      </c>
      <c r="D37" s="15">
        <v>85</v>
      </c>
      <c r="E37" s="15"/>
      <c r="F37" s="15">
        <v>833</v>
      </c>
      <c r="G37" s="15">
        <v>4536</v>
      </c>
      <c r="H37" s="15">
        <v>4418</v>
      </c>
      <c r="I37" s="15">
        <v>4353</v>
      </c>
    </row>
    <row r="38" spans="1:9" x14ac:dyDescent="0.25">
      <c r="A38" s="15">
        <v>334</v>
      </c>
      <c r="B38" s="15">
        <v>263</v>
      </c>
      <c r="C38" s="15">
        <v>126</v>
      </c>
      <c r="D38" s="15">
        <v>71</v>
      </c>
      <c r="E38" s="15"/>
      <c r="F38" s="15">
        <v>834</v>
      </c>
      <c r="G38" s="15">
        <v>4313</v>
      </c>
      <c r="H38" s="15">
        <v>4342</v>
      </c>
      <c r="I38" s="15">
        <v>4303</v>
      </c>
    </row>
    <row r="39" spans="1:9" x14ac:dyDescent="0.25">
      <c r="A39" s="15">
        <v>335</v>
      </c>
      <c r="B39" s="15">
        <v>285</v>
      </c>
      <c r="C39" s="15">
        <v>125</v>
      </c>
      <c r="D39" s="15">
        <v>86</v>
      </c>
      <c r="E39" s="15"/>
      <c r="F39" s="15">
        <v>835</v>
      </c>
      <c r="G39" s="15">
        <v>4246</v>
      </c>
      <c r="H39" s="15">
        <v>4253</v>
      </c>
      <c r="I39" s="15">
        <v>4269</v>
      </c>
    </row>
    <row r="40" spans="1:9" x14ac:dyDescent="0.25">
      <c r="A40" s="15">
        <v>336</v>
      </c>
      <c r="B40" s="15">
        <v>302</v>
      </c>
      <c r="C40" s="15">
        <v>127</v>
      </c>
      <c r="D40" s="15">
        <v>64</v>
      </c>
      <c r="E40" s="15"/>
      <c r="F40" s="15">
        <v>836</v>
      </c>
      <c r="G40" s="15">
        <v>4365</v>
      </c>
      <c r="H40" s="15">
        <v>4125</v>
      </c>
      <c r="I40" s="15">
        <v>4359</v>
      </c>
    </row>
    <row r="41" spans="1:9" x14ac:dyDescent="0.25">
      <c r="A41" s="15">
        <v>337</v>
      </c>
      <c r="B41" s="15">
        <v>282</v>
      </c>
      <c r="C41" s="15">
        <v>112</v>
      </c>
      <c r="D41" s="15">
        <v>89</v>
      </c>
      <c r="E41" s="15"/>
      <c r="F41" s="15">
        <v>837</v>
      </c>
      <c r="G41" s="15">
        <v>4315</v>
      </c>
      <c r="H41" s="15">
        <v>4194</v>
      </c>
      <c r="I41" s="15">
        <v>4319</v>
      </c>
    </row>
    <row r="42" spans="1:9" x14ac:dyDescent="0.25">
      <c r="A42" s="15">
        <v>338</v>
      </c>
      <c r="B42" s="15">
        <v>255</v>
      </c>
      <c r="C42" s="15">
        <v>110</v>
      </c>
      <c r="D42" s="15">
        <v>69</v>
      </c>
      <c r="E42" s="15"/>
      <c r="F42" s="15">
        <v>838</v>
      </c>
      <c r="G42" s="15">
        <v>4353</v>
      </c>
      <c r="H42" s="15">
        <v>4366</v>
      </c>
      <c r="I42" s="15">
        <v>4297</v>
      </c>
    </row>
    <row r="43" spans="1:9" x14ac:dyDescent="0.25">
      <c r="A43" s="15">
        <v>339</v>
      </c>
      <c r="B43" s="15">
        <v>244</v>
      </c>
      <c r="C43" s="15">
        <v>87</v>
      </c>
      <c r="D43" s="15">
        <v>62</v>
      </c>
      <c r="E43" s="15"/>
      <c r="F43" s="15">
        <v>839</v>
      </c>
      <c r="G43" s="15">
        <v>4365</v>
      </c>
      <c r="H43" s="15">
        <v>4291</v>
      </c>
      <c r="I43" s="15">
        <v>4246</v>
      </c>
    </row>
    <row r="44" spans="1:9" x14ac:dyDescent="0.25">
      <c r="A44" s="15">
        <v>340</v>
      </c>
      <c r="B44" s="15">
        <v>269</v>
      </c>
      <c r="C44" s="15">
        <v>102</v>
      </c>
      <c r="D44" s="15">
        <v>78</v>
      </c>
      <c r="E44" s="15"/>
      <c r="F44" s="15">
        <v>840</v>
      </c>
      <c r="G44" s="15">
        <v>4302</v>
      </c>
      <c r="H44" s="15">
        <v>4236</v>
      </c>
      <c r="I44" s="15">
        <v>4163</v>
      </c>
    </row>
    <row r="45" spans="1:9" x14ac:dyDescent="0.25">
      <c r="A45" s="15">
        <v>341</v>
      </c>
      <c r="B45" s="15">
        <v>290</v>
      </c>
      <c r="C45" s="15">
        <v>99</v>
      </c>
      <c r="D45" s="15">
        <v>70</v>
      </c>
      <c r="E45" s="15"/>
      <c r="F45" s="15">
        <v>841</v>
      </c>
      <c r="G45" s="15">
        <v>4468</v>
      </c>
      <c r="H45" s="15">
        <v>4177</v>
      </c>
      <c r="I45" s="15">
        <v>4322</v>
      </c>
    </row>
    <row r="46" spans="1:9" x14ac:dyDescent="0.25">
      <c r="A46" s="15">
        <v>342</v>
      </c>
      <c r="B46" s="15">
        <v>242</v>
      </c>
      <c r="C46" s="15">
        <v>115</v>
      </c>
      <c r="D46" s="15">
        <v>82</v>
      </c>
      <c r="E46" s="15"/>
      <c r="F46" s="15">
        <v>842</v>
      </c>
      <c r="G46" s="15">
        <v>4336</v>
      </c>
      <c r="H46" s="15">
        <v>4174</v>
      </c>
      <c r="I46" s="15">
        <v>4221</v>
      </c>
    </row>
    <row r="47" spans="1:9" x14ac:dyDescent="0.25">
      <c r="A47" s="15">
        <v>343</v>
      </c>
      <c r="B47" s="15">
        <v>245</v>
      </c>
      <c r="C47" s="15">
        <v>120</v>
      </c>
      <c r="D47" s="15">
        <v>82</v>
      </c>
      <c r="E47" s="15"/>
      <c r="F47" s="15">
        <v>843</v>
      </c>
      <c r="G47" s="15">
        <v>4455</v>
      </c>
      <c r="H47" s="15">
        <v>4181</v>
      </c>
      <c r="I47" s="15">
        <v>4255</v>
      </c>
    </row>
    <row r="48" spans="1:9" x14ac:dyDescent="0.25">
      <c r="A48" s="15">
        <v>344</v>
      </c>
      <c r="B48" s="15">
        <v>234</v>
      </c>
      <c r="C48" s="15">
        <v>109</v>
      </c>
      <c r="D48" s="15">
        <v>60</v>
      </c>
      <c r="E48" s="15"/>
      <c r="F48" s="15">
        <v>844</v>
      </c>
      <c r="G48" s="15">
        <v>4373</v>
      </c>
      <c r="H48" s="15">
        <v>4261</v>
      </c>
      <c r="I48" s="15">
        <v>4315</v>
      </c>
    </row>
    <row r="49" spans="1:9" x14ac:dyDescent="0.25">
      <c r="A49" s="15">
        <v>345</v>
      </c>
      <c r="B49" s="15">
        <v>248</v>
      </c>
      <c r="C49" s="15">
        <v>109</v>
      </c>
      <c r="D49" s="15">
        <v>53</v>
      </c>
      <c r="E49" s="15"/>
      <c r="F49" s="15">
        <v>845</v>
      </c>
      <c r="G49" s="15">
        <v>4359</v>
      </c>
      <c r="H49" s="15">
        <v>4293</v>
      </c>
      <c r="I49" s="15">
        <v>4324</v>
      </c>
    </row>
    <row r="50" spans="1:9" x14ac:dyDescent="0.25">
      <c r="A50" s="15">
        <v>346</v>
      </c>
      <c r="B50" s="15">
        <v>253</v>
      </c>
      <c r="C50" s="15">
        <v>103</v>
      </c>
      <c r="D50" s="15">
        <v>75</v>
      </c>
      <c r="E50" s="15"/>
      <c r="F50" s="15">
        <v>846</v>
      </c>
      <c r="G50" s="15">
        <v>4431</v>
      </c>
      <c r="H50" s="15">
        <v>4273</v>
      </c>
      <c r="I50" s="15">
        <v>4212</v>
      </c>
    </row>
    <row r="51" spans="1:9" x14ac:dyDescent="0.25">
      <c r="A51" s="15">
        <v>347</v>
      </c>
      <c r="B51" s="15">
        <v>282</v>
      </c>
      <c r="C51" s="15">
        <v>120</v>
      </c>
      <c r="D51" s="15">
        <v>68</v>
      </c>
      <c r="E51" s="15"/>
      <c r="F51" s="15">
        <v>847</v>
      </c>
      <c r="G51" s="15">
        <v>4373</v>
      </c>
      <c r="H51" s="15">
        <v>4257</v>
      </c>
      <c r="I51" s="15">
        <v>4287</v>
      </c>
    </row>
    <row r="52" spans="1:9" x14ac:dyDescent="0.25">
      <c r="A52" s="15">
        <v>348</v>
      </c>
      <c r="B52" s="15">
        <v>263</v>
      </c>
      <c r="C52" s="15">
        <v>96</v>
      </c>
      <c r="D52" s="15">
        <v>68</v>
      </c>
      <c r="E52" s="15"/>
      <c r="F52" s="15">
        <v>848</v>
      </c>
      <c r="G52" s="15">
        <v>4436</v>
      </c>
      <c r="H52" s="15">
        <v>4257</v>
      </c>
      <c r="I52" s="15">
        <v>4340</v>
      </c>
    </row>
    <row r="53" spans="1:9" x14ac:dyDescent="0.25">
      <c r="A53" s="15">
        <v>349</v>
      </c>
      <c r="B53" s="15">
        <v>287</v>
      </c>
      <c r="C53" s="15">
        <v>123</v>
      </c>
      <c r="D53" s="15">
        <v>77</v>
      </c>
      <c r="E53" s="15"/>
      <c r="F53" s="15">
        <v>849</v>
      </c>
      <c r="G53" s="15">
        <v>4323</v>
      </c>
      <c r="H53" s="15">
        <v>4219</v>
      </c>
      <c r="I53" s="15">
        <v>4297</v>
      </c>
    </row>
    <row r="54" spans="1:9" x14ac:dyDescent="0.25">
      <c r="A54" s="15">
        <v>350</v>
      </c>
      <c r="B54" s="15">
        <v>309</v>
      </c>
      <c r="C54" s="15">
        <v>139</v>
      </c>
      <c r="D54" s="15">
        <v>73</v>
      </c>
      <c r="E54" s="15"/>
      <c r="F54" s="15">
        <v>850</v>
      </c>
      <c r="G54" s="15">
        <v>4411</v>
      </c>
      <c r="H54" s="15">
        <v>4364</v>
      </c>
      <c r="I54" s="15">
        <v>4369</v>
      </c>
    </row>
    <row r="55" spans="1:9" x14ac:dyDescent="0.25">
      <c r="A55" s="15">
        <v>351</v>
      </c>
      <c r="B55" s="15">
        <v>334</v>
      </c>
      <c r="C55" s="15">
        <v>163</v>
      </c>
      <c r="D55" s="15">
        <v>68</v>
      </c>
      <c r="E55" s="15"/>
      <c r="F55" s="15">
        <v>851</v>
      </c>
      <c r="G55" s="15">
        <v>4379</v>
      </c>
      <c r="H55" s="15">
        <v>4291</v>
      </c>
      <c r="I55" s="15">
        <v>4219</v>
      </c>
    </row>
    <row r="56" spans="1:9" x14ac:dyDescent="0.25">
      <c r="A56" s="15">
        <v>352</v>
      </c>
      <c r="B56" s="15">
        <v>417</v>
      </c>
      <c r="C56" s="15">
        <v>175</v>
      </c>
      <c r="D56" s="15">
        <v>83</v>
      </c>
      <c r="E56" s="15"/>
      <c r="F56" s="15">
        <v>852</v>
      </c>
      <c r="G56" s="15">
        <v>4409</v>
      </c>
      <c r="H56" s="15">
        <v>4346</v>
      </c>
      <c r="I56" s="15">
        <v>4343</v>
      </c>
    </row>
    <row r="57" spans="1:9" x14ac:dyDescent="0.25">
      <c r="A57" s="15">
        <v>353</v>
      </c>
      <c r="B57" s="15">
        <v>552</v>
      </c>
      <c r="C57" s="15">
        <v>231</v>
      </c>
      <c r="D57" s="15">
        <v>91</v>
      </c>
      <c r="E57" s="15"/>
      <c r="F57" s="15">
        <v>853</v>
      </c>
      <c r="G57" s="15">
        <v>4382</v>
      </c>
      <c r="H57" s="15">
        <v>4262</v>
      </c>
      <c r="I57" s="15">
        <v>4224</v>
      </c>
    </row>
    <row r="58" spans="1:9" x14ac:dyDescent="0.25">
      <c r="A58" s="15">
        <v>354</v>
      </c>
      <c r="B58" s="15">
        <v>863</v>
      </c>
      <c r="C58" s="15">
        <v>472</v>
      </c>
      <c r="D58" s="15">
        <v>146</v>
      </c>
      <c r="E58" s="15"/>
      <c r="F58" s="15">
        <v>854</v>
      </c>
      <c r="G58" s="15">
        <v>4487</v>
      </c>
      <c r="H58" s="15">
        <v>4329</v>
      </c>
      <c r="I58" s="15">
        <v>4330</v>
      </c>
    </row>
    <row r="59" spans="1:9" x14ac:dyDescent="0.25">
      <c r="A59" s="15">
        <v>355</v>
      </c>
      <c r="B59" s="15">
        <v>797</v>
      </c>
      <c r="C59" s="15">
        <v>360</v>
      </c>
      <c r="D59" s="15">
        <v>120</v>
      </c>
      <c r="E59" s="15"/>
      <c r="F59" s="15">
        <v>855</v>
      </c>
      <c r="G59" s="15">
        <v>4325</v>
      </c>
      <c r="H59" s="15">
        <v>4284</v>
      </c>
      <c r="I59" s="15">
        <v>4462</v>
      </c>
    </row>
    <row r="60" spans="1:9" x14ac:dyDescent="0.25">
      <c r="A60" s="15">
        <v>356</v>
      </c>
      <c r="B60" s="15">
        <v>808</v>
      </c>
      <c r="C60" s="15">
        <v>388</v>
      </c>
      <c r="D60" s="15">
        <v>127</v>
      </c>
      <c r="E60" s="15"/>
      <c r="F60" s="15">
        <v>856</v>
      </c>
      <c r="G60" s="15">
        <v>4421</v>
      </c>
      <c r="H60" s="15">
        <v>4353</v>
      </c>
      <c r="I60" s="15">
        <v>4406</v>
      </c>
    </row>
    <row r="61" spans="1:9" x14ac:dyDescent="0.25">
      <c r="A61" s="15">
        <v>357</v>
      </c>
      <c r="B61" s="15">
        <v>759</v>
      </c>
      <c r="C61" s="15">
        <v>355</v>
      </c>
      <c r="D61" s="15">
        <v>113</v>
      </c>
      <c r="E61" s="15"/>
      <c r="F61" s="15">
        <v>857</v>
      </c>
      <c r="G61" s="15">
        <v>4481</v>
      </c>
      <c r="H61" s="15">
        <v>4375</v>
      </c>
      <c r="I61" s="15">
        <v>4302</v>
      </c>
    </row>
    <row r="62" spans="1:9" x14ac:dyDescent="0.25">
      <c r="A62" s="15">
        <v>358</v>
      </c>
      <c r="B62" s="15">
        <v>588</v>
      </c>
      <c r="C62" s="15">
        <v>277</v>
      </c>
      <c r="D62" s="15">
        <v>83</v>
      </c>
      <c r="E62" s="15"/>
      <c r="F62" s="15">
        <v>858</v>
      </c>
      <c r="G62" s="15">
        <v>4440</v>
      </c>
      <c r="H62" s="15">
        <v>4551</v>
      </c>
      <c r="I62" s="15">
        <v>4483</v>
      </c>
    </row>
    <row r="63" spans="1:9" x14ac:dyDescent="0.25">
      <c r="A63" s="15">
        <v>359</v>
      </c>
      <c r="B63" s="15">
        <v>605</v>
      </c>
      <c r="C63" s="15">
        <v>256</v>
      </c>
      <c r="D63" s="15">
        <v>99</v>
      </c>
      <c r="E63" s="15"/>
      <c r="F63" s="15">
        <v>859</v>
      </c>
      <c r="G63" s="15">
        <v>4488</v>
      </c>
      <c r="H63" s="15">
        <v>4580</v>
      </c>
      <c r="I63" s="15">
        <v>4464</v>
      </c>
    </row>
    <row r="64" spans="1:9" x14ac:dyDescent="0.25">
      <c r="A64" s="15">
        <v>360</v>
      </c>
      <c r="B64" s="15">
        <v>496</v>
      </c>
      <c r="C64" s="15">
        <v>234</v>
      </c>
      <c r="D64" s="15">
        <v>85</v>
      </c>
      <c r="E64" s="15"/>
      <c r="F64" s="15">
        <v>860</v>
      </c>
      <c r="G64" s="15">
        <v>4495</v>
      </c>
      <c r="H64" s="15">
        <v>4702</v>
      </c>
      <c r="I64" s="15">
        <v>4576</v>
      </c>
    </row>
    <row r="65" spans="1:9" x14ac:dyDescent="0.25">
      <c r="A65" s="15">
        <v>361</v>
      </c>
      <c r="B65" s="15">
        <v>330</v>
      </c>
      <c r="C65" s="15">
        <v>145</v>
      </c>
      <c r="D65" s="15">
        <v>73</v>
      </c>
      <c r="E65" s="15"/>
      <c r="F65" s="15">
        <v>861</v>
      </c>
      <c r="G65" s="15">
        <v>4522</v>
      </c>
      <c r="H65" s="15">
        <v>4890</v>
      </c>
      <c r="I65" s="15">
        <v>4681</v>
      </c>
    </row>
    <row r="66" spans="1:9" x14ac:dyDescent="0.25">
      <c r="A66" s="15">
        <v>362</v>
      </c>
      <c r="B66" s="15">
        <v>287</v>
      </c>
      <c r="C66" s="15">
        <v>112</v>
      </c>
      <c r="D66" s="15">
        <v>65</v>
      </c>
      <c r="E66" s="15"/>
      <c r="F66" s="15">
        <v>862</v>
      </c>
      <c r="G66" s="15">
        <v>4608</v>
      </c>
      <c r="H66" s="15">
        <v>5121</v>
      </c>
      <c r="I66" s="15">
        <v>4749</v>
      </c>
    </row>
    <row r="67" spans="1:9" x14ac:dyDescent="0.25">
      <c r="A67" s="15">
        <v>363</v>
      </c>
      <c r="B67" s="15">
        <v>270</v>
      </c>
      <c r="C67" s="15">
        <v>116</v>
      </c>
      <c r="D67" s="15">
        <v>53</v>
      </c>
      <c r="E67" s="15"/>
      <c r="F67" s="15">
        <v>863</v>
      </c>
      <c r="G67" s="15">
        <v>4583</v>
      </c>
      <c r="H67" s="15">
        <v>5044</v>
      </c>
      <c r="I67" s="15">
        <v>4753</v>
      </c>
    </row>
    <row r="68" spans="1:9" x14ac:dyDescent="0.25">
      <c r="A68" s="15">
        <v>364</v>
      </c>
      <c r="B68" s="15">
        <v>222</v>
      </c>
      <c r="C68" s="15">
        <v>110</v>
      </c>
      <c r="D68" s="15">
        <v>71</v>
      </c>
      <c r="E68" s="15"/>
      <c r="F68" s="15">
        <v>864</v>
      </c>
      <c r="G68" s="15">
        <v>4673</v>
      </c>
      <c r="H68" s="15">
        <v>4981</v>
      </c>
      <c r="I68" s="15">
        <v>4800</v>
      </c>
    </row>
    <row r="69" spans="1:9" x14ac:dyDescent="0.25">
      <c r="A69" s="15">
        <v>365</v>
      </c>
      <c r="B69" s="15">
        <v>240</v>
      </c>
      <c r="C69" s="15">
        <v>93</v>
      </c>
      <c r="D69" s="15">
        <v>51</v>
      </c>
      <c r="E69" s="15"/>
      <c r="F69" s="15">
        <v>865</v>
      </c>
      <c r="G69" s="15">
        <v>4706</v>
      </c>
      <c r="H69" s="15">
        <v>5033</v>
      </c>
      <c r="I69" s="15">
        <v>4802</v>
      </c>
    </row>
    <row r="70" spans="1:9" x14ac:dyDescent="0.25">
      <c r="A70" s="15">
        <v>366</v>
      </c>
      <c r="B70" s="15">
        <v>228</v>
      </c>
      <c r="C70" s="15">
        <v>96</v>
      </c>
      <c r="D70" s="15">
        <v>62</v>
      </c>
      <c r="E70" s="15"/>
      <c r="F70" s="15">
        <v>866</v>
      </c>
      <c r="G70" s="15">
        <v>4544</v>
      </c>
      <c r="H70" s="15">
        <v>5064</v>
      </c>
      <c r="I70" s="15">
        <v>4916</v>
      </c>
    </row>
    <row r="71" spans="1:9" x14ac:dyDescent="0.25">
      <c r="A71" s="15">
        <v>367</v>
      </c>
      <c r="B71" s="15">
        <v>208</v>
      </c>
      <c r="C71" s="15">
        <v>83</v>
      </c>
      <c r="D71" s="15">
        <v>70</v>
      </c>
      <c r="E71" s="15"/>
      <c r="F71" s="15">
        <v>867</v>
      </c>
      <c r="G71" s="15">
        <v>4554</v>
      </c>
      <c r="H71" s="15">
        <v>4893</v>
      </c>
      <c r="I71" s="15">
        <v>4723</v>
      </c>
    </row>
    <row r="72" spans="1:9" x14ac:dyDescent="0.25">
      <c r="A72" s="15">
        <v>368</v>
      </c>
      <c r="B72" s="15">
        <v>210</v>
      </c>
      <c r="C72" s="15">
        <v>87</v>
      </c>
      <c r="D72" s="15">
        <v>53</v>
      </c>
      <c r="E72" s="15"/>
      <c r="F72" s="15">
        <v>868</v>
      </c>
      <c r="G72" s="15">
        <v>4504</v>
      </c>
      <c r="H72" s="15">
        <v>4745</v>
      </c>
      <c r="I72" s="15">
        <v>4631</v>
      </c>
    </row>
    <row r="73" spans="1:9" x14ac:dyDescent="0.25">
      <c r="A73" s="15">
        <v>369</v>
      </c>
      <c r="B73" s="15">
        <v>228</v>
      </c>
      <c r="C73" s="15">
        <v>116</v>
      </c>
      <c r="D73" s="15">
        <v>57</v>
      </c>
      <c r="E73" s="15"/>
      <c r="F73" s="15">
        <v>869</v>
      </c>
      <c r="G73" s="15">
        <v>4398</v>
      </c>
      <c r="H73" s="15">
        <v>4702</v>
      </c>
      <c r="I73" s="15">
        <v>4706</v>
      </c>
    </row>
    <row r="74" spans="1:9" x14ac:dyDescent="0.25">
      <c r="A74" s="15">
        <v>370</v>
      </c>
      <c r="B74" s="15">
        <v>210</v>
      </c>
      <c r="C74" s="15">
        <v>92</v>
      </c>
      <c r="D74" s="15">
        <v>45</v>
      </c>
      <c r="E74" s="15"/>
      <c r="F74" s="15">
        <v>870</v>
      </c>
      <c r="G74" s="15">
        <v>4477</v>
      </c>
      <c r="H74" s="15">
        <v>4663</v>
      </c>
      <c r="I74" s="15">
        <v>4574</v>
      </c>
    </row>
    <row r="75" spans="1:9" x14ac:dyDescent="0.25">
      <c r="A75" s="15">
        <v>371</v>
      </c>
      <c r="B75" s="15">
        <v>216</v>
      </c>
      <c r="C75" s="15">
        <v>98</v>
      </c>
      <c r="D75" s="15">
        <v>51</v>
      </c>
      <c r="E75" s="15"/>
      <c r="F75" s="15">
        <v>871</v>
      </c>
      <c r="G75" s="15">
        <v>4460</v>
      </c>
      <c r="H75" s="15">
        <v>4575</v>
      </c>
      <c r="I75" s="15">
        <v>4557</v>
      </c>
    </row>
    <row r="76" spans="1:9" x14ac:dyDescent="0.25">
      <c r="A76" s="15">
        <v>372</v>
      </c>
      <c r="B76" s="15">
        <v>186</v>
      </c>
      <c r="C76" s="15">
        <v>85</v>
      </c>
      <c r="D76" s="15">
        <v>52</v>
      </c>
      <c r="E76" s="15"/>
      <c r="F76" s="15">
        <v>872</v>
      </c>
      <c r="G76" s="15">
        <v>4359</v>
      </c>
      <c r="H76" s="15">
        <v>4564</v>
      </c>
      <c r="I76" s="15">
        <v>4416</v>
      </c>
    </row>
    <row r="77" spans="1:9" x14ac:dyDescent="0.25">
      <c r="A77" s="15">
        <v>373</v>
      </c>
      <c r="B77" s="15">
        <v>214</v>
      </c>
      <c r="C77" s="15">
        <v>107</v>
      </c>
      <c r="D77" s="15">
        <v>75</v>
      </c>
      <c r="E77" s="15"/>
      <c r="F77" s="15">
        <v>873</v>
      </c>
      <c r="G77" s="15">
        <v>4433</v>
      </c>
      <c r="H77" s="15">
        <v>4542</v>
      </c>
      <c r="I77" s="15">
        <v>4274</v>
      </c>
    </row>
    <row r="78" spans="1:9" x14ac:dyDescent="0.25">
      <c r="A78" s="15">
        <v>374</v>
      </c>
      <c r="B78" s="15">
        <v>219</v>
      </c>
      <c r="C78" s="15">
        <v>100</v>
      </c>
      <c r="D78" s="15">
        <v>44</v>
      </c>
      <c r="E78" s="15"/>
      <c r="F78" s="15">
        <v>874</v>
      </c>
      <c r="G78" s="15">
        <v>4463</v>
      </c>
      <c r="H78" s="15">
        <v>4491</v>
      </c>
      <c r="I78" s="15">
        <v>4514</v>
      </c>
    </row>
    <row r="79" spans="1:9" x14ac:dyDescent="0.25">
      <c r="A79" s="15">
        <v>375</v>
      </c>
      <c r="B79" s="15">
        <v>215</v>
      </c>
      <c r="C79" s="15">
        <v>103</v>
      </c>
      <c r="D79" s="15">
        <v>51</v>
      </c>
      <c r="E79" s="15"/>
      <c r="F79" s="15">
        <v>875</v>
      </c>
      <c r="G79" s="15">
        <v>4443</v>
      </c>
      <c r="H79" s="15">
        <v>4450</v>
      </c>
      <c r="I79" s="15">
        <v>4618</v>
      </c>
    </row>
    <row r="80" spans="1:9" x14ac:dyDescent="0.25">
      <c r="A80" s="15">
        <v>376</v>
      </c>
      <c r="B80" s="15">
        <v>242</v>
      </c>
      <c r="C80" s="15">
        <v>158</v>
      </c>
      <c r="D80" s="15">
        <v>56</v>
      </c>
      <c r="E80" s="15"/>
      <c r="F80" s="15">
        <v>876</v>
      </c>
      <c r="G80" s="15">
        <v>4467</v>
      </c>
      <c r="H80" s="15">
        <v>4561</v>
      </c>
      <c r="I80" s="15">
        <v>4488</v>
      </c>
    </row>
    <row r="81" spans="1:9" x14ac:dyDescent="0.25">
      <c r="A81" s="15">
        <v>377</v>
      </c>
      <c r="B81" s="15">
        <v>311</v>
      </c>
      <c r="C81" s="15">
        <v>173</v>
      </c>
      <c r="D81" s="15">
        <v>71</v>
      </c>
      <c r="E81" s="15"/>
      <c r="F81" s="15">
        <v>877</v>
      </c>
      <c r="G81" s="15">
        <v>4514</v>
      </c>
      <c r="H81" s="15">
        <v>4541</v>
      </c>
      <c r="I81" s="15">
        <v>4359</v>
      </c>
    </row>
    <row r="82" spans="1:9" x14ac:dyDescent="0.25">
      <c r="A82" s="15">
        <v>378</v>
      </c>
      <c r="B82" s="15">
        <v>513</v>
      </c>
      <c r="C82" s="15">
        <v>351</v>
      </c>
      <c r="D82" s="15">
        <v>102</v>
      </c>
      <c r="E82" s="15"/>
      <c r="F82" s="15">
        <v>878</v>
      </c>
      <c r="G82" s="15">
        <v>4423</v>
      </c>
      <c r="H82" s="15">
        <v>4589</v>
      </c>
      <c r="I82" s="15">
        <v>4336</v>
      </c>
    </row>
    <row r="83" spans="1:9" x14ac:dyDescent="0.25">
      <c r="A83" s="15">
        <v>379</v>
      </c>
      <c r="B83" s="15">
        <v>810</v>
      </c>
      <c r="C83" s="15">
        <v>543</v>
      </c>
      <c r="D83" s="15">
        <v>155</v>
      </c>
      <c r="E83" s="15"/>
      <c r="F83" s="15">
        <v>879</v>
      </c>
      <c r="G83" s="15">
        <v>4505</v>
      </c>
      <c r="H83" s="15">
        <v>4566</v>
      </c>
      <c r="I83" s="15">
        <v>4481</v>
      </c>
    </row>
    <row r="84" spans="1:9" x14ac:dyDescent="0.25">
      <c r="A84" s="15">
        <v>380</v>
      </c>
      <c r="B84" s="15">
        <v>1121</v>
      </c>
      <c r="C84" s="15">
        <v>741</v>
      </c>
      <c r="D84" s="15">
        <v>179</v>
      </c>
      <c r="E84" s="15"/>
      <c r="F84" s="15">
        <v>880</v>
      </c>
      <c r="G84" s="15">
        <v>4507</v>
      </c>
      <c r="H84" s="15">
        <v>4663</v>
      </c>
      <c r="I84" s="15">
        <v>4530</v>
      </c>
    </row>
    <row r="85" spans="1:9" x14ac:dyDescent="0.25">
      <c r="A85" s="15">
        <v>381</v>
      </c>
      <c r="B85" s="15">
        <v>1797</v>
      </c>
      <c r="C85" s="15">
        <v>1014</v>
      </c>
      <c r="D85" s="15">
        <v>266</v>
      </c>
      <c r="E85" s="15"/>
      <c r="F85" s="15">
        <v>881</v>
      </c>
      <c r="G85" s="15">
        <v>4372</v>
      </c>
      <c r="H85" s="15">
        <v>4654</v>
      </c>
      <c r="I85" s="15">
        <v>4519</v>
      </c>
    </row>
    <row r="86" spans="1:9" x14ac:dyDescent="0.25">
      <c r="A86" s="15">
        <v>382</v>
      </c>
      <c r="B86" s="15">
        <v>2178</v>
      </c>
      <c r="C86" s="15">
        <v>1245</v>
      </c>
      <c r="D86" s="15">
        <v>322</v>
      </c>
      <c r="E86" s="15"/>
      <c r="F86" s="15">
        <v>882</v>
      </c>
      <c r="G86" s="15">
        <v>4489</v>
      </c>
      <c r="H86" s="15">
        <v>4453</v>
      </c>
      <c r="I86" s="15">
        <v>4390</v>
      </c>
    </row>
    <row r="87" spans="1:9" x14ac:dyDescent="0.25">
      <c r="A87" s="15">
        <v>383</v>
      </c>
      <c r="B87" s="15">
        <v>2076</v>
      </c>
      <c r="C87" s="15">
        <v>1184</v>
      </c>
      <c r="D87" s="15">
        <v>273</v>
      </c>
      <c r="E87" s="15"/>
      <c r="F87" s="15">
        <v>883</v>
      </c>
      <c r="G87" s="15">
        <v>4505</v>
      </c>
      <c r="H87" s="15">
        <v>4435</v>
      </c>
      <c r="I87" s="15">
        <v>4437</v>
      </c>
    </row>
    <row r="88" spans="1:9" x14ac:dyDescent="0.25">
      <c r="A88" s="15">
        <v>384</v>
      </c>
      <c r="B88" s="15">
        <v>1443</v>
      </c>
      <c r="C88" s="15">
        <v>742</v>
      </c>
      <c r="D88" s="15">
        <v>184</v>
      </c>
      <c r="E88" s="15"/>
      <c r="F88" s="15">
        <v>884</v>
      </c>
      <c r="G88" s="15">
        <v>4591</v>
      </c>
      <c r="H88" s="15">
        <v>4629</v>
      </c>
      <c r="I88" s="15">
        <v>4551</v>
      </c>
    </row>
    <row r="89" spans="1:9" x14ac:dyDescent="0.25">
      <c r="A89" s="15">
        <v>385</v>
      </c>
      <c r="B89" s="15">
        <v>687</v>
      </c>
      <c r="C89" s="15">
        <v>329</v>
      </c>
      <c r="D89" s="15">
        <v>129</v>
      </c>
      <c r="E89" s="15"/>
      <c r="F89" s="15">
        <v>885</v>
      </c>
      <c r="G89" s="15">
        <v>4542</v>
      </c>
      <c r="H89" s="15">
        <v>4614</v>
      </c>
      <c r="I89" s="15">
        <v>4488</v>
      </c>
    </row>
    <row r="90" spans="1:9" x14ac:dyDescent="0.25">
      <c r="A90" s="15">
        <v>386</v>
      </c>
      <c r="B90" s="15">
        <v>446</v>
      </c>
      <c r="C90" s="15">
        <v>238</v>
      </c>
      <c r="D90" s="15">
        <v>81</v>
      </c>
      <c r="E90" s="15"/>
      <c r="F90" s="15">
        <v>886</v>
      </c>
      <c r="G90" s="15">
        <v>4514</v>
      </c>
      <c r="H90" s="15">
        <v>4722</v>
      </c>
      <c r="I90" s="15">
        <v>4559</v>
      </c>
    </row>
    <row r="91" spans="1:9" x14ac:dyDescent="0.25">
      <c r="A91" s="15">
        <v>387</v>
      </c>
      <c r="B91" s="15">
        <v>337</v>
      </c>
      <c r="C91" s="15">
        <v>187</v>
      </c>
      <c r="D91" s="15">
        <v>90</v>
      </c>
      <c r="E91" s="15"/>
      <c r="F91" s="15">
        <v>887</v>
      </c>
      <c r="G91" s="15">
        <v>4469</v>
      </c>
      <c r="H91" s="15">
        <v>4748</v>
      </c>
      <c r="I91" s="15">
        <v>4558</v>
      </c>
    </row>
    <row r="92" spans="1:9" x14ac:dyDescent="0.25">
      <c r="A92" s="15">
        <v>388</v>
      </c>
      <c r="B92" s="15">
        <v>321</v>
      </c>
      <c r="C92" s="15">
        <v>170</v>
      </c>
      <c r="D92" s="15">
        <v>51</v>
      </c>
      <c r="E92" s="15"/>
      <c r="F92" s="15">
        <v>888</v>
      </c>
      <c r="G92" s="15">
        <v>4522</v>
      </c>
      <c r="H92" s="15">
        <v>4798</v>
      </c>
      <c r="I92" s="15">
        <v>4593</v>
      </c>
    </row>
    <row r="93" spans="1:9" x14ac:dyDescent="0.25">
      <c r="A93" s="15">
        <v>389</v>
      </c>
      <c r="B93" s="15">
        <v>251</v>
      </c>
      <c r="C93" s="15">
        <v>131</v>
      </c>
      <c r="D93" s="15">
        <v>52</v>
      </c>
      <c r="E93" s="15"/>
      <c r="F93" s="15">
        <v>889</v>
      </c>
      <c r="G93" s="15">
        <v>4480</v>
      </c>
      <c r="H93" s="15">
        <v>4770</v>
      </c>
      <c r="I93" s="15">
        <v>4637</v>
      </c>
    </row>
    <row r="94" spans="1:9" x14ac:dyDescent="0.25">
      <c r="A94" s="15">
        <v>390</v>
      </c>
      <c r="B94" s="15">
        <v>237</v>
      </c>
      <c r="C94" s="15">
        <v>105</v>
      </c>
      <c r="D94" s="15">
        <v>42</v>
      </c>
      <c r="E94" s="15"/>
      <c r="F94" s="15">
        <v>890</v>
      </c>
      <c r="G94" s="15">
        <v>4388</v>
      </c>
      <c r="H94" s="15">
        <v>4969</v>
      </c>
      <c r="I94" s="15">
        <v>4631</v>
      </c>
    </row>
    <row r="95" spans="1:9" x14ac:dyDescent="0.25">
      <c r="A95" s="15">
        <v>391</v>
      </c>
      <c r="B95" s="15">
        <v>184</v>
      </c>
      <c r="C95" s="15">
        <v>92</v>
      </c>
      <c r="D95" s="15">
        <v>48</v>
      </c>
      <c r="E95" s="15"/>
      <c r="F95" s="15">
        <v>891</v>
      </c>
      <c r="G95" s="15">
        <v>4609</v>
      </c>
      <c r="H95" s="15">
        <v>5005</v>
      </c>
      <c r="I95" s="15">
        <v>4901</v>
      </c>
    </row>
    <row r="96" spans="1:9" x14ac:dyDescent="0.25">
      <c r="A96" s="15">
        <v>392</v>
      </c>
      <c r="B96" s="15">
        <v>181</v>
      </c>
      <c r="C96" s="15">
        <v>82</v>
      </c>
      <c r="D96" s="15">
        <v>51</v>
      </c>
      <c r="E96" s="15"/>
      <c r="F96" s="15">
        <v>892</v>
      </c>
      <c r="G96" s="15">
        <v>4595</v>
      </c>
      <c r="H96" s="15">
        <v>5019</v>
      </c>
      <c r="I96" s="15">
        <v>4869</v>
      </c>
    </row>
    <row r="97" spans="1:9" x14ac:dyDescent="0.25">
      <c r="A97" s="15">
        <v>393</v>
      </c>
      <c r="B97" s="15">
        <v>192</v>
      </c>
      <c r="C97" s="15">
        <v>84</v>
      </c>
      <c r="D97" s="15">
        <v>50</v>
      </c>
      <c r="E97" s="15"/>
      <c r="F97" s="15">
        <v>893</v>
      </c>
      <c r="G97" s="15">
        <v>4702</v>
      </c>
      <c r="H97" s="15">
        <v>5032</v>
      </c>
      <c r="I97" s="15">
        <v>4828</v>
      </c>
    </row>
    <row r="98" spans="1:9" x14ac:dyDescent="0.25">
      <c r="A98" s="15">
        <v>394</v>
      </c>
      <c r="B98" s="15">
        <v>200</v>
      </c>
      <c r="C98" s="15">
        <v>69</v>
      </c>
      <c r="D98" s="15">
        <v>45</v>
      </c>
      <c r="E98" s="15"/>
      <c r="F98" s="15">
        <v>894</v>
      </c>
      <c r="G98" s="15">
        <v>4613</v>
      </c>
      <c r="H98" s="15">
        <v>5321</v>
      </c>
      <c r="I98" s="15">
        <v>4806</v>
      </c>
    </row>
    <row r="99" spans="1:9" x14ac:dyDescent="0.25">
      <c r="A99" s="15">
        <v>395</v>
      </c>
      <c r="B99" s="15">
        <v>164</v>
      </c>
      <c r="C99" s="15">
        <v>70</v>
      </c>
      <c r="D99" s="15">
        <v>45</v>
      </c>
      <c r="E99" s="15"/>
      <c r="F99" s="15">
        <v>895</v>
      </c>
      <c r="G99" s="15">
        <v>4585</v>
      </c>
      <c r="H99" s="15">
        <v>5226</v>
      </c>
      <c r="I99" s="15">
        <v>4983</v>
      </c>
    </row>
    <row r="100" spans="1:9" x14ac:dyDescent="0.25">
      <c r="A100" s="15">
        <v>396</v>
      </c>
      <c r="B100" s="15">
        <v>142</v>
      </c>
      <c r="C100" s="15">
        <v>71</v>
      </c>
      <c r="D100" s="15">
        <v>49</v>
      </c>
      <c r="E100" s="15"/>
      <c r="F100" s="15">
        <v>896</v>
      </c>
      <c r="G100" s="15">
        <v>4466</v>
      </c>
      <c r="H100" s="15">
        <v>5226</v>
      </c>
      <c r="I100" s="15">
        <v>4969</v>
      </c>
    </row>
    <row r="101" spans="1:9" x14ac:dyDescent="0.25">
      <c r="A101" s="15">
        <v>397</v>
      </c>
      <c r="B101" s="15">
        <v>154</v>
      </c>
      <c r="C101" s="15">
        <v>77</v>
      </c>
      <c r="D101" s="15">
        <v>38</v>
      </c>
      <c r="E101" s="15"/>
      <c r="F101" s="15">
        <v>897</v>
      </c>
      <c r="G101" s="15">
        <v>4690</v>
      </c>
      <c r="H101" s="15">
        <v>5072</v>
      </c>
      <c r="I101" s="15">
        <v>4819</v>
      </c>
    </row>
    <row r="102" spans="1:9" x14ac:dyDescent="0.25">
      <c r="A102" s="15">
        <v>398</v>
      </c>
      <c r="B102" s="15">
        <v>146</v>
      </c>
      <c r="C102" s="15">
        <v>82</v>
      </c>
      <c r="D102" s="15">
        <v>37</v>
      </c>
      <c r="E102" s="15"/>
      <c r="F102" s="15">
        <v>898</v>
      </c>
      <c r="G102" s="15">
        <v>4677</v>
      </c>
      <c r="H102" s="15">
        <v>5104</v>
      </c>
      <c r="I102" s="15">
        <v>4843</v>
      </c>
    </row>
    <row r="103" spans="1:9" x14ac:dyDescent="0.25">
      <c r="A103" s="15">
        <v>399</v>
      </c>
      <c r="B103" s="15">
        <v>172</v>
      </c>
      <c r="C103" s="15">
        <v>79</v>
      </c>
      <c r="D103" s="15">
        <v>33</v>
      </c>
      <c r="E103" s="15"/>
      <c r="F103" s="15">
        <v>899</v>
      </c>
      <c r="G103" s="15">
        <v>4523</v>
      </c>
      <c r="H103" s="15">
        <v>4981</v>
      </c>
      <c r="I103" s="15">
        <v>4831</v>
      </c>
    </row>
    <row r="104" spans="1:9" x14ac:dyDescent="0.25">
      <c r="A104" s="15">
        <v>400</v>
      </c>
      <c r="B104" s="15">
        <v>148</v>
      </c>
      <c r="C104" s="15">
        <v>75</v>
      </c>
      <c r="D104" s="15">
        <v>42</v>
      </c>
      <c r="E104" s="15"/>
      <c r="F104" s="15">
        <v>900</v>
      </c>
      <c r="G104" s="15">
        <v>4604</v>
      </c>
      <c r="H104" s="15">
        <v>5016</v>
      </c>
      <c r="I104" s="15">
        <v>4803</v>
      </c>
    </row>
    <row r="105" spans="1:9" x14ac:dyDescent="0.25">
      <c r="A105" s="15">
        <v>401</v>
      </c>
      <c r="B105" s="15">
        <v>161</v>
      </c>
      <c r="C105" s="15">
        <v>61</v>
      </c>
      <c r="D105" s="15">
        <v>43</v>
      </c>
      <c r="E105" s="15"/>
      <c r="F105" s="15">
        <v>901</v>
      </c>
      <c r="G105" s="15">
        <v>4606</v>
      </c>
      <c r="H105" s="15">
        <v>4902</v>
      </c>
      <c r="I105" s="15">
        <v>4673</v>
      </c>
    </row>
    <row r="106" spans="1:9" x14ac:dyDescent="0.25">
      <c r="A106" s="15">
        <v>402</v>
      </c>
      <c r="B106" s="15">
        <v>168</v>
      </c>
      <c r="C106" s="15">
        <v>89</v>
      </c>
      <c r="D106" s="15">
        <v>33</v>
      </c>
      <c r="E106" s="15"/>
      <c r="F106" s="15">
        <v>902</v>
      </c>
      <c r="G106" s="15">
        <v>4571</v>
      </c>
      <c r="H106" s="15">
        <v>4644</v>
      </c>
      <c r="I106" s="15">
        <v>4665</v>
      </c>
    </row>
    <row r="107" spans="1:9" x14ac:dyDescent="0.25">
      <c r="A107" s="15">
        <v>403</v>
      </c>
      <c r="B107" s="15">
        <v>155</v>
      </c>
      <c r="C107" s="15">
        <v>93</v>
      </c>
      <c r="D107" s="15">
        <v>45</v>
      </c>
      <c r="E107" s="15"/>
      <c r="F107" s="15">
        <v>903</v>
      </c>
      <c r="G107" s="15">
        <v>4492</v>
      </c>
      <c r="H107" s="15">
        <v>4745</v>
      </c>
      <c r="I107" s="15">
        <v>4681</v>
      </c>
    </row>
    <row r="108" spans="1:9" x14ac:dyDescent="0.25">
      <c r="A108" s="15">
        <v>404</v>
      </c>
      <c r="B108" s="15">
        <v>185</v>
      </c>
      <c r="C108" s="15">
        <v>71</v>
      </c>
      <c r="D108" s="15">
        <v>34</v>
      </c>
      <c r="E108" s="15"/>
      <c r="F108" s="15">
        <v>904</v>
      </c>
      <c r="G108" s="15">
        <v>4448</v>
      </c>
      <c r="H108" s="15">
        <v>4592</v>
      </c>
      <c r="I108" s="15">
        <v>4638</v>
      </c>
    </row>
    <row r="109" spans="1:9" x14ac:dyDescent="0.25">
      <c r="A109" s="15">
        <v>405</v>
      </c>
      <c r="B109" s="15">
        <v>189</v>
      </c>
      <c r="C109" s="15">
        <v>80</v>
      </c>
      <c r="D109" s="15">
        <v>51</v>
      </c>
      <c r="E109" s="15"/>
      <c r="F109" s="15">
        <v>905</v>
      </c>
      <c r="G109" s="15">
        <v>4448</v>
      </c>
      <c r="H109" s="15">
        <v>4574</v>
      </c>
      <c r="I109" s="15">
        <v>4248</v>
      </c>
    </row>
    <row r="110" spans="1:9" x14ac:dyDescent="0.25">
      <c r="A110" s="15">
        <v>406</v>
      </c>
      <c r="B110" s="15">
        <v>212</v>
      </c>
      <c r="C110" s="15">
        <v>106</v>
      </c>
      <c r="D110" s="15">
        <v>56</v>
      </c>
      <c r="E110" s="15"/>
      <c r="F110" s="15">
        <v>906</v>
      </c>
      <c r="G110" s="15">
        <v>4369</v>
      </c>
      <c r="H110" s="15">
        <v>4380</v>
      </c>
      <c r="I110" s="15">
        <v>4458</v>
      </c>
    </row>
    <row r="111" spans="1:9" x14ac:dyDescent="0.25">
      <c r="A111" s="15">
        <v>407</v>
      </c>
      <c r="B111" s="15">
        <v>307</v>
      </c>
      <c r="C111" s="15">
        <v>153</v>
      </c>
      <c r="D111" s="15">
        <v>60</v>
      </c>
      <c r="E111" s="15"/>
      <c r="F111" s="15">
        <v>907</v>
      </c>
      <c r="G111" s="15">
        <v>4482</v>
      </c>
      <c r="H111" s="15">
        <v>4364</v>
      </c>
      <c r="I111" s="15">
        <v>4419</v>
      </c>
    </row>
    <row r="112" spans="1:9" x14ac:dyDescent="0.25">
      <c r="A112" s="15">
        <v>408</v>
      </c>
      <c r="B112" s="15">
        <v>492</v>
      </c>
      <c r="C112" s="15">
        <v>271</v>
      </c>
      <c r="D112" s="15">
        <v>89</v>
      </c>
      <c r="E112" s="15"/>
      <c r="F112" s="15">
        <v>908</v>
      </c>
      <c r="G112" s="15">
        <v>4420</v>
      </c>
      <c r="H112" s="15">
        <v>4363</v>
      </c>
      <c r="I112" s="15">
        <v>4394</v>
      </c>
    </row>
    <row r="113" spans="1:9" x14ac:dyDescent="0.25">
      <c r="A113" s="15">
        <v>409</v>
      </c>
      <c r="B113" s="15">
        <v>797</v>
      </c>
      <c r="C113" s="15">
        <v>456</v>
      </c>
      <c r="D113" s="15">
        <v>140</v>
      </c>
      <c r="E113" s="15"/>
      <c r="F113" s="15">
        <v>909</v>
      </c>
      <c r="G113" s="15">
        <v>4464</v>
      </c>
      <c r="H113" s="15">
        <v>4436</v>
      </c>
      <c r="I113" s="15">
        <v>4344</v>
      </c>
    </row>
    <row r="114" spans="1:9" x14ac:dyDescent="0.25">
      <c r="A114" s="15">
        <v>410</v>
      </c>
      <c r="B114" s="15">
        <v>914</v>
      </c>
      <c r="C114" s="15">
        <v>484</v>
      </c>
      <c r="D114" s="15">
        <v>145</v>
      </c>
      <c r="E114" s="15"/>
      <c r="F114" s="15">
        <v>910</v>
      </c>
      <c r="G114" s="15">
        <v>4468</v>
      </c>
      <c r="H114" s="15">
        <v>4568</v>
      </c>
      <c r="I114" s="15">
        <v>4391</v>
      </c>
    </row>
    <row r="115" spans="1:9" x14ac:dyDescent="0.25">
      <c r="A115" s="15">
        <v>411</v>
      </c>
      <c r="B115" s="15">
        <v>981</v>
      </c>
      <c r="C115" s="15">
        <v>557</v>
      </c>
      <c r="D115" s="15">
        <v>143</v>
      </c>
      <c r="E115" s="15"/>
      <c r="F115" s="15">
        <v>911</v>
      </c>
      <c r="G115" s="15">
        <v>4484</v>
      </c>
      <c r="H115" s="15">
        <v>4541</v>
      </c>
      <c r="I115" s="15">
        <v>4325</v>
      </c>
    </row>
    <row r="116" spans="1:9" x14ac:dyDescent="0.25">
      <c r="A116" s="15">
        <v>412</v>
      </c>
      <c r="B116" s="15">
        <v>1087</v>
      </c>
      <c r="C116" s="15">
        <v>610</v>
      </c>
      <c r="D116" s="15">
        <v>158</v>
      </c>
      <c r="E116" s="15"/>
      <c r="F116" s="15">
        <v>912</v>
      </c>
      <c r="G116" s="15">
        <v>4559</v>
      </c>
      <c r="H116" s="15">
        <v>4359</v>
      </c>
      <c r="I116" s="15">
        <v>4328</v>
      </c>
    </row>
    <row r="117" spans="1:9" x14ac:dyDescent="0.25">
      <c r="A117" s="15">
        <v>413</v>
      </c>
      <c r="B117" s="15">
        <v>1182</v>
      </c>
      <c r="C117" s="15">
        <v>669</v>
      </c>
      <c r="D117" s="15">
        <v>185</v>
      </c>
      <c r="E117" s="15"/>
      <c r="F117" s="15">
        <v>913</v>
      </c>
      <c r="G117" s="15">
        <v>4442</v>
      </c>
      <c r="H117" s="15">
        <v>4413</v>
      </c>
      <c r="I117" s="15">
        <v>4371</v>
      </c>
    </row>
    <row r="118" spans="1:9" x14ac:dyDescent="0.25">
      <c r="A118" s="15">
        <v>414</v>
      </c>
      <c r="B118" s="15">
        <v>1202</v>
      </c>
      <c r="C118" s="15">
        <v>761</v>
      </c>
      <c r="D118" s="15">
        <v>204</v>
      </c>
      <c r="E118" s="15"/>
      <c r="F118" s="15">
        <v>914</v>
      </c>
      <c r="G118" s="15">
        <v>4515</v>
      </c>
      <c r="H118" s="15">
        <v>4354</v>
      </c>
      <c r="I118" s="15">
        <v>4350</v>
      </c>
    </row>
    <row r="119" spans="1:9" x14ac:dyDescent="0.25">
      <c r="A119" s="15">
        <v>415</v>
      </c>
      <c r="B119" s="15">
        <v>1160</v>
      </c>
      <c r="C119" s="15">
        <v>752</v>
      </c>
      <c r="D119" s="15">
        <v>191</v>
      </c>
      <c r="E119" s="15"/>
      <c r="F119" s="15">
        <v>915</v>
      </c>
      <c r="G119" s="15">
        <v>4492</v>
      </c>
      <c r="H119" s="15">
        <v>4474</v>
      </c>
      <c r="I119" s="15">
        <v>4347</v>
      </c>
    </row>
    <row r="120" spans="1:9" x14ac:dyDescent="0.25">
      <c r="A120" s="15">
        <v>416</v>
      </c>
      <c r="B120" s="15">
        <v>832</v>
      </c>
      <c r="C120" s="15">
        <v>603</v>
      </c>
      <c r="D120" s="15">
        <v>157</v>
      </c>
      <c r="E120" s="15"/>
      <c r="F120" s="15">
        <v>916</v>
      </c>
      <c r="G120" s="15">
        <v>4453</v>
      </c>
      <c r="H120" s="15">
        <v>4379</v>
      </c>
      <c r="I120" s="15">
        <v>4463</v>
      </c>
    </row>
    <row r="121" spans="1:9" x14ac:dyDescent="0.25">
      <c r="A121" s="15">
        <v>417</v>
      </c>
      <c r="B121" s="15">
        <v>566</v>
      </c>
      <c r="C121" s="15">
        <v>347</v>
      </c>
      <c r="D121" s="15">
        <v>96</v>
      </c>
      <c r="E121" s="15"/>
      <c r="F121" s="15">
        <v>917</v>
      </c>
      <c r="G121" s="15">
        <v>4514</v>
      </c>
      <c r="H121" s="15">
        <v>4341</v>
      </c>
      <c r="I121" s="15">
        <v>4457</v>
      </c>
    </row>
    <row r="122" spans="1:9" x14ac:dyDescent="0.25">
      <c r="A122" s="15">
        <v>418</v>
      </c>
      <c r="B122" s="15">
        <v>357</v>
      </c>
      <c r="C122" s="15">
        <v>200</v>
      </c>
      <c r="D122" s="15">
        <v>65</v>
      </c>
      <c r="E122" s="15"/>
      <c r="F122" s="15">
        <v>918</v>
      </c>
      <c r="G122" s="15">
        <v>4455</v>
      </c>
      <c r="H122" s="15">
        <v>4288</v>
      </c>
      <c r="I122" s="15">
        <v>4403</v>
      </c>
    </row>
    <row r="123" spans="1:9" x14ac:dyDescent="0.25">
      <c r="A123" s="15">
        <v>419</v>
      </c>
      <c r="B123" s="15">
        <v>258</v>
      </c>
      <c r="C123" s="15">
        <v>138</v>
      </c>
      <c r="D123" s="15">
        <v>36</v>
      </c>
      <c r="E123" s="15"/>
      <c r="F123" s="15">
        <v>919</v>
      </c>
      <c r="G123" s="15">
        <v>4444</v>
      </c>
      <c r="H123" s="15">
        <v>4324</v>
      </c>
      <c r="I123" s="15">
        <v>4355</v>
      </c>
    </row>
    <row r="124" spans="1:9" x14ac:dyDescent="0.25">
      <c r="A124" s="15">
        <v>420</v>
      </c>
      <c r="B124" s="15">
        <v>254</v>
      </c>
      <c r="C124" s="15">
        <v>117</v>
      </c>
      <c r="D124" s="15">
        <v>53</v>
      </c>
      <c r="E124" s="15"/>
      <c r="F124" s="15">
        <v>920</v>
      </c>
      <c r="G124" s="15">
        <v>4378</v>
      </c>
      <c r="H124" s="15">
        <v>4278</v>
      </c>
      <c r="I124" s="15">
        <v>4337</v>
      </c>
    </row>
    <row r="125" spans="1:9" x14ac:dyDescent="0.25">
      <c r="A125" s="15">
        <v>421</v>
      </c>
      <c r="B125" s="15">
        <v>221</v>
      </c>
      <c r="C125" s="15">
        <v>83</v>
      </c>
      <c r="D125" s="15">
        <v>42</v>
      </c>
      <c r="E125" s="15"/>
      <c r="F125" s="15">
        <v>921</v>
      </c>
      <c r="G125" s="15">
        <v>4447</v>
      </c>
      <c r="H125" s="15">
        <v>4420</v>
      </c>
      <c r="I125" s="15">
        <v>4393</v>
      </c>
    </row>
    <row r="126" spans="1:9" x14ac:dyDescent="0.25">
      <c r="A126" s="15">
        <v>422</v>
      </c>
      <c r="B126" s="15">
        <v>173</v>
      </c>
      <c r="C126" s="15">
        <v>82</v>
      </c>
      <c r="D126" s="15">
        <v>47</v>
      </c>
      <c r="E126" s="15"/>
      <c r="F126" s="15">
        <v>922</v>
      </c>
      <c r="G126" s="15">
        <v>4384</v>
      </c>
      <c r="H126" s="15">
        <v>4376</v>
      </c>
      <c r="I126" s="15">
        <v>4368</v>
      </c>
    </row>
    <row r="127" spans="1:9" x14ac:dyDescent="0.25">
      <c r="A127" s="15">
        <v>423</v>
      </c>
      <c r="B127" s="15">
        <v>145</v>
      </c>
      <c r="C127" s="15">
        <v>82</v>
      </c>
      <c r="D127" s="15">
        <v>44</v>
      </c>
      <c r="E127" s="15"/>
      <c r="F127" s="15">
        <v>923</v>
      </c>
      <c r="G127" s="15">
        <v>4499</v>
      </c>
      <c r="H127" s="15">
        <v>4459</v>
      </c>
      <c r="I127" s="15">
        <v>4322</v>
      </c>
    </row>
    <row r="128" spans="1:9" x14ac:dyDescent="0.25">
      <c r="A128" s="15">
        <v>424</v>
      </c>
      <c r="B128" s="15">
        <v>114</v>
      </c>
      <c r="C128" s="15">
        <v>68</v>
      </c>
      <c r="D128" s="15">
        <v>29</v>
      </c>
      <c r="E128" s="15"/>
      <c r="F128" s="15">
        <v>924</v>
      </c>
      <c r="G128" s="15">
        <v>4518</v>
      </c>
      <c r="H128" s="15">
        <v>4441</v>
      </c>
      <c r="I128" s="15">
        <v>4452</v>
      </c>
    </row>
    <row r="129" spans="1:9" x14ac:dyDescent="0.25">
      <c r="A129" s="15">
        <v>425</v>
      </c>
      <c r="B129" s="15">
        <v>131</v>
      </c>
      <c r="C129" s="15">
        <v>68</v>
      </c>
      <c r="D129" s="15">
        <v>33</v>
      </c>
      <c r="E129" s="15"/>
      <c r="F129" s="15">
        <v>925</v>
      </c>
      <c r="G129" s="15">
        <v>4465</v>
      </c>
      <c r="H129" s="15">
        <v>4340</v>
      </c>
      <c r="I129" s="15">
        <v>4406</v>
      </c>
    </row>
    <row r="130" spans="1:9" x14ac:dyDescent="0.25">
      <c r="A130" s="15">
        <v>426</v>
      </c>
      <c r="B130" s="15">
        <v>111</v>
      </c>
      <c r="C130" s="15">
        <v>65</v>
      </c>
      <c r="D130" s="15">
        <v>32</v>
      </c>
      <c r="E130" s="15"/>
      <c r="F130" s="15">
        <v>926</v>
      </c>
      <c r="G130" s="15">
        <v>4493</v>
      </c>
      <c r="H130" s="15">
        <v>4334</v>
      </c>
      <c r="I130" s="15">
        <v>4348</v>
      </c>
    </row>
    <row r="131" spans="1:9" x14ac:dyDescent="0.25">
      <c r="A131" s="15">
        <v>427</v>
      </c>
      <c r="B131" s="15">
        <v>115</v>
      </c>
      <c r="C131" s="15">
        <v>78</v>
      </c>
      <c r="D131" s="15">
        <v>24</v>
      </c>
      <c r="E131" s="15"/>
      <c r="F131" s="15">
        <v>927</v>
      </c>
      <c r="G131" s="15">
        <v>4575</v>
      </c>
      <c r="H131" s="15">
        <v>4351</v>
      </c>
      <c r="I131" s="15">
        <v>4364</v>
      </c>
    </row>
    <row r="132" spans="1:9" x14ac:dyDescent="0.25">
      <c r="A132" s="15">
        <v>428</v>
      </c>
      <c r="B132" s="15">
        <v>121</v>
      </c>
      <c r="C132" s="15">
        <v>64</v>
      </c>
      <c r="D132" s="15">
        <v>28</v>
      </c>
      <c r="E132" s="15"/>
      <c r="F132" s="15">
        <v>928</v>
      </c>
      <c r="G132" s="15">
        <v>4465</v>
      </c>
      <c r="H132" s="15">
        <v>4254</v>
      </c>
      <c r="I132" s="15">
        <v>4258</v>
      </c>
    </row>
    <row r="133" spans="1:9" x14ac:dyDescent="0.25">
      <c r="A133" s="15">
        <v>429</v>
      </c>
      <c r="B133" s="15">
        <v>98</v>
      </c>
      <c r="C133" s="15">
        <v>57</v>
      </c>
      <c r="D133" s="15">
        <v>30</v>
      </c>
      <c r="E133" s="15"/>
      <c r="F133" s="15">
        <v>929</v>
      </c>
      <c r="G133" s="15">
        <v>4453</v>
      </c>
      <c r="H133" s="15">
        <v>4248</v>
      </c>
      <c r="I133" s="15">
        <v>4278</v>
      </c>
    </row>
    <row r="134" spans="1:9" x14ac:dyDescent="0.25">
      <c r="A134" s="15">
        <v>430</v>
      </c>
      <c r="B134" s="15">
        <v>120</v>
      </c>
      <c r="C134" s="15">
        <v>86</v>
      </c>
      <c r="D134" s="15">
        <v>31</v>
      </c>
      <c r="E134" s="15"/>
      <c r="F134" s="15">
        <v>930</v>
      </c>
      <c r="G134" s="15">
        <v>4419</v>
      </c>
      <c r="H134" s="15">
        <v>4404</v>
      </c>
      <c r="I134" s="15">
        <v>4351</v>
      </c>
    </row>
    <row r="135" spans="1:9" x14ac:dyDescent="0.25">
      <c r="A135" s="15">
        <v>431</v>
      </c>
      <c r="B135" s="15">
        <v>122</v>
      </c>
      <c r="C135" s="15">
        <v>65</v>
      </c>
      <c r="D135" s="15">
        <v>34</v>
      </c>
      <c r="E135" s="15"/>
      <c r="F135" s="15">
        <v>931</v>
      </c>
      <c r="G135" s="15">
        <v>4513</v>
      </c>
      <c r="H135" s="15">
        <v>4259</v>
      </c>
      <c r="I135" s="15">
        <v>4244</v>
      </c>
    </row>
    <row r="136" spans="1:9" x14ac:dyDescent="0.25">
      <c r="A136" s="15">
        <v>432</v>
      </c>
      <c r="B136" s="15">
        <v>119</v>
      </c>
      <c r="C136" s="15">
        <v>86</v>
      </c>
      <c r="D136" s="15">
        <v>32</v>
      </c>
      <c r="E136" s="15"/>
      <c r="F136" s="15">
        <v>932</v>
      </c>
      <c r="G136" s="15">
        <v>4489</v>
      </c>
      <c r="H136" s="15">
        <v>4447</v>
      </c>
      <c r="I136" s="15">
        <v>4353</v>
      </c>
    </row>
    <row r="137" spans="1:9" x14ac:dyDescent="0.25">
      <c r="A137" s="15">
        <v>433</v>
      </c>
      <c r="B137" s="15">
        <v>170</v>
      </c>
      <c r="C137" s="15">
        <v>133</v>
      </c>
      <c r="D137" s="15">
        <v>46</v>
      </c>
      <c r="E137" s="15"/>
      <c r="F137" s="15">
        <v>933</v>
      </c>
      <c r="G137" s="15">
        <v>4372</v>
      </c>
      <c r="H137" s="15">
        <v>4362</v>
      </c>
      <c r="I137" s="15">
        <v>4283</v>
      </c>
    </row>
    <row r="138" spans="1:9" x14ac:dyDescent="0.25">
      <c r="A138" s="15">
        <v>434</v>
      </c>
      <c r="B138" s="15">
        <v>192</v>
      </c>
      <c r="C138" s="15">
        <v>223</v>
      </c>
      <c r="D138" s="15">
        <v>65</v>
      </c>
      <c r="E138" s="15"/>
      <c r="F138" s="15">
        <v>934</v>
      </c>
      <c r="G138" s="15">
        <v>4466</v>
      </c>
      <c r="H138" s="15">
        <v>4278</v>
      </c>
      <c r="I138" s="15">
        <v>4431</v>
      </c>
    </row>
    <row r="139" spans="1:9" x14ac:dyDescent="0.25">
      <c r="A139" s="15">
        <v>435</v>
      </c>
      <c r="B139" s="15">
        <v>179</v>
      </c>
      <c r="C139" s="15">
        <v>146</v>
      </c>
      <c r="D139" s="15">
        <v>47</v>
      </c>
      <c r="E139" s="15"/>
      <c r="F139" s="15">
        <v>935</v>
      </c>
      <c r="G139" s="15">
        <v>4428</v>
      </c>
      <c r="H139" s="15">
        <v>4309</v>
      </c>
      <c r="I139" s="15">
        <v>4463</v>
      </c>
    </row>
    <row r="140" spans="1:9" x14ac:dyDescent="0.25">
      <c r="A140" s="15">
        <v>436</v>
      </c>
      <c r="B140" s="15">
        <v>183</v>
      </c>
      <c r="C140" s="15">
        <v>138</v>
      </c>
      <c r="D140" s="15">
        <v>48</v>
      </c>
      <c r="E140" s="15"/>
      <c r="F140" s="15">
        <v>936</v>
      </c>
      <c r="G140" s="15">
        <v>4526</v>
      </c>
      <c r="H140" s="15">
        <v>4331</v>
      </c>
      <c r="I140" s="15">
        <v>4414</v>
      </c>
    </row>
    <row r="141" spans="1:9" x14ac:dyDescent="0.25">
      <c r="A141" s="15">
        <v>437</v>
      </c>
      <c r="B141" s="15">
        <v>217</v>
      </c>
      <c r="C141" s="15">
        <v>202</v>
      </c>
      <c r="D141" s="15">
        <v>64</v>
      </c>
      <c r="E141" s="15"/>
      <c r="F141" s="15">
        <v>937</v>
      </c>
      <c r="G141" s="15">
        <v>4488</v>
      </c>
      <c r="H141" s="15">
        <v>4365</v>
      </c>
      <c r="I141" s="15">
        <v>4335</v>
      </c>
    </row>
    <row r="142" spans="1:9" x14ac:dyDescent="0.25">
      <c r="A142" s="15">
        <v>438</v>
      </c>
      <c r="B142" s="15">
        <v>218</v>
      </c>
      <c r="C142" s="15">
        <v>250</v>
      </c>
      <c r="D142" s="15">
        <v>78</v>
      </c>
      <c r="E142" s="15"/>
      <c r="F142" s="15">
        <v>938</v>
      </c>
      <c r="G142" s="15">
        <v>4470</v>
      </c>
      <c r="H142" s="15">
        <v>4401</v>
      </c>
      <c r="I142" s="15">
        <v>4291</v>
      </c>
    </row>
    <row r="143" spans="1:9" x14ac:dyDescent="0.25">
      <c r="A143" s="15">
        <v>439</v>
      </c>
      <c r="B143" s="15">
        <v>176</v>
      </c>
      <c r="C143" s="15">
        <v>176</v>
      </c>
      <c r="D143" s="15">
        <v>55</v>
      </c>
      <c r="E143" s="15"/>
      <c r="F143" s="15">
        <v>939</v>
      </c>
      <c r="G143" s="15">
        <v>4470</v>
      </c>
      <c r="H143" s="15">
        <v>4136</v>
      </c>
      <c r="I143" s="15">
        <v>4330</v>
      </c>
    </row>
    <row r="144" spans="1:9" x14ac:dyDescent="0.25">
      <c r="A144" s="15">
        <v>440</v>
      </c>
      <c r="B144" s="15">
        <v>133</v>
      </c>
      <c r="C144" s="15">
        <v>142</v>
      </c>
      <c r="D144" s="15">
        <v>47</v>
      </c>
      <c r="E144" s="15"/>
      <c r="F144" s="15">
        <v>940</v>
      </c>
      <c r="G144" s="15">
        <v>4500</v>
      </c>
      <c r="H144" s="15">
        <v>4296</v>
      </c>
      <c r="I144" s="15">
        <v>4318</v>
      </c>
    </row>
    <row r="145" spans="1:9" x14ac:dyDescent="0.25">
      <c r="A145" s="15">
        <v>441</v>
      </c>
      <c r="B145" s="15">
        <v>129</v>
      </c>
      <c r="C145" s="15">
        <v>77</v>
      </c>
      <c r="D145" s="15">
        <v>37</v>
      </c>
      <c r="E145" s="15"/>
      <c r="F145" s="15">
        <v>941</v>
      </c>
      <c r="G145" s="15">
        <v>4528</v>
      </c>
      <c r="H145" s="15">
        <v>4204</v>
      </c>
      <c r="I145" s="15">
        <v>4397</v>
      </c>
    </row>
    <row r="146" spans="1:9" x14ac:dyDescent="0.25">
      <c r="A146" s="15">
        <v>442</v>
      </c>
      <c r="B146" s="15">
        <v>142</v>
      </c>
      <c r="C146" s="15">
        <v>54</v>
      </c>
      <c r="D146" s="15">
        <v>32</v>
      </c>
      <c r="E146" s="15"/>
      <c r="F146" s="15">
        <v>942</v>
      </c>
      <c r="G146" s="15">
        <v>4526</v>
      </c>
      <c r="H146" s="15">
        <v>4225</v>
      </c>
      <c r="I146" s="15">
        <v>4288</v>
      </c>
    </row>
    <row r="147" spans="1:9" x14ac:dyDescent="0.25">
      <c r="A147" s="15">
        <v>443</v>
      </c>
      <c r="B147" s="15">
        <v>114</v>
      </c>
      <c r="C147" s="15">
        <v>76</v>
      </c>
      <c r="D147" s="15">
        <v>29</v>
      </c>
      <c r="E147" s="15"/>
      <c r="F147" s="15">
        <v>943</v>
      </c>
      <c r="G147" s="15">
        <v>4448</v>
      </c>
      <c r="H147" s="15">
        <v>4370</v>
      </c>
      <c r="I147" s="15">
        <v>4239</v>
      </c>
    </row>
    <row r="148" spans="1:9" x14ac:dyDescent="0.25">
      <c r="A148" s="15">
        <v>444</v>
      </c>
      <c r="B148" s="15">
        <v>155</v>
      </c>
      <c r="C148" s="15">
        <v>62</v>
      </c>
      <c r="D148" s="15">
        <v>36</v>
      </c>
      <c r="E148" s="15"/>
      <c r="F148" s="15">
        <v>944</v>
      </c>
      <c r="G148" s="15">
        <v>4460</v>
      </c>
      <c r="H148" s="15">
        <v>4338</v>
      </c>
      <c r="I148" s="15">
        <v>4379</v>
      </c>
    </row>
    <row r="149" spans="1:9" x14ac:dyDescent="0.25">
      <c r="A149" s="15">
        <v>445</v>
      </c>
      <c r="B149" s="15">
        <v>177</v>
      </c>
      <c r="C149" s="15">
        <v>81</v>
      </c>
      <c r="D149" s="15">
        <v>34</v>
      </c>
      <c r="E149" s="15"/>
      <c r="F149" s="15">
        <v>945</v>
      </c>
      <c r="G149" s="15">
        <v>4411</v>
      </c>
      <c r="H149" s="15">
        <v>4257</v>
      </c>
      <c r="I149" s="15">
        <v>4249</v>
      </c>
    </row>
    <row r="150" spans="1:9" x14ac:dyDescent="0.25">
      <c r="A150" s="15">
        <v>446</v>
      </c>
      <c r="B150" s="15">
        <v>191</v>
      </c>
      <c r="C150" s="15">
        <v>73</v>
      </c>
      <c r="D150" s="15">
        <v>48</v>
      </c>
      <c r="E150" s="15"/>
      <c r="F150" s="15">
        <v>946</v>
      </c>
      <c r="G150" s="15">
        <v>4512</v>
      </c>
      <c r="H150" s="15">
        <v>4193</v>
      </c>
      <c r="I150" s="15">
        <v>4425</v>
      </c>
    </row>
    <row r="151" spans="1:9" x14ac:dyDescent="0.25">
      <c r="A151" s="15">
        <v>447</v>
      </c>
      <c r="B151" s="15">
        <v>187</v>
      </c>
      <c r="C151" s="15">
        <v>99</v>
      </c>
      <c r="D151" s="15">
        <v>39</v>
      </c>
      <c r="E151" s="15"/>
      <c r="F151" s="15">
        <v>947</v>
      </c>
      <c r="G151" s="15">
        <v>4491</v>
      </c>
      <c r="H151" s="15">
        <v>4291</v>
      </c>
      <c r="I151" s="15">
        <v>4267</v>
      </c>
    </row>
    <row r="152" spans="1:9" x14ac:dyDescent="0.25">
      <c r="A152" s="15">
        <v>448</v>
      </c>
      <c r="B152" s="15">
        <v>256</v>
      </c>
      <c r="C152" s="15">
        <v>121</v>
      </c>
      <c r="D152" s="15">
        <v>46</v>
      </c>
      <c r="E152" s="15"/>
      <c r="F152" s="15">
        <v>948</v>
      </c>
      <c r="G152" s="15">
        <v>4478</v>
      </c>
      <c r="H152" s="15">
        <v>4145</v>
      </c>
      <c r="I152" s="15">
        <v>4392</v>
      </c>
    </row>
    <row r="153" spans="1:9" x14ac:dyDescent="0.25">
      <c r="A153" s="15">
        <v>449</v>
      </c>
      <c r="B153" s="15">
        <v>307</v>
      </c>
      <c r="C153" s="15">
        <v>123</v>
      </c>
      <c r="D153" s="15">
        <v>49</v>
      </c>
      <c r="E153" s="15"/>
      <c r="F153" s="15">
        <v>949</v>
      </c>
      <c r="G153" s="15">
        <v>4544</v>
      </c>
      <c r="H153" s="15">
        <v>4366</v>
      </c>
      <c r="I153" s="15">
        <v>4197</v>
      </c>
    </row>
    <row r="154" spans="1:9" x14ac:dyDescent="0.25">
      <c r="A154" s="15">
        <v>450</v>
      </c>
      <c r="B154" s="15">
        <v>374</v>
      </c>
      <c r="C154" s="15">
        <v>190</v>
      </c>
      <c r="D154" s="15">
        <v>56</v>
      </c>
      <c r="E154" s="15"/>
      <c r="F154" s="15">
        <v>950</v>
      </c>
      <c r="G154" s="15">
        <v>4447</v>
      </c>
      <c r="H154" s="15">
        <v>4436</v>
      </c>
      <c r="I154" s="15">
        <v>4275</v>
      </c>
    </row>
    <row r="155" spans="1:9" x14ac:dyDescent="0.25">
      <c r="A155" s="15">
        <v>451</v>
      </c>
      <c r="B155" s="15">
        <v>410</v>
      </c>
      <c r="C155" s="15">
        <v>152</v>
      </c>
      <c r="D155" s="15">
        <v>64</v>
      </c>
      <c r="E155" s="15"/>
      <c r="F155" s="15">
        <v>951</v>
      </c>
      <c r="G155" s="15">
        <v>4443</v>
      </c>
      <c r="H155" s="15">
        <v>4312</v>
      </c>
      <c r="I155" s="15">
        <v>4236</v>
      </c>
    </row>
    <row r="156" spans="1:9" x14ac:dyDescent="0.25">
      <c r="A156" s="15">
        <v>452</v>
      </c>
      <c r="B156" s="15">
        <v>391</v>
      </c>
      <c r="C156" s="15">
        <v>157</v>
      </c>
      <c r="D156" s="15">
        <v>74</v>
      </c>
      <c r="E156" s="15"/>
      <c r="F156" s="15">
        <v>952</v>
      </c>
      <c r="G156" s="15">
        <v>4519</v>
      </c>
      <c r="H156" s="15">
        <v>4322</v>
      </c>
      <c r="I156" s="15">
        <v>4301</v>
      </c>
    </row>
    <row r="157" spans="1:9" x14ac:dyDescent="0.25">
      <c r="A157" s="15">
        <v>453</v>
      </c>
      <c r="B157" s="15">
        <v>326</v>
      </c>
      <c r="C157" s="15">
        <v>163</v>
      </c>
      <c r="D157" s="15">
        <v>65</v>
      </c>
      <c r="E157" s="15"/>
      <c r="F157" s="15">
        <v>953</v>
      </c>
      <c r="G157" s="15">
        <v>4543</v>
      </c>
      <c r="H157" s="15">
        <v>4244</v>
      </c>
      <c r="I157" s="15">
        <v>4387</v>
      </c>
    </row>
    <row r="158" spans="1:9" x14ac:dyDescent="0.25">
      <c r="A158" s="15">
        <v>454</v>
      </c>
      <c r="B158" s="15">
        <v>257</v>
      </c>
      <c r="C158" s="15">
        <v>121</v>
      </c>
      <c r="D158" s="15">
        <v>43</v>
      </c>
      <c r="E158" s="15"/>
      <c r="F158" s="15">
        <v>954</v>
      </c>
      <c r="G158" s="15">
        <v>4545</v>
      </c>
      <c r="H158" s="15">
        <v>4378</v>
      </c>
      <c r="I158" s="15">
        <v>4262</v>
      </c>
    </row>
    <row r="159" spans="1:9" x14ac:dyDescent="0.25">
      <c r="A159" s="15">
        <v>455</v>
      </c>
      <c r="B159" s="15">
        <v>231</v>
      </c>
      <c r="C159" s="15">
        <v>130</v>
      </c>
      <c r="D159" s="15">
        <v>47</v>
      </c>
      <c r="E159" s="15"/>
      <c r="F159" s="15">
        <v>955</v>
      </c>
      <c r="G159" s="15">
        <v>4536</v>
      </c>
      <c r="H159" s="15">
        <v>4348</v>
      </c>
      <c r="I159" s="15">
        <v>4167</v>
      </c>
    </row>
    <row r="160" spans="1:9" x14ac:dyDescent="0.25">
      <c r="A160" s="15">
        <v>456</v>
      </c>
      <c r="B160" s="15">
        <v>222</v>
      </c>
      <c r="C160" s="15">
        <v>106</v>
      </c>
      <c r="D160" s="15">
        <v>54</v>
      </c>
      <c r="E160" s="15"/>
      <c r="F160" s="15">
        <v>956</v>
      </c>
      <c r="G160" s="15">
        <v>4525</v>
      </c>
      <c r="H160" s="15">
        <v>4274</v>
      </c>
      <c r="I160" s="15">
        <v>4230</v>
      </c>
    </row>
    <row r="161" spans="1:9" x14ac:dyDescent="0.25">
      <c r="A161" s="15">
        <v>457</v>
      </c>
      <c r="B161" s="15">
        <v>198</v>
      </c>
      <c r="C161" s="15">
        <v>95</v>
      </c>
      <c r="D161" s="15">
        <v>45</v>
      </c>
      <c r="E161" s="15"/>
      <c r="F161" s="15">
        <v>957</v>
      </c>
      <c r="G161" s="15">
        <v>4558</v>
      </c>
      <c r="H161" s="15">
        <v>4162</v>
      </c>
      <c r="I161" s="15">
        <v>4453</v>
      </c>
    </row>
    <row r="162" spans="1:9" x14ac:dyDescent="0.25">
      <c r="A162" s="15">
        <v>458</v>
      </c>
      <c r="B162" s="15">
        <v>208</v>
      </c>
      <c r="C162" s="15">
        <v>114</v>
      </c>
      <c r="D162" s="15">
        <v>55</v>
      </c>
      <c r="E162" s="15"/>
      <c r="F162" s="15">
        <v>958</v>
      </c>
      <c r="G162" s="15">
        <v>4471</v>
      </c>
      <c r="H162" s="15">
        <v>4300</v>
      </c>
      <c r="I162" s="15">
        <v>4314</v>
      </c>
    </row>
    <row r="163" spans="1:9" x14ac:dyDescent="0.25">
      <c r="A163" s="15">
        <v>459</v>
      </c>
      <c r="B163" s="15">
        <v>205</v>
      </c>
      <c r="C163" s="15">
        <v>102</v>
      </c>
      <c r="D163" s="15">
        <v>45</v>
      </c>
      <c r="E163" s="15"/>
      <c r="F163" s="15">
        <v>959</v>
      </c>
      <c r="G163" s="15">
        <v>4434</v>
      </c>
      <c r="H163" s="15">
        <v>4277</v>
      </c>
      <c r="I163" s="15">
        <v>4294</v>
      </c>
    </row>
    <row r="164" spans="1:9" x14ac:dyDescent="0.25">
      <c r="A164" s="15">
        <v>460</v>
      </c>
      <c r="B164" s="15">
        <v>222</v>
      </c>
      <c r="C164" s="15">
        <v>91</v>
      </c>
      <c r="D164" s="15">
        <v>48</v>
      </c>
      <c r="E164" s="15"/>
      <c r="F164" s="15">
        <v>960</v>
      </c>
      <c r="G164" s="15">
        <v>4533</v>
      </c>
      <c r="H164" s="15">
        <v>4400</v>
      </c>
      <c r="I164" s="15">
        <v>4345</v>
      </c>
    </row>
    <row r="165" spans="1:9" x14ac:dyDescent="0.25">
      <c r="A165" s="15">
        <v>461</v>
      </c>
      <c r="B165" s="15">
        <v>175</v>
      </c>
      <c r="C165" s="15">
        <v>79</v>
      </c>
      <c r="D165" s="15">
        <v>27</v>
      </c>
      <c r="E165" s="15"/>
      <c r="F165" s="15">
        <v>961</v>
      </c>
      <c r="G165" s="15">
        <v>4497</v>
      </c>
      <c r="H165" s="15">
        <v>4337</v>
      </c>
      <c r="I165" s="15">
        <v>4259</v>
      </c>
    </row>
    <row r="166" spans="1:9" x14ac:dyDescent="0.25">
      <c r="A166" s="15">
        <v>462</v>
      </c>
      <c r="B166" s="15">
        <v>153</v>
      </c>
      <c r="C166" s="15">
        <v>74</v>
      </c>
      <c r="D166" s="15">
        <v>33</v>
      </c>
      <c r="E166" s="15"/>
      <c r="F166" s="15">
        <v>962</v>
      </c>
      <c r="G166" s="15">
        <v>4455</v>
      </c>
      <c r="H166" s="15">
        <v>4333</v>
      </c>
      <c r="I166" s="15">
        <v>4352</v>
      </c>
    </row>
    <row r="167" spans="1:9" x14ac:dyDescent="0.25">
      <c r="A167" s="15">
        <v>463</v>
      </c>
      <c r="B167" s="15">
        <v>123</v>
      </c>
      <c r="C167" s="15">
        <v>61</v>
      </c>
      <c r="D167" s="15">
        <v>30</v>
      </c>
      <c r="E167" s="15"/>
      <c r="F167" s="15">
        <v>963</v>
      </c>
      <c r="G167" s="15">
        <v>4505</v>
      </c>
      <c r="H167" s="15">
        <v>4376</v>
      </c>
      <c r="I167" s="15">
        <v>4228</v>
      </c>
    </row>
    <row r="168" spans="1:9" x14ac:dyDescent="0.25">
      <c r="A168" s="15">
        <v>464</v>
      </c>
      <c r="B168" s="15">
        <v>158</v>
      </c>
      <c r="C168" s="15">
        <v>66</v>
      </c>
      <c r="D168" s="15">
        <v>37</v>
      </c>
      <c r="E168" s="15"/>
      <c r="F168" s="15">
        <v>964</v>
      </c>
      <c r="G168" s="15">
        <v>4502</v>
      </c>
      <c r="H168" s="15">
        <v>4325</v>
      </c>
      <c r="I168" s="15">
        <v>4534</v>
      </c>
    </row>
    <row r="169" spans="1:9" x14ac:dyDescent="0.25">
      <c r="A169" s="15">
        <v>465</v>
      </c>
      <c r="B169" s="15">
        <v>180</v>
      </c>
      <c r="C169" s="15">
        <v>99</v>
      </c>
      <c r="D169" s="15">
        <v>41</v>
      </c>
      <c r="E169" s="15"/>
      <c r="F169" s="15">
        <v>965</v>
      </c>
      <c r="G169" s="15">
        <v>4460</v>
      </c>
      <c r="H169" s="15">
        <v>4186</v>
      </c>
      <c r="I169" s="15">
        <v>4417</v>
      </c>
    </row>
    <row r="170" spans="1:9" x14ac:dyDescent="0.25">
      <c r="A170" s="15">
        <v>466</v>
      </c>
      <c r="B170" s="15">
        <v>142</v>
      </c>
      <c r="C170" s="15">
        <v>70</v>
      </c>
      <c r="D170" s="15">
        <v>27</v>
      </c>
      <c r="E170" s="15"/>
      <c r="F170" s="15">
        <v>966</v>
      </c>
      <c r="G170" s="15">
        <v>4416</v>
      </c>
      <c r="H170" s="15">
        <v>4350</v>
      </c>
      <c r="I170" s="15">
        <v>4340</v>
      </c>
    </row>
    <row r="171" spans="1:9" x14ac:dyDescent="0.25">
      <c r="A171" s="15">
        <v>467</v>
      </c>
      <c r="B171" s="15">
        <v>127</v>
      </c>
      <c r="C171" s="15">
        <v>72</v>
      </c>
      <c r="D171" s="15">
        <v>34</v>
      </c>
      <c r="E171" s="15"/>
      <c r="F171" s="15">
        <v>967</v>
      </c>
      <c r="G171" s="15">
        <v>4442</v>
      </c>
      <c r="H171" s="15">
        <v>4430</v>
      </c>
      <c r="I171" s="15">
        <v>4308</v>
      </c>
    </row>
    <row r="172" spans="1:9" x14ac:dyDescent="0.25">
      <c r="A172" s="15">
        <v>468</v>
      </c>
      <c r="B172" s="15">
        <v>97</v>
      </c>
      <c r="C172" s="15">
        <v>82</v>
      </c>
      <c r="D172" s="15">
        <v>43</v>
      </c>
      <c r="E172" s="15"/>
      <c r="F172" s="15">
        <v>968</v>
      </c>
      <c r="G172" s="15">
        <v>4523</v>
      </c>
      <c r="H172" s="15">
        <v>4245</v>
      </c>
      <c r="I172" s="15">
        <v>4458</v>
      </c>
    </row>
    <row r="173" spans="1:9" x14ac:dyDescent="0.25">
      <c r="A173" s="15">
        <v>469</v>
      </c>
      <c r="B173" s="15">
        <v>130</v>
      </c>
      <c r="C173" s="15">
        <v>84</v>
      </c>
      <c r="D173" s="15">
        <v>44</v>
      </c>
      <c r="E173" s="15"/>
      <c r="F173" s="15">
        <v>969</v>
      </c>
      <c r="G173" s="15">
        <v>4535</v>
      </c>
      <c r="H173" s="15">
        <v>4280</v>
      </c>
      <c r="I173" s="15">
        <v>4404</v>
      </c>
    </row>
    <row r="174" spans="1:9" x14ac:dyDescent="0.25">
      <c r="A174" s="15">
        <v>470</v>
      </c>
      <c r="B174" s="15">
        <v>148</v>
      </c>
      <c r="C174" s="15">
        <v>90</v>
      </c>
      <c r="D174" s="15">
        <v>53</v>
      </c>
      <c r="E174" s="15"/>
      <c r="F174" s="15">
        <v>970</v>
      </c>
      <c r="G174" s="15">
        <v>4440</v>
      </c>
      <c r="H174" s="15">
        <v>4191</v>
      </c>
      <c r="I174" s="15">
        <v>4331</v>
      </c>
    </row>
    <row r="175" spans="1:9" x14ac:dyDescent="0.25">
      <c r="A175" s="15">
        <v>471</v>
      </c>
      <c r="B175" s="15">
        <v>131</v>
      </c>
      <c r="C175" s="15">
        <v>120</v>
      </c>
      <c r="D175" s="15">
        <v>48</v>
      </c>
      <c r="E175" s="15"/>
      <c r="F175" s="15">
        <v>971</v>
      </c>
      <c r="G175" s="15">
        <v>4514</v>
      </c>
      <c r="H175" s="15">
        <v>4350</v>
      </c>
      <c r="I175" s="15">
        <v>4229</v>
      </c>
    </row>
    <row r="176" spans="1:9" x14ac:dyDescent="0.25">
      <c r="A176" s="15">
        <v>472</v>
      </c>
      <c r="B176" s="15">
        <v>152</v>
      </c>
      <c r="C176" s="15">
        <v>120</v>
      </c>
      <c r="D176" s="15">
        <v>60</v>
      </c>
      <c r="E176" s="15"/>
      <c r="F176" s="15">
        <v>972</v>
      </c>
      <c r="G176" s="15">
        <v>4550</v>
      </c>
      <c r="H176" s="15">
        <v>4379</v>
      </c>
      <c r="I176" s="15">
        <v>4387</v>
      </c>
    </row>
    <row r="177" spans="1:9" x14ac:dyDescent="0.25">
      <c r="A177" s="15">
        <v>473</v>
      </c>
      <c r="B177" s="15">
        <v>149</v>
      </c>
      <c r="C177" s="15">
        <v>102</v>
      </c>
      <c r="D177" s="15">
        <v>50</v>
      </c>
      <c r="E177" s="15"/>
      <c r="F177" s="15">
        <v>973</v>
      </c>
      <c r="G177" s="15">
        <v>4694</v>
      </c>
      <c r="H177" s="15">
        <v>4162</v>
      </c>
      <c r="I177" s="15">
        <v>4253</v>
      </c>
    </row>
    <row r="178" spans="1:9" x14ac:dyDescent="0.25">
      <c r="A178" s="15">
        <v>474</v>
      </c>
      <c r="B178" s="15">
        <v>131</v>
      </c>
      <c r="C178" s="15">
        <v>90</v>
      </c>
      <c r="D178" s="15">
        <v>26</v>
      </c>
      <c r="E178" s="15"/>
      <c r="F178" s="15">
        <v>974</v>
      </c>
      <c r="G178" s="15">
        <v>4617</v>
      </c>
      <c r="H178" s="15">
        <v>4443</v>
      </c>
      <c r="I178" s="15">
        <v>4310</v>
      </c>
    </row>
    <row r="179" spans="1:9" x14ac:dyDescent="0.25">
      <c r="A179" s="15">
        <v>475</v>
      </c>
      <c r="B179" s="15">
        <v>141</v>
      </c>
      <c r="C179" s="15">
        <v>70</v>
      </c>
      <c r="D179" s="15">
        <v>28</v>
      </c>
      <c r="E179" s="15"/>
      <c r="F179" s="15">
        <v>975</v>
      </c>
      <c r="G179" s="15">
        <v>4583</v>
      </c>
      <c r="H179" s="15">
        <v>4252</v>
      </c>
      <c r="I179" s="15">
        <v>4428</v>
      </c>
    </row>
    <row r="180" spans="1:9" x14ac:dyDescent="0.25">
      <c r="A180" s="15">
        <v>476</v>
      </c>
      <c r="B180" s="15">
        <v>97</v>
      </c>
      <c r="C180" s="15">
        <v>72</v>
      </c>
      <c r="D180" s="15">
        <v>29</v>
      </c>
      <c r="E180" s="15"/>
      <c r="F180" s="15">
        <v>976</v>
      </c>
      <c r="G180" s="15">
        <v>4592</v>
      </c>
      <c r="H180" s="15">
        <v>4347</v>
      </c>
      <c r="I180" s="15">
        <v>4365</v>
      </c>
    </row>
    <row r="181" spans="1:9" x14ac:dyDescent="0.25">
      <c r="A181" s="15">
        <v>477</v>
      </c>
      <c r="B181" s="15">
        <v>142</v>
      </c>
      <c r="C181" s="15">
        <v>91</v>
      </c>
      <c r="D181" s="15">
        <v>47</v>
      </c>
      <c r="E181" s="15"/>
      <c r="F181" s="15">
        <v>977</v>
      </c>
      <c r="G181" s="15">
        <v>4639</v>
      </c>
      <c r="H181" s="15">
        <v>4335</v>
      </c>
      <c r="I181" s="15">
        <v>4375</v>
      </c>
    </row>
    <row r="182" spans="1:9" x14ac:dyDescent="0.25">
      <c r="A182" s="15">
        <v>478</v>
      </c>
      <c r="B182" s="15">
        <v>125</v>
      </c>
      <c r="C182" s="15">
        <v>99</v>
      </c>
      <c r="D182" s="15">
        <v>34</v>
      </c>
      <c r="E182" s="15"/>
      <c r="F182" s="15">
        <v>978</v>
      </c>
      <c r="G182" s="15">
        <v>4534</v>
      </c>
      <c r="H182" s="15">
        <v>4330</v>
      </c>
      <c r="I182" s="15">
        <v>4291</v>
      </c>
    </row>
    <row r="183" spans="1:9" x14ac:dyDescent="0.25">
      <c r="A183" s="15">
        <v>479</v>
      </c>
      <c r="B183" s="15">
        <v>164</v>
      </c>
      <c r="C183" s="15">
        <v>159</v>
      </c>
      <c r="D183" s="15">
        <v>65</v>
      </c>
      <c r="E183" s="15"/>
      <c r="F183" s="15">
        <v>979</v>
      </c>
      <c r="G183" s="15">
        <v>4529</v>
      </c>
      <c r="H183" s="15">
        <v>4357</v>
      </c>
      <c r="I183" s="15">
        <v>4344</v>
      </c>
    </row>
    <row r="184" spans="1:9" x14ac:dyDescent="0.25">
      <c r="A184" s="15">
        <v>480</v>
      </c>
      <c r="B184" s="15">
        <v>198</v>
      </c>
      <c r="C184" s="15">
        <v>243</v>
      </c>
      <c r="D184" s="15">
        <v>62</v>
      </c>
      <c r="E184" s="15"/>
      <c r="F184" s="15">
        <v>980</v>
      </c>
      <c r="G184" s="15">
        <v>4592</v>
      </c>
      <c r="H184" s="15">
        <v>4359</v>
      </c>
      <c r="I184" s="15">
        <v>4433</v>
      </c>
    </row>
    <row r="185" spans="1:9" x14ac:dyDescent="0.25">
      <c r="A185" s="15">
        <v>481</v>
      </c>
      <c r="B185" s="15">
        <v>222</v>
      </c>
      <c r="C185" s="15">
        <v>320</v>
      </c>
      <c r="D185" s="15">
        <v>94</v>
      </c>
      <c r="E185" s="15"/>
      <c r="F185" s="15">
        <v>981</v>
      </c>
      <c r="G185" s="15">
        <v>4484</v>
      </c>
      <c r="H185" s="15">
        <v>4210</v>
      </c>
      <c r="I185" s="15">
        <v>4229</v>
      </c>
    </row>
    <row r="186" spans="1:9" x14ac:dyDescent="0.25">
      <c r="A186" s="15">
        <v>482</v>
      </c>
      <c r="B186" s="15">
        <v>312</v>
      </c>
      <c r="C186" s="15">
        <v>451</v>
      </c>
      <c r="D186" s="15">
        <v>116</v>
      </c>
      <c r="E186" s="15"/>
      <c r="F186" s="15">
        <v>982</v>
      </c>
      <c r="G186" s="15">
        <v>4594</v>
      </c>
      <c r="H186" s="15">
        <v>4401</v>
      </c>
      <c r="I186" s="15">
        <v>4490</v>
      </c>
    </row>
    <row r="187" spans="1:9" x14ac:dyDescent="0.25">
      <c r="A187" s="15">
        <v>483</v>
      </c>
      <c r="B187" s="15">
        <v>449</v>
      </c>
      <c r="C187" s="15">
        <v>623</v>
      </c>
      <c r="D187" s="15">
        <v>166</v>
      </c>
      <c r="E187" s="15"/>
      <c r="F187" s="15">
        <v>983</v>
      </c>
      <c r="G187" s="15">
        <v>4537</v>
      </c>
      <c r="H187" s="15">
        <v>4253</v>
      </c>
      <c r="I187" s="15">
        <v>4383</v>
      </c>
    </row>
    <row r="188" spans="1:9" x14ac:dyDescent="0.25">
      <c r="A188" s="15">
        <v>484</v>
      </c>
      <c r="B188" s="15">
        <v>646</v>
      </c>
      <c r="C188" s="15">
        <v>1108</v>
      </c>
      <c r="D188" s="15">
        <v>240</v>
      </c>
      <c r="E188" s="15"/>
      <c r="F188" s="15">
        <v>984</v>
      </c>
      <c r="G188" s="15">
        <v>4597</v>
      </c>
      <c r="H188" s="15">
        <v>4286</v>
      </c>
      <c r="I188" s="15">
        <v>4336</v>
      </c>
    </row>
    <row r="189" spans="1:9" x14ac:dyDescent="0.25">
      <c r="A189" s="15">
        <v>485</v>
      </c>
      <c r="B189" s="15">
        <v>1299</v>
      </c>
      <c r="C189" s="15">
        <v>2316</v>
      </c>
      <c r="D189" s="15">
        <v>552</v>
      </c>
      <c r="E189" s="15"/>
      <c r="F189" s="15">
        <v>985</v>
      </c>
      <c r="G189" s="15">
        <v>4563</v>
      </c>
      <c r="H189" s="15">
        <v>4208</v>
      </c>
      <c r="I189" s="15">
        <v>4268</v>
      </c>
    </row>
    <row r="190" spans="1:9" x14ac:dyDescent="0.25">
      <c r="A190" s="15">
        <v>486</v>
      </c>
      <c r="B190" s="15">
        <v>2416</v>
      </c>
      <c r="C190" s="15">
        <v>4623</v>
      </c>
      <c r="D190" s="15">
        <v>1084</v>
      </c>
      <c r="E190" s="15"/>
      <c r="F190" s="15">
        <v>986</v>
      </c>
      <c r="G190" s="15">
        <v>4501</v>
      </c>
      <c r="H190" s="15">
        <v>4169</v>
      </c>
      <c r="I190" s="15">
        <v>4304</v>
      </c>
    </row>
    <row r="191" spans="1:9" x14ac:dyDescent="0.25">
      <c r="A191" s="15">
        <v>487</v>
      </c>
      <c r="B191" s="15">
        <v>3626</v>
      </c>
      <c r="C191" s="15">
        <v>6743</v>
      </c>
      <c r="D191" s="15">
        <v>1601</v>
      </c>
      <c r="E191" s="15"/>
      <c r="F191" s="15">
        <v>987</v>
      </c>
      <c r="G191" s="15">
        <v>4621</v>
      </c>
      <c r="H191" s="15">
        <v>4263</v>
      </c>
      <c r="I191" s="15">
        <v>4384</v>
      </c>
    </row>
    <row r="192" spans="1:9" x14ac:dyDescent="0.25">
      <c r="A192" s="15">
        <v>488</v>
      </c>
      <c r="B192" s="15">
        <v>4218</v>
      </c>
      <c r="C192" s="15">
        <v>7861</v>
      </c>
      <c r="D192" s="15">
        <v>1898</v>
      </c>
      <c r="E192" s="15"/>
      <c r="F192" s="15">
        <v>988</v>
      </c>
      <c r="G192" s="15">
        <v>4599</v>
      </c>
      <c r="H192" s="15">
        <v>4429</v>
      </c>
      <c r="I192" s="15">
        <v>4410</v>
      </c>
    </row>
    <row r="193" spans="1:9" x14ac:dyDescent="0.25">
      <c r="A193" s="15">
        <v>489</v>
      </c>
      <c r="B193" s="15">
        <v>4846</v>
      </c>
      <c r="C193" s="15">
        <v>9352</v>
      </c>
      <c r="D193" s="15">
        <v>2177</v>
      </c>
      <c r="E193" s="15"/>
      <c r="F193" s="15">
        <v>989</v>
      </c>
      <c r="G193" s="15">
        <v>4577</v>
      </c>
      <c r="H193" s="15">
        <v>4307</v>
      </c>
      <c r="I193" s="15">
        <v>4373</v>
      </c>
    </row>
    <row r="194" spans="1:9" x14ac:dyDescent="0.25">
      <c r="A194" s="15">
        <v>490</v>
      </c>
      <c r="B194" s="15">
        <v>5068</v>
      </c>
      <c r="C194" s="15">
        <v>9952</v>
      </c>
      <c r="D194" s="15">
        <v>2338</v>
      </c>
      <c r="E194" s="15"/>
      <c r="F194" s="15">
        <v>990</v>
      </c>
      <c r="G194" s="15">
        <v>4484</v>
      </c>
      <c r="H194" s="15">
        <v>4296</v>
      </c>
      <c r="I194" s="15">
        <v>4366</v>
      </c>
    </row>
    <row r="195" spans="1:9" x14ac:dyDescent="0.25">
      <c r="A195" s="15">
        <v>491</v>
      </c>
      <c r="B195" s="15">
        <v>4183</v>
      </c>
      <c r="C195" s="15">
        <v>7876</v>
      </c>
      <c r="D195" s="15">
        <v>1904</v>
      </c>
      <c r="E195" s="15"/>
      <c r="F195" s="15">
        <v>991</v>
      </c>
      <c r="G195" s="15">
        <v>4589</v>
      </c>
      <c r="H195" s="15">
        <v>4354</v>
      </c>
      <c r="I195" s="15">
        <v>4220</v>
      </c>
    </row>
    <row r="196" spans="1:9" x14ac:dyDescent="0.25">
      <c r="A196" s="15">
        <v>492</v>
      </c>
      <c r="B196" s="15">
        <v>2833</v>
      </c>
      <c r="C196" s="15">
        <v>5196</v>
      </c>
      <c r="D196" s="15">
        <v>1305</v>
      </c>
      <c r="E196" s="15"/>
      <c r="F196" s="15">
        <v>992</v>
      </c>
      <c r="G196" s="15">
        <v>4542</v>
      </c>
      <c r="H196" s="15">
        <v>4303</v>
      </c>
      <c r="I196" s="15">
        <v>4464</v>
      </c>
    </row>
    <row r="197" spans="1:9" x14ac:dyDescent="0.25">
      <c r="A197" s="15">
        <v>493</v>
      </c>
      <c r="B197" s="15">
        <v>2039</v>
      </c>
      <c r="C197" s="15">
        <v>3670</v>
      </c>
      <c r="D197" s="15">
        <v>882</v>
      </c>
      <c r="E197" s="15"/>
      <c r="F197" s="15">
        <v>993</v>
      </c>
      <c r="G197" s="15">
        <v>4547</v>
      </c>
      <c r="H197" s="15">
        <v>4234</v>
      </c>
      <c r="I197" s="15">
        <v>4427</v>
      </c>
    </row>
    <row r="198" spans="1:9" x14ac:dyDescent="0.25">
      <c r="A198" s="15">
        <v>494</v>
      </c>
      <c r="B198" s="15">
        <v>1516</v>
      </c>
      <c r="C198" s="15">
        <v>2561</v>
      </c>
      <c r="D198" s="15">
        <v>618</v>
      </c>
      <c r="E198" s="15"/>
      <c r="F198" s="15">
        <v>994</v>
      </c>
      <c r="G198" s="15">
        <v>4626</v>
      </c>
      <c r="H198" s="15">
        <v>4308</v>
      </c>
      <c r="I198" s="15">
        <v>4448</v>
      </c>
    </row>
    <row r="199" spans="1:9" x14ac:dyDescent="0.25">
      <c r="A199" s="15">
        <v>495</v>
      </c>
      <c r="B199" s="15">
        <v>1150</v>
      </c>
      <c r="C199" s="15">
        <v>2060</v>
      </c>
      <c r="D199" s="15">
        <v>521</v>
      </c>
      <c r="E199" s="15"/>
      <c r="F199" s="15">
        <v>995</v>
      </c>
      <c r="G199" s="15">
        <v>4557</v>
      </c>
      <c r="H199" s="15">
        <v>4306</v>
      </c>
      <c r="I199" s="15">
        <v>4368</v>
      </c>
    </row>
    <row r="200" spans="1:9" x14ac:dyDescent="0.25">
      <c r="A200" s="15">
        <v>496</v>
      </c>
      <c r="B200" s="15">
        <v>912</v>
      </c>
      <c r="C200" s="15">
        <v>1666</v>
      </c>
      <c r="D200" s="15">
        <v>414</v>
      </c>
      <c r="E200" s="15"/>
      <c r="F200" s="15">
        <v>996</v>
      </c>
      <c r="G200" s="15">
        <v>4581</v>
      </c>
      <c r="H200" s="15">
        <v>4260</v>
      </c>
      <c r="I200" s="15">
        <v>4391</v>
      </c>
    </row>
    <row r="201" spans="1:9" x14ac:dyDescent="0.25">
      <c r="A201" s="15">
        <v>497</v>
      </c>
      <c r="B201" s="15">
        <v>764</v>
      </c>
      <c r="C201" s="15">
        <v>1310</v>
      </c>
      <c r="D201" s="15">
        <v>329</v>
      </c>
      <c r="E201" s="15"/>
      <c r="F201" s="15">
        <v>997</v>
      </c>
      <c r="G201" s="15">
        <v>4583</v>
      </c>
      <c r="H201" s="15">
        <v>4210</v>
      </c>
      <c r="I201" s="15">
        <v>4344</v>
      </c>
    </row>
    <row r="202" spans="1:9" x14ac:dyDescent="0.25">
      <c r="A202" s="15">
        <v>498</v>
      </c>
      <c r="B202" s="15">
        <v>592</v>
      </c>
      <c r="C202" s="15">
        <v>1024</v>
      </c>
      <c r="D202" s="15">
        <v>243</v>
      </c>
      <c r="E202" s="15"/>
      <c r="F202" s="15">
        <v>998</v>
      </c>
      <c r="G202" s="15">
        <v>4584</v>
      </c>
      <c r="H202" s="15">
        <v>4215</v>
      </c>
      <c r="I202" s="15">
        <v>4244</v>
      </c>
    </row>
    <row r="203" spans="1:9" x14ac:dyDescent="0.25">
      <c r="A203" s="15">
        <v>499</v>
      </c>
      <c r="B203" s="15">
        <v>508</v>
      </c>
      <c r="C203" s="15">
        <v>828</v>
      </c>
      <c r="D203" s="15">
        <v>204</v>
      </c>
      <c r="E203" s="15"/>
      <c r="F203" s="15">
        <v>999</v>
      </c>
      <c r="G203" s="15">
        <v>4441</v>
      </c>
      <c r="H203" s="15">
        <v>4206</v>
      </c>
      <c r="I203" s="15">
        <v>4292</v>
      </c>
    </row>
    <row r="204" spans="1:9" x14ac:dyDescent="0.25">
      <c r="A204" s="15">
        <v>500</v>
      </c>
      <c r="B204" s="15">
        <v>403</v>
      </c>
      <c r="C204" s="15">
        <v>603</v>
      </c>
      <c r="D204" s="15">
        <v>160</v>
      </c>
      <c r="E204" s="15"/>
      <c r="F204" s="15">
        <v>1000</v>
      </c>
      <c r="G204" s="15">
        <v>4511</v>
      </c>
      <c r="H204" s="15">
        <v>4339</v>
      </c>
      <c r="I204" s="15">
        <v>4248</v>
      </c>
    </row>
    <row r="205" spans="1:9" x14ac:dyDescent="0.25">
      <c r="A205" s="15">
        <v>501</v>
      </c>
      <c r="B205" s="15">
        <v>324</v>
      </c>
      <c r="C205" s="15">
        <v>451</v>
      </c>
      <c r="D205" s="15">
        <v>113</v>
      </c>
      <c r="E205" s="15"/>
      <c r="F205" s="15">
        <v>1001</v>
      </c>
      <c r="G205" s="15">
        <v>4580</v>
      </c>
      <c r="H205" s="15">
        <v>4218</v>
      </c>
      <c r="I205" s="15">
        <v>4291</v>
      </c>
    </row>
    <row r="206" spans="1:9" x14ac:dyDescent="0.25">
      <c r="A206" s="15">
        <v>502</v>
      </c>
      <c r="B206" s="15">
        <v>237</v>
      </c>
      <c r="C206" s="15">
        <v>350</v>
      </c>
      <c r="D206" s="15">
        <v>88</v>
      </c>
      <c r="E206" s="15"/>
      <c r="F206" s="15">
        <v>1002</v>
      </c>
      <c r="G206" s="15">
        <v>4716</v>
      </c>
      <c r="H206" s="15">
        <v>4236</v>
      </c>
      <c r="I206" s="15">
        <v>4322</v>
      </c>
    </row>
    <row r="207" spans="1:9" x14ac:dyDescent="0.25">
      <c r="A207" s="15">
        <v>503</v>
      </c>
      <c r="B207" s="15">
        <v>216</v>
      </c>
      <c r="C207" s="15">
        <v>240</v>
      </c>
      <c r="D207" s="15">
        <v>84</v>
      </c>
      <c r="E207" s="15"/>
      <c r="F207" s="15">
        <v>1003</v>
      </c>
      <c r="G207" s="15">
        <v>4561</v>
      </c>
      <c r="H207" s="15">
        <v>4285</v>
      </c>
      <c r="I207" s="15">
        <v>4223</v>
      </c>
    </row>
    <row r="208" spans="1:9" x14ac:dyDescent="0.25">
      <c r="A208" s="15">
        <v>504</v>
      </c>
      <c r="B208" s="15">
        <v>204</v>
      </c>
      <c r="C208" s="15">
        <v>182</v>
      </c>
      <c r="D208" s="15">
        <v>67</v>
      </c>
      <c r="E208" s="15"/>
      <c r="F208" s="15">
        <v>1004</v>
      </c>
      <c r="G208" s="15">
        <v>4567</v>
      </c>
      <c r="H208" s="15">
        <v>4419</v>
      </c>
      <c r="I208" s="15">
        <v>4254</v>
      </c>
    </row>
    <row r="209" spans="1:9" x14ac:dyDescent="0.25">
      <c r="A209" s="15">
        <v>505</v>
      </c>
      <c r="B209" s="15">
        <v>162</v>
      </c>
      <c r="C209" s="15">
        <v>163</v>
      </c>
      <c r="D209" s="15">
        <v>59</v>
      </c>
      <c r="E209" s="15"/>
      <c r="F209" s="15">
        <v>1005</v>
      </c>
      <c r="G209" s="15">
        <v>4543</v>
      </c>
      <c r="H209" s="15">
        <v>4384</v>
      </c>
      <c r="I209" s="15">
        <v>4228</v>
      </c>
    </row>
    <row r="210" spans="1:9" x14ac:dyDescent="0.25">
      <c r="A210" s="15">
        <v>506</v>
      </c>
      <c r="B210" s="15">
        <v>128</v>
      </c>
      <c r="C210" s="15">
        <v>115</v>
      </c>
      <c r="D210" s="15">
        <v>43</v>
      </c>
      <c r="E210" s="15"/>
      <c r="F210" s="15">
        <v>1006</v>
      </c>
      <c r="G210" s="15">
        <v>4566</v>
      </c>
      <c r="H210" s="15">
        <v>4371</v>
      </c>
      <c r="I210" s="15">
        <v>4319</v>
      </c>
    </row>
    <row r="211" spans="1:9" x14ac:dyDescent="0.25">
      <c r="A211" s="15">
        <v>507</v>
      </c>
      <c r="B211" s="15">
        <v>100</v>
      </c>
      <c r="C211" s="15">
        <v>114</v>
      </c>
      <c r="D211" s="15">
        <v>45</v>
      </c>
      <c r="E211" s="15"/>
      <c r="F211" s="15">
        <v>1007</v>
      </c>
      <c r="G211" s="15">
        <v>4491</v>
      </c>
      <c r="H211" s="15">
        <v>4231</v>
      </c>
      <c r="I211" s="15">
        <v>4344</v>
      </c>
    </row>
    <row r="212" spans="1:9" x14ac:dyDescent="0.25">
      <c r="A212" s="15">
        <v>508</v>
      </c>
      <c r="B212" s="15">
        <v>92</v>
      </c>
      <c r="C212" s="15">
        <v>66</v>
      </c>
      <c r="D212" s="15">
        <v>34</v>
      </c>
      <c r="E212" s="15"/>
      <c r="F212" s="15">
        <v>1008</v>
      </c>
      <c r="G212" s="15">
        <v>4553</v>
      </c>
      <c r="H212" s="15">
        <v>4333</v>
      </c>
      <c r="I212" s="15">
        <v>4419</v>
      </c>
    </row>
    <row r="213" spans="1:9" x14ac:dyDescent="0.25">
      <c r="A213" s="15">
        <v>509</v>
      </c>
      <c r="B213" s="15">
        <v>163</v>
      </c>
      <c r="C213" s="15">
        <v>109</v>
      </c>
      <c r="D213" s="15">
        <v>79</v>
      </c>
      <c r="E213" s="15"/>
      <c r="F213" s="15">
        <v>1009</v>
      </c>
      <c r="G213" s="15">
        <v>4613</v>
      </c>
      <c r="H213" s="15">
        <v>4330</v>
      </c>
      <c r="I213" s="15">
        <v>4223</v>
      </c>
    </row>
    <row r="214" spans="1:9" x14ac:dyDescent="0.25">
      <c r="A214" s="15">
        <v>510</v>
      </c>
      <c r="B214" s="15">
        <v>212</v>
      </c>
      <c r="C214" s="15">
        <v>123</v>
      </c>
      <c r="D214" s="15">
        <v>73</v>
      </c>
      <c r="E214" s="15"/>
      <c r="F214" s="15">
        <v>1010</v>
      </c>
      <c r="G214" s="15">
        <v>4520</v>
      </c>
      <c r="H214" s="15">
        <v>4358</v>
      </c>
      <c r="I214" s="15">
        <v>4321</v>
      </c>
    </row>
    <row r="215" spans="1:9" x14ac:dyDescent="0.25">
      <c r="A215" s="15">
        <v>511</v>
      </c>
      <c r="B215" s="15">
        <v>208</v>
      </c>
      <c r="C215" s="15">
        <v>132</v>
      </c>
      <c r="D215" s="15">
        <v>63</v>
      </c>
      <c r="E215" s="15"/>
      <c r="F215" s="15">
        <v>1011</v>
      </c>
      <c r="G215" s="15">
        <v>4540</v>
      </c>
      <c r="H215" s="15">
        <v>4368</v>
      </c>
      <c r="I215" s="15">
        <v>4289</v>
      </c>
    </row>
    <row r="216" spans="1:9" x14ac:dyDescent="0.25">
      <c r="A216" s="15">
        <v>512</v>
      </c>
      <c r="B216" s="15">
        <v>150</v>
      </c>
      <c r="C216" s="15">
        <v>88</v>
      </c>
      <c r="D216" s="15">
        <v>50</v>
      </c>
      <c r="E216" s="15"/>
      <c r="F216" s="15">
        <v>1012</v>
      </c>
      <c r="G216" s="15">
        <v>4586</v>
      </c>
      <c r="H216" s="15">
        <v>4305</v>
      </c>
      <c r="I216" s="15">
        <v>4349</v>
      </c>
    </row>
    <row r="217" spans="1:9" x14ac:dyDescent="0.25">
      <c r="A217" s="15">
        <v>513</v>
      </c>
      <c r="B217" s="15">
        <v>64</v>
      </c>
      <c r="C217" s="15">
        <v>39</v>
      </c>
      <c r="D217" s="15">
        <v>27</v>
      </c>
      <c r="E217" s="15"/>
      <c r="F217" s="15">
        <v>1013</v>
      </c>
      <c r="G217" s="15">
        <v>4632</v>
      </c>
      <c r="H217" s="15">
        <v>4308</v>
      </c>
      <c r="I217" s="15">
        <v>4365</v>
      </c>
    </row>
    <row r="218" spans="1:9" x14ac:dyDescent="0.25">
      <c r="A218" s="15">
        <v>514</v>
      </c>
      <c r="B218" s="15">
        <v>76</v>
      </c>
      <c r="C218" s="15">
        <v>38</v>
      </c>
      <c r="D218" s="15">
        <v>17</v>
      </c>
      <c r="E218" s="15"/>
      <c r="F218" s="15">
        <v>1014</v>
      </c>
      <c r="G218" s="15">
        <v>4506</v>
      </c>
      <c r="H218" s="15">
        <v>4206</v>
      </c>
      <c r="I218" s="15">
        <v>4488</v>
      </c>
    </row>
    <row r="219" spans="1:9" x14ac:dyDescent="0.25">
      <c r="A219" s="15">
        <v>515</v>
      </c>
      <c r="B219" s="15">
        <v>52</v>
      </c>
      <c r="C219" s="15">
        <v>34</v>
      </c>
      <c r="D219" s="15">
        <v>28</v>
      </c>
      <c r="E219" s="15"/>
      <c r="F219" s="15">
        <v>1015</v>
      </c>
      <c r="G219" s="15">
        <v>4544</v>
      </c>
      <c r="H219" s="15">
        <v>4314</v>
      </c>
      <c r="I219" s="15">
        <v>4282</v>
      </c>
    </row>
    <row r="220" spans="1:9" x14ac:dyDescent="0.25">
      <c r="A220" s="15">
        <v>516</v>
      </c>
      <c r="B220" s="15">
        <v>53</v>
      </c>
      <c r="C220" s="15">
        <v>39</v>
      </c>
      <c r="D220" s="15">
        <v>31</v>
      </c>
      <c r="E220" s="15"/>
      <c r="F220" s="15">
        <v>1016</v>
      </c>
      <c r="G220" s="15">
        <v>4483</v>
      </c>
      <c r="H220" s="15">
        <v>4403</v>
      </c>
      <c r="I220" s="15">
        <v>4283</v>
      </c>
    </row>
    <row r="221" spans="1:9" x14ac:dyDescent="0.25">
      <c r="A221" s="15">
        <v>517</v>
      </c>
      <c r="B221" s="15">
        <v>58</v>
      </c>
      <c r="C221" s="15">
        <v>31</v>
      </c>
      <c r="D221" s="15">
        <v>23</v>
      </c>
      <c r="E221" s="15"/>
      <c r="F221" s="15">
        <v>1017</v>
      </c>
      <c r="G221" s="15">
        <v>4427</v>
      </c>
      <c r="H221" s="15">
        <v>4330</v>
      </c>
      <c r="I221" s="15">
        <v>4270</v>
      </c>
    </row>
    <row r="222" spans="1:9" x14ac:dyDescent="0.25">
      <c r="A222" s="15">
        <v>518</v>
      </c>
      <c r="B222" s="15">
        <v>62</v>
      </c>
      <c r="C222" s="15">
        <v>37</v>
      </c>
      <c r="D222" s="15">
        <v>26</v>
      </c>
      <c r="E222" s="15"/>
      <c r="F222" s="15">
        <v>1018</v>
      </c>
      <c r="G222" s="15">
        <v>4621</v>
      </c>
      <c r="H222" s="15">
        <v>4403</v>
      </c>
      <c r="I222" s="15">
        <v>4290</v>
      </c>
    </row>
    <row r="223" spans="1:9" x14ac:dyDescent="0.25">
      <c r="A223" s="15">
        <v>519</v>
      </c>
      <c r="B223" s="15">
        <v>47</v>
      </c>
      <c r="C223" s="15">
        <v>30</v>
      </c>
      <c r="D223" s="15">
        <v>27</v>
      </c>
      <c r="E223" s="15"/>
      <c r="F223" s="15">
        <v>1019</v>
      </c>
      <c r="G223" s="15">
        <v>4458</v>
      </c>
      <c r="H223" s="15">
        <v>4342</v>
      </c>
      <c r="I223" s="15">
        <v>4352</v>
      </c>
    </row>
    <row r="224" spans="1:9" x14ac:dyDescent="0.25">
      <c r="A224" s="15">
        <v>520</v>
      </c>
      <c r="B224" s="15">
        <v>55</v>
      </c>
      <c r="C224" s="15">
        <v>27</v>
      </c>
      <c r="D224" s="15">
        <v>23</v>
      </c>
      <c r="E224" s="15"/>
      <c r="F224" s="15">
        <v>1020</v>
      </c>
      <c r="G224" s="15">
        <v>4592</v>
      </c>
      <c r="H224" s="15">
        <v>4247</v>
      </c>
      <c r="I224" s="15">
        <v>4290</v>
      </c>
    </row>
    <row r="225" spans="1:9" x14ac:dyDescent="0.25">
      <c r="A225" s="15">
        <v>521</v>
      </c>
      <c r="B225" s="15">
        <v>57</v>
      </c>
      <c r="C225" s="15">
        <v>28</v>
      </c>
      <c r="D225" s="15">
        <v>18</v>
      </c>
      <c r="E225" s="15"/>
      <c r="F225" s="15">
        <v>1021</v>
      </c>
      <c r="G225" s="15">
        <v>4576</v>
      </c>
      <c r="H225" s="15">
        <v>4383</v>
      </c>
      <c r="I225" s="15">
        <v>4364</v>
      </c>
    </row>
    <row r="226" spans="1:9" x14ac:dyDescent="0.25">
      <c r="A226" s="15">
        <v>522</v>
      </c>
      <c r="B226" s="15">
        <v>46</v>
      </c>
      <c r="C226" s="15">
        <v>37</v>
      </c>
      <c r="D226" s="15">
        <v>21</v>
      </c>
      <c r="E226" s="15"/>
      <c r="F226" s="15">
        <v>1022</v>
      </c>
      <c r="G226" s="15">
        <v>4499</v>
      </c>
      <c r="H226" s="15">
        <v>4357</v>
      </c>
      <c r="I226" s="15">
        <v>4384</v>
      </c>
    </row>
    <row r="227" spans="1:9" x14ac:dyDescent="0.25">
      <c r="A227" s="15">
        <v>523</v>
      </c>
      <c r="B227" s="15">
        <v>45</v>
      </c>
      <c r="C227" s="15">
        <v>40</v>
      </c>
      <c r="D227" s="15">
        <v>25</v>
      </c>
      <c r="E227" s="15"/>
      <c r="F227" s="15">
        <v>1023</v>
      </c>
      <c r="G227" s="15">
        <v>4493</v>
      </c>
      <c r="H227" s="15">
        <v>4310</v>
      </c>
      <c r="I227" s="15">
        <v>4326</v>
      </c>
    </row>
    <row r="228" spans="1:9" x14ac:dyDescent="0.25">
      <c r="A228" s="15">
        <v>524</v>
      </c>
      <c r="B228" s="15">
        <v>51</v>
      </c>
      <c r="C228" s="15">
        <v>31</v>
      </c>
      <c r="D228" s="15">
        <v>29</v>
      </c>
      <c r="E228" s="15"/>
      <c r="F228" s="15">
        <v>1024</v>
      </c>
      <c r="G228" s="15">
        <v>4576</v>
      </c>
      <c r="H228" s="15">
        <v>4306</v>
      </c>
      <c r="I228" s="15">
        <v>4263</v>
      </c>
    </row>
    <row r="229" spans="1:9" x14ac:dyDescent="0.25">
      <c r="A229" s="15">
        <v>525</v>
      </c>
      <c r="B229" s="15">
        <v>53</v>
      </c>
      <c r="C229" s="15">
        <v>41</v>
      </c>
      <c r="D229" s="15">
        <v>32</v>
      </c>
      <c r="E229" s="15"/>
      <c r="F229" s="15">
        <v>1025</v>
      </c>
      <c r="G229" s="15">
        <v>4584</v>
      </c>
      <c r="H229" s="15">
        <v>4337</v>
      </c>
      <c r="I229" s="15">
        <v>4338</v>
      </c>
    </row>
    <row r="230" spans="1:9" x14ac:dyDescent="0.25">
      <c r="A230" s="15">
        <v>526</v>
      </c>
      <c r="B230" s="15">
        <v>77</v>
      </c>
      <c r="C230" s="15">
        <v>49</v>
      </c>
      <c r="D230" s="15">
        <v>47</v>
      </c>
      <c r="E230" s="15"/>
      <c r="F230" s="15">
        <v>1026</v>
      </c>
      <c r="G230" s="15">
        <v>4520</v>
      </c>
      <c r="H230" s="15">
        <v>4319</v>
      </c>
      <c r="I230" s="15">
        <v>4325</v>
      </c>
    </row>
    <row r="231" spans="1:9" x14ac:dyDescent="0.25">
      <c r="A231" s="15">
        <v>527</v>
      </c>
      <c r="B231" s="15">
        <v>76</v>
      </c>
      <c r="C231" s="15">
        <v>32</v>
      </c>
      <c r="D231" s="15">
        <v>20</v>
      </c>
      <c r="E231" s="15"/>
      <c r="F231" s="15">
        <v>1027</v>
      </c>
      <c r="G231" s="15">
        <v>4567</v>
      </c>
      <c r="H231" s="15">
        <v>4302</v>
      </c>
      <c r="I231" s="15">
        <v>4363</v>
      </c>
    </row>
    <row r="232" spans="1:9" x14ac:dyDescent="0.25">
      <c r="A232" s="15">
        <v>528</v>
      </c>
      <c r="B232" s="15">
        <v>66</v>
      </c>
      <c r="C232" s="15">
        <v>51</v>
      </c>
      <c r="D232" s="15">
        <v>30</v>
      </c>
      <c r="E232" s="15"/>
      <c r="F232" s="15">
        <v>1028</v>
      </c>
      <c r="G232" s="15">
        <v>4607</v>
      </c>
      <c r="H232" s="15">
        <v>4391</v>
      </c>
      <c r="I232" s="15">
        <v>4312</v>
      </c>
    </row>
    <row r="233" spans="1:9" x14ac:dyDescent="0.25">
      <c r="A233" s="15">
        <v>529</v>
      </c>
      <c r="B233" s="15">
        <v>57</v>
      </c>
      <c r="C233" s="15">
        <v>47</v>
      </c>
      <c r="D233" s="15">
        <v>25</v>
      </c>
      <c r="E233" s="15"/>
      <c r="F233" s="15">
        <v>1029</v>
      </c>
      <c r="G233" s="15">
        <v>4630</v>
      </c>
      <c r="H233" s="15">
        <v>4302</v>
      </c>
      <c r="I233" s="15">
        <v>4261</v>
      </c>
    </row>
    <row r="234" spans="1:9" x14ac:dyDescent="0.25">
      <c r="A234" s="15">
        <v>530</v>
      </c>
      <c r="B234" s="15">
        <v>104</v>
      </c>
      <c r="C234" s="15">
        <v>80</v>
      </c>
      <c r="D234" s="15">
        <v>30</v>
      </c>
      <c r="E234" s="15"/>
      <c r="F234" s="15">
        <v>1030</v>
      </c>
      <c r="G234" s="15">
        <v>4483</v>
      </c>
      <c r="H234" s="15">
        <v>4406</v>
      </c>
      <c r="I234" s="15">
        <v>4286</v>
      </c>
    </row>
    <row r="235" spans="1:9" x14ac:dyDescent="0.25">
      <c r="A235" s="15">
        <v>531</v>
      </c>
      <c r="B235" s="15">
        <v>88</v>
      </c>
      <c r="C235" s="15">
        <v>105</v>
      </c>
      <c r="D235" s="15">
        <v>53</v>
      </c>
      <c r="E235" s="15"/>
      <c r="F235" s="15">
        <v>1031</v>
      </c>
      <c r="G235" s="15">
        <v>4596</v>
      </c>
      <c r="H235" s="15">
        <v>4294</v>
      </c>
      <c r="I235" s="15">
        <v>4333</v>
      </c>
    </row>
    <row r="236" spans="1:9" x14ac:dyDescent="0.25">
      <c r="A236" s="15">
        <v>532</v>
      </c>
      <c r="B236" s="15">
        <v>130</v>
      </c>
      <c r="C236" s="15">
        <v>139</v>
      </c>
      <c r="D236" s="15">
        <v>49</v>
      </c>
      <c r="E236" s="15"/>
      <c r="F236" s="15">
        <v>1032</v>
      </c>
      <c r="G236" s="15">
        <v>4485</v>
      </c>
      <c r="H236" s="15">
        <v>4341</v>
      </c>
      <c r="I236" s="15">
        <v>4392</v>
      </c>
    </row>
    <row r="237" spans="1:9" x14ac:dyDescent="0.25">
      <c r="A237" s="15">
        <v>533</v>
      </c>
      <c r="B237" s="15">
        <v>206</v>
      </c>
      <c r="C237" s="15">
        <v>187</v>
      </c>
      <c r="D237" s="15">
        <v>68</v>
      </c>
      <c r="E237" s="15"/>
      <c r="F237" s="15">
        <v>1033</v>
      </c>
      <c r="G237" s="15">
        <v>4491</v>
      </c>
      <c r="H237" s="15">
        <v>4360</v>
      </c>
      <c r="I237" s="15">
        <v>4443</v>
      </c>
    </row>
    <row r="238" spans="1:9" x14ac:dyDescent="0.25">
      <c r="A238" s="15">
        <v>534</v>
      </c>
      <c r="B238" s="15">
        <v>243</v>
      </c>
      <c r="C238" s="15">
        <v>334</v>
      </c>
      <c r="D238" s="15">
        <v>126</v>
      </c>
      <c r="E238" s="15"/>
      <c r="F238" s="15">
        <v>1034</v>
      </c>
      <c r="G238" s="15">
        <v>4487</v>
      </c>
      <c r="H238" s="15">
        <v>4388</v>
      </c>
      <c r="I238" s="15">
        <v>4497</v>
      </c>
    </row>
    <row r="239" spans="1:9" x14ac:dyDescent="0.25">
      <c r="A239" s="15">
        <v>535</v>
      </c>
      <c r="B239" s="15">
        <v>267</v>
      </c>
      <c r="C239" s="15">
        <v>427</v>
      </c>
      <c r="D239" s="15">
        <v>161</v>
      </c>
      <c r="E239" s="15"/>
      <c r="F239" s="15">
        <v>1035</v>
      </c>
      <c r="G239" s="15">
        <v>4555</v>
      </c>
      <c r="H239" s="15">
        <v>4455</v>
      </c>
      <c r="I239" s="15">
        <v>4411</v>
      </c>
    </row>
    <row r="240" spans="1:9" x14ac:dyDescent="0.25">
      <c r="A240" s="15">
        <v>536</v>
      </c>
      <c r="B240" s="15">
        <v>368</v>
      </c>
      <c r="C240" s="15">
        <v>513</v>
      </c>
      <c r="D240" s="15">
        <v>205</v>
      </c>
      <c r="E240" s="15"/>
      <c r="F240" s="15">
        <v>1036</v>
      </c>
      <c r="G240" s="15">
        <v>4506</v>
      </c>
      <c r="H240" s="15">
        <v>4498</v>
      </c>
      <c r="I240" s="15">
        <v>4455</v>
      </c>
    </row>
    <row r="241" spans="1:9" x14ac:dyDescent="0.25">
      <c r="A241" s="15">
        <v>537</v>
      </c>
      <c r="B241" s="15">
        <v>501</v>
      </c>
      <c r="C241" s="15">
        <v>699</v>
      </c>
      <c r="D241" s="15">
        <v>233</v>
      </c>
      <c r="E241" s="15"/>
      <c r="F241" s="15">
        <v>1037</v>
      </c>
      <c r="G241" s="15">
        <v>4551</v>
      </c>
      <c r="H241" s="15">
        <v>4582</v>
      </c>
      <c r="I241" s="15">
        <v>4514</v>
      </c>
    </row>
    <row r="242" spans="1:9" x14ac:dyDescent="0.25">
      <c r="A242" s="15">
        <v>538</v>
      </c>
      <c r="B242" s="15">
        <v>1013</v>
      </c>
      <c r="C242" s="15">
        <v>1411</v>
      </c>
      <c r="D242" s="15">
        <v>438</v>
      </c>
      <c r="E242" s="15"/>
      <c r="F242" s="15">
        <v>1038</v>
      </c>
      <c r="G242" s="15">
        <v>4564</v>
      </c>
      <c r="H242" s="15">
        <v>4719</v>
      </c>
      <c r="I242" s="15">
        <v>4629</v>
      </c>
    </row>
    <row r="243" spans="1:9" x14ac:dyDescent="0.25">
      <c r="A243" s="15">
        <v>539</v>
      </c>
      <c r="B243" s="15">
        <v>2897</v>
      </c>
      <c r="C243" s="15">
        <v>5084</v>
      </c>
      <c r="D243" s="15">
        <v>1421</v>
      </c>
      <c r="E243" s="15"/>
      <c r="F243" s="15">
        <v>1039</v>
      </c>
      <c r="G243" s="15">
        <v>4592</v>
      </c>
      <c r="H243" s="15">
        <v>4773</v>
      </c>
      <c r="I243" s="15">
        <v>4521</v>
      </c>
    </row>
    <row r="244" spans="1:9" x14ac:dyDescent="0.25">
      <c r="A244" s="15">
        <v>540</v>
      </c>
      <c r="B244" s="15">
        <v>5031</v>
      </c>
      <c r="C244" s="15">
        <v>9044</v>
      </c>
      <c r="D244" s="15">
        <v>2687</v>
      </c>
      <c r="E244" s="15"/>
      <c r="F244" s="15">
        <v>1040</v>
      </c>
      <c r="G244" s="15">
        <v>4532</v>
      </c>
      <c r="H244" s="15">
        <v>4783</v>
      </c>
      <c r="I244" s="15">
        <v>4688</v>
      </c>
    </row>
    <row r="245" spans="1:9" x14ac:dyDescent="0.25">
      <c r="A245" s="15">
        <v>541</v>
      </c>
      <c r="B245" s="15">
        <v>7309</v>
      </c>
      <c r="C245" s="15">
        <v>13358</v>
      </c>
      <c r="D245" s="15">
        <v>3858</v>
      </c>
      <c r="E245" s="15"/>
      <c r="F245" s="15">
        <v>1041</v>
      </c>
      <c r="G245" s="15">
        <v>4632</v>
      </c>
      <c r="H245" s="15">
        <v>4920</v>
      </c>
      <c r="I245" s="15">
        <v>4806</v>
      </c>
    </row>
    <row r="246" spans="1:9" x14ac:dyDescent="0.25">
      <c r="A246" s="15">
        <v>542</v>
      </c>
      <c r="B246" s="15">
        <v>8927</v>
      </c>
      <c r="C246" s="15">
        <v>15573</v>
      </c>
      <c r="D246" s="15">
        <v>4610</v>
      </c>
      <c r="E246" s="15"/>
      <c r="F246" s="15">
        <v>1042</v>
      </c>
      <c r="G246" s="15">
        <v>4529</v>
      </c>
      <c r="H246" s="15">
        <v>5015</v>
      </c>
      <c r="I246" s="15">
        <v>5022</v>
      </c>
    </row>
    <row r="247" spans="1:9" x14ac:dyDescent="0.25">
      <c r="A247" s="15">
        <v>543</v>
      </c>
      <c r="B247" s="15">
        <v>9291</v>
      </c>
      <c r="C247" s="15">
        <v>17149</v>
      </c>
      <c r="D247" s="15">
        <v>5067</v>
      </c>
      <c r="E247" s="15"/>
      <c r="F247" s="15">
        <v>1043</v>
      </c>
      <c r="G247" s="15">
        <v>4641</v>
      </c>
      <c r="H247" s="15">
        <v>5320</v>
      </c>
      <c r="I247" s="15">
        <v>4938</v>
      </c>
    </row>
    <row r="248" spans="1:9" x14ac:dyDescent="0.25">
      <c r="A248" s="15">
        <v>544</v>
      </c>
      <c r="B248" s="15">
        <v>9205</v>
      </c>
      <c r="C248" s="15">
        <v>15938</v>
      </c>
      <c r="D248" s="15">
        <v>4750</v>
      </c>
      <c r="E248" s="15"/>
      <c r="F248" s="15">
        <v>1044</v>
      </c>
      <c r="G248" s="15">
        <v>4657</v>
      </c>
      <c r="H248" s="15">
        <v>5366</v>
      </c>
      <c r="I248" s="15">
        <v>5191</v>
      </c>
    </row>
    <row r="249" spans="1:9" x14ac:dyDescent="0.25">
      <c r="A249" s="15">
        <v>545</v>
      </c>
      <c r="B249" s="15">
        <v>8865</v>
      </c>
      <c r="C249" s="15">
        <v>15530</v>
      </c>
      <c r="D249" s="15">
        <v>4519</v>
      </c>
      <c r="E249" s="15"/>
      <c r="F249" s="15">
        <v>1045</v>
      </c>
      <c r="G249" s="15">
        <v>4716</v>
      </c>
      <c r="H249" s="15">
        <v>5761</v>
      </c>
      <c r="I249" s="15">
        <v>5280</v>
      </c>
    </row>
    <row r="250" spans="1:9" x14ac:dyDescent="0.25">
      <c r="A250" s="15">
        <v>546</v>
      </c>
      <c r="B250" s="15">
        <v>9702</v>
      </c>
      <c r="C250" s="15">
        <v>16879</v>
      </c>
      <c r="D250" s="15">
        <v>4927</v>
      </c>
      <c r="E250" s="15"/>
      <c r="F250" s="15">
        <v>1046</v>
      </c>
      <c r="G250" s="15">
        <v>4893</v>
      </c>
      <c r="H250" s="15">
        <v>6014</v>
      </c>
      <c r="I250" s="15">
        <v>5431</v>
      </c>
    </row>
    <row r="251" spans="1:9" x14ac:dyDescent="0.25">
      <c r="A251" s="15">
        <v>547</v>
      </c>
      <c r="B251" s="15">
        <v>9229</v>
      </c>
      <c r="C251" s="15">
        <v>16626</v>
      </c>
      <c r="D251" s="15">
        <v>4898</v>
      </c>
      <c r="E251" s="15"/>
      <c r="F251" s="15">
        <v>1047</v>
      </c>
      <c r="G251" s="15">
        <v>4948</v>
      </c>
      <c r="H251" s="15">
        <v>6357</v>
      </c>
      <c r="I251" s="15">
        <v>5730</v>
      </c>
    </row>
    <row r="252" spans="1:9" x14ac:dyDescent="0.25">
      <c r="A252" s="15">
        <v>548</v>
      </c>
      <c r="B252" s="15">
        <v>6798</v>
      </c>
      <c r="C252" s="15">
        <v>11643</v>
      </c>
      <c r="D252" s="15">
        <v>3506</v>
      </c>
      <c r="E252" s="15"/>
      <c r="F252" s="15">
        <v>1048</v>
      </c>
      <c r="G252" s="15">
        <v>5108</v>
      </c>
      <c r="H252" s="15">
        <v>6843</v>
      </c>
      <c r="I252" s="15">
        <v>5992</v>
      </c>
    </row>
    <row r="253" spans="1:9" x14ac:dyDescent="0.25">
      <c r="A253" s="15">
        <v>549</v>
      </c>
      <c r="B253" s="15">
        <v>4501</v>
      </c>
      <c r="C253" s="15">
        <v>7874</v>
      </c>
      <c r="D253" s="15">
        <v>2325</v>
      </c>
      <c r="E253" s="15"/>
      <c r="F253" s="15">
        <v>1049</v>
      </c>
      <c r="G253" s="15">
        <v>5171</v>
      </c>
      <c r="H253" s="15">
        <v>7186</v>
      </c>
      <c r="I253" s="15">
        <v>6086</v>
      </c>
    </row>
    <row r="254" spans="1:9" x14ac:dyDescent="0.25">
      <c r="A254" s="15">
        <v>550</v>
      </c>
      <c r="B254" s="15">
        <v>2869</v>
      </c>
      <c r="C254" s="15">
        <v>4756</v>
      </c>
      <c r="D254" s="15">
        <v>1438</v>
      </c>
      <c r="E254" s="15"/>
      <c r="F254" s="15">
        <v>1050</v>
      </c>
      <c r="G254" s="15">
        <v>5195</v>
      </c>
      <c r="H254" s="15">
        <v>7383</v>
      </c>
      <c r="I254" s="15">
        <v>6402</v>
      </c>
    </row>
    <row r="255" spans="1:9" x14ac:dyDescent="0.25">
      <c r="A255" s="15">
        <v>551</v>
      </c>
      <c r="B255" s="15">
        <v>1775</v>
      </c>
      <c r="C255" s="15">
        <v>2902</v>
      </c>
      <c r="D255" s="15">
        <v>865</v>
      </c>
      <c r="E255" s="15"/>
      <c r="F255" s="15">
        <v>1051</v>
      </c>
      <c r="G255" s="15">
        <v>5285</v>
      </c>
      <c r="H255" s="15">
        <v>7846</v>
      </c>
      <c r="I255" s="15">
        <v>6540</v>
      </c>
    </row>
    <row r="256" spans="1:9" x14ac:dyDescent="0.25">
      <c r="A256" s="15">
        <v>552</v>
      </c>
      <c r="B256" s="15">
        <v>1155</v>
      </c>
      <c r="C256" s="15">
        <v>1891</v>
      </c>
      <c r="D256" s="15">
        <v>557</v>
      </c>
      <c r="E256" s="15"/>
      <c r="F256" s="15">
        <v>1052</v>
      </c>
      <c r="G256" s="15">
        <v>5080</v>
      </c>
      <c r="H256" s="15">
        <v>8060</v>
      </c>
      <c r="I256" s="15">
        <v>6827</v>
      </c>
    </row>
    <row r="257" spans="1:9" x14ac:dyDescent="0.25">
      <c r="A257" s="15">
        <v>553</v>
      </c>
      <c r="B257" s="15">
        <v>785</v>
      </c>
      <c r="C257" s="15">
        <v>1347</v>
      </c>
      <c r="D257" s="15">
        <v>481</v>
      </c>
      <c r="E257" s="15"/>
      <c r="F257" s="15">
        <v>1053</v>
      </c>
      <c r="G257" s="15">
        <v>5049</v>
      </c>
      <c r="H257" s="15">
        <v>8482</v>
      </c>
      <c r="I257" s="15">
        <v>7181</v>
      </c>
    </row>
    <row r="258" spans="1:9" x14ac:dyDescent="0.25">
      <c r="A258" s="15">
        <v>554</v>
      </c>
      <c r="B258" s="15">
        <v>711</v>
      </c>
      <c r="C258" s="15">
        <v>1082</v>
      </c>
      <c r="D258" s="15">
        <v>376</v>
      </c>
      <c r="E258" s="15"/>
      <c r="F258" s="15">
        <v>1054</v>
      </c>
      <c r="G258" s="15">
        <v>5200</v>
      </c>
      <c r="H258" s="15">
        <v>9188</v>
      </c>
      <c r="I258" s="15">
        <v>7316</v>
      </c>
    </row>
    <row r="259" spans="1:9" x14ac:dyDescent="0.25">
      <c r="A259" s="15">
        <v>555</v>
      </c>
      <c r="B259" s="15">
        <v>610</v>
      </c>
      <c r="C259" s="15">
        <v>942</v>
      </c>
      <c r="D259" s="15">
        <v>352</v>
      </c>
      <c r="E259" s="15"/>
      <c r="F259" s="15">
        <v>1055</v>
      </c>
      <c r="G259" s="15">
        <v>5265</v>
      </c>
      <c r="H259" s="15">
        <v>9496</v>
      </c>
      <c r="I259" s="15">
        <v>7789</v>
      </c>
    </row>
    <row r="260" spans="1:9" x14ac:dyDescent="0.25">
      <c r="A260" s="15">
        <v>556</v>
      </c>
      <c r="B260" s="15">
        <v>468</v>
      </c>
      <c r="C260" s="15">
        <v>740</v>
      </c>
      <c r="D260" s="15">
        <v>284</v>
      </c>
      <c r="E260" s="15"/>
      <c r="F260" s="15">
        <v>1056</v>
      </c>
      <c r="G260" s="15">
        <v>5567</v>
      </c>
      <c r="H260" s="15">
        <v>10261</v>
      </c>
      <c r="I260" s="15">
        <v>8161</v>
      </c>
    </row>
    <row r="261" spans="1:9" x14ac:dyDescent="0.25">
      <c r="A261" s="15">
        <v>557</v>
      </c>
      <c r="B261" s="15">
        <v>399</v>
      </c>
      <c r="C261" s="15">
        <v>591</v>
      </c>
      <c r="D261" s="15">
        <v>215</v>
      </c>
      <c r="E261" s="15"/>
      <c r="F261" s="15">
        <v>1057</v>
      </c>
      <c r="G261" s="15">
        <v>5763</v>
      </c>
      <c r="H261" s="15">
        <v>10674</v>
      </c>
      <c r="I261" s="15">
        <v>8601</v>
      </c>
    </row>
    <row r="262" spans="1:9" x14ac:dyDescent="0.25">
      <c r="A262" s="15">
        <v>558</v>
      </c>
      <c r="B262" s="15">
        <v>320</v>
      </c>
      <c r="C262" s="15">
        <v>464</v>
      </c>
      <c r="D262" s="15">
        <v>171</v>
      </c>
      <c r="E262" s="15"/>
      <c r="F262" s="15">
        <v>1058</v>
      </c>
      <c r="G262" s="15">
        <v>6064</v>
      </c>
      <c r="H262" s="15">
        <v>11189</v>
      </c>
      <c r="I262" s="15">
        <v>8798</v>
      </c>
    </row>
    <row r="263" spans="1:9" x14ac:dyDescent="0.25">
      <c r="A263" s="15">
        <v>559</v>
      </c>
      <c r="B263" s="15">
        <v>227</v>
      </c>
      <c r="C263" s="15">
        <v>322</v>
      </c>
      <c r="D263" s="15">
        <v>128</v>
      </c>
      <c r="E263" s="15"/>
      <c r="F263" s="15">
        <v>1059</v>
      </c>
      <c r="G263" s="15">
        <v>5934</v>
      </c>
      <c r="H263" s="15">
        <v>11514</v>
      </c>
      <c r="I263" s="15">
        <v>9188</v>
      </c>
    </row>
    <row r="264" spans="1:9" x14ac:dyDescent="0.25">
      <c r="A264" s="15">
        <v>560</v>
      </c>
      <c r="B264" s="15">
        <v>150</v>
      </c>
      <c r="C264" s="15">
        <v>221</v>
      </c>
      <c r="D264" s="15">
        <v>85</v>
      </c>
      <c r="E264" s="15"/>
      <c r="F264" s="15">
        <v>1060</v>
      </c>
      <c r="G264" s="15">
        <v>5902</v>
      </c>
      <c r="H264" s="15">
        <v>11354</v>
      </c>
      <c r="I264" s="15">
        <v>9130</v>
      </c>
    </row>
    <row r="265" spans="1:9" x14ac:dyDescent="0.25">
      <c r="A265" s="15">
        <v>561</v>
      </c>
      <c r="B265" s="15">
        <v>112</v>
      </c>
      <c r="C265" s="15">
        <v>128</v>
      </c>
      <c r="D265" s="15">
        <v>70</v>
      </c>
      <c r="E265" s="15"/>
      <c r="F265" s="15">
        <v>1061</v>
      </c>
      <c r="G265" s="15">
        <v>5935</v>
      </c>
      <c r="H265" s="15">
        <v>10909</v>
      </c>
      <c r="I265" s="15">
        <v>8779</v>
      </c>
    </row>
    <row r="266" spans="1:9" x14ac:dyDescent="0.25">
      <c r="A266" s="15">
        <v>562</v>
      </c>
      <c r="B266" s="15">
        <v>93</v>
      </c>
      <c r="C266" s="15">
        <v>118</v>
      </c>
      <c r="D266" s="15">
        <v>49</v>
      </c>
      <c r="E266" s="15"/>
      <c r="F266" s="15">
        <v>1062</v>
      </c>
      <c r="G266" s="15">
        <v>5534</v>
      </c>
      <c r="H266" s="15">
        <v>10674</v>
      </c>
      <c r="I266" s="15">
        <v>8529</v>
      </c>
    </row>
    <row r="267" spans="1:9" x14ac:dyDescent="0.25">
      <c r="A267" s="15">
        <v>563</v>
      </c>
      <c r="B267" s="15">
        <v>83</v>
      </c>
      <c r="C267" s="15">
        <v>107</v>
      </c>
      <c r="D267" s="15">
        <v>48</v>
      </c>
      <c r="E267" s="15"/>
      <c r="F267" s="15">
        <v>1063</v>
      </c>
      <c r="G267" s="15">
        <v>5379</v>
      </c>
      <c r="H267" s="15">
        <v>9940</v>
      </c>
      <c r="I267" s="15">
        <v>8123</v>
      </c>
    </row>
    <row r="268" spans="1:9" x14ac:dyDescent="0.25">
      <c r="A268" s="15">
        <v>564</v>
      </c>
      <c r="B268" s="15">
        <v>60</v>
      </c>
      <c r="C268" s="15">
        <v>79</v>
      </c>
      <c r="D268" s="15">
        <v>44</v>
      </c>
      <c r="E268" s="15"/>
      <c r="F268" s="15">
        <v>1064</v>
      </c>
      <c r="G268" s="15">
        <v>5294</v>
      </c>
      <c r="H268" s="15">
        <v>9217</v>
      </c>
      <c r="I268" s="15">
        <v>7502</v>
      </c>
    </row>
    <row r="269" spans="1:9" x14ac:dyDescent="0.25">
      <c r="A269" s="15">
        <v>565</v>
      </c>
      <c r="B269" s="15">
        <v>66</v>
      </c>
      <c r="C269" s="15">
        <v>60</v>
      </c>
      <c r="D269" s="15">
        <v>37</v>
      </c>
      <c r="E269" s="15"/>
      <c r="F269" s="15">
        <v>1065</v>
      </c>
      <c r="G269" s="15">
        <v>4995</v>
      </c>
      <c r="H269" s="15">
        <v>8395</v>
      </c>
      <c r="I269" s="15">
        <v>6845</v>
      </c>
    </row>
    <row r="270" spans="1:9" x14ac:dyDescent="0.25">
      <c r="A270" s="15">
        <v>566</v>
      </c>
      <c r="B270" s="15">
        <v>53</v>
      </c>
      <c r="C270" s="15">
        <v>62</v>
      </c>
      <c r="D270" s="15">
        <v>38</v>
      </c>
      <c r="E270" s="15"/>
      <c r="F270" s="15">
        <v>1066</v>
      </c>
      <c r="G270" s="15">
        <v>4978</v>
      </c>
      <c r="H270" s="15">
        <v>7671</v>
      </c>
      <c r="I270" s="15">
        <v>6565</v>
      </c>
    </row>
    <row r="271" spans="1:9" x14ac:dyDescent="0.25">
      <c r="A271" s="15">
        <v>567</v>
      </c>
      <c r="B271" s="15">
        <v>71</v>
      </c>
      <c r="C271" s="15">
        <v>47</v>
      </c>
      <c r="D271" s="15">
        <v>29</v>
      </c>
      <c r="E271" s="15"/>
      <c r="F271" s="15">
        <v>1067</v>
      </c>
      <c r="G271" s="15">
        <v>4976</v>
      </c>
      <c r="H271" s="15">
        <v>7304</v>
      </c>
      <c r="I271" s="15">
        <v>6157</v>
      </c>
    </row>
    <row r="272" spans="1:9" x14ac:dyDescent="0.25">
      <c r="A272" s="15">
        <v>568</v>
      </c>
      <c r="B272" s="15">
        <v>68</v>
      </c>
      <c r="C272" s="15">
        <v>48</v>
      </c>
      <c r="D272" s="15">
        <v>40</v>
      </c>
      <c r="E272" s="15"/>
      <c r="F272" s="15">
        <v>1068</v>
      </c>
      <c r="G272" s="15">
        <v>4783</v>
      </c>
      <c r="H272" s="15">
        <v>6583</v>
      </c>
      <c r="I272" s="15">
        <v>5917</v>
      </c>
    </row>
    <row r="273" spans="1:9" x14ac:dyDescent="0.25">
      <c r="A273" s="15">
        <v>569</v>
      </c>
      <c r="B273" s="15">
        <v>65</v>
      </c>
      <c r="C273" s="15">
        <v>55</v>
      </c>
      <c r="D273" s="15">
        <v>24</v>
      </c>
      <c r="E273" s="15"/>
      <c r="F273" s="15">
        <v>1069</v>
      </c>
      <c r="G273" s="15">
        <v>4827</v>
      </c>
      <c r="H273" s="15">
        <v>6153</v>
      </c>
      <c r="I273" s="15">
        <v>5567</v>
      </c>
    </row>
    <row r="274" spans="1:9" x14ac:dyDescent="0.25">
      <c r="A274" s="15">
        <v>570</v>
      </c>
      <c r="B274" s="15">
        <v>61</v>
      </c>
      <c r="C274" s="15">
        <v>49</v>
      </c>
      <c r="D274" s="15">
        <v>35</v>
      </c>
      <c r="E274" s="15"/>
      <c r="F274" s="15">
        <v>1070</v>
      </c>
      <c r="G274" s="15">
        <v>4636</v>
      </c>
      <c r="H274" s="15">
        <v>5784</v>
      </c>
      <c r="I274" s="15">
        <v>5270</v>
      </c>
    </row>
    <row r="275" spans="1:9" x14ac:dyDescent="0.25">
      <c r="A275" s="15">
        <v>571</v>
      </c>
      <c r="B275" s="15">
        <v>58</v>
      </c>
      <c r="C275" s="15">
        <v>55</v>
      </c>
      <c r="D275" s="15">
        <v>27</v>
      </c>
      <c r="E275" s="15"/>
      <c r="F275" s="15">
        <v>1071</v>
      </c>
      <c r="G275" s="15">
        <v>4629</v>
      </c>
      <c r="H275" s="15">
        <v>5372</v>
      </c>
      <c r="I275" s="15">
        <v>5009</v>
      </c>
    </row>
    <row r="276" spans="1:9" x14ac:dyDescent="0.25">
      <c r="A276" s="15">
        <v>572</v>
      </c>
      <c r="B276" s="15">
        <v>52</v>
      </c>
      <c r="C276" s="15">
        <v>68</v>
      </c>
      <c r="D276" s="15">
        <v>48</v>
      </c>
      <c r="E276" s="15"/>
      <c r="F276" s="15">
        <v>1072</v>
      </c>
      <c r="G276" s="15">
        <v>4566</v>
      </c>
      <c r="H276" s="15">
        <v>5271</v>
      </c>
      <c r="I276" s="15">
        <v>4864</v>
      </c>
    </row>
    <row r="277" spans="1:9" x14ac:dyDescent="0.25">
      <c r="A277" s="15">
        <v>573</v>
      </c>
      <c r="B277" s="15">
        <v>65</v>
      </c>
      <c r="C277" s="15">
        <v>70</v>
      </c>
      <c r="D277" s="15">
        <v>31</v>
      </c>
      <c r="E277" s="15"/>
      <c r="F277" s="15">
        <v>1073</v>
      </c>
      <c r="G277" s="15">
        <v>4527</v>
      </c>
      <c r="H277" s="15">
        <v>4969</v>
      </c>
      <c r="I277" s="15">
        <v>4798</v>
      </c>
    </row>
    <row r="278" spans="1:9" x14ac:dyDescent="0.25">
      <c r="A278" s="15">
        <v>574</v>
      </c>
      <c r="B278" s="15">
        <v>66</v>
      </c>
      <c r="C278" s="15">
        <v>59</v>
      </c>
      <c r="D278" s="15">
        <v>38</v>
      </c>
      <c r="E278" s="15"/>
      <c r="F278" s="15">
        <v>1074</v>
      </c>
      <c r="G278" s="15">
        <v>4550</v>
      </c>
      <c r="H278" s="15">
        <v>4913</v>
      </c>
      <c r="I278" s="15">
        <v>4694</v>
      </c>
    </row>
    <row r="279" spans="1:9" x14ac:dyDescent="0.25">
      <c r="A279" s="15">
        <v>575</v>
      </c>
      <c r="B279" s="15">
        <v>71</v>
      </c>
      <c r="C279" s="15">
        <v>88</v>
      </c>
      <c r="D279" s="15">
        <v>35</v>
      </c>
      <c r="E279" s="15"/>
      <c r="F279" s="15">
        <v>1075</v>
      </c>
      <c r="G279" s="15">
        <v>4589</v>
      </c>
      <c r="H279" s="15">
        <v>4805</v>
      </c>
      <c r="I279" s="15">
        <v>4703</v>
      </c>
    </row>
    <row r="280" spans="1:9" x14ac:dyDescent="0.25">
      <c r="A280" s="15">
        <v>576</v>
      </c>
      <c r="B280" s="15">
        <v>73</v>
      </c>
      <c r="C280" s="15">
        <v>99</v>
      </c>
      <c r="D280" s="15">
        <v>40</v>
      </c>
      <c r="E280" s="15"/>
      <c r="F280" s="15">
        <v>1076</v>
      </c>
      <c r="G280" s="15">
        <v>4689</v>
      </c>
      <c r="H280" s="15">
        <v>4608</v>
      </c>
      <c r="I280" s="15">
        <v>4758</v>
      </c>
    </row>
    <row r="281" spans="1:9" x14ac:dyDescent="0.25">
      <c r="A281" s="15">
        <v>577</v>
      </c>
      <c r="B281" s="15">
        <v>115</v>
      </c>
      <c r="C281" s="15">
        <v>164</v>
      </c>
      <c r="D281" s="15">
        <v>73</v>
      </c>
      <c r="E281" s="15"/>
      <c r="F281" s="15">
        <v>1077</v>
      </c>
      <c r="G281" s="15">
        <v>4604</v>
      </c>
      <c r="H281" s="15">
        <v>4476</v>
      </c>
      <c r="I281" s="15">
        <v>4545</v>
      </c>
    </row>
    <row r="282" spans="1:9" x14ac:dyDescent="0.25">
      <c r="A282" s="15">
        <v>578</v>
      </c>
      <c r="B282" s="15">
        <v>164</v>
      </c>
      <c r="C282" s="15">
        <v>314</v>
      </c>
      <c r="D282" s="15">
        <v>115</v>
      </c>
      <c r="E282" s="15"/>
      <c r="F282" s="15">
        <v>1078</v>
      </c>
      <c r="G282" s="15">
        <v>4513</v>
      </c>
      <c r="H282" s="15">
        <v>4770</v>
      </c>
      <c r="I282" s="15">
        <v>4549</v>
      </c>
    </row>
    <row r="283" spans="1:9" x14ac:dyDescent="0.25">
      <c r="A283" s="15">
        <v>579</v>
      </c>
      <c r="B283" s="15">
        <v>172</v>
      </c>
      <c r="C283" s="15">
        <v>322</v>
      </c>
      <c r="D283" s="15">
        <v>127</v>
      </c>
      <c r="E283" s="15"/>
      <c r="F283" s="15">
        <v>1079</v>
      </c>
      <c r="G283" s="15">
        <v>4531</v>
      </c>
      <c r="H283" s="15">
        <v>4706</v>
      </c>
      <c r="I283" s="15">
        <v>4592</v>
      </c>
    </row>
    <row r="284" spans="1:9" x14ac:dyDescent="0.25">
      <c r="A284" s="15">
        <v>580</v>
      </c>
      <c r="B284" s="15">
        <v>289</v>
      </c>
      <c r="C284" s="15">
        <v>544</v>
      </c>
      <c r="D284" s="15">
        <v>177</v>
      </c>
      <c r="E284" s="15"/>
      <c r="F284" s="15">
        <v>1080</v>
      </c>
      <c r="G284" s="15">
        <v>4636</v>
      </c>
      <c r="H284" s="15">
        <v>4662</v>
      </c>
      <c r="I284" s="15">
        <v>4623</v>
      </c>
    </row>
    <row r="285" spans="1:9" x14ac:dyDescent="0.25">
      <c r="A285" s="15">
        <v>581</v>
      </c>
      <c r="B285" s="15">
        <v>655</v>
      </c>
      <c r="C285" s="15">
        <v>1233</v>
      </c>
      <c r="D285" s="15">
        <v>391</v>
      </c>
      <c r="E285" s="15"/>
      <c r="F285" s="15">
        <v>1081</v>
      </c>
      <c r="G285" s="15">
        <v>4627</v>
      </c>
      <c r="H285" s="15">
        <v>4554</v>
      </c>
      <c r="I285" s="15">
        <v>4532</v>
      </c>
    </row>
    <row r="286" spans="1:9" x14ac:dyDescent="0.25">
      <c r="A286" s="15">
        <v>582</v>
      </c>
      <c r="B286" s="15">
        <v>1307</v>
      </c>
      <c r="C286" s="15">
        <v>2528</v>
      </c>
      <c r="D286" s="15">
        <v>834</v>
      </c>
      <c r="E286" s="15"/>
      <c r="F286" s="15">
        <v>1082</v>
      </c>
      <c r="G286" s="15">
        <v>4682</v>
      </c>
      <c r="H286" s="15">
        <v>4525</v>
      </c>
      <c r="I286" s="15">
        <v>4600</v>
      </c>
    </row>
    <row r="287" spans="1:9" x14ac:dyDescent="0.25">
      <c r="A287" s="15">
        <v>583</v>
      </c>
      <c r="B287" s="15">
        <v>1839</v>
      </c>
      <c r="C287" s="15">
        <v>3722</v>
      </c>
      <c r="D287" s="15">
        <v>1198</v>
      </c>
      <c r="E287" s="15"/>
      <c r="F287" s="15">
        <v>1083</v>
      </c>
      <c r="G287" s="15">
        <v>4511</v>
      </c>
      <c r="H287" s="15">
        <v>4672</v>
      </c>
      <c r="I287" s="15">
        <v>4535</v>
      </c>
    </row>
    <row r="288" spans="1:9" x14ac:dyDescent="0.25">
      <c r="A288" s="15">
        <v>584</v>
      </c>
      <c r="B288" s="15">
        <v>2208</v>
      </c>
      <c r="C288" s="15">
        <v>4214</v>
      </c>
      <c r="D288" s="15">
        <v>1459</v>
      </c>
      <c r="E288" s="15"/>
      <c r="F288" s="15">
        <v>1084</v>
      </c>
      <c r="G288" s="15">
        <v>4569</v>
      </c>
      <c r="H288" s="15">
        <v>4479</v>
      </c>
      <c r="I288" s="15">
        <v>4447</v>
      </c>
    </row>
    <row r="289" spans="1:9" x14ac:dyDescent="0.25">
      <c r="A289" s="15">
        <v>585</v>
      </c>
      <c r="B289" s="15">
        <v>2420</v>
      </c>
      <c r="C289" s="15">
        <v>4606</v>
      </c>
      <c r="D289" s="15">
        <v>1537</v>
      </c>
      <c r="E289" s="15"/>
      <c r="F289" s="15">
        <v>1085</v>
      </c>
      <c r="G289" s="15">
        <v>4534</v>
      </c>
      <c r="H289" s="15">
        <v>4594</v>
      </c>
      <c r="I289" s="15">
        <v>4533</v>
      </c>
    </row>
    <row r="290" spans="1:9" x14ac:dyDescent="0.25">
      <c r="A290" s="15">
        <v>586</v>
      </c>
      <c r="B290" s="15">
        <v>1970</v>
      </c>
      <c r="C290" s="15">
        <v>3645</v>
      </c>
      <c r="D290" s="15">
        <v>1253</v>
      </c>
      <c r="E290" s="15"/>
      <c r="F290" s="15">
        <v>1086</v>
      </c>
      <c r="G290" s="15">
        <v>4573</v>
      </c>
      <c r="H290" s="15">
        <v>4493</v>
      </c>
      <c r="I290" s="15">
        <v>4359</v>
      </c>
    </row>
    <row r="291" spans="1:9" x14ac:dyDescent="0.25">
      <c r="A291" s="15">
        <v>587</v>
      </c>
      <c r="B291" s="15">
        <v>1417</v>
      </c>
      <c r="C291" s="15">
        <v>2446</v>
      </c>
      <c r="D291" s="15">
        <v>830</v>
      </c>
      <c r="E291" s="15"/>
      <c r="F291" s="15">
        <v>1087</v>
      </c>
      <c r="G291" s="15">
        <v>4674</v>
      </c>
      <c r="H291" s="15">
        <v>4525</v>
      </c>
      <c r="I291" s="15">
        <v>4452</v>
      </c>
    </row>
    <row r="292" spans="1:9" x14ac:dyDescent="0.25">
      <c r="A292" s="15">
        <v>588</v>
      </c>
      <c r="B292" s="15">
        <v>1247</v>
      </c>
      <c r="C292" s="15">
        <v>2092</v>
      </c>
      <c r="D292" s="15">
        <v>715</v>
      </c>
      <c r="E292" s="15"/>
      <c r="F292" s="15">
        <v>1088</v>
      </c>
      <c r="G292" s="15">
        <v>4598</v>
      </c>
      <c r="H292" s="15">
        <v>4612</v>
      </c>
      <c r="I292" s="15">
        <v>4572</v>
      </c>
    </row>
    <row r="293" spans="1:9" x14ac:dyDescent="0.25">
      <c r="A293" s="15">
        <v>589</v>
      </c>
      <c r="B293" s="15">
        <v>958</v>
      </c>
      <c r="C293" s="15">
        <v>1648</v>
      </c>
      <c r="D293" s="15">
        <v>566</v>
      </c>
      <c r="E293" s="15"/>
      <c r="F293" s="15">
        <v>1089</v>
      </c>
      <c r="G293" s="15">
        <v>4517</v>
      </c>
      <c r="H293" s="15">
        <v>4475</v>
      </c>
      <c r="I293" s="15">
        <v>4485</v>
      </c>
    </row>
    <row r="294" spans="1:9" x14ac:dyDescent="0.25">
      <c r="A294" s="15">
        <v>590</v>
      </c>
      <c r="B294" s="15">
        <v>777</v>
      </c>
      <c r="C294" s="15">
        <v>1142</v>
      </c>
      <c r="D294" s="15">
        <v>489</v>
      </c>
      <c r="E294" s="15"/>
      <c r="F294" s="15">
        <v>1090</v>
      </c>
      <c r="G294" s="15">
        <v>4483</v>
      </c>
      <c r="H294" s="15">
        <v>4563</v>
      </c>
      <c r="I294" s="15">
        <v>4548</v>
      </c>
    </row>
    <row r="295" spans="1:9" x14ac:dyDescent="0.25">
      <c r="A295" s="15">
        <v>591</v>
      </c>
      <c r="B295" s="15">
        <v>613</v>
      </c>
      <c r="C295" s="15">
        <v>966</v>
      </c>
      <c r="D295" s="15">
        <v>381</v>
      </c>
      <c r="E295" s="15"/>
      <c r="F295" s="15">
        <v>1091</v>
      </c>
      <c r="G295" s="15">
        <v>4607</v>
      </c>
      <c r="H295" s="15">
        <v>4610</v>
      </c>
      <c r="I295" s="15">
        <v>4521</v>
      </c>
    </row>
    <row r="296" spans="1:9" x14ac:dyDescent="0.25">
      <c r="A296" s="15">
        <v>592</v>
      </c>
      <c r="B296" s="15">
        <v>537</v>
      </c>
      <c r="C296" s="15">
        <v>697</v>
      </c>
      <c r="D296" s="15">
        <v>271</v>
      </c>
      <c r="E296" s="15"/>
      <c r="F296" s="15">
        <v>1092</v>
      </c>
      <c r="G296" s="15">
        <v>4648</v>
      </c>
      <c r="H296" s="15">
        <v>4490</v>
      </c>
      <c r="I296" s="15">
        <v>4487</v>
      </c>
    </row>
    <row r="297" spans="1:9" x14ac:dyDescent="0.25">
      <c r="A297" s="15">
        <v>593</v>
      </c>
      <c r="B297" s="15">
        <v>408</v>
      </c>
      <c r="C297" s="15">
        <v>544</v>
      </c>
      <c r="D297" s="15">
        <v>229</v>
      </c>
      <c r="E297" s="15"/>
      <c r="F297" s="15">
        <v>1093</v>
      </c>
      <c r="G297" s="15">
        <v>4729</v>
      </c>
      <c r="H297" s="15">
        <v>4598</v>
      </c>
      <c r="I297" s="15">
        <v>4488</v>
      </c>
    </row>
    <row r="298" spans="1:9" x14ac:dyDescent="0.25">
      <c r="A298" s="15">
        <v>594</v>
      </c>
      <c r="B298" s="15">
        <v>439</v>
      </c>
      <c r="C298" s="15">
        <v>528</v>
      </c>
      <c r="D298" s="15">
        <v>253</v>
      </c>
      <c r="E298" s="15"/>
      <c r="F298" s="15">
        <v>1094</v>
      </c>
      <c r="G298" s="15">
        <v>4568</v>
      </c>
      <c r="H298" s="15">
        <v>4471</v>
      </c>
      <c r="I298" s="15">
        <v>4460</v>
      </c>
    </row>
    <row r="299" spans="1:9" x14ac:dyDescent="0.25">
      <c r="A299" s="15">
        <v>595</v>
      </c>
      <c r="B299" s="15">
        <v>386</v>
      </c>
      <c r="C299" s="15">
        <v>412</v>
      </c>
      <c r="D299" s="15">
        <v>185</v>
      </c>
      <c r="E299" s="15"/>
      <c r="F299" s="15">
        <v>1095</v>
      </c>
      <c r="G299" s="15">
        <v>4650</v>
      </c>
      <c r="H299" s="15">
        <v>4479</v>
      </c>
      <c r="I299" s="15">
        <v>4460</v>
      </c>
    </row>
    <row r="300" spans="1:9" x14ac:dyDescent="0.25">
      <c r="A300" s="15">
        <v>596</v>
      </c>
      <c r="B300" s="15">
        <v>282</v>
      </c>
      <c r="C300" s="15">
        <v>318</v>
      </c>
      <c r="D300" s="15">
        <v>149</v>
      </c>
      <c r="E300" s="15"/>
      <c r="F300" s="15">
        <v>1096</v>
      </c>
      <c r="G300" s="15">
        <v>4538</v>
      </c>
      <c r="H300" s="15">
        <v>4330</v>
      </c>
      <c r="I300" s="15">
        <v>4444</v>
      </c>
    </row>
    <row r="301" spans="1:9" x14ac:dyDescent="0.25">
      <c r="A301" s="15">
        <v>597</v>
      </c>
      <c r="B301" s="15">
        <v>225</v>
      </c>
      <c r="C301" s="15">
        <v>243</v>
      </c>
      <c r="D301" s="15">
        <v>122</v>
      </c>
      <c r="E301" s="15"/>
      <c r="F301" s="15">
        <v>1097</v>
      </c>
      <c r="G301" s="15">
        <v>4510</v>
      </c>
      <c r="H301" s="15">
        <v>4355</v>
      </c>
      <c r="I301" s="15">
        <v>4415</v>
      </c>
    </row>
    <row r="302" spans="1:9" x14ac:dyDescent="0.25">
      <c r="A302" s="15">
        <v>598</v>
      </c>
      <c r="B302" s="15">
        <v>198</v>
      </c>
      <c r="C302" s="15">
        <v>200</v>
      </c>
      <c r="D302" s="15">
        <v>88</v>
      </c>
      <c r="E302" s="15"/>
      <c r="F302" s="15">
        <v>1098</v>
      </c>
      <c r="G302" s="15">
        <v>4567</v>
      </c>
      <c r="H302" s="15">
        <v>4348</v>
      </c>
      <c r="I302" s="15">
        <v>4520</v>
      </c>
    </row>
    <row r="303" spans="1:9" x14ac:dyDescent="0.25">
      <c r="A303" s="15">
        <v>599</v>
      </c>
      <c r="B303" s="15">
        <v>202</v>
      </c>
      <c r="C303" s="15">
        <v>195</v>
      </c>
      <c r="D303" s="15">
        <v>109</v>
      </c>
      <c r="E303" s="15"/>
      <c r="F303" s="15">
        <v>1099</v>
      </c>
      <c r="G303" s="15">
        <v>4520</v>
      </c>
      <c r="H303" s="15">
        <v>4532</v>
      </c>
      <c r="I303" s="15">
        <v>4391</v>
      </c>
    </row>
    <row r="304" spans="1:9" x14ac:dyDescent="0.25">
      <c r="A304" s="15">
        <v>600</v>
      </c>
      <c r="B304" s="15">
        <v>224</v>
      </c>
      <c r="C304" s="15">
        <v>171</v>
      </c>
      <c r="D304" s="15">
        <v>77</v>
      </c>
      <c r="E304" s="15"/>
      <c r="F304" s="15">
        <v>1100</v>
      </c>
      <c r="G304" s="15">
        <v>4490</v>
      </c>
      <c r="H304" s="15">
        <v>4495</v>
      </c>
      <c r="I304" s="15">
        <v>4440</v>
      </c>
    </row>
    <row r="305" spans="1:9" x14ac:dyDescent="0.25">
      <c r="A305" s="15">
        <v>601</v>
      </c>
      <c r="B305" s="15">
        <v>214</v>
      </c>
      <c r="C305" s="15">
        <v>136</v>
      </c>
      <c r="D305" s="15">
        <v>67</v>
      </c>
      <c r="E305" s="15"/>
      <c r="F305" s="15">
        <v>1101</v>
      </c>
      <c r="G305" s="15">
        <v>4523</v>
      </c>
      <c r="H305" s="15">
        <v>4387</v>
      </c>
      <c r="I305" s="15">
        <v>4398</v>
      </c>
    </row>
    <row r="306" spans="1:9" x14ac:dyDescent="0.25">
      <c r="A306" s="15">
        <v>602</v>
      </c>
      <c r="B306" s="15">
        <v>157</v>
      </c>
      <c r="C306" s="15">
        <v>125</v>
      </c>
      <c r="D306" s="15">
        <v>57</v>
      </c>
      <c r="E306" s="15"/>
      <c r="F306" s="15">
        <v>1102</v>
      </c>
      <c r="G306" s="15">
        <v>4574</v>
      </c>
      <c r="H306" s="15">
        <v>4370</v>
      </c>
      <c r="I306" s="15">
        <v>4405</v>
      </c>
    </row>
    <row r="307" spans="1:9" x14ac:dyDescent="0.25">
      <c r="A307" s="15">
        <v>603</v>
      </c>
      <c r="B307" s="15">
        <v>138</v>
      </c>
      <c r="C307" s="15">
        <v>96</v>
      </c>
      <c r="D307" s="15">
        <v>47</v>
      </c>
      <c r="E307" s="15"/>
      <c r="F307" s="15">
        <v>1103</v>
      </c>
      <c r="G307" s="15">
        <v>4531</v>
      </c>
      <c r="H307" s="15">
        <v>4395</v>
      </c>
      <c r="I307" s="15">
        <v>4392</v>
      </c>
    </row>
    <row r="308" spans="1:9" x14ac:dyDescent="0.25">
      <c r="A308" s="15">
        <v>604</v>
      </c>
      <c r="B308" s="15">
        <v>87</v>
      </c>
      <c r="C308" s="15">
        <v>90</v>
      </c>
      <c r="D308" s="15">
        <v>44</v>
      </c>
      <c r="E308" s="15"/>
      <c r="F308" s="15">
        <v>1104</v>
      </c>
      <c r="G308" s="15">
        <v>4500</v>
      </c>
      <c r="H308" s="15">
        <v>4377</v>
      </c>
      <c r="I308" s="15">
        <v>4487</v>
      </c>
    </row>
    <row r="309" spans="1:9" x14ac:dyDescent="0.25">
      <c r="A309" s="15">
        <v>605</v>
      </c>
      <c r="B309" s="15">
        <v>93</v>
      </c>
      <c r="C309" s="15">
        <v>94</v>
      </c>
      <c r="D309" s="15">
        <v>45</v>
      </c>
      <c r="E309" s="15"/>
      <c r="F309" s="15">
        <v>1105</v>
      </c>
      <c r="G309" s="15">
        <v>4583</v>
      </c>
      <c r="H309" s="15">
        <v>4420</v>
      </c>
      <c r="I309" s="15">
        <v>4340</v>
      </c>
    </row>
    <row r="310" spans="1:9" x14ac:dyDescent="0.25">
      <c r="A310" s="15">
        <v>606</v>
      </c>
      <c r="B310" s="15">
        <v>84</v>
      </c>
      <c r="C310" s="15">
        <v>84</v>
      </c>
      <c r="D310" s="15">
        <v>38</v>
      </c>
      <c r="E310" s="15"/>
      <c r="F310" s="15">
        <v>1106</v>
      </c>
      <c r="G310" s="15">
        <v>4463</v>
      </c>
      <c r="H310" s="15">
        <v>4368</v>
      </c>
      <c r="I310" s="15">
        <v>4328</v>
      </c>
    </row>
    <row r="311" spans="1:9" x14ac:dyDescent="0.25">
      <c r="A311" s="15">
        <v>607</v>
      </c>
      <c r="B311" s="15">
        <v>75</v>
      </c>
      <c r="C311" s="15">
        <v>82</v>
      </c>
      <c r="D311" s="15">
        <v>42</v>
      </c>
      <c r="E311" s="15"/>
      <c r="F311" s="15">
        <v>1107</v>
      </c>
      <c r="G311" s="15">
        <v>4505</v>
      </c>
      <c r="H311" s="15">
        <v>4305</v>
      </c>
      <c r="I311" s="15">
        <v>4335</v>
      </c>
    </row>
    <row r="312" spans="1:9" x14ac:dyDescent="0.25">
      <c r="A312" s="15">
        <v>608</v>
      </c>
      <c r="B312" s="15">
        <v>75</v>
      </c>
      <c r="C312" s="15">
        <v>82</v>
      </c>
      <c r="D312" s="15">
        <v>46</v>
      </c>
      <c r="E312" s="15"/>
      <c r="F312" s="15">
        <v>1108</v>
      </c>
      <c r="G312" s="15">
        <v>4598</v>
      </c>
      <c r="H312" s="15">
        <v>4279</v>
      </c>
      <c r="I312" s="15">
        <v>4281</v>
      </c>
    </row>
    <row r="313" spans="1:9" x14ac:dyDescent="0.25">
      <c r="A313" s="15">
        <v>609</v>
      </c>
      <c r="B313" s="15">
        <v>82</v>
      </c>
      <c r="C313" s="15">
        <v>95</v>
      </c>
      <c r="D313" s="15">
        <v>57</v>
      </c>
      <c r="E313" s="15"/>
      <c r="F313" s="15">
        <v>1109</v>
      </c>
      <c r="G313" s="15">
        <v>4604</v>
      </c>
      <c r="H313" s="15">
        <v>4362</v>
      </c>
      <c r="I313" s="15">
        <v>4360</v>
      </c>
    </row>
    <row r="314" spans="1:9" x14ac:dyDescent="0.25">
      <c r="A314" s="15">
        <v>610</v>
      </c>
      <c r="B314" s="15">
        <v>74</v>
      </c>
      <c r="C314" s="15">
        <v>100</v>
      </c>
      <c r="D314" s="15">
        <v>45</v>
      </c>
      <c r="E314" s="15"/>
      <c r="F314" s="15">
        <v>1110</v>
      </c>
      <c r="G314" s="15">
        <v>4420</v>
      </c>
      <c r="H314" s="15">
        <v>4348</v>
      </c>
      <c r="I314" s="15">
        <v>4439</v>
      </c>
    </row>
    <row r="315" spans="1:9" x14ac:dyDescent="0.25">
      <c r="A315" s="15">
        <v>611</v>
      </c>
      <c r="B315" s="15">
        <v>100</v>
      </c>
      <c r="C315" s="15">
        <v>87</v>
      </c>
      <c r="D315" s="15">
        <v>61</v>
      </c>
      <c r="E315" s="15"/>
      <c r="F315" s="15">
        <v>1111</v>
      </c>
      <c r="G315" s="15">
        <v>4548</v>
      </c>
      <c r="H315" s="15">
        <v>4324</v>
      </c>
      <c r="I315" s="15">
        <v>4375</v>
      </c>
    </row>
    <row r="316" spans="1:9" x14ac:dyDescent="0.25">
      <c r="A316" s="15">
        <v>612</v>
      </c>
      <c r="B316" s="15">
        <v>98</v>
      </c>
      <c r="C316" s="15">
        <v>112</v>
      </c>
      <c r="D316" s="15">
        <v>67</v>
      </c>
      <c r="E316" s="15"/>
      <c r="F316" s="15">
        <v>1112</v>
      </c>
      <c r="G316" s="15">
        <v>4522</v>
      </c>
      <c r="H316" s="15">
        <v>4284</v>
      </c>
      <c r="I316" s="15">
        <v>4398</v>
      </c>
    </row>
    <row r="317" spans="1:9" x14ac:dyDescent="0.25">
      <c r="A317" s="15">
        <v>613</v>
      </c>
      <c r="B317" s="15">
        <v>149</v>
      </c>
      <c r="C317" s="15">
        <v>157</v>
      </c>
      <c r="D317" s="15">
        <v>75</v>
      </c>
      <c r="E317" s="15"/>
      <c r="F317" s="15">
        <v>1113</v>
      </c>
      <c r="G317" s="15">
        <v>4537</v>
      </c>
      <c r="H317" s="15">
        <v>4358</v>
      </c>
      <c r="I317" s="15">
        <v>4351</v>
      </c>
    </row>
    <row r="318" spans="1:9" x14ac:dyDescent="0.25">
      <c r="A318" s="15">
        <v>614</v>
      </c>
      <c r="B318" s="15">
        <v>243</v>
      </c>
      <c r="C318" s="15">
        <v>427</v>
      </c>
      <c r="D318" s="15">
        <v>195</v>
      </c>
      <c r="E318" s="15"/>
      <c r="F318" s="15">
        <v>1114</v>
      </c>
      <c r="G318" s="15">
        <v>4594</v>
      </c>
      <c r="H318" s="15">
        <v>4244</v>
      </c>
      <c r="I318" s="15">
        <v>4343</v>
      </c>
    </row>
    <row r="319" spans="1:9" x14ac:dyDescent="0.25">
      <c r="A319" s="15">
        <v>615</v>
      </c>
      <c r="B319" s="15">
        <v>385</v>
      </c>
      <c r="C319" s="15">
        <v>518</v>
      </c>
      <c r="D319" s="15">
        <v>305</v>
      </c>
      <c r="E319" s="15"/>
      <c r="F319" s="15">
        <v>1115</v>
      </c>
      <c r="G319" s="15">
        <v>4585</v>
      </c>
      <c r="H319" s="15">
        <v>4317</v>
      </c>
      <c r="I319" s="15">
        <v>4423</v>
      </c>
    </row>
    <row r="320" spans="1:9" x14ac:dyDescent="0.25">
      <c r="A320" s="15">
        <v>616</v>
      </c>
      <c r="B320" s="15">
        <v>379</v>
      </c>
      <c r="C320" s="15">
        <v>540</v>
      </c>
      <c r="D320" s="15">
        <v>290</v>
      </c>
      <c r="E320" s="15"/>
      <c r="F320" s="15">
        <v>1116</v>
      </c>
      <c r="G320" s="15">
        <v>4545</v>
      </c>
      <c r="H320" s="15">
        <v>4279</v>
      </c>
      <c r="I320" s="15">
        <v>4378</v>
      </c>
    </row>
    <row r="321" spans="1:9" x14ac:dyDescent="0.25">
      <c r="A321" s="15">
        <v>617</v>
      </c>
      <c r="B321" s="15">
        <v>503</v>
      </c>
      <c r="C321" s="15">
        <v>777</v>
      </c>
      <c r="D321" s="15">
        <v>364</v>
      </c>
      <c r="E321" s="15"/>
      <c r="F321" s="15">
        <v>1117</v>
      </c>
      <c r="G321" s="15">
        <v>4701</v>
      </c>
      <c r="H321" s="15">
        <v>4315</v>
      </c>
      <c r="I321" s="15">
        <v>4271</v>
      </c>
    </row>
    <row r="322" spans="1:9" x14ac:dyDescent="0.25">
      <c r="A322" s="15">
        <v>618</v>
      </c>
      <c r="B322" s="15">
        <v>811</v>
      </c>
      <c r="C322" s="15">
        <v>1272</v>
      </c>
      <c r="D322" s="15">
        <v>532</v>
      </c>
      <c r="E322" s="15"/>
      <c r="F322" s="15">
        <v>1118</v>
      </c>
      <c r="G322" s="15">
        <v>4592</v>
      </c>
      <c r="H322" s="15">
        <v>4242</v>
      </c>
      <c r="I322" s="15">
        <v>4459</v>
      </c>
    </row>
    <row r="323" spans="1:9" x14ac:dyDescent="0.25">
      <c r="A323" s="15">
        <v>619</v>
      </c>
      <c r="B323" s="15">
        <v>1106</v>
      </c>
      <c r="C323" s="15">
        <v>1721</v>
      </c>
      <c r="D323" s="15">
        <v>659</v>
      </c>
      <c r="E323" s="15"/>
      <c r="F323" s="15">
        <v>1119</v>
      </c>
      <c r="G323" s="15">
        <v>4599</v>
      </c>
      <c r="H323" s="15">
        <v>4286</v>
      </c>
      <c r="I323" s="15">
        <v>4362</v>
      </c>
    </row>
    <row r="324" spans="1:9" x14ac:dyDescent="0.25">
      <c r="A324" s="15">
        <v>620</v>
      </c>
      <c r="B324" s="15">
        <v>1478</v>
      </c>
      <c r="C324" s="15">
        <v>2556</v>
      </c>
      <c r="D324" s="15">
        <v>960</v>
      </c>
      <c r="E324" s="15"/>
      <c r="F324" s="15">
        <v>1120</v>
      </c>
      <c r="G324" s="15">
        <v>4479</v>
      </c>
      <c r="H324" s="15">
        <v>4293</v>
      </c>
      <c r="I324" s="15">
        <v>4304</v>
      </c>
    </row>
    <row r="325" spans="1:9" x14ac:dyDescent="0.25">
      <c r="A325" s="15">
        <v>621</v>
      </c>
      <c r="B325" s="15">
        <v>1328</v>
      </c>
      <c r="C325" s="15">
        <v>2102</v>
      </c>
      <c r="D325" s="15">
        <v>733</v>
      </c>
      <c r="E325" s="15"/>
      <c r="F325" s="15">
        <v>1121</v>
      </c>
      <c r="G325" s="15">
        <v>4544</v>
      </c>
      <c r="H325" s="15">
        <v>4252</v>
      </c>
      <c r="I325" s="15">
        <v>4379</v>
      </c>
    </row>
    <row r="326" spans="1:9" x14ac:dyDescent="0.25">
      <c r="A326" s="15">
        <v>622</v>
      </c>
      <c r="B326" s="15">
        <v>983</v>
      </c>
      <c r="C326" s="15">
        <v>1590</v>
      </c>
      <c r="D326" s="15">
        <v>578</v>
      </c>
      <c r="E326" s="15"/>
      <c r="F326" s="15">
        <v>1122</v>
      </c>
      <c r="G326" s="15">
        <v>4611</v>
      </c>
      <c r="H326" s="15">
        <v>4358</v>
      </c>
      <c r="I326" s="15">
        <v>4287</v>
      </c>
    </row>
    <row r="327" spans="1:9" x14ac:dyDescent="0.25">
      <c r="A327" s="15">
        <v>623</v>
      </c>
      <c r="B327" s="15">
        <v>609</v>
      </c>
      <c r="C327" s="15">
        <v>931</v>
      </c>
      <c r="D327" s="15">
        <v>315</v>
      </c>
      <c r="E327" s="15"/>
      <c r="F327" s="15">
        <v>1123</v>
      </c>
      <c r="G327" s="15">
        <v>4585</v>
      </c>
      <c r="H327" s="15">
        <v>4294</v>
      </c>
      <c r="I327" s="15">
        <v>4399</v>
      </c>
    </row>
    <row r="328" spans="1:9" x14ac:dyDescent="0.25">
      <c r="A328" s="15">
        <v>624</v>
      </c>
      <c r="B328" s="15">
        <v>425</v>
      </c>
      <c r="C328" s="15">
        <v>706</v>
      </c>
      <c r="D328" s="15">
        <v>275</v>
      </c>
      <c r="E328" s="15"/>
      <c r="F328" s="15">
        <v>1124</v>
      </c>
      <c r="G328" s="15">
        <v>4535</v>
      </c>
      <c r="H328" s="15">
        <v>4302</v>
      </c>
      <c r="I328" s="15">
        <v>4222</v>
      </c>
    </row>
    <row r="329" spans="1:9" x14ac:dyDescent="0.25">
      <c r="A329" s="15">
        <v>625</v>
      </c>
      <c r="B329" s="15">
        <v>194</v>
      </c>
      <c r="C329" s="15">
        <v>234</v>
      </c>
      <c r="D329" s="15">
        <v>95</v>
      </c>
      <c r="E329" s="15"/>
      <c r="F329" s="15">
        <v>1125</v>
      </c>
      <c r="G329" s="15">
        <v>4567</v>
      </c>
      <c r="H329" s="15">
        <v>4244</v>
      </c>
      <c r="I329" s="15">
        <v>4433</v>
      </c>
    </row>
    <row r="330" spans="1:9" x14ac:dyDescent="0.25">
      <c r="A330" s="15">
        <v>626</v>
      </c>
      <c r="B330" s="15">
        <v>107</v>
      </c>
      <c r="C330" s="15">
        <v>134</v>
      </c>
      <c r="D330" s="15">
        <v>71</v>
      </c>
      <c r="E330" s="15"/>
      <c r="F330" s="15">
        <v>1126</v>
      </c>
      <c r="G330" s="15">
        <v>4490</v>
      </c>
      <c r="H330" s="15">
        <v>4369</v>
      </c>
      <c r="I330" s="15">
        <v>4441</v>
      </c>
    </row>
    <row r="331" spans="1:9" x14ac:dyDescent="0.25">
      <c r="A331" s="15">
        <v>627</v>
      </c>
      <c r="B331" s="15">
        <v>116</v>
      </c>
      <c r="C331" s="15">
        <v>168</v>
      </c>
      <c r="D331" s="15">
        <v>51</v>
      </c>
      <c r="E331" s="15"/>
      <c r="F331" s="15">
        <v>1127</v>
      </c>
      <c r="G331" s="15">
        <v>4402</v>
      </c>
      <c r="H331" s="15">
        <v>4287</v>
      </c>
      <c r="I331" s="15">
        <v>4193</v>
      </c>
    </row>
    <row r="332" spans="1:9" x14ac:dyDescent="0.25">
      <c r="A332" s="15">
        <v>628</v>
      </c>
      <c r="B332" s="15">
        <v>127</v>
      </c>
      <c r="C332" s="15">
        <v>130</v>
      </c>
      <c r="D332" s="15">
        <v>86</v>
      </c>
      <c r="E332" s="15"/>
      <c r="F332" s="15">
        <v>1128</v>
      </c>
      <c r="G332" s="15">
        <v>4522</v>
      </c>
      <c r="H332" s="15">
        <v>4317</v>
      </c>
      <c r="I332" s="15">
        <v>4258</v>
      </c>
    </row>
    <row r="333" spans="1:9" x14ac:dyDescent="0.25">
      <c r="A333" s="15">
        <v>629</v>
      </c>
      <c r="B333" s="15">
        <v>132</v>
      </c>
      <c r="C333" s="15">
        <v>117</v>
      </c>
      <c r="D333" s="15">
        <v>50</v>
      </c>
      <c r="E333" s="15"/>
      <c r="F333" s="15">
        <v>1129</v>
      </c>
      <c r="G333" s="15">
        <v>4399</v>
      </c>
      <c r="H333" s="15">
        <v>4275</v>
      </c>
      <c r="I333" s="15">
        <v>4248</v>
      </c>
    </row>
    <row r="334" spans="1:9" x14ac:dyDescent="0.25">
      <c r="A334" s="15">
        <v>630</v>
      </c>
      <c r="B334" s="15">
        <v>126</v>
      </c>
      <c r="C334" s="15">
        <v>121</v>
      </c>
      <c r="D334" s="15">
        <v>60</v>
      </c>
      <c r="E334" s="15"/>
      <c r="F334" s="15">
        <v>1130</v>
      </c>
      <c r="G334" s="15">
        <v>4520</v>
      </c>
      <c r="H334" s="15">
        <v>4229</v>
      </c>
      <c r="I334" s="15">
        <v>4324</v>
      </c>
    </row>
    <row r="335" spans="1:9" x14ac:dyDescent="0.25">
      <c r="A335" s="15">
        <v>631</v>
      </c>
      <c r="B335" s="15">
        <v>149</v>
      </c>
      <c r="C335" s="15">
        <v>136</v>
      </c>
      <c r="D335" s="15">
        <v>74</v>
      </c>
      <c r="E335" s="15"/>
      <c r="F335" s="15">
        <v>1131</v>
      </c>
      <c r="G335" s="15">
        <v>4575</v>
      </c>
      <c r="H335" s="15">
        <v>4253</v>
      </c>
      <c r="I335" s="15">
        <v>4345</v>
      </c>
    </row>
    <row r="336" spans="1:9" x14ac:dyDescent="0.25">
      <c r="A336" s="15">
        <v>632</v>
      </c>
      <c r="B336" s="15">
        <v>144</v>
      </c>
      <c r="C336" s="15">
        <v>121</v>
      </c>
      <c r="D336" s="15">
        <v>52</v>
      </c>
      <c r="E336" s="15"/>
      <c r="F336" s="15">
        <v>1132</v>
      </c>
      <c r="G336" s="15">
        <v>4566</v>
      </c>
      <c r="H336" s="15">
        <v>4281</v>
      </c>
      <c r="I336" s="15">
        <v>4225</v>
      </c>
    </row>
    <row r="337" spans="1:9" x14ac:dyDescent="0.25">
      <c r="A337" s="15">
        <v>633</v>
      </c>
      <c r="B337" s="15">
        <v>121</v>
      </c>
      <c r="C337" s="15">
        <v>113</v>
      </c>
      <c r="D337" s="15">
        <v>60</v>
      </c>
      <c r="E337" s="15"/>
      <c r="F337" s="15">
        <v>1133</v>
      </c>
      <c r="G337" s="15">
        <v>4614</v>
      </c>
      <c r="H337" s="15">
        <v>4203</v>
      </c>
      <c r="I337" s="15">
        <v>4182</v>
      </c>
    </row>
    <row r="338" spans="1:9" x14ac:dyDescent="0.25">
      <c r="A338" s="15">
        <v>634</v>
      </c>
      <c r="B338" s="15">
        <v>131</v>
      </c>
      <c r="C338" s="15">
        <v>117</v>
      </c>
      <c r="D338" s="15">
        <v>50</v>
      </c>
      <c r="E338" s="15"/>
      <c r="F338" s="15">
        <v>1134</v>
      </c>
      <c r="G338" s="15">
        <v>4539</v>
      </c>
      <c r="H338" s="15">
        <v>4278</v>
      </c>
      <c r="I338" s="15">
        <v>4222</v>
      </c>
    </row>
    <row r="339" spans="1:9" x14ac:dyDescent="0.25">
      <c r="A339" s="15">
        <v>635</v>
      </c>
      <c r="B339" s="15">
        <v>116</v>
      </c>
      <c r="C339" s="15">
        <v>93</v>
      </c>
      <c r="D339" s="15">
        <v>38</v>
      </c>
      <c r="E339" s="15"/>
      <c r="F339" s="15">
        <v>1135</v>
      </c>
      <c r="G339" s="15">
        <v>4608</v>
      </c>
      <c r="H339" s="15">
        <v>4206</v>
      </c>
      <c r="I339" s="15">
        <v>4385</v>
      </c>
    </row>
    <row r="340" spans="1:9" x14ac:dyDescent="0.25">
      <c r="A340" s="15">
        <v>636</v>
      </c>
      <c r="B340" s="15">
        <v>102</v>
      </c>
      <c r="C340" s="15">
        <v>67</v>
      </c>
      <c r="D340" s="15">
        <v>33</v>
      </c>
      <c r="E340" s="15"/>
      <c r="F340" s="15">
        <v>1136</v>
      </c>
      <c r="G340" s="15">
        <v>4604</v>
      </c>
      <c r="H340" s="15">
        <v>4244</v>
      </c>
      <c r="I340" s="15">
        <v>4520</v>
      </c>
    </row>
    <row r="341" spans="1:9" x14ac:dyDescent="0.25">
      <c r="A341" s="15">
        <v>637</v>
      </c>
      <c r="B341" s="15">
        <v>120</v>
      </c>
      <c r="C341" s="15">
        <v>72</v>
      </c>
      <c r="D341" s="15">
        <v>45</v>
      </c>
      <c r="E341" s="15"/>
      <c r="F341" s="15">
        <v>1137</v>
      </c>
      <c r="G341" s="15">
        <v>4542</v>
      </c>
      <c r="H341" s="15">
        <v>4244</v>
      </c>
      <c r="I341" s="15">
        <v>4359</v>
      </c>
    </row>
    <row r="342" spans="1:9" x14ac:dyDescent="0.25">
      <c r="A342" s="15">
        <v>638</v>
      </c>
      <c r="B342" s="15">
        <v>143</v>
      </c>
      <c r="C342" s="15">
        <v>69</v>
      </c>
      <c r="D342" s="15">
        <v>34</v>
      </c>
      <c r="E342" s="15"/>
      <c r="F342" s="15">
        <v>1138</v>
      </c>
      <c r="G342" s="15">
        <v>4535</v>
      </c>
      <c r="H342" s="15">
        <v>4312</v>
      </c>
      <c r="I342" s="15">
        <v>4374</v>
      </c>
    </row>
    <row r="343" spans="1:9" x14ac:dyDescent="0.25">
      <c r="A343" s="15">
        <v>639</v>
      </c>
      <c r="B343" s="15">
        <v>180</v>
      </c>
      <c r="C343" s="15">
        <v>77</v>
      </c>
      <c r="D343" s="15">
        <v>46</v>
      </c>
      <c r="E343" s="15"/>
      <c r="F343" s="15">
        <v>1139</v>
      </c>
      <c r="G343" s="15">
        <v>4540</v>
      </c>
      <c r="H343" s="15">
        <v>4306</v>
      </c>
      <c r="I343" s="15">
        <v>4291</v>
      </c>
    </row>
    <row r="344" spans="1:9" x14ac:dyDescent="0.25">
      <c r="A344" s="15">
        <v>640</v>
      </c>
      <c r="B344" s="15">
        <v>219</v>
      </c>
      <c r="C344" s="15">
        <v>81</v>
      </c>
      <c r="D344" s="15">
        <v>56</v>
      </c>
      <c r="E344" s="15"/>
      <c r="F344" s="15">
        <v>1140</v>
      </c>
      <c r="G344" s="15">
        <v>4666</v>
      </c>
      <c r="H344" s="15">
        <v>4296</v>
      </c>
      <c r="I344" s="15">
        <v>4221</v>
      </c>
    </row>
    <row r="345" spans="1:9" x14ac:dyDescent="0.25">
      <c r="A345" s="15">
        <v>641</v>
      </c>
      <c r="B345" s="15">
        <v>243</v>
      </c>
      <c r="C345" s="15">
        <v>111</v>
      </c>
      <c r="D345" s="15">
        <v>57</v>
      </c>
      <c r="E345" s="15"/>
      <c r="F345" s="15">
        <v>1141</v>
      </c>
      <c r="G345" s="15">
        <v>4539</v>
      </c>
      <c r="H345" s="15">
        <v>4233</v>
      </c>
      <c r="I345" s="15">
        <v>4137</v>
      </c>
    </row>
    <row r="346" spans="1:9" x14ac:dyDescent="0.25">
      <c r="A346" s="15">
        <v>642</v>
      </c>
      <c r="B346" s="15">
        <v>189</v>
      </c>
      <c r="C346" s="15">
        <v>89</v>
      </c>
      <c r="D346" s="15">
        <v>64</v>
      </c>
      <c r="E346" s="15"/>
      <c r="F346" s="15">
        <v>1142</v>
      </c>
      <c r="G346" s="15">
        <v>4560</v>
      </c>
      <c r="H346" s="15">
        <v>4166</v>
      </c>
      <c r="I346" s="15">
        <v>4300</v>
      </c>
    </row>
    <row r="347" spans="1:9" x14ac:dyDescent="0.25">
      <c r="A347" s="15">
        <v>643</v>
      </c>
      <c r="B347" s="15">
        <v>196</v>
      </c>
      <c r="C347" s="15">
        <v>94</v>
      </c>
      <c r="D347" s="15">
        <v>66</v>
      </c>
      <c r="E347" s="15"/>
      <c r="F347" s="15">
        <v>1143</v>
      </c>
      <c r="G347" s="15">
        <v>4545</v>
      </c>
      <c r="H347" s="15">
        <v>4183</v>
      </c>
      <c r="I347" s="15">
        <v>4305</v>
      </c>
    </row>
    <row r="348" spans="1:9" x14ac:dyDescent="0.25">
      <c r="A348" s="15">
        <v>644</v>
      </c>
      <c r="B348" s="15">
        <v>160</v>
      </c>
      <c r="C348" s="15">
        <v>119</v>
      </c>
      <c r="D348" s="15">
        <v>47</v>
      </c>
      <c r="E348" s="15"/>
      <c r="F348" s="15">
        <v>1144</v>
      </c>
      <c r="G348" s="15">
        <v>4543</v>
      </c>
      <c r="H348" s="15">
        <v>4243</v>
      </c>
      <c r="I348" s="15">
        <v>4364</v>
      </c>
    </row>
    <row r="349" spans="1:9" x14ac:dyDescent="0.25">
      <c r="A349" s="15">
        <v>645</v>
      </c>
      <c r="B349" s="15">
        <v>155</v>
      </c>
      <c r="C349" s="15">
        <v>129</v>
      </c>
      <c r="D349" s="15">
        <v>68</v>
      </c>
      <c r="E349" s="15"/>
      <c r="F349" s="15">
        <v>1145</v>
      </c>
      <c r="G349" s="15">
        <v>4581</v>
      </c>
      <c r="H349" s="15">
        <v>4303</v>
      </c>
      <c r="I349" s="15">
        <v>4308</v>
      </c>
    </row>
    <row r="350" spans="1:9" x14ac:dyDescent="0.25">
      <c r="A350" s="15">
        <v>646</v>
      </c>
      <c r="B350" s="15">
        <v>155</v>
      </c>
      <c r="C350" s="15">
        <v>145</v>
      </c>
      <c r="D350" s="15">
        <v>58</v>
      </c>
      <c r="E350" s="15"/>
      <c r="F350" s="15">
        <v>1146</v>
      </c>
      <c r="G350" s="15">
        <v>4429</v>
      </c>
      <c r="H350" s="15">
        <v>4401</v>
      </c>
      <c r="I350" s="15">
        <v>4312</v>
      </c>
    </row>
    <row r="351" spans="1:9" x14ac:dyDescent="0.25">
      <c r="A351" s="15">
        <v>647</v>
      </c>
      <c r="B351" s="15">
        <v>129</v>
      </c>
      <c r="C351" s="15">
        <v>147</v>
      </c>
      <c r="D351" s="15">
        <v>62</v>
      </c>
      <c r="E351" s="15"/>
      <c r="F351" s="15">
        <v>1147</v>
      </c>
      <c r="G351" s="15">
        <v>4564</v>
      </c>
      <c r="H351" s="15">
        <v>4190</v>
      </c>
      <c r="I351" s="15">
        <v>4191</v>
      </c>
    </row>
    <row r="352" spans="1:9" x14ac:dyDescent="0.25">
      <c r="A352" s="15">
        <v>648</v>
      </c>
      <c r="B352" s="15">
        <v>124</v>
      </c>
      <c r="C352" s="15">
        <v>150</v>
      </c>
      <c r="D352" s="15">
        <v>68</v>
      </c>
      <c r="E352" s="15"/>
      <c r="F352" s="15">
        <v>1148</v>
      </c>
      <c r="G352" s="15">
        <v>4479</v>
      </c>
      <c r="H352" s="15">
        <v>4221</v>
      </c>
      <c r="I352" s="15">
        <v>4402</v>
      </c>
    </row>
    <row r="353" spans="1:9" x14ac:dyDescent="0.25">
      <c r="A353" s="15">
        <v>649</v>
      </c>
      <c r="B353" s="15">
        <v>127</v>
      </c>
      <c r="C353" s="15">
        <v>155</v>
      </c>
      <c r="D353" s="15">
        <v>69</v>
      </c>
      <c r="E353" s="15"/>
      <c r="F353" s="15">
        <v>1149</v>
      </c>
      <c r="G353" s="15">
        <v>4648</v>
      </c>
      <c r="H353" s="15">
        <v>4362</v>
      </c>
      <c r="I353" s="15">
        <v>4292</v>
      </c>
    </row>
    <row r="354" spans="1:9" x14ac:dyDescent="0.25">
      <c r="A354" s="15">
        <v>650</v>
      </c>
      <c r="B354" s="15">
        <v>128</v>
      </c>
      <c r="C354" s="15">
        <v>162</v>
      </c>
      <c r="D354" s="15">
        <v>66</v>
      </c>
      <c r="E354" s="15"/>
      <c r="F354" s="15">
        <v>1150</v>
      </c>
      <c r="G354" s="15">
        <v>4578</v>
      </c>
      <c r="H354" s="15">
        <v>4408</v>
      </c>
      <c r="I354" s="15">
        <v>4331</v>
      </c>
    </row>
    <row r="355" spans="1:9" x14ac:dyDescent="0.25">
      <c r="A355" s="15">
        <v>651</v>
      </c>
      <c r="B355" s="15">
        <v>110</v>
      </c>
      <c r="C355" s="15">
        <v>116</v>
      </c>
      <c r="D355" s="15">
        <v>61</v>
      </c>
      <c r="E355" s="15"/>
      <c r="F355" s="15">
        <v>1151</v>
      </c>
      <c r="G355" s="15">
        <v>4617</v>
      </c>
      <c r="H355" s="15">
        <v>4276</v>
      </c>
      <c r="I355" s="15">
        <v>4410</v>
      </c>
    </row>
    <row r="356" spans="1:9" x14ac:dyDescent="0.25">
      <c r="A356" s="15">
        <v>652</v>
      </c>
      <c r="B356" s="15">
        <v>98</v>
      </c>
      <c r="C356" s="15">
        <v>116</v>
      </c>
      <c r="D356" s="15">
        <v>58</v>
      </c>
      <c r="E356" s="15"/>
      <c r="F356" s="15">
        <v>1152</v>
      </c>
      <c r="G356" s="15">
        <v>4635</v>
      </c>
      <c r="H356" s="15">
        <v>4234</v>
      </c>
      <c r="I356" s="15">
        <v>4370</v>
      </c>
    </row>
    <row r="357" spans="1:9" x14ac:dyDescent="0.25">
      <c r="A357" s="15">
        <v>653</v>
      </c>
      <c r="B357" s="15">
        <v>88</v>
      </c>
      <c r="C357" s="15">
        <v>77</v>
      </c>
      <c r="D357" s="15">
        <v>46</v>
      </c>
      <c r="E357" s="15"/>
      <c r="F357" s="15">
        <v>1153</v>
      </c>
      <c r="G357" s="15">
        <v>4539</v>
      </c>
      <c r="H357" s="15">
        <v>4312</v>
      </c>
      <c r="I357" s="15">
        <v>4335</v>
      </c>
    </row>
    <row r="358" spans="1:9" x14ac:dyDescent="0.25">
      <c r="A358" s="15">
        <v>654</v>
      </c>
      <c r="B358" s="15">
        <v>55</v>
      </c>
      <c r="C358" s="15">
        <v>56</v>
      </c>
      <c r="D358" s="15">
        <v>40</v>
      </c>
      <c r="E358" s="15"/>
      <c r="F358" s="15">
        <v>1154</v>
      </c>
      <c r="G358" s="15">
        <v>4567</v>
      </c>
      <c r="H358" s="15">
        <v>4351</v>
      </c>
      <c r="I358" s="15">
        <v>4323</v>
      </c>
    </row>
    <row r="359" spans="1:9" x14ac:dyDescent="0.25">
      <c r="A359" s="15">
        <v>655</v>
      </c>
      <c r="B359" s="15">
        <v>48</v>
      </c>
      <c r="C359" s="15">
        <v>53</v>
      </c>
      <c r="D359" s="15">
        <v>14</v>
      </c>
      <c r="E359" s="15"/>
      <c r="F359" s="15">
        <v>1155</v>
      </c>
      <c r="G359" s="15">
        <v>4506</v>
      </c>
      <c r="H359" s="15">
        <v>4168</v>
      </c>
      <c r="I359" s="15">
        <v>4226</v>
      </c>
    </row>
    <row r="360" spans="1:9" x14ac:dyDescent="0.25">
      <c r="A360" s="15">
        <v>656</v>
      </c>
      <c r="B360" s="15">
        <v>40</v>
      </c>
      <c r="C360" s="15">
        <v>43</v>
      </c>
      <c r="D360" s="15">
        <v>17</v>
      </c>
      <c r="E360" s="15"/>
      <c r="F360" s="15">
        <v>1156</v>
      </c>
      <c r="G360" s="15">
        <v>4561</v>
      </c>
      <c r="H360" s="15">
        <v>4342</v>
      </c>
      <c r="I360" s="15">
        <v>4228</v>
      </c>
    </row>
    <row r="361" spans="1:9" x14ac:dyDescent="0.25">
      <c r="A361" s="15">
        <v>657</v>
      </c>
      <c r="B361" s="15">
        <v>31</v>
      </c>
      <c r="C361" s="15">
        <v>32</v>
      </c>
      <c r="D361" s="15">
        <v>26</v>
      </c>
      <c r="E361" s="15"/>
      <c r="F361" s="15">
        <v>1157</v>
      </c>
      <c r="G361" s="15">
        <v>4562</v>
      </c>
      <c r="H361" s="15">
        <v>4232</v>
      </c>
      <c r="I361" s="15">
        <v>4301</v>
      </c>
    </row>
    <row r="362" spans="1:9" x14ac:dyDescent="0.25">
      <c r="A362" s="15">
        <v>658</v>
      </c>
      <c r="B362" s="15">
        <v>39</v>
      </c>
      <c r="C362" s="15">
        <v>28</v>
      </c>
      <c r="D362" s="15">
        <v>14</v>
      </c>
      <c r="E362" s="15"/>
      <c r="F362" s="15">
        <v>1158</v>
      </c>
      <c r="G362" s="15">
        <v>4510</v>
      </c>
      <c r="H362" s="15">
        <v>4327</v>
      </c>
      <c r="I362" s="15">
        <v>4322</v>
      </c>
    </row>
    <row r="363" spans="1:9" x14ac:dyDescent="0.25">
      <c r="A363" s="15">
        <v>659</v>
      </c>
      <c r="B363" s="15">
        <v>30</v>
      </c>
      <c r="C363" s="15">
        <v>47</v>
      </c>
      <c r="D363" s="15">
        <v>14</v>
      </c>
      <c r="E363" s="15"/>
      <c r="F363" s="15">
        <v>1159</v>
      </c>
      <c r="G363" s="15">
        <v>4437</v>
      </c>
      <c r="H363" s="15">
        <v>4237</v>
      </c>
      <c r="I363" s="15">
        <v>4141</v>
      </c>
    </row>
    <row r="364" spans="1:9" x14ac:dyDescent="0.25">
      <c r="A364" s="15">
        <v>660</v>
      </c>
      <c r="B364" s="15">
        <v>34</v>
      </c>
      <c r="C364" s="15">
        <v>43</v>
      </c>
      <c r="D364" s="15">
        <v>13</v>
      </c>
      <c r="E364" s="15"/>
      <c r="F364" s="15">
        <v>1160</v>
      </c>
      <c r="G364" s="15">
        <v>4525</v>
      </c>
      <c r="H364" s="15">
        <v>4341</v>
      </c>
      <c r="I364" s="15">
        <v>4442</v>
      </c>
    </row>
    <row r="365" spans="1:9" x14ac:dyDescent="0.25">
      <c r="A365" s="15">
        <v>661</v>
      </c>
      <c r="B365" s="15">
        <v>44</v>
      </c>
      <c r="C365" s="15">
        <v>33</v>
      </c>
      <c r="D365" s="15">
        <v>22</v>
      </c>
      <c r="E365" s="15"/>
      <c r="F365" s="15">
        <v>1161</v>
      </c>
      <c r="G365" s="15">
        <v>4558</v>
      </c>
      <c r="H365" s="15">
        <v>4366</v>
      </c>
      <c r="I365" s="15">
        <v>4379</v>
      </c>
    </row>
    <row r="366" spans="1:9" x14ac:dyDescent="0.25">
      <c r="A366" s="15">
        <v>662</v>
      </c>
      <c r="B366" s="15">
        <v>35</v>
      </c>
      <c r="C366" s="15">
        <v>49</v>
      </c>
      <c r="D366" s="15">
        <v>25</v>
      </c>
      <c r="E366" s="15"/>
      <c r="F366" s="15">
        <v>1162</v>
      </c>
      <c r="G366" s="15">
        <v>4550</v>
      </c>
      <c r="H366" s="15">
        <v>4277</v>
      </c>
      <c r="I366" s="15">
        <v>4257</v>
      </c>
    </row>
    <row r="367" spans="1:9" x14ac:dyDescent="0.25">
      <c r="A367" s="15">
        <v>663</v>
      </c>
      <c r="B367" s="15">
        <v>42</v>
      </c>
      <c r="C367" s="15">
        <v>53</v>
      </c>
      <c r="D367" s="15">
        <v>21</v>
      </c>
      <c r="E367" s="15"/>
      <c r="F367" s="15">
        <v>1163</v>
      </c>
      <c r="G367" s="15">
        <v>4628</v>
      </c>
      <c r="H367" s="15">
        <v>4309</v>
      </c>
      <c r="I367" s="15">
        <v>4323</v>
      </c>
    </row>
    <row r="368" spans="1:9" x14ac:dyDescent="0.25">
      <c r="A368" s="15">
        <v>664</v>
      </c>
      <c r="B368" s="15">
        <v>43</v>
      </c>
      <c r="C368" s="15">
        <v>58</v>
      </c>
      <c r="D368" s="15">
        <v>30</v>
      </c>
      <c r="E368" s="15"/>
      <c r="F368" s="15">
        <v>1164</v>
      </c>
      <c r="G368" s="15">
        <v>4615</v>
      </c>
      <c r="H368" s="15">
        <v>4340</v>
      </c>
      <c r="I368" s="15">
        <v>4195</v>
      </c>
    </row>
    <row r="369" spans="1:9" x14ac:dyDescent="0.25">
      <c r="A369" s="15">
        <v>665</v>
      </c>
      <c r="B369" s="15">
        <v>44</v>
      </c>
      <c r="C369" s="15">
        <v>69</v>
      </c>
      <c r="D369" s="15">
        <v>35</v>
      </c>
      <c r="E369" s="15"/>
      <c r="F369" s="15">
        <v>1165</v>
      </c>
      <c r="G369" s="15">
        <v>4657</v>
      </c>
      <c r="H369" s="15">
        <v>4344</v>
      </c>
      <c r="I369" s="15">
        <v>4255</v>
      </c>
    </row>
    <row r="370" spans="1:9" x14ac:dyDescent="0.25">
      <c r="A370" s="15">
        <v>666</v>
      </c>
      <c r="B370" s="15">
        <v>53</v>
      </c>
      <c r="C370" s="15">
        <v>84</v>
      </c>
      <c r="D370" s="15">
        <v>31</v>
      </c>
      <c r="E370" s="15"/>
      <c r="F370" s="15">
        <v>1166</v>
      </c>
      <c r="G370" s="15">
        <v>4449</v>
      </c>
      <c r="H370" s="15">
        <v>4356</v>
      </c>
      <c r="I370" s="15">
        <v>4208</v>
      </c>
    </row>
    <row r="371" spans="1:9" x14ac:dyDescent="0.25">
      <c r="A371" s="15">
        <v>667</v>
      </c>
      <c r="B371" s="15">
        <v>86</v>
      </c>
      <c r="C371" s="15">
        <v>119</v>
      </c>
      <c r="D371" s="15">
        <v>40</v>
      </c>
      <c r="E371" s="15"/>
      <c r="F371" s="15">
        <v>1167</v>
      </c>
      <c r="G371" s="15">
        <v>4420</v>
      </c>
      <c r="H371" s="15">
        <v>4269</v>
      </c>
      <c r="I371" s="15">
        <v>4314</v>
      </c>
    </row>
    <row r="372" spans="1:9" x14ac:dyDescent="0.25">
      <c r="A372" s="15">
        <v>668</v>
      </c>
      <c r="B372" s="15">
        <v>93</v>
      </c>
      <c r="C372" s="15">
        <v>134</v>
      </c>
      <c r="D372" s="15">
        <v>45</v>
      </c>
      <c r="E372" s="15"/>
      <c r="F372" s="15">
        <v>1168</v>
      </c>
      <c r="G372" s="15">
        <v>4678</v>
      </c>
      <c r="H372" s="15">
        <v>4345</v>
      </c>
      <c r="I372" s="15">
        <v>4297</v>
      </c>
    </row>
    <row r="373" spans="1:9" x14ac:dyDescent="0.25">
      <c r="A373" s="15">
        <v>669</v>
      </c>
      <c r="B373" s="15">
        <v>93</v>
      </c>
      <c r="C373" s="15">
        <v>96</v>
      </c>
      <c r="D373" s="15">
        <v>43</v>
      </c>
      <c r="E373" s="15"/>
      <c r="F373" s="15">
        <v>1169</v>
      </c>
      <c r="G373" s="15">
        <v>4633</v>
      </c>
      <c r="H373" s="15">
        <v>4280</v>
      </c>
      <c r="I373" s="15">
        <v>4389</v>
      </c>
    </row>
    <row r="374" spans="1:9" x14ac:dyDescent="0.25">
      <c r="A374" s="15">
        <v>670</v>
      </c>
      <c r="B374" s="15">
        <v>60</v>
      </c>
      <c r="C374" s="15">
        <v>79</v>
      </c>
      <c r="D374" s="15">
        <v>44</v>
      </c>
      <c r="E374" s="15"/>
      <c r="F374" s="15">
        <v>1170</v>
      </c>
      <c r="G374" s="15">
        <v>4702</v>
      </c>
      <c r="H374" s="15">
        <v>4276</v>
      </c>
      <c r="I374" s="15">
        <v>4364</v>
      </c>
    </row>
    <row r="375" spans="1:9" x14ac:dyDescent="0.25">
      <c r="A375" s="15">
        <v>671</v>
      </c>
      <c r="B375" s="15">
        <v>41</v>
      </c>
      <c r="C375" s="15">
        <v>56</v>
      </c>
      <c r="D375" s="15">
        <v>25</v>
      </c>
      <c r="E375" s="15"/>
      <c r="F375" s="15">
        <v>1171</v>
      </c>
      <c r="G375" s="15">
        <v>4448</v>
      </c>
      <c r="H375" s="15">
        <v>4396</v>
      </c>
      <c r="I375" s="15">
        <v>4324</v>
      </c>
    </row>
    <row r="376" spans="1:9" x14ac:dyDescent="0.25">
      <c r="A376" s="15">
        <v>672</v>
      </c>
      <c r="B376" s="15">
        <v>47</v>
      </c>
      <c r="C376" s="15">
        <v>43</v>
      </c>
      <c r="D376" s="15">
        <v>25</v>
      </c>
      <c r="E376" s="15"/>
      <c r="F376" s="15">
        <v>1172</v>
      </c>
      <c r="G376" s="15">
        <v>4607</v>
      </c>
      <c r="H376" s="15">
        <v>4274</v>
      </c>
      <c r="I376" s="15">
        <v>4425</v>
      </c>
    </row>
    <row r="377" spans="1:9" x14ac:dyDescent="0.25">
      <c r="A377" s="15">
        <v>673</v>
      </c>
      <c r="B377" s="15">
        <v>27</v>
      </c>
      <c r="C377" s="15">
        <v>30</v>
      </c>
      <c r="D377" s="15">
        <v>18</v>
      </c>
      <c r="E377" s="15"/>
      <c r="F377" s="15">
        <v>1173</v>
      </c>
      <c r="G377" s="15">
        <v>4560</v>
      </c>
      <c r="H377" s="15">
        <v>4397</v>
      </c>
      <c r="I377" s="15">
        <v>4306</v>
      </c>
    </row>
    <row r="378" spans="1:9" x14ac:dyDescent="0.25">
      <c r="A378" s="15">
        <v>674</v>
      </c>
      <c r="B378" s="15">
        <v>38</v>
      </c>
      <c r="C378" s="15">
        <v>35</v>
      </c>
      <c r="D378" s="15">
        <v>17</v>
      </c>
      <c r="E378" s="15"/>
      <c r="F378" s="15">
        <v>1174</v>
      </c>
      <c r="G378" s="15">
        <v>4605</v>
      </c>
      <c r="H378" s="15">
        <v>4207</v>
      </c>
      <c r="I378" s="15">
        <v>4335</v>
      </c>
    </row>
    <row r="379" spans="1:9" x14ac:dyDescent="0.25">
      <c r="A379" s="15">
        <v>675</v>
      </c>
      <c r="B379" s="15">
        <v>36</v>
      </c>
      <c r="C379" s="15">
        <v>26</v>
      </c>
      <c r="D379" s="15">
        <v>17</v>
      </c>
      <c r="E379" s="15"/>
      <c r="F379" s="15">
        <v>1175</v>
      </c>
      <c r="G379" s="15">
        <v>4618</v>
      </c>
      <c r="H379" s="15">
        <v>4225</v>
      </c>
      <c r="I379" s="15">
        <v>4295</v>
      </c>
    </row>
    <row r="380" spans="1:9" x14ac:dyDescent="0.25">
      <c r="A380" s="15">
        <v>676</v>
      </c>
      <c r="B380" s="15">
        <v>45</v>
      </c>
      <c r="C380" s="15">
        <v>36</v>
      </c>
      <c r="D380" s="15">
        <v>9</v>
      </c>
      <c r="E380" s="15"/>
      <c r="F380" s="15">
        <v>1176</v>
      </c>
      <c r="G380" s="15">
        <v>4549</v>
      </c>
      <c r="H380" s="15">
        <v>4270</v>
      </c>
      <c r="I380" s="15">
        <v>4409</v>
      </c>
    </row>
    <row r="381" spans="1:9" x14ac:dyDescent="0.25">
      <c r="A381" s="15">
        <v>677</v>
      </c>
      <c r="B381" s="15">
        <v>69</v>
      </c>
      <c r="C381" s="15">
        <v>40</v>
      </c>
      <c r="D381" s="15">
        <v>19</v>
      </c>
      <c r="E381" s="15"/>
      <c r="F381" s="15">
        <v>1177</v>
      </c>
      <c r="G381" s="15">
        <v>4555</v>
      </c>
      <c r="H381" s="15">
        <v>4303</v>
      </c>
      <c r="I381" s="15">
        <v>4241</v>
      </c>
    </row>
    <row r="382" spans="1:9" x14ac:dyDescent="0.25">
      <c r="A382" s="15">
        <v>678</v>
      </c>
      <c r="B382" s="15">
        <v>81</v>
      </c>
      <c r="C382" s="15">
        <v>86</v>
      </c>
      <c r="D382" s="15">
        <v>42</v>
      </c>
      <c r="E382" s="15"/>
      <c r="F382" s="15">
        <v>1178</v>
      </c>
      <c r="G382" s="15">
        <v>4610</v>
      </c>
      <c r="H382" s="15">
        <v>4383</v>
      </c>
      <c r="I382" s="15">
        <v>4257</v>
      </c>
    </row>
    <row r="383" spans="1:9" x14ac:dyDescent="0.25">
      <c r="A383" s="15">
        <v>679</v>
      </c>
      <c r="B383" s="15">
        <v>130</v>
      </c>
      <c r="C383" s="15">
        <v>122</v>
      </c>
      <c r="D383" s="15">
        <v>56</v>
      </c>
      <c r="E383" s="15"/>
      <c r="F383" s="15">
        <v>1179</v>
      </c>
      <c r="G383" s="15">
        <v>4584</v>
      </c>
      <c r="H383" s="15">
        <v>4274</v>
      </c>
      <c r="I383" s="15">
        <v>4333</v>
      </c>
    </row>
    <row r="384" spans="1:9" x14ac:dyDescent="0.25">
      <c r="A384" s="15">
        <v>680</v>
      </c>
      <c r="B384" s="15">
        <v>127</v>
      </c>
      <c r="C384" s="15">
        <v>125</v>
      </c>
      <c r="D384" s="15">
        <v>66</v>
      </c>
      <c r="E384" s="15"/>
      <c r="F384" s="15">
        <v>1180</v>
      </c>
      <c r="G384" s="15">
        <v>4613</v>
      </c>
      <c r="H384" s="15">
        <v>4185</v>
      </c>
      <c r="I384" s="15">
        <v>4282</v>
      </c>
    </row>
    <row r="385" spans="1:9" x14ac:dyDescent="0.25">
      <c r="A385" s="15">
        <v>681</v>
      </c>
      <c r="B385" s="15">
        <v>109</v>
      </c>
      <c r="C385" s="15">
        <v>88</v>
      </c>
      <c r="D385" s="15">
        <v>47</v>
      </c>
      <c r="E385" s="15"/>
      <c r="F385" s="15">
        <v>1181</v>
      </c>
      <c r="G385" s="15">
        <v>4504</v>
      </c>
      <c r="H385" s="15">
        <v>4207</v>
      </c>
      <c r="I385" s="15">
        <v>4433</v>
      </c>
    </row>
    <row r="386" spans="1:9" x14ac:dyDescent="0.25">
      <c r="A386" s="15">
        <v>682</v>
      </c>
      <c r="B386" s="15">
        <v>63</v>
      </c>
      <c r="C386" s="15">
        <v>55</v>
      </c>
      <c r="D386" s="15">
        <v>30</v>
      </c>
      <c r="E386" s="15"/>
      <c r="F386" s="15">
        <v>1182</v>
      </c>
      <c r="G386" s="15">
        <v>4540</v>
      </c>
      <c r="H386" s="15">
        <v>4358</v>
      </c>
      <c r="I386" s="15">
        <v>4376</v>
      </c>
    </row>
    <row r="387" spans="1:9" x14ac:dyDescent="0.25">
      <c r="A387" s="15">
        <v>683</v>
      </c>
      <c r="B387" s="15">
        <v>53</v>
      </c>
      <c r="C387" s="15">
        <v>24</v>
      </c>
      <c r="D387" s="15">
        <v>22</v>
      </c>
      <c r="E387" s="15"/>
      <c r="F387" s="15">
        <v>1183</v>
      </c>
      <c r="G387" s="15">
        <v>4597</v>
      </c>
      <c r="H387" s="15">
        <v>4396</v>
      </c>
      <c r="I387" s="15">
        <v>4412</v>
      </c>
    </row>
    <row r="388" spans="1:9" x14ac:dyDescent="0.25">
      <c r="A388" s="15">
        <v>684</v>
      </c>
      <c r="B388" s="15">
        <v>58</v>
      </c>
      <c r="C388" s="15">
        <v>21</v>
      </c>
      <c r="D388" s="15">
        <v>12</v>
      </c>
      <c r="E388" s="15"/>
      <c r="F388" s="15">
        <v>1184</v>
      </c>
      <c r="G388" s="15">
        <v>4596</v>
      </c>
      <c r="H388" s="15">
        <v>4235</v>
      </c>
      <c r="I388" s="15">
        <v>4360</v>
      </c>
    </row>
    <row r="389" spans="1:9" x14ac:dyDescent="0.25">
      <c r="A389" s="15">
        <v>685</v>
      </c>
      <c r="B389" s="15">
        <v>57</v>
      </c>
      <c r="C389" s="15">
        <v>32</v>
      </c>
      <c r="D389" s="15">
        <v>19</v>
      </c>
      <c r="E389" s="15"/>
      <c r="F389" s="15">
        <v>1185</v>
      </c>
      <c r="G389" s="15">
        <v>4627</v>
      </c>
      <c r="H389" s="15">
        <v>4227</v>
      </c>
      <c r="I389" s="15">
        <v>4313</v>
      </c>
    </row>
    <row r="390" spans="1:9" x14ac:dyDescent="0.25">
      <c r="A390" s="15">
        <v>686</v>
      </c>
      <c r="B390" s="15">
        <v>88</v>
      </c>
      <c r="C390" s="15">
        <v>26</v>
      </c>
      <c r="D390" s="15">
        <v>24</v>
      </c>
      <c r="E390" s="15"/>
      <c r="F390" s="15">
        <v>1186</v>
      </c>
      <c r="G390" s="15">
        <v>4594</v>
      </c>
      <c r="H390" s="15">
        <v>4191</v>
      </c>
      <c r="I390" s="15">
        <v>4399</v>
      </c>
    </row>
    <row r="391" spans="1:9" x14ac:dyDescent="0.25">
      <c r="A391" s="15">
        <v>687</v>
      </c>
      <c r="B391" s="15">
        <v>99</v>
      </c>
      <c r="C391" s="15">
        <v>39</v>
      </c>
      <c r="D391" s="15">
        <v>31</v>
      </c>
      <c r="E391" s="15"/>
      <c r="F391" s="15">
        <v>1187</v>
      </c>
      <c r="G391" s="15">
        <v>4579</v>
      </c>
      <c r="H391" s="15">
        <v>4291</v>
      </c>
      <c r="I391" s="15">
        <v>4251</v>
      </c>
    </row>
    <row r="392" spans="1:9" x14ac:dyDescent="0.25">
      <c r="A392" s="15">
        <v>688</v>
      </c>
      <c r="B392" s="15">
        <v>100</v>
      </c>
      <c r="C392" s="15">
        <v>39</v>
      </c>
      <c r="D392" s="15">
        <v>31</v>
      </c>
      <c r="E392" s="15"/>
      <c r="F392" s="15">
        <v>1188</v>
      </c>
      <c r="G392" s="15">
        <v>4748</v>
      </c>
      <c r="H392" s="15">
        <v>4299</v>
      </c>
      <c r="I392" s="15">
        <v>4268</v>
      </c>
    </row>
    <row r="393" spans="1:9" x14ac:dyDescent="0.25">
      <c r="A393" s="15">
        <v>689</v>
      </c>
      <c r="B393" s="15">
        <v>76</v>
      </c>
      <c r="C393" s="15">
        <v>58</v>
      </c>
      <c r="D393" s="15">
        <v>44</v>
      </c>
      <c r="E393" s="15"/>
      <c r="F393" s="15">
        <v>1189</v>
      </c>
      <c r="G393" s="15">
        <v>4564</v>
      </c>
      <c r="H393" s="15">
        <v>4295</v>
      </c>
      <c r="I393" s="15">
        <v>4245</v>
      </c>
    </row>
    <row r="394" spans="1:9" x14ac:dyDescent="0.25">
      <c r="A394" s="15">
        <v>690</v>
      </c>
      <c r="B394" s="15">
        <v>53</v>
      </c>
      <c r="C394" s="15">
        <v>41</v>
      </c>
      <c r="D394" s="15">
        <v>32</v>
      </c>
      <c r="E394" s="15"/>
      <c r="F394" s="15">
        <v>1190</v>
      </c>
      <c r="G394" s="15">
        <v>4584</v>
      </c>
      <c r="H394" s="15">
        <v>4226</v>
      </c>
      <c r="I394" s="15">
        <v>4336</v>
      </c>
    </row>
    <row r="395" spans="1:9" x14ac:dyDescent="0.25">
      <c r="A395" s="15">
        <v>691</v>
      </c>
      <c r="B395" s="15">
        <v>42</v>
      </c>
      <c r="C395" s="15">
        <v>25</v>
      </c>
      <c r="D395" s="15">
        <v>20</v>
      </c>
      <c r="E395" s="15"/>
      <c r="F395" s="15">
        <v>1191</v>
      </c>
      <c r="G395" s="15">
        <v>4486</v>
      </c>
      <c r="H395" s="15">
        <v>4170</v>
      </c>
      <c r="I395" s="15">
        <v>4335</v>
      </c>
    </row>
    <row r="396" spans="1:9" x14ac:dyDescent="0.25">
      <c r="A396" s="15">
        <v>692</v>
      </c>
      <c r="B396" s="15">
        <v>29</v>
      </c>
      <c r="C396" s="15">
        <v>13</v>
      </c>
      <c r="D396" s="15">
        <v>11</v>
      </c>
      <c r="E396" s="15"/>
      <c r="F396" s="15">
        <v>1192</v>
      </c>
      <c r="G396" s="15">
        <v>4579</v>
      </c>
      <c r="H396" s="15">
        <v>4272</v>
      </c>
      <c r="I396" s="15">
        <v>4532</v>
      </c>
    </row>
    <row r="397" spans="1:9" x14ac:dyDescent="0.25">
      <c r="A397" s="15">
        <v>693</v>
      </c>
      <c r="B397" s="15">
        <v>28</v>
      </c>
      <c r="C397" s="15">
        <v>41</v>
      </c>
      <c r="D397" s="15">
        <v>17</v>
      </c>
      <c r="E397" s="15"/>
      <c r="F397" s="15">
        <v>1193</v>
      </c>
      <c r="G397" s="15">
        <v>4561</v>
      </c>
      <c r="H397" s="15">
        <v>4320</v>
      </c>
      <c r="I397" s="15">
        <v>4210</v>
      </c>
    </row>
    <row r="398" spans="1:9" x14ac:dyDescent="0.25">
      <c r="A398" s="15">
        <v>694</v>
      </c>
      <c r="B398" s="15">
        <v>42</v>
      </c>
      <c r="C398" s="15">
        <v>40</v>
      </c>
      <c r="D398" s="15">
        <v>19</v>
      </c>
      <c r="E398" s="15"/>
      <c r="F398" s="15">
        <v>1194</v>
      </c>
      <c r="G398" s="15">
        <v>4642</v>
      </c>
      <c r="H398" s="15">
        <v>4185</v>
      </c>
      <c r="I398" s="15">
        <v>4190</v>
      </c>
    </row>
    <row r="399" spans="1:9" x14ac:dyDescent="0.25">
      <c r="A399" s="15">
        <v>695</v>
      </c>
      <c r="B399" s="15">
        <v>37</v>
      </c>
      <c r="C399" s="15">
        <v>40</v>
      </c>
      <c r="D399" s="15">
        <v>37</v>
      </c>
      <c r="E399" s="15"/>
      <c r="F399" s="15">
        <v>1195</v>
      </c>
      <c r="G399" s="15">
        <v>4680</v>
      </c>
      <c r="H399" s="15">
        <v>4289</v>
      </c>
      <c r="I399" s="15">
        <v>4336</v>
      </c>
    </row>
    <row r="400" spans="1:9" x14ac:dyDescent="0.25">
      <c r="A400" s="15">
        <v>696</v>
      </c>
      <c r="B400" s="15">
        <v>30</v>
      </c>
      <c r="C400" s="15">
        <v>51</v>
      </c>
      <c r="D400" s="15">
        <v>40</v>
      </c>
      <c r="E400" s="15"/>
      <c r="F400" s="15">
        <v>1196</v>
      </c>
      <c r="G400" s="15">
        <v>4602</v>
      </c>
      <c r="H400" s="15">
        <v>4385</v>
      </c>
      <c r="I400" s="15">
        <v>4291</v>
      </c>
    </row>
    <row r="401" spans="1:9" x14ac:dyDescent="0.25">
      <c r="A401" s="15">
        <v>697</v>
      </c>
      <c r="B401" s="15">
        <v>32</v>
      </c>
      <c r="C401" s="15">
        <v>40</v>
      </c>
      <c r="D401" s="15">
        <v>22</v>
      </c>
      <c r="E401" s="15"/>
      <c r="F401" s="15">
        <v>1197</v>
      </c>
      <c r="G401" s="15">
        <v>4626</v>
      </c>
      <c r="H401" s="15">
        <v>4205</v>
      </c>
      <c r="I401" s="15">
        <v>4299</v>
      </c>
    </row>
    <row r="402" spans="1:9" x14ac:dyDescent="0.25">
      <c r="A402" s="15">
        <v>698</v>
      </c>
      <c r="B402" s="15">
        <v>20</v>
      </c>
      <c r="C402" s="15">
        <v>17</v>
      </c>
      <c r="D402" s="15">
        <v>17</v>
      </c>
      <c r="E402" s="15"/>
      <c r="F402" s="15">
        <v>1198</v>
      </c>
      <c r="G402" s="15">
        <v>4617</v>
      </c>
      <c r="H402" s="15">
        <v>4245</v>
      </c>
      <c r="I402" s="15">
        <v>4267</v>
      </c>
    </row>
    <row r="403" spans="1:9" x14ac:dyDescent="0.25">
      <c r="A403" s="15">
        <v>699</v>
      </c>
      <c r="B403" s="15">
        <v>25</v>
      </c>
      <c r="C403" s="15">
        <v>21</v>
      </c>
      <c r="D403" s="15">
        <v>14</v>
      </c>
      <c r="E403" s="15"/>
      <c r="F403" s="15">
        <v>1199</v>
      </c>
      <c r="G403" s="15">
        <v>4532</v>
      </c>
      <c r="H403" s="15">
        <v>4383</v>
      </c>
      <c r="I403" s="15">
        <v>4216</v>
      </c>
    </row>
    <row r="404" spans="1:9" x14ac:dyDescent="0.25">
      <c r="A404" s="15">
        <v>700</v>
      </c>
      <c r="B404" s="15">
        <v>12</v>
      </c>
      <c r="C404" s="15">
        <v>20</v>
      </c>
      <c r="D404" s="15">
        <v>10</v>
      </c>
      <c r="E404" s="15"/>
      <c r="F404" s="15">
        <v>1200</v>
      </c>
      <c r="G404" s="15">
        <v>4551</v>
      </c>
      <c r="H404" s="15">
        <v>4287</v>
      </c>
      <c r="I404" s="15">
        <v>4478</v>
      </c>
    </row>
    <row r="405" spans="1:9" x14ac:dyDescent="0.25">
      <c r="A405" s="15">
        <v>701</v>
      </c>
      <c r="B405" s="15">
        <v>18</v>
      </c>
      <c r="C405" s="15">
        <v>5</v>
      </c>
      <c r="D405" s="15">
        <v>4</v>
      </c>
      <c r="E405" s="15"/>
      <c r="F405" s="15">
        <v>1201</v>
      </c>
      <c r="G405" s="15">
        <v>4590</v>
      </c>
      <c r="H405" s="15">
        <v>4393</v>
      </c>
      <c r="I405" s="15">
        <v>4393</v>
      </c>
    </row>
    <row r="406" spans="1:9" x14ac:dyDescent="0.25">
      <c r="A406" s="15">
        <v>702</v>
      </c>
      <c r="B406" s="15">
        <v>9</v>
      </c>
      <c r="C406" s="15">
        <v>6</v>
      </c>
      <c r="D406" s="15">
        <v>7</v>
      </c>
      <c r="E406" s="15"/>
      <c r="F406" s="15">
        <v>1202</v>
      </c>
      <c r="G406" s="15">
        <v>4541</v>
      </c>
      <c r="H406" s="15">
        <v>4308</v>
      </c>
      <c r="I406" s="15">
        <v>4221</v>
      </c>
    </row>
    <row r="407" spans="1:9" x14ac:dyDescent="0.25">
      <c r="A407" s="15">
        <v>703</v>
      </c>
      <c r="B407" s="15">
        <v>3</v>
      </c>
      <c r="C407" s="15">
        <v>2</v>
      </c>
      <c r="D407" s="15">
        <v>4</v>
      </c>
      <c r="E407" s="15"/>
      <c r="F407" s="15">
        <v>1203</v>
      </c>
      <c r="G407" s="15">
        <v>4494</v>
      </c>
      <c r="H407" s="15">
        <v>4385</v>
      </c>
      <c r="I407" s="15">
        <v>4404</v>
      </c>
    </row>
    <row r="408" spans="1:9" x14ac:dyDescent="0.25">
      <c r="A408" s="15">
        <v>704</v>
      </c>
      <c r="B408" s="15">
        <v>6</v>
      </c>
      <c r="C408" s="15">
        <v>3</v>
      </c>
      <c r="D408" s="15">
        <v>2</v>
      </c>
      <c r="E408" s="15"/>
      <c r="F408" s="15">
        <v>1204</v>
      </c>
      <c r="G408" s="15">
        <v>4566</v>
      </c>
      <c r="H408" s="15">
        <v>4228</v>
      </c>
      <c r="I408" s="15">
        <v>4430</v>
      </c>
    </row>
    <row r="409" spans="1:9" x14ac:dyDescent="0.25">
      <c r="A409" s="15">
        <v>705</v>
      </c>
      <c r="B409" s="15">
        <v>5</v>
      </c>
      <c r="C409" s="15">
        <v>2</v>
      </c>
      <c r="D409" s="15">
        <v>4</v>
      </c>
      <c r="E409" s="15"/>
      <c r="F409" s="15">
        <v>1205</v>
      </c>
      <c r="G409" s="15">
        <v>4459</v>
      </c>
      <c r="H409" s="15">
        <v>4396</v>
      </c>
      <c r="I409" s="15">
        <v>4278</v>
      </c>
    </row>
    <row r="410" spans="1:9" x14ac:dyDescent="0.25">
      <c r="A410" s="15">
        <v>706</v>
      </c>
      <c r="B410" s="15">
        <v>4</v>
      </c>
      <c r="C410" s="15">
        <v>5</v>
      </c>
      <c r="D410" s="15">
        <v>5</v>
      </c>
      <c r="E410" s="15"/>
      <c r="F410" s="15">
        <v>1206</v>
      </c>
      <c r="G410" s="15">
        <v>4487</v>
      </c>
      <c r="H410" s="15">
        <v>4435</v>
      </c>
      <c r="I410" s="15">
        <v>4309</v>
      </c>
    </row>
    <row r="411" spans="1:9" x14ac:dyDescent="0.25">
      <c r="A411" s="15">
        <v>707</v>
      </c>
      <c r="B411" s="15">
        <v>1</v>
      </c>
      <c r="C411" s="15">
        <v>5</v>
      </c>
      <c r="D411" s="15">
        <v>2</v>
      </c>
      <c r="E411" s="15"/>
      <c r="F411" s="15">
        <v>1207</v>
      </c>
      <c r="G411" s="15">
        <v>4572</v>
      </c>
      <c r="H411" s="15">
        <v>4326</v>
      </c>
      <c r="I411" s="15">
        <v>4332</v>
      </c>
    </row>
    <row r="412" spans="1:9" x14ac:dyDescent="0.25">
      <c r="A412" s="15">
        <v>708</v>
      </c>
      <c r="B412" s="15">
        <v>8</v>
      </c>
      <c r="C412" s="15">
        <v>2</v>
      </c>
      <c r="D412" s="15">
        <v>3</v>
      </c>
      <c r="E412" s="15"/>
      <c r="F412" s="15">
        <v>1208</v>
      </c>
      <c r="G412" s="15">
        <v>4605</v>
      </c>
      <c r="H412" s="15">
        <v>4254</v>
      </c>
      <c r="I412" s="15">
        <v>4314</v>
      </c>
    </row>
    <row r="413" spans="1:9" x14ac:dyDescent="0.25">
      <c r="A413" s="15">
        <v>709</v>
      </c>
      <c r="B413" s="15">
        <v>1</v>
      </c>
      <c r="C413" s="15">
        <v>4</v>
      </c>
      <c r="D413" s="15">
        <v>4</v>
      </c>
      <c r="E413" s="15"/>
      <c r="F413" s="15">
        <v>1209</v>
      </c>
      <c r="G413" s="15">
        <v>4605</v>
      </c>
      <c r="H413" s="15">
        <v>4301</v>
      </c>
      <c r="I413" s="15">
        <v>4319</v>
      </c>
    </row>
    <row r="414" spans="1:9" x14ac:dyDescent="0.25">
      <c r="A414" s="15">
        <v>710</v>
      </c>
      <c r="B414" s="15">
        <v>4</v>
      </c>
      <c r="C414" s="15">
        <v>5</v>
      </c>
      <c r="D414" s="15">
        <v>3</v>
      </c>
      <c r="E414" s="15"/>
      <c r="F414" s="15">
        <v>1210</v>
      </c>
      <c r="G414" s="15">
        <v>4538</v>
      </c>
      <c r="H414" s="15">
        <v>4225</v>
      </c>
      <c r="I414" s="15">
        <v>4292</v>
      </c>
    </row>
    <row r="415" spans="1:9" x14ac:dyDescent="0.25">
      <c r="A415" s="15">
        <v>711</v>
      </c>
      <c r="B415" s="15">
        <v>5</v>
      </c>
      <c r="C415" s="15">
        <v>3</v>
      </c>
      <c r="D415" s="15">
        <v>2</v>
      </c>
      <c r="E415" s="15"/>
      <c r="F415" s="15">
        <v>1211</v>
      </c>
      <c r="G415" s="15">
        <v>4505</v>
      </c>
      <c r="H415" s="15">
        <v>4237</v>
      </c>
      <c r="I415" s="15">
        <v>4223</v>
      </c>
    </row>
    <row r="416" spans="1:9" x14ac:dyDescent="0.25">
      <c r="A416" s="15">
        <v>712</v>
      </c>
      <c r="B416" s="15">
        <v>3</v>
      </c>
      <c r="C416" s="15">
        <v>2</v>
      </c>
      <c r="D416" s="15">
        <v>1</v>
      </c>
      <c r="E416" s="15"/>
      <c r="F416" s="15">
        <v>1212</v>
      </c>
      <c r="G416" s="15">
        <v>4583</v>
      </c>
      <c r="H416" s="15">
        <v>4289</v>
      </c>
      <c r="I416" s="15">
        <v>4257</v>
      </c>
    </row>
    <row r="417" spans="1:9" x14ac:dyDescent="0.25">
      <c r="A417" s="15">
        <v>713</v>
      </c>
      <c r="B417" s="15">
        <v>0</v>
      </c>
      <c r="C417" s="15">
        <v>3</v>
      </c>
      <c r="D417" s="15">
        <v>2</v>
      </c>
      <c r="E417" s="15"/>
      <c r="F417" s="15">
        <v>1213</v>
      </c>
      <c r="G417" s="15">
        <v>4518</v>
      </c>
      <c r="H417" s="15">
        <v>4260</v>
      </c>
      <c r="I417" s="15">
        <v>4243</v>
      </c>
    </row>
    <row r="418" spans="1:9" x14ac:dyDescent="0.25">
      <c r="A418" s="15">
        <v>714</v>
      </c>
      <c r="B418" s="15">
        <v>5</v>
      </c>
      <c r="C418" s="15">
        <v>0</v>
      </c>
      <c r="D418" s="15">
        <v>1</v>
      </c>
      <c r="E418" s="15"/>
      <c r="F418" s="15">
        <v>1214</v>
      </c>
      <c r="G418" s="15">
        <v>4593</v>
      </c>
      <c r="H418" s="15">
        <v>4346</v>
      </c>
      <c r="I418" s="15">
        <v>4223</v>
      </c>
    </row>
    <row r="419" spans="1:9" x14ac:dyDescent="0.25">
      <c r="A419" s="15">
        <v>715</v>
      </c>
      <c r="B419" s="15">
        <v>1</v>
      </c>
      <c r="C419" s="15">
        <v>3</v>
      </c>
      <c r="D419" s="15">
        <v>4</v>
      </c>
      <c r="E419" s="15"/>
      <c r="F419" s="15">
        <v>1215</v>
      </c>
      <c r="G419" s="15">
        <v>4613</v>
      </c>
      <c r="H419" s="15">
        <v>4321</v>
      </c>
      <c r="I419" s="15">
        <v>4159</v>
      </c>
    </row>
    <row r="420" spans="1:9" x14ac:dyDescent="0.25">
      <c r="A420" s="15">
        <v>716</v>
      </c>
      <c r="B420" s="15">
        <v>3</v>
      </c>
      <c r="C420" s="15">
        <v>3</v>
      </c>
      <c r="D420" s="15">
        <v>2</v>
      </c>
      <c r="E420" s="15"/>
      <c r="F420" s="15">
        <v>1216</v>
      </c>
      <c r="G420" s="15">
        <v>4452</v>
      </c>
      <c r="H420" s="15">
        <v>4387</v>
      </c>
      <c r="I420" s="15">
        <v>4270</v>
      </c>
    </row>
    <row r="421" spans="1:9" x14ac:dyDescent="0.25">
      <c r="A421" s="15">
        <v>717</v>
      </c>
      <c r="B421" s="15">
        <v>1</v>
      </c>
      <c r="C421" s="15">
        <v>3</v>
      </c>
      <c r="D421" s="15">
        <v>1</v>
      </c>
      <c r="E421" s="15"/>
      <c r="F421" s="15">
        <v>1217</v>
      </c>
      <c r="G421" s="15">
        <v>4624</v>
      </c>
      <c r="H421" s="15">
        <v>4299</v>
      </c>
      <c r="I421" s="15">
        <v>4280</v>
      </c>
    </row>
    <row r="422" spans="1:9" x14ac:dyDescent="0.25">
      <c r="A422" s="15">
        <v>718</v>
      </c>
      <c r="B422" s="15">
        <v>2</v>
      </c>
      <c r="C422" s="15">
        <v>4</v>
      </c>
      <c r="D422" s="15">
        <v>2</v>
      </c>
      <c r="E422" s="15"/>
      <c r="F422" s="15">
        <v>1218</v>
      </c>
      <c r="G422" s="15">
        <v>4489</v>
      </c>
      <c r="H422" s="15">
        <v>4258</v>
      </c>
      <c r="I422" s="15">
        <v>4252</v>
      </c>
    </row>
    <row r="423" spans="1:9" x14ac:dyDescent="0.25">
      <c r="A423" s="15">
        <v>719</v>
      </c>
      <c r="B423" s="15">
        <v>0</v>
      </c>
      <c r="C423" s="15">
        <v>1</v>
      </c>
      <c r="D423" s="15">
        <v>6</v>
      </c>
      <c r="E423" s="15"/>
      <c r="F423" s="15">
        <v>1219</v>
      </c>
      <c r="G423" s="15">
        <v>4533</v>
      </c>
      <c r="H423" s="15">
        <v>4364</v>
      </c>
      <c r="I423" s="15">
        <v>4278</v>
      </c>
    </row>
    <row r="424" spans="1:9" x14ac:dyDescent="0.25">
      <c r="A424" s="15">
        <v>720</v>
      </c>
      <c r="B424" s="15">
        <v>3</v>
      </c>
      <c r="C424" s="15">
        <v>0</v>
      </c>
      <c r="D424" s="15">
        <v>0</v>
      </c>
      <c r="E424" s="15"/>
      <c r="F424" s="15">
        <v>1220</v>
      </c>
      <c r="G424" s="15">
        <v>4621</v>
      </c>
      <c r="H424" s="15">
        <v>4218</v>
      </c>
      <c r="I424" s="15">
        <v>4471</v>
      </c>
    </row>
    <row r="425" spans="1:9" x14ac:dyDescent="0.25">
      <c r="A425" s="15">
        <v>721</v>
      </c>
      <c r="B425" s="15">
        <v>2</v>
      </c>
      <c r="C425" s="15">
        <v>0</v>
      </c>
      <c r="D425" s="15">
        <v>3</v>
      </c>
      <c r="E425" s="15"/>
      <c r="F425" s="15">
        <v>1221</v>
      </c>
      <c r="G425" s="15">
        <v>4741</v>
      </c>
      <c r="H425" s="15">
        <v>4284</v>
      </c>
      <c r="I425" s="15">
        <v>4371</v>
      </c>
    </row>
    <row r="426" spans="1:9" x14ac:dyDescent="0.25">
      <c r="A426" s="15">
        <v>722</v>
      </c>
      <c r="B426" s="15">
        <v>0</v>
      </c>
      <c r="C426" s="15">
        <v>1</v>
      </c>
      <c r="D426" s="15">
        <v>3</v>
      </c>
      <c r="E426" s="15"/>
      <c r="F426" s="15">
        <v>1222</v>
      </c>
      <c r="G426" s="15">
        <v>4540</v>
      </c>
      <c r="H426" s="15">
        <v>4170</v>
      </c>
      <c r="I426" s="15">
        <v>4339</v>
      </c>
    </row>
    <row r="427" spans="1:9" x14ac:dyDescent="0.25">
      <c r="A427" s="15">
        <v>723</v>
      </c>
      <c r="B427" s="15">
        <v>4</v>
      </c>
      <c r="C427" s="15">
        <v>3</v>
      </c>
      <c r="D427" s="15">
        <v>1</v>
      </c>
      <c r="E427" s="15"/>
      <c r="F427" s="15">
        <v>1223</v>
      </c>
      <c r="G427" s="15">
        <v>4642</v>
      </c>
      <c r="H427" s="15">
        <v>4284</v>
      </c>
      <c r="I427" s="15">
        <v>4305</v>
      </c>
    </row>
    <row r="428" spans="1:9" x14ac:dyDescent="0.25">
      <c r="A428" s="15">
        <v>724</v>
      </c>
      <c r="B428" s="15">
        <v>2</v>
      </c>
      <c r="C428" s="15">
        <v>2</v>
      </c>
      <c r="D428" s="15">
        <v>3</v>
      </c>
      <c r="E428" s="15"/>
      <c r="F428" s="15">
        <v>1224</v>
      </c>
      <c r="G428" s="15">
        <v>4538</v>
      </c>
      <c r="H428" s="15">
        <v>4245</v>
      </c>
      <c r="I428" s="15">
        <v>4213</v>
      </c>
    </row>
    <row r="429" spans="1:9" x14ac:dyDescent="0.25">
      <c r="A429" s="15">
        <v>725</v>
      </c>
      <c r="B429" s="15">
        <v>4</v>
      </c>
      <c r="C429" s="15">
        <v>4</v>
      </c>
      <c r="D429" s="15">
        <v>4</v>
      </c>
      <c r="E429" s="15"/>
      <c r="F429" s="15">
        <v>1225</v>
      </c>
      <c r="G429" s="15">
        <v>4569</v>
      </c>
      <c r="H429" s="15">
        <v>4278</v>
      </c>
      <c r="I429" s="15">
        <v>4170</v>
      </c>
    </row>
    <row r="430" spans="1:9" x14ac:dyDescent="0.25">
      <c r="A430" s="15">
        <v>726</v>
      </c>
      <c r="B430" s="15">
        <v>14</v>
      </c>
      <c r="C430" s="15">
        <v>3</v>
      </c>
      <c r="D430" s="15">
        <v>4</v>
      </c>
      <c r="E430" s="15"/>
      <c r="F430" s="15">
        <v>1226</v>
      </c>
      <c r="G430" s="15">
        <v>4519</v>
      </c>
      <c r="H430" s="15">
        <v>4390</v>
      </c>
      <c r="I430" s="15">
        <v>4266</v>
      </c>
    </row>
    <row r="431" spans="1:9" x14ac:dyDescent="0.25">
      <c r="A431" s="15">
        <v>727</v>
      </c>
      <c r="B431" s="15">
        <v>19</v>
      </c>
      <c r="C431" s="15">
        <v>7</v>
      </c>
      <c r="D431" s="15">
        <v>8</v>
      </c>
      <c r="E431" s="15"/>
      <c r="F431" s="15">
        <v>1227</v>
      </c>
      <c r="G431" s="15">
        <v>4529</v>
      </c>
      <c r="H431" s="15">
        <v>4414</v>
      </c>
      <c r="I431" s="15">
        <v>4317</v>
      </c>
    </row>
    <row r="432" spans="1:9" x14ac:dyDescent="0.25">
      <c r="A432" s="15">
        <v>728</v>
      </c>
      <c r="B432" s="15">
        <v>36</v>
      </c>
      <c r="C432" s="15">
        <v>3</v>
      </c>
      <c r="D432" s="15">
        <v>7</v>
      </c>
      <c r="E432" s="15"/>
      <c r="F432" s="15">
        <v>1228</v>
      </c>
      <c r="G432" s="15">
        <v>4654</v>
      </c>
      <c r="H432" s="15">
        <v>4342</v>
      </c>
      <c r="I432" s="15">
        <v>4259</v>
      </c>
    </row>
    <row r="433" spans="1:9" x14ac:dyDescent="0.25">
      <c r="A433" s="15">
        <v>729</v>
      </c>
      <c r="B433" s="15">
        <v>30</v>
      </c>
      <c r="C433" s="15">
        <v>8</v>
      </c>
      <c r="D433" s="15">
        <v>4</v>
      </c>
      <c r="E433" s="15"/>
      <c r="F433" s="15">
        <v>1229</v>
      </c>
      <c r="G433" s="15">
        <v>4520</v>
      </c>
      <c r="H433" s="15">
        <v>4407</v>
      </c>
      <c r="I433" s="15">
        <v>4303</v>
      </c>
    </row>
    <row r="434" spans="1:9" x14ac:dyDescent="0.25">
      <c r="A434" s="15">
        <v>730</v>
      </c>
      <c r="B434" s="15">
        <v>29</v>
      </c>
      <c r="C434" s="15">
        <v>17</v>
      </c>
      <c r="D434" s="15">
        <v>10</v>
      </c>
      <c r="E434" s="15"/>
      <c r="F434" s="15">
        <v>1230</v>
      </c>
      <c r="G434" s="15">
        <v>4611</v>
      </c>
      <c r="H434" s="15">
        <v>4215</v>
      </c>
      <c r="I434" s="15">
        <v>4202</v>
      </c>
    </row>
    <row r="435" spans="1:9" x14ac:dyDescent="0.25">
      <c r="A435" s="15">
        <v>731</v>
      </c>
      <c r="B435" s="15">
        <v>39</v>
      </c>
      <c r="C435" s="15">
        <v>11</v>
      </c>
      <c r="D435" s="15">
        <v>10</v>
      </c>
      <c r="E435" s="15"/>
      <c r="F435" s="15">
        <v>1231</v>
      </c>
      <c r="G435" s="15">
        <v>4598</v>
      </c>
      <c r="H435" s="15">
        <v>4238</v>
      </c>
      <c r="I435" s="15">
        <v>4441</v>
      </c>
    </row>
    <row r="436" spans="1:9" x14ac:dyDescent="0.25">
      <c r="A436" s="15">
        <v>732</v>
      </c>
      <c r="B436" s="15">
        <v>28</v>
      </c>
      <c r="C436" s="15">
        <v>15</v>
      </c>
      <c r="D436" s="15">
        <v>6</v>
      </c>
      <c r="E436" s="15"/>
      <c r="F436" s="15">
        <v>1232</v>
      </c>
      <c r="G436" s="15">
        <v>4615</v>
      </c>
      <c r="H436" s="15">
        <v>4336</v>
      </c>
      <c r="I436" s="15">
        <v>4399</v>
      </c>
    </row>
    <row r="437" spans="1:9" x14ac:dyDescent="0.25">
      <c r="A437" s="15">
        <v>733</v>
      </c>
      <c r="B437" s="15">
        <v>17</v>
      </c>
      <c r="C437" s="15">
        <v>4</v>
      </c>
      <c r="D437" s="15">
        <v>3</v>
      </c>
      <c r="E437" s="15"/>
      <c r="F437" s="15">
        <v>1233</v>
      </c>
      <c r="G437" s="15">
        <v>4634</v>
      </c>
      <c r="H437" s="15">
        <v>4356</v>
      </c>
      <c r="I437" s="15">
        <v>4339</v>
      </c>
    </row>
    <row r="438" spans="1:9" x14ac:dyDescent="0.25">
      <c r="A438" s="15">
        <v>734</v>
      </c>
      <c r="B438" s="15">
        <v>16</v>
      </c>
      <c r="C438" s="15">
        <v>2</v>
      </c>
      <c r="D438" s="15">
        <v>2</v>
      </c>
      <c r="E438" s="15"/>
      <c r="F438" s="15">
        <v>1234</v>
      </c>
      <c r="G438" s="15">
        <v>4603</v>
      </c>
      <c r="H438" s="15">
        <v>4263</v>
      </c>
      <c r="I438" s="15">
        <v>4329</v>
      </c>
    </row>
    <row r="439" spans="1:9" x14ac:dyDescent="0.25">
      <c r="A439" s="15">
        <v>735</v>
      </c>
      <c r="B439" s="15">
        <v>9</v>
      </c>
      <c r="C439" s="15">
        <v>3</v>
      </c>
      <c r="D439" s="15">
        <v>3</v>
      </c>
      <c r="E439" s="15"/>
      <c r="F439" s="15">
        <v>1235</v>
      </c>
      <c r="G439" s="15">
        <v>4556</v>
      </c>
      <c r="H439" s="15">
        <v>4337</v>
      </c>
      <c r="I439" s="15">
        <v>4151</v>
      </c>
    </row>
    <row r="440" spans="1:9" x14ac:dyDescent="0.25">
      <c r="A440" s="15">
        <v>736</v>
      </c>
      <c r="B440" s="15">
        <v>10</v>
      </c>
      <c r="C440" s="15">
        <v>5</v>
      </c>
      <c r="D440" s="15">
        <v>5</v>
      </c>
      <c r="E440" s="15"/>
      <c r="F440" s="15">
        <v>1236</v>
      </c>
      <c r="G440" s="15">
        <v>4646</v>
      </c>
      <c r="H440" s="15">
        <v>4327</v>
      </c>
      <c r="I440" s="15">
        <v>4230</v>
      </c>
    </row>
    <row r="441" spans="1:9" x14ac:dyDescent="0.25">
      <c r="A441" s="15">
        <v>737</v>
      </c>
      <c r="B441" s="15">
        <v>6</v>
      </c>
      <c r="C441" s="15">
        <v>2</v>
      </c>
      <c r="D441" s="15">
        <v>2</v>
      </c>
      <c r="E441" s="15"/>
      <c r="F441" s="15">
        <v>1237</v>
      </c>
      <c r="G441" s="15">
        <v>4547</v>
      </c>
      <c r="H441" s="15">
        <v>4243</v>
      </c>
      <c r="I441" s="15">
        <v>4371</v>
      </c>
    </row>
    <row r="442" spans="1:9" x14ac:dyDescent="0.25">
      <c r="A442" s="15">
        <v>738</v>
      </c>
      <c r="B442" s="15">
        <v>6</v>
      </c>
      <c r="C442" s="15">
        <v>2</v>
      </c>
      <c r="D442" s="15">
        <v>0</v>
      </c>
      <c r="E442" s="15"/>
      <c r="F442" s="15">
        <v>1238</v>
      </c>
      <c r="G442" s="15">
        <v>4575</v>
      </c>
      <c r="H442" s="15">
        <v>4212</v>
      </c>
      <c r="I442" s="15">
        <v>4344</v>
      </c>
    </row>
    <row r="443" spans="1:9" x14ac:dyDescent="0.25">
      <c r="A443" s="15">
        <v>739</v>
      </c>
      <c r="B443" s="15">
        <v>10</v>
      </c>
      <c r="C443" s="15">
        <v>2</v>
      </c>
      <c r="D443" s="15">
        <v>2</v>
      </c>
      <c r="E443" s="15"/>
      <c r="F443" s="15">
        <v>1239</v>
      </c>
      <c r="G443" s="15">
        <v>4573</v>
      </c>
      <c r="H443" s="15">
        <v>4303</v>
      </c>
      <c r="I443" s="15">
        <v>4392</v>
      </c>
    </row>
    <row r="444" spans="1:9" x14ac:dyDescent="0.25">
      <c r="A444" s="15">
        <v>740</v>
      </c>
      <c r="B444" s="15">
        <v>11</v>
      </c>
      <c r="C444" s="15">
        <v>5</v>
      </c>
      <c r="D444" s="15">
        <v>3</v>
      </c>
      <c r="E444" s="15"/>
      <c r="F444" s="15">
        <v>1240</v>
      </c>
      <c r="G444" s="15">
        <v>4710</v>
      </c>
      <c r="H444" s="15">
        <v>4392</v>
      </c>
      <c r="I444" s="15">
        <v>4300</v>
      </c>
    </row>
    <row r="445" spans="1:9" x14ac:dyDescent="0.25">
      <c r="A445" s="15">
        <v>741</v>
      </c>
      <c r="B445" s="15">
        <v>10</v>
      </c>
      <c r="C445" s="15">
        <v>5</v>
      </c>
      <c r="D445" s="15">
        <v>6</v>
      </c>
      <c r="E445" s="15"/>
      <c r="F445" s="15">
        <v>1241</v>
      </c>
      <c r="G445" s="15">
        <v>4593</v>
      </c>
      <c r="H445" s="15">
        <v>4302</v>
      </c>
      <c r="I445" s="15">
        <v>4215</v>
      </c>
    </row>
    <row r="446" spans="1:9" x14ac:dyDescent="0.25">
      <c r="A446" s="15">
        <v>742</v>
      </c>
      <c r="B446" s="15">
        <v>16</v>
      </c>
      <c r="C446" s="15">
        <v>5</v>
      </c>
      <c r="D446" s="15">
        <v>4</v>
      </c>
      <c r="E446" s="15"/>
      <c r="F446" s="15">
        <v>1242</v>
      </c>
      <c r="G446" s="15">
        <v>4561</v>
      </c>
      <c r="H446" s="15">
        <v>4400</v>
      </c>
      <c r="I446" s="15">
        <v>4300</v>
      </c>
    </row>
    <row r="447" spans="1:9" x14ac:dyDescent="0.25">
      <c r="A447" s="15">
        <v>743</v>
      </c>
      <c r="B447" s="15">
        <v>18</v>
      </c>
      <c r="C447" s="15">
        <v>7</v>
      </c>
      <c r="D447" s="15">
        <v>3</v>
      </c>
      <c r="E447" s="15"/>
      <c r="F447" s="15">
        <v>1243</v>
      </c>
      <c r="G447" s="15">
        <v>4630</v>
      </c>
      <c r="H447" s="15">
        <v>4245</v>
      </c>
      <c r="I447" s="15">
        <v>4367</v>
      </c>
    </row>
    <row r="448" spans="1:9" x14ac:dyDescent="0.25">
      <c r="A448" s="15">
        <v>744</v>
      </c>
      <c r="B448" s="15">
        <v>13</v>
      </c>
      <c r="C448" s="15">
        <v>8</v>
      </c>
      <c r="D448" s="15">
        <v>7</v>
      </c>
      <c r="E448" s="15"/>
      <c r="F448" s="15">
        <v>1244</v>
      </c>
      <c r="G448" s="15">
        <v>4516</v>
      </c>
      <c r="H448" s="15">
        <v>4281</v>
      </c>
      <c r="I448" s="15">
        <v>4282</v>
      </c>
    </row>
    <row r="449" spans="1:9" x14ac:dyDescent="0.25">
      <c r="A449" s="15">
        <v>745</v>
      </c>
      <c r="B449" s="15">
        <v>24</v>
      </c>
      <c r="C449" s="15">
        <v>12</v>
      </c>
      <c r="D449" s="15">
        <v>2</v>
      </c>
      <c r="E449" s="15"/>
      <c r="F449" s="15">
        <v>1245</v>
      </c>
      <c r="G449" s="15">
        <v>4591</v>
      </c>
      <c r="H449" s="15">
        <v>4215</v>
      </c>
      <c r="I449" s="15">
        <v>4280</v>
      </c>
    </row>
    <row r="450" spans="1:9" x14ac:dyDescent="0.25">
      <c r="A450" s="15">
        <v>746</v>
      </c>
      <c r="B450" s="15">
        <v>12</v>
      </c>
      <c r="C450" s="15">
        <v>4</v>
      </c>
      <c r="D450" s="15">
        <v>10</v>
      </c>
      <c r="E450" s="15"/>
      <c r="F450" s="15">
        <v>1246</v>
      </c>
      <c r="G450" s="15">
        <v>4618</v>
      </c>
      <c r="H450" s="15">
        <v>4239</v>
      </c>
      <c r="I450" s="15">
        <v>4418</v>
      </c>
    </row>
    <row r="451" spans="1:9" x14ac:dyDescent="0.25">
      <c r="A451" s="15">
        <v>747</v>
      </c>
      <c r="B451" s="15">
        <v>12</v>
      </c>
      <c r="C451" s="15">
        <v>5</v>
      </c>
      <c r="D451" s="15">
        <v>3</v>
      </c>
      <c r="E451" s="15"/>
      <c r="F451" s="15">
        <v>1247</v>
      </c>
      <c r="G451" s="15">
        <v>4544</v>
      </c>
      <c r="H451" s="15">
        <v>4308</v>
      </c>
      <c r="I451" s="15">
        <v>4351</v>
      </c>
    </row>
    <row r="452" spans="1:9" x14ac:dyDescent="0.25">
      <c r="A452" s="15">
        <v>748</v>
      </c>
      <c r="B452" s="15">
        <v>10</v>
      </c>
      <c r="C452" s="15">
        <v>5</v>
      </c>
      <c r="D452" s="15">
        <v>6</v>
      </c>
      <c r="E452" s="15"/>
      <c r="F452" s="15">
        <v>1248</v>
      </c>
      <c r="G452" s="15">
        <v>4549</v>
      </c>
      <c r="H452" s="15">
        <v>4304</v>
      </c>
      <c r="I452" s="15">
        <v>4238</v>
      </c>
    </row>
    <row r="453" spans="1:9" x14ac:dyDescent="0.25">
      <c r="A453" s="15">
        <v>749</v>
      </c>
      <c r="B453" s="15">
        <v>7</v>
      </c>
      <c r="C453" s="15">
        <v>3</v>
      </c>
      <c r="D453" s="15">
        <v>3</v>
      </c>
      <c r="E453" s="15"/>
      <c r="F453" s="15">
        <v>1249</v>
      </c>
      <c r="G453" s="15">
        <v>4611</v>
      </c>
      <c r="H453" s="15">
        <v>4219</v>
      </c>
      <c r="I453" s="15">
        <v>4274</v>
      </c>
    </row>
    <row r="454" spans="1:9" x14ac:dyDescent="0.25">
      <c r="A454" s="15">
        <v>750</v>
      </c>
      <c r="B454" s="15">
        <v>8</v>
      </c>
      <c r="C454" s="15">
        <v>3</v>
      </c>
      <c r="D454" s="15">
        <v>3</v>
      </c>
      <c r="E454" s="15"/>
      <c r="F454" s="15">
        <v>1250</v>
      </c>
      <c r="G454" s="15">
        <v>4685</v>
      </c>
      <c r="H454" s="15">
        <v>4288</v>
      </c>
      <c r="I454" s="15">
        <v>4359</v>
      </c>
    </row>
    <row r="455" spans="1:9" x14ac:dyDescent="0.25">
      <c r="A455" s="15">
        <v>751</v>
      </c>
      <c r="B455" s="15">
        <v>12</v>
      </c>
      <c r="C455" s="15">
        <v>4</v>
      </c>
      <c r="D455" s="15">
        <v>4</v>
      </c>
      <c r="E455" s="15"/>
      <c r="F455" s="15">
        <v>1251</v>
      </c>
      <c r="G455" s="15">
        <v>4556</v>
      </c>
      <c r="H455" s="15">
        <v>4309</v>
      </c>
      <c r="I455" s="15">
        <v>4279</v>
      </c>
    </row>
    <row r="456" spans="1:9" x14ac:dyDescent="0.25">
      <c r="A456" s="15">
        <v>752</v>
      </c>
      <c r="B456" s="15">
        <v>8</v>
      </c>
      <c r="C456" s="15">
        <v>5</v>
      </c>
      <c r="D456" s="15">
        <v>3</v>
      </c>
      <c r="E456" s="15"/>
      <c r="F456" s="15">
        <v>1252</v>
      </c>
      <c r="G456" s="15">
        <v>4573</v>
      </c>
      <c r="H456" s="15">
        <v>4270</v>
      </c>
      <c r="I456" s="15">
        <v>4225</v>
      </c>
    </row>
    <row r="457" spans="1:9" x14ac:dyDescent="0.25">
      <c r="A457" s="15">
        <v>753</v>
      </c>
      <c r="B457" s="15">
        <v>8</v>
      </c>
      <c r="C457" s="15">
        <v>4</v>
      </c>
      <c r="D457" s="15">
        <v>4</v>
      </c>
      <c r="E457" s="15"/>
      <c r="F457" s="15">
        <v>1253</v>
      </c>
      <c r="G457" s="15">
        <v>4548</v>
      </c>
      <c r="H457" s="15">
        <v>4153</v>
      </c>
      <c r="I457" s="15">
        <v>4426</v>
      </c>
    </row>
    <row r="458" spans="1:9" x14ac:dyDescent="0.25">
      <c r="A458" s="15">
        <v>754</v>
      </c>
      <c r="B458" s="15">
        <v>2</v>
      </c>
      <c r="C458" s="15">
        <v>3</v>
      </c>
      <c r="D458" s="15">
        <v>4</v>
      </c>
      <c r="E458" s="15"/>
      <c r="F458" s="15">
        <v>1254</v>
      </c>
      <c r="G458" s="15">
        <v>4570</v>
      </c>
      <c r="H458" s="15">
        <v>4262</v>
      </c>
      <c r="I458" s="15">
        <v>4228</v>
      </c>
    </row>
    <row r="459" spans="1:9" x14ac:dyDescent="0.25">
      <c r="A459" s="15">
        <v>755</v>
      </c>
      <c r="B459" s="15">
        <v>3</v>
      </c>
      <c r="C459" s="15">
        <v>3</v>
      </c>
      <c r="D459" s="15">
        <v>0</v>
      </c>
      <c r="E459" s="15"/>
      <c r="F459" s="15">
        <v>1255</v>
      </c>
      <c r="G459" s="15">
        <v>4580</v>
      </c>
      <c r="H459" s="15">
        <v>4222</v>
      </c>
      <c r="I459" s="15">
        <v>4234</v>
      </c>
    </row>
    <row r="460" spans="1:9" x14ac:dyDescent="0.25">
      <c r="A460" s="15">
        <v>756</v>
      </c>
      <c r="B460" s="15">
        <v>5</v>
      </c>
      <c r="C460" s="15">
        <v>3</v>
      </c>
      <c r="D460" s="15">
        <v>2</v>
      </c>
      <c r="E460" s="15"/>
      <c r="F460" s="15">
        <v>1256</v>
      </c>
      <c r="G460" s="15">
        <v>4588</v>
      </c>
      <c r="H460" s="15">
        <v>4193</v>
      </c>
      <c r="I460" s="15">
        <v>4178</v>
      </c>
    </row>
    <row r="461" spans="1:9" x14ac:dyDescent="0.25">
      <c r="A461" s="15">
        <v>757</v>
      </c>
      <c r="B461" s="15">
        <v>5</v>
      </c>
      <c r="C461" s="15">
        <v>3</v>
      </c>
      <c r="D461" s="15">
        <v>3</v>
      </c>
      <c r="E461" s="15"/>
      <c r="F461" s="15">
        <v>1257</v>
      </c>
      <c r="G461" s="15">
        <v>4478</v>
      </c>
      <c r="H461" s="15">
        <v>4218</v>
      </c>
      <c r="I461" s="15">
        <v>4455</v>
      </c>
    </row>
    <row r="462" spans="1:9" x14ac:dyDescent="0.25">
      <c r="A462" s="15">
        <v>758</v>
      </c>
      <c r="B462" s="15">
        <v>3</v>
      </c>
      <c r="C462" s="15">
        <v>3</v>
      </c>
      <c r="D462" s="15">
        <v>3</v>
      </c>
      <c r="E462" s="15"/>
      <c r="F462" s="15">
        <v>1258</v>
      </c>
      <c r="G462" s="15">
        <v>4594</v>
      </c>
      <c r="H462" s="15">
        <v>4303</v>
      </c>
      <c r="I462" s="15">
        <v>4281</v>
      </c>
    </row>
    <row r="463" spans="1:9" x14ac:dyDescent="0.25">
      <c r="A463" s="15">
        <v>759</v>
      </c>
      <c r="B463" s="15">
        <v>3</v>
      </c>
      <c r="C463" s="15">
        <v>1</v>
      </c>
      <c r="D463" s="15">
        <v>2</v>
      </c>
      <c r="E463" s="15"/>
      <c r="F463" s="15">
        <v>1259</v>
      </c>
      <c r="G463" s="15">
        <v>4772</v>
      </c>
      <c r="H463" s="15">
        <v>4246</v>
      </c>
      <c r="I463" s="15">
        <v>4310</v>
      </c>
    </row>
    <row r="464" spans="1:9" x14ac:dyDescent="0.25">
      <c r="A464" s="15">
        <v>760</v>
      </c>
      <c r="B464" s="15">
        <v>7</v>
      </c>
      <c r="C464" s="15">
        <v>3</v>
      </c>
      <c r="D464" s="15">
        <v>0</v>
      </c>
      <c r="E464" s="15"/>
      <c r="F464" s="15">
        <v>1260</v>
      </c>
      <c r="G464" s="15">
        <v>4658</v>
      </c>
      <c r="H464" s="15">
        <v>4336</v>
      </c>
      <c r="I464" s="15">
        <v>4192</v>
      </c>
    </row>
    <row r="465" spans="1:9" x14ac:dyDescent="0.25">
      <c r="A465" s="15">
        <v>761</v>
      </c>
      <c r="B465" s="15">
        <v>1</v>
      </c>
      <c r="C465" s="15">
        <v>4</v>
      </c>
      <c r="D465" s="15">
        <v>0</v>
      </c>
      <c r="E465" s="15"/>
      <c r="F465" s="15">
        <v>1261</v>
      </c>
      <c r="G465" s="15">
        <v>4671</v>
      </c>
      <c r="H465" s="15">
        <v>4195</v>
      </c>
      <c r="I465" s="15">
        <v>4172</v>
      </c>
    </row>
    <row r="466" spans="1:9" x14ac:dyDescent="0.25">
      <c r="A466" s="15">
        <v>762</v>
      </c>
      <c r="B466" s="15">
        <v>3</v>
      </c>
      <c r="C466" s="15">
        <v>2</v>
      </c>
      <c r="D466" s="15">
        <v>3</v>
      </c>
      <c r="E466" s="15"/>
      <c r="F466" s="15">
        <v>1262</v>
      </c>
      <c r="G466" s="15">
        <v>4535</v>
      </c>
      <c r="H466" s="15">
        <v>4307</v>
      </c>
      <c r="I466" s="15">
        <v>4237</v>
      </c>
    </row>
    <row r="467" spans="1:9" x14ac:dyDescent="0.25">
      <c r="A467" s="15">
        <v>763</v>
      </c>
      <c r="B467" s="15">
        <v>0</v>
      </c>
      <c r="C467" s="15">
        <v>1</v>
      </c>
      <c r="D467" s="15">
        <v>0</v>
      </c>
      <c r="E467" s="15"/>
      <c r="F467" s="15">
        <v>1263</v>
      </c>
      <c r="G467" s="15">
        <v>4656</v>
      </c>
      <c r="H467" s="15">
        <v>4328</v>
      </c>
      <c r="I467" s="15">
        <v>4338</v>
      </c>
    </row>
    <row r="468" spans="1:9" x14ac:dyDescent="0.25">
      <c r="A468" s="15">
        <v>764</v>
      </c>
      <c r="B468" s="15">
        <v>8</v>
      </c>
      <c r="C468" s="15">
        <v>1</v>
      </c>
      <c r="D468" s="15">
        <v>0</v>
      </c>
      <c r="E468" s="15"/>
      <c r="F468" s="15">
        <v>1264</v>
      </c>
      <c r="G468" s="15">
        <v>4666</v>
      </c>
      <c r="H468" s="15">
        <v>4217</v>
      </c>
      <c r="I468" s="15">
        <v>4331</v>
      </c>
    </row>
    <row r="469" spans="1:9" x14ac:dyDescent="0.25">
      <c r="A469" s="15">
        <v>765</v>
      </c>
      <c r="B469" s="15">
        <v>4</v>
      </c>
      <c r="C469" s="15">
        <v>1</v>
      </c>
      <c r="D469" s="15">
        <v>0</v>
      </c>
      <c r="E469" s="15"/>
      <c r="F469" s="15">
        <v>1265</v>
      </c>
      <c r="G469" s="15">
        <v>4612</v>
      </c>
      <c r="H469" s="15">
        <v>4344</v>
      </c>
      <c r="I469" s="15">
        <v>4334</v>
      </c>
    </row>
    <row r="470" spans="1:9" x14ac:dyDescent="0.25">
      <c r="A470" s="15">
        <v>766</v>
      </c>
      <c r="B470" s="15">
        <v>2</v>
      </c>
      <c r="C470" s="15">
        <v>1</v>
      </c>
      <c r="D470" s="15">
        <v>0</v>
      </c>
      <c r="E470" s="15"/>
      <c r="F470" s="15">
        <v>1266</v>
      </c>
      <c r="G470" s="15">
        <v>4627</v>
      </c>
      <c r="H470" s="15">
        <v>4347</v>
      </c>
      <c r="I470" s="15">
        <v>4383</v>
      </c>
    </row>
    <row r="471" spans="1:9" x14ac:dyDescent="0.25">
      <c r="A471" s="15">
        <v>767</v>
      </c>
      <c r="B471" s="15">
        <v>3</v>
      </c>
      <c r="C471" s="15">
        <v>0</v>
      </c>
      <c r="D471" s="15">
        <v>2</v>
      </c>
      <c r="E471" s="15"/>
      <c r="F471" s="15">
        <v>1267</v>
      </c>
      <c r="G471" s="15">
        <v>4611</v>
      </c>
      <c r="H471" s="15">
        <v>4161</v>
      </c>
      <c r="I471" s="15">
        <v>4353</v>
      </c>
    </row>
    <row r="472" spans="1:9" x14ac:dyDescent="0.25">
      <c r="A472" s="15">
        <v>768</v>
      </c>
      <c r="B472" s="15">
        <v>2</v>
      </c>
      <c r="C472" s="15">
        <v>1</v>
      </c>
      <c r="D472" s="15">
        <v>0</v>
      </c>
      <c r="E472" s="15"/>
      <c r="F472" s="15">
        <v>1268</v>
      </c>
      <c r="G472" s="15">
        <v>4642</v>
      </c>
      <c r="H472" s="15">
        <v>4380</v>
      </c>
      <c r="I472" s="15">
        <v>4197</v>
      </c>
    </row>
    <row r="473" spans="1:9" x14ac:dyDescent="0.25">
      <c r="A473" s="15">
        <v>769</v>
      </c>
      <c r="B473" s="15">
        <v>1</v>
      </c>
      <c r="C473" s="15">
        <v>0</v>
      </c>
      <c r="D473" s="15">
        <v>1</v>
      </c>
      <c r="E473" s="15"/>
      <c r="F473" s="15">
        <v>1269</v>
      </c>
      <c r="G473" s="15">
        <v>4551</v>
      </c>
      <c r="H473" s="15">
        <v>4353</v>
      </c>
      <c r="I473" s="15">
        <v>4360</v>
      </c>
    </row>
    <row r="474" spans="1:9" x14ac:dyDescent="0.25">
      <c r="A474" s="15">
        <v>770</v>
      </c>
      <c r="B474" s="15">
        <v>1</v>
      </c>
      <c r="C474" s="15">
        <v>1</v>
      </c>
      <c r="D474" s="15">
        <v>1</v>
      </c>
      <c r="E474" s="15"/>
      <c r="F474" s="15">
        <v>1270</v>
      </c>
      <c r="G474" s="15">
        <v>4505</v>
      </c>
      <c r="H474" s="15">
        <v>4277</v>
      </c>
      <c r="I474" s="15">
        <v>4286</v>
      </c>
    </row>
    <row r="475" spans="1:9" x14ac:dyDescent="0.25">
      <c r="A475" s="15">
        <v>771</v>
      </c>
      <c r="B475" s="15">
        <v>1</v>
      </c>
      <c r="C475" s="15">
        <v>1</v>
      </c>
      <c r="D475" s="15">
        <v>2</v>
      </c>
      <c r="E475" s="15"/>
      <c r="F475" s="15">
        <v>1271</v>
      </c>
      <c r="G475" s="15">
        <v>4585</v>
      </c>
      <c r="H475" s="15">
        <v>4160</v>
      </c>
      <c r="I475" s="15">
        <v>4302</v>
      </c>
    </row>
    <row r="476" spans="1:9" x14ac:dyDescent="0.25">
      <c r="A476" s="15">
        <v>772</v>
      </c>
      <c r="B476" s="15">
        <v>4</v>
      </c>
      <c r="C476" s="15">
        <v>2</v>
      </c>
      <c r="D476" s="15">
        <v>1</v>
      </c>
      <c r="E476" s="15"/>
      <c r="F476" s="15">
        <v>1272</v>
      </c>
      <c r="G476" s="15">
        <v>4544</v>
      </c>
      <c r="H476" s="15">
        <v>4282</v>
      </c>
      <c r="I476" s="15">
        <v>4260</v>
      </c>
    </row>
    <row r="477" spans="1:9" x14ac:dyDescent="0.25">
      <c r="A477" s="15">
        <v>773</v>
      </c>
      <c r="B477" s="15">
        <v>3</v>
      </c>
      <c r="C477" s="15">
        <v>2</v>
      </c>
      <c r="D477" s="15">
        <v>3</v>
      </c>
      <c r="E477" s="15"/>
      <c r="F477" s="15">
        <v>1273</v>
      </c>
      <c r="G477" s="15">
        <v>4554</v>
      </c>
      <c r="H477" s="15">
        <v>4238</v>
      </c>
      <c r="I477" s="15">
        <v>4254</v>
      </c>
    </row>
    <row r="478" spans="1:9" x14ac:dyDescent="0.25">
      <c r="A478" s="15">
        <v>774</v>
      </c>
      <c r="B478" s="15">
        <v>0</v>
      </c>
      <c r="C478" s="15">
        <v>2</v>
      </c>
      <c r="D478" s="15">
        <v>0</v>
      </c>
      <c r="E478" s="15"/>
      <c r="F478" s="15">
        <v>1274</v>
      </c>
      <c r="G478" s="15">
        <v>4584</v>
      </c>
      <c r="H478" s="15">
        <v>4304</v>
      </c>
      <c r="I478" s="15">
        <v>4364</v>
      </c>
    </row>
    <row r="479" spans="1:9" x14ac:dyDescent="0.25">
      <c r="A479" s="15">
        <v>775</v>
      </c>
      <c r="B479" s="15">
        <v>0</v>
      </c>
      <c r="C479" s="15">
        <v>1</v>
      </c>
      <c r="D479" s="15">
        <v>1</v>
      </c>
      <c r="E479" s="15"/>
      <c r="F479" s="15">
        <v>1275</v>
      </c>
      <c r="G479" s="15">
        <v>4592</v>
      </c>
      <c r="H479" s="15">
        <v>4074</v>
      </c>
      <c r="I479" s="15">
        <v>4286</v>
      </c>
    </row>
    <row r="480" spans="1:9" x14ac:dyDescent="0.25">
      <c r="A480" s="15">
        <v>776</v>
      </c>
      <c r="B480" s="15">
        <v>4</v>
      </c>
      <c r="C480" s="15">
        <v>0</v>
      </c>
      <c r="D480" s="15">
        <v>0</v>
      </c>
      <c r="E480" s="15"/>
      <c r="F480" s="15">
        <v>1276</v>
      </c>
      <c r="G480" s="15">
        <v>4482</v>
      </c>
      <c r="H480" s="15">
        <v>4390</v>
      </c>
      <c r="I480" s="15">
        <v>4141</v>
      </c>
    </row>
    <row r="481" spans="1:9" x14ac:dyDescent="0.25">
      <c r="A481" s="15">
        <v>777</v>
      </c>
      <c r="B481" s="15">
        <v>2</v>
      </c>
      <c r="C481" s="15">
        <v>0</v>
      </c>
      <c r="D481" s="15">
        <v>1</v>
      </c>
      <c r="E481" s="15"/>
      <c r="F481" s="15">
        <v>1277</v>
      </c>
      <c r="G481" s="15">
        <v>4539</v>
      </c>
      <c r="H481" s="15">
        <v>4253</v>
      </c>
      <c r="I481" s="15">
        <v>4365</v>
      </c>
    </row>
    <row r="482" spans="1:9" x14ac:dyDescent="0.25">
      <c r="A482" s="15">
        <v>778</v>
      </c>
      <c r="B482" s="15">
        <v>3</v>
      </c>
      <c r="C482" s="15">
        <v>1</v>
      </c>
      <c r="D482" s="15">
        <v>0</v>
      </c>
      <c r="E482" s="15"/>
      <c r="F482" s="15">
        <v>1278</v>
      </c>
      <c r="G482" s="15">
        <v>4568</v>
      </c>
      <c r="H482" s="15">
        <v>4323</v>
      </c>
      <c r="I482" s="15">
        <v>4267</v>
      </c>
    </row>
    <row r="483" spans="1:9" x14ac:dyDescent="0.25">
      <c r="A483" s="15">
        <v>779</v>
      </c>
      <c r="B483" s="15">
        <v>0</v>
      </c>
      <c r="C483" s="15">
        <v>2</v>
      </c>
      <c r="D483" s="15">
        <v>1</v>
      </c>
      <c r="E483" s="15"/>
      <c r="F483" s="15">
        <v>1279</v>
      </c>
      <c r="G483" s="15">
        <v>4539</v>
      </c>
      <c r="H483" s="15">
        <v>4301</v>
      </c>
      <c r="I483" s="15">
        <v>4285</v>
      </c>
    </row>
    <row r="484" spans="1:9" x14ac:dyDescent="0.25">
      <c r="A484" s="15">
        <v>780</v>
      </c>
      <c r="B484" s="15">
        <v>1</v>
      </c>
      <c r="C484" s="15">
        <v>0</v>
      </c>
      <c r="D484" s="15">
        <v>1</v>
      </c>
      <c r="E484" s="15"/>
      <c r="F484" s="15">
        <v>1280</v>
      </c>
      <c r="G484" s="15">
        <v>4503</v>
      </c>
      <c r="H484" s="15">
        <v>4315</v>
      </c>
      <c r="I484" s="15">
        <v>4374</v>
      </c>
    </row>
    <row r="485" spans="1:9" x14ac:dyDescent="0.25">
      <c r="A485" s="15">
        <v>781</v>
      </c>
      <c r="B485" s="15">
        <v>1</v>
      </c>
      <c r="C485" s="15">
        <v>0</v>
      </c>
      <c r="D485" s="15">
        <v>1</v>
      </c>
      <c r="E485" s="15"/>
      <c r="F485" s="15">
        <v>1281</v>
      </c>
      <c r="G485" s="15">
        <v>4586</v>
      </c>
      <c r="H485" s="15">
        <v>4297</v>
      </c>
      <c r="I485" s="15">
        <v>4541</v>
      </c>
    </row>
    <row r="486" spans="1:9" x14ac:dyDescent="0.25">
      <c r="A486" s="15">
        <v>782</v>
      </c>
      <c r="B486" s="15">
        <v>2</v>
      </c>
      <c r="C486" s="15">
        <v>0</v>
      </c>
      <c r="D486" s="15">
        <v>1</v>
      </c>
      <c r="E486" s="15"/>
      <c r="F486" s="15">
        <v>1282</v>
      </c>
      <c r="G486" s="15">
        <v>4461</v>
      </c>
      <c r="H486" s="15">
        <v>4183</v>
      </c>
      <c r="I486" s="15">
        <v>4267</v>
      </c>
    </row>
    <row r="487" spans="1:9" x14ac:dyDescent="0.25">
      <c r="A487" s="15">
        <v>783</v>
      </c>
      <c r="B487" s="15">
        <v>1</v>
      </c>
      <c r="C487" s="15">
        <v>2</v>
      </c>
      <c r="D487" s="15">
        <v>0</v>
      </c>
      <c r="E487" s="15"/>
      <c r="F487" s="15">
        <v>1283</v>
      </c>
      <c r="G487" s="15">
        <v>4620</v>
      </c>
      <c r="H487" s="15">
        <v>4290</v>
      </c>
      <c r="I487" s="15">
        <v>4377</v>
      </c>
    </row>
    <row r="488" spans="1:9" x14ac:dyDescent="0.25">
      <c r="A488" s="15">
        <v>784</v>
      </c>
      <c r="B488" s="15">
        <v>3</v>
      </c>
      <c r="C488" s="15">
        <v>2</v>
      </c>
      <c r="D488" s="15">
        <v>0</v>
      </c>
      <c r="E488" s="15"/>
      <c r="F488" s="15">
        <v>1284</v>
      </c>
      <c r="G488" s="15">
        <v>4604</v>
      </c>
      <c r="H488" s="15">
        <v>4130</v>
      </c>
      <c r="I488" s="15">
        <v>4381</v>
      </c>
    </row>
    <row r="489" spans="1:9" x14ac:dyDescent="0.25">
      <c r="A489" s="15">
        <v>785</v>
      </c>
      <c r="B489" s="15">
        <v>1</v>
      </c>
      <c r="C489" s="15">
        <v>2</v>
      </c>
      <c r="D489" s="15">
        <v>0</v>
      </c>
      <c r="E489" s="15"/>
      <c r="F489" s="15">
        <v>1285</v>
      </c>
      <c r="G489" s="15">
        <v>4600</v>
      </c>
      <c r="H489" s="15">
        <v>4289</v>
      </c>
      <c r="I489" s="15">
        <v>4271</v>
      </c>
    </row>
    <row r="490" spans="1:9" x14ac:dyDescent="0.25">
      <c r="A490" s="15">
        <v>786</v>
      </c>
      <c r="B490" s="15">
        <v>3</v>
      </c>
      <c r="C490" s="15">
        <v>0</v>
      </c>
      <c r="D490" s="15">
        <v>1</v>
      </c>
      <c r="E490" s="15"/>
      <c r="F490" s="15">
        <v>1286</v>
      </c>
      <c r="G490" s="15">
        <v>4509</v>
      </c>
      <c r="H490" s="15">
        <v>4300</v>
      </c>
      <c r="I490" s="15">
        <v>4470</v>
      </c>
    </row>
    <row r="491" spans="1:9" x14ac:dyDescent="0.25">
      <c r="A491" s="15">
        <v>787</v>
      </c>
      <c r="B491" s="15">
        <v>1</v>
      </c>
      <c r="C491" s="15">
        <v>0</v>
      </c>
      <c r="D491" s="15">
        <v>0</v>
      </c>
      <c r="E491" s="15"/>
      <c r="F491" s="15">
        <v>1287</v>
      </c>
      <c r="G491" s="15">
        <v>4550</v>
      </c>
      <c r="H491" s="15">
        <v>4384</v>
      </c>
      <c r="I491" s="15">
        <v>4256</v>
      </c>
    </row>
    <row r="492" spans="1:9" x14ac:dyDescent="0.25">
      <c r="A492" s="15">
        <v>788</v>
      </c>
      <c r="B492" s="15">
        <v>3</v>
      </c>
      <c r="C492" s="15">
        <v>2</v>
      </c>
      <c r="D492" s="15">
        <v>0</v>
      </c>
      <c r="E492" s="15"/>
      <c r="F492" s="15">
        <v>1288</v>
      </c>
      <c r="G492" s="15">
        <v>4553</v>
      </c>
      <c r="H492" s="15">
        <v>4361</v>
      </c>
      <c r="I492" s="15">
        <v>4287</v>
      </c>
    </row>
    <row r="493" spans="1:9" x14ac:dyDescent="0.25">
      <c r="A493" s="15">
        <v>789</v>
      </c>
      <c r="B493" s="15">
        <v>4</v>
      </c>
      <c r="C493" s="15">
        <v>1</v>
      </c>
      <c r="D493" s="15">
        <v>0</v>
      </c>
      <c r="E493" s="15"/>
      <c r="F493" s="15">
        <v>1289</v>
      </c>
      <c r="G493" s="15">
        <v>4501</v>
      </c>
      <c r="H493" s="15">
        <v>4183</v>
      </c>
      <c r="I493" s="15">
        <v>4396</v>
      </c>
    </row>
    <row r="494" spans="1:9" x14ac:dyDescent="0.25">
      <c r="A494" s="15">
        <v>790</v>
      </c>
      <c r="B494" s="15">
        <v>4</v>
      </c>
      <c r="C494" s="15">
        <v>1</v>
      </c>
      <c r="D494" s="15">
        <v>0</v>
      </c>
      <c r="E494" s="15"/>
      <c r="F494" s="15">
        <v>1290</v>
      </c>
      <c r="G494" s="15">
        <v>4673</v>
      </c>
      <c r="H494" s="15">
        <v>4444</v>
      </c>
      <c r="I494" s="15">
        <v>4334</v>
      </c>
    </row>
    <row r="495" spans="1:9" x14ac:dyDescent="0.25">
      <c r="A495" s="15">
        <v>791</v>
      </c>
      <c r="B495" s="15">
        <v>6</v>
      </c>
      <c r="C495" s="15">
        <v>0</v>
      </c>
      <c r="D495" s="15">
        <v>2</v>
      </c>
      <c r="E495" s="15"/>
      <c r="F495" s="15">
        <v>1291</v>
      </c>
      <c r="G495" s="15">
        <v>4588</v>
      </c>
      <c r="H495" s="15">
        <v>4248</v>
      </c>
      <c r="I495" s="15">
        <v>4346</v>
      </c>
    </row>
    <row r="496" spans="1:9" x14ac:dyDescent="0.25">
      <c r="A496" s="15">
        <v>792</v>
      </c>
      <c r="B496" s="15">
        <v>4</v>
      </c>
      <c r="C496" s="15">
        <v>2</v>
      </c>
      <c r="D496" s="15">
        <v>3</v>
      </c>
      <c r="E496" s="15"/>
      <c r="F496" s="15">
        <v>1292</v>
      </c>
      <c r="G496" s="15">
        <v>4659</v>
      </c>
      <c r="H496" s="15">
        <v>4406</v>
      </c>
      <c r="I496" s="15">
        <v>4399</v>
      </c>
    </row>
    <row r="497" spans="1:9" x14ac:dyDescent="0.25">
      <c r="A497" s="15">
        <v>793</v>
      </c>
      <c r="B497" s="15">
        <v>3</v>
      </c>
      <c r="C497" s="15">
        <v>3</v>
      </c>
      <c r="D497" s="15">
        <v>1</v>
      </c>
      <c r="E497" s="15"/>
      <c r="F497" s="15">
        <v>1293</v>
      </c>
      <c r="G497" s="15">
        <v>4539</v>
      </c>
      <c r="H497" s="15">
        <v>4275</v>
      </c>
      <c r="I497" s="15">
        <v>4263</v>
      </c>
    </row>
    <row r="498" spans="1:9" x14ac:dyDescent="0.25">
      <c r="A498" s="15">
        <v>794</v>
      </c>
      <c r="B498" s="15">
        <v>10</v>
      </c>
      <c r="C498" s="15">
        <v>6</v>
      </c>
      <c r="D498" s="15">
        <v>4</v>
      </c>
      <c r="E498" s="15"/>
      <c r="F498" s="15">
        <v>1294</v>
      </c>
      <c r="G498" s="15">
        <v>4602</v>
      </c>
      <c r="H498" s="15">
        <v>4217</v>
      </c>
      <c r="I498" s="15">
        <v>4339</v>
      </c>
    </row>
    <row r="499" spans="1:9" x14ac:dyDescent="0.25">
      <c r="A499" s="15">
        <v>795</v>
      </c>
      <c r="B499" s="15">
        <v>5</v>
      </c>
      <c r="C499" s="15">
        <v>0</v>
      </c>
      <c r="D499" s="15">
        <v>4</v>
      </c>
      <c r="E499" s="15"/>
      <c r="F499" s="15">
        <v>1295</v>
      </c>
      <c r="G499" s="15">
        <v>4700</v>
      </c>
      <c r="H499" s="15">
        <v>4409</v>
      </c>
      <c r="I499" s="15">
        <v>4299</v>
      </c>
    </row>
    <row r="500" spans="1:9" x14ac:dyDescent="0.25">
      <c r="A500" s="15">
        <v>796</v>
      </c>
      <c r="B500" s="15">
        <v>6</v>
      </c>
      <c r="C500" s="15">
        <v>1</v>
      </c>
      <c r="D500" s="15">
        <v>0</v>
      </c>
      <c r="E500" s="15"/>
      <c r="F500" s="15">
        <v>1296</v>
      </c>
      <c r="G500" s="15">
        <v>4773</v>
      </c>
      <c r="H500" s="15">
        <v>4308</v>
      </c>
      <c r="I500" s="15">
        <v>4172</v>
      </c>
    </row>
    <row r="501" spans="1:9" x14ac:dyDescent="0.25">
      <c r="A501" s="15">
        <v>797</v>
      </c>
      <c r="B501" s="15">
        <v>7</v>
      </c>
      <c r="C501" s="15">
        <v>1</v>
      </c>
      <c r="D501" s="15">
        <v>2</v>
      </c>
      <c r="E501" s="15"/>
      <c r="F501" s="15">
        <v>1297</v>
      </c>
      <c r="G501" s="15">
        <v>4580</v>
      </c>
      <c r="H501" s="15">
        <v>4443</v>
      </c>
      <c r="I501" s="15">
        <v>4391</v>
      </c>
    </row>
    <row r="502" spans="1:9" x14ac:dyDescent="0.25">
      <c r="A502" s="15">
        <v>798</v>
      </c>
      <c r="B502" s="15">
        <v>5</v>
      </c>
      <c r="C502" s="15">
        <v>1</v>
      </c>
      <c r="D502" s="15">
        <v>2</v>
      </c>
      <c r="E502" s="15"/>
      <c r="F502" s="15">
        <v>1298</v>
      </c>
      <c r="G502" s="15">
        <v>4581</v>
      </c>
      <c r="H502" s="15">
        <v>4362</v>
      </c>
      <c r="I502" s="15">
        <v>4325</v>
      </c>
    </row>
    <row r="503" spans="1:9" x14ac:dyDescent="0.25">
      <c r="A503" s="15">
        <v>799</v>
      </c>
      <c r="B503" s="15">
        <v>9</v>
      </c>
      <c r="C503" s="15">
        <v>2</v>
      </c>
      <c r="D503" s="15">
        <v>1</v>
      </c>
      <c r="E503" s="15"/>
      <c r="F503" s="15">
        <v>1299</v>
      </c>
      <c r="G503" s="15">
        <v>4555</v>
      </c>
      <c r="H503" s="15">
        <v>4368</v>
      </c>
      <c r="I503" s="15">
        <v>4316</v>
      </c>
    </row>
    <row r="504" spans="1:9" x14ac:dyDescent="0.25">
      <c r="A504" s="15">
        <v>800</v>
      </c>
      <c r="B504" s="15">
        <v>5</v>
      </c>
      <c r="C504" s="15">
        <v>3</v>
      </c>
      <c r="D504" s="15">
        <v>2</v>
      </c>
      <c r="E504" s="15"/>
      <c r="F504" s="15">
        <v>1300</v>
      </c>
      <c r="G504" s="15">
        <v>4700</v>
      </c>
      <c r="H504" s="15">
        <v>4260</v>
      </c>
      <c r="I504" s="15">
        <v>4275</v>
      </c>
    </row>
    <row r="505" spans="1:9" x14ac:dyDescent="0.25">
      <c r="A505" s="15"/>
      <c r="B505" s="15"/>
      <c r="C505" s="15"/>
      <c r="D505" s="15"/>
      <c r="E505" s="15"/>
      <c r="F505" s="15">
        <v>1301</v>
      </c>
      <c r="G505" s="15">
        <v>4623</v>
      </c>
      <c r="H505" s="15">
        <v>4343</v>
      </c>
      <c r="I505" s="15">
        <v>4343</v>
      </c>
    </row>
    <row r="506" spans="1:9" x14ac:dyDescent="0.25">
      <c r="A506" s="15"/>
      <c r="B506" s="15"/>
      <c r="C506" s="15"/>
      <c r="D506" s="15"/>
      <c r="E506" s="15"/>
      <c r="F506" s="15">
        <v>1302</v>
      </c>
      <c r="G506" s="15">
        <v>4571</v>
      </c>
      <c r="H506" s="15">
        <v>4346</v>
      </c>
      <c r="I506" s="15">
        <v>4365</v>
      </c>
    </row>
    <row r="507" spans="1:9" x14ac:dyDescent="0.25">
      <c r="A507" s="15"/>
      <c r="B507" s="15"/>
      <c r="C507" s="15"/>
      <c r="D507" s="15"/>
      <c r="E507" s="15"/>
      <c r="F507" s="15">
        <v>1303</v>
      </c>
      <c r="G507" s="15">
        <v>4645</v>
      </c>
      <c r="H507" s="15">
        <v>4340</v>
      </c>
      <c r="I507" s="15">
        <v>4373</v>
      </c>
    </row>
    <row r="508" spans="1:9" x14ac:dyDescent="0.25">
      <c r="A508" s="15"/>
      <c r="B508" s="15"/>
      <c r="C508" s="15"/>
      <c r="D508" s="15"/>
      <c r="E508" s="15"/>
      <c r="F508" s="15">
        <v>1304</v>
      </c>
      <c r="G508" s="15">
        <v>4539</v>
      </c>
      <c r="H508" s="15">
        <v>4216</v>
      </c>
      <c r="I508" s="15">
        <v>4386</v>
      </c>
    </row>
    <row r="509" spans="1:9" x14ac:dyDescent="0.25">
      <c r="A509" s="15"/>
      <c r="B509" s="15"/>
      <c r="C509" s="15"/>
      <c r="D509" s="15"/>
      <c r="E509" s="15"/>
      <c r="F509" s="15">
        <v>1305</v>
      </c>
      <c r="G509" s="15">
        <v>4476</v>
      </c>
      <c r="H509" s="15">
        <v>4293</v>
      </c>
      <c r="I509" s="15">
        <v>4341</v>
      </c>
    </row>
    <row r="510" spans="1:9" x14ac:dyDescent="0.25">
      <c r="A510" s="15"/>
      <c r="B510" s="15"/>
      <c r="C510" s="15"/>
      <c r="D510" s="15"/>
      <c r="E510" s="15"/>
      <c r="F510" s="15">
        <v>1306</v>
      </c>
      <c r="G510" s="15">
        <v>4776</v>
      </c>
      <c r="H510" s="15">
        <v>4408</v>
      </c>
      <c r="I510" s="15">
        <v>4376</v>
      </c>
    </row>
    <row r="511" spans="1:9" x14ac:dyDescent="0.25">
      <c r="A511" s="15"/>
      <c r="B511" s="15"/>
      <c r="C511" s="15"/>
      <c r="D511" s="15"/>
      <c r="E511" s="15"/>
      <c r="F511" s="15">
        <v>1307</v>
      </c>
      <c r="G511" s="15">
        <v>4589</v>
      </c>
      <c r="H511" s="15">
        <v>4459</v>
      </c>
      <c r="I511" s="15">
        <v>4329</v>
      </c>
    </row>
    <row r="512" spans="1:9" x14ac:dyDescent="0.25">
      <c r="A512" s="15"/>
      <c r="B512" s="15"/>
      <c r="C512" s="15"/>
      <c r="D512" s="15"/>
      <c r="E512" s="15"/>
      <c r="F512" s="15">
        <v>1308</v>
      </c>
      <c r="G512" s="15">
        <v>4611</v>
      </c>
      <c r="H512" s="15">
        <v>4439</v>
      </c>
      <c r="I512" s="15">
        <v>4496</v>
      </c>
    </row>
    <row r="513" spans="1:9" x14ac:dyDescent="0.25">
      <c r="A513" s="15"/>
      <c r="B513" s="15"/>
      <c r="C513" s="15"/>
      <c r="D513" s="15"/>
      <c r="E513" s="15"/>
      <c r="F513" s="15">
        <v>1309</v>
      </c>
      <c r="G513" s="15">
        <v>4640</v>
      </c>
      <c r="H513" s="15">
        <v>4410</v>
      </c>
      <c r="I513" s="15">
        <v>4359</v>
      </c>
    </row>
    <row r="514" spans="1:9" x14ac:dyDescent="0.25">
      <c r="A514" s="15"/>
      <c r="B514" s="15"/>
      <c r="C514" s="15"/>
      <c r="D514" s="15"/>
      <c r="E514" s="15"/>
      <c r="F514" s="15">
        <v>1310</v>
      </c>
      <c r="G514" s="15">
        <v>4589</v>
      </c>
      <c r="H514" s="15">
        <v>4409</v>
      </c>
      <c r="I514" s="15">
        <v>4397</v>
      </c>
    </row>
    <row r="515" spans="1:9" x14ac:dyDescent="0.25">
      <c r="A515" s="15"/>
      <c r="B515" s="15"/>
      <c r="C515" s="15"/>
      <c r="D515" s="15"/>
      <c r="E515" s="15"/>
      <c r="F515" s="15">
        <v>1311</v>
      </c>
      <c r="G515" s="15">
        <v>4583</v>
      </c>
      <c r="H515" s="15">
        <v>4444</v>
      </c>
      <c r="I515" s="15">
        <v>4265</v>
      </c>
    </row>
    <row r="516" spans="1:9" x14ac:dyDescent="0.25">
      <c r="A516" s="15"/>
      <c r="B516" s="15"/>
      <c r="C516" s="15"/>
      <c r="D516" s="15"/>
      <c r="E516" s="15"/>
      <c r="F516" s="15">
        <v>1312</v>
      </c>
      <c r="G516" s="15">
        <v>4638</v>
      </c>
      <c r="H516" s="15">
        <v>4496</v>
      </c>
      <c r="I516" s="15">
        <v>4433</v>
      </c>
    </row>
    <row r="517" spans="1:9" x14ac:dyDescent="0.25">
      <c r="A517" s="15"/>
      <c r="B517" s="15"/>
      <c r="C517" s="15"/>
      <c r="D517" s="15"/>
      <c r="E517" s="15"/>
      <c r="F517" s="15">
        <v>1313</v>
      </c>
      <c r="G517" s="15">
        <v>4814</v>
      </c>
      <c r="H517" s="15">
        <v>4542</v>
      </c>
      <c r="I517" s="15">
        <v>4472</v>
      </c>
    </row>
    <row r="518" spans="1:9" x14ac:dyDescent="0.25">
      <c r="A518" s="15"/>
      <c r="B518" s="15"/>
      <c r="C518" s="15"/>
      <c r="D518" s="15"/>
      <c r="E518" s="15"/>
      <c r="F518" s="15">
        <v>1314</v>
      </c>
      <c r="G518" s="15">
        <v>4681</v>
      </c>
      <c r="H518" s="15">
        <v>4525</v>
      </c>
      <c r="I518" s="15">
        <v>4466</v>
      </c>
    </row>
    <row r="519" spans="1:9" x14ac:dyDescent="0.25">
      <c r="A519" s="15"/>
      <c r="B519" s="15"/>
      <c r="C519" s="15"/>
      <c r="D519" s="15"/>
      <c r="E519" s="15"/>
      <c r="F519" s="15">
        <v>1315</v>
      </c>
      <c r="G519" s="15">
        <v>4750</v>
      </c>
      <c r="H519" s="15">
        <v>4431</v>
      </c>
      <c r="I519" s="15">
        <v>4493</v>
      </c>
    </row>
    <row r="520" spans="1:9" x14ac:dyDescent="0.25">
      <c r="A520" s="15"/>
      <c r="B520" s="15"/>
      <c r="C520" s="15"/>
      <c r="D520" s="15"/>
      <c r="E520" s="15"/>
      <c r="F520" s="15">
        <v>1316</v>
      </c>
      <c r="G520" s="15">
        <v>4672</v>
      </c>
      <c r="H520" s="15">
        <v>4599</v>
      </c>
      <c r="I520" s="15">
        <v>4542</v>
      </c>
    </row>
    <row r="521" spans="1:9" x14ac:dyDescent="0.25">
      <c r="A521" s="15"/>
      <c r="B521" s="15"/>
      <c r="C521" s="15"/>
      <c r="D521" s="15"/>
      <c r="E521" s="15"/>
      <c r="F521" s="15">
        <v>1317</v>
      </c>
      <c r="G521" s="15">
        <v>4647</v>
      </c>
      <c r="H521" s="15">
        <v>4652</v>
      </c>
      <c r="I521" s="15">
        <v>4389</v>
      </c>
    </row>
    <row r="522" spans="1:9" x14ac:dyDescent="0.25">
      <c r="A522" s="15"/>
      <c r="B522" s="15"/>
      <c r="C522" s="15"/>
      <c r="D522" s="15"/>
      <c r="E522" s="15"/>
      <c r="F522" s="15">
        <v>1318</v>
      </c>
      <c r="G522" s="15">
        <v>4703</v>
      </c>
      <c r="H522" s="15">
        <v>4650</v>
      </c>
      <c r="I522" s="15">
        <v>4499</v>
      </c>
    </row>
    <row r="523" spans="1:9" x14ac:dyDescent="0.25">
      <c r="A523" s="15"/>
      <c r="B523" s="15"/>
      <c r="C523" s="15"/>
      <c r="D523" s="15"/>
      <c r="E523" s="15"/>
      <c r="F523" s="15">
        <v>1319</v>
      </c>
      <c r="G523" s="15">
        <v>4862</v>
      </c>
      <c r="H523" s="15">
        <v>4654</v>
      </c>
      <c r="I523" s="15">
        <v>4598</v>
      </c>
    </row>
    <row r="524" spans="1:9" x14ac:dyDescent="0.25">
      <c r="A524" s="15"/>
      <c r="B524" s="15"/>
      <c r="C524" s="15"/>
      <c r="D524" s="15"/>
      <c r="E524" s="15"/>
      <c r="F524" s="15">
        <v>1320</v>
      </c>
      <c r="G524" s="15">
        <v>4766</v>
      </c>
      <c r="H524" s="15">
        <v>4725</v>
      </c>
      <c r="I524" s="15">
        <v>4493</v>
      </c>
    </row>
    <row r="525" spans="1:9" x14ac:dyDescent="0.25">
      <c r="A525" s="15"/>
      <c r="B525" s="15"/>
      <c r="C525" s="15"/>
      <c r="D525" s="15"/>
      <c r="E525" s="15"/>
      <c r="F525" s="15">
        <v>1321</v>
      </c>
      <c r="G525" s="15">
        <v>4770</v>
      </c>
      <c r="H525" s="15">
        <v>4738</v>
      </c>
      <c r="I525" s="15">
        <v>4551</v>
      </c>
    </row>
    <row r="526" spans="1:9" x14ac:dyDescent="0.25">
      <c r="A526" s="15"/>
      <c r="B526" s="15"/>
      <c r="C526" s="15"/>
      <c r="D526" s="15"/>
      <c r="E526" s="15"/>
      <c r="F526" s="15">
        <v>1322</v>
      </c>
      <c r="G526" s="15">
        <v>4698</v>
      </c>
      <c r="H526" s="15">
        <v>4694</v>
      </c>
      <c r="I526" s="15">
        <v>4503</v>
      </c>
    </row>
    <row r="527" spans="1:9" x14ac:dyDescent="0.25">
      <c r="A527" s="15"/>
      <c r="B527" s="15"/>
      <c r="C527" s="15"/>
      <c r="D527" s="15"/>
      <c r="E527" s="15"/>
      <c r="F527" s="15">
        <v>1323</v>
      </c>
      <c r="G527" s="15">
        <v>4698</v>
      </c>
      <c r="H527" s="15">
        <v>4607</v>
      </c>
      <c r="I527" s="15">
        <v>4648</v>
      </c>
    </row>
    <row r="528" spans="1:9" x14ac:dyDescent="0.25">
      <c r="A528" s="15"/>
      <c r="B528" s="15"/>
      <c r="C528" s="15"/>
      <c r="D528" s="15"/>
      <c r="E528" s="15"/>
      <c r="F528" s="15">
        <v>1324</v>
      </c>
      <c r="G528" s="15">
        <v>4742</v>
      </c>
      <c r="H528" s="15">
        <v>4671</v>
      </c>
      <c r="I528" s="15">
        <v>4618</v>
      </c>
    </row>
    <row r="529" spans="1:9" x14ac:dyDescent="0.25">
      <c r="A529" s="15"/>
      <c r="B529" s="15"/>
      <c r="C529" s="15"/>
      <c r="D529" s="15"/>
      <c r="E529" s="15"/>
      <c r="F529" s="15">
        <v>1325</v>
      </c>
      <c r="G529" s="15">
        <v>4615</v>
      </c>
      <c r="H529" s="15">
        <v>4729</v>
      </c>
      <c r="I529" s="15">
        <v>4659</v>
      </c>
    </row>
    <row r="530" spans="1:9" x14ac:dyDescent="0.25">
      <c r="A530" s="15"/>
      <c r="B530" s="15"/>
      <c r="C530" s="15"/>
      <c r="D530" s="15"/>
      <c r="E530" s="15"/>
      <c r="F530" s="15">
        <v>1326</v>
      </c>
      <c r="G530" s="15">
        <v>4600</v>
      </c>
      <c r="H530" s="15">
        <v>4791</v>
      </c>
      <c r="I530" s="15">
        <v>4605</v>
      </c>
    </row>
    <row r="531" spans="1:9" x14ac:dyDescent="0.25">
      <c r="A531" s="15"/>
      <c r="B531" s="15"/>
      <c r="C531" s="15"/>
      <c r="D531" s="15"/>
      <c r="E531" s="15"/>
      <c r="F531" s="15">
        <v>1327</v>
      </c>
      <c r="G531" s="15">
        <v>4647</v>
      </c>
      <c r="H531" s="15">
        <v>4784</v>
      </c>
      <c r="I531" s="15">
        <v>4627</v>
      </c>
    </row>
    <row r="532" spans="1:9" x14ac:dyDescent="0.25">
      <c r="A532" s="15"/>
      <c r="B532" s="15"/>
      <c r="C532" s="15"/>
      <c r="D532" s="15"/>
      <c r="E532" s="15"/>
      <c r="F532" s="15">
        <v>1328</v>
      </c>
      <c r="G532" s="15">
        <v>4670</v>
      </c>
      <c r="H532" s="15">
        <v>4662</v>
      </c>
      <c r="I532" s="15">
        <v>4721</v>
      </c>
    </row>
    <row r="533" spans="1:9" x14ac:dyDescent="0.25">
      <c r="A533" s="15"/>
      <c r="B533" s="15"/>
      <c r="C533" s="15"/>
      <c r="D533" s="15"/>
      <c r="E533" s="15"/>
      <c r="F533" s="15">
        <v>1329</v>
      </c>
      <c r="G533" s="15">
        <v>4726</v>
      </c>
      <c r="H533" s="15">
        <v>4709</v>
      </c>
      <c r="I533" s="15">
        <v>4616</v>
      </c>
    </row>
    <row r="534" spans="1:9" x14ac:dyDescent="0.25">
      <c r="A534" s="15"/>
      <c r="B534" s="15"/>
      <c r="C534" s="15"/>
      <c r="D534" s="15"/>
      <c r="E534" s="15"/>
      <c r="F534" s="15">
        <v>1330</v>
      </c>
      <c r="G534" s="15">
        <v>4692</v>
      </c>
      <c r="H534" s="15">
        <v>4700</v>
      </c>
      <c r="I534" s="15">
        <v>4609</v>
      </c>
    </row>
    <row r="535" spans="1:9" x14ac:dyDescent="0.25">
      <c r="A535" s="15"/>
      <c r="B535" s="15"/>
      <c r="C535" s="15"/>
      <c r="D535" s="15"/>
      <c r="E535" s="15"/>
      <c r="F535" s="15">
        <v>1331</v>
      </c>
      <c r="G535" s="15">
        <v>4716</v>
      </c>
      <c r="H535" s="15">
        <v>4812</v>
      </c>
      <c r="I535" s="15">
        <v>4646</v>
      </c>
    </row>
    <row r="536" spans="1:9" x14ac:dyDescent="0.25">
      <c r="A536" s="15"/>
      <c r="B536" s="15"/>
      <c r="C536" s="15"/>
      <c r="D536" s="15"/>
      <c r="E536" s="15"/>
      <c r="F536" s="15">
        <v>1332</v>
      </c>
      <c r="G536" s="15">
        <v>4663</v>
      </c>
      <c r="H536" s="15">
        <v>4749</v>
      </c>
      <c r="I536" s="15">
        <v>4584</v>
      </c>
    </row>
    <row r="537" spans="1:9" x14ac:dyDescent="0.25">
      <c r="A537" s="15"/>
      <c r="B537" s="15"/>
      <c r="C537" s="15"/>
      <c r="D537" s="15"/>
      <c r="E537" s="15"/>
      <c r="F537" s="15">
        <v>1333</v>
      </c>
      <c r="G537" s="15">
        <v>4576</v>
      </c>
      <c r="H537" s="15">
        <v>4665</v>
      </c>
      <c r="I537" s="15">
        <v>4531</v>
      </c>
    </row>
    <row r="538" spans="1:9" x14ac:dyDescent="0.25">
      <c r="A538" s="15"/>
      <c r="B538" s="15"/>
      <c r="C538" s="15"/>
      <c r="D538" s="15"/>
      <c r="E538" s="15"/>
      <c r="F538" s="15">
        <v>1334</v>
      </c>
      <c r="G538" s="15">
        <v>4674</v>
      </c>
      <c r="H538" s="15">
        <v>4797</v>
      </c>
      <c r="I538" s="15">
        <v>4657</v>
      </c>
    </row>
    <row r="539" spans="1:9" x14ac:dyDescent="0.25">
      <c r="A539" s="15"/>
      <c r="B539" s="15"/>
      <c r="C539" s="15"/>
      <c r="D539" s="15"/>
      <c r="E539" s="15"/>
      <c r="F539" s="15">
        <v>1335</v>
      </c>
      <c r="G539" s="15">
        <v>4701</v>
      </c>
      <c r="H539" s="15">
        <v>4743</v>
      </c>
      <c r="I539" s="15">
        <v>4600</v>
      </c>
    </row>
    <row r="540" spans="1:9" x14ac:dyDescent="0.25">
      <c r="A540" s="15"/>
      <c r="B540" s="15"/>
      <c r="C540" s="15"/>
      <c r="D540" s="15"/>
      <c r="E540" s="15"/>
      <c r="F540" s="15">
        <v>1336</v>
      </c>
      <c r="G540" s="15">
        <v>4775</v>
      </c>
      <c r="H540" s="15">
        <v>4624</v>
      </c>
      <c r="I540" s="15">
        <v>4600</v>
      </c>
    </row>
    <row r="541" spans="1:9" x14ac:dyDescent="0.25">
      <c r="A541" s="15"/>
      <c r="B541" s="15"/>
      <c r="C541" s="15"/>
      <c r="D541" s="15"/>
      <c r="E541" s="15"/>
      <c r="F541" s="15">
        <v>1337</v>
      </c>
      <c r="G541" s="15">
        <v>4700</v>
      </c>
      <c r="H541" s="15">
        <v>4809</v>
      </c>
      <c r="I541" s="15">
        <v>4487</v>
      </c>
    </row>
    <row r="542" spans="1:9" x14ac:dyDescent="0.25">
      <c r="A542" s="15"/>
      <c r="B542" s="15"/>
      <c r="C542" s="15"/>
      <c r="D542" s="15"/>
      <c r="E542" s="15"/>
      <c r="F542" s="15">
        <v>1338</v>
      </c>
      <c r="G542" s="15">
        <v>4773</v>
      </c>
      <c r="H542" s="15">
        <v>4828</v>
      </c>
      <c r="I542" s="15">
        <v>4585</v>
      </c>
    </row>
    <row r="543" spans="1:9" x14ac:dyDescent="0.25">
      <c r="A543" s="15"/>
      <c r="B543" s="15"/>
      <c r="C543" s="15"/>
      <c r="D543" s="15"/>
      <c r="E543" s="15"/>
      <c r="F543" s="15">
        <v>1339</v>
      </c>
      <c r="G543" s="15">
        <v>4654</v>
      </c>
      <c r="H543" s="15">
        <v>4833</v>
      </c>
      <c r="I543" s="15">
        <v>4792</v>
      </c>
    </row>
    <row r="544" spans="1:9" x14ac:dyDescent="0.25">
      <c r="A544" s="15"/>
      <c r="B544" s="15"/>
      <c r="C544" s="15"/>
      <c r="D544" s="15"/>
      <c r="E544" s="15"/>
      <c r="F544" s="15">
        <v>1340</v>
      </c>
      <c r="G544" s="15">
        <v>4702</v>
      </c>
      <c r="H544" s="15">
        <v>4795</v>
      </c>
      <c r="I544" s="15">
        <v>4655</v>
      </c>
    </row>
    <row r="545" spans="1:9" x14ac:dyDescent="0.25">
      <c r="A545" s="15"/>
      <c r="B545" s="15"/>
      <c r="C545" s="15"/>
      <c r="D545" s="15"/>
      <c r="E545" s="15"/>
      <c r="F545" s="15">
        <v>1341</v>
      </c>
      <c r="G545" s="15">
        <v>4637</v>
      </c>
      <c r="H545" s="15">
        <v>4823</v>
      </c>
      <c r="I545" s="15">
        <v>4693</v>
      </c>
    </row>
    <row r="546" spans="1:9" x14ac:dyDescent="0.25">
      <c r="A546" s="15"/>
      <c r="B546" s="15"/>
      <c r="C546" s="15"/>
      <c r="D546" s="15"/>
      <c r="E546" s="15"/>
      <c r="F546" s="15">
        <v>1342</v>
      </c>
      <c r="G546" s="15">
        <v>4715</v>
      </c>
      <c r="H546" s="15">
        <v>4818</v>
      </c>
      <c r="I546" s="15">
        <v>4557</v>
      </c>
    </row>
    <row r="547" spans="1:9" x14ac:dyDescent="0.25">
      <c r="A547" s="15"/>
      <c r="B547" s="15"/>
      <c r="C547" s="15"/>
      <c r="D547" s="15"/>
      <c r="E547" s="15"/>
      <c r="F547" s="15">
        <v>1343</v>
      </c>
      <c r="G547" s="15">
        <v>4829</v>
      </c>
      <c r="H547" s="15">
        <v>4916</v>
      </c>
      <c r="I547" s="15">
        <v>4617</v>
      </c>
    </row>
    <row r="548" spans="1:9" x14ac:dyDescent="0.25">
      <c r="A548" s="15"/>
      <c r="B548" s="15"/>
      <c r="C548" s="15"/>
      <c r="D548" s="15"/>
      <c r="E548" s="15"/>
      <c r="F548" s="15">
        <v>1344</v>
      </c>
      <c r="G548" s="15">
        <v>4671</v>
      </c>
      <c r="H548" s="15">
        <v>4914</v>
      </c>
      <c r="I548" s="15">
        <v>4495</v>
      </c>
    </row>
    <row r="549" spans="1:9" x14ac:dyDescent="0.25">
      <c r="A549" s="15"/>
      <c r="B549" s="15"/>
      <c r="C549" s="15"/>
      <c r="D549" s="15"/>
      <c r="E549" s="15"/>
      <c r="F549" s="15">
        <v>1345</v>
      </c>
      <c r="G549" s="15">
        <v>4758</v>
      </c>
      <c r="H549" s="15">
        <v>4816</v>
      </c>
      <c r="I549" s="15">
        <v>4601</v>
      </c>
    </row>
    <row r="550" spans="1:9" x14ac:dyDescent="0.25">
      <c r="A550" s="15"/>
      <c r="B550" s="15"/>
      <c r="C550" s="15"/>
      <c r="D550" s="15"/>
      <c r="E550" s="15"/>
      <c r="F550" s="15">
        <v>1346</v>
      </c>
      <c r="G550" s="15">
        <v>4760</v>
      </c>
      <c r="H550" s="15">
        <v>4843</v>
      </c>
      <c r="I550" s="15">
        <v>4618</v>
      </c>
    </row>
    <row r="551" spans="1:9" x14ac:dyDescent="0.25">
      <c r="A551" s="15"/>
      <c r="B551" s="15"/>
      <c r="C551" s="15"/>
      <c r="D551" s="15"/>
      <c r="E551" s="15"/>
      <c r="F551" s="15">
        <v>1347</v>
      </c>
      <c r="G551" s="15">
        <v>4690</v>
      </c>
      <c r="H551" s="15">
        <v>4841</v>
      </c>
      <c r="I551" s="15">
        <v>4530</v>
      </c>
    </row>
    <row r="552" spans="1:9" x14ac:dyDescent="0.25">
      <c r="A552" s="15"/>
      <c r="B552" s="15"/>
      <c r="C552" s="15"/>
      <c r="D552" s="15"/>
      <c r="E552" s="15"/>
      <c r="F552" s="15">
        <v>1348</v>
      </c>
      <c r="G552" s="15">
        <v>4703</v>
      </c>
      <c r="H552" s="15">
        <v>4799</v>
      </c>
      <c r="I552" s="15">
        <v>4523</v>
      </c>
    </row>
    <row r="553" spans="1:9" x14ac:dyDescent="0.25">
      <c r="A553" s="15"/>
      <c r="B553" s="15"/>
      <c r="C553" s="15"/>
      <c r="D553" s="15"/>
      <c r="E553" s="15"/>
      <c r="F553" s="15">
        <v>1349</v>
      </c>
      <c r="G553" s="15">
        <v>4669</v>
      </c>
      <c r="H553" s="15">
        <v>4845</v>
      </c>
      <c r="I553" s="15">
        <v>4610</v>
      </c>
    </row>
    <row r="554" spans="1:9" x14ac:dyDescent="0.25">
      <c r="A554" s="15"/>
      <c r="B554" s="15"/>
      <c r="C554" s="15"/>
      <c r="D554" s="15"/>
      <c r="E554" s="15"/>
      <c r="F554" s="15">
        <v>1350</v>
      </c>
      <c r="G554" s="15">
        <v>4723</v>
      </c>
      <c r="H554" s="15">
        <v>4587</v>
      </c>
      <c r="I554" s="15">
        <v>4511</v>
      </c>
    </row>
    <row r="555" spans="1:9" x14ac:dyDescent="0.25">
      <c r="A555" s="15"/>
      <c r="B555" s="15"/>
      <c r="C555" s="15"/>
      <c r="D555" s="15"/>
      <c r="E555" s="15"/>
      <c r="F555" s="15">
        <v>1351</v>
      </c>
      <c r="G555" s="15">
        <v>4690</v>
      </c>
      <c r="H555" s="15">
        <v>4642</v>
      </c>
      <c r="I555" s="15">
        <v>4644</v>
      </c>
    </row>
    <row r="556" spans="1:9" x14ac:dyDescent="0.25">
      <c r="A556" s="15"/>
      <c r="B556" s="15"/>
      <c r="C556" s="15"/>
      <c r="D556" s="15"/>
      <c r="E556" s="15"/>
      <c r="F556" s="15">
        <v>1352</v>
      </c>
      <c r="G556" s="15">
        <v>4687</v>
      </c>
      <c r="H556" s="15">
        <v>4662</v>
      </c>
      <c r="I556" s="15">
        <v>4684</v>
      </c>
    </row>
    <row r="557" spans="1:9" x14ac:dyDescent="0.25">
      <c r="A557" s="15"/>
      <c r="B557" s="15"/>
      <c r="C557" s="15"/>
      <c r="D557" s="15"/>
      <c r="E557" s="15"/>
      <c r="F557" s="15">
        <v>1353</v>
      </c>
      <c r="G557" s="15">
        <v>4586</v>
      </c>
      <c r="H557" s="15">
        <v>4720</v>
      </c>
      <c r="I557" s="15">
        <v>4608</v>
      </c>
    </row>
    <row r="558" spans="1:9" x14ac:dyDescent="0.25">
      <c r="A558" s="15"/>
      <c r="B558" s="15"/>
      <c r="C558" s="15"/>
      <c r="D558" s="15"/>
      <c r="E558" s="15"/>
      <c r="F558" s="15">
        <v>1354</v>
      </c>
      <c r="G558" s="15">
        <v>4680</v>
      </c>
      <c r="H558" s="15">
        <v>4648</v>
      </c>
      <c r="I558" s="15">
        <v>4513</v>
      </c>
    </row>
    <row r="559" spans="1:9" x14ac:dyDescent="0.25">
      <c r="A559" s="15"/>
      <c r="B559" s="15"/>
      <c r="C559" s="15"/>
      <c r="D559" s="15"/>
      <c r="E559" s="15"/>
      <c r="F559" s="15">
        <v>1355</v>
      </c>
      <c r="G559" s="15">
        <v>4706</v>
      </c>
      <c r="H559" s="15">
        <v>4621</v>
      </c>
      <c r="I559" s="15">
        <v>4485</v>
      </c>
    </row>
    <row r="560" spans="1:9" x14ac:dyDescent="0.25">
      <c r="A560" s="15"/>
      <c r="B560" s="15"/>
      <c r="C560" s="15"/>
      <c r="D560" s="15"/>
      <c r="E560" s="15"/>
      <c r="F560" s="15">
        <v>1356</v>
      </c>
      <c r="G560" s="15">
        <v>4592</v>
      </c>
      <c r="H560" s="15">
        <v>4504</v>
      </c>
      <c r="I560" s="15">
        <v>4446</v>
      </c>
    </row>
    <row r="561" spans="1:9" x14ac:dyDescent="0.25">
      <c r="A561" s="15"/>
      <c r="B561" s="15"/>
      <c r="C561" s="15"/>
      <c r="D561" s="15"/>
      <c r="E561" s="15"/>
      <c r="F561" s="15">
        <v>1357</v>
      </c>
      <c r="G561" s="15">
        <v>4619</v>
      </c>
      <c r="H561" s="15">
        <v>4532</v>
      </c>
      <c r="I561" s="15">
        <v>4385</v>
      </c>
    </row>
    <row r="562" spans="1:9" x14ac:dyDescent="0.25">
      <c r="A562" s="15"/>
      <c r="B562" s="15"/>
      <c r="C562" s="15"/>
      <c r="D562" s="15"/>
      <c r="E562" s="15"/>
      <c r="F562" s="15">
        <v>1358</v>
      </c>
      <c r="G562" s="15">
        <v>4642</v>
      </c>
      <c r="H562" s="15">
        <v>4590</v>
      </c>
      <c r="I562" s="15">
        <v>4493</v>
      </c>
    </row>
    <row r="563" spans="1:9" x14ac:dyDescent="0.25">
      <c r="A563" s="15"/>
      <c r="B563" s="15"/>
      <c r="C563" s="15"/>
      <c r="D563" s="15"/>
      <c r="E563" s="15"/>
      <c r="F563" s="15">
        <v>1359</v>
      </c>
      <c r="G563" s="15">
        <v>4545</v>
      </c>
      <c r="H563" s="15">
        <v>4523</v>
      </c>
      <c r="I563" s="15">
        <v>4430</v>
      </c>
    </row>
    <row r="564" spans="1:9" x14ac:dyDescent="0.25">
      <c r="A564" s="15"/>
      <c r="B564" s="15"/>
      <c r="C564" s="15"/>
      <c r="D564" s="15"/>
      <c r="E564" s="15"/>
      <c r="F564" s="15">
        <v>1360</v>
      </c>
      <c r="G564" s="15">
        <v>4760</v>
      </c>
      <c r="H564" s="15">
        <v>4548</v>
      </c>
      <c r="I564" s="15">
        <v>4435</v>
      </c>
    </row>
    <row r="565" spans="1:9" x14ac:dyDescent="0.25">
      <c r="A565" s="15"/>
      <c r="B565" s="15"/>
      <c r="C565" s="15"/>
      <c r="D565" s="15"/>
      <c r="E565" s="15"/>
      <c r="F565" s="15">
        <v>1361</v>
      </c>
      <c r="G565" s="15">
        <v>4737</v>
      </c>
      <c r="H565" s="15">
        <v>4557</v>
      </c>
      <c r="I565" s="15">
        <v>4375</v>
      </c>
    </row>
    <row r="566" spans="1:9" x14ac:dyDescent="0.25">
      <c r="A566" s="15"/>
      <c r="B566" s="15"/>
      <c r="C566" s="15"/>
      <c r="D566" s="15"/>
      <c r="E566" s="15"/>
      <c r="F566" s="15">
        <v>1362</v>
      </c>
      <c r="G566" s="15">
        <v>4798</v>
      </c>
      <c r="H566" s="15">
        <v>4537</v>
      </c>
      <c r="I566" s="15">
        <v>4556</v>
      </c>
    </row>
    <row r="567" spans="1:9" x14ac:dyDescent="0.25">
      <c r="A567" s="15"/>
      <c r="B567" s="15"/>
      <c r="C567" s="15"/>
      <c r="D567" s="15"/>
      <c r="E567" s="15"/>
      <c r="F567" s="15">
        <v>1363</v>
      </c>
      <c r="G567" s="15">
        <v>4631</v>
      </c>
      <c r="H567" s="15">
        <v>4492</v>
      </c>
      <c r="I567" s="15">
        <v>4468</v>
      </c>
    </row>
    <row r="568" spans="1:9" x14ac:dyDescent="0.25">
      <c r="A568" s="15"/>
      <c r="B568" s="15"/>
      <c r="C568" s="15"/>
      <c r="D568" s="15"/>
      <c r="E568" s="15"/>
      <c r="F568" s="15">
        <v>1364</v>
      </c>
      <c r="G568" s="15">
        <v>4587</v>
      </c>
      <c r="H568" s="15">
        <v>4402</v>
      </c>
      <c r="I568" s="15">
        <v>4510</v>
      </c>
    </row>
    <row r="569" spans="1:9" x14ac:dyDescent="0.25">
      <c r="A569" s="15"/>
      <c r="B569" s="15"/>
      <c r="C569" s="15"/>
      <c r="D569" s="15"/>
      <c r="E569" s="15"/>
      <c r="F569" s="15">
        <v>1365</v>
      </c>
      <c r="G569" s="15">
        <v>4603</v>
      </c>
      <c r="H569" s="15">
        <v>4446</v>
      </c>
      <c r="I569" s="15">
        <v>4338</v>
      </c>
    </row>
    <row r="570" spans="1:9" x14ac:dyDescent="0.25">
      <c r="A570" s="15"/>
      <c r="B570" s="15"/>
      <c r="C570" s="15"/>
      <c r="D570" s="15"/>
      <c r="E570" s="15"/>
      <c r="F570" s="15">
        <v>1366</v>
      </c>
      <c r="G570" s="15">
        <v>4640</v>
      </c>
      <c r="H570" s="15">
        <v>4503</v>
      </c>
      <c r="I570" s="15">
        <v>4248</v>
      </c>
    </row>
    <row r="571" spans="1:9" x14ac:dyDescent="0.25">
      <c r="A571" s="15"/>
      <c r="B571" s="15"/>
      <c r="C571" s="15"/>
      <c r="D571" s="15"/>
      <c r="E571" s="15"/>
      <c r="F571" s="15">
        <v>1367</v>
      </c>
      <c r="G571" s="15">
        <v>4691</v>
      </c>
      <c r="H571" s="15">
        <v>4402</v>
      </c>
      <c r="I571" s="15">
        <v>4357</v>
      </c>
    </row>
    <row r="572" spans="1:9" x14ac:dyDescent="0.25">
      <c r="A572" s="15"/>
      <c r="B572" s="15"/>
      <c r="C572" s="15"/>
      <c r="D572" s="15"/>
      <c r="E572" s="15"/>
      <c r="F572" s="15">
        <v>1368</v>
      </c>
      <c r="G572" s="15">
        <v>4697</v>
      </c>
      <c r="H572" s="15">
        <v>4306</v>
      </c>
      <c r="I572" s="15">
        <v>4398</v>
      </c>
    </row>
    <row r="573" spans="1:9" x14ac:dyDescent="0.25">
      <c r="A573" s="15"/>
      <c r="B573" s="15"/>
      <c r="C573" s="15"/>
      <c r="D573" s="15"/>
      <c r="E573" s="15"/>
      <c r="F573" s="15">
        <v>1369</v>
      </c>
      <c r="G573" s="15">
        <v>4676</v>
      </c>
      <c r="H573" s="15">
        <v>4420</v>
      </c>
      <c r="I573" s="15">
        <v>4316</v>
      </c>
    </row>
    <row r="574" spans="1:9" x14ac:dyDescent="0.25">
      <c r="A574" s="15"/>
      <c r="B574" s="15"/>
      <c r="C574" s="15"/>
      <c r="D574" s="15"/>
      <c r="E574" s="15"/>
      <c r="F574" s="15">
        <v>1370</v>
      </c>
      <c r="G574" s="15">
        <v>4641</v>
      </c>
      <c r="H574" s="15">
        <v>4604</v>
      </c>
      <c r="I574" s="15">
        <v>4356</v>
      </c>
    </row>
    <row r="575" spans="1:9" x14ac:dyDescent="0.25">
      <c r="A575" s="15"/>
      <c r="B575" s="15"/>
      <c r="C575" s="15"/>
      <c r="D575" s="15"/>
      <c r="E575" s="15"/>
      <c r="F575" s="15">
        <v>1371</v>
      </c>
      <c r="G575" s="15">
        <v>4707</v>
      </c>
      <c r="H575" s="15">
        <v>4362</v>
      </c>
      <c r="I575" s="15">
        <v>4483</v>
      </c>
    </row>
    <row r="576" spans="1:9" x14ac:dyDescent="0.25">
      <c r="A576" s="15"/>
      <c r="B576" s="15"/>
      <c r="C576" s="15"/>
      <c r="D576" s="15"/>
      <c r="E576" s="15"/>
      <c r="F576" s="15">
        <v>1372</v>
      </c>
      <c r="G576" s="15">
        <v>4659</v>
      </c>
      <c r="H576" s="15">
        <v>4443</v>
      </c>
      <c r="I576" s="15">
        <v>4345</v>
      </c>
    </row>
    <row r="577" spans="1:9" x14ac:dyDescent="0.25">
      <c r="A577" s="15"/>
      <c r="B577" s="15"/>
      <c r="C577" s="15"/>
      <c r="D577" s="15"/>
      <c r="E577" s="15"/>
      <c r="F577" s="15">
        <v>1373</v>
      </c>
      <c r="G577" s="15">
        <v>4578</v>
      </c>
      <c r="H577" s="15">
        <v>4340</v>
      </c>
      <c r="I577" s="15">
        <v>4368</v>
      </c>
    </row>
    <row r="578" spans="1:9" x14ac:dyDescent="0.25">
      <c r="A578" s="15"/>
      <c r="B578" s="15"/>
      <c r="C578" s="15"/>
      <c r="D578" s="15"/>
      <c r="E578" s="15"/>
      <c r="F578" s="15">
        <v>1374</v>
      </c>
      <c r="G578" s="15">
        <v>4549</v>
      </c>
      <c r="H578" s="15">
        <v>4353</v>
      </c>
      <c r="I578" s="15">
        <v>4323</v>
      </c>
    </row>
    <row r="579" spans="1:9" x14ac:dyDescent="0.25">
      <c r="A579" s="15"/>
      <c r="B579" s="15"/>
      <c r="C579" s="15"/>
      <c r="D579" s="15"/>
      <c r="E579" s="15"/>
      <c r="F579" s="15">
        <v>1375</v>
      </c>
      <c r="G579" s="15">
        <v>4552</v>
      </c>
      <c r="H579" s="15">
        <v>4384</v>
      </c>
      <c r="I579" s="15">
        <v>4293</v>
      </c>
    </row>
    <row r="580" spans="1:9" x14ac:dyDescent="0.25">
      <c r="A580" s="15"/>
      <c r="B580" s="15"/>
      <c r="C580" s="15"/>
      <c r="D580" s="15"/>
      <c r="E580" s="15"/>
      <c r="F580" s="15">
        <v>1376</v>
      </c>
      <c r="G580" s="15">
        <v>4621</v>
      </c>
      <c r="H580" s="15">
        <v>4335</v>
      </c>
      <c r="I580" s="15">
        <v>4294</v>
      </c>
    </row>
    <row r="581" spans="1:9" x14ac:dyDescent="0.25">
      <c r="A581" s="15"/>
      <c r="B581" s="15"/>
      <c r="C581" s="15"/>
      <c r="D581" s="15"/>
      <c r="E581" s="15"/>
      <c r="F581" s="15">
        <v>1377</v>
      </c>
      <c r="G581" s="15">
        <v>4530</v>
      </c>
      <c r="H581" s="15">
        <v>4375</v>
      </c>
      <c r="I581" s="15">
        <v>4258</v>
      </c>
    </row>
    <row r="582" spans="1:9" x14ac:dyDescent="0.25">
      <c r="A582" s="15"/>
      <c r="B582" s="15"/>
      <c r="C582" s="15"/>
      <c r="D582" s="15"/>
      <c r="E582" s="15"/>
      <c r="F582" s="15">
        <v>1378</v>
      </c>
      <c r="G582" s="15">
        <v>4674</v>
      </c>
      <c r="H582" s="15">
        <v>4421</v>
      </c>
      <c r="I582" s="15">
        <v>4392</v>
      </c>
    </row>
    <row r="583" spans="1:9" x14ac:dyDescent="0.25">
      <c r="A583" s="15"/>
      <c r="B583" s="15"/>
      <c r="C583" s="15"/>
      <c r="D583" s="15"/>
      <c r="E583" s="15"/>
      <c r="F583" s="15">
        <v>1379</v>
      </c>
      <c r="G583" s="15">
        <v>4662</v>
      </c>
      <c r="H583" s="15">
        <v>4248</v>
      </c>
      <c r="I583" s="15">
        <v>4368</v>
      </c>
    </row>
    <row r="584" spans="1:9" x14ac:dyDescent="0.25">
      <c r="A584" s="15"/>
      <c r="B584" s="15"/>
      <c r="C584" s="15"/>
      <c r="D584" s="15"/>
      <c r="E584" s="15"/>
      <c r="F584" s="15">
        <v>1380</v>
      </c>
      <c r="G584" s="15">
        <v>4560</v>
      </c>
      <c r="H584" s="15">
        <v>4238</v>
      </c>
      <c r="I584" s="15">
        <v>4406</v>
      </c>
    </row>
    <row r="585" spans="1:9" x14ac:dyDescent="0.25">
      <c r="A585" s="15"/>
      <c r="B585" s="15"/>
      <c r="C585" s="15"/>
      <c r="D585" s="15"/>
      <c r="E585" s="15"/>
      <c r="F585" s="15">
        <v>1381</v>
      </c>
      <c r="G585" s="15">
        <v>4633</v>
      </c>
      <c r="H585" s="15">
        <v>4204</v>
      </c>
      <c r="I585" s="15">
        <v>4307</v>
      </c>
    </row>
    <row r="586" spans="1:9" x14ac:dyDescent="0.25">
      <c r="A586" s="15"/>
      <c r="B586" s="15"/>
      <c r="C586" s="15"/>
      <c r="D586" s="15"/>
      <c r="E586" s="15"/>
      <c r="F586" s="15">
        <v>1382</v>
      </c>
      <c r="G586" s="15">
        <v>4628</v>
      </c>
      <c r="H586" s="15">
        <v>4327</v>
      </c>
      <c r="I586" s="15">
        <v>4320</v>
      </c>
    </row>
    <row r="587" spans="1:9" x14ac:dyDescent="0.25">
      <c r="A587" s="15"/>
      <c r="B587" s="15"/>
      <c r="C587" s="15"/>
      <c r="D587" s="15"/>
      <c r="E587" s="15"/>
      <c r="F587" s="15">
        <v>1383</v>
      </c>
      <c r="G587" s="15">
        <v>4562</v>
      </c>
      <c r="H587" s="15">
        <v>4436</v>
      </c>
      <c r="I587" s="15">
        <v>4364</v>
      </c>
    </row>
    <row r="588" spans="1:9" x14ac:dyDescent="0.25">
      <c r="A588" s="15"/>
      <c r="B588" s="15"/>
      <c r="C588" s="15"/>
      <c r="D588" s="15"/>
      <c r="E588" s="15"/>
      <c r="F588" s="15">
        <v>1384</v>
      </c>
      <c r="G588" s="15">
        <v>4665</v>
      </c>
      <c r="H588" s="15">
        <v>4225</v>
      </c>
      <c r="I588" s="15">
        <v>4316</v>
      </c>
    </row>
    <row r="589" spans="1:9" x14ac:dyDescent="0.25">
      <c r="A589" s="15"/>
      <c r="B589" s="15"/>
      <c r="C589" s="15"/>
      <c r="D589" s="15"/>
      <c r="E589" s="15"/>
      <c r="F589" s="15">
        <v>1385</v>
      </c>
      <c r="G589" s="15">
        <v>4569</v>
      </c>
      <c r="H589" s="15">
        <v>4282</v>
      </c>
      <c r="I589" s="15">
        <v>4380</v>
      </c>
    </row>
    <row r="590" spans="1:9" x14ac:dyDescent="0.25">
      <c r="A590" s="15"/>
      <c r="B590" s="15"/>
      <c r="C590" s="15"/>
      <c r="D590" s="15"/>
      <c r="E590" s="15"/>
      <c r="F590" s="15">
        <v>1386</v>
      </c>
      <c r="G590" s="15">
        <v>4666</v>
      </c>
      <c r="H590" s="15">
        <v>4358</v>
      </c>
      <c r="I590" s="15">
        <v>4352</v>
      </c>
    </row>
    <row r="591" spans="1:9" x14ac:dyDescent="0.25">
      <c r="A591" s="15"/>
      <c r="B591" s="15"/>
      <c r="C591" s="15"/>
      <c r="D591" s="15"/>
      <c r="E591" s="15"/>
      <c r="F591" s="15">
        <v>1387</v>
      </c>
      <c r="G591" s="15">
        <v>4648</v>
      </c>
      <c r="H591" s="15">
        <v>4234</v>
      </c>
      <c r="I591" s="15">
        <v>4324</v>
      </c>
    </row>
    <row r="592" spans="1:9" x14ac:dyDescent="0.25">
      <c r="A592" s="15"/>
      <c r="B592" s="15"/>
      <c r="C592" s="15"/>
      <c r="D592" s="15"/>
      <c r="E592" s="15"/>
      <c r="F592" s="15">
        <v>1388</v>
      </c>
      <c r="G592" s="15">
        <v>4588</v>
      </c>
      <c r="H592" s="15">
        <v>4225</v>
      </c>
      <c r="I592" s="15">
        <v>4265</v>
      </c>
    </row>
    <row r="593" spans="1:9" x14ac:dyDescent="0.25">
      <c r="A593" s="15"/>
      <c r="B593" s="15"/>
      <c r="C593" s="15"/>
      <c r="D593" s="15"/>
      <c r="E593" s="15"/>
      <c r="F593" s="15">
        <v>1389</v>
      </c>
      <c r="G593" s="15">
        <v>4612</v>
      </c>
      <c r="H593" s="15">
        <v>4349</v>
      </c>
      <c r="I593" s="15">
        <v>4338</v>
      </c>
    </row>
    <row r="594" spans="1:9" x14ac:dyDescent="0.25">
      <c r="A594" s="15"/>
      <c r="B594" s="15"/>
      <c r="C594" s="15"/>
      <c r="D594" s="15"/>
      <c r="E594" s="15"/>
      <c r="F594" s="15">
        <v>1390</v>
      </c>
      <c r="G594" s="15">
        <v>4625</v>
      </c>
      <c r="H594" s="15">
        <v>4392</v>
      </c>
      <c r="I594" s="15">
        <v>4309</v>
      </c>
    </row>
    <row r="595" spans="1:9" x14ac:dyDescent="0.25">
      <c r="A595" s="15"/>
      <c r="B595" s="15"/>
      <c r="C595" s="15"/>
      <c r="D595" s="15"/>
      <c r="E595" s="15"/>
      <c r="F595" s="15">
        <v>1391</v>
      </c>
      <c r="G595" s="15">
        <v>4694</v>
      </c>
      <c r="H595" s="15">
        <v>4259</v>
      </c>
      <c r="I595" s="15">
        <v>4334</v>
      </c>
    </row>
    <row r="596" spans="1:9" x14ac:dyDescent="0.25">
      <c r="A596" s="15"/>
      <c r="B596" s="15"/>
      <c r="C596" s="15"/>
      <c r="D596" s="15"/>
      <c r="E596" s="15"/>
      <c r="F596" s="15">
        <v>1392</v>
      </c>
      <c r="G596" s="15">
        <v>4533</v>
      </c>
      <c r="H596" s="15">
        <v>4208</v>
      </c>
      <c r="I596" s="15">
        <v>4230</v>
      </c>
    </row>
    <row r="597" spans="1:9" x14ac:dyDescent="0.25">
      <c r="A597" s="15"/>
      <c r="B597" s="15"/>
      <c r="C597" s="15"/>
      <c r="D597" s="15"/>
      <c r="E597" s="15"/>
      <c r="F597" s="15">
        <v>1393</v>
      </c>
      <c r="G597" s="15">
        <v>4557</v>
      </c>
      <c r="H597" s="15">
        <v>4405</v>
      </c>
      <c r="I597" s="15">
        <v>4390</v>
      </c>
    </row>
    <row r="598" spans="1:9" x14ac:dyDescent="0.25">
      <c r="A598" s="15"/>
      <c r="B598" s="15"/>
      <c r="C598" s="15"/>
      <c r="D598" s="15"/>
      <c r="E598" s="15"/>
      <c r="F598" s="15">
        <v>1394</v>
      </c>
      <c r="G598" s="15">
        <v>4652</v>
      </c>
      <c r="H598" s="15">
        <v>4238</v>
      </c>
      <c r="I598" s="15">
        <v>4309</v>
      </c>
    </row>
    <row r="599" spans="1:9" x14ac:dyDescent="0.25">
      <c r="A599" s="15"/>
      <c r="B599" s="15"/>
      <c r="C599" s="15"/>
      <c r="D599" s="15"/>
      <c r="E599" s="15"/>
      <c r="F599" s="15">
        <v>1395</v>
      </c>
      <c r="G599" s="15">
        <v>4715</v>
      </c>
      <c r="H599" s="15">
        <v>4445</v>
      </c>
      <c r="I599" s="15">
        <v>4155</v>
      </c>
    </row>
    <row r="600" spans="1:9" x14ac:dyDescent="0.25">
      <c r="A600" s="15"/>
      <c r="B600" s="15"/>
      <c r="C600" s="15"/>
      <c r="D600" s="15"/>
      <c r="E600" s="15"/>
      <c r="F600" s="15">
        <v>1396</v>
      </c>
      <c r="G600" s="15">
        <v>4665</v>
      </c>
      <c r="H600" s="15">
        <v>4201</v>
      </c>
      <c r="I600" s="15">
        <v>4353</v>
      </c>
    </row>
    <row r="601" spans="1:9" x14ac:dyDescent="0.25">
      <c r="A601" s="15"/>
      <c r="B601" s="15"/>
      <c r="C601" s="15"/>
      <c r="D601" s="15"/>
      <c r="E601" s="15"/>
      <c r="F601" s="15">
        <v>1397</v>
      </c>
      <c r="G601" s="15">
        <v>4643</v>
      </c>
      <c r="H601" s="15">
        <v>4380</v>
      </c>
      <c r="I601" s="15">
        <v>4319</v>
      </c>
    </row>
    <row r="602" spans="1:9" x14ac:dyDescent="0.25">
      <c r="A602" s="15"/>
      <c r="B602" s="15"/>
      <c r="C602" s="15"/>
      <c r="D602" s="15"/>
      <c r="E602" s="15"/>
      <c r="F602" s="15">
        <v>1398</v>
      </c>
      <c r="G602" s="15">
        <v>4584</v>
      </c>
      <c r="H602" s="15">
        <v>4300</v>
      </c>
      <c r="I602" s="15">
        <v>4258</v>
      </c>
    </row>
    <row r="603" spans="1:9" x14ac:dyDescent="0.25">
      <c r="A603" s="15"/>
      <c r="B603" s="15"/>
      <c r="C603" s="15"/>
      <c r="D603" s="15"/>
      <c r="E603" s="15"/>
      <c r="F603" s="15">
        <v>1399</v>
      </c>
      <c r="G603" s="15">
        <v>4557</v>
      </c>
      <c r="H603" s="15">
        <v>4357</v>
      </c>
      <c r="I603" s="15">
        <v>4321</v>
      </c>
    </row>
    <row r="604" spans="1:9" x14ac:dyDescent="0.25">
      <c r="A604" s="15"/>
      <c r="B604" s="15"/>
      <c r="C604" s="15"/>
      <c r="D604" s="15"/>
      <c r="E604" s="15"/>
      <c r="F604" s="15">
        <v>1400</v>
      </c>
      <c r="G604" s="15">
        <v>4677</v>
      </c>
      <c r="H604" s="15">
        <v>4262</v>
      </c>
      <c r="I604" s="15">
        <v>4283</v>
      </c>
    </row>
  </sheetData>
  <mergeCells count="2">
    <mergeCell ref="A2:D2"/>
    <mergeCell ref="F2:I2"/>
  </mergeCells>
  <phoneticPr fontId="13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83B46-6C23-4E4E-81F5-08F0CF87BA08}">
  <dimension ref="A1:H604"/>
  <sheetViews>
    <sheetView workbookViewId="0"/>
  </sheetViews>
  <sheetFormatPr defaultRowHeight="13.8" x14ac:dyDescent="0.25"/>
  <cols>
    <col min="1" max="1" width="16.09765625" customWidth="1"/>
    <col min="2" max="2" width="15.09765625" customWidth="1"/>
    <col min="3" max="3" width="14.59765625" customWidth="1"/>
    <col min="5" max="5" width="15.69921875" customWidth="1"/>
    <col min="6" max="6" width="14.296875" customWidth="1"/>
    <col min="7" max="7" width="16.296875" customWidth="1"/>
  </cols>
  <sheetData>
    <row r="1" spans="1:8" ht="16.2" x14ac:dyDescent="0.25">
      <c r="A1" s="27" t="s">
        <v>1269</v>
      </c>
    </row>
    <row r="2" spans="1:8" x14ac:dyDescent="0.25">
      <c r="A2" s="97" t="s">
        <v>1188</v>
      </c>
      <c r="B2" s="97"/>
      <c r="C2" s="97"/>
      <c r="D2" s="42"/>
      <c r="E2" s="97" t="s">
        <v>1179</v>
      </c>
      <c r="F2" s="97"/>
      <c r="G2" s="97"/>
    </row>
    <row r="3" spans="1:8" x14ac:dyDescent="0.25">
      <c r="A3" s="60" t="s">
        <v>1232</v>
      </c>
      <c r="B3" s="78" t="s">
        <v>1189</v>
      </c>
      <c r="C3" s="60" t="s">
        <v>1190</v>
      </c>
      <c r="D3" s="42"/>
      <c r="E3" s="60" t="s">
        <v>1232</v>
      </c>
      <c r="F3" s="79" t="s">
        <v>1189</v>
      </c>
      <c r="G3" s="60" t="s">
        <v>1190</v>
      </c>
    </row>
    <row r="4" spans="1:8" x14ac:dyDescent="0.25">
      <c r="A4" s="15">
        <v>300</v>
      </c>
      <c r="B4" s="15">
        <v>115</v>
      </c>
      <c r="C4" s="31">
        <v>710.96613000000002</v>
      </c>
      <c r="D4" s="15"/>
      <c r="E4" s="15">
        <v>800</v>
      </c>
      <c r="F4" s="32">
        <v>4968.6643400000003</v>
      </c>
      <c r="G4" s="15">
        <v>4817</v>
      </c>
      <c r="H4" s="15"/>
    </row>
    <row r="5" spans="1:8" x14ac:dyDescent="0.25">
      <c r="A5" s="15">
        <v>301</v>
      </c>
      <c r="B5" s="15">
        <v>110</v>
      </c>
      <c r="C5" s="31">
        <v>752.58190999999999</v>
      </c>
      <c r="D5" s="15"/>
      <c r="E5" s="15">
        <v>801</v>
      </c>
      <c r="F5" s="32">
        <v>4845.7668999999996</v>
      </c>
      <c r="G5" s="15">
        <v>4928</v>
      </c>
      <c r="H5" s="15"/>
    </row>
    <row r="6" spans="1:8" x14ac:dyDescent="0.25">
      <c r="A6" s="15">
        <v>302</v>
      </c>
      <c r="B6" s="15">
        <v>128</v>
      </c>
      <c r="C6" s="31">
        <v>672.90857000000005</v>
      </c>
      <c r="D6" s="15"/>
      <c r="E6" s="15">
        <v>802</v>
      </c>
      <c r="F6" s="32">
        <v>4818.4568799999997</v>
      </c>
      <c r="G6" s="15">
        <v>4812</v>
      </c>
      <c r="H6" s="15"/>
    </row>
    <row r="7" spans="1:8" x14ac:dyDescent="0.25">
      <c r="A7" s="15">
        <v>303</v>
      </c>
      <c r="B7" s="15">
        <v>100</v>
      </c>
      <c r="C7" s="31">
        <v>688.44812000000002</v>
      </c>
      <c r="D7" s="15"/>
      <c r="E7" s="15">
        <v>803</v>
      </c>
      <c r="F7" s="32">
        <v>4849.7319299999999</v>
      </c>
      <c r="G7" s="15">
        <v>4710</v>
      </c>
      <c r="H7" s="15"/>
    </row>
    <row r="8" spans="1:8" x14ac:dyDescent="0.25">
      <c r="A8" s="15">
        <v>304</v>
      </c>
      <c r="B8" s="15">
        <v>129</v>
      </c>
      <c r="C8" s="31">
        <v>693.85973999999999</v>
      </c>
      <c r="D8" s="15"/>
      <c r="E8" s="15">
        <v>804</v>
      </c>
      <c r="F8" s="32">
        <v>4888.6550100000004</v>
      </c>
      <c r="G8" s="15">
        <v>4953</v>
      </c>
      <c r="H8" s="15"/>
    </row>
    <row r="9" spans="1:8" x14ac:dyDescent="0.25">
      <c r="A9" s="15">
        <v>305</v>
      </c>
      <c r="B9" s="15">
        <v>132</v>
      </c>
      <c r="C9" s="31">
        <v>645.93286000000001</v>
      </c>
      <c r="D9" s="15"/>
      <c r="E9" s="15">
        <v>805</v>
      </c>
      <c r="F9" s="32">
        <v>4893.0489500000003</v>
      </c>
      <c r="G9" s="15">
        <v>4789</v>
      </c>
      <c r="H9" s="15"/>
    </row>
    <row r="10" spans="1:8" x14ac:dyDescent="0.25">
      <c r="A10" s="15">
        <v>306</v>
      </c>
      <c r="B10" s="15">
        <v>127</v>
      </c>
      <c r="C10" s="31">
        <v>742.16803000000004</v>
      </c>
      <c r="D10" s="15"/>
      <c r="E10" s="15">
        <v>806</v>
      </c>
      <c r="F10" s="32">
        <v>4843.0909099999999</v>
      </c>
      <c r="G10" s="15">
        <v>4833</v>
      </c>
      <c r="H10" s="15"/>
    </row>
    <row r="11" spans="1:8" x14ac:dyDescent="0.25">
      <c r="A11" s="15">
        <v>307</v>
      </c>
      <c r="B11" s="15">
        <v>122</v>
      </c>
      <c r="C11" s="31">
        <v>668.86621000000002</v>
      </c>
      <c r="D11" s="15"/>
      <c r="E11" s="15">
        <v>807</v>
      </c>
      <c r="F11" s="32">
        <v>4781.54079</v>
      </c>
      <c r="G11" s="15">
        <v>4875</v>
      </c>
      <c r="H11" s="15"/>
    </row>
    <row r="12" spans="1:8" x14ac:dyDescent="0.25">
      <c r="A12" s="15">
        <v>308</v>
      </c>
      <c r="B12" s="15">
        <v>150</v>
      </c>
      <c r="C12" s="31">
        <v>686.01262999999994</v>
      </c>
      <c r="D12" s="15"/>
      <c r="E12" s="15">
        <v>808</v>
      </c>
      <c r="F12" s="32">
        <v>4761.1678300000003</v>
      </c>
      <c r="G12" s="15">
        <v>4864</v>
      </c>
      <c r="H12" s="15"/>
    </row>
    <row r="13" spans="1:8" x14ac:dyDescent="0.25">
      <c r="A13" s="15">
        <v>309</v>
      </c>
      <c r="B13" s="15">
        <v>158</v>
      </c>
      <c r="C13" s="31">
        <v>752.75909000000001</v>
      </c>
      <c r="D13" s="15"/>
      <c r="E13" s="15">
        <v>809</v>
      </c>
      <c r="F13" s="32">
        <v>4766.6083900000003</v>
      </c>
      <c r="G13" s="15">
        <v>4910</v>
      </c>
      <c r="H13" s="15"/>
    </row>
    <row r="14" spans="1:8" x14ac:dyDescent="0.25">
      <c r="A14" s="15">
        <v>310</v>
      </c>
      <c r="B14" s="15">
        <v>191</v>
      </c>
      <c r="C14" s="31">
        <v>696.09857</v>
      </c>
      <c r="D14" s="15"/>
      <c r="E14" s="15">
        <v>810</v>
      </c>
      <c r="F14" s="32">
        <v>4798.7249400000001</v>
      </c>
      <c r="G14" s="15">
        <v>4849</v>
      </c>
      <c r="H14" s="15"/>
    </row>
    <row r="15" spans="1:8" x14ac:dyDescent="0.25">
      <c r="A15" s="15">
        <v>311</v>
      </c>
      <c r="B15" s="15">
        <v>555</v>
      </c>
      <c r="C15" s="31">
        <v>949.63347999999996</v>
      </c>
      <c r="D15" s="15"/>
      <c r="E15" s="15">
        <v>811</v>
      </c>
      <c r="F15" s="32">
        <v>4811.9720299999999</v>
      </c>
      <c r="G15" s="15">
        <v>4806</v>
      </c>
      <c r="H15" s="15"/>
    </row>
    <row r="16" spans="1:8" x14ac:dyDescent="0.25">
      <c r="A16" s="15">
        <v>312</v>
      </c>
      <c r="B16" s="15">
        <v>253</v>
      </c>
      <c r="C16" s="31">
        <v>641.63292999999999</v>
      </c>
      <c r="D16" s="15"/>
      <c r="E16" s="15">
        <v>812</v>
      </c>
      <c r="F16" s="32">
        <v>4833.6316999999999</v>
      </c>
      <c r="G16" s="15">
        <v>4899</v>
      </c>
      <c r="H16" s="15"/>
    </row>
    <row r="17" spans="1:8" x14ac:dyDescent="0.25">
      <c r="A17" s="15">
        <v>313</v>
      </c>
      <c r="B17" s="15">
        <v>166</v>
      </c>
      <c r="C17" s="31">
        <v>674.78332</v>
      </c>
      <c r="D17" s="15"/>
      <c r="E17" s="15">
        <v>813</v>
      </c>
      <c r="F17" s="32">
        <v>4808.6899800000001</v>
      </c>
      <c r="G17" s="15">
        <v>4846</v>
      </c>
      <c r="H17" s="15"/>
    </row>
    <row r="18" spans="1:8" x14ac:dyDescent="0.25">
      <c r="A18" s="15">
        <v>314</v>
      </c>
      <c r="B18" s="15">
        <v>146</v>
      </c>
      <c r="C18" s="31">
        <v>686.94928000000004</v>
      </c>
      <c r="D18" s="15"/>
      <c r="E18" s="15">
        <v>814</v>
      </c>
      <c r="F18" s="32">
        <v>4787.6806500000002</v>
      </c>
      <c r="G18" s="15">
        <v>4974</v>
      </c>
      <c r="H18" s="15"/>
    </row>
    <row r="19" spans="1:8" x14ac:dyDescent="0.25">
      <c r="A19" s="15">
        <v>315</v>
      </c>
      <c r="B19" s="15">
        <v>174</v>
      </c>
      <c r="C19" s="31">
        <v>662.70447000000001</v>
      </c>
      <c r="D19" s="15"/>
      <c r="E19" s="15">
        <v>815</v>
      </c>
      <c r="F19" s="32">
        <v>4793.52214</v>
      </c>
      <c r="G19" s="15">
        <v>4801</v>
      </c>
      <c r="H19" s="15"/>
    </row>
    <row r="20" spans="1:8" x14ac:dyDescent="0.25">
      <c r="A20" s="15">
        <v>316</v>
      </c>
      <c r="B20" s="15">
        <v>135</v>
      </c>
      <c r="C20" s="31">
        <v>662.55115000000001</v>
      </c>
      <c r="D20" s="15"/>
      <c r="E20" s="15">
        <v>816</v>
      </c>
      <c r="F20" s="32">
        <v>4832.5081600000003</v>
      </c>
      <c r="G20" s="15">
        <v>4875</v>
      </c>
      <c r="H20" s="15"/>
    </row>
    <row r="21" spans="1:8" x14ac:dyDescent="0.25">
      <c r="A21" s="15">
        <v>317</v>
      </c>
      <c r="B21" s="15">
        <v>145</v>
      </c>
      <c r="C21" s="31">
        <v>641.06903</v>
      </c>
      <c r="D21" s="15"/>
      <c r="E21" s="15">
        <v>817</v>
      </c>
      <c r="F21" s="32">
        <v>4871.9323999999997</v>
      </c>
      <c r="G21" s="15">
        <v>4883</v>
      </c>
      <c r="H21" s="15"/>
    </row>
    <row r="22" spans="1:8" x14ac:dyDescent="0.25">
      <c r="A22" s="15">
        <v>318</v>
      </c>
      <c r="B22" s="15">
        <v>155</v>
      </c>
      <c r="C22" s="31">
        <v>638.24749999999995</v>
      </c>
      <c r="D22" s="15"/>
      <c r="E22" s="15">
        <v>818</v>
      </c>
      <c r="F22" s="32">
        <v>4896.2354299999997</v>
      </c>
      <c r="G22" s="15">
        <v>4918</v>
      </c>
      <c r="H22" s="15"/>
    </row>
    <row r="23" spans="1:8" x14ac:dyDescent="0.25">
      <c r="A23" s="15">
        <v>319</v>
      </c>
      <c r="B23" s="15">
        <v>118</v>
      </c>
      <c r="C23" s="31">
        <v>550.24896000000001</v>
      </c>
      <c r="D23" s="15"/>
      <c r="E23" s="15">
        <v>819</v>
      </c>
      <c r="F23" s="32">
        <v>4879.5104899999997</v>
      </c>
      <c r="G23" s="15">
        <v>4745</v>
      </c>
      <c r="H23" s="15"/>
    </row>
    <row r="24" spans="1:8" x14ac:dyDescent="0.25">
      <c r="A24" s="15">
        <v>320</v>
      </c>
      <c r="B24" s="15">
        <v>122</v>
      </c>
      <c r="C24" s="31">
        <v>630.24121000000002</v>
      </c>
      <c r="D24" s="15"/>
      <c r="E24" s="15">
        <v>820</v>
      </c>
      <c r="F24" s="32">
        <v>4837.9254099999998</v>
      </c>
      <c r="G24" s="15">
        <v>4771</v>
      </c>
      <c r="H24" s="15"/>
    </row>
    <row r="25" spans="1:8" x14ac:dyDescent="0.25">
      <c r="A25" s="15">
        <v>321</v>
      </c>
      <c r="B25" s="15">
        <v>136</v>
      </c>
      <c r="C25" s="31">
        <v>538.08538999999996</v>
      </c>
      <c r="D25" s="15"/>
      <c r="E25" s="15">
        <v>821</v>
      </c>
      <c r="F25" s="32">
        <v>4805.9533799999999</v>
      </c>
      <c r="G25" s="15">
        <v>4903</v>
      </c>
      <c r="H25" s="15"/>
    </row>
    <row r="26" spans="1:8" x14ac:dyDescent="0.25">
      <c r="A26" s="15">
        <v>322</v>
      </c>
      <c r="B26" s="15">
        <v>129</v>
      </c>
      <c r="C26" s="31">
        <v>596.02153999999996</v>
      </c>
      <c r="D26" s="15"/>
      <c r="E26" s="15">
        <v>822</v>
      </c>
      <c r="F26" s="32">
        <v>4833.3589700000002</v>
      </c>
      <c r="G26" s="15">
        <v>4894</v>
      </c>
      <c r="H26" s="15"/>
    </row>
    <row r="27" spans="1:8" x14ac:dyDescent="0.25">
      <c r="A27" s="15">
        <v>323</v>
      </c>
      <c r="B27" s="15">
        <v>136</v>
      </c>
      <c r="C27" s="31">
        <v>523.82836999999995</v>
      </c>
      <c r="D27" s="15"/>
      <c r="E27" s="15">
        <v>823</v>
      </c>
      <c r="F27" s="32">
        <v>4830.8904400000001</v>
      </c>
      <c r="G27" s="15">
        <v>4896</v>
      </c>
      <c r="H27" s="15"/>
    </row>
    <row r="28" spans="1:8" x14ac:dyDescent="0.25">
      <c r="A28" s="15">
        <v>324</v>
      </c>
      <c r="B28" s="15">
        <v>149</v>
      </c>
      <c r="C28" s="31">
        <v>524.56757000000005</v>
      </c>
      <c r="D28" s="15"/>
      <c r="E28" s="15">
        <v>824</v>
      </c>
      <c r="F28" s="32">
        <v>4808.1025600000003</v>
      </c>
      <c r="G28" s="15">
        <v>4891</v>
      </c>
      <c r="H28" s="15"/>
    </row>
    <row r="29" spans="1:8" x14ac:dyDescent="0.25">
      <c r="A29" s="15">
        <v>325</v>
      </c>
      <c r="B29" s="15">
        <v>130</v>
      </c>
      <c r="C29" s="31">
        <v>544.83849999999995</v>
      </c>
      <c r="D29" s="15"/>
      <c r="E29" s="15">
        <v>825</v>
      </c>
      <c r="F29" s="32">
        <v>4799.8135199999997</v>
      </c>
      <c r="G29" s="15">
        <v>4770</v>
      </c>
      <c r="H29" s="15"/>
    </row>
    <row r="30" spans="1:8" x14ac:dyDescent="0.25">
      <c r="A30" s="15">
        <v>326</v>
      </c>
      <c r="B30" s="15">
        <v>146</v>
      </c>
      <c r="C30" s="31">
        <v>553.31799000000001</v>
      </c>
      <c r="D30" s="15"/>
      <c r="E30" s="15">
        <v>826</v>
      </c>
      <c r="F30" s="32">
        <v>4812.2610699999996</v>
      </c>
      <c r="G30" s="15">
        <v>4799</v>
      </c>
      <c r="H30" s="15"/>
    </row>
    <row r="31" spans="1:8" x14ac:dyDescent="0.25">
      <c r="A31" s="15">
        <v>327</v>
      </c>
      <c r="B31" s="15">
        <v>128</v>
      </c>
      <c r="C31" s="31">
        <v>527.30542000000003</v>
      </c>
      <c r="D31" s="15"/>
      <c r="E31" s="15">
        <v>827</v>
      </c>
      <c r="F31" s="32">
        <v>4817.0163199999997</v>
      </c>
      <c r="G31" s="15">
        <v>4844</v>
      </c>
      <c r="H31" s="15"/>
    </row>
    <row r="32" spans="1:8" x14ac:dyDescent="0.25">
      <c r="A32" s="15">
        <v>328</v>
      </c>
      <c r="B32" s="15">
        <v>129</v>
      </c>
      <c r="C32" s="31">
        <v>543.66869999999994</v>
      </c>
      <c r="D32" s="15"/>
      <c r="E32" s="15">
        <v>828</v>
      </c>
      <c r="F32" s="32">
        <v>4852.5897400000003</v>
      </c>
      <c r="G32" s="15">
        <v>4840</v>
      </c>
      <c r="H32" s="15"/>
    </row>
    <row r="33" spans="1:8" x14ac:dyDescent="0.25">
      <c r="A33" s="15">
        <v>329</v>
      </c>
      <c r="B33" s="15">
        <v>125</v>
      </c>
      <c r="C33" s="31">
        <v>463.90343999999999</v>
      </c>
      <c r="D33" s="15"/>
      <c r="E33" s="15">
        <v>829</v>
      </c>
      <c r="F33" s="32">
        <v>4870.9487200000003</v>
      </c>
      <c r="G33" s="15">
        <v>4747</v>
      </c>
      <c r="H33" s="15"/>
    </row>
    <row r="34" spans="1:8" x14ac:dyDescent="0.25">
      <c r="A34" s="15">
        <v>330</v>
      </c>
      <c r="B34" s="15">
        <v>122</v>
      </c>
      <c r="C34" s="31">
        <v>481.70272999999997</v>
      </c>
      <c r="D34" s="15"/>
      <c r="E34" s="15">
        <v>830</v>
      </c>
      <c r="F34" s="32">
        <v>4875.1655000000001</v>
      </c>
      <c r="G34" s="15">
        <v>4783</v>
      </c>
      <c r="H34" s="15"/>
    </row>
    <row r="35" spans="1:8" x14ac:dyDescent="0.25">
      <c r="A35" s="15">
        <v>331</v>
      </c>
      <c r="B35" s="15">
        <v>139</v>
      </c>
      <c r="C35" s="31">
        <v>431.16867000000002</v>
      </c>
      <c r="D35" s="15"/>
      <c r="E35" s="15">
        <v>831</v>
      </c>
      <c r="F35" s="32">
        <v>4858.2331000000004</v>
      </c>
      <c r="G35" s="15">
        <v>4863</v>
      </c>
      <c r="H35" s="15"/>
    </row>
    <row r="36" spans="1:8" x14ac:dyDescent="0.25">
      <c r="A36" s="15">
        <v>332</v>
      </c>
      <c r="B36" s="15">
        <v>144</v>
      </c>
      <c r="C36" s="31">
        <v>521.76409999999998</v>
      </c>
      <c r="D36" s="15"/>
      <c r="E36" s="15">
        <v>832</v>
      </c>
      <c r="F36" s="32">
        <v>4834.69697</v>
      </c>
      <c r="G36" s="15">
        <v>4848</v>
      </c>
      <c r="H36" s="15"/>
    </row>
    <row r="37" spans="1:8" x14ac:dyDescent="0.25">
      <c r="A37" s="15">
        <v>333</v>
      </c>
      <c r="B37" s="15">
        <v>124</v>
      </c>
      <c r="C37" s="31">
        <v>483.02258</v>
      </c>
      <c r="D37" s="15"/>
      <c r="E37" s="15">
        <v>833</v>
      </c>
      <c r="F37" s="32">
        <v>4859.5384599999998</v>
      </c>
      <c r="G37" s="15">
        <v>4781</v>
      </c>
      <c r="H37" s="15"/>
    </row>
    <row r="38" spans="1:8" x14ac:dyDescent="0.25">
      <c r="A38" s="15">
        <v>334</v>
      </c>
      <c r="B38" s="15">
        <v>142</v>
      </c>
      <c r="C38" s="31">
        <v>420.31954999999999</v>
      </c>
      <c r="D38" s="15"/>
      <c r="E38" s="15">
        <v>834</v>
      </c>
      <c r="F38" s="32">
        <v>4867.8205099999996</v>
      </c>
      <c r="G38" s="15">
        <v>4905</v>
      </c>
      <c r="H38" s="15"/>
    </row>
    <row r="39" spans="1:8" x14ac:dyDescent="0.25">
      <c r="A39" s="15">
        <v>335</v>
      </c>
      <c r="B39" s="15">
        <v>116</v>
      </c>
      <c r="C39" s="31">
        <v>455.13220000000001</v>
      </c>
      <c r="D39" s="15"/>
      <c r="E39" s="15">
        <v>835</v>
      </c>
      <c r="F39" s="32">
        <v>4843.2657300000001</v>
      </c>
      <c r="G39" s="15">
        <v>4811</v>
      </c>
      <c r="H39" s="15"/>
    </row>
    <row r="40" spans="1:8" x14ac:dyDescent="0.25">
      <c r="A40" s="15">
        <v>336</v>
      </c>
      <c r="B40" s="15">
        <v>129</v>
      </c>
      <c r="C40" s="31">
        <v>454.72250000000003</v>
      </c>
      <c r="D40" s="15"/>
      <c r="E40" s="15">
        <v>836</v>
      </c>
      <c r="F40" s="32">
        <v>4880.6316999999999</v>
      </c>
      <c r="G40" s="15">
        <v>4731</v>
      </c>
      <c r="H40" s="15"/>
    </row>
    <row r="41" spans="1:8" x14ac:dyDescent="0.25">
      <c r="A41" s="15">
        <v>337</v>
      </c>
      <c r="B41" s="15">
        <v>126</v>
      </c>
      <c r="C41" s="31">
        <v>420.01763999999997</v>
      </c>
      <c r="D41" s="15"/>
      <c r="E41" s="15">
        <v>837</v>
      </c>
      <c r="F41" s="32">
        <v>4891.8787899999998</v>
      </c>
      <c r="G41" s="15">
        <v>4770</v>
      </c>
      <c r="H41" s="15"/>
    </row>
    <row r="42" spans="1:8" x14ac:dyDescent="0.25">
      <c r="A42" s="15">
        <v>338</v>
      </c>
      <c r="B42" s="15">
        <v>107</v>
      </c>
      <c r="C42" s="31">
        <v>390.14157</v>
      </c>
      <c r="D42" s="15"/>
      <c r="E42" s="15">
        <v>838</v>
      </c>
      <c r="F42" s="32">
        <v>4899.1468500000001</v>
      </c>
      <c r="G42" s="15">
        <v>4991</v>
      </c>
      <c r="H42" s="15"/>
    </row>
    <row r="43" spans="1:8" x14ac:dyDescent="0.25">
      <c r="A43" s="15">
        <v>339</v>
      </c>
      <c r="B43" s="15">
        <v>111</v>
      </c>
      <c r="C43" s="31">
        <v>414.74865999999997</v>
      </c>
      <c r="D43" s="15"/>
      <c r="E43" s="15">
        <v>839</v>
      </c>
      <c r="F43" s="32">
        <v>4864.40326</v>
      </c>
      <c r="G43" s="15">
        <v>4783</v>
      </c>
      <c r="H43" s="15"/>
    </row>
    <row r="44" spans="1:8" x14ac:dyDescent="0.25">
      <c r="A44" s="15">
        <v>340</v>
      </c>
      <c r="B44" s="15">
        <v>101</v>
      </c>
      <c r="C44" s="31">
        <v>399.29019</v>
      </c>
      <c r="D44" s="15"/>
      <c r="E44" s="15">
        <v>840</v>
      </c>
      <c r="F44" s="32">
        <v>4870.7109600000003</v>
      </c>
      <c r="G44" s="15">
        <v>4988</v>
      </c>
      <c r="H44" s="15"/>
    </row>
    <row r="45" spans="1:8" x14ac:dyDescent="0.25">
      <c r="A45" s="15">
        <v>341</v>
      </c>
      <c r="B45" s="15">
        <v>120</v>
      </c>
      <c r="C45" s="31">
        <v>335.77838000000003</v>
      </c>
      <c r="D45" s="15"/>
      <c r="E45" s="15">
        <v>841</v>
      </c>
      <c r="F45" s="32">
        <v>4890.7156199999999</v>
      </c>
      <c r="G45" s="15">
        <v>4858</v>
      </c>
      <c r="H45" s="15"/>
    </row>
    <row r="46" spans="1:8" x14ac:dyDescent="0.25">
      <c r="A46" s="15">
        <v>342</v>
      </c>
      <c r="B46" s="15">
        <v>111</v>
      </c>
      <c r="C46" s="31">
        <v>378.28244000000001</v>
      </c>
      <c r="D46" s="15"/>
      <c r="E46" s="15">
        <v>842</v>
      </c>
      <c r="F46" s="32">
        <v>4878.4731899999997</v>
      </c>
      <c r="G46" s="15">
        <v>4821</v>
      </c>
      <c r="H46" s="15"/>
    </row>
    <row r="47" spans="1:8" x14ac:dyDescent="0.25">
      <c r="A47" s="15">
        <v>343</v>
      </c>
      <c r="B47" s="15">
        <v>108</v>
      </c>
      <c r="C47" s="31">
        <v>308.24236999999999</v>
      </c>
      <c r="D47" s="15"/>
      <c r="E47" s="15">
        <v>843</v>
      </c>
      <c r="F47" s="32">
        <v>4873.6293699999997</v>
      </c>
      <c r="G47" s="15">
        <v>4795</v>
      </c>
      <c r="H47" s="15"/>
    </row>
    <row r="48" spans="1:8" x14ac:dyDescent="0.25">
      <c r="A48" s="15">
        <v>344</v>
      </c>
      <c r="B48" s="15">
        <v>116</v>
      </c>
      <c r="C48" s="31">
        <v>330.43252999999999</v>
      </c>
      <c r="D48" s="15"/>
      <c r="E48" s="15">
        <v>844</v>
      </c>
      <c r="F48" s="32">
        <v>4869.8088600000001</v>
      </c>
      <c r="G48" s="15">
        <v>4903</v>
      </c>
      <c r="H48" s="15"/>
    </row>
    <row r="49" spans="1:8" x14ac:dyDescent="0.25">
      <c r="A49" s="15">
        <v>345</v>
      </c>
      <c r="B49" s="15">
        <v>114</v>
      </c>
      <c r="C49" s="31">
        <v>308.57053000000002</v>
      </c>
      <c r="D49" s="15"/>
      <c r="E49" s="15">
        <v>845</v>
      </c>
      <c r="F49" s="32">
        <v>4862.8531499999999</v>
      </c>
      <c r="G49" s="15">
        <v>4741</v>
      </c>
      <c r="H49" s="15"/>
    </row>
    <row r="50" spans="1:8" x14ac:dyDescent="0.25">
      <c r="A50" s="15">
        <v>346</v>
      </c>
      <c r="B50" s="15">
        <v>118</v>
      </c>
      <c r="C50" s="31">
        <v>319.13861000000003</v>
      </c>
      <c r="D50" s="15"/>
      <c r="E50" s="15">
        <v>846</v>
      </c>
      <c r="F50" s="32">
        <v>4873</v>
      </c>
      <c r="G50" s="15">
        <v>4725</v>
      </c>
      <c r="H50" s="15"/>
    </row>
    <row r="51" spans="1:8" x14ac:dyDescent="0.25">
      <c r="A51" s="15">
        <v>347</v>
      </c>
      <c r="B51" s="15">
        <v>122</v>
      </c>
      <c r="C51" s="31">
        <v>342.21744000000001</v>
      </c>
      <c r="D51" s="15"/>
      <c r="E51" s="15">
        <v>847</v>
      </c>
      <c r="F51" s="32">
        <v>4877.1794900000004</v>
      </c>
      <c r="G51" s="15">
        <v>4800</v>
      </c>
      <c r="H51" s="15"/>
    </row>
    <row r="52" spans="1:8" x14ac:dyDescent="0.25">
      <c r="A52" s="15">
        <v>348</v>
      </c>
      <c r="B52" s="15">
        <v>120</v>
      </c>
      <c r="C52" s="31">
        <v>324.00873000000001</v>
      </c>
      <c r="D52" s="15"/>
      <c r="E52" s="15">
        <v>848</v>
      </c>
      <c r="F52" s="32">
        <v>4874.5058300000001</v>
      </c>
      <c r="G52" s="15">
        <v>4753</v>
      </c>
      <c r="H52" s="15"/>
    </row>
    <row r="53" spans="1:8" x14ac:dyDescent="0.25">
      <c r="A53" s="15">
        <v>349</v>
      </c>
      <c r="B53" s="15">
        <v>130</v>
      </c>
      <c r="C53" s="31">
        <v>264.91180000000003</v>
      </c>
      <c r="D53" s="15"/>
      <c r="E53" s="15">
        <v>849</v>
      </c>
      <c r="F53" s="32">
        <v>4838.1328700000004</v>
      </c>
      <c r="G53" s="15">
        <v>4775</v>
      </c>
      <c r="H53" s="15"/>
    </row>
    <row r="54" spans="1:8" x14ac:dyDescent="0.25">
      <c r="A54" s="15">
        <v>350</v>
      </c>
      <c r="B54" s="15">
        <v>127</v>
      </c>
      <c r="C54" s="31">
        <v>325.61124000000001</v>
      </c>
      <c r="D54" s="15"/>
      <c r="E54" s="15">
        <v>850</v>
      </c>
      <c r="F54" s="32">
        <v>4824.5058300000001</v>
      </c>
      <c r="G54" s="15">
        <v>4874</v>
      </c>
      <c r="H54" s="15"/>
    </row>
    <row r="55" spans="1:8" x14ac:dyDescent="0.25">
      <c r="A55" s="15">
        <v>351</v>
      </c>
      <c r="B55" s="15">
        <v>146</v>
      </c>
      <c r="C55" s="31">
        <v>305.97717</v>
      </c>
      <c r="D55" s="15"/>
      <c r="E55" s="15">
        <v>851</v>
      </c>
      <c r="F55" s="32">
        <v>4796.2983700000004</v>
      </c>
      <c r="G55" s="15">
        <v>4824</v>
      </c>
      <c r="H55" s="15"/>
    </row>
    <row r="56" spans="1:8" x14ac:dyDescent="0.25">
      <c r="A56" s="15">
        <v>352</v>
      </c>
      <c r="B56" s="15">
        <v>171</v>
      </c>
      <c r="C56" s="31">
        <v>292.56177000000002</v>
      </c>
      <c r="D56" s="15"/>
      <c r="E56" s="15">
        <v>852</v>
      </c>
      <c r="F56" s="32">
        <v>4796.0466200000001</v>
      </c>
      <c r="G56" s="15">
        <v>4831</v>
      </c>
      <c r="H56" s="15"/>
    </row>
    <row r="57" spans="1:8" x14ac:dyDescent="0.25">
      <c r="A57" s="15">
        <v>353</v>
      </c>
      <c r="B57" s="15">
        <v>197</v>
      </c>
      <c r="C57" s="31">
        <v>327.65289000000001</v>
      </c>
      <c r="D57" s="15"/>
      <c r="E57" s="15">
        <v>853</v>
      </c>
      <c r="F57" s="32">
        <v>4831.0349699999997</v>
      </c>
      <c r="G57" s="15">
        <v>4914</v>
      </c>
      <c r="H57" s="15"/>
    </row>
    <row r="58" spans="1:8" x14ac:dyDescent="0.25">
      <c r="A58" s="15">
        <v>354</v>
      </c>
      <c r="B58" s="15">
        <v>361</v>
      </c>
      <c r="C58" s="31">
        <v>312.12932999999998</v>
      </c>
      <c r="D58" s="15"/>
      <c r="E58" s="15">
        <v>854</v>
      </c>
      <c r="F58" s="32">
        <v>4798.9254099999998</v>
      </c>
      <c r="G58" s="15">
        <v>4890</v>
      </c>
      <c r="H58" s="15"/>
    </row>
    <row r="59" spans="1:8" x14ac:dyDescent="0.25">
      <c r="A59" s="15">
        <v>355</v>
      </c>
      <c r="B59" s="15">
        <v>305</v>
      </c>
      <c r="C59" s="31">
        <v>316.78537</v>
      </c>
      <c r="D59" s="15"/>
      <c r="E59" s="15">
        <v>855</v>
      </c>
      <c r="F59" s="32">
        <v>4803.08392</v>
      </c>
      <c r="G59" s="15">
        <v>4799</v>
      </c>
      <c r="H59" s="15"/>
    </row>
    <row r="60" spans="1:8" x14ac:dyDescent="0.25">
      <c r="A60" s="15">
        <v>356</v>
      </c>
      <c r="B60" s="15">
        <v>326</v>
      </c>
      <c r="C60" s="31">
        <v>316.89096000000001</v>
      </c>
      <c r="D60" s="15"/>
      <c r="E60" s="15">
        <v>856</v>
      </c>
      <c r="F60" s="32">
        <v>4847.4359000000004</v>
      </c>
      <c r="G60" s="15">
        <v>4759</v>
      </c>
      <c r="H60" s="15"/>
    </row>
    <row r="61" spans="1:8" x14ac:dyDescent="0.25">
      <c r="A61" s="15">
        <v>357</v>
      </c>
      <c r="B61" s="15">
        <v>298</v>
      </c>
      <c r="C61" s="31">
        <v>291.17712</v>
      </c>
      <c r="D61" s="15"/>
      <c r="E61" s="15">
        <v>857</v>
      </c>
      <c r="F61" s="32">
        <v>4851.01865</v>
      </c>
      <c r="G61" s="15">
        <v>4889</v>
      </c>
      <c r="H61" s="15"/>
    </row>
    <row r="62" spans="1:8" x14ac:dyDescent="0.25">
      <c r="A62" s="15">
        <v>358</v>
      </c>
      <c r="B62" s="15">
        <v>227</v>
      </c>
      <c r="C62" s="31">
        <v>253.28075999999999</v>
      </c>
      <c r="D62" s="15"/>
      <c r="E62" s="15">
        <v>858</v>
      </c>
      <c r="F62" s="32">
        <v>4876.8041999999996</v>
      </c>
      <c r="G62" s="15">
        <v>4952</v>
      </c>
      <c r="H62" s="15"/>
    </row>
    <row r="63" spans="1:8" x14ac:dyDescent="0.25">
      <c r="A63" s="15">
        <v>359</v>
      </c>
      <c r="B63" s="15">
        <v>238</v>
      </c>
      <c r="C63" s="31">
        <v>229.19012000000001</v>
      </c>
      <c r="D63" s="15"/>
      <c r="E63" s="15">
        <v>859</v>
      </c>
      <c r="F63" s="32">
        <v>4897.3310000000001</v>
      </c>
      <c r="G63" s="15">
        <v>4974</v>
      </c>
      <c r="H63" s="15"/>
    </row>
    <row r="64" spans="1:8" x14ac:dyDescent="0.25">
      <c r="A64" s="15">
        <v>360</v>
      </c>
      <c r="B64" s="15">
        <v>204</v>
      </c>
      <c r="C64" s="31">
        <v>227.56377000000001</v>
      </c>
      <c r="D64" s="15"/>
      <c r="E64" s="15">
        <v>860</v>
      </c>
      <c r="F64" s="32">
        <v>4988.1515200000003</v>
      </c>
      <c r="G64" s="15">
        <v>4928</v>
      </c>
      <c r="H64" s="15"/>
    </row>
    <row r="65" spans="1:8" x14ac:dyDescent="0.25">
      <c r="A65" s="15">
        <v>361</v>
      </c>
      <c r="B65" s="15">
        <v>135</v>
      </c>
      <c r="C65" s="31">
        <v>222.82651000000001</v>
      </c>
      <c r="D65" s="15"/>
      <c r="E65" s="15">
        <v>861</v>
      </c>
      <c r="F65" s="32">
        <v>5061.9883399999999</v>
      </c>
      <c r="G65" s="15">
        <v>5061</v>
      </c>
      <c r="H65" s="15"/>
    </row>
    <row r="66" spans="1:8" x14ac:dyDescent="0.25">
      <c r="A66" s="15">
        <v>362</v>
      </c>
      <c r="B66" s="15">
        <v>120</v>
      </c>
      <c r="C66" s="31">
        <v>249.87187</v>
      </c>
      <c r="D66" s="15"/>
      <c r="E66" s="15">
        <v>862</v>
      </c>
      <c r="F66" s="32">
        <v>5126.5990700000002</v>
      </c>
      <c r="G66" s="15">
        <v>4934</v>
      </c>
      <c r="H66" s="15"/>
    </row>
    <row r="67" spans="1:8" x14ac:dyDescent="0.25">
      <c r="A67" s="15">
        <v>363</v>
      </c>
      <c r="B67" s="15">
        <v>103</v>
      </c>
      <c r="C67" s="31">
        <v>218.59347</v>
      </c>
      <c r="D67" s="15"/>
      <c r="E67" s="15">
        <v>863</v>
      </c>
      <c r="F67" s="32">
        <v>5228.64336</v>
      </c>
      <c r="G67" s="15">
        <v>4993</v>
      </c>
      <c r="H67" s="15"/>
    </row>
    <row r="68" spans="1:8" x14ac:dyDescent="0.25">
      <c r="A68" s="15">
        <v>364</v>
      </c>
      <c r="B68" s="15">
        <v>113</v>
      </c>
      <c r="C68" s="31">
        <v>214.29951</v>
      </c>
      <c r="D68" s="15"/>
      <c r="E68" s="15">
        <v>864</v>
      </c>
      <c r="F68" s="32">
        <v>5280.8741300000002</v>
      </c>
      <c r="G68" s="15">
        <v>5060</v>
      </c>
      <c r="H68" s="15"/>
    </row>
    <row r="69" spans="1:8" x14ac:dyDescent="0.25">
      <c r="A69" s="15">
        <v>365</v>
      </c>
      <c r="B69" s="15">
        <v>100</v>
      </c>
      <c r="C69" s="31">
        <v>195.50060999999999</v>
      </c>
      <c r="D69" s="15"/>
      <c r="E69" s="15">
        <v>865</v>
      </c>
      <c r="F69" s="32">
        <v>5248.8554800000002</v>
      </c>
      <c r="G69" s="15">
        <v>5038</v>
      </c>
      <c r="H69" s="15"/>
    </row>
    <row r="70" spans="1:8" x14ac:dyDescent="0.25">
      <c r="A70" s="15">
        <v>366</v>
      </c>
      <c r="B70" s="15">
        <v>97</v>
      </c>
      <c r="C70" s="31">
        <v>185.57165000000001</v>
      </c>
      <c r="D70" s="15"/>
      <c r="E70" s="15">
        <v>866</v>
      </c>
      <c r="F70" s="32">
        <v>5240.0163199999997</v>
      </c>
      <c r="G70" s="15">
        <v>5000</v>
      </c>
      <c r="H70" s="15"/>
    </row>
    <row r="71" spans="1:8" x14ac:dyDescent="0.25">
      <c r="A71" s="15">
        <v>367</v>
      </c>
      <c r="B71" s="15">
        <v>120</v>
      </c>
      <c r="C71" s="31">
        <v>200.17617999999999</v>
      </c>
      <c r="D71" s="15"/>
      <c r="E71" s="15">
        <v>867</v>
      </c>
      <c r="F71" s="32">
        <v>5155.8438200000001</v>
      </c>
      <c r="G71" s="15">
        <v>4938</v>
      </c>
      <c r="H71" s="15"/>
    </row>
    <row r="72" spans="1:8" x14ac:dyDescent="0.25">
      <c r="A72" s="15">
        <v>368</v>
      </c>
      <c r="B72" s="15">
        <v>113</v>
      </c>
      <c r="C72" s="31">
        <v>179.94322</v>
      </c>
      <c r="D72" s="15"/>
      <c r="E72" s="15">
        <v>868</v>
      </c>
      <c r="F72" s="32">
        <v>5068.3193499999998</v>
      </c>
      <c r="G72" s="15">
        <v>5070</v>
      </c>
      <c r="H72" s="15"/>
    </row>
    <row r="73" spans="1:8" x14ac:dyDescent="0.25">
      <c r="A73" s="15">
        <v>369</v>
      </c>
      <c r="B73" s="15">
        <v>97</v>
      </c>
      <c r="C73" s="31">
        <v>207.56443999999999</v>
      </c>
      <c r="D73" s="15"/>
      <c r="E73" s="15">
        <v>869</v>
      </c>
      <c r="F73" s="32">
        <v>4969.8065299999998</v>
      </c>
      <c r="G73" s="15">
        <v>5012</v>
      </c>
      <c r="H73" s="15"/>
    </row>
    <row r="74" spans="1:8" x14ac:dyDescent="0.25">
      <c r="A74" s="15">
        <v>370</v>
      </c>
      <c r="B74" s="15">
        <v>94</v>
      </c>
      <c r="C74" s="31">
        <v>156.34632999999999</v>
      </c>
      <c r="D74" s="15"/>
      <c r="E74" s="15">
        <v>870</v>
      </c>
      <c r="F74" s="32">
        <v>4937.98135</v>
      </c>
      <c r="G74" s="15">
        <v>5005</v>
      </c>
      <c r="H74" s="15"/>
    </row>
    <row r="75" spans="1:8" x14ac:dyDescent="0.25">
      <c r="A75" s="15">
        <v>371</v>
      </c>
      <c r="B75" s="15">
        <v>95</v>
      </c>
      <c r="C75" s="31">
        <v>159.7912</v>
      </c>
      <c r="D75" s="15"/>
      <c r="E75" s="15">
        <v>871</v>
      </c>
      <c r="F75" s="32">
        <v>4913.6736600000004</v>
      </c>
      <c r="G75" s="15">
        <v>4981</v>
      </c>
      <c r="H75" s="15"/>
    </row>
    <row r="76" spans="1:8" x14ac:dyDescent="0.25">
      <c r="A76" s="15">
        <v>372</v>
      </c>
      <c r="B76" s="15">
        <v>90</v>
      </c>
      <c r="C76" s="31">
        <v>198.80688000000001</v>
      </c>
      <c r="D76" s="15"/>
      <c r="E76" s="15">
        <v>872</v>
      </c>
      <c r="F76" s="32">
        <v>4891.2750599999999</v>
      </c>
      <c r="G76" s="15">
        <v>4949</v>
      </c>
      <c r="H76" s="15"/>
    </row>
    <row r="77" spans="1:8" x14ac:dyDescent="0.25">
      <c r="A77" s="15">
        <v>373</v>
      </c>
      <c r="B77" s="15">
        <v>110</v>
      </c>
      <c r="C77" s="31">
        <v>165.57584</v>
      </c>
      <c r="D77" s="15"/>
      <c r="E77" s="15">
        <v>873</v>
      </c>
      <c r="F77" s="32">
        <v>4886.6643400000003</v>
      </c>
      <c r="G77" s="15">
        <v>4921</v>
      </c>
      <c r="H77" s="15"/>
    </row>
    <row r="78" spans="1:8" x14ac:dyDescent="0.25">
      <c r="A78" s="15">
        <v>374</v>
      </c>
      <c r="B78" s="15">
        <v>93</v>
      </c>
      <c r="C78" s="31">
        <v>190.86162999999999</v>
      </c>
      <c r="D78" s="15"/>
      <c r="E78" s="15">
        <v>874</v>
      </c>
      <c r="F78" s="32">
        <v>4933.4428900000003</v>
      </c>
      <c r="G78" s="15">
        <v>4855</v>
      </c>
      <c r="H78" s="15"/>
    </row>
    <row r="79" spans="1:8" x14ac:dyDescent="0.25">
      <c r="A79" s="15">
        <v>375</v>
      </c>
      <c r="B79" s="15">
        <v>100</v>
      </c>
      <c r="C79" s="31">
        <v>156.93655000000001</v>
      </c>
      <c r="D79" s="15"/>
      <c r="E79" s="15">
        <v>875</v>
      </c>
      <c r="F79" s="32">
        <v>4937.7319299999999</v>
      </c>
      <c r="G79" s="15">
        <v>5079</v>
      </c>
      <c r="H79" s="15"/>
    </row>
    <row r="80" spans="1:8" x14ac:dyDescent="0.25">
      <c r="A80" s="15">
        <v>376</v>
      </c>
      <c r="B80" s="15">
        <v>128</v>
      </c>
      <c r="C80" s="31">
        <v>192.14295999999999</v>
      </c>
      <c r="D80" s="15"/>
      <c r="E80" s="15">
        <v>876</v>
      </c>
      <c r="F80" s="32">
        <v>4985.3636399999996</v>
      </c>
      <c r="G80" s="15">
        <v>4956</v>
      </c>
      <c r="H80" s="15"/>
    </row>
    <row r="81" spans="1:8" x14ac:dyDescent="0.25">
      <c r="A81" s="15">
        <v>377</v>
      </c>
      <c r="B81" s="15">
        <v>179</v>
      </c>
      <c r="C81" s="31">
        <v>182.49234000000001</v>
      </c>
      <c r="D81" s="15"/>
      <c r="E81" s="15">
        <v>877</v>
      </c>
      <c r="F81" s="32">
        <v>5004.2051300000003</v>
      </c>
      <c r="G81" s="15">
        <v>4849</v>
      </c>
      <c r="H81" s="15"/>
    </row>
    <row r="82" spans="1:8" x14ac:dyDescent="0.25">
      <c r="A82" s="15">
        <v>378</v>
      </c>
      <c r="B82" s="15">
        <v>227</v>
      </c>
      <c r="C82" s="31">
        <v>187.82915</v>
      </c>
      <c r="D82" s="15"/>
      <c r="E82" s="15">
        <v>878</v>
      </c>
      <c r="F82" s="32">
        <v>4993.4918399999997</v>
      </c>
      <c r="G82" s="15">
        <v>4996</v>
      </c>
      <c r="H82" s="15"/>
    </row>
    <row r="83" spans="1:8" x14ac:dyDescent="0.25">
      <c r="A83" s="15">
        <v>379</v>
      </c>
      <c r="B83" s="15">
        <v>353</v>
      </c>
      <c r="C83" s="31">
        <v>229.92271</v>
      </c>
      <c r="D83" s="15"/>
      <c r="E83" s="15">
        <v>879</v>
      </c>
      <c r="F83" s="32">
        <v>4959.4661999999998</v>
      </c>
      <c r="G83" s="15">
        <v>4919</v>
      </c>
      <c r="H83" s="15"/>
    </row>
    <row r="84" spans="1:8" x14ac:dyDescent="0.25">
      <c r="A84" s="15">
        <v>380</v>
      </c>
      <c r="B84" s="15">
        <v>462</v>
      </c>
      <c r="C84" s="31">
        <v>250.65558999999999</v>
      </c>
      <c r="D84" s="15"/>
      <c r="E84" s="15">
        <v>880</v>
      </c>
      <c r="F84" s="32">
        <v>4972.7692299999999</v>
      </c>
      <c r="G84" s="15">
        <v>5073</v>
      </c>
      <c r="H84" s="15"/>
    </row>
    <row r="85" spans="1:8" x14ac:dyDescent="0.25">
      <c r="A85" s="15">
        <v>381</v>
      </c>
      <c r="B85" s="15">
        <v>722</v>
      </c>
      <c r="C85" s="31">
        <v>279.45227</v>
      </c>
      <c r="D85" s="15"/>
      <c r="E85" s="15">
        <v>881</v>
      </c>
      <c r="F85" s="32">
        <v>4977.9440599999998</v>
      </c>
      <c r="G85" s="15">
        <v>4843</v>
      </c>
      <c r="H85" s="15"/>
    </row>
    <row r="86" spans="1:8" x14ac:dyDescent="0.25">
      <c r="A86" s="15">
        <v>382</v>
      </c>
      <c r="B86" s="15">
        <v>872</v>
      </c>
      <c r="C86" s="31">
        <v>245.46198000000001</v>
      </c>
      <c r="D86" s="15"/>
      <c r="E86" s="15">
        <v>882</v>
      </c>
      <c r="F86" s="32">
        <v>4975.3333300000004</v>
      </c>
      <c r="G86" s="15">
        <v>4804</v>
      </c>
      <c r="H86" s="15"/>
    </row>
    <row r="87" spans="1:8" x14ac:dyDescent="0.25">
      <c r="A87" s="15">
        <v>383</v>
      </c>
      <c r="B87" s="15">
        <v>829</v>
      </c>
      <c r="C87" s="31">
        <v>240.35920999999999</v>
      </c>
      <c r="D87" s="15"/>
      <c r="E87" s="15">
        <v>883</v>
      </c>
      <c r="F87" s="32">
        <v>4971.3193499999998</v>
      </c>
      <c r="G87" s="15">
        <v>4882</v>
      </c>
      <c r="H87" s="15"/>
    </row>
    <row r="88" spans="1:8" x14ac:dyDescent="0.25">
      <c r="A88" s="15">
        <v>384</v>
      </c>
      <c r="B88" s="15">
        <v>581</v>
      </c>
      <c r="C88" s="31">
        <v>210.39098000000001</v>
      </c>
      <c r="D88" s="15"/>
      <c r="E88" s="15">
        <v>884</v>
      </c>
      <c r="F88" s="32">
        <v>4996.7366000000002</v>
      </c>
      <c r="G88" s="15">
        <v>4916</v>
      </c>
      <c r="H88" s="15"/>
    </row>
    <row r="89" spans="1:8" x14ac:dyDescent="0.25">
      <c r="A89" s="15">
        <v>385</v>
      </c>
      <c r="B89" s="15">
        <v>240</v>
      </c>
      <c r="C89" s="31">
        <v>155.74757</v>
      </c>
      <c r="D89" s="15"/>
      <c r="E89" s="15">
        <v>885</v>
      </c>
      <c r="F89" s="32">
        <v>4943.2144500000004</v>
      </c>
      <c r="G89" s="15">
        <v>5069</v>
      </c>
      <c r="H89" s="15"/>
    </row>
    <row r="90" spans="1:8" x14ac:dyDescent="0.25">
      <c r="A90" s="15">
        <v>386</v>
      </c>
      <c r="B90" s="15">
        <v>186</v>
      </c>
      <c r="C90" s="31">
        <v>139.44605999999999</v>
      </c>
      <c r="D90" s="15"/>
      <c r="E90" s="15">
        <v>886</v>
      </c>
      <c r="F90" s="32">
        <v>4938.42191</v>
      </c>
      <c r="G90" s="15">
        <v>4786</v>
      </c>
      <c r="H90" s="15"/>
    </row>
    <row r="91" spans="1:8" x14ac:dyDescent="0.25">
      <c r="A91" s="15">
        <v>387</v>
      </c>
      <c r="B91" s="15">
        <v>128</v>
      </c>
      <c r="C91" s="31">
        <v>114.27066000000001</v>
      </c>
      <c r="D91" s="15"/>
      <c r="E91" s="15">
        <v>887</v>
      </c>
      <c r="F91" s="32">
        <v>4961.8018599999996</v>
      </c>
      <c r="G91" s="15">
        <v>4941</v>
      </c>
      <c r="H91" s="15"/>
    </row>
    <row r="92" spans="1:8" x14ac:dyDescent="0.25">
      <c r="A92" s="15">
        <v>388</v>
      </c>
      <c r="B92" s="15">
        <v>144</v>
      </c>
      <c r="C92" s="31">
        <v>133.42004</v>
      </c>
      <c r="D92" s="15"/>
      <c r="E92" s="15">
        <v>888</v>
      </c>
      <c r="F92" s="32">
        <v>5029.3286699999999</v>
      </c>
      <c r="G92" s="15">
        <v>4896</v>
      </c>
      <c r="H92" s="15"/>
    </row>
    <row r="93" spans="1:8" x14ac:dyDescent="0.25">
      <c r="A93" s="15">
        <v>389</v>
      </c>
      <c r="B93" s="15">
        <v>84</v>
      </c>
      <c r="C93" s="31">
        <v>140.00908999999999</v>
      </c>
      <c r="D93" s="15"/>
      <c r="E93" s="15">
        <v>889</v>
      </c>
      <c r="F93" s="32">
        <v>5101.4801900000002</v>
      </c>
      <c r="G93" s="15">
        <v>4979</v>
      </c>
      <c r="H93" s="15"/>
    </row>
    <row r="94" spans="1:8" x14ac:dyDescent="0.25">
      <c r="A94" s="15">
        <v>390</v>
      </c>
      <c r="B94" s="15">
        <v>107</v>
      </c>
      <c r="C94" s="31">
        <v>113.485</v>
      </c>
      <c r="D94" s="15"/>
      <c r="E94" s="15">
        <v>890</v>
      </c>
      <c r="F94" s="32">
        <v>5202.65967</v>
      </c>
      <c r="G94" s="15">
        <v>4956</v>
      </c>
      <c r="H94" s="15"/>
    </row>
    <row r="95" spans="1:8" x14ac:dyDescent="0.25">
      <c r="A95" s="15">
        <v>391</v>
      </c>
      <c r="B95" s="15">
        <v>86</v>
      </c>
      <c r="C95" s="31">
        <v>85.262460000000004</v>
      </c>
      <c r="D95" s="15"/>
      <c r="E95" s="15">
        <v>891</v>
      </c>
      <c r="F95" s="32">
        <v>5297.2960400000002</v>
      </c>
      <c r="G95" s="15">
        <v>5179</v>
      </c>
      <c r="H95" s="15"/>
    </row>
    <row r="96" spans="1:8" x14ac:dyDescent="0.25">
      <c r="A96" s="15">
        <v>392</v>
      </c>
      <c r="B96" s="15">
        <v>80</v>
      </c>
      <c r="C96" s="31">
        <v>105.25855</v>
      </c>
      <c r="D96" s="15"/>
      <c r="E96" s="15">
        <v>892</v>
      </c>
      <c r="F96" s="32">
        <v>5367.9417199999998</v>
      </c>
      <c r="G96" s="15">
        <v>5027</v>
      </c>
      <c r="H96" s="15"/>
    </row>
    <row r="97" spans="1:8" x14ac:dyDescent="0.25">
      <c r="A97" s="15">
        <v>393</v>
      </c>
      <c r="B97" s="15">
        <v>88</v>
      </c>
      <c r="C97" s="31">
        <v>113.11506</v>
      </c>
      <c r="D97" s="15"/>
      <c r="E97" s="15">
        <v>893</v>
      </c>
      <c r="F97" s="32">
        <v>5392.4661999999998</v>
      </c>
      <c r="G97" s="15">
        <v>5100</v>
      </c>
      <c r="H97" s="15"/>
    </row>
    <row r="98" spans="1:8" x14ac:dyDescent="0.25">
      <c r="A98" s="15">
        <v>394</v>
      </c>
      <c r="B98" s="15">
        <v>95</v>
      </c>
      <c r="C98" s="31">
        <v>101.49818</v>
      </c>
      <c r="D98" s="15"/>
      <c r="E98" s="15">
        <v>894</v>
      </c>
      <c r="F98" s="32">
        <v>5472.40326</v>
      </c>
      <c r="G98" s="15">
        <v>5030</v>
      </c>
      <c r="H98" s="15"/>
    </row>
    <row r="99" spans="1:8" x14ac:dyDescent="0.25">
      <c r="A99" s="15">
        <v>395</v>
      </c>
      <c r="B99" s="15">
        <v>71</v>
      </c>
      <c r="C99" s="31">
        <v>97.508420000000001</v>
      </c>
      <c r="D99" s="15"/>
      <c r="E99" s="15">
        <v>895</v>
      </c>
      <c r="F99" s="32">
        <v>5485.47552</v>
      </c>
      <c r="G99" s="15">
        <v>5144</v>
      </c>
      <c r="H99" s="15"/>
    </row>
    <row r="100" spans="1:8" x14ac:dyDescent="0.25">
      <c r="A100" s="15">
        <v>396</v>
      </c>
      <c r="B100" s="15">
        <v>77</v>
      </c>
      <c r="C100" s="31">
        <v>75.811369999999997</v>
      </c>
      <c r="D100" s="15"/>
      <c r="E100" s="15">
        <v>896</v>
      </c>
      <c r="F100" s="32">
        <v>5462.4359000000004</v>
      </c>
      <c r="G100" s="15">
        <v>5070</v>
      </c>
      <c r="H100" s="15"/>
    </row>
    <row r="101" spans="1:8" x14ac:dyDescent="0.25">
      <c r="A101" s="15">
        <v>397</v>
      </c>
      <c r="B101" s="15">
        <v>72</v>
      </c>
      <c r="C101" s="31">
        <v>83.731930000000006</v>
      </c>
      <c r="D101" s="15"/>
      <c r="E101" s="15">
        <v>897</v>
      </c>
      <c r="F101" s="32">
        <v>5417.9254099999998</v>
      </c>
      <c r="G101" s="15">
        <v>4990</v>
      </c>
      <c r="H101" s="15"/>
    </row>
    <row r="102" spans="1:8" x14ac:dyDescent="0.25">
      <c r="A102" s="15">
        <v>398</v>
      </c>
      <c r="B102" s="15">
        <v>66</v>
      </c>
      <c r="C102" s="31">
        <v>91.590639999999993</v>
      </c>
      <c r="D102" s="15"/>
      <c r="E102" s="15">
        <v>898</v>
      </c>
      <c r="F102" s="32">
        <v>5341.3613100000002</v>
      </c>
      <c r="G102" s="15">
        <v>5215</v>
      </c>
      <c r="H102" s="15"/>
    </row>
    <row r="103" spans="1:8" x14ac:dyDescent="0.25">
      <c r="A103" s="15">
        <v>399</v>
      </c>
      <c r="B103" s="15">
        <v>66</v>
      </c>
      <c r="C103" s="31">
        <v>79.74503</v>
      </c>
      <c r="D103" s="15"/>
      <c r="E103" s="15">
        <v>899</v>
      </c>
      <c r="F103" s="32">
        <v>5283.6410299999998</v>
      </c>
      <c r="G103" s="15">
        <v>4901</v>
      </c>
      <c r="H103" s="15"/>
    </row>
    <row r="104" spans="1:8" x14ac:dyDescent="0.25">
      <c r="A104" s="15">
        <v>400</v>
      </c>
      <c r="B104" s="15">
        <v>72</v>
      </c>
      <c r="C104" s="31">
        <v>90.60754</v>
      </c>
      <c r="D104" s="15"/>
      <c r="E104" s="15">
        <v>900</v>
      </c>
      <c r="F104" s="32">
        <v>5196.0862500000003</v>
      </c>
      <c r="G104" s="15">
        <v>5137</v>
      </c>
      <c r="H104" s="15"/>
    </row>
    <row r="105" spans="1:8" x14ac:dyDescent="0.25">
      <c r="A105" s="15">
        <v>401</v>
      </c>
      <c r="B105" s="15">
        <v>73</v>
      </c>
      <c r="C105" s="31">
        <v>74.80659</v>
      </c>
      <c r="D105" s="15"/>
      <c r="E105" s="15">
        <v>901</v>
      </c>
      <c r="F105" s="32">
        <v>5084.5501199999999</v>
      </c>
      <c r="G105" s="15">
        <v>5050</v>
      </c>
      <c r="H105" s="15"/>
    </row>
    <row r="106" spans="1:8" x14ac:dyDescent="0.25">
      <c r="A106" s="15">
        <v>402</v>
      </c>
      <c r="B106" s="15">
        <v>68</v>
      </c>
      <c r="C106" s="31">
        <v>89.896140000000003</v>
      </c>
      <c r="D106" s="15"/>
      <c r="E106" s="15">
        <v>902</v>
      </c>
      <c r="F106" s="32">
        <v>5020.9487200000003</v>
      </c>
      <c r="G106" s="15">
        <v>5078</v>
      </c>
      <c r="H106" s="15"/>
    </row>
    <row r="107" spans="1:8" x14ac:dyDescent="0.25">
      <c r="A107" s="15">
        <v>403</v>
      </c>
      <c r="B107" s="15">
        <v>79</v>
      </c>
      <c r="C107" s="31">
        <v>93.622309999999999</v>
      </c>
      <c r="D107" s="15"/>
      <c r="E107" s="15">
        <v>903</v>
      </c>
      <c r="F107" s="32">
        <v>4945.6829799999996</v>
      </c>
      <c r="G107" s="15">
        <v>4929</v>
      </c>
      <c r="H107" s="15"/>
    </row>
    <row r="108" spans="1:8" x14ac:dyDescent="0.25">
      <c r="A108" s="15">
        <v>404</v>
      </c>
      <c r="B108" s="15">
        <v>65</v>
      </c>
      <c r="C108" s="31">
        <v>73.010639999999995</v>
      </c>
      <c r="D108" s="15"/>
      <c r="E108" s="15">
        <v>904</v>
      </c>
      <c r="F108" s="32">
        <v>4947.1981400000004</v>
      </c>
      <c r="G108" s="15">
        <v>5024</v>
      </c>
      <c r="H108" s="15"/>
    </row>
    <row r="109" spans="1:8" x14ac:dyDescent="0.25">
      <c r="A109" s="15">
        <v>405</v>
      </c>
      <c r="B109" s="15">
        <v>81</v>
      </c>
      <c r="C109" s="31">
        <v>87.87312</v>
      </c>
      <c r="D109" s="15"/>
      <c r="E109" s="15">
        <v>905</v>
      </c>
      <c r="F109" s="32">
        <v>4984.2633999999998</v>
      </c>
      <c r="G109" s="15">
        <v>4881</v>
      </c>
      <c r="H109" s="15"/>
    </row>
    <row r="110" spans="1:8" x14ac:dyDescent="0.25">
      <c r="A110" s="15">
        <v>406</v>
      </c>
      <c r="B110" s="15">
        <v>103</v>
      </c>
      <c r="C110" s="31">
        <v>73.458119999999994</v>
      </c>
      <c r="D110" s="15"/>
      <c r="E110" s="15">
        <v>906</v>
      </c>
      <c r="F110" s="32">
        <v>4945.0722599999999</v>
      </c>
      <c r="G110" s="15">
        <v>5018</v>
      </c>
      <c r="H110" s="15"/>
    </row>
    <row r="111" spans="1:8" x14ac:dyDescent="0.25">
      <c r="A111" s="15">
        <v>407</v>
      </c>
      <c r="B111" s="15">
        <v>128</v>
      </c>
      <c r="C111" s="31">
        <v>83.307190000000006</v>
      </c>
      <c r="D111" s="15"/>
      <c r="E111" s="15">
        <v>907</v>
      </c>
      <c r="F111" s="32">
        <v>4932.3170200000004</v>
      </c>
      <c r="G111" s="15">
        <v>4907</v>
      </c>
      <c r="H111" s="15"/>
    </row>
    <row r="112" spans="1:8" x14ac:dyDescent="0.25">
      <c r="A112" s="15">
        <v>408</v>
      </c>
      <c r="B112" s="15">
        <v>190</v>
      </c>
      <c r="C112" s="31">
        <v>100.09836</v>
      </c>
      <c r="D112" s="15"/>
      <c r="E112" s="15">
        <v>908</v>
      </c>
      <c r="F112" s="32">
        <v>4883.9137499999997</v>
      </c>
      <c r="G112" s="15">
        <v>5030</v>
      </c>
      <c r="H112" s="15"/>
    </row>
    <row r="113" spans="1:8" x14ac:dyDescent="0.25">
      <c r="A113" s="15">
        <v>409</v>
      </c>
      <c r="B113" s="15">
        <v>304</v>
      </c>
      <c r="C113" s="31">
        <v>123</v>
      </c>
      <c r="D113" s="15"/>
      <c r="E113" s="15">
        <v>909</v>
      </c>
      <c r="F113" s="32">
        <v>4869.9370600000002</v>
      </c>
      <c r="G113" s="15">
        <v>4917</v>
      </c>
      <c r="H113" s="15"/>
    </row>
    <row r="114" spans="1:8" x14ac:dyDescent="0.25">
      <c r="A114" s="15">
        <v>410</v>
      </c>
      <c r="B114" s="15">
        <v>389</v>
      </c>
      <c r="C114" s="31">
        <v>112.00735</v>
      </c>
      <c r="D114" s="15"/>
      <c r="E114" s="15">
        <v>910</v>
      </c>
      <c r="F114" s="32">
        <v>4893.2354299999997</v>
      </c>
      <c r="G114" s="15">
        <v>4935</v>
      </c>
      <c r="H114" s="15"/>
    </row>
    <row r="115" spans="1:8" x14ac:dyDescent="0.25">
      <c r="A115" s="15">
        <v>411</v>
      </c>
      <c r="B115" s="15">
        <v>438</v>
      </c>
      <c r="C115" s="31">
        <v>116.4795</v>
      </c>
      <c r="D115" s="15"/>
      <c r="E115" s="15">
        <v>911</v>
      </c>
      <c r="F115" s="32">
        <v>4923.4708600000004</v>
      </c>
      <c r="G115" s="15">
        <v>4907</v>
      </c>
      <c r="H115" s="15"/>
    </row>
    <row r="116" spans="1:8" x14ac:dyDescent="0.25">
      <c r="A116" s="15">
        <v>412</v>
      </c>
      <c r="B116" s="15">
        <v>467</v>
      </c>
      <c r="C116" s="31">
        <v>122.05385</v>
      </c>
      <c r="D116" s="15"/>
      <c r="E116" s="15">
        <v>912</v>
      </c>
      <c r="F116" s="32">
        <v>4955.8484799999997</v>
      </c>
      <c r="G116" s="15">
        <v>4797</v>
      </c>
      <c r="H116" s="15"/>
    </row>
    <row r="117" spans="1:8" x14ac:dyDescent="0.25">
      <c r="A117" s="15">
        <v>413</v>
      </c>
      <c r="B117" s="15">
        <v>515</v>
      </c>
      <c r="C117" s="31">
        <v>146.98842999999999</v>
      </c>
      <c r="D117" s="15"/>
      <c r="E117" s="15">
        <v>913</v>
      </c>
      <c r="F117" s="32">
        <v>4934.5664299999999</v>
      </c>
      <c r="G117" s="15">
        <v>4837</v>
      </c>
      <c r="H117" s="15"/>
    </row>
    <row r="118" spans="1:8" x14ac:dyDescent="0.25">
      <c r="A118" s="15">
        <v>414</v>
      </c>
      <c r="B118" s="15">
        <v>504</v>
      </c>
      <c r="C118" s="31">
        <v>186.64874</v>
      </c>
      <c r="D118" s="15"/>
      <c r="E118" s="15">
        <v>914</v>
      </c>
      <c r="F118" s="32">
        <v>4875.7249400000001</v>
      </c>
      <c r="G118" s="15">
        <v>4921</v>
      </c>
      <c r="H118" s="15"/>
    </row>
    <row r="119" spans="1:8" x14ac:dyDescent="0.25">
      <c r="A119" s="15">
        <v>415</v>
      </c>
      <c r="B119" s="15">
        <v>503</v>
      </c>
      <c r="C119" s="31">
        <v>147.66920999999999</v>
      </c>
      <c r="D119" s="15"/>
      <c r="E119" s="15">
        <v>915</v>
      </c>
      <c r="F119" s="32">
        <v>4861.3170200000004</v>
      </c>
      <c r="G119" s="15">
        <v>4988</v>
      </c>
      <c r="H119" s="15"/>
    </row>
    <row r="120" spans="1:8" x14ac:dyDescent="0.25">
      <c r="A120" s="15">
        <v>416</v>
      </c>
      <c r="B120" s="15">
        <v>353</v>
      </c>
      <c r="C120" s="31">
        <v>143.95376999999999</v>
      </c>
      <c r="D120" s="15"/>
      <c r="E120" s="15">
        <v>916</v>
      </c>
      <c r="F120" s="32">
        <v>4820.2680700000001</v>
      </c>
      <c r="G120" s="15">
        <v>4958</v>
      </c>
      <c r="H120" s="15"/>
    </row>
    <row r="121" spans="1:8" x14ac:dyDescent="0.25">
      <c r="A121" s="15">
        <v>417</v>
      </c>
      <c r="B121" s="15">
        <v>237</v>
      </c>
      <c r="C121" s="31">
        <v>118.81117999999999</v>
      </c>
      <c r="D121" s="15"/>
      <c r="E121" s="15">
        <v>917</v>
      </c>
      <c r="F121" s="32">
        <v>4817.5058300000001</v>
      </c>
      <c r="G121" s="15">
        <v>4898</v>
      </c>
      <c r="H121" s="15"/>
    </row>
    <row r="122" spans="1:8" x14ac:dyDescent="0.25">
      <c r="A122" s="15">
        <v>418</v>
      </c>
      <c r="B122" s="15">
        <v>155</v>
      </c>
      <c r="C122" s="31">
        <v>71.277789999999996</v>
      </c>
      <c r="D122" s="15"/>
      <c r="E122" s="15">
        <v>918</v>
      </c>
      <c r="F122" s="32">
        <v>4871.4359000000004</v>
      </c>
      <c r="G122" s="15">
        <v>4856</v>
      </c>
      <c r="H122" s="15"/>
    </row>
    <row r="123" spans="1:8" x14ac:dyDescent="0.25">
      <c r="A123" s="15">
        <v>419</v>
      </c>
      <c r="B123" s="15">
        <v>138</v>
      </c>
      <c r="C123" s="31">
        <v>77.027820000000006</v>
      </c>
      <c r="D123" s="15"/>
      <c r="E123" s="15">
        <v>919</v>
      </c>
      <c r="F123" s="32">
        <v>4929.23776</v>
      </c>
      <c r="G123" s="15">
        <v>4997</v>
      </c>
      <c r="H123" s="15"/>
    </row>
    <row r="124" spans="1:8" x14ac:dyDescent="0.25">
      <c r="A124" s="15">
        <v>420</v>
      </c>
      <c r="B124" s="15">
        <v>116</v>
      </c>
      <c r="C124" s="31">
        <v>63.464570000000002</v>
      </c>
      <c r="D124" s="15"/>
      <c r="E124" s="15">
        <v>920</v>
      </c>
      <c r="F124" s="32">
        <v>4946.88112</v>
      </c>
      <c r="G124" s="15">
        <v>4808</v>
      </c>
      <c r="H124" s="15"/>
    </row>
    <row r="125" spans="1:8" x14ac:dyDescent="0.25">
      <c r="A125" s="15">
        <v>421</v>
      </c>
      <c r="B125" s="15">
        <v>63</v>
      </c>
      <c r="C125" s="31">
        <v>48.736870000000003</v>
      </c>
      <c r="D125" s="15"/>
      <c r="E125" s="15">
        <v>921</v>
      </c>
      <c r="F125" s="32">
        <v>4937.7482499999996</v>
      </c>
      <c r="G125" s="15">
        <v>4851</v>
      </c>
      <c r="H125" s="15"/>
    </row>
    <row r="126" spans="1:8" x14ac:dyDescent="0.25">
      <c r="A126" s="15">
        <v>422</v>
      </c>
      <c r="B126" s="15">
        <v>69</v>
      </c>
      <c r="C126" s="31">
        <v>49.920070000000003</v>
      </c>
      <c r="D126" s="15"/>
      <c r="E126" s="15">
        <v>922</v>
      </c>
      <c r="F126" s="32">
        <v>4903.6386899999998</v>
      </c>
      <c r="G126" s="15">
        <v>4996</v>
      </c>
      <c r="H126" s="15"/>
    </row>
    <row r="127" spans="1:8" x14ac:dyDescent="0.25">
      <c r="A127" s="15">
        <v>423</v>
      </c>
      <c r="B127" s="15">
        <v>60</v>
      </c>
      <c r="C127" s="31">
        <v>51.151440000000001</v>
      </c>
      <c r="D127" s="15"/>
      <c r="E127" s="15">
        <v>923</v>
      </c>
      <c r="F127" s="32">
        <v>4868.78089</v>
      </c>
      <c r="G127" s="15">
        <v>4916</v>
      </c>
      <c r="H127" s="15"/>
    </row>
    <row r="128" spans="1:8" x14ac:dyDescent="0.25">
      <c r="A128" s="15">
        <v>424</v>
      </c>
      <c r="B128" s="15">
        <v>70</v>
      </c>
      <c r="C128" s="31">
        <v>59.237349999999999</v>
      </c>
      <c r="D128" s="15"/>
      <c r="E128" s="15">
        <v>924</v>
      </c>
      <c r="F128" s="32">
        <v>4841.4615400000002</v>
      </c>
      <c r="G128" s="15">
        <v>4803</v>
      </c>
      <c r="H128" s="15"/>
    </row>
    <row r="129" spans="1:8" x14ac:dyDescent="0.25">
      <c r="A129" s="15">
        <v>425</v>
      </c>
      <c r="B129" s="15">
        <v>74</v>
      </c>
      <c r="C129" s="31">
        <v>52.521599999999999</v>
      </c>
      <c r="D129" s="15"/>
      <c r="E129" s="15">
        <v>925</v>
      </c>
      <c r="F129" s="32">
        <v>4859.6153800000002</v>
      </c>
      <c r="G129" s="15">
        <v>4896</v>
      </c>
      <c r="H129" s="15"/>
    </row>
    <row r="130" spans="1:8" x14ac:dyDescent="0.25">
      <c r="A130" s="15">
        <v>426</v>
      </c>
      <c r="B130" s="15">
        <v>63</v>
      </c>
      <c r="C130" s="31">
        <v>37.764110000000002</v>
      </c>
      <c r="D130" s="15"/>
      <c r="E130" s="15">
        <v>926</v>
      </c>
      <c r="F130" s="32">
        <v>4899.0163199999997</v>
      </c>
      <c r="G130" s="15">
        <v>4927</v>
      </c>
      <c r="H130" s="15"/>
    </row>
    <row r="131" spans="1:8" x14ac:dyDescent="0.25">
      <c r="A131" s="15">
        <v>427</v>
      </c>
      <c r="B131" s="15">
        <v>50</v>
      </c>
      <c r="C131" s="31">
        <v>48.171559999999999</v>
      </c>
      <c r="D131" s="15"/>
      <c r="E131" s="15">
        <v>927</v>
      </c>
      <c r="F131" s="32">
        <v>4911.7552400000004</v>
      </c>
      <c r="G131" s="15">
        <v>4839</v>
      </c>
      <c r="H131" s="15"/>
    </row>
    <row r="132" spans="1:8" x14ac:dyDescent="0.25">
      <c r="A132" s="15">
        <v>428</v>
      </c>
      <c r="B132" s="15">
        <v>71</v>
      </c>
      <c r="C132" s="31">
        <v>39.08061</v>
      </c>
      <c r="D132" s="15"/>
      <c r="E132" s="15">
        <v>928</v>
      </c>
      <c r="F132" s="32">
        <v>4931.9790199999998</v>
      </c>
      <c r="G132" s="15">
        <v>4828</v>
      </c>
      <c r="H132" s="15"/>
    </row>
    <row r="133" spans="1:8" x14ac:dyDescent="0.25">
      <c r="A133" s="15">
        <v>429</v>
      </c>
      <c r="B133" s="15">
        <v>68</v>
      </c>
      <c r="C133" s="31">
        <v>43.765149999999998</v>
      </c>
      <c r="D133" s="15"/>
      <c r="E133" s="15">
        <v>929</v>
      </c>
      <c r="F133" s="32">
        <v>4912.9603699999998</v>
      </c>
      <c r="G133" s="15">
        <v>4830</v>
      </c>
      <c r="H133" s="15"/>
    </row>
    <row r="134" spans="1:8" x14ac:dyDescent="0.25">
      <c r="A134" s="15">
        <v>430</v>
      </c>
      <c r="B134" s="15">
        <v>79</v>
      </c>
      <c r="C134" s="31">
        <v>46.208300000000001</v>
      </c>
      <c r="D134" s="15"/>
      <c r="E134" s="15">
        <v>930</v>
      </c>
      <c r="F134" s="32">
        <v>4894.8857799999996</v>
      </c>
      <c r="G134" s="15">
        <v>4882</v>
      </c>
      <c r="H134" s="15"/>
    </row>
    <row r="135" spans="1:8" x14ac:dyDescent="0.25">
      <c r="A135" s="15">
        <v>431</v>
      </c>
      <c r="B135" s="15">
        <v>64</v>
      </c>
      <c r="C135" s="31">
        <v>48.752690000000001</v>
      </c>
      <c r="D135" s="15"/>
      <c r="E135" s="15">
        <v>931</v>
      </c>
      <c r="F135" s="32">
        <v>4914.6503499999999</v>
      </c>
      <c r="G135" s="15">
        <v>4921</v>
      </c>
      <c r="H135" s="15"/>
    </row>
    <row r="136" spans="1:8" x14ac:dyDescent="0.25">
      <c r="A136" s="15">
        <v>432</v>
      </c>
      <c r="B136" s="15">
        <v>56</v>
      </c>
      <c r="C136" s="31">
        <v>53.66713</v>
      </c>
      <c r="D136" s="15"/>
      <c r="E136" s="15">
        <v>932</v>
      </c>
      <c r="F136" s="32">
        <v>4906.1282099999999</v>
      </c>
      <c r="G136" s="15">
        <v>4880</v>
      </c>
      <c r="H136" s="15"/>
    </row>
    <row r="137" spans="1:8" x14ac:dyDescent="0.25">
      <c r="A137" s="15">
        <v>433</v>
      </c>
      <c r="B137" s="15">
        <v>71</v>
      </c>
      <c r="C137" s="31">
        <v>66.745919999999998</v>
      </c>
      <c r="D137" s="15"/>
      <c r="E137" s="15">
        <v>933</v>
      </c>
      <c r="F137" s="32">
        <v>4919.6923100000004</v>
      </c>
      <c r="G137" s="15">
        <v>4891</v>
      </c>
      <c r="H137" s="15"/>
    </row>
    <row r="138" spans="1:8" x14ac:dyDescent="0.25">
      <c r="A138" s="15">
        <v>434</v>
      </c>
      <c r="B138" s="15">
        <v>127</v>
      </c>
      <c r="C138" s="31">
        <v>91.669290000000004</v>
      </c>
      <c r="D138" s="15"/>
      <c r="E138" s="15">
        <v>934</v>
      </c>
      <c r="F138" s="32">
        <v>4908.1585100000002</v>
      </c>
      <c r="G138" s="15">
        <v>4979</v>
      </c>
      <c r="H138" s="15"/>
    </row>
    <row r="139" spans="1:8" x14ac:dyDescent="0.25">
      <c r="A139" s="15">
        <v>435</v>
      </c>
      <c r="B139" s="15">
        <v>81</v>
      </c>
      <c r="C139" s="31">
        <v>63.824890000000003</v>
      </c>
      <c r="D139" s="15"/>
      <c r="E139" s="15">
        <v>935</v>
      </c>
      <c r="F139" s="32">
        <v>4893.5524500000001</v>
      </c>
      <c r="G139" s="15">
        <v>4830</v>
      </c>
      <c r="H139" s="15"/>
    </row>
    <row r="140" spans="1:8" x14ac:dyDescent="0.25">
      <c r="A140" s="15">
        <v>436</v>
      </c>
      <c r="B140" s="15">
        <v>99</v>
      </c>
      <c r="C140" s="31">
        <v>57.080399999999997</v>
      </c>
      <c r="D140" s="15"/>
      <c r="E140" s="15">
        <v>936</v>
      </c>
      <c r="F140" s="32">
        <v>4861.1049000000003</v>
      </c>
      <c r="G140" s="15">
        <v>4892</v>
      </c>
      <c r="H140" s="15"/>
    </row>
    <row r="141" spans="1:8" x14ac:dyDescent="0.25">
      <c r="A141" s="15">
        <v>437</v>
      </c>
      <c r="B141" s="15">
        <v>115</v>
      </c>
      <c r="C141" s="31">
        <v>58.601649999999999</v>
      </c>
      <c r="D141" s="15"/>
      <c r="E141" s="15">
        <v>937</v>
      </c>
      <c r="F141" s="32">
        <v>4810.7832200000003</v>
      </c>
      <c r="G141" s="15">
        <v>4935</v>
      </c>
      <c r="H141" s="15"/>
    </row>
    <row r="142" spans="1:8" x14ac:dyDescent="0.25">
      <c r="A142" s="15">
        <v>438</v>
      </c>
      <c r="B142" s="15">
        <v>140</v>
      </c>
      <c r="C142" s="31">
        <v>80.648300000000006</v>
      </c>
      <c r="D142" s="15"/>
      <c r="E142" s="15">
        <v>938</v>
      </c>
      <c r="F142" s="32">
        <v>4794.6083900000003</v>
      </c>
      <c r="G142" s="15">
        <v>4896</v>
      </c>
      <c r="H142" s="15"/>
    </row>
    <row r="143" spans="1:8" x14ac:dyDescent="0.25">
      <c r="A143" s="15">
        <v>439</v>
      </c>
      <c r="B143" s="15">
        <v>89</v>
      </c>
      <c r="C143" s="31">
        <v>83.664519999999996</v>
      </c>
      <c r="D143" s="15"/>
      <c r="E143" s="15">
        <v>939</v>
      </c>
      <c r="F143" s="32">
        <v>4804.6713300000001</v>
      </c>
      <c r="G143" s="15">
        <v>4849</v>
      </c>
      <c r="H143" s="15"/>
    </row>
    <row r="144" spans="1:8" x14ac:dyDescent="0.25">
      <c r="A144" s="15">
        <v>440</v>
      </c>
      <c r="B144" s="15">
        <v>90</v>
      </c>
      <c r="C144" s="31">
        <v>70.943110000000004</v>
      </c>
      <c r="D144" s="15"/>
      <c r="E144" s="15">
        <v>940</v>
      </c>
      <c r="F144" s="32">
        <v>4839.1258699999998</v>
      </c>
      <c r="G144" s="15">
        <v>4878</v>
      </c>
      <c r="H144" s="15"/>
    </row>
    <row r="145" spans="1:8" x14ac:dyDescent="0.25">
      <c r="A145" s="15">
        <v>441</v>
      </c>
      <c r="B145" s="15">
        <v>67</v>
      </c>
      <c r="C145" s="31">
        <v>48.174590000000002</v>
      </c>
      <c r="D145" s="15"/>
      <c r="E145" s="15">
        <v>941</v>
      </c>
      <c r="F145" s="32">
        <v>4903.2867100000003</v>
      </c>
      <c r="G145" s="15">
        <v>4827</v>
      </c>
      <c r="H145" s="15"/>
    </row>
    <row r="146" spans="1:8" x14ac:dyDescent="0.25">
      <c r="A146" s="15">
        <v>442</v>
      </c>
      <c r="B146" s="15">
        <v>65</v>
      </c>
      <c r="C146" s="31">
        <v>37.470970000000001</v>
      </c>
      <c r="D146" s="15"/>
      <c r="E146" s="15">
        <v>942</v>
      </c>
      <c r="F146" s="32">
        <v>4899.0373</v>
      </c>
      <c r="G146" s="15">
        <v>4955</v>
      </c>
      <c r="H146" s="15"/>
    </row>
    <row r="147" spans="1:8" x14ac:dyDescent="0.25">
      <c r="A147" s="15">
        <v>443</v>
      </c>
      <c r="B147" s="15">
        <v>48</v>
      </c>
      <c r="C147" s="31">
        <v>29.204609999999999</v>
      </c>
      <c r="D147" s="15"/>
      <c r="E147" s="15">
        <v>943</v>
      </c>
      <c r="F147" s="32">
        <v>4910.1165499999997</v>
      </c>
      <c r="G147" s="15">
        <v>4861</v>
      </c>
      <c r="H147" s="15"/>
    </row>
    <row r="148" spans="1:8" x14ac:dyDescent="0.25">
      <c r="A148" s="15">
        <v>444</v>
      </c>
      <c r="B148" s="15">
        <v>71</v>
      </c>
      <c r="C148" s="31">
        <v>43.296639999999996</v>
      </c>
      <c r="D148" s="15"/>
      <c r="E148" s="15">
        <v>944</v>
      </c>
      <c r="F148" s="32">
        <v>4864.2750599999999</v>
      </c>
      <c r="G148" s="15">
        <v>4954</v>
      </c>
      <c r="H148" s="15"/>
    </row>
    <row r="149" spans="1:8" x14ac:dyDescent="0.25">
      <c r="A149" s="15">
        <v>445</v>
      </c>
      <c r="B149" s="15">
        <v>74</v>
      </c>
      <c r="C149" s="31">
        <v>42.450609999999998</v>
      </c>
      <c r="D149" s="15"/>
      <c r="E149" s="15">
        <v>945</v>
      </c>
      <c r="F149" s="32">
        <v>4853.9440599999998</v>
      </c>
      <c r="G149" s="15">
        <v>5017</v>
      </c>
      <c r="H149" s="15"/>
    </row>
    <row r="150" spans="1:8" x14ac:dyDescent="0.25">
      <c r="A150" s="15">
        <v>446</v>
      </c>
      <c r="B150" s="15">
        <v>75</v>
      </c>
      <c r="C150" s="31">
        <v>41.95776</v>
      </c>
      <c r="D150" s="15"/>
      <c r="E150" s="15">
        <v>946</v>
      </c>
      <c r="F150" s="32">
        <v>4843.1095599999999</v>
      </c>
      <c r="G150" s="15">
        <v>4956</v>
      </c>
      <c r="H150" s="15"/>
    </row>
    <row r="151" spans="1:8" x14ac:dyDescent="0.25">
      <c r="A151" s="15">
        <v>447</v>
      </c>
      <c r="B151" s="15">
        <v>81</v>
      </c>
      <c r="C151" s="31">
        <v>37.514220000000002</v>
      </c>
      <c r="D151" s="15"/>
      <c r="E151" s="15">
        <v>947</v>
      </c>
      <c r="F151" s="32">
        <v>4893.4172500000004</v>
      </c>
      <c r="G151" s="15">
        <v>4878</v>
      </c>
      <c r="H151" s="15"/>
    </row>
    <row r="152" spans="1:8" x14ac:dyDescent="0.25">
      <c r="A152" s="15">
        <v>448</v>
      </c>
      <c r="B152" s="15">
        <v>129</v>
      </c>
      <c r="C152" s="31">
        <v>53.204000000000001</v>
      </c>
      <c r="D152" s="15"/>
      <c r="E152" s="15">
        <v>948</v>
      </c>
      <c r="F152" s="32">
        <v>4894.5151500000002</v>
      </c>
      <c r="G152" s="15">
        <v>4800</v>
      </c>
      <c r="H152" s="15"/>
    </row>
    <row r="153" spans="1:8" x14ac:dyDescent="0.25">
      <c r="A153" s="15">
        <v>449</v>
      </c>
      <c r="B153" s="15">
        <v>135</v>
      </c>
      <c r="C153" s="31">
        <v>39.901470000000003</v>
      </c>
      <c r="D153" s="15"/>
      <c r="E153" s="15">
        <v>949</v>
      </c>
      <c r="F153" s="32">
        <v>4880.4638699999996</v>
      </c>
      <c r="G153" s="15">
        <v>4837</v>
      </c>
      <c r="H153" s="15"/>
    </row>
    <row r="154" spans="1:8" x14ac:dyDescent="0.25">
      <c r="A154" s="15">
        <v>450</v>
      </c>
      <c r="B154" s="15">
        <v>148</v>
      </c>
      <c r="C154" s="31">
        <v>50.347859999999997</v>
      </c>
      <c r="D154" s="15"/>
      <c r="E154" s="15">
        <v>950</v>
      </c>
      <c r="F154" s="32">
        <v>4841.3449899999996</v>
      </c>
      <c r="G154" s="15">
        <v>4887</v>
      </c>
      <c r="H154" s="15"/>
    </row>
    <row r="155" spans="1:8" x14ac:dyDescent="0.25">
      <c r="A155" s="15">
        <v>451</v>
      </c>
      <c r="B155" s="15">
        <v>191</v>
      </c>
      <c r="C155" s="31">
        <v>43.8581</v>
      </c>
      <c r="D155" s="15"/>
      <c r="E155" s="15">
        <v>951</v>
      </c>
      <c r="F155" s="32">
        <v>4803.98135</v>
      </c>
      <c r="G155" s="15">
        <v>4916</v>
      </c>
      <c r="H155" s="15"/>
    </row>
    <row r="156" spans="1:8" x14ac:dyDescent="0.25">
      <c r="A156" s="15">
        <v>452</v>
      </c>
      <c r="B156" s="15">
        <v>148</v>
      </c>
      <c r="C156" s="31">
        <v>42.633150000000001</v>
      </c>
      <c r="D156" s="15"/>
      <c r="E156" s="15">
        <v>952</v>
      </c>
      <c r="F156" s="32">
        <v>4810.6340300000002</v>
      </c>
      <c r="G156" s="15">
        <v>4954</v>
      </c>
      <c r="H156" s="15"/>
    </row>
    <row r="157" spans="1:8" x14ac:dyDescent="0.25">
      <c r="A157" s="15">
        <v>453</v>
      </c>
      <c r="B157" s="15">
        <v>147</v>
      </c>
      <c r="C157" s="31">
        <v>41.4497</v>
      </c>
      <c r="D157" s="15"/>
      <c r="E157" s="15">
        <v>953</v>
      </c>
      <c r="F157" s="32">
        <v>4864.57809</v>
      </c>
      <c r="G157" s="15">
        <v>4942</v>
      </c>
      <c r="H157" s="15"/>
    </row>
    <row r="158" spans="1:8" x14ac:dyDescent="0.25">
      <c r="A158" s="15">
        <v>454</v>
      </c>
      <c r="B158" s="15">
        <v>122</v>
      </c>
      <c r="C158" s="31">
        <v>40.389679999999998</v>
      </c>
      <c r="D158" s="15"/>
      <c r="E158" s="15">
        <v>954</v>
      </c>
      <c r="F158" s="32">
        <v>4888.4265699999996</v>
      </c>
      <c r="G158" s="15">
        <v>4966</v>
      </c>
      <c r="H158" s="15"/>
    </row>
    <row r="159" spans="1:8" x14ac:dyDescent="0.25">
      <c r="A159" s="15">
        <v>455</v>
      </c>
      <c r="B159" s="15">
        <v>119</v>
      </c>
      <c r="C159" s="31">
        <v>42.885919999999999</v>
      </c>
      <c r="D159" s="15"/>
      <c r="E159" s="15">
        <v>955</v>
      </c>
      <c r="F159" s="32">
        <v>4907.8857799999996</v>
      </c>
      <c r="G159" s="15">
        <v>4908</v>
      </c>
      <c r="H159" s="15"/>
    </row>
    <row r="160" spans="1:8" x14ac:dyDescent="0.25">
      <c r="A160" s="15">
        <v>456</v>
      </c>
      <c r="B160" s="15">
        <v>108</v>
      </c>
      <c r="C160" s="31">
        <v>60.828360000000004</v>
      </c>
      <c r="D160" s="15"/>
      <c r="E160" s="15">
        <v>956</v>
      </c>
      <c r="F160" s="32">
        <v>4852.0093200000001</v>
      </c>
      <c r="G160" s="15">
        <v>4932</v>
      </c>
      <c r="H160" s="15"/>
    </row>
    <row r="161" spans="1:8" x14ac:dyDescent="0.25">
      <c r="A161" s="15">
        <v>457</v>
      </c>
      <c r="B161" s="15">
        <v>108</v>
      </c>
      <c r="C161" s="31">
        <v>35.828919999999997</v>
      </c>
      <c r="D161" s="15"/>
      <c r="E161" s="15">
        <v>957</v>
      </c>
      <c r="F161" s="32">
        <v>4821.8834500000003</v>
      </c>
      <c r="G161" s="15">
        <v>4906</v>
      </c>
      <c r="H161" s="15"/>
    </row>
    <row r="162" spans="1:8" x14ac:dyDescent="0.25">
      <c r="A162" s="15">
        <v>458</v>
      </c>
      <c r="B162" s="15">
        <v>122</v>
      </c>
      <c r="C162" s="31">
        <v>44.853529999999999</v>
      </c>
      <c r="D162" s="15"/>
      <c r="E162" s="15">
        <v>958</v>
      </c>
      <c r="F162" s="32">
        <v>4790.0023300000003</v>
      </c>
      <c r="G162" s="15">
        <v>4845</v>
      </c>
      <c r="H162" s="15"/>
    </row>
    <row r="163" spans="1:8" x14ac:dyDescent="0.25">
      <c r="A163" s="15">
        <v>459</v>
      </c>
      <c r="B163" s="15">
        <v>118</v>
      </c>
      <c r="C163" s="31">
        <v>28.44829</v>
      </c>
      <c r="D163" s="15"/>
      <c r="E163" s="15">
        <v>959</v>
      </c>
      <c r="F163" s="32">
        <v>4807.3589700000002</v>
      </c>
      <c r="G163" s="15">
        <v>5022</v>
      </c>
      <c r="H163" s="15"/>
    </row>
    <row r="164" spans="1:8" x14ac:dyDescent="0.25">
      <c r="A164" s="15">
        <v>460</v>
      </c>
      <c r="B164" s="15">
        <v>104</v>
      </c>
      <c r="C164" s="31">
        <v>21.901759999999999</v>
      </c>
      <c r="D164" s="15"/>
      <c r="E164" s="15">
        <v>960</v>
      </c>
      <c r="F164" s="32">
        <v>4872.8391600000004</v>
      </c>
      <c r="G164" s="15">
        <v>4882</v>
      </c>
      <c r="H164" s="15"/>
    </row>
    <row r="165" spans="1:8" x14ac:dyDescent="0.25">
      <c r="A165" s="15">
        <v>461</v>
      </c>
      <c r="B165" s="15">
        <v>102</v>
      </c>
      <c r="C165" s="31">
        <v>36.183320000000002</v>
      </c>
      <c r="D165" s="15"/>
      <c r="E165" s="15">
        <v>961</v>
      </c>
      <c r="F165" s="32">
        <v>4891.2284399999999</v>
      </c>
      <c r="G165" s="15">
        <v>4906</v>
      </c>
      <c r="H165" s="15"/>
    </row>
    <row r="166" spans="1:8" x14ac:dyDescent="0.25">
      <c r="A166" s="15">
        <v>462</v>
      </c>
      <c r="B166" s="15">
        <v>73</v>
      </c>
      <c r="C166" s="31">
        <v>31.801739999999999</v>
      </c>
      <c r="D166" s="15"/>
      <c r="E166" s="15">
        <v>962</v>
      </c>
      <c r="F166" s="32">
        <v>4900.0046599999996</v>
      </c>
      <c r="G166" s="15">
        <v>4933</v>
      </c>
      <c r="H166" s="15"/>
    </row>
    <row r="167" spans="1:8" x14ac:dyDescent="0.25">
      <c r="A167" s="15">
        <v>463</v>
      </c>
      <c r="B167" s="15">
        <v>68</v>
      </c>
      <c r="C167" s="31">
        <v>30.608709999999999</v>
      </c>
      <c r="D167" s="15"/>
      <c r="E167" s="15">
        <v>963</v>
      </c>
      <c r="F167" s="32">
        <v>4891.3613100000002</v>
      </c>
      <c r="G167" s="15">
        <v>4924</v>
      </c>
      <c r="H167" s="15"/>
    </row>
    <row r="168" spans="1:8" x14ac:dyDescent="0.25">
      <c r="A168" s="15">
        <v>464</v>
      </c>
      <c r="B168" s="15">
        <v>88</v>
      </c>
      <c r="C168" s="31">
        <v>25.41526</v>
      </c>
      <c r="D168" s="15"/>
      <c r="E168" s="15">
        <v>964</v>
      </c>
      <c r="F168" s="32">
        <v>4886.3659699999998</v>
      </c>
      <c r="G168" s="15">
        <v>4973</v>
      </c>
      <c r="H168" s="15"/>
    </row>
    <row r="169" spans="1:8" x14ac:dyDescent="0.25">
      <c r="A169" s="15">
        <v>465</v>
      </c>
      <c r="B169" s="15">
        <v>84</v>
      </c>
      <c r="C169" s="31">
        <v>31.405460000000001</v>
      </c>
      <c r="D169" s="15"/>
      <c r="E169" s="15">
        <v>965</v>
      </c>
      <c r="F169" s="32">
        <v>4909.1398600000002</v>
      </c>
      <c r="G169" s="15">
        <v>4828</v>
      </c>
      <c r="H169" s="15"/>
    </row>
    <row r="170" spans="1:8" x14ac:dyDescent="0.25">
      <c r="A170" s="15">
        <v>466</v>
      </c>
      <c r="B170" s="15">
        <v>73</v>
      </c>
      <c r="C170" s="31">
        <v>25.246040000000001</v>
      </c>
      <c r="D170" s="15"/>
      <c r="E170" s="15">
        <v>966</v>
      </c>
      <c r="F170" s="32">
        <v>4930.8181800000002</v>
      </c>
      <c r="G170" s="15">
        <v>4789</v>
      </c>
      <c r="H170" s="15"/>
    </row>
    <row r="171" spans="1:8" x14ac:dyDescent="0.25">
      <c r="A171" s="15">
        <v>467</v>
      </c>
      <c r="B171" s="15">
        <v>67</v>
      </c>
      <c r="C171" s="31">
        <v>31.254560000000001</v>
      </c>
      <c r="D171" s="15"/>
      <c r="E171" s="15">
        <v>967</v>
      </c>
      <c r="F171" s="32">
        <v>4961.8088600000001</v>
      </c>
      <c r="G171" s="15">
        <v>5014</v>
      </c>
      <c r="H171" s="15"/>
    </row>
    <row r="172" spans="1:8" x14ac:dyDescent="0.25">
      <c r="A172" s="15">
        <v>468</v>
      </c>
      <c r="B172" s="15">
        <v>69</v>
      </c>
      <c r="C172" s="31">
        <v>30.22973</v>
      </c>
      <c r="D172" s="15"/>
      <c r="E172" s="15">
        <v>968</v>
      </c>
      <c r="F172" s="32">
        <v>4979.2470899999998</v>
      </c>
      <c r="G172" s="15">
        <v>4929</v>
      </c>
      <c r="H172" s="15"/>
    </row>
    <row r="173" spans="1:8" x14ac:dyDescent="0.25">
      <c r="A173" s="15">
        <v>469</v>
      </c>
      <c r="B173" s="15">
        <v>61</v>
      </c>
      <c r="C173" s="31">
        <v>38.300939999999997</v>
      </c>
      <c r="D173" s="15"/>
      <c r="E173" s="15">
        <v>969</v>
      </c>
      <c r="F173" s="32">
        <v>4998.3449899999996</v>
      </c>
      <c r="G173" s="15">
        <v>4917</v>
      </c>
      <c r="H173" s="15"/>
    </row>
    <row r="174" spans="1:8" x14ac:dyDescent="0.25">
      <c r="A174" s="15">
        <v>470</v>
      </c>
      <c r="B174" s="15">
        <v>94</v>
      </c>
      <c r="C174" s="31">
        <v>33.336620000000003</v>
      </c>
      <c r="D174" s="15"/>
      <c r="E174" s="15">
        <v>970</v>
      </c>
      <c r="F174" s="32">
        <v>5027.01865</v>
      </c>
      <c r="G174" s="15">
        <v>4945</v>
      </c>
      <c r="H174" s="15"/>
    </row>
    <row r="175" spans="1:8" x14ac:dyDescent="0.25">
      <c r="A175" s="15">
        <v>471</v>
      </c>
      <c r="B175" s="15">
        <v>71</v>
      </c>
      <c r="C175" s="31">
        <v>43.554499999999997</v>
      </c>
      <c r="D175" s="15"/>
      <c r="E175" s="15">
        <v>971</v>
      </c>
      <c r="F175" s="32">
        <v>5029.0769200000004</v>
      </c>
      <c r="G175" s="15">
        <v>5119</v>
      </c>
      <c r="H175" s="15"/>
    </row>
    <row r="176" spans="1:8" x14ac:dyDescent="0.25">
      <c r="A176" s="15">
        <v>472</v>
      </c>
      <c r="B176" s="15">
        <v>89</v>
      </c>
      <c r="C176" s="31">
        <v>40.594889999999999</v>
      </c>
      <c r="D176" s="15"/>
      <c r="E176" s="15">
        <v>972</v>
      </c>
      <c r="F176" s="32">
        <v>5016.2867100000003</v>
      </c>
      <c r="G176" s="15">
        <v>4964</v>
      </c>
      <c r="H176" s="15"/>
    </row>
    <row r="177" spans="1:8" x14ac:dyDescent="0.25">
      <c r="A177" s="15">
        <v>473</v>
      </c>
      <c r="B177" s="15">
        <v>87</v>
      </c>
      <c r="C177" s="31">
        <v>47.833509999999997</v>
      </c>
      <c r="D177" s="15"/>
      <c r="E177" s="15">
        <v>973</v>
      </c>
      <c r="F177" s="32">
        <v>5002.5804200000002</v>
      </c>
      <c r="G177" s="15">
        <v>5027</v>
      </c>
      <c r="H177" s="15"/>
    </row>
    <row r="178" spans="1:8" x14ac:dyDescent="0.25">
      <c r="A178" s="15">
        <v>474</v>
      </c>
      <c r="B178" s="15">
        <v>63</v>
      </c>
      <c r="C178" s="31">
        <v>31.662759999999999</v>
      </c>
      <c r="D178" s="15"/>
      <c r="E178" s="15">
        <v>974</v>
      </c>
      <c r="F178" s="32">
        <v>4996.6386899999998</v>
      </c>
      <c r="G178" s="15">
        <v>5087</v>
      </c>
      <c r="H178" s="15"/>
    </row>
    <row r="179" spans="1:8" x14ac:dyDescent="0.25">
      <c r="A179" s="15">
        <v>475</v>
      </c>
      <c r="B179" s="15">
        <v>68</v>
      </c>
      <c r="C179" s="31">
        <v>23.589130000000001</v>
      </c>
      <c r="D179" s="15"/>
      <c r="E179" s="15">
        <v>975</v>
      </c>
      <c r="F179" s="32">
        <v>5019.7179500000002</v>
      </c>
      <c r="G179" s="15">
        <v>5080</v>
      </c>
      <c r="H179" s="15"/>
    </row>
    <row r="180" spans="1:8" x14ac:dyDescent="0.25">
      <c r="A180" s="15">
        <v>476</v>
      </c>
      <c r="B180" s="15">
        <v>71</v>
      </c>
      <c r="C180" s="31">
        <v>25.74607</v>
      </c>
      <c r="D180" s="15"/>
      <c r="E180" s="15">
        <v>976</v>
      </c>
      <c r="F180" s="32">
        <v>4996.9836800000003</v>
      </c>
      <c r="G180" s="15">
        <v>4890</v>
      </c>
      <c r="H180" s="15"/>
    </row>
    <row r="181" spans="1:8" x14ac:dyDescent="0.25">
      <c r="A181" s="15">
        <v>477</v>
      </c>
      <c r="B181" s="15">
        <v>75</v>
      </c>
      <c r="C181" s="31">
        <v>41.354419999999998</v>
      </c>
      <c r="D181" s="15"/>
      <c r="E181" s="15">
        <v>977</v>
      </c>
      <c r="F181" s="32">
        <v>5029.4545500000004</v>
      </c>
      <c r="G181" s="15">
        <v>4957</v>
      </c>
      <c r="H181" s="15"/>
    </row>
    <row r="182" spans="1:8" x14ac:dyDescent="0.25">
      <c r="A182" s="15">
        <v>478</v>
      </c>
      <c r="B182" s="15">
        <v>95</v>
      </c>
      <c r="C182" s="31">
        <v>29.080660000000002</v>
      </c>
      <c r="D182" s="15"/>
      <c r="E182" s="15">
        <v>978</v>
      </c>
      <c r="F182" s="32">
        <v>5001.5361300000004</v>
      </c>
      <c r="G182" s="15">
        <v>5057</v>
      </c>
      <c r="H182" s="15"/>
    </row>
    <row r="183" spans="1:8" x14ac:dyDescent="0.25">
      <c r="A183" s="15">
        <v>479</v>
      </c>
      <c r="B183" s="15">
        <v>116</v>
      </c>
      <c r="C183" s="31">
        <v>31.312809999999999</v>
      </c>
      <c r="D183" s="15"/>
      <c r="E183" s="15">
        <v>979</v>
      </c>
      <c r="F183" s="32">
        <v>4981.1981400000004</v>
      </c>
      <c r="G183" s="15">
        <v>5051</v>
      </c>
      <c r="H183" s="15"/>
    </row>
    <row r="184" spans="1:8" x14ac:dyDescent="0.25">
      <c r="A184" s="15">
        <v>480</v>
      </c>
      <c r="B184" s="15">
        <v>122</v>
      </c>
      <c r="C184" s="31">
        <v>44.069989999999997</v>
      </c>
      <c r="D184" s="15"/>
      <c r="E184" s="15">
        <v>980</v>
      </c>
      <c r="F184" s="32">
        <v>4997.8135199999997</v>
      </c>
      <c r="G184" s="15">
        <v>5230</v>
      </c>
      <c r="H184" s="15"/>
    </row>
    <row r="185" spans="1:8" x14ac:dyDescent="0.25">
      <c r="A185" s="15">
        <v>481</v>
      </c>
      <c r="B185" s="15">
        <v>177</v>
      </c>
      <c r="C185" s="31">
        <v>51.694740000000003</v>
      </c>
      <c r="D185" s="15"/>
      <c r="E185" s="15">
        <v>981</v>
      </c>
      <c r="F185" s="32">
        <v>5011.52448</v>
      </c>
      <c r="G185" s="15">
        <v>5038</v>
      </c>
      <c r="H185" s="15"/>
    </row>
    <row r="186" spans="1:8" x14ac:dyDescent="0.25">
      <c r="A186" s="15">
        <v>482</v>
      </c>
      <c r="B186" s="15">
        <v>203</v>
      </c>
      <c r="C186" s="31">
        <v>91.261830000000003</v>
      </c>
      <c r="D186" s="15"/>
      <c r="E186" s="15">
        <v>982</v>
      </c>
      <c r="F186" s="32">
        <v>5002.8135199999997</v>
      </c>
      <c r="G186" s="15">
        <v>5131</v>
      </c>
      <c r="H186" s="15"/>
    </row>
    <row r="187" spans="1:8" x14ac:dyDescent="0.25">
      <c r="A187" s="15">
        <v>483</v>
      </c>
      <c r="B187" s="15">
        <v>270</v>
      </c>
      <c r="C187" s="31">
        <v>109.98596000000001</v>
      </c>
      <c r="D187" s="15"/>
      <c r="E187" s="15">
        <v>983</v>
      </c>
      <c r="F187" s="32">
        <v>5001.3729599999997</v>
      </c>
      <c r="G187" s="15">
        <v>5282</v>
      </c>
      <c r="H187" s="15"/>
    </row>
    <row r="188" spans="1:8" x14ac:dyDescent="0.25">
      <c r="A188" s="15">
        <v>484</v>
      </c>
      <c r="B188" s="15">
        <v>434</v>
      </c>
      <c r="C188" s="31">
        <v>152.53863999999999</v>
      </c>
      <c r="D188" s="15"/>
      <c r="E188" s="15">
        <v>984</v>
      </c>
      <c r="F188" s="32">
        <v>4992.9790199999998</v>
      </c>
      <c r="G188" s="15">
        <v>5014</v>
      </c>
      <c r="H188" s="15"/>
    </row>
    <row r="189" spans="1:8" x14ac:dyDescent="0.25">
      <c r="A189" s="15">
        <v>485</v>
      </c>
      <c r="B189" s="15">
        <v>819</v>
      </c>
      <c r="C189" s="31">
        <v>284.28433000000001</v>
      </c>
      <c r="D189" s="15"/>
      <c r="E189" s="15">
        <v>985</v>
      </c>
      <c r="F189" s="32">
        <v>4993.0536099999999</v>
      </c>
      <c r="G189" s="15">
        <v>4947</v>
      </c>
      <c r="H189" s="15"/>
    </row>
    <row r="190" spans="1:8" x14ac:dyDescent="0.25">
      <c r="A190" s="15">
        <v>486</v>
      </c>
      <c r="B190" s="15">
        <v>1569</v>
      </c>
      <c r="C190" s="31">
        <v>526.37097000000006</v>
      </c>
      <c r="D190" s="15"/>
      <c r="E190" s="15">
        <v>986</v>
      </c>
      <c r="F190" s="32">
        <v>4957.2657300000001</v>
      </c>
      <c r="G190" s="15">
        <v>5032</v>
      </c>
      <c r="H190" s="15"/>
    </row>
    <row r="191" spans="1:8" x14ac:dyDescent="0.25">
      <c r="A191" s="15">
        <v>487</v>
      </c>
      <c r="B191" s="15">
        <v>2202</v>
      </c>
      <c r="C191" s="31">
        <v>754.79039999999998</v>
      </c>
      <c r="D191" s="15"/>
      <c r="E191" s="15">
        <v>987</v>
      </c>
      <c r="F191" s="32">
        <v>4970.7319299999999</v>
      </c>
      <c r="G191" s="15">
        <v>5118</v>
      </c>
      <c r="H191" s="15"/>
    </row>
    <row r="192" spans="1:8" x14ac:dyDescent="0.25">
      <c r="A192" s="15">
        <v>488</v>
      </c>
      <c r="B192" s="15">
        <v>2610</v>
      </c>
      <c r="C192" s="31">
        <v>924.44903999999997</v>
      </c>
      <c r="D192" s="15"/>
      <c r="E192" s="15">
        <v>988</v>
      </c>
      <c r="F192" s="32">
        <v>4986.9277400000001</v>
      </c>
      <c r="G192" s="15">
        <v>4920</v>
      </c>
      <c r="H192" s="15"/>
    </row>
    <row r="193" spans="1:8" x14ac:dyDescent="0.25">
      <c r="A193" s="15">
        <v>489</v>
      </c>
      <c r="B193" s="15">
        <v>3214</v>
      </c>
      <c r="C193" s="31">
        <v>1097.2453599999999</v>
      </c>
      <c r="D193" s="15"/>
      <c r="E193" s="15">
        <v>989</v>
      </c>
      <c r="F193" s="32">
        <v>4982.2494200000001</v>
      </c>
      <c r="G193" s="15">
        <v>5099</v>
      </c>
      <c r="H193" s="15"/>
    </row>
    <row r="194" spans="1:8" x14ac:dyDescent="0.25">
      <c r="A194" s="15">
        <v>490</v>
      </c>
      <c r="B194" s="15">
        <v>3499</v>
      </c>
      <c r="C194" s="31">
        <v>1138.53943</v>
      </c>
      <c r="D194" s="15"/>
      <c r="E194" s="15">
        <v>990</v>
      </c>
      <c r="F194" s="32">
        <v>5035.9976699999997</v>
      </c>
      <c r="G194" s="15">
        <v>5146</v>
      </c>
      <c r="H194" s="15"/>
    </row>
    <row r="195" spans="1:8" x14ac:dyDescent="0.25">
      <c r="A195" s="15">
        <v>491</v>
      </c>
      <c r="B195" s="15">
        <v>2741</v>
      </c>
      <c r="C195" s="31">
        <v>914.60137999999995</v>
      </c>
      <c r="D195" s="15"/>
      <c r="E195" s="15">
        <v>991</v>
      </c>
      <c r="F195" s="32">
        <v>5035.2447599999996</v>
      </c>
      <c r="G195" s="15">
        <v>4982</v>
      </c>
      <c r="H195" s="15"/>
    </row>
    <row r="196" spans="1:8" x14ac:dyDescent="0.25">
      <c r="A196" s="15">
        <v>492</v>
      </c>
      <c r="B196" s="15">
        <v>1884</v>
      </c>
      <c r="C196" s="31">
        <v>648.90106000000003</v>
      </c>
      <c r="D196" s="15"/>
      <c r="E196" s="15">
        <v>992</v>
      </c>
      <c r="F196" s="32">
        <v>5010.2261099999996</v>
      </c>
      <c r="G196" s="15">
        <v>5091</v>
      </c>
      <c r="H196" s="15"/>
    </row>
    <row r="197" spans="1:8" x14ac:dyDescent="0.25">
      <c r="A197" s="15">
        <v>493</v>
      </c>
      <c r="B197" s="15">
        <v>1307</v>
      </c>
      <c r="C197" s="31">
        <v>430.64551</v>
      </c>
      <c r="D197" s="15"/>
      <c r="E197" s="15">
        <v>993</v>
      </c>
      <c r="F197" s="32">
        <v>4984.7062900000001</v>
      </c>
      <c r="G197" s="15">
        <v>5059</v>
      </c>
      <c r="H197" s="15"/>
    </row>
    <row r="198" spans="1:8" x14ac:dyDescent="0.25">
      <c r="A198" s="15">
        <v>494</v>
      </c>
      <c r="B198" s="15">
        <v>911</v>
      </c>
      <c r="C198" s="31">
        <v>369.29852</v>
      </c>
      <c r="D198" s="15"/>
      <c r="E198" s="15">
        <v>994</v>
      </c>
      <c r="F198" s="32">
        <v>5002.4288999999999</v>
      </c>
      <c r="G198" s="15">
        <v>4928</v>
      </c>
      <c r="H198" s="15"/>
    </row>
    <row r="199" spans="1:8" x14ac:dyDescent="0.25">
      <c r="A199" s="15">
        <v>495</v>
      </c>
      <c r="B199" s="15">
        <v>757</v>
      </c>
      <c r="C199" s="31">
        <v>288.50729000000001</v>
      </c>
      <c r="D199" s="15"/>
      <c r="E199" s="15">
        <v>995</v>
      </c>
      <c r="F199" s="32">
        <v>4999.3752899999999</v>
      </c>
      <c r="G199" s="15">
        <v>5098</v>
      </c>
      <c r="H199" s="15"/>
    </row>
    <row r="200" spans="1:8" x14ac:dyDescent="0.25">
      <c r="A200" s="15">
        <v>496</v>
      </c>
      <c r="B200" s="15">
        <v>600</v>
      </c>
      <c r="C200" s="31">
        <v>244.95003</v>
      </c>
      <c r="D200" s="15"/>
      <c r="E200" s="15">
        <v>996</v>
      </c>
      <c r="F200" s="32">
        <v>5038.7366000000002</v>
      </c>
      <c r="G200" s="15">
        <v>5055</v>
      </c>
      <c r="H200" s="15"/>
    </row>
    <row r="201" spans="1:8" x14ac:dyDescent="0.25">
      <c r="A201" s="15">
        <v>497</v>
      </c>
      <c r="B201" s="15">
        <v>533</v>
      </c>
      <c r="C201" s="31">
        <v>191.37781000000001</v>
      </c>
      <c r="D201" s="15"/>
      <c r="E201" s="15">
        <v>997</v>
      </c>
      <c r="F201" s="32">
        <v>5026.0419599999996</v>
      </c>
      <c r="G201" s="15">
        <v>5095</v>
      </c>
      <c r="H201" s="15"/>
    </row>
    <row r="202" spans="1:8" x14ac:dyDescent="0.25">
      <c r="A202" s="15">
        <v>498</v>
      </c>
      <c r="B202" s="15">
        <v>432</v>
      </c>
      <c r="C202" s="31">
        <v>177.36729</v>
      </c>
      <c r="D202" s="15"/>
      <c r="E202" s="15">
        <v>998</v>
      </c>
      <c r="F202" s="32">
        <v>5032.2610699999996</v>
      </c>
      <c r="G202" s="15">
        <v>5010</v>
      </c>
      <c r="H202" s="15"/>
    </row>
    <row r="203" spans="1:8" x14ac:dyDescent="0.25">
      <c r="A203" s="15">
        <v>499</v>
      </c>
      <c r="B203" s="15">
        <v>329</v>
      </c>
      <c r="C203" s="31">
        <v>125.11575000000001</v>
      </c>
      <c r="D203" s="15"/>
      <c r="E203" s="15">
        <v>999</v>
      </c>
      <c r="F203" s="32">
        <v>4979.0676000000003</v>
      </c>
      <c r="G203" s="15">
        <v>5016</v>
      </c>
      <c r="H203" s="15"/>
    </row>
    <row r="204" spans="1:8" x14ac:dyDescent="0.25">
      <c r="A204" s="15">
        <v>500</v>
      </c>
      <c r="B204" s="15">
        <v>227</v>
      </c>
      <c r="C204" s="31">
        <v>108.08071</v>
      </c>
      <c r="D204" s="15"/>
      <c r="E204" s="15">
        <v>1000</v>
      </c>
      <c r="F204" s="32">
        <v>4961.9510499999997</v>
      </c>
      <c r="G204" s="15">
        <v>4931</v>
      </c>
      <c r="H204" s="15"/>
    </row>
    <row r="205" spans="1:8" x14ac:dyDescent="0.25">
      <c r="A205" s="15">
        <v>501</v>
      </c>
      <c r="B205" s="15">
        <v>182</v>
      </c>
      <c r="C205" s="31">
        <v>71.405829999999995</v>
      </c>
      <c r="D205" s="15"/>
      <c r="E205" s="15">
        <v>1001</v>
      </c>
      <c r="F205" s="32">
        <v>4939.8601399999998</v>
      </c>
      <c r="G205" s="15">
        <v>5090</v>
      </c>
      <c r="H205" s="15"/>
    </row>
    <row r="206" spans="1:8" x14ac:dyDescent="0.25">
      <c r="A206" s="15">
        <v>502</v>
      </c>
      <c r="B206" s="15">
        <v>156</v>
      </c>
      <c r="C206" s="31">
        <v>57.345570000000002</v>
      </c>
      <c r="D206" s="15"/>
      <c r="E206" s="15">
        <v>1002</v>
      </c>
      <c r="F206" s="32">
        <v>4934.8717900000001</v>
      </c>
      <c r="G206" s="15">
        <v>4973</v>
      </c>
      <c r="H206" s="15"/>
    </row>
    <row r="207" spans="1:8" x14ac:dyDescent="0.25">
      <c r="A207" s="15">
        <v>503</v>
      </c>
      <c r="B207" s="15">
        <v>119</v>
      </c>
      <c r="C207" s="31">
        <v>59.02769</v>
      </c>
      <c r="D207" s="15"/>
      <c r="E207" s="15">
        <v>1003</v>
      </c>
      <c r="F207" s="32">
        <v>4924.3846199999998</v>
      </c>
      <c r="G207" s="15">
        <v>5069</v>
      </c>
      <c r="H207" s="15"/>
    </row>
    <row r="208" spans="1:8" x14ac:dyDescent="0.25">
      <c r="A208" s="15">
        <v>504</v>
      </c>
      <c r="B208" s="15">
        <v>90</v>
      </c>
      <c r="C208" s="31">
        <v>40.857869999999998</v>
      </c>
      <c r="D208" s="15"/>
      <c r="E208" s="15">
        <v>1004</v>
      </c>
      <c r="F208" s="32">
        <v>4932.7156199999999</v>
      </c>
      <c r="G208" s="15">
        <v>4976</v>
      </c>
      <c r="H208" s="15"/>
    </row>
    <row r="209" spans="1:8" x14ac:dyDescent="0.25">
      <c r="A209" s="15">
        <v>505</v>
      </c>
      <c r="B209" s="15">
        <v>93</v>
      </c>
      <c r="C209" s="31">
        <v>33.662779999999998</v>
      </c>
      <c r="D209" s="15"/>
      <c r="E209" s="15">
        <v>1005</v>
      </c>
      <c r="F209" s="32">
        <v>4919.2820499999998</v>
      </c>
      <c r="G209" s="15">
        <v>4995</v>
      </c>
      <c r="H209" s="15"/>
    </row>
    <row r="210" spans="1:8" x14ac:dyDescent="0.25">
      <c r="A210" s="15">
        <v>506</v>
      </c>
      <c r="B210" s="15">
        <v>94</v>
      </c>
      <c r="C210" s="31">
        <v>26.39969</v>
      </c>
      <c r="D210" s="15"/>
      <c r="E210" s="15">
        <v>1006</v>
      </c>
      <c r="F210" s="32">
        <v>4960.1724899999999</v>
      </c>
      <c r="G210" s="15">
        <v>4920</v>
      </c>
      <c r="H210" s="15"/>
    </row>
    <row r="211" spans="1:8" x14ac:dyDescent="0.25">
      <c r="A211" s="15">
        <v>507</v>
      </c>
      <c r="B211" s="15">
        <v>53</v>
      </c>
      <c r="C211" s="31">
        <v>27.894960000000001</v>
      </c>
      <c r="D211" s="15"/>
      <c r="E211" s="15">
        <v>1007</v>
      </c>
      <c r="F211" s="32">
        <v>4975.1678300000003</v>
      </c>
      <c r="G211" s="15">
        <v>5032</v>
      </c>
      <c r="H211" s="15"/>
    </row>
    <row r="212" spans="1:8" x14ac:dyDescent="0.25">
      <c r="A212" s="15">
        <v>508</v>
      </c>
      <c r="B212" s="15">
        <v>65</v>
      </c>
      <c r="C212" s="31">
        <v>29.391839999999998</v>
      </c>
      <c r="D212" s="15"/>
      <c r="E212" s="15">
        <v>1008</v>
      </c>
      <c r="F212" s="32">
        <v>4993.6503499999999</v>
      </c>
      <c r="G212" s="15">
        <v>5003</v>
      </c>
      <c r="H212" s="15"/>
    </row>
    <row r="213" spans="1:8" x14ac:dyDescent="0.25">
      <c r="A213" s="15">
        <v>509</v>
      </c>
      <c r="B213" s="15">
        <v>71</v>
      </c>
      <c r="C213" s="31">
        <v>29.601379999999999</v>
      </c>
      <c r="D213" s="15"/>
      <c r="E213" s="15">
        <v>1009</v>
      </c>
      <c r="F213" s="32">
        <v>4959.9021000000002</v>
      </c>
      <c r="G213" s="15">
        <v>5089</v>
      </c>
      <c r="H213" s="15"/>
    </row>
    <row r="214" spans="1:8" x14ac:dyDescent="0.25">
      <c r="A214" s="15">
        <v>510</v>
      </c>
      <c r="B214" s="15">
        <v>113</v>
      </c>
      <c r="C214" s="31">
        <v>22.041519999999998</v>
      </c>
      <c r="D214" s="15"/>
      <c r="E214" s="15">
        <v>1010</v>
      </c>
      <c r="F214" s="32">
        <v>4941.30303</v>
      </c>
      <c r="G214" s="15">
        <v>5063</v>
      </c>
      <c r="H214" s="15"/>
    </row>
    <row r="215" spans="1:8" x14ac:dyDescent="0.25">
      <c r="A215" s="15">
        <v>511</v>
      </c>
      <c r="B215" s="15">
        <v>101</v>
      </c>
      <c r="C215" s="31">
        <v>33.997900000000001</v>
      </c>
      <c r="D215" s="15"/>
      <c r="E215" s="15">
        <v>1011</v>
      </c>
      <c r="F215" s="32">
        <v>4910.1491800000003</v>
      </c>
      <c r="G215" s="15">
        <v>5092</v>
      </c>
      <c r="H215" s="15"/>
    </row>
    <row r="216" spans="1:8" x14ac:dyDescent="0.25">
      <c r="A216" s="15">
        <v>512</v>
      </c>
      <c r="B216" s="15">
        <v>66</v>
      </c>
      <c r="C216" s="31">
        <v>15.82723</v>
      </c>
      <c r="D216" s="15"/>
      <c r="E216" s="15">
        <v>1012</v>
      </c>
      <c r="F216" s="32">
        <v>4876.44056</v>
      </c>
      <c r="G216" s="15">
        <v>4985</v>
      </c>
      <c r="H216" s="15"/>
    </row>
    <row r="217" spans="1:8" x14ac:dyDescent="0.25">
      <c r="A217" s="15">
        <v>513</v>
      </c>
      <c r="B217" s="15">
        <v>29</v>
      </c>
      <c r="C217" s="31">
        <v>29.245139999999999</v>
      </c>
      <c r="D217" s="15"/>
      <c r="E217" s="15">
        <v>1013</v>
      </c>
      <c r="F217" s="32">
        <v>4895.54079</v>
      </c>
      <c r="G217" s="15">
        <v>4983</v>
      </c>
      <c r="H217" s="15"/>
    </row>
    <row r="218" spans="1:8" x14ac:dyDescent="0.25">
      <c r="A218" s="15">
        <v>514</v>
      </c>
      <c r="B218" s="15">
        <v>45</v>
      </c>
      <c r="C218" s="31">
        <v>22.77852</v>
      </c>
      <c r="D218" s="15"/>
      <c r="E218" s="15">
        <v>1014</v>
      </c>
      <c r="F218" s="32">
        <v>4911.3892800000003</v>
      </c>
      <c r="G218" s="15">
        <v>5075</v>
      </c>
      <c r="H218" s="15"/>
    </row>
    <row r="219" spans="1:8" x14ac:dyDescent="0.25">
      <c r="A219" s="15">
        <v>515</v>
      </c>
      <c r="B219" s="15">
        <v>36</v>
      </c>
      <c r="C219" s="31">
        <v>13.515700000000001</v>
      </c>
      <c r="D219" s="15"/>
      <c r="E219" s="15">
        <v>1015</v>
      </c>
      <c r="F219" s="32">
        <v>4910.8578100000004</v>
      </c>
      <c r="G219" s="15">
        <v>4912</v>
      </c>
      <c r="H219" s="15"/>
    </row>
    <row r="220" spans="1:8" x14ac:dyDescent="0.25">
      <c r="A220" s="15">
        <v>516</v>
      </c>
      <c r="B220" s="15">
        <v>38</v>
      </c>
      <c r="C220" s="31">
        <v>23.164300000000001</v>
      </c>
      <c r="D220" s="15"/>
      <c r="E220" s="15">
        <v>1016</v>
      </c>
      <c r="F220" s="32">
        <v>4853.8904400000001</v>
      </c>
      <c r="G220" s="15">
        <v>4983</v>
      </c>
      <c r="H220" s="15"/>
    </row>
    <row r="221" spans="1:8" x14ac:dyDescent="0.25">
      <c r="A221" s="15">
        <v>517</v>
      </c>
      <c r="B221" s="15">
        <v>45</v>
      </c>
      <c r="C221" s="31">
        <v>5.4924999999999997</v>
      </c>
      <c r="D221" s="15"/>
      <c r="E221" s="15">
        <v>1017</v>
      </c>
      <c r="F221" s="32">
        <v>4832.4009299999998</v>
      </c>
      <c r="G221" s="15">
        <v>5135</v>
      </c>
      <c r="H221" s="15"/>
    </row>
    <row r="222" spans="1:8" x14ac:dyDescent="0.25">
      <c r="A222" s="15">
        <v>518</v>
      </c>
      <c r="B222" s="15">
        <v>29</v>
      </c>
      <c r="C222" s="31">
        <v>16.62058</v>
      </c>
      <c r="D222" s="15"/>
      <c r="E222" s="15">
        <v>1018</v>
      </c>
      <c r="F222" s="32">
        <v>4873.6806500000002</v>
      </c>
      <c r="G222" s="15">
        <v>5008</v>
      </c>
      <c r="H222" s="15"/>
    </row>
    <row r="223" spans="1:8" x14ac:dyDescent="0.25">
      <c r="A223" s="15">
        <v>519</v>
      </c>
      <c r="B223" s="15">
        <v>24</v>
      </c>
      <c r="C223" s="31">
        <v>23.75517</v>
      </c>
      <c r="D223" s="15"/>
      <c r="E223" s="15">
        <v>1019</v>
      </c>
      <c r="F223" s="32">
        <v>4918.40326</v>
      </c>
      <c r="G223" s="15">
        <v>4937</v>
      </c>
      <c r="H223" s="15"/>
    </row>
    <row r="224" spans="1:8" x14ac:dyDescent="0.25">
      <c r="A224" s="15">
        <v>520</v>
      </c>
      <c r="B224" s="15">
        <v>40</v>
      </c>
      <c r="C224" s="31">
        <v>11.27543</v>
      </c>
      <c r="D224" s="15"/>
      <c r="E224" s="15">
        <v>1020</v>
      </c>
      <c r="F224" s="32">
        <v>4971.9254099999998</v>
      </c>
      <c r="G224" s="15">
        <v>5056</v>
      </c>
      <c r="H224" s="15"/>
    </row>
    <row r="225" spans="1:8" x14ac:dyDescent="0.25">
      <c r="A225" s="15">
        <v>521</v>
      </c>
      <c r="B225" s="15">
        <v>34</v>
      </c>
      <c r="C225" s="31">
        <v>14.21139</v>
      </c>
      <c r="D225" s="15"/>
      <c r="E225" s="15">
        <v>1021</v>
      </c>
      <c r="F225" s="32">
        <v>4958.9417199999998</v>
      </c>
      <c r="G225" s="15">
        <v>4988</v>
      </c>
      <c r="H225" s="15"/>
    </row>
    <row r="226" spans="1:8" x14ac:dyDescent="0.25">
      <c r="A226" s="15">
        <v>522</v>
      </c>
      <c r="B226" s="15">
        <v>38</v>
      </c>
      <c r="C226" s="31">
        <v>15.76046</v>
      </c>
      <c r="D226" s="15"/>
      <c r="E226" s="15">
        <v>1022</v>
      </c>
      <c r="F226" s="32">
        <v>4935.7272700000003</v>
      </c>
      <c r="G226" s="15">
        <v>5050</v>
      </c>
      <c r="H226" s="15"/>
    </row>
    <row r="227" spans="1:8" x14ac:dyDescent="0.25">
      <c r="A227" s="15">
        <v>523</v>
      </c>
      <c r="B227" s="15">
        <v>29</v>
      </c>
      <c r="C227" s="31">
        <v>13.0092</v>
      </c>
      <c r="D227" s="15"/>
      <c r="E227" s="15">
        <v>1023</v>
      </c>
      <c r="F227" s="32">
        <v>4887.2680700000001</v>
      </c>
      <c r="G227" s="15">
        <v>5010</v>
      </c>
      <c r="H227" s="15"/>
    </row>
    <row r="228" spans="1:8" x14ac:dyDescent="0.25">
      <c r="A228" s="15">
        <v>524</v>
      </c>
      <c r="B228" s="15">
        <v>44</v>
      </c>
      <c r="C228" s="31">
        <v>20.419339999999998</v>
      </c>
      <c r="D228" s="15"/>
      <c r="E228" s="15">
        <v>1024</v>
      </c>
      <c r="F228" s="32">
        <v>4848.0722599999999</v>
      </c>
      <c r="G228" s="15">
        <v>4899</v>
      </c>
      <c r="H228" s="15"/>
    </row>
    <row r="229" spans="1:8" x14ac:dyDescent="0.25">
      <c r="A229" s="15">
        <v>525</v>
      </c>
      <c r="B229" s="15">
        <v>48</v>
      </c>
      <c r="C229" s="31">
        <v>16.18704</v>
      </c>
      <c r="D229" s="15"/>
      <c r="E229" s="15">
        <v>1025</v>
      </c>
      <c r="F229" s="32">
        <v>4856.3263399999996</v>
      </c>
      <c r="G229" s="15">
        <v>4931</v>
      </c>
      <c r="H229" s="15"/>
    </row>
    <row r="230" spans="1:8" x14ac:dyDescent="0.25">
      <c r="A230" s="15">
        <v>526</v>
      </c>
      <c r="B230" s="15">
        <v>40</v>
      </c>
      <c r="C230" s="31">
        <v>25.23452</v>
      </c>
      <c r="D230" s="15"/>
      <c r="E230" s="15">
        <v>1026</v>
      </c>
      <c r="F230" s="32">
        <v>4875.3729599999997</v>
      </c>
      <c r="G230" s="15">
        <v>5020</v>
      </c>
      <c r="H230" s="15"/>
    </row>
    <row r="231" spans="1:8" x14ac:dyDescent="0.25">
      <c r="A231" s="15">
        <v>527</v>
      </c>
      <c r="B231" s="15">
        <v>44</v>
      </c>
      <c r="C231" s="31">
        <v>16.470400000000001</v>
      </c>
      <c r="D231" s="15"/>
      <c r="E231" s="15">
        <v>1027</v>
      </c>
      <c r="F231" s="32">
        <v>4891.6736600000004</v>
      </c>
      <c r="G231" s="15">
        <v>4897</v>
      </c>
      <c r="H231" s="15"/>
    </row>
    <row r="232" spans="1:8" x14ac:dyDescent="0.25">
      <c r="A232" s="15">
        <v>528</v>
      </c>
      <c r="B232" s="15">
        <v>47</v>
      </c>
      <c r="C232" s="31">
        <v>33.225729999999999</v>
      </c>
      <c r="D232" s="15"/>
      <c r="E232" s="15">
        <v>1028</v>
      </c>
      <c r="F232" s="32">
        <v>4897.7855499999996</v>
      </c>
      <c r="G232" s="15">
        <v>4898</v>
      </c>
      <c r="H232" s="15"/>
    </row>
    <row r="233" spans="1:8" x14ac:dyDescent="0.25">
      <c r="A233" s="15">
        <v>529</v>
      </c>
      <c r="B233" s="15">
        <v>46</v>
      </c>
      <c r="C233" s="31">
        <v>24.36131</v>
      </c>
      <c r="D233" s="15"/>
      <c r="E233" s="15">
        <v>1029</v>
      </c>
      <c r="F233" s="32">
        <v>4949.9603699999998</v>
      </c>
      <c r="G233" s="15">
        <v>4819</v>
      </c>
      <c r="H233" s="15"/>
    </row>
    <row r="234" spans="1:8" x14ac:dyDescent="0.25">
      <c r="A234" s="15">
        <v>530</v>
      </c>
      <c r="B234" s="15">
        <v>46</v>
      </c>
      <c r="C234" s="31">
        <v>21.50676</v>
      </c>
      <c r="D234" s="15"/>
      <c r="E234" s="15">
        <v>1030</v>
      </c>
      <c r="F234" s="32">
        <v>4983.3170200000004</v>
      </c>
      <c r="G234" s="15">
        <v>4909</v>
      </c>
      <c r="H234" s="15"/>
    </row>
    <row r="235" spans="1:8" x14ac:dyDescent="0.25">
      <c r="A235" s="15">
        <v>531</v>
      </c>
      <c r="B235" s="15">
        <v>64</v>
      </c>
      <c r="C235" s="31">
        <v>37.218089999999997</v>
      </c>
      <c r="D235" s="15"/>
      <c r="E235" s="15">
        <v>1031</v>
      </c>
      <c r="F235" s="32">
        <v>4961.1981400000004</v>
      </c>
      <c r="G235" s="15">
        <v>4943</v>
      </c>
      <c r="H235" s="15"/>
    </row>
    <row r="236" spans="1:8" x14ac:dyDescent="0.25">
      <c r="A236" s="15">
        <v>532</v>
      </c>
      <c r="B236" s="15">
        <v>100</v>
      </c>
      <c r="C236" s="31">
        <v>59.449399999999997</v>
      </c>
      <c r="D236" s="15"/>
      <c r="E236" s="15">
        <v>1032</v>
      </c>
      <c r="F236" s="32">
        <v>4944.3053600000003</v>
      </c>
      <c r="G236" s="15">
        <v>4909</v>
      </c>
      <c r="H236" s="15"/>
    </row>
    <row r="237" spans="1:8" x14ac:dyDescent="0.25">
      <c r="A237" s="15">
        <v>533</v>
      </c>
      <c r="B237" s="15">
        <v>136</v>
      </c>
      <c r="C237" s="31">
        <v>48.912649999999999</v>
      </c>
      <c r="D237" s="15"/>
      <c r="E237" s="15">
        <v>1033</v>
      </c>
      <c r="F237" s="32">
        <v>4923.3193499999998</v>
      </c>
      <c r="G237" s="15">
        <v>4852</v>
      </c>
      <c r="H237" s="15"/>
    </row>
    <row r="238" spans="1:8" x14ac:dyDescent="0.25">
      <c r="A238" s="15">
        <v>534</v>
      </c>
      <c r="B238" s="15">
        <v>162</v>
      </c>
      <c r="C238" s="31">
        <v>58.940480000000001</v>
      </c>
      <c r="D238" s="15"/>
      <c r="E238" s="15">
        <v>1034</v>
      </c>
      <c r="F238" s="32">
        <v>4902.3286699999999</v>
      </c>
      <c r="G238" s="15">
        <v>4943</v>
      </c>
      <c r="H238" s="15"/>
    </row>
    <row r="239" spans="1:8" x14ac:dyDescent="0.25">
      <c r="A239" s="15">
        <v>535</v>
      </c>
      <c r="B239" s="15">
        <v>195</v>
      </c>
      <c r="C239" s="31">
        <v>109.435</v>
      </c>
      <c r="D239" s="15"/>
      <c r="E239" s="15">
        <v>1035</v>
      </c>
      <c r="F239" s="32">
        <v>4905.2517500000004</v>
      </c>
      <c r="G239" s="15">
        <v>4901</v>
      </c>
      <c r="H239" s="15"/>
    </row>
    <row r="240" spans="1:8" x14ac:dyDescent="0.25">
      <c r="A240" s="15">
        <v>536</v>
      </c>
      <c r="B240" s="15">
        <v>246</v>
      </c>
      <c r="C240" s="31">
        <v>121.77741</v>
      </c>
      <c r="D240" s="15"/>
      <c r="E240" s="15">
        <v>1036</v>
      </c>
      <c r="F240" s="32">
        <v>4959.74359</v>
      </c>
      <c r="G240" s="15">
        <v>4982</v>
      </c>
      <c r="H240" s="15"/>
    </row>
    <row r="241" spans="1:8" x14ac:dyDescent="0.25">
      <c r="A241" s="15">
        <v>537</v>
      </c>
      <c r="B241" s="15">
        <v>331</v>
      </c>
      <c r="C241" s="31">
        <v>162.09145000000001</v>
      </c>
      <c r="D241" s="15"/>
      <c r="E241" s="15">
        <v>1037</v>
      </c>
      <c r="F241" s="32">
        <v>4981.8018599999996</v>
      </c>
      <c r="G241" s="15">
        <v>5009</v>
      </c>
      <c r="H241" s="15"/>
    </row>
    <row r="242" spans="1:8" x14ac:dyDescent="0.25">
      <c r="A242" s="15">
        <v>538</v>
      </c>
      <c r="B242" s="15">
        <v>611</v>
      </c>
      <c r="C242" s="31">
        <v>308.83303999999998</v>
      </c>
      <c r="D242" s="15"/>
      <c r="E242" s="15">
        <v>1038</v>
      </c>
      <c r="F242" s="32">
        <v>4983.6899800000001</v>
      </c>
      <c r="G242" s="15">
        <v>4855</v>
      </c>
      <c r="H242" s="15"/>
    </row>
    <row r="243" spans="1:8" x14ac:dyDescent="0.25">
      <c r="A243" s="15">
        <v>539</v>
      </c>
      <c r="B243" s="15">
        <v>1958</v>
      </c>
      <c r="C243" s="31">
        <v>1161.6550299999999</v>
      </c>
      <c r="D243" s="15"/>
      <c r="E243" s="15">
        <v>1039</v>
      </c>
      <c r="F243" s="32">
        <v>5029.1118900000001</v>
      </c>
      <c r="G243" s="15">
        <v>4965</v>
      </c>
      <c r="H243" s="15"/>
    </row>
    <row r="244" spans="1:8" x14ac:dyDescent="0.25">
      <c r="A244" s="15">
        <v>540</v>
      </c>
      <c r="B244" s="15">
        <v>3716</v>
      </c>
      <c r="C244" s="31">
        <v>2011.42615</v>
      </c>
      <c r="D244" s="15"/>
      <c r="E244" s="15">
        <v>1040</v>
      </c>
      <c r="F244" s="32">
        <v>5109.3519800000004</v>
      </c>
      <c r="G244" s="15">
        <v>5013</v>
      </c>
      <c r="H244" s="15"/>
    </row>
    <row r="245" spans="1:8" x14ac:dyDescent="0.25">
      <c r="A245" s="15">
        <v>541</v>
      </c>
      <c r="B245" s="15">
        <v>5302</v>
      </c>
      <c r="C245" s="31">
        <v>2924.4316399999998</v>
      </c>
      <c r="D245" s="15"/>
      <c r="E245" s="15">
        <v>1041</v>
      </c>
      <c r="F245" s="32">
        <v>5214.0699299999997</v>
      </c>
      <c r="G245" s="15">
        <v>5075</v>
      </c>
      <c r="H245" s="15"/>
    </row>
    <row r="246" spans="1:8" x14ac:dyDescent="0.25">
      <c r="A246" s="15">
        <v>542</v>
      </c>
      <c r="B246" s="15">
        <v>6410</v>
      </c>
      <c r="C246" s="31">
        <v>3490.9467800000002</v>
      </c>
      <c r="D246" s="15"/>
      <c r="E246" s="15">
        <v>1042</v>
      </c>
      <c r="F246" s="32">
        <v>5299.2983700000004</v>
      </c>
      <c r="G246" s="15">
        <v>5166</v>
      </c>
      <c r="H246" s="15"/>
    </row>
    <row r="247" spans="1:8" x14ac:dyDescent="0.25">
      <c r="A247" s="15">
        <v>543</v>
      </c>
      <c r="B247" s="15">
        <v>6979</v>
      </c>
      <c r="C247" s="31">
        <v>3881.2004400000001</v>
      </c>
      <c r="D247" s="15"/>
      <c r="E247" s="15">
        <v>1043</v>
      </c>
      <c r="F247" s="32">
        <v>5355.30303</v>
      </c>
      <c r="G247" s="15">
        <v>5197</v>
      </c>
      <c r="H247" s="15"/>
    </row>
    <row r="248" spans="1:8" x14ac:dyDescent="0.25">
      <c r="A248" s="15">
        <v>544</v>
      </c>
      <c r="B248" s="15">
        <v>6531</v>
      </c>
      <c r="C248" s="31">
        <v>3697.8593799999999</v>
      </c>
      <c r="D248" s="15"/>
      <c r="E248" s="15">
        <v>1044</v>
      </c>
      <c r="F248" s="32">
        <v>5335.65967</v>
      </c>
      <c r="G248" s="15">
        <v>5250</v>
      </c>
      <c r="H248" s="15"/>
    </row>
    <row r="249" spans="1:8" x14ac:dyDescent="0.25">
      <c r="A249" s="15">
        <v>545</v>
      </c>
      <c r="B249" s="15">
        <v>5989</v>
      </c>
      <c r="C249" s="31">
        <v>3491.7959000000001</v>
      </c>
      <c r="D249" s="15"/>
      <c r="E249" s="15">
        <v>1045</v>
      </c>
      <c r="F249" s="32">
        <v>5337.4359000000004</v>
      </c>
      <c r="G249" s="15">
        <v>5247</v>
      </c>
      <c r="H249" s="15"/>
    </row>
    <row r="250" spans="1:8" x14ac:dyDescent="0.25">
      <c r="A250" s="15">
        <v>546</v>
      </c>
      <c r="B250" s="15">
        <v>6952</v>
      </c>
      <c r="C250" s="31">
        <v>3899.7939500000002</v>
      </c>
      <c r="D250" s="15"/>
      <c r="E250" s="15">
        <v>1046</v>
      </c>
      <c r="F250" s="32">
        <v>5516.9393899999995</v>
      </c>
      <c r="G250" s="15">
        <v>5272</v>
      </c>
      <c r="H250" s="15"/>
    </row>
    <row r="251" spans="1:8" x14ac:dyDescent="0.25">
      <c r="A251" s="15">
        <v>547</v>
      </c>
      <c r="B251" s="15">
        <v>6828</v>
      </c>
      <c r="C251" s="31">
        <v>3828.7194800000002</v>
      </c>
      <c r="D251" s="15"/>
      <c r="E251" s="15">
        <v>1047</v>
      </c>
      <c r="F251" s="32">
        <v>5832.1678300000003</v>
      </c>
      <c r="G251" s="15">
        <v>5534</v>
      </c>
      <c r="H251" s="15"/>
    </row>
    <row r="252" spans="1:8" x14ac:dyDescent="0.25">
      <c r="A252" s="15">
        <v>548</v>
      </c>
      <c r="B252" s="15">
        <v>4690</v>
      </c>
      <c r="C252" s="31">
        <v>2805.7123999999999</v>
      </c>
      <c r="D252" s="15"/>
      <c r="E252" s="15">
        <v>1048</v>
      </c>
      <c r="F252" s="32">
        <v>6226.1398600000002</v>
      </c>
      <c r="G252" s="15">
        <v>5627</v>
      </c>
      <c r="H252" s="15"/>
    </row>
    <row r="253" spans="1:8" x14ac:dyDescent="0.25">
      <c r="A253" s="15">
        <v>549</v>
      </c>
      <c r="B253" s="15">
        <v>3092</v>
      </c>
      <c r="C253" s="31">
        <v>1938.03198</v>
      </c>
      <c r="D253" s="15"/>
      <c r="E253" s="15">
        <v>1049</v>
      </c>
      <c r="F253" s="32">
        <v>6599.4848499999998</v>
      </c>
      <c r="G253" s="15">
        <v>5546</v>
      </c>
      <c r="H253" s="15"/>
    </row>
    <row r="254" spans="1:8" x14ac:dyDescent="0.25">
      <c r="A254" s="15">
        <v>550</v>
      </c>
      <c r="B254" s="15">
        <v>1847</v>
      </c>
      <c r="C254" s="31">
        <v>1266.59583</v>
      </c>
      <c r="D254" s="15"/>
      <c r="E254" s="15">
        <v>1050</v>
      </c>
      <c r="F254" s="32">
        <v>6755.9883399999999</v>
      </c>
      <c r="G254" s="15">
        <v>5696</v>
      </c>
      <c r="H254" s="15"/>
    </row>
    <row r="255" spans="1:8" x14ac:dyDescent="0.25">
      <c r="A255" s="15">
        <v>551</v>
      </c>
      <c r="B255" s="15">
        <v>1221</v>
      </c>
      <c r="C255" s="31">
        <v>790.37189000000001</v>
      </c>
      <c r="D255" s="15"/>
      <c r="E255" s="15">
        <v>1051</v>
      </c>
      <c r="F255" s="32">
        <v>6717.81585</v>
      </c>
      <c r="G255" s="15">
        <v>5718</v>
      </c>
      <c r="H255" s="15"/>
    </row>
    <row r="256" spans="1:8" x14ac:dyDescent="0.25">
      <c r="A256" s="15">
        <v>552</v>
      </c>
      <c r="B256" s="15">
        <v>813</v>
      </c>
      <c r="C256" s="31">
        <v>494.58798000000002</v>
      </c>
      <c r="D256" s="15"/>
      <c r="E256" s="15">
        <v>1052</v>
      </c>
      <c r="F256" s="32">
        <v>6599.7925400000004</v>
      </c>
      <c r="G256" s="15">
        <v>5816</v>
      </c>
      <c r="H256" s="15"/>
    </row>
    <row r="257" spans="1:8" x14ac:dyDescent="0.25">
      <c r="A257" s="15">
        <v>553</v>
      </c>
      <c r="B257" s="15">
        <v>610</v>
      </c>
      <c r="C257" s="31">
        <v>354.97775000000001</v>
      </c>
      <c r="D257" s="15"/>
      <c r="E257" s="15">
        <v>1053</v>
      </c>
      <c r="F257" s="32">
        <v>6560.7156199999999</v>
      </c>
      <c r="G257" s="15">
        <v>6033</v>
      </c>
      <c r="H257" s="15"/>
    </row>
    <row r="258" spans="1:8" x14ac:dyDescent="0.25">
      <c r="A258" s="15">
        <v>554</v>
      </c>
      <c r="B258" s="15">
        <v>534</v>
      </c>
      <c r="C258" s="31">
        <v>289.54935</v>
      </c>
      <c r="D258" s="15"/>
      <c r="E258" s="15">
        <v>1054</v>
      </c>
      <c r="F258" s="32">
        <v>6733.6013999999996</v>
      </c>
      <c r="G258" s="15">
        <v>6156</v>
      </c>
      <c r="H258" s="15"/>
    </row>
    <row r="259" spans="1:8" x14ac:dyDescent="0.25">
      <c r="A259" s="15">
        <v>555</v>
      </c>
      <c r="B259" s="15">
        <v>419</v>
      </c>
      <c r="C259" s="31">
        <v>267.05658</v>
      </c>
      <c r="D259" s="15"/>
      <c r="E259" s="15">
        <v>1055</v>
      </c>
      <c r="F259" s="32">
        <v>7171.0396300000002</v>
      </c>
      <c r="G259" s="15">
        <v>6231</v>
      </c>
      <c r="H259" s="15"/>
    </row>
    <row r="260" spans="1:8" x14ac:dyDescent="0.25">
      <c r="A260" s="15">
        <v>556</v>
      </c>
      <c r="B260" s="15">
        <v>353</v>
      </c>
      <c r="C260" s="31">
        <v>244.03769</v>
      </c>
      <c r="D260" s="15"/>
      <c r="E260" s="15">
        <v>1056</v>
      </c>
      <c r="F260" s="32">
        <v>7851.1864800000003</v>
      </c>
      <c r="G260" s="15">
        <v>6407</v>
      </c>
      <c r="H260" s="15"/>
    </row>
    <row r="261" spans="1:8" x14ac:dyDescent="0.25">
      <c r="A261" s="15">
        <v>557</v>
      </c>
      <c r="B261" s="15">
        <v>273</v>
      </c>
      <c r="C261" s="31">
        <v>179.38029</v>
      </c>
      <c r="D261" s="15"/>
      <c r="E261" s="15">
        <v>1057</v>
      </c>
      <c r="F261" s="32">
        <v>8538.89977</v>
      </c>
      <c r="G261" s="15">
        <v>6618</v>
      </c>
      <c r="H261" s="15"/>
    </row>
    <row r="262" spans="1:8" x14ac:dyDescent="0.25">
      <c r="A262" s="15">
        <v>558</v>
      </c>
      <c r="B262" s="15">
        <v>222</v>
      </c>
      <c r="C262" s="31">
        <v>149.27269000000001</v>
      </c>
      <c r="D262" s="15"/>
      <c r="E262" s="15">
        <v>1058</v>
      </c>
      <c r="F262" s="32">
        <v>9098.9603700000007</v>
      </c>
      <c r="G262" s="15">
        <v>6678</v>
      </c>
      <c r="H262" s="15"/>
    </row>
    <row r="263" spans="1:8" x14ac:dyDescent="0.25">
      <c r="A263" s="15">
        <v>559</v>
      </c>
      <c r="B263" s="15">
        <v>128</v>
      </c>
      <c r="C263" s="31">
        <v>100.44802</v>
      </c>
      <c r="D263" s="15"/>
      <c r="E263" s="15">
        <v>1059</v>
      </c>
      <c r="F263" s="32">
        <v>9357.6456899999994</v>
      </c>
      <c r="G263" s="15">
        <v>6583</v>
      </c>
      <c r="H263" s="15"/>
    </row>
    <row r="264" spans="1:8" x14ac:dyDescent="0.25">
      <c r="A264" s="15">
        <v>560</v>
      </c>
      <c r="B264" s="15">
        <v>97</v>
      </c>
      <c r="C264" s="31">
        <v>89.263239999999996</v>
      </c>
      <c r="D264" s="15"/>
      <c r="E264" s="15">
        <v>1060</v>
      </c>
      <c r="F264" s="32">
        <v>9146.1771599999993</v>
      </c>
      <c r="G264" s="15">
        <v>6600</v>
      </c>
      <c r="H264" s="15"/>
    </row>
    <row r="265" spans="1:8" x14ac:dyDescent="0.25">
      <c r="A265" s="15">
        <v>561</v>
      </c>
      <c r="B265" s="15">
        <v>82</v>
      </c>
      <c r="C265" s="31">
        <v>40.984999999999999</v>
      </c>
      <c r="D265" s="15"/>
      <c r="E265" s="15">
        <v>1061</v>
      </c>
      <c r="F265" s="32">
        <v>8607.6689999999999</v>
      </c>
      <c r="G265" s="15">
        <v>6700</v>
      </c>
      <c r="H265" s="15"/>
    </row>
    <row r="266" spans="1:8" x14ac:dyDescent="0.25">
      <c r="A266" s="15">
        <v>562</v>
      </c>
      <c r="B266" s="15">
        <v>73</v>
      </c>
      <c r="C266" s="31">
        <v>49.675409999999999</v>
      </c>
      <c r="D266" s="15"/>
      <c r="E266" s="15">
        <v>1062</v>
      </c>
      <c r="F266" s="32">
        <v>7970.5291399999996</v>
      </c>
      <c r="G266" s="15">
        <v>6428</v>
      </c>
      <c r="H266" s="15"/>
    </row>
    <row r="267" spans="1:8" x14ac:dyDescent="0.25">
      <c r="A267" s="15">
        <v>563</v>
      </c>
      <c r="B267" s="15">
        <v>61</v>
      </c>
      <c r="C267" s="31">
        <v>45.977449999999997</v>
      </c>
      <c r="D267" s="15"/>
      <c r="E267" s="15">
        <v>1063</v>
      </c>
      <c r="F267" s="32">
        <v>7432.4965000000002</v>
      </c>
      <c r="G267" s="15">
        <v>6397</v>
      </c>
      <c r="H267" s="15"/>
    </row>
    <row r="268" spans="1:8" x14ac:dyDescent="0.25">
      <c r="A268" s="15">
        <v>564</v>
      </c>
      <c r="B268" s="15">
        <v>44</v>
      </c>
      <c r="C268" s="31">
        <v>40.061959999999999</v>
      </c>
      <c r="D268" s="15"/>
      <c r="E268" s="15">
        <v>1064</v>
      </c>
      <c r="F268" s="32">
        <v>7025.3613100000002</v>
      </c>
      <c r="G268" s="15">
        <v>6153</v>
      </c>
      <c r="H268" s="15"/>
    </row>
    <row r="269" spans="1:8" x14ac:dyDescent="0.25">
      <c r="A269" s="15">
        <v>565</v>
      </c>
      <c r="B269" s="15">
        <v>48</v>
      </c>
      <c r="C269" s="31">
        <v>19.16686</v>
      </c>
      <c r="D269" s="15"/>
      <c r="E269" s="15">
        <v>1065</v>
      </c>
      <c r="F269" s="32">
        <v>6725.25641</v>
      </c>
      <c r="G269" s="15">
        <v>6092</v>
      </c>
      <c r="H269" s="15"/>
    </row>
    <row r="270" spans="1:8" x14ac:dyDescent="0.25">
      <c r="A270" s="15">
        <v>566</v>
      </c>
      <c r="B270" s="15">
        <v>58</v>
      </c>
      <c r="C270" s="31">
        <v>25.838979999999999</v>
      </c>
      <c r="D270" s="15"/>
      <c r="E270" s="15">
        <v>1066</v>
      </c>
      <c r="F270" s="32">
        <v>6486.4638699999996</v>
      </c>
      <c r="G270" s="15">
        <v>5892</v>
      </c>
      <c r="H270" s="15"/>
    </row>
    <row r="271" spans="1:8" x14ac:dyDescent="0.25">
      <c r="A271" s="15">
        <v>567</v>
      </c>
      <c r="B271" s="15">
        <v>40</v>
      </c>
      <c r="C271" s="31">
        <v>23.91018</v>
      </c>
      <c r="D271" s="15"/>
      <c r="E271" s="15">
        <v>1067</v>
      </c>
      <c r="F271" s="32">
        <v>6145.34033</v>
      </c>
      <c r="G271" s="15">
        <v>5722</v>
      </c>
      <c r="H271" s="15"/>
    </row>
    <row r="272" spans="1:8" x14ac:dyDescent="0.25">
      <c r="A272" s="15">
        <v>568</v>
      </c>
      <c r="B272" s="15">
        <v>49</v>
      </c>
      <c r="C272" s="31">
        <v>30.725930000000002</v>
      </c>
      <c r="D272" s="15"/>
      <c r="E272" s="15">
        <v>1068</v>
      </c>
      <c r="F272" s="32">
        <v>5801.7529100000002</v>
      </c>
      <c r="G272" s="15">
        <v>5534</v>
      </c>
      <c r="H272" s="15"/>
    </row>
    <row r="273" spans="1:8" x14ac:dyDescent="0.25">
      <c r="A273" s="15">
        <v>569</v>
      </c>
      <c r="B273" s="15">
        <v>34</v>
      </c>
      <c r="C273" s="31">
        <v>53.221130000000002</v>
      </c>
      <c r="D273" s="15"/>
      <c r="E273" s="15">
        <v>1069</v>
      </c>
      <c r="F273" s="32">
        <v>5549.3869500000001</v>
      </c>
      <c r="G273" s="15">
        <v>5440</v>
      </c>
      <c r="H273" s="15"/>
    </row>
    <row r="274" spans="1:8" x14ac:dyDescent="0.25">
      <c r="A274" s="15">
        <v>570</v>
      </c>
      <c r="B274" s="15">
        <v>33</v>
      </c>
      <c r="C274" s="31">
        <v>29.101379999999999</v>
      </c>
      <c r="D274" s="15"/>
      <c r="E274" s="15">
        <v>1070</v>
      </c>
      <c r="F274" s="32">
        <v>5382.1678300000003</v>
      </c>
      <c r="G274" s="15">
        <v>5397</v>
      </c>
      <c r="H274" s="15"/>
    </row>
    <row r="275" spans="1:8" x14ac:dyDescent="0.25">
      <c r="A275" s="15">
        <v>571</v>
      </c>
      <c r="B275" s="15">
        <v>43</v>
      </c>
      <c r="C275" s="31">
        <v>22.613859999999999</v>
      </c>
      <c r="D275" s="15"/>
      <c r="E275" s="15">
        <v>1071</v>
      </c>
      <c r="F275" s="32">
        <v>5237.9044299999996</v>
      </c>
      <c r="G275" s="15">
        <v>5297</v>
      </c>
      <c r="H275" s="15"/>
    </row>
    <row r="276" spans="1:8" x14ac:dyDescent="0.25">
      <c r="A276" s="15">
        <v>572</v>
      </c>
      <c r="B276" s="15">
        <v>39</v>
      </c>
      <c r="C276" s="31">
        <v>25.144919999999999</v>
      </c>
      <c r="D276" s="15"/>
      <c r="E276" s="15">
        <v>1072</v>
      </c>
      <c r="F276" s="32">
        <v>5112.4009299999998</v>
      </c>
      <c r="G276" s="15">
        <v>5112</v>
      </c>
      <c r="H276" s="15"/>
    </row>
    <row r="277" spans="1:8" x14ac:dyDescent="0.25">
      <c r="A277" s="15">
        <v>573</v>
      </c>
      <c r="B277" s="15">
        <v>28</v>
      </c>
      <c r="C277" s="31">
        <v>39.207410000000003</v>
      </c>
      <c r="D277" s="15"/>
      <c r="E277" s="15">
        <v>1073</v>
      </c>
      <c r="F277" s="32">
        <v>5067.3356599999997</v>
      </c>
      <c r="G277" s="15">
        <v>5091</v>
      </c>
      <c r="H277" s="15"/>
    </row>
    <row r="278" spans="1:8" x14ac:dyDescent="0.25">
      <c r="A278" s="15">
        <v>574</v>
      </c>
      <c r="B278" s="15">
        <v>36</v>
      </c>
      <c r="C278" s="31">
        <v>30.25712</v>
      </c>
      <c r="D278" s="15"/>
      <c r="E278" s="15">
        <v>1074</v>
      </c>
      <c r="F278" s="32">
        <v>5005.9860099999996</v>
      </c>
      <c r="G278" s="15">
        <v>5130</v>
      </c>
      <c r="H278" s="15"/>
    </row>
    <row r="279" spans="1:8" x14ac:dyDescent="0.25">
      <c r="A279" s="15">
        <v>575</v>
      </c>
      <c r="B279" s="15">
        <v>43</v>
      </c>
      <c r="C279" s="31">
        <v>42.358789999999999</v>
      </c>
      <c r="D279" s="15"/>
      <c r="E279" s="15">
        <v>1075</v>
      </c>
      <c r="F279" s="32">
        <v>4969.9883399999999</v>
      </c>
      <c r="G279" s="15">
        <v>5083</v>
      </c>
      <c r="H279" s="15"/>
    </row>
    <row r="280" spans="1:8" x14ac:dyDescent="0.25">
      <c r="A280" s="15">
        <v>576</v>
      </c>
      <c r="B280" s="15">
        <v>49</v>
      </c>
      <c r="C280" s="31">
        <v>26.133099999999999</v>
      </c>
      <c r="D280" s="15"/>
      <c r="E280" s="15">
        <v>1076</v>
      </c>
      <c r="F280" s="32">
        <v>5007.1072299999996</v>
      </c>
      <c r="G280" s="15">
        <v>5077</v>
      </c>
      <c r="H280" s="15"/>
    </row>
    <row r="281" spans="1:8" x14ac:dyDescent="0.25">
      <c r="A281" s="15">
        <v>577</v>
      </c>
      <c r="B281" s="15">
        <v>87</v>
      </c>
      <c r="C281" s="31">
        <v>81.474850000000004</v>
      </c>
      <c r="D281" s="15"/>
      <c r="E281" s="15">
        <v>1077</v>
      </c>
      <c r="F281" s="32">
        <v>5070.0116600000001</v>
      </c>
      <c r="G281" s="15">
        <v>4978</v>
      </c>
      <c r="H281" s="15"/>
    </row>
    <row r="282" spans="1:8" x14ac:dyDescent="0.25">
      <c r="A282" s="15">
        <v>578</v>
      </c>
      <c r="B282" s="15">
        <v>132</v>
      </c>
      <c r="C282" s="31">
        <v>125.8523</v>
      </c>
      <c r="D282" s="15"/>
      <c r="E282" s="15">
        <v>1078</v>
      </c>
      <c r="F282" s="32">
        <v>5075.1911399999999</v>
      </c>
      <c r="G282" s="15">
        <v>4848</v>
      </c>
      <c r="H282" s="15"/>
    </row>
    <row r="283" spans="1:8" x14ac:dyDescent="0.25">
      <c r="A283" s="15">
        <v>579</v>
      </c>
      <c r="B283" s="15">
        <v>110</v>
      </c>
      <c r="C283" s="31">
        <v>129.49258</v>
      </c>
      <c r="D283" s="15"/>
      <c r="E283" s="15">
        <v>1079</v>
      </c>
      <c r="F283" s="32">
        <v>5056.65967</v>
      </c>
      <c r="G283" s="15">
        <v>4891</v>
      </c>
      <c r="H283" s="15"/>
    </row>
    <row r="284" spans="1:8" x14ac:dyDescent="0.25">
      <c r="A284" s="15">
        <v>580</v>
      </c>
      <c r="B284" s="15">
        <v>199</v>
      </c>
      <c r="C284" s="31">
        <v>216.91363999999999</v>
      </c>
      <c r="D284" s="15"/>
      <c r="E284" s="15">
        <v>1080</v>
      </c>
      <c r="F284" s="32">
        <v>5039.2797200000005</v>
      </c>
      <c r="G284" s="15">
        <v>5071</v>
      </c>
      <c r="H284" s="15"/>
    </row>
    <row r="285" spans="1:8" x14ac:dyDescent="0.25">
      <c r="A285" s="15">
        <v>581</v>
      </c>
      <c r="B285" s="15">
        <v>453</v>
      </c>
      <c r="C285" s="31">
        <v>428.27114999999998</v>
      </c>
      <c r="D285" s="15"/>
      <c r="E285" s="15">
        <v>1081</v>
      </c>
      <c r="F285" s="32">
        <v>5021.23776</v>
      </c>
      <c r="G285" s="15">
        <v>4946</v>
      </c>
      <c r="H285" s="15"/>
    </row>
    <row r="286" spans="1:8" x14ac:dyDescent="0.25">
      <c r="A286" s="15">
        <v>582</v>
      </c>
      <c r="B286" s="15">
        <v>957</v>
      </c>
      <c r="C286" s="31">
        <v>940.83880999999997</v>
      </c>
      <c r="D286" s="15"/>
      <c r="E286" s="15">
        <v>1082</v>
      </c>
      <c r="F286" s="32">
        <v>4985.9533799999999</v>
      </c>
      <c r="G286" s="15">
        <v>4903</v>
      </c>
      <c r="H286" s="15"/>
    </row>
    <row r="287" spans="1:8" x14ac:dyDescent="0.25">
      <c r="A287" s="15">
        <v>583</v>
      </c>
      <c r="B287" s="15">
        <v>1418</v>
      </c>
      <c r="C287" s="31">
        <v>1263.5893599999999</v>
      </c>
      <c r="D287" s="15"/>
      <c r="E287" s="15">
        <v>1083</v>
      </c>
      <c r="F287" s="32">
        <v>5001.1025600000003</v>
      </c>
      <c r="G287" s="15">
        <v>5050</v>
      </c>
      <c r="H287" s="15"/>
    </row>
    <row r="288" spans="1:8" x14ac:dyDescent="0.25">
      <c r="A288" s="15">
        <v>584</v>
      </c>
      <c r="B288" s="15">
        <v>1589</v>
      </c>
      <c r="C288" s="31">
        <v>1525.9813200000001</v>
      </c>
      <c r="D288" s="15"/>
      <c r="E288" s="15">
        <v>1084</v>
      </c>
      <c r="F288" s="32">
        <v>4997.8344999999999</v>
      </c>
      <c r="G288" s="15">
        <v>4827</v>
      </c>
      <c r="H288" s="15"/>
    </row>
    <row r="289" spans="1:8" x14ac:dyDescent="0.25">
      <c r="A289" s="15">
        <v>585</v>
      </c>
      <c r="B289" s="15">
        <v>1749</v>
      </c>
      <c r="C289" s="31">
        <v>1651.0623800000001</v>
      </c>
      <c r="D289" s="15"/>
      <c r="E289" s="15">
        <v>1085</v>
      </c>
      <c r="F289" s="32">
        <v>4949.2144500000004</v>
      </c>
      <c r="G289" s="15">
        <v>5104</v>
      </c>
      <c r="H289" s="15"/>
    </row>
    <row r="290" spans="1:8" x14ac:dyDescent="0.25">
      <c r="A290" s="15">
        <v>586</v>
      </c>
      <c r="B290" s="15">
        <v>1411</v>
      </c>
      <c r="C290" s="31">
        <v>1329.90796</v>
      </c>
      <c r="D290" s="15"/>
      <c r="E290" s="15">
        <v>1086</v>
      </c>
      <c r="F290" s="32">
        <v>4919.5804200000002</v>
      </c>
      <c r="G290" s="15">
        <v>5001</v>
      </c>
      <c r="H290" s="15"/>
    </row>
    <row r="291" spans="1:8" x14ac:dyDescent="0.25">
      <c r="A291" s="15">
        <v>587</v>
      </c>
      <c r="B291" s="15">
        <v>1085</v>
      </c>
      <c r="C291" s="31">
        <v>959.10473999999999</v>
      </c>
      <c r="D291" s="15"/>
      <c r="E291" s="15">
        <v>1087</v>
      </c>
      <c r="F291" s="32">
        <v>4899.2727299999997</v>
      </c>
      <c r="G291" s="15">
        <v>4918</v>
      </c>
      <c r="H291" s="15"/>
    </row>
    <row r="292" spans="1:8" x14ac:dyDescent="0.25">
      <c r="A292" s="15">
        <v>588</v>
      </c>
      <c r="B292" s="15">
        <v>867</v>
      </c>
      <c r="C292" s="31">
        <v>822.53130999999996</v>
      </c>
      <c r="D292" s="15"/>
      <c r="E292" s="15">
        <v>1088</v>
      </c>
      <c r="F292" s="32">
        <v>4934.4382299999997</v>
      </c>
      <c r="G292" s="15">
        <v>5027</v>
      </c>
      <c r="H292" s="15"/>
    </row>
    <row r="293" spans="1:8" x14ac:dyDescent="0.25">
      <c r="A293" s="15">
        <v>589</v>
      </c>
      <c r="B293" s="15">
        <v>725</v>
      </c>
      <c r="C293" s="31">
        <v>653.87914999999998</v>
      </c>
      <c r="D293" s="15"/>
      <c r="E293" s="15">
        <v>1089</v>
      </c>
      <c r="F293" s="32">
        <v>4978.0489500000003</v>
      </c>
      <c r="G293" s="15">
        <v>4976</v>
      </c>
      <c r="H293" s="15"/>
    </row>
    <row r="294" spans="1:8" x14ac:dyDescent="0.25">
      <c r="A294" s="15">
        <v>590</v>
      </c>
      <c r="B294" s="15">
        <v>508</v>
      </c>
      <c r="C294" s="31">
        <v>450.64089999999999</v>
      </c>
      <c r="D294" s="15"/>
      <c r="E294" s="15">
        <v>1090</v>
      </c>
      <c r="F294" s="32">
        <v>4981.9277400000001</v>
      </c>
      <c r="G294" s="15">
        <v>4918</v>
      </c>
      <c r="H294" s="15"/>
    </row>
    <row r="295" spans="1:8" x14ac:dyDescent="0.25">
      <c r="A295" s="15">
        <v>591</v>
      </c>
      <c r="B295" s="15">
        <v>404</v>
      </c>
      <c r="C295" s="31">
        <v>309.57400999999999</v>
      </c>
      <c r="D295" s="15"/>
      <c r="E295" s="15">
        <v>1091</v>
      </c>
      <c r="F295" s="32">
        <v>4993.8298400000003</v>
      </c>
      <c r="G295" s="15">
        <v>5096</v>
      </c>
      <c r="H295" s="15"/>
    </row>
    <row r="296" spans="1:8" x14ac:dyDescent="0.25">
      <c r="A296" s="15">
        <v>592</v>
      </c>
      <c r="B296" s="15">
        <v>326</v>
      </c>
      <c r="C296" s="31">
        <v>218.83554000000001</v>
      </c>
      <c r="D296" s="15"/>
      <c r="E296" s="15">
        <v>1092</v>
      </c>
      <c r="F296" s="32">
        <v>4962.4498800000001</v>
      </c>
      <c r="G296" s="15">
        <v>4937</v>
      </c>
      <c r="H296" s="15"/>
    </row>
    <row r="297" spans="1:8" x14ac:dyDescent="0.25">
      <c r="A297" s="15">
        <v>593</v>
      </c>
      <c r="B297" s="15">
        <v>306</v>
      </c>
      <c r="C297" s="31">
        <v>198.74185</v>
      </c>
      <c r="D297" s="15"/>
      <c r="E297" s="15">
        <v>1093</v>
      </c>
      <c r="F297" s="32">
        <v>4940.6223799999998</v>
      </c>
      <c r="G297" s="15">
        <v>5058</v>
      </c>
      <c r="H297" s="15"/>
    </row>
    <row r="298" spans="1:8" x14ac:dyDescent="0.25">
      <c r="A298" s="15">
        <v>594</v>
      </c>
      <c r="B298" s="15">
        <v>335</v>
      </c>
      <c r="C298" s="31">
        <v>189.21249</v>
      </c>
      <c r="D298" s="15"/>
      <c r="E298" s="15">
        <v>1094</v>
      </c>
      <c r="F298" s="32">
        <v>4946.4615400000002</v>
      </c>
      <c r="G298" s="15">
        <v>4921</v>
      </c>
      <c r="H298" s="15"/>
    </row>
    <row r="299" spans="1:8" x14ac:dyDescent="0.25">
      <c r="A299" s="15">
        <v>595</v>
      </c>
      <c r="B299" s="15">
        <v>207</v>
      </c>
      <c r="C299" s="31">
        <v>205.33635000000001</v>
      </c>
      <c r="D299" s="15"/>
      <c r="E299" s="15">
        <v>1095</v>
      </c>
      <c r="F299" s="32">
        <v>4901.3916099999997</v>
      </c>
      <c r="G299" s="15">
        <v>4882</v>
      </c>
      <c r="H299" s="15"/>
    </row>
    <row r="300" spans="1:8" x14ac:dyDescent="0.25">
      <c r="A300" s="15">
        <v>596</v>
      </c>
      <c r="B300" s="15">
        <v>194</v>
      </c>
      <c r="C300" s="31">
        <v>106.76927000000001</v>
      </c>
      <c r="D300" s="15"/>
      <c r="E300" s="15">
        <v>1096</v>
      </c>
      <c r="F300" s="32">
        <v>4903.4661999999998</v>
      </c>
      <c r="G300" s="15">
        <v>4865</v>
      </c>
      <c r="H300" s="15"/>
    </row>
    <row r="301" spans="1:8" x14ac:dyDescent="0.25">
      <c r="A301" s="15">
        <v>597</v>
      </c>
      <c r="B301" s="15">
        <v>162</v>
      </c>
      <c r="C301" s="31">
        <v>113.78771</v>
      </c>
      <c r="D301" s="15"/>
      <c r="E301" s="15">
        <v>1097</v>
      </c>
      <c r="F301" s="32">
        <v>4912.0862500000003</v>
      </c>
      <c r="G301" s="15">
        <v>4891</v>
      </c>
      <c r="H301" s="15"/>
    </row>
    <row r="302" spans="1:8" x14ac:dyDescent="0.25">
      <c r="A302" s="15">
        <v>598</v>
      </c>
      <c r="B302" s="15">
        <v>133</v>
      </c>
      <c r="C302" s="31">
        <v>64.796859999999995</v>
      </c>
      <c r="D302" s="15"/>
      <c r="E302" s="15">
        <v>1098</v>
      </c>
      <c r="F302" s="32">
        <v>4928.0722599999999</v>
      </c>
      <c r="G302" s="15">
        <v>4981</v>
      </c>
      <c r="H302" s="15"/>
    </row>
    <row r="303" spans="1:8" x14ac:dyDescent="0.25">
      <c r="A303" s="15">
        <v>599</v>
      </c>
      <c r="B303" s="15">
        <v>119</v>
      </c>
      <c r="C303" s="31">
        <v>98.217029999999994</v>
      </c>
      <c r="D303" s="15"/>
      <c r="E303" s="15">
        <v>1099</v>
      </c>
      <c r="F303" s="32">
        <v>4907.7948699999997</v>
      </c>
      <c r="G303" s="15">
        <v>4847</v>
      </c>
      <c r="H303" s="15"/>
    </row>
    <row r="304" spans="1:8" x14ac:dyDescent="0.25">
      <c r="A304" s="15">
        <v>600</v>
      </c>
      <c r="B304" s="15">
        <v>146</v>
      </c>
      <c r="C304" s="31">
        <v>96.385670000000005</v>
      </c>
      <c r="D304" s="15"/>
      <c r="E304" s="15">
        <v>1100</v>
      </c>
      <c r="F304" s="32">
        <v>4891.3053600000003</v>
      </c>
      <c r="G304" s="15">
        <v>4859</v>
      </c>
      <c r="H304" s="15"/>
    </row>
    <row r="305" spans="1:8" x14ac:dyDescent="0.25">
      <c r="A305" s="15">
        <v>601</v>
      </c>
      <c r="B305" s="15">
        <v>117</v>
      </c>
      <c r="C305" s="31">
        <v>97.43759</v>
      </c>
      <c r="D305" s="15"/>
      <c r="E305" s="15">
        <v>1101</v>
      </c>
      <c r="F305" s="32">
        <v>4889.3776200000002</v>
      </c>
      <c r="G305" s="15">
        <v>4936</v>
      </c>
      <c r="H305" s="15"/>
    </row>
    <row r="306" spans="1:8" x14ac:dyDescent="0.25">
      <c r="A306" s="15">
        <v>602</v>
      </c>
      <c r="B306" s="15">
        <v>104</v>
      </c>
      <c r="C306" s="31">
        <v>86.132440000000003</v>
      </c>
      <c r="D306" s="15"/>
      <c r="E306" s="15">
        <v>1102</v>
      </c>
      <c r="F306" s="32">
        <v>4842.57809</v>
      </c>
      <c r="G306" s="15">
        <v>4975</v>
      </c>
      <c r="H306" s="15"/>
    </row>
    <row r="307" spans="1:8" x14ac:dyDescent="0.25">
      <c r="A307" s="15">
        <v>603</v>
      </c>
      <c r="B307" s="15">
        <v>82</v>
      </c>
      <c r="C307" s="31">
        <v>49.800510000000003</v>
      </c>
      <c r="D307" s="15"/>
      <c r="E307" s="15">
        <v>1103</v>
      </c>
      <c r="F307" s="32">
        <v>4812.7086200000003</v>
      </c>
      <c r="G307" s="15">
        <v>4982</v>
      </c>
      <c r="H307" s="15"/>
    </row>
    <row r="308" spans="1:8" x14ac:dyDescent="0.25">
      <c r="A308" s="15">
        <v>604</v>
      </c>
      <c r="B308" s="15">
        <v>58</v>
      </c>
      <c r="C308" s="31">
        <v>44.105600000000003</v>
      </c>
      <c r="D308" s="15"/>
      <c r="E308" s="15">
        <v>1104</v>
      </c>
      <c r="F308" s="32">
        <v>4811.2610699999996</v>
      </c>
      <c r="G308" s="15">
        <v>4984</v>
      </c>
      <c r="H308" s="15"/>
    </row>
    <row r="309" spans="1:8" x14ac:dyDescent="0.25">
      <c r="A309" s="15">
        <v>605</v>
      </c>
      <c r="B309" s="15">
        <v>42</v>
      </c>
      <c r="C309" s="31">
        <v>35.026490000000003</v>
      </c>
      <c r="D309" s="15"/>
      <c r="E309" s="15">
        <v>1105</v>
      </c>
      <c r="F309" s="32">
        <v>4810.2470899999998</v>
      </c>
      <c r="G309" s="15">
        <v>4895</v>
      </c>
      <c r="H309" s="15"/>
    </row>
    <row r="310" spans="1:8" x14ac:dyDescent="0.25">
      <c r="A310" s="15">
        <v>606</v>
      </c>
      <c r="B310" s="15">
        <v>66</v>
      </c>
      <c r="C310" s="31">
        <v>41.855409999999999</v>
      </c>
      <c r="D310" s="15"/>
      <c r="E310" s="15">
        <v>1106</v>
      </c>
      <c r="F310" s="32">
        <v>4797.55944</v>
      </c>
      <c r="G310" s="15">
        <v>4942</v>
      </c>
      <c r="H310" s="15"/>
    </row>
    <row r="311" spans="1:8" x14ac:dyDescent="0.25">
      <c r="A311" s="15">
        <v>607</v>
      </c>
      <c r="B311" s="15">
        <v>58</v>
      </c>
      <c r="C311" s="31">
        <v>55.44896</v>
      </c>
      <c r="D311" s="15"/>
      <c r="E311" s="15">
        <v>1107</v>
      </c>
      <c r="F311" s="32">
        <v>4850.8927700000004</v>
      </c>
      <c r="G311" s="15">
        <v>4848</v>
      </c>
      <c r="H311" s="15"/>
    </row>
    <row r="312" spans="1:8" x14ac:dyDescent="0.25">
      <c r="A312" s="15">
        <v>608</v>
      </c>
      <c r="B312" s="15">
        <v>72</v>
      </c>
      <c r="C312" s="31">
        <v>36.34592</v>
      </c>
      <c r="D312" s="15"/>
      <c r="E312" s="15">
        <v>1108</v>
      </c>
      <c r="F312" s="32">
        <v>4900.7645700000003</v>
      </c>
      <c r="G312" s="15">
        <v>4816</v>
      </c>
      <c r="H312" s="15"/>
    </row>
    <row r="313" spans="1:8" x14ac:dyDescent="0.25">
      <c r="A313" s="15">
        <v>609</v>
      </c>
      <c r="B313" s="15">
        <v>69</v>
      </c>
      <c r="C313" s="31">
        <v>56.796219999999998</v>
      </c>
      <c r="D313" s="15"/>
      <c r="E313" s="15">
        <v>1109</v>
      </c>
      <c r="F313" s="32">
        <v>4905.7109600000003</v>
      </c>
      <c r="G313" s="15">
        <v>4817</v>
      </c>
      <c r="H313" s="15"/>
    </row>
    <row r="314" spans="1:8" x14ac:dyDescent="0.25">
      <c r="A314" s="15">
        <v>610</v>
      </c>
      <c r="B314" s="15">
        <v>68</v>
      </c>
      <c r="C314" s="31">
        <v>64.197119999999998</v>
      </c>
      <c r="D314" s="15"/>
      <c r="E314" s="15">
        <v>1110</v>
      </c>
      <c r="F314" s="32">
        <v>4890.5174800000004</v>
      </c>
      <c r="G314" s="15">
        <v>4953</v>
      </c>
      <c r="H314" s="15"/>
    </row>
    <row r="315" spans="1:8" x14ac:dyDescent="0.25">
      <c r="A315" s="15">
        <v>611</v>
      </c>
      <c r="B315" s="15">
        <v>70</v>
      </c>
      <c r="C315" s="31">
        <v>71.902529999999999</v>
      </c>
      <c r="D315" s="15"/>
      <c r="E315" s="15">
        <v>1111</v>
      </c>
      <c r="F315" s="32">
        <v>4858.2680700000001</v>
      </c>
      <c r="G315" s="15">
        <v>4942</v>
      </c>
      <c r="H315" s="15"/>
    </row>
    <row r="316" spans="1:8" x14ac:dyDescent="0.25">
      <c r="A316" s="15">
        <v>612</v>
      </c>
      <c r="B316" s="15">
        <v>81</v>
      </c>
      <c r="C316" s="31">
        <v>45.10989</v>
      </c>
      <c r="D316" s="15"/>
      <c r="E316" s="15">
        <v>1112</v>
      </c>
      <c r="F316" s="32">
        <v>4818.9277400000001</v>
      </c>
      <c r="G316" s="15">
        <v>4933</v>
      </c>
      <c r="H316" s="15"/>
    </row>
    <row r="317" spans="1:8" x14ac:dyDescent="0.25">
      <c r="A317" s="15">
        <v>613</v>
      </c>
      <c r="B317" s="15">
        <v>109</v>
      </c>
      <c r="C317" s="31">
        <v>101.87685</v>
      </c>
      <c r="D317" s="15"/>
      <c r="E317" s="15">
        <v>1113</v>
      </c>
      <c r="F317" s="32">
        <v>4837.5571099999997</v>
      </c>
      <c r="G317" s="15">
        <v>4974</v>
      </c>
      <c r="H317" s="15"/>
    </row>
    <row r="318" spans="1:8" x14ac:dyDescent="0.25">
      <c r="A318" s="15">
        <v>614</v>
      </c>
      <c r="B318" s="15">
        <v>179</v>
      </c>
      <c r="C318" s="31">
        <v>99.540729999999996</v>
      </c>
      <c r="D318" s="15"/>
      <c r="E318" s="15">
        <v>1114</v>
      </c>
      <c r="F318" s="32">
        <v>4841.57809</v>
      </c>
      <c r="G318" s="15">
        <v>4874</v>
      </c>
      <c r="H318" s="15"/>
    </row>
    <row r="319" spans="1:8" x14ac:dyDescent="0.25">
      <c r="A319" s="15">
        <v>615</v>
      </c>
      <c r="B319" s="15">
        <v>255</v>
      </c>
      <c r="C319" s="31">
        <v>172.80644000000001</v>
      </c>
      <c r="D319" s="15"/>
      <c r="E319" s="15">
        <v>1115</v>
      </c>
      <c r="F319" s="32">
        <v>4839.1888099999996</v>
      </c>
      <c r="G319" s="15">
        <v>4836</v>
      </c>
      <c r="H319" s="15"/>
    </row>
    <row r="320" spans="1:8" x14ac:dyDescent="0.25">
      <c r="A320" s="15">
        <v>616</v>
      </c>
      <c r="B320" s="15">
        <v>249</v>
      </c>
      <c r="C320" s="31">
        <v>175.04558</v>
      </c>
      <c r="D320" s="15"/>
      <c r="E320" s="15">
        <v>1116</v>
      </c>
      <c r="F320" s="32">
        <v>4818.5897400000003</v>
      </c>
      <c r="G320" s="15">
        <v>5004</v>
      </c>
      <c r="H320" s="15"/>
    </row>
    <row r="321" spans="1:8" x14ac:dyDescent="0.25">
      <c r="A321" s="15">
        <v>617</v>
      </c>
      <c r="B321" s="15">
        <v>375</v>
      </c>
      <c r="C321" s="31">
        <v>391.31664999999998</v>
      </c>
      <c r="D321" s="15"/>
      <c r="E321" s="15">
        <v>1117</v>
      </c>
      <c r="F321" s="32">
        <v>4832.2470899999998</v>
      </c>
      <c r="G321" s="15">
        <v>4833</v>
      </c>
      <c r="H321" s="15"/>
    </row>
    <row r="322" spans="1:8" x14ac:dyDescent="0.25">
      <c r="A322" s="15">
        <v>618</v>
      </c>
      <c r="B322" s="15">
        <v>587</v>
      </c>
      <c r="C322" s="31">
        <v>647.03796</v>
      </c>
      <c r="D322" s="15"/>
      <c r="E322" s="15">
        <v>1118</v>
      </c>
      <c r="F322" s="32">
        <v>4810.1585100000002</v>
      </c>
      <c r="G322" s="15">
        <v>5004</v>
      </c>
      <c r="H322" s="15"/>
    </row>
    <row r="323" spans="1:8" x14ac:dyDescent="0.25">
      <c r="A323" s="15">
        <v>619</v>
      </c>
      <c r="B323" s="15">
        <v>752</v>
      </c>
      <c r="C323" s="31">
        <v>1016.55902</v>
      </c>
      <c r="D323" s="15"/>
      <c r="E323" s="15">
        <v>1119</v>
      </c>
      <c r="F323" s="32">
        <v>4836.4172500000004</v>
      </c>
      <c r="G323" s="15">
        <v>4924</v>
      </c>
      <c r="H323" s="15"/>
    </row>
    <row r="324" spans="1:8" x14ac:dyDescent="0.25">
      <c r="A324" s="15">
        <v>620</v>
      </c>
      <c r="B324" s="15">
        <v>1173</v>
      </c>
      <c r="C324" s="31">
        <v>1580.4675299999999</v>
      </c>
      <c r="D324" s="15"/>
      <c r="E324" s="15">
        <v>1120</v>
      </c>
      <c r="F324" s="32">
        <v>4834.3776200000002</v>
      </c>
      <c r="G324" s="15">
        <v>4762</v>
      </c>
      <c r="H324" s="15"/>
    </row>
    <row r="325" spans="1:8" x14ac:dyDescent="0.25">
      <c r="A325" s="15">
        <v>621</v>
      </c>
      <c r="B325" s="15">
        <v>961</v>
      </c>
      <c r="C325" s="31">
        <v>1239.4595899999999</v>
      </c>
      <c r="D325" s="15"/>
      <c r="E325" s="15">
        <v>1121</v>
      </c>
      <c r="F325" s="32">
        <v>4853.4988300000005</v>
      </c>
      <c r="G325" s="15">
        <v>4900</v>
      </c>
      <c r="H325" s="15"/>
    </row>
    <row r="326" spans="1:8" x14ac:dyDescent="0.25">
      <c r="A326" s="15">
        <v>622</v>
      </c>
      <c r="B326" s="15">
        <v>725</v>
      </c>
      <c r="C326" s="31">
        <v>936.44244000000003</v>
      </c>
      <c r="D326" s="15"/>
      <c r="E326" s="15">
        <v>1122</v>
      </c>
      <c r="F326" s="32">
        <v>4880.6037299999998</v>
      </c>
      <c r="G326" s="15">
        <v>4892</v>
      </c>
      <c r="H326" s="15"/>
    </row>
    <row r="327" spans="1:8" x14ac:dyDescent="0.25">
      <c r="A327" s="15">
        <v>623</v>
      </c>
      <c r="B327" s="15">
        <v>454</v>
      </c>
      <c r="C327" s="31">
        <v>640.92029000000002</v>
      </c>
      <c r="D327" s="15"/>
      <c r="E327" s="15">
        <v>1123</v>
      </c>
      <c r="F327" s="32">
        <v>4900.3123500000002</v>
      </c>
      <c r="G327" s="15">
        <v>4939</v>
      </c>
      <c r="H327" s="15"/>
    </row>
    <row r="328" spans="1:8" x14ac:dyDescent="0.25">
      <c r="A328" s="15">
        <v>624</v>
      </c>
      <c r="B328" s="15">
        <v>300</v>
      </c>
      <c r="C328" s="31">
        <v>369.52053999999998</v>
      </c>
      <c r="D328" s="15"/>
      <c r="E328" s="15">
        <v>1124</v>
      </c>
      <c r="F328" s="32">
        <v>4919.7039599999998</v>
      </c>
      <c r="G328" s="15">
        <v>4824</v>
      </c>
      <c r="H328" s="15"/>
    </row>
    <row r="329" spans="1:8" x14ac:dyDescent="0.25">
      <c r="A329" s="15">
        <v>625</v>
      </c>
      <c r="B329" s="15">
        <v>105</v>
      </c>
      <c r="C329" s="31">
        <v>193.32730000000001</v>
      </c>
      <c r="D329" s="15"/>
      <c r="E329" s="15">
        <v>1125</v>
      </c>
      <c r="F329" s="32">
        <v>4901.7995300000002</v>
      </c>
      <c r="G329" s="15">
        <v>5018</v>
      </c>
      <c r="H329" s="15"/>
    </row>
    <row r="330" spans="1:8" x14ac:dyDescent="0.25">
      <c r="A330" s="15">
        <v>626</v>
      </c>
      <c r="B330" s="15">
        <v>83</v>
      </c>
      <c r="C330" s="31">
        <v>137.48905999999999</v>
      </c>
      <c r="D330" s="15"/>
      <c r="E330" s="15">
        <v>1126</v>
      </c>
      <c r="F330" s="32">
        <v>4846.7342699999999</v>
      </c>
      <c r="G330" s="15">
        <v>5011</v>
      </c>
      <c r="H330" s="15"/>
    </row>
    <row r="331" spans="1:8" x14ac:dyDescent="0.25">
      <c r="A331" s="15">
        <v>627</v>
      </c>
      <c r="B331" s="15">
        <v>75</v>
      </c>
      <c r="C331" s="31">
        <v>122.47359</v>
      </c>
      <c r="D331" s="15"/>
      <c r="E331" s="15">
        <v>1127</v>
      </c>
      <c r="F331" s="32">
        <v>4806.3939399999999</v>
      </c>
      <c r="G331" s="15">
        <v>4991</v>
      </c>
      <c r="H331" s="15"/>
    </row>
    <row r="332" spans="1:8" x14ac:dyDescent="0.25">
      <c r="A332" s="15">
        <v>628</v>
      </c>
      <c r="B332" s="15">
        <v>86</v>
      </c>
      <c r="C332" s="31">
        <v>111.38696</v>
      </c>
      <c r="D332" s="15"/>
      <c r="E332" s="15">
        <v>1128</v>
      </c>
      <c r="F332" s="32">
        <v>4786.9393899999995</v>
      </c>
      <c r="G332" s="15">
        <v>5018</v>
      </c>
      <c r="H332" s="15"/>
    </row>
    <row r="333" spans="1:8" x14ac:dyDescent="0.25">
      <c r="A333" s="15">
        <v>629</v>
      </c>
      <c r="B333" s="15">
        <v>89</v>
      </c>
      <c r="C333" s="31">
        <v>147.76164</v>
      </c>
      <c r="D333" s="15"/>
      <c r="E333" s="15">
        <v>1129</v>
      </c>
      <c r="F333" s="32">
        <v>4826.0815899999998</v>
      </c>
      <c r="G333" s="15">
        <v>4848</v>
      </c>
      <c r="H333" s="15"/>
    </row>
    <row r="334" spans="1:8" x14ac:dyDescent="0.25">
      <c r="A334" s="15">
        <v>630</v>
      </c>
      <c r="B334" s="15">
        <v>79</v>
      </c>
      <c r="C334" s="31">
        <v>83.743290000000002</v>
      </c>
      <c r="D334" s="15"/>
      <c r="E334" s="15">
        <v>1130</v>
      </c>
      <c r="F334" s="32">
        <v>4806.0885799999996</v>
      </c>
      <c r="G334" s="15">
        <v>4917</v>
      </c>
      <c r="H334" s="15"/>
    </row>
    <row r="335" spans="1:8" x14ac:dyDescent="0.25">
      <c r="A335" s="15">
        <v>631</v>
      </c>
      <c r="B335" s="15">
        <v>99</v>
      </c>
      <c r="C335" s="31">
        <v>102.85579</v>
      </c>
      <c r="D335" s="15"/>
      <c r="E335" s="15">
        <v>1131</v>
      </c>
      <c r="F335" s="32">
        <v>4805.4685300000001</v>
      </c>
      <c r="G335" s="15">
        <v>4944</v>
      </c>
      <c r="H335" s="15"/>
    </row>
    <row r="336" spans="1:8" x14ac:dyDescent="0.25">
      <c r="A336" s="15">
        <v>632</v>
      </c>
      <c r="B336" s="15">
        <v>71</v>
      </c>
      <c r="C336" s="31">
        <v>127.09533999999999</v>
      </c>
      <c r="D336" s="15"/>
      <c r="E336" s="15">
        <v>1132</v>
      </c>
      <c r="F336" s="32">
        <v>4844.5431200000003</v>
      </c>
      <c r="G336" s="15">
        <v>5027</v>
      </c>
      <c r="H336" s="15"/>
    </row>
    <row r="337" spans="1:8" x14ac:dyDescent="0.25">
      <c r="A337" s="15">
        <v>633</v>
      </c>
      <c r="B337" s="15">
        <v>64</v>
      </c>
      <c r="C337" s="31">
        <v>96.730649999999997</v>
      </c>
      <c r="D337" s="15"/>
      <c r="E337" s="15">
        <v>1133</v>
      </c>
      <c r="F337" s="32">
        <v>4864.2261099999996</v>
      </c>
      <c r="G337" s="15">
        <v>4816</v>
      </c>
      <c r="H337" s="15"/>
    </row>
    <row r="338" spans="1:8" x14ac:dyDescent="0.25">
      <c r="A338" s="15">
        <v>634</v>
      </c>
      <c r="B338" s="15">
        <v>76</v>
      </c>
      <c r="C338" s="31">
        <v>88.753200000000007</v>
      </c>
      <c r="D338" s="15"/>
      <c r="E338" s="15">
        <v>1134</v>
      </c>
      <c r="F338" s="32">
        <v>4860.1888099999996</v>
      </c>
      <c r="G338" s="15">
        <v>4845</v>
      </c>
      <c r="H338" s="15"/>
    </row>
    <row r="339" spans="1:8" x14ac:dyDescent="0.25">
      <c r="A339" s="15">
        <v>635</v>
      </c>
      <c r="B339" s="15">
        <v>70</v>
      </c>
      <c r="C339" s="31">
        <v>71.081100000000006</v>
      </c>
      <c r="D339" s="15"/>
      <c r="E339" s="15">
        <v>1135</v>
      </c>
      <c r="F339" s="32">
        <v>4851.8438200000001</v>
      </c>
      <c r="G339" s="15">
        <v>4991</v>
      </c>
      <c r="H339" s="15"/>
    </row>
    <row r="340" spans="1:8" x14ac:dyDescent="0.25">
      <c r="A340" s="15">
        <v>636</v>
      </c>
      <c r="B340" s="15">
        <v>68</v>
      </c>
      <c r="C340" s="31">
        <v>72.178049999999999</v>
      </c>
      <c r="D340" s="15"/>
      <c r="E340" s="15">
        <v>1136</v>
      </c>
      <c r="F340" s="32">
        <v>4857.2913799999997</v>
      </c>
      <c r="G340" s="15">
        <v>4869</v>
      </c>
      <c r="H340" s="15"/>
    </row>
    <row r="341" spans="1:8" x14ac:dyDescent="0.25">
      <c r="A341" s="15">
        <v>637</v>
      </c>
      <c r="B341" s="15">
        <v>64</v>
      </c>
      <c r="C341" s="31">
        <v>73.249570000000006</v>
      </c>
      <c r="D341" s="15"/>
      <c r="E341" s="15">
        <v>1137</v>
      </c>
      <c r="F341" s="32">
        <v>4852.64336</v>
      </c>
      <c r="G341" s="15">
        <v>4780</v>
      </c>
      <c r="H341" s="15"/>
    </row>
    <row r="342" spans="1:8" x14ac:dyDescent="0.25">
      <c r="A342" s="15">
        <v>638</v>
      </c>
      <c r="B342" s="15">
        <v>68</v>
      </c>
      <c r="C342" s="31">
        <v>99.072919999999996</v>
      </c>
      <c r="D342" s="15"/>
      <c r="E342" s="15">
        <v>1138</v>
      </c>
      <c r="F342" s="32">
        <v>4848.11888</v>
      </c>
      <c r="G342" s="15">
        <v>4971</v>
      </c>
      <c r="H342" s="15"/>
    </row>
    <row r="343" spans="1:8" x14ac:dyDescent="0.25">
      <c r="A343" s="15">
        <v>639</v>
      </c>
      <c r="B343" s="15">
        <v>114</v>
      </c>
      <c r="C343" s="31">
        <v>75.421009999999995</v>
      </c>
      <c r="D343" s="15"/>
      <c r="E343" s="15">
        <v>1139</v>
      </c>
      <c r="F343" s="32">
        <v>4841.1864800000003</v>
      </c>
      <c r="G343" s="15">
        <v>4858</v>
      </c>
      <c r="H343" s="15"/>
    </row>
    <row r="344" spans="1:8" x14ac:dyDescent="0.25">
      <c r="A344" s="15">
        <v>640</v>
      </c>
      <c r="B344" s="15">
        <v>123</v>
      </c>
      <c r="C344" s="31">
        <v>122.45408999999999</v>
      </c>
      <c r="D344" s="15"/>
      <c r="E344" s="15">
        <v>1140</v>
      </c>
      <c r="F344" s="32">
        <v>4789.2447599999996</v>
      </c>
      <c r="G344" s="15">
        <v>4888</v>
      </c>
      <c r="H344" s="15"/>
    </row>
    <row r="345" spans="1:8" x14ac:dyDescent="0.25">
      <c r="A345" s="15">
        <v>641</v>
      </c>
      <c r="B345" s="15">
        <v>129</v>
      </c>
      <c r="C345" s="31">
        <v>93.210650000000001</v>
      </c>
      <c r="D345" s="15"/>
      <c r="E345" s="15">
        <v>1141</v>
      </c>
      <c r="F345" s="32">
        <v>4775.9300700000003</v>
      </c>
      <c r="G345" s="15">
        <v>4854</v>
      </c>
      <c r="H345" s="15"/>
    </row>
    <row r="346" spans="1:8" x14ac:dyDescent="0.25">
      <c r="A346" s="15">
        <v>642</v>
      </c>
      <c r="B346" s="15">
        <v>111</v>
      </c>
      <c r="C346" s="31">
        <v>94.650859999999994</v>
      </c>
      <c r="D346" s="15"/>
      <c r="E346" s="15">
        <v>1142</v>
      </c>
      <c r="F346" s="32">
        <v>4768.13753</v>
      </c>
      <c r="G346" s="15">
        <v>4812</v>
      </c>
      <c r="H346" s="15"/>
    </row>
    <row r="347" spans="1:8" x14ac:dyDescent="0.25">
      <c r="A347" s="15">
        <v>643</v>
      </c>
      <c r="B347" s="15">
        <v>97</v>
      </c>
      <c r="C347" s="31">
        <v>101.39398</v>
      </c>
      <c r="D347" s="15"/>
      <c r="E347" s="15">
        <v>1143</v>
      </c>
      <c r="F347" s="32">
        <v>4803.4568799999997</v>
      </c>
      <c r="G347" s="15">
        <v>4889</v>
      </c>
      <c r="H347" s="15"/>
    </row>
    <row r="348" spans="1:8" x14ac:dyDescent="0.25">
      <c r="A348" s="15">
        <v>644</v>
      </c>
      <c r="B348" s="15">
        <v>87</v>
      </c>
      <c r="C348" s="31">
        <v>64.998469999999998</v>
      </c>
      <c r="D348" s="15"/>
      <c r="E348" s="15">
        <v>1144</v>
      </c>
      <c r="F348" s="32">
        <v>4836.3100199999999</v>
      </c>
      <c r="G348" s="15">
        <v>4948</v>
      </c>
      <c r="H348" s="15"/>
    </row>
    <row r="349" spans="1:8" x14ac:dyDescent="0.25">
      <c r="A349" s="15">
        <v>645</v>
      </c>
      <c r="B349" s="15">
        <v>89</v>
      </c>
      <c r="C349" s="31">
        <v>137.49132</v>
      </c>
      <c r="D349" s="15"/>
      <c r="E349" s="15">
        <v>1145</v>
      </c>
      <c r="F349" s="32">
        <v>4802.5990700000002</v>
      </c>
      <c r="G349" s="15">
        <v>4791</v>
      </c>
      <c r="H349" s="15"/>
    </row>
    <row r="350" spans="1:8" x14ac:dyDescent="0.25">
      <c r="A350" s="15">
        <v>646</v>
      </c>
      <c r="B350" s="15">
        <v>104</v>
      </c>
      <c r="C350" s="31">
        <v>161.91376</v>
      </c>
      <c r="D350" s="15"/>
      <c r="E350" s="15">
        <v>1146</v>
      </c>
      <c r="F350" s="32">
        <v>4773.54079</v>
      </c>
      <c r="G350" s="15">
        <v>4829</v>
      </c>
      <c r="H350" s="15"/>
    </row>
    <row r="351" spans="1:8" x14ac:dyDescent="0.25">
      <c r="A351" s="15">
        <v>647</v>
      </c>
      <c r="B351" s="15">
        <v>97</v>
      </c>
      <c r="C351" s="31">
        <v>158.73337000000001</v>
      </c>
      <c r="D351" s="15"/>
      <c r="E351" s="15">
        <v>1147</v>
      </c>
      <c r="F351" s="32">
        <v>4785.3379999999997</v>
      </c>
      <c r="G351" s="15">
        <v>4957</v>
      </c>
      <c r="H351" s="15"/>
    </row>
    <row r="352" spans="1:8" x14ac:dyDescent="0.25">
      <c r="A352" s="15">
        <v>648</v>
      </c>
      <c r="B352" s="15">
        <v>91</v>
      </c>
      <c r="C352" s="31">
        <v>155.44221999999999</v>
      </c>
      <c r="D352" s="15"/>
      <c r="E352" s="15">
        <v>1148</v>
      </c>
      <c r="F352" s="32">
        <v>4792.9300700000003</v>
      </c>
      <c r="G352" s="15">
        <v>4784</v>
      </c>
      <c r="H352" s="15"/>
    </row>
    <row r="353" spans="1:8" x14ac:dyDescent="0.25">
      <c r="A353" s="15">
        <v>649</v>
      </c>
      <c r="B353" s="15">
        <v>100</v>
      </c>
      <c r="C353" s="31">
        <v>151.99777</v>
      </c>
      <c r="D353" s="15"/>
      <c r="E353" s="15">
        <v>1149</v>
      </c>
      <c r="F353" s="32">
        <v>4838.5198099999998</v>
      </c>
      <c r="G353" s="15">
        <v>4942</v>
      </c>
      <c r="H353" s="15"/>
    </row>
    <row r="354" spans="1:8" x14ac:dyDescent="0.25">
      <c r="A354" s="15">
        <v>650</v>
      </c>
      <c r="B354" s="15">
        <v>86</v>
      </c>
      <c r="C354" s="31">
        <v>166.25174000000001</v>
      </c>
      <c r="D354" s="15"/>
      <c r="E354" s="15">
        <v>1150</v>
      </c>
      <c r="F354" s="32">
        <v>4846.5128199999999</v>
      </c>
      <c r="G354" s="15">
        <v>4950</v>
      </c>
      <c r="H354" s="15"/>
    </row>
    <row r="355" spans="1:8" x14ac:dyDescent="0.25">
      <c r="A355" s="15">
        <v>651</v>
      </c>
      <c r="B355" s="15">
        <v>80</v>
      </c>
      <c r="C355" s="31">
        <v>150.85666000000001</v>
      </c>
      <c r="D355" s="15"/>
      <c r="E355" s="15">
        <v>1151</v>
      </c>
      <c r="F355" s="32">
        <v>4888.9627</v>
      </c>
      <c r="G355" s="15">
        <v>5050</v>
      </c>
      <c r="H355" s="15"/>
    </row>
    <row r="356" spans="1:8" x14ac:dyDescent="0.25">
      <c r="A356" s="15">
        <v>652</v>
      </c>
      <c r="B356" s="15">
        <v>64</v>
      </c>
      <c r="C356" s="31">
        <v>128.7216</v>
      </c>
      <c r="D356" s="15"/>
      <c r="E356" s="15">
        <v>1152</v>
      </c>
      <c r="F356" s="32">
        <v>4904.1095599999999</v>
      </c>
      <c r="G356" s="15">
        <v>4933</v>
      </c>
      <c r="H356" s="15"/>
    </row>
    <row r="357" spans="1:8" x14ac:dyDescent="0.25">
      <c r="A357" s="15">
        <v>653</v>
      </c>
      <c r="B357" s="15">
        <v>56</v>
      </c>
      <c r="C357" s="31">
        <v>149.38217</v>
      </c>
      <c r="D357" s="15"/>
      <c r="E357" s="15">
        <v>1153</v>
      </c>
      <c r="F357" s="32">
        <v>4875.2097899999999</v>
      </c>
      <c r="G357" s="15">
        <v>4834</v>
      </c>
      <c r="H357" s="15"/>
    </row>
    <row r="358" spans="1:8" x14ac:dyDescent="0.25">
      <c r="A358" s="15">
        <v>654</v>
      </c>
      <c r="B358" s="15">
        <v>46</v>
      </c>
      <c r="C358" s="31">
        <v>75.902410000000003</v>
      </c>
      <c r="D358" s="15"/>
      <c r="E358" s="15">
        <v>1154</v>
      </c>
      <c r="F358" s="32">
        <v>4875.0023300000003</v>
      </c>
      <c r="G358" s="15">
        <v>4826</v>
      </c>
      <c r="H358" s="15"/>
    </row>
    <row r="359" spans="1:8" x14ac:dyDescent="0.25">
      <c r="A359" s="15">
        <v>655</v>
      </c>
      <c r="B359" s="15">
        <v>30</v>
      </c>
      <c r="C359" s="31">
        <v>109.28258</v>
      </c>
      <c r="D359" s="15"/>
      <c r="E359" s="15">
        <v>1155</v>
      </c>
      <c r="F359" s="32">
        <v>4842.4708600000004</v>
      </c>
      <c r="G359" s="15">
        <v>4829</v>
      </c>
      <c r="H359" s="15"/>
    </row>
    <row r="360" spans="1:8" x14ac:dyDescent="0.25">
      <c r="A360" s="15">
        <v>656</v>
      </c>
      <c r="B360" s="15">
        <v>23</v>
      </c>
      <c r="C360" s="31">
        <v>58.769820000000003</v>
      </c>
      <c r="D360" s="15"/>
      <c r="E360" s="15">
        <v>1156</v>
      </c>
      <c r="F360" s="32">
        <v>4826.8041999999996</v>
      </c>
      <c r="G360" s="15">
        <v>4906</v>
      </c>
      <c r="H360" s="15"/>
    </row>
    <row r="361" spans="1:8" x14ac:dyDescent="0.25">
      <c r="A361" s="15">
        <v>657</v>
      </c>
      <c r="B361" s="15">
        <v>20</v>
      </c>
      <c r="C361" s="31">
        <v>59.705820000000003</v>
      </c>
      <c r="D361" s="15"/>
      <c r="E361" s="15">
        <v>1157</v>
      </c>
      <c r="F361" s="32">
        <v>4862</v>
      </c>
      <c r="G361" s="15">
        <v>4926</v>
      </c>
      <c r="H361" s="15"/>
    </row>
    <row r="362" spans="1:8" x14ac:dyDescent="0.25">
      <c r="A362" s="15">
        <v>658</v>
      </c>
      <c r="B362" s="15">
        <v>20</v>
      </c>
      <c r="C362" s="31">
        <v>53.933669999999999</v>
      </c>
      <c r="D362" s="15"/>
      <c r="E362" s="15">
        <v>1158</v>
      </c>
      <c r="F362" s="32">
        <v>4877.2633999999998</v>
      </c>
      <c r="G362" s="15">
        <v>4746</v>
      </c>
      <c r="H362" s="15"/>
    </row>
    <row r="363" spans="1:8" x14ac:dyDescent="0.25">
      <c r="A363" s="15">
        <v>659</v>
      </c>
      <c r="B363" s="15">
        <v>19</v>
      </c>
      <c r="C363" s="31">
        <v>68.528930000000003</v>
      </c>
      <c r="D363" s="15"/>
      <c r="E363" s="15">
        <v>1159</v>
      </c>
      <c r="F363" s="32">
        <v>4919.4079300000003</v>
      </c>
      <c r="G363" s="15">
        <v>4838</v>
      </c>
      <c r="H363" s="15"/>
    </row>
    <row r="364" spans="1:8" x14ac:dyDescent="0.25">
      <c r="A364" s="15">
        <v>660</v>
      </c>
      <c r="B364" s="15">
        <v>25</v>
      </c>
      <c r="C364" s="31">
        <v>20.89255</v>
      </c>
      <c r="D364" s="15"/>
      <c r="E364" s="15">
        <v>1160</v>
      </c>
      <c r="F364" s="32">
        <v>4895.8648000000003</v>
      </c>
      <c r="G364" s="15">
        <v>4826</v>
      </c>
      <c r="H364" s="15"/>
    </row>
    <row r="365" spans="1:8" x14ac:dyDescent="0.25">
      <c r="A365" s="15">
        <v>661</v>
      </c>
      <c r="B365" s="15">
        <v>19</v>
      </c>
      <c r="C365" s="31">
        <v>49.523069999999997</v>
      </c>
      <c r="D365" s="15"/>
      <c r="E365" s="15">
        <v>1161</v>
      </c>
      <c r="F365" s="32">
        <v>4878.76224</v>
      </c>
      <c r="G365" s="15">
        <v>4686</v>
      </c>
      <c r="H365" s="15"/>
    </row>
    <row r="366" spans="1:8" x14ac:dyDescent="0.25">
      <c r="A366" s="15">
        <v>662</v>
      </c>
      <c r="B366" s="15">
        <v>27</v>
      </c>
      <c r="C366" s="31">
        <v>86.321169999999995</v>
      </c>
      <c r="D366" s="15"/>
      <c r="E366" s="15">
        <v>1162</v>
      </c>
      <c r="F366" s="32">
        <v>4891.2704000000003</v>
      </c>
      <c r="G366" s="15">
        <v>4856</v>
      </c>
      <c r="H366" s="15"/>
    </row>
    <row r="367" spans="1:8" x14ac:dyDescent="0.25">
      <c r="A367" s="15">
        <v>663</v>
      </c>
      <c r="B367" s="15">
        <v>33</v>
      </c>
      <c r="C367" s="31">
        <v>43.900379999999998</v>
      </c>
      <c r="D367" s="15"/>
      <c r="E367" s="15">
        <v>1163</v>
      </c>
      <c r="F367" s="32">
        <v>4907.4452199999996</v>
      </c>
      <c r="G367" s="15">
        <v>4836</v>
      </c>
      <c r="H367" s="15"/>
    </row>
    <row r="368" spans="1:8" x14ac:dyDescent="0.25">
      <c r="A368" s="15">
        <v>664</v>
      </c>
      <c r="B368" s="15">
        <v>31</v>
      </c>
      <c r="C368" s="31">
        <v>119.04519999999999</v>
      </c>
      <c r="D368" s="15"/>
      <c r="E368" s="15">
        <v>1164</v>
      </c>
      <c r="F368" s="32">
        <v>4925.3263399999996</v>
      </c>
      <c r="G368" s="15">
        <v>4919</v>
      </c>
      <c r="H368" s="15"/>
    </row>
    <row r="369" spans="1:8" x14ac:dyDescent="0.25">
      <c r="A369" s="15">
        <v>665</v>
      </c>
      <c r="B369" s="15">
        <v>44</v>
      </c>
      <c r="C369" s="31">
        <v>105.92703</v>
      </c>
      <c r="D369" s="15"/>
      <c r="E369" s="15">
        <v>1165</v>
      </c>
      <c r="F369" s="32">
        <v>4914.8275100000001</v>
      </c>
      <c r="G369" s="15">
        <v>5025</v>
      </c>
      <c r="H369" s="15"/>
    </row>
    <row r="370" spans="1:8" x14ac:dyDescent="0.25">
      <c r="A370" s="15">
        <v>666</v>
      </c>
      <c r="B370" s="15">
        <v>53</v>
      </c>
      <c r="C370" s="31">
        <v>130.75031000000001</v>
      </c>
      <c r="D370" s="15"/>
      <c r="E370" s="15">
        <v>1166</v>
      </c>
      <c r="F370" s="32">
        <v>4920.2983700000004</v>
      </c>
      <c r="G370" s="15">
        <v>4772</v>
      </c>
      <c r="H370" s="15"/>
    </row>
    <row r="371" spans="1:8" x14ac:dyDescent="0.25">
      <c r="A371" s="15">
        <v>667</v>
      </c>
      <c r="B371" s="15">
        <v>55</v>
      </c>
      <c r="C371" s="31">
        <v>140.67874</v>
      </c>
      <c r="D371" s="15"/>
      <c r="E371" s="15">
        <v>1167</v>
      </c>
      <c r="F371" s="32">
        <v>4874.5990700000002</v>
      </c>
      <c r="G371" s="15">
        <v>4829</v>
      </c>
      <c r="H371" s="15"/>
    </row>
    <row r="372" spans="1:8" x14ac:dyDescent="0.25">
      <c r="A372" s="15">
        <v>668</v>
      </c>
      <c r="B372" s="15">
        <v>74</v>
      </c>
      <c r="C372" s="31">
        <v>198.74772999999999</v>
      </c>
      <c r="D372" s="15"/>
      <c r="E372" s="15">
        <v>1168</v>
      </c>
      <c r="F372" s="32">
        <v>4843.6363600000004</v>
      </c>
      <c r="G372" s="15">
        <v>4823</v>
      </c>
      <c r="H372" s="15"/>
    </row>
    <row r="373" spans="1:8" x14ac:dyDescent="0.25">
      <c r="A373" s="15">
        <v>669</v>
      </c>
      <c r="B373" s="15">
        <v>53</v>
      </c>
      <c r="C373" s="31">
        <v>194.29374999999999</v>
      </c>
      <c r="D373" s="15"/>
      <c r="E373" s="15">
        <v>1169</v>
      </c>
      <c r="F373" s="32">
        <v>4844.5920699999997</v>
      </c>
      <c r="G373" s="15">
        <v>4803</v>
      </c>
      <c r="H373" s="15"/>
    </row>
    <row r="374" spans="1:8" x14ac:dyDescent="0.25">
      <c r="A374" s="15">
        <v>670</v>
      </c>
      <c r="B374" s="15">
        <v>48</v>
      </c>
      <c r="C374" s="31">
        <v>90.588759999999994</v>
      </c>
      <c r="D374" s="15"/>
      <c r="E374" s="15">
        <v>1170</v>
      </c>
      <c r="F374" s="32">
        <v>4838.1398600000002</v>
      </c>
      <c r="G374" s="15">
        <v>4844</v>
      </c>
      <c r="H374" s="15"/>
    </row>
    <row r="375" spans="1:8" x14ac:dyDescent="0.25">
      <c r="A375" s="15">
        <v>671</v>
      </c>
      <c r="B375" s="15">
        <v>19</v>
      </c>
      <c r="C375" s="31">
        <v>108.80998</v>
      </c>
      <c r="D375" s="15"/>
      <c r="E375" s="15">
        <v>1171</v>
      </c>
      <c r="F375" s="32">
        <v>4823.8717900000001</v>
      </c>
      <c r="G375" s="15">
        <v>4820</v>
      </c>
      <c r="H375" s="15"/>
    </row>
    <row r="376" spans="1:8" x14ac:dyDescent="0.25">
      <c r="A376" s="15">
        <v>672</v>
      </c>
      <c r="B376" s="15">
        <v>23</v>
      </c>
      <c r="C376" s="31">
        <v>59.572589999999998</v>
      </c>
      <c r="D376" s="15"/>
      <c r="E376" s="15">
        <v>1172</v>
      </c>
      <c r="F376" s="32">
        <v>4827.6363600000004</v>
      </c>
      <c r="G376" s="15">
        <v>4838</v>
      </c>
      <c r="H376" s="15"/>
    </row>
    <row r="377" spans="1:8" x14ac:dyDescent="0.25">
      <c r="A377" s="15">
        <v>673</v>
      </c>
      <c r="B377" s="15">
        <v>17</v>
      </c>
      <c r="C377" s="31">
        <v>43.267859999999999</v>
      </c>
      <c r="D377" s="15"/>
      <c r="E377" s="15">
        <v>1173</v>
      </c>
      <c r="F377" s="32">
        <v>4820.54079</v>
      </c>
      <c r="G377" s="15">
        <v>4931</v>
      </c>
      <c r="H377" s="15"/>
    </row>
    <row r="378" spans="1:8" x14ac:dyDescent="0.25">
      <c r="A378" s="15">
        <v>674</v>
      </c>
      <c r="B378" s="15">
        <v>13</v>
      </c>
      <c r="C378" s="31">
        <v>70.391800000000003</v>
      </c>
      <c r="D378" s="15"/>
      <c r="E378" s="15">
        <v>1174</v>
      </c>
      <c r="F378" s="32">
        <v>4813.7599099999998</v>
      </c>
      <c r="G378" s="15">
        <v>4796</v>
      </c>
      <c r="H378" s="15"/>
    </row>
    <row r="379" spans="1:8" x14ac:dyDescent="0.25">
      <c r="A379" s="15">
        <v>675</v>
      </c>
      <c r="B379" s="15">
        <v>23</v>
      </c>
      <c r="C379" s="31">
        <v>80.605509999999995</v>
      </c>
      <c r="D379" s="15"/>
      <c r="E379" s="15">
        <v>1175</v>
      </c>
      <c r="F379" s="32">
        <v>4805.0256399999998</v>
      </c>
      <c r="G379" s="15">
        <v>4794</v>
      </c>
      <c r="H379" s="15"/>
    </row>
    <row r="380" spans="1:8" x14ac:dyDescent="0.25">
      <c r="A380" s="15">
        <v>676</v>
      </c>
      <c r="B380" s="15">
        <v>22</v>
      </c>
      <c r="C380" s="31">
        <v>54.721600000000002</v>
      </c>
      <c r="D380" s="15"/>
      <c r="E380" s="15">
        <v>1176</v>
      </c>
      <c r="F380" s="32">
        <v>4803.3379999999997</v>
      </c>
      <c r="G380" s="15">
        <v>4869</v>
      </c>
      <c r="H380" s="15"/>
    </row>
    <row r="381" spans="1:8" x14ac:dyDescent="0.25">
      <c r="A381" s="15">
        <v>677</v>
      </c>
      <c r="B381" s="15">
        <v>25</v>
      </c>
      <c r="C381" s="31">
        <v>46.388559999999998</v>
      </c>
      <c r="D381" s="15"/>
      <c r="E381" s="15">
        <v>1177</v>
      </c>
      <c r="F381" s="32">
        <v>4809.8578100000004</v>
      </c>
      <c r="G381" s="15">
        <v>4839</v>
      </c>
      <c r="H381" s="15"/>
    </row>
    <row r="382" spans="1:8" x14ac:dyDescent="0.25">
      <c r="A382" s="15">
        <v>678</v>
      </c>
      <c r="B382" s="15">
        <v>66</v>
      </c>
      <c r="C382" s="31">
        <v>122.72081</v>
      </c>
      <c r="D382" s="15"/>
      <c r="E382" s="15">
        <v>1178</v>
      </c>
      <c r="F382" s="32">
        <v>4813.1864800000003</v>
      </c>
      <c r="G382" s="15">
        <v>4820</v>
      </c>
      <c r="H382" s="15"/>
    </row>
    <row r="383" spans="1:8" x14ac:dyDescent="0.25">
      <c r="A383" s="15">
        <v>679</v>
      </c>
      <c r="B383" s="15">
        <v>77</v>
      </c>
      <c r="C383" s="31">
        <v>211.39413999999999</v>
      </c>
      <c r="D383" s="15"/>
      <c r="E383" s="15">
        <v>1179</v>
      </c>
      <c r="F383" s="32">
        <v>4842.7762199999997</v>
      </c>
      <c r="G383" s="15">
        <v>4886</v>
      </c>
      <c r="H383" s="15"/>
    </row>
    <row r="384" spans="1:8" x14ac:dyDescent="0.25">
      <c r="A384" s="15">
        <v>680</v>
      </c>
      <c r="B384" s="15">
        <v>56</v>
      </c>
      <c r="C384" s="31">
        <v>186.36938000000001</v>
      </c>
      <c r="D384" s="15"/>
      <c r="E384" s="15">
        <v>1180</v>
      </c>
      <c r="F384" s="32">
        <v>4851.7389300000004</v>
      </c>
      <c r="G384" s="15">
        <v>4766</v>
      </c>
      <c r="H384" s="15"/>
    </row>
    <row r="385" spans="1:8" x14ac:dyDescent="0.25">
      <c r="A385" s="15">
        <v>681</v>
      </c>
      <c r="B385" s="15">
        <v>68</v>
      </c>
      <c r="C385" s="31">
        <v>239.24798999999999</v>
      </c>
      <c r="D385" s="15"/>
      <c r="E385" s="15">
        <v>1181</v>
      </c>
      <c r="F385" s="32">
        <v>4844.8321699999997</v>
      </c>
      <c r="G385" s="15">
        <v>4687</v>
      </c>
      <c r="H385" s="15"/>
    </row>
    <row r="386" spans="1:8" x14ac:dyDescent="0.25">
      <c r="A386" s="15">
        <v>682</v>
      </c>
      <c r="B386" s="15">
        <v>45</v>
      </c>
      <c r="C386" s="31">
        <v>121.64845</v>
      </c>
      <c r="D386" s="15"/>
      <c r="E386" s="15">
        <v>1182</v>
      </c>
      <c r="F386" s="32">
        <v>4848.8904400000001</v>
      </c>
      <c r="G386" s="15">
        <v>4893</v>
      </c>
      <c r="H386" s="15"/>
    </row>
    <row r="387" spans="1:8" x14ac:dyDescent="0.25">
      <c r="A387" s="15">
        <v>683</v>
      </c>
      <c r="B387" s="15">
        <v>38</v>
      </c>
      <c r="C387" s="31">
        <v>72.192329999999998</v>
      </c>
      <c r="D387" s="15"/>
      <c r="E387" s="15">
        <v>1183</v>
      </c>
      <c r="F387" s="32">
        <v>4834.0373</v>
      </c>
      <c r="G387" s="15">
        <v>4917</v>
      </c>
      <c r="H387" s="15"/>
    </row>
    <row r="388" spans="1:8" x14ac:dyDescent="0.25">
      <c r="A388" s="15">
        <v>684</v>
      </c>
      <c r="B388" s="15">
        <v>30</v>
      </c>
      <c r="C388" s="31">
        <v>52.489719999999998</v>
      </c>
      <c r="D388" s="15"/>
      <c r="E388" s="15">
        <v>1184</v>
      </c>
      <c r="F388" s="32">
        <v>4795.5990700000002</v>
      </c>
      <c r="G388" s="15">
        <v>4897</v>
      </c>
      <c r="H388" s="15"/>
    </row>
    <row r="389" spans="1:8" x14ac:dyDescent="0.25">
      <c r="A389" s="15">
        <v>685</v>
      </c>
      <c r="B389" s="15">
        <v>48</v>
      </c>
      <c r="C389" s="31">
        <v>85.531499999999994</v>
      </c>
      <c r="D389" s="15"/>
      <c r="E389" s="15">
        <v>1185</v>
      </c>
      <c r="F389" s="32">
        <v>4796.4685300000001</v>
      </c>
      <c r="G389" s="15">
        <v>4854</v>
      </c>
      <c r="H389" s="15"/>
    </row>
    <row r="390" spans="1:8" x14ac:dyDescent="0.25">
      <c r="A390" s="15">
        <v>686</v>
      </c>
      <c r="B390" s="15">
        <v>42</v>
      </c>
      <c r="C390" s="31">
        <v>76.239369999999994</v>
      </c>
      <c r="D390" s="15"/>
      <c r="E390" s="15">
        <v>1186</v>
      </c>
      <c r="F390" s="32">
        <v>4756.9766900000004</v>
      </c>
      <c r="G390" s="15">
        <v>4915</v>
      </c>
      <c r="H390" s="15"/>
    </row>
    <row r="391" spans="1:8" x14ac:dyDescent="0.25">
      <c r="A391" s="15">
        <v>687</v>
      </c>
      <c r="B391" s="15">
        <v>51</v>
      </c>
      <c r="C391" s="31">
        <v>66.526589999999999</v>
      </c>
      <c r="D391" s="15"/>
      <c r="E391" s="15">
        <v>1187</v>
      </c>
      <c r="F391" s="32">
        <v>4768.0069899999999</v>
      </c>
      <c r="G391" s="15">
        <v>4982</v>
      </c>
      <c r="H391" s="15"/>
    </row>
    <row r="392" spans="1:8" x14ac:dyDescent="0.25">
      <c r="A392" s="15">
        <v>688</v>
      </c>
      <c r="B392" s="15">
        <v>55</v>
      </c>
      <c r="C392" s="31">
        <v>90.252520000000004</v>
      </c>
      <c r="D392" s="15"/>
      <c r="E392" s="15">
        <v>1188</v>
      </c>
      <c r="F392" s="32">
        <v>4739.2983700000004</v>
      </c>
      <c r="G392" s="15">
        <v>4892</v>
      </c>
      <c r="H392" s="15"/>
    </row>
    <row r="393" spans="1:8" x14ac:dyDescent="0.25">
      <c r="A393" s="15">
        <v>689</v>
      </c>
      <c r="B393" s="15">
        <v>53</v>
      </c>
      <c r="C393" s="31">
        <v>149.31112999999999</v>
      </c>
      <c r="D393" s="15"/>
      <c r="E393" s="15">
        <v>1189</v>
      </c>
      <c r="F393" s="32">
        <v>4744.78089</v>
      </c>
      <c r="G393" s="15">
        <v>4876</v>
      </c>
      <c r="H393" s="15"/>
    </row>
    <row r="394" spans="1:8" x14ac:dyDescent="0.25">
      <c r="A394" s="15">
        <v>690</v>
      </c>
      <c r="B394" s="15">
        <v>34</v>
      </c>
      <c r="C394" s="31">
        <v>58.45796</v>
      </c>
      <c r="D394" s="15"/>
      <c r="E394" s="15">
        <v>1190</v>
      </c>
      <c r="F394" s="32">
        <v>4773.4079300000003</v>
      </c>
      <c r="G394" s="15">
        <v>4852</v>
      </c>
      <c r="H394" s="15"/>
    </row>
    <row r="395" spans="1:8" x14ac:dyDescent="0.25">
      <c r="A395" s="15">
        <v>691</v>
      </c>
      <c r="B395" s="15">
        <v>18</v>
      </c>
      <c r="C395" s="31">
        <v>59.488810000000001</v>
      </c>
      <c r="D395" s="15"/>
      <c r="E395" s="15">
        <v>1191</v>
      </c>
      <c r="F395" s="32">
        <v>4825.8321699999997</v>
      </c>
      <c r="G395" s="15">
        <v>4964</v>
      </c>
      <c r="H395" s="15"/>
    </row>
    <row r="396" spans="1:8" x14ac:dyDescent="0.25">
      <c r="A396" s="15">
        <v>692</v>
      </c>
      <c r="B396" s="15">
        <v>17</v>
      </c>
      <c r="C396" s="31">
        <v>12.111829999999999</v>
      </c>
      <c r="D396" s="15"/>
      <c r="E396" s="15">
        <v>1192</v>
      </c>
      <c r="F396" s="32">
        <v>4818.1049000000003</v>
      </c>
      <c r="G396" s="15">
        <v>4967</v>
      </c>
      <c r="H396" s="15"/>
    </row>
    <row r="397" spans="1:8" x14ac:dyDescent="0.25">
      <c r="A397" s="15">
        <v>693</v>
      </c>
      <c r="B397" s="15">
        <v>22</v>
      </c>
      <c r="C397" s="31">
        <v>36.995359999999998</v>
      </c>
      <c r="D397" s="15"/>
      <c r="E397" s="15">
        <v>1193</v>
      </c>
      <c r="F397" s="32">
        <v>4840.6340300000002</v>
      </c>
      <c r="G397" s="15">
        <v>4961</v>
      </c>
      <c r="H397" s="15"/>
    </row>
    <row r="398" spans="1:8" x14ac:dyDescent="0.25">
      <c r="A398" s="15">
        <v>694</v>
      </c>
      <c r="B398" s="15">
        <v>29</v>
      </c>
      <c r="C398" s="31">
        <v>25.106390000000001</v>
      </c>
      <c r="D398" s="15"/>
      <c r="E398" s="15">
        <v>1194</v>
      </c>
      <c r="F398" s="32">
        <v>4815.3683000000001</v>
      </c>
      <c r="G398" s="15">
        <v>4911</v>
      </c>
      <c r="H398" s="15"/>
    </row>
    <row r="399" spans="1:8" x14ac:dyDescent="0.25">
      <c r="A399" s="15">
        <v>695</v>
      </c>
      <c r="B399" s="15">
        <v>29</v>
      </c>
      <c r="C399" s="31">
        <v>102.19826</v>
      </c>
      <c r="D399" s="15"/>
      <c r="E399" s="15">
        <v>1195</v>
      </c>
      <c r="F399" s="32">
        <v>4800.0466200000001</v>
      </c>
      <c r="G399" s="15">
        <v>4831</v>
      </c>
      <c r="H399" s="15"/>
    </row>
    <row r="400" spans="1:8" x14ac:dyDescent="0.25">
      <c r="A400" s="15">
        <v>696</v>
      </c>
      <c r="B400" s="15">
        <v>35</v>
      </c>
      <c r="C400" s="31">
        <v>104.0762</v>
      </c>
      <c r="D400" s="15"/>
      <c r="E400" s="15">
        <v>1196</v>
      </c>
      <c r="F400" s="32">
        <v>4817.86247</v>
      </c>
      <c r="G400" s="15">
        <v>4820</v>
      </c>
      <c r="H400" s="15"/>
    </row>
    <row r="401" spans="1:8" x14ac:dyDescent="0.25">
      <c r="A401" s="15">
        <v>697</v>
      </c>
      <c r="B401" s="15">
        <v>26</v>
      </c>
      <c r="C401" s="31">
        <v>53.023699999999998</v>
      </c>
      <c r="D401" s="15"/>
      <c r="E401" s="15">
        <v>1197</v>
      </c>
      <c r="F401" s="32">
        <v>4862.2773900000002</v>
      </c>
      <c r="G401" s="15">
        <v>4794</v>
      </c>
      <c r="H401" s="15"/>
    </row>
    <row r="402" spans="1:8" x14ac:dyDescent="0.25">
      <c r="A402" s="15">
        <v>698</v>
      </c>
      <c r="B402" s="15">
        <v>14</v>
      </c>
      <c r="C402" s="31">
        <v>53.98789</v>
      </c>
      <c r="D402" s="15"/>
      <c r="E402" s="15">
        <v>1198</v>
      </c>
      <c r="F402" s="32">
        <v>4912.7342699999999</v>
      </c>
      <c r="G402" s="15">
        <v>4770</v>
      </c>
      <c r="H402" s="15"/>
    </row>
    <row r="403" spans="1:8" x14ac:dyDescent="0.25">
      <c r="A403" s="15">
        <v>699</v>
      </c>
      <c r="B403" s="15">
        <v>8</v>
      </c>
      <c r="C403" s="31">
        <v>13.74179</v>
      </c>
      <c r="D403" s="15"/>
      <c r="E403" s="15">
        <v>1199</v>
      </c>
      <c r="F403" s="32">
        <v>4908.7692299999999</v>
      </c>
      <c r="G403" s="15">
        <v>4917</v>
      </c>
      <c r="H403" s="15"/>
    </row>
    <row r="404" spans="1:8" x14ac:dyDescent="0.25">
      <c r="A404" s="15">
        <v>700</v>
      </c>
      <c r="B404" s="15">
        <v>10</v>
      </c>
      <c r="C404" s="31">
        <v>0</v>
      </c>
      <c r="D404" s="15"/>
      <c r="E404" s="15">
        <v>1200</v>
      </c>
      <c r="F404" s="32">
        <v>4891.6293699999997</v>
      </c>
      <c r="G404" s="15">
        <v>4802</v>
      </c>
      <c r="H404" s="15"/>
    </row>
    <row r="405" spans="1:8" x14ac:dyDescent="0.25">
      <c r="A405" s="15">
        <v>701</v>
      </c>
      <c r="B405" s="15">
        <v>8</v>
      </c>
      <c r="C405" s="31">
        <v>14.241669999999999</v>
      </c>
      <c r="D405" s="15"/>
      <c r="E405" s="15">
        <v>1201</v>
      </c>
      <c r="F405" s="32">
        <v>4889.3100199999999</v>
      </c>
      <c r="G405" s="15">
        <v>4783</v>
      </c>
      <c r="H405" s="15"/>
    </row>
    <row r="406" spans="1:8" x14ac:dyDescent="0.25">
      <c r="A406" s="15">
        <v>702</v>
      </c>
      <c r="B406" s="15">
        <v>5</v>
      </c>
      <c r="C406" s="31">
        <v>0</v>
      </c>
      <c r="D406" s="15"/>
      <c r="E406" s="15">
        <v>1202</v>
      </c>
      <c r="F406" s="32">
        <v>4826.9463900000001</v>
      </c>
      <c r="G406" s="15">
        <v>4996</v>
      </c>
      <c r="H406" s="15"/>
    </row>
    <row r="407" spans="1:8" x14ac:dyDescent="0.25">
      <c r="A407" s="15">
        <v>703</v>
      </c>
      <c r="B407" s="15">
        <v>2</v>
      </c>
      <c r="C407" s="31">
        <v>44.303429999999999</v>
      </c>
      <c r="D407" s="15"/>
      <c r="E407" s="15">
        <v>1203</v>
      </c>
      <c r="F407" s="32">
        <v>4839.9277400000001</v>
      </c>
      <c r="G407" s="15">
        <v>4868</v>
      </c>
      <c r="H407" s="15"/>
    </row>
    <row r="408" spans="1:8" x14ac:dyDescent="0.25">
      <c r="A408" s="15">
        <v>704</v>
      </c>
      <c r="B408" s="15">
        <v>3</v>
      </c>
      <c r="C408" s="31">
        <v>30.089130000000001</v>
      </c>
      <c r="D408" s="15"/>
      <c r="E408" s="15">
        <v>1204</v>
      </c>
      <c r="F408" s="32">
        <v>4844.0349699999997</v>
      </c>
      <c r="G408" s="15">
        <v>4825</v>
      </c>
      <c r="H408" s="15"/>
    </row>
    <row r="409" spans="1:8" x14ac:dyDescent="0.25">
      <c r="A409" s="15">
        <v>705</v>
      </c>
      <c r="B409" s="15">
        <v>3</v>
      </c>
      <c r="C409" s="31">
        <v>15.32687</v>
      </c>
      <c r="D409" s="15"/>
      <c r="E409" s="15">
        <v>1205</v>
      </c>
      <c r="F409" s="32">
        <v>4813.1398600000002</v>
      </c>
      <c r="G409" s="15">
        <v>4737</v>
      </c>
      <c r="H409" s="15"/>
    </row>
    <row r="410" spans="1:8" x14ac:dyDescent="0.25">
      <c r="A410" s="15">
        <v>706</v>
      </c>
      <c r="B410" s="15">
        <v>0</v>
      </c>
      <c r="C410" s="31">
        <v>31.220780000000001</v>
      </c>
      <c r="D410" s="15"/>
      <c r="E410" s="15">
        <v>1206</v>
      </c>
      <c r="F410" s="32">
        <v>4805.8414899999998</v>
      </c>
      <c r="G410" s="15">
        <v>4991</v>
      </c>
      <c r="H410" s="15"/>
    </row>
    <row r="411" spans="1:8" x14ac:dyDescent="0.25">
      <c r="A411" s="15">
        <v>707</v>
      </c>
      <c r="B411" s="15">
        <v>1</v>
      </c>
      <c r="C411" s="31">
        <v>31.77872</v>
      </c>
      <c r="D411" s="15"/>
      <c r="E411" s="15">
        <v>1207</v>
      </c>
      <c r="F411" s="32">
        <v>4799.6689999999999</v>
      </c>
      <c r="G411" s="15">
        <v>4695</v>
      </c>
      <c r="H411" s="15"/>
    </row>
    <row r="412" spans="1:8" x14ac:dyDescent="0.25">
      <c r="A412" s="15">
        <v>708</v>
      </c>
      <c r="B412" s="15">
        <v>3</v>
      </c>
      <c r="C412" s="31">
        <v>16.173819999999999</v>
      </c>
      <c r="D412" s="15"/>
      <c r="E412" s="15">
        <v>1208</v>
      </c>
      <c r="F412" s="32">
        <v>4838.2121200000001</v>
      </c>
      <c r="G412" s="15">
        <v>4879</v>
      </c>
      <c r="H412" s="15"/>
    </row>
    <row r="413" spans="1:8" x14ac:dyDescent="0.25">
      <c r="A413" s="15">
        <v>709</v>
      </c>
      <c r="B413" s="15">
        <v>5</v>
      </c>
      <c r="C413" s="31">
        <v>16.45815</v>
      </c>
      <c r="D413" s="15"/>
      <c r="E413" s="15">
        <v>1209</v>
      </c>
      <c r="F413" s="32">
        <v>4835.9533799999999</v>
      </c>
      <c r="G413" s="15">
        <v>4804</v>
      </c>
      <c r="H413" s="15"/>
    </row>
    <row r="414" spans="1:8" x14ac:dyDescent="0.25">
      <c r="A414" s="15">
        <v>710</v>
      </c>
      <c r="B414" s="15">
        <v>1</v>
      </c>
      <c r="C414" s="31">
        <v>16.757760000000001</v>
      </c>
      <c r="D414" s="15"/>
      <c r="E414" s="15">
        <v>1210</v>
      </c>
      <c r="F414" s="32">
        <v>4842.1724899999999</v>
      </c>
      <c r="G414" s="15">
        <v>4913</v>
      </c>
      <c r="H414" s="15"/>
    </row>
    <row r="415" spans="1:8" x14ac:dyDescent="0.25">
      <c r="A415" s="15">
        <v>711</v>
      </c>
      <c r="B415" s="15">
        <v>1</v>
      </c>
      <c r="C415" s="31">
        <v>0</v>
      </c>
      <c r="D415" s="15"/>
      <c r="E415" s="15">
        <v>1211</v>
      </c>
      <c r="F415" s="32">
        <v>4901.7039599999998</v>
      </c>
      <c r="G415" s="15">
        <v>4818</v>
      </c>
      <c r="H415" s="15"/>
    </row>
    <row r="416" spans="1:8" x14ac:dyDescent="0.25">
      <c r="A416" s="15">
        <v>712</v>
      </c>
      <c r="B416" s="15">
        <v>1</v>
      </c>
      <c r="C416" s="31">
        <v>0</v>
      </c>
      <c r="D416" s="15"/>
      <c r="E416" s="15">
        <v>1212</v>
      </c>
      <c r="F416" s="32">
        <v>4908.3379999999997</v>
      </c>
      <c r="G416" s="15">
        <v>4832</v>
      </c>
      <c r="H416" s="15"/>
    </row>
    <row r="417" spans="1:8" x14ac:dyDescent="0.25">
      <c r="A417" s="15">
        <v>713</v>
      </c>
      <c r="B417" s="15">
        <v>1</v>
      </c>
      <c r="C417" s="31">
        <v>0</v>
      </c>
      <c r="D417" s="15"/>
      <c r="E417" s="15">
        <v>1213</v>
      </c>
      <c r="F417" s="32">
        <v>4916.2354299999997</v>
      </c>
      <c r="G417" s="15">
        <v>4882</v>
      </c>
      <c r="H417" s="15"/>
    </row>
    <row r="418" spans="1:8" x14ac:dyDescent="0.25">
      <c r="A418" s="15">
        <v>714</v>
      </c>
      <c r="B418" s="15">
        <v>1</v>
      </c>
      <c r="C418" s="31">
        <v>0</v>
      </c>
      <c r="D418" s="15"/>
      <c r="E418" s="15">
        <v>1214</v>
      </c>
      <c r="F418" s="32">
        <v>4879.2960400000002</v>
      </c>
      <c r="G418" s="15">
        <v>4907</v>
      </c>
      <c r="H418" s="15"/>
    </row>
    <row r="419" spans="1:8" x14ac:dyDescent="0.25">
      <c r="A419" s="15">
        <v>715</v>
      </c>
      <c r="B419" s="15">
        <v>0</v>
      </c>
      <c r="C419" s="31">
        <v>0</v>
      </c>
      <c r="D419" s="15"/>
      <c r="E419" s="15">
        <v>1215</v>
      </c>
      <c r="F419" s="32">
        <v>4829.1934700000002</v>
      </c>
      <c r="G419" s="15">
        <v>4752</v>
      </c>
      <c r="H419" s="15"/>
    </row>
    <row r="420" spans="1:8" x14ac:dyDescent="0.25">
      <c r="A420" s="15">
        <v>716</v>
      </c>
      <c r="B420" s="15">
        <v>1</v>
      </c>
      <c r="C420" s="31">
        <v>0</v>
      </c>
      <c r="D420" s="15"/>
      <c r="E420" s="15">
        <v>1216</v>
      </c>
      <c r="F420" s="32">
        <v>4795.5804200000002</v>
      </c>
      <c r="G420" s="15">
        <v>4905</v>
      </c>
      <c r="H420" s="15"/>
    </row>
    <row r="421" spans="1:8" x14ac:dyDescent="0.25">
      <c r="A421" s="15">
        <v>717</v>
      </c>
      <c r="B421" s="15">
        <v>1</v>
      </c>
      <c r="C421" s="31">
        <v>0</v>
      </c>
      <c r="D421" s="15"/>
      <c r="E421" s="15">
        <v>1217</v>
      </c>
      <c r="F421" s="32">
        <v>4745.1585100000002</v>
      </c>
      <c r="G421" s="15">
        <v>4832</v>
      </c>
      <c r="H421" s="15"/>
    </row>
    <row r="422" spans="1:8" x14ac:dyDescent="0.25">
      <c r="A422" s="15">
        <v>718</v>
      </c>
      <c r="B422" s="15">
        <v>0</v>
      </c>
      <c r="C422" s="31">
        <v>0</v>
      </c>
      <c r="D422" s="15"/>
      <c r="E422" s="15">
        <v>1218</v>
      </c>
      <c r="F422" s="32">
        <v>4784.1911399999999</v>
      </c>
      <c r="G422" s="15">
        <v>4949</v>
      </c>
      <c r="H422" s="15"/>
    </row>
    <row r="423" spans="1:8" x14ac:dyDescent="0.25">
      <c r="A423" s="15">
        <v>719</v>
      </c>
      <c r="B423" s="15">
        <v>1</v>
      </c>
      <c r="C423" s="31">
        <v>39.501800000000003</v>
      </c>
      <c r="D423" s="15"/>
      <c r="E423" s="15">
        <v>1219</v>
      </c>
      <c r="F423" s="32">
        <v>4831.7319299999999</v>
      </c>
      <c r="G423" s="15">
        <v>4975</v>
      </c>
      <c r="H423" s="15"/>
    </row>
    <row r="424" spans="1:8" x14ac:dyDescent="0.25">
      <c r="A424" s="15">
        <v>720</v>
      </c>
      <c r="B424" s="15">
        <v>4</v>
      </c>
      <c r="C424" s="31">
        <v>20.103570000000001</v>
      </c>
      <c r="D424" s="15"/>
      <c r="E424" s="15">
        <v>1220</v>
      </c>
      <c r="F424" s="32">
        <v>4855.1818199999998</v>
      </c>
      <c r="G424" s="15">
        <v>4673</v>
      </c>
      <c r="H424" s="15"/>
    </row>
    <row r="425" spans="1:8" x14ac:dyDescent="0.25">
      <c r="A425" s="15">
        <v>721</v>
      </c>
      <c r="B425" s="15">
        <v>6</v>
      </c>
      <c r="C425" s="31">
        <v>20.434930000000001</v>
      </c>
      <c r="D425" s="15"/>
      <c r="E425" s="15">
        <v>1221</v>
      </c>
      <c r="F425" s="32">
        <v>4869.7995300000002</v>
      </c>
      <c r="G425" s="15">
        <v>4823</v>
      </c>
      <c r="H425" s="15"/>
    </row>
    <row r="426" spans="1:8" x14ac:dyDescent="0.25">
      <c r="A426" s="15">
        <v>722</v>
      </c>
      <c r="B426" s="15">
        <v>1</v>
      </c>
      <c r="C426" s="31">
        <v>20.805969999999999</v>
      </c>
      <c r="D426" s="15"/>
      <c r="E426" s="15">
        <v>1222</v>
      </c>
      <c r="F426" s="32">
        <v>4883.7202799999995</v>
      </c>
      <c r="G426" s="15">
        <v>4811</v>
      </c>
      <c r="H426" s="15"/>
    </row>
    <row r="427" spans="1:8" x14ac:dyDescent="0.25">
      <c r="A427" s="15">
        <v>723</v>
      </c>
      <c r="B427" s="15">
        <v>4</v>
      </c>
      <c r="C427" s="31">
        <v>21.208780000000001</v>
      </c>
      <c r="D427" s="15"/>
      <c r="E427" s="15">
        <v>1223</v>
      </c>
      <c r="F427" s="32">
        <v>4894.8950999999997</v>
      </c>
      <c r="G427" s="15">
        <v>4956</v>
      </c>
      <c r="H427" s="15"/>
    </row>
    <row r="428" spans="1:8" x14ac:dyDescent="0.25">
      <c r="A428" s="15">
        <v>724</v>
      </c>
      <c r="B428" s="15">
        <v>2</v>
      </c>
      <c r="C428" s="31">
        <v>21.605609999999999</v>
      </c>
      <c r="D428" s="15"/>
      <c r="E428" s="15">
        <v>1224</v>
      </c>
      <c r="F428" s="32">
        <v>4890.0069899999999</v>
      </c>
      <c r="G428" s="15">
        <v>4807</v>
      </c>
      <c r="H428" s="15"/>
    </row>
    <row r="429" spans="1:8" x14ac:dyDescent="0.25">
      <c r="A429" s="15">
        <v>725</v>
      </c>
      <c r="B429" s="15">
        <v>9</v>
      </c>
      <c r="C429" s="31">
        <v>22.006820000000001</v>
      </c>
      <c r="D429" s="15"/>
      <c r="E429" s="15">
        <v>1225</v>
      </c>
      <c r="F429" s="32">
        <v>4852.1631699999998</v>
      </c>
      <c r="G429" s="15">
        <v>4920</v>
      </c>
      <c r="H429" s="15"/>
    </row>
    <row r="430" spans="1:8" x14ac:dyDescent="0.25">
      <c r="A430" s="15">
        <v>726</v>
      </c>
      <c r="B430" s="15">
        <v>7</v>
      </c>
      <c r="C430" s="31">
        <v>89.630039999999994</v>
      </c>
      <c r="D430" s="15"/>
      <c r="E430" s="15">
        <v>1226</v>
      </c>
      <c r="F430" s="32">
        <v>4865.5314699999999</v>
      </c>
      <c r="G430" s="15">
        <v>4847</v>
      </c>
      <c r="H430" s="15"/>
    </row>
    <row r="431" spans="1:8" x14ac:dyDescent="0.25">
      <c r="A431" s="15">
        <v>727</v>
      </c>
      <c r="B431" s="15">
        <v>16</v>
      </c>
      <c r="C431" s="31">
        <v>68.389830000000003</v>
      </c>
      <c r="D431" s="15"/>
      <c r="E431" s="15">
        <v>1227</v>
      </c>
      <c r="F431" s="32">
        <v>4871.1515200000003</v>
      </c>
      <c r="G431" s="15">
        <v>4804</v>
      </c>
      <c r="H431" s="15"/>
    </row>
    <row r="432" spans="1:8" x14ac:dyDescent="0.25">
      <c r="A432" s="15">
        <v>728</v>
      </c>
      <c r="B432" s="15">
        <v>7</v>
      </c>
      <c r="C432" s="31">
        <v>92.782520000000005</v>
      </c>
      <c r="D432" s="15"/>
      <c r="E432" s="15">
        <v>1228</v>
      </c>
      <c r="F432" s="32">
        <v>4845.18415</v>
      </c>
      <c r="G432" s="15">
        <v>4880</v>
      </c>
      <c r="H432" s="15"/>
    </row>
    <row r="433" spans="1:8" x14ac:dyDescent="0.25">
      <c r="A433" s="15">
        <v>729</v>
      </c>
      <c r="B433" s="15">
        <v>15</v>
      </c>
      <c r="C433" s="31">
        <v>0</v>
      </c>
      <c r="D433" s="15"/>
      <c r="E433" s="15">
        <v>1229</v>
      </c>
      <c r="F433" s="32">
        <v>4834.5454499999996</v>
      </c>
      <c r="G433" s="15">
        <v>4959</v>
      </c>
      <c r="H433" s="15"/>
    </row>
    <row r="434" spans="1:8" x14ac:dyDescent="0.25">
      <c r="A434" s="15">
        <v>730</v>
      </c>
      <c r="B434" s="15">
        <v>19</v>
      </c>
      <c r="C434" s="31">
        <v>120.31941</v>
      </c>
      <c r="D434" s="15"/>
      <c r="E434" s="15">
        <v>1230</v>
      </c>
      <c r="F434" s="32">
        <v>4834.3379999999997</v>
      </c>
      <c r="G434" s="15">
        <v>4896</v>
      </c>
      <c r="H434" s="15"/>
    </row>
    <row r="435" spans="1:8" x14ac:dyDescent="0.25">
      <c r="A435" s="15">
        <v>731</v>
      </c>
      <c r="B435" s="15">
        <v>14</v>
      </c>
      <c r="C435" s="31">
        <v>49.008830000000003</v>
      </c>
      <c r="D435" s="15"/>
      <c r="E435" s="15">
        <v>1231</v>
      </c>
      <c r="F435" s="32">
        <v>4833.3193499999998</v>
      </c>
      <c r="G435" s="15">
        <v>4950</v>
      </c>
      <c r="H435" s="15"/>
    </row>
    <row r="436" spans="1:8" x14ac:dyDescent="0.25">
      <c r="A436" s="15">
        <v>732</v>
      </c>
      <c r="B436" s="15">
        <v>12</v>
      </c>
      <c r="C436" s="31">
        <v>24.94971</v>
      </c>
      <c r="D436" s="15"/>
      <c r="E436" s="15">
        <v>1232</v>
      </c>
      <c r="F436" s="32">
        <v>4855.3869500000001</v>
      </c>
      <c r="G436" s="15">
        <v>4868</v>
      </c>
      <c r="H436" s="15"/>
    </row>
    <row r="437" spans="1:8" x14ac:dyDescent="0.25">
      <c r="A437" s="15">
        <v>733</v>
      </c>
      <c r="B437" s="15">
        <v>8</v>
      </c>
      <c r="C437" s="31">
        <v>50.756570000000004</v>
      </c>
      <c r="D437" s="15"/>
      <c r="E437" s="15">
        <v>1233</v>
      </c>
      <c r="F437" s="32">
        <v>4815.6130499999999</v>
      </c>
      <c r="G437" s="15">
        <v>4982</v>
      </c>
      <c r="H437" s="15"/>
    </row>
    <row r="438" spans="1:8" x14ac:dyDescent="0.25">
      <c r="A438" s="15">
        <v>734</v>
      </c>
      <c r="B438" s="15">
        <v>7</v>
      </c>
      <c r="C438" s="31">
        <v>0</v>
      </c>
      <c r="D438" s="15"/>
      <c r="E438" s="15">
        <v>1234</v>
      </c>
      <c r="F438" s="32">
        <v>4807.9090900000001</v>
      </c>
      <c r="G438" s="15">
        <v>4833</v>
      </c>
      <c r="H438" s="15"/>
    </row>
    <row r="439" spans="1:8" x14ac:dyDescent="0.25">
      <c r="A439" s="15">
        <v>735</v>
      </c>
      <c r="B439" s="15">
        <v>4</v>
      </c>
      <c r="C439" s="31">
        <v>0</v>
      </c>
      <c r="D439" s="15"/>
      <c r="E439" s="15">
        <v>1235</v>
      </c>
      <c r="F439" s="32">
        <v>4803.8881099999999</v>
      </c>
      <c r="G439" s="15">
        <v>4802</v>
      </c>
      <c r="H439" s="15"/>
    </row>
    <row r="440" spans="1:8" x14ac:dyDescent="0.25">
      <c r="A440" s="15">
        <v>736</v>
      </c>
      <c r="B440" s="15">
        <v>5</v>
      </c>
      <c r="C440" s="31">
        <v>53.495899999999999</v>
      </c>
      <c r="D440" s="15"/>
      <c r="E440" s="15">
        <v>1236</v>
      </c>
      <c r="F440" s="32">
        <v>4799.5804200000002</v>
      </c>
      <c r="G440" s="15">
        <v>4957</v>
      </c>
      <c r="H440" s="15"/>
    </row>
    <row r="441" spans="1:8" x14ac:dyDescent="0.25">
      <c r="A441" s="15">
        <v>737</v>
      </c>
      <c r="B441" s="15">
        <v>3</v>
      </c>
      <c r="C441" s="31">
        <v>27.23246</v>
      </c>
      <c r="D441" s="15"/>
      <c r="E441" s="15">
        <v>1237</v>
      </c>
      <c r="F441" s="32">
        <v>4844.3473199999999</v>
      </c>
      <c r="G441" s="15">
        <v>4900</v>
      </c>
      <c r="H441" s="15"/>
    </row>
    <row r="442" spans="1:8" x14ac:dyDescent="0.25">
      <c r="A442" s="15">
        <v>738</v>
      </c>
      <c r="B442" s="15">
        <v>7</v>
      </c>
      <c r="C442" s="31">
        <v>55.442279999999997</v>
      </c>
      <c r="D442" s="15"/>
      <c r="E442" s="15">
        <v>1238</v>
      </c>
      <c r="F442" s="32">
        <v>4879.9440599999998</v>
      </c>
      <c r="G442" s="15">
        <v>4889</v>
      </c>
      <c r="H442" s="15"/>
    </row>
    <row r="443" spans="1:8" x14ac:dyDescent="0.25">
      <c r="A443" s="15">
        <v>739</v>
      </c>
      <c r="B443" s="15">
        <v>5</v>
      </c>
      <c r="C443" s="31">
        <v>0</v>
      </c>
      <c r="D443" s="15"/>
      <c r="E443" s="15">
        <v>1239</v>
      </c>
      <c r="F443" s="32">
        <v>4880.6946399999997</v>
      </c>
      <c r="G443" s="15">
        <v>4864</v>
      </c>
      <c r="H443" s="15"/>
    </row>
    <row r="444" spans="1:8" x14ac:dyDescent="0.25">
      <c r="A444" s="15">
        <v>740</v>
      </c>
      <c r="B444" s="15">
        <v>3</v>
      </c>
      <c r="C444" s="31">
        <v>28.677230000000002</v>
      </c>
      <c r="D444" s="15"/>
      <c r="E444" s="15">
        <v>1240</v>
      </c>
      <c r="F444" s="32">
        <v>4871.5361300000004</v>
      </c>
      <c r="G444" s="15">
        <v>4952</v>
      </c>
      <c r="H444" s="15"/>
    </row>
    <row r="445" spans="1:8" x14ac:dyDescent="0.25">
      <c r="A445" s="15">
        <v>741</v>
      </c>
      <c r="B445" s="15">
        <v>8</v>
      </c>
      <c r="C445" s="31">
        <v>29.17821</v>
      </c>
      <c r="D445" s="15"/>
      <c r="E445" s="15">
        <v>1241</v>
      </c>
      <c r="F445" s="32">
        <v>4866.5314699999999</v>
      </c>
      <c r="G445" s="15">
        <v>4843</v>
      </c>
      <c r="H445" s="15"/>
    </row>
    <row r="446" spans="1:8" x14ac:dyDescent="0.25">
      <c r="A446" s="15">
        <v>742</v>
      </c>
      <c r="B446" s="15">
        <v>5</v>
      </c>
      <c r="C446" s="31">
        <v>29.701930000000001</v>
      </c>
      <c r="D446" s="15"/>
      <c r="E446" s="15">
        <v>1242</v>
      </c>
      <c r="F446" s="32">
        <v>4870.0442899999998</v>
      </c>
      <c r="G446" s="15">
        <v>4821</v>
      </c>
      <c r="H446" s="15"/>
    </row>
    <row r="447" spans="1:8" x14ac:dyDescent="0.25">
      <c r="A447" s="15">
        <v>743</v>
      </c>
      <c r="B447" s="15">
        <v>6</v>
      </c>
      <c r="C447" s="31">
        <v>151.16188</v>
      </c>
      <c r="D447" s="15"/>
      <c r="E447" s="15">
        <v>1243</v>
      </c>
      <c r="F447" s="32">
        <v>4824.5804200000002</v>
      </c>
      <c r="G447" s="15">
        <v>4939</v>
      </c>
      <c r="H447" s="15"/>
    </row>
    <row r="448" spans="1:8" x14ac:dyDescent="0.25">
      <c r="A448" s="15">
        <v>744</v>
      </c>
      <c r="B448" s="15">
        <v>11</v>
      </c>
      <c r="C448" s="31">
        <v>30.747589999999999</v>
      </c>
      <c r="D448" s="15"/>
      <c r="E448" s="15">
        <v>1244</v>
      </c>
      <c r="F448" s="32">
        <v>4776.6829799999996</v>
      </c>
      <c r="G448" s="15">
        <v>4917</v>
      </c>
      <c r="H448" s="15"/>
    </row>
    <row r="449" spans="1:8" x14ac:dyDescent="0.25">
      <c r="A449" s="15">
        <v>745</v>
      </c>
      <c r="B449" s="15">
        <v>14</v>
      </c>
      <c r="C449" s="31">
        <v>93.742729999999995</v>
      </c>
      <c r="D449" s="15"/>
      <c r="E449" s="15">
        <v>1245</v>
      </c>
      <c r="F449" s="32">
        <v>4753.3100199999999</v>
      </c>
      <c r="G449" s="15">
        <v>4900</v>
      </c>
      <c r="H449" s="15"/>
    </row>
    <row r="450" spans="1:8" x14ac:dyDescent="0.25">
      <c r="A450" s="15">
        <v>746</v>
      </c>
      <c r="B450" s="15">
        <v>12</v>
      </c>
      <c r="C450" s="31">
        <v>127.05885000000001</v>
      </c>
      <c r="D450" s="15"/>
      <c r="E450" s="15">
        <v>1246</v>
      </c>
      <c r="F450" s="32">
        <v>4743.0769200000004</v>
      </c>
      <c r="G450" s="15">
        <v>4860</v>
      </c>
      <c r="H450" s="15"/>
    </row>
    <row r="451" spans="1:8" x14ac:dyDescent="0.25">
      <c r="A451" s="15">
        <v>747</v>
      </c>
      <c r="B451" s="15">
        <v>8</v>
      </c>
      <c r="C451" s="31">
        <v>97.028800000000004</v>
      </c>
      <c r="D451" s="15"/>
      <c r="E451" s="15">
        <v>1247</v>
      </c>
      <c r="F451" s="32">
        <v>4764.6643400000003</v>
      </c>
      <c r="G451" s="15">
        <v>4869</v>
      </c>
      <c r="H451" s="15"/>
    </row>
    <row r="452" spans="1:8" x14ac:dyDescent="0.25">
      <c r="A452" s="15">
        <v>748</v>
      </c>
      <c r="B452" s="15">
        <v>10</v>
      </c>
      <c r="C452" s="31">
        <v>65.892579999999995</v>
      </c>
      <c r="D452" s="15"/>
      <c r="E452" s="15">
        <v>1248</v>
      </c>
      <c r="F452" s="32">
        <v>4849.4242400000003</v>
      </c>
      <c r="G452" s="15">
        <v>4789</v>
      </c>
      <c r="H452" s="15"/>
    </row>
    <row r="453" spans="1:8" x14ac:dyDescent="0.25">
      <c r="A453" s="15">
        <v>749</v>
      </c>
      <c r="B453" s="15">
        <v>7</v>
      </c>
      <c r="C453" s="31">
        <v>0</v>
      </c>
      <c r="D453" s="15"/>
      <c r="E453" s="15">
        <v>1249</v>
      </c>
      <c r="F453" s="32">
        <v>4858.7179500000002</v>
      </c>
      <c r="G453" s="15">
        <v>4867</v>
      </c>
      <c r="H453" s="15"/>
    </row>
    <row r="454" spans="1:8" x14ac:dyDescent="0.25">
      <c r="A454" s="15">
        <v>750</v>
      </c>
      <c r="B454" s="15">
        <v>7</v>
      </c>
      <c r="C454" s="31">
        <v>68.154920000000004</v>
      </c>
      <c r="D454" s="15"/>
      <c r="E454" s="15">
        <v>1250</v>
      </c>
      <c r="F454" s="32">
        <v>4849.6083900000003</v>
      </c>
      <c r="G454" s="15">
        <v>4876</v>
      </c>
      <c r="H454" s="15"/>
    </row>
    <row r="455" spans="1:8" x14ac:dyDescent="0.25">
      <c r="A455" s="15">
        <v>751</v>
      </c>
      <c r="B455" s="15">
        <v>4</v>
      </c>
      <c r="C455" s="31">
        <v>0</v>
      </c>
      <c r="D455" s="15"/>
      <c r="E455" s="15">
        <v>1251</v>
      </c>
      <c r="F455" s="32">
        <v>4823.8018599999996</v>
      </c>
      <c r="G455" s="15">
        <v>4866</v>
      </c>
      <c r="H455" s="15"/>
    </row>
    <row r="456" spans="1:8" x14ac:dyDescent="0.25">
      <c r="A456" s="15">
        <v>752</v>
      </c>
      <c r="B456" s="15">
        <v>2</v>
      </c>
      <c r="C456" s="31">
        <v>0</v>
      </c>
      <c r="D456" s="15"/>
      <c r="E456" s="15">
        <v>1252</v>
      </c>
      <c r="F456" s="32">
        <v>4772.2657300000001</v>
      </c>
      <c r="G456" s="15">
        <v>4943</v>
      </c>
      <c r="H456" s="15"/>
    </row>
    <row r="457" spans="1:8" x14ac:dyDescent="0.25">
      <c r="A457" s="15">
        <v>753</v>
      </c>
      <c r="B457" s="15">
        <v>6</v>
      </c>
      <c r="C457" s="31">
        <v>35.846620000000001</v>
      </c>
      <c r="D457" s="15"/>
      <c r="E457" s="15">
        <v>1253</v>
      </c>
      <c r="F457" s="32">
        <v>4711.3519800000004</v>
      </c>
      <c r="G457" s="15">
        <v>4771</v>
      </c>
      <c r="H457" s="15"/>
    </row>
    <row r="458" spans="1:8" x14ac:dyDescent="0.25">
      <c r="A458" s="15">
        <v>754</v>
      </c>
      <c r="B458" s="15">
        <v>3</v>
      </c>
      <c r="C458" s="31">
        <v>72.94896</v>
      </c>
      <c r="D458" s="15"/>
      <c r="E458" s="15">
        <v>1254</v>
      </c>
      <c r="F458" s="32">
        <v>4720.9393899999995</v>
      </c>
      <c r="G458" s="15">
        <v>4914</v>
      </c>
      <c r="H458" s="15"/>
    </row>
    <row r="459" spans="1:8" x14ac:dyDescent="0.25">
      <c r="A459" s="15">
        <v>755</v>
      </c>
      <c r="B459" s="15">
        <v>4</v>
      </c>
      <c r="C459" s="31">
        <v>0</v>
      </c>
      <c r="D459" s="15"/>
      <c r="E459" s="15">
        <v>1255</v>
      </c>
      <c r="F459" s="32">
        <v>4756.6713300000001</v>
      </c>
      <c r="G459" s="15">
        <v>4891</v>
      </c>
      <c r="H459" s="15"/>
    </row>
    <row r="460" spans="1:8" x14ac:dyDescent="0.25">
      <c r="A460" s="15">
        <v>756</v>
      </c>
      <c r="B460" s="15">
        <v>6</v>
      </c>
      <c r="C460" s="31">
        <v>37.6768</v>
      </c>
      <c r="D460" s="15"/>
      <c r="E460" s="15">
        <v>1256</v>
      </c>
      <c r="F460" s="32">
        <v>4806.8018599999996</v>
      </c>
      <c r="G460" s="15">
        <v>4804</v>
      </c>
      <c r="H460" s="15"/>
    </row>
    <row r="461" spans="1:8" x14ac:dyDescent="0.25">
      <c r="A461" s="15">
        <v>757</v>
      </c>
      <c r="B461" s="15">
        <v>5</v>
      </c>
      <c r="C461" s="31">
        <v>0</v>
      </c>
      <c r="D461" s="15"/>
      <c r="E461" s="15">
        <v>1257</v>
      </c>
      <c r="F461" s="32">
        <v>4805.2750599999999</v>
      </c>
      <c r="G461" s="15">
        <v>4815</v>
      </c>
      <c r="H461" s="15"/>
    </row>
    <row r="462" spans="1:8" x14ac:dyDescent="0.25">
      <c r="A462" s="15">
        <v>758</v>
      </c>
      <c r="B462" s="15">
        <v>4</v>
      </c>
      <c r="C462" s="31">
        <v>38.908569999999997</v>
      </c>
      <c r="D462" s="15"/>
      <c r="E462" s="15">
        <v>1258</v>
      </c>
      <c r="F462" s="32">
        <v>4834.0209800000002</v>
      </c>
      <c r="G462" s="15">
        <v>4927</v>
      </c>
      <c r="H462" s="15"/>
    </row>
    <row r="463" spans="1:8" x14ac:dyDescent="0.25">
      <c r="A463" s="15">
        <v>759</v>
      </c>
      <c r="B463" s="15">
        <v>4</v>
      </c>
      <c r="C463" s="31">
        <v>0</v>
      </c>
      <c r="D463" s="15"/>
      <c r="E463" s="15">
        <v>1259</v>
      </c>
      <c r="F463" s="32">
        <v>4846.5617700000003</v>
      </c>
      <c r="G463" s="15">
        <v>4894</v>
      </c>
      <c r="H463" s="15"/>
    </row>
    <row r="464" spans="1:8" x14ac:dyDescent="0.25">
      <c r="A464" s="15">
        <v>760</v>
      </c>
      <c r="B464" s="15">
        <v>1</v>
      </c>
      <c r="C464" s="31">
        <v>40.324620000000003</v>
      </c>
      <c r="D464" s="15"/>
      <c r="E464" s="15">
        <v>1260</v>
      </c>
      <c r="F464" s="32">
        <v>4844.1911399999999</v>
      </c>
      <c r="G464" s="15">
        <v>4870</v>
      </c>
      <c r="H464" s="15"/>
    </row>
    <row r="465" spans="1:8" x14ac:dyDescent="0.25">
      <c r="A465" s="15">
        <v>761</v>
      </c>
      <c r="B465" s="15">
        <v>5</v>
      </c>
      <c r="C465" s="31">
        <v>123.06596</v>
      </c>
      <c r="D465" s="15"/>
      <c r="E465" s="15">
        <v>1261</v>
      </c>
      <c r="F465" s="32">
        <v>4844.5757599999997</v>
      </c>
      <c r="G465" s="15">
        <v>4916</v>
      </c>
      <c r="H465" s="15"/>
    </row>
    <row r="466" spans="1:8" x14ac:dyDescent="0.25">
      <c r="A466" s="15">
        <v>762</v>
      </c>
      <c r="B466" s="15">
        <v>0</v>
      </c>
      <c r="C466" s="31">
        <v>41.697769999999998</v>
      </c>
      <c r="D466" s="15"/>
      <c r="E466" s="15">
        <v>1262</v>
      </c>
      <c r="F466" s="32">
        <v>4860.1958000000004</v>
      </c>
      <c r="G466" s="15">
        <v>4916</v>
      </c>
      <c r="H466" s="15"/>
    </row>
    <row r="467" spans="1:8" x14ac:dyDescent="0.25">
      <c r="A467" s="15">
        <v>763</v>
      </c>
      <c r="B467" s="15">
        <v>1</v>
      </c>
      <c r="C467" s="31">
        <v>0</v>
      </c>
      <c r="D467" s="15"/>
      <c r="E467" s="15">
        <v>1263</v>
      </c>
      <c r="F467" s="32">
        <v>4823.2610699999996</v>
      </c>
      <c r="G467" s="15">
        <v>4801</v>
      </c>
      <c r="H467" s="15"/>
    </row>
    <row r="468" spans="1:8" x14ac:dyDescent="0.25">
      <c r="A468" s="15">
        <v>764</v>
      </c>
      <c r="B468" s="15">
        <v>3</v>
      </c>
      <c r="C468" s="31">
        <v>86.13203</v>
      </c>
      <c r="D468" s="15"/>
      <c r="E468" s="15">
        <v>1264</v>
      </c>
      <c r="F468" s="32">
        <v>4762.3286699999999</v>
      </c>
      <c r="G468" s="15">
        <v>4910</v>
      </c>
      <c r="H468" s="15"/>
    </row>
    <row r="469" spans="1:8" x14ac:dyDescent="0.25">
      <c r="A469" s="15">
        <v>765</v>
      </c>
      <c r="B469" s="15">
        <v>0</v>
      </c>
      <c r="C469" s="31">
        <v>0</v>
      </c>
      <c r="D469" s="15"/>
      <c r="E469" s="15">
        <v>1265</v>
      </c>
      <c r="F469" s="32">
        <v>4746.5640999999996</v>
      </c>
      <c r="G469" s="15">
        <v>4790</v>
      </c>
      <c r="H469" s="15"/>
    </row>
    <row r="470" spans="1:8" x14ac:dyDescent="0.25">
      <c r="A470" s="15">
        <v>766</v>
      </c>
      <c r="B470" s="15">
        <v>1</v>
      </c>
      <c r="C470" s="31">
        <v>0</v>
      </c>
      <c r="D470" s="15"/>
      <c r="E470" s="15">
        <v>1266</v>
      </c>
      <c r="F470" s="32">
        <v>4783.7832200000003</v>
      </c>
      <c r="G470" s="15">
        <v>4770</v>
      </c>
      <c r="H470" s="15"/>
    </row>
    <row r="471" spans="1:8" x14ac:dyDescent="0.25">
      <c r="A471" s="15">
        <v>767</v>
      </c>
      <c r="B471" s="15">
        <v>3</v>
      </c>
      <c r="C471" s="31">
        <v>0</v>
      </c>
      <c r="D471" s="15"/>
      <c r="E471" s="15">
        <v>1267</v>
      </c>
      <c r="F471" s="32">
        <v>4786.9696999999996</v>
      </c>
      <c r="G471" s="15">
        <v>4849</v>
      </c>
      <c r="H471" s="15"/>
    </row>
    <row r="472" spans="1:8" x14ac:dyDescent="0.25">
      <c r="A472" s="15">
        <v>768</v>
      </c>
      <c r="B472" s="15">
        <v>0</v>
      </c>
      <c r="C472" s="31">
        <v>45.82396</v>
      </c>
      <c r="D472" s="15"/>
      <c r="E472" s="15">
        <v>1268</v>
      </c>
      <c r="F472" s="32">
        <v>4798.98135</v>
      </c>
      <c r="G472" s="15">
        <v>4795</v>
      </c>
      <c r="H472" s="15"/>
    </row>
    <row r="473" spans="1:8" x14ac:dyDescent="0.25">
      <c r="A473" s="15">
        <v>769</v>
      </c>
      <c r="B473" s="15">
        <v>1</v>
      </c>
      <c r="C473" s="31">
        <v>0</v>
      </c>
      <c r="D473" s="15"/>
      <c r="E473" s="15">
        <v>1269</v>
      </c>
      <c r="F473" s="32">
        <v>4842.8368300000002</v>
      </c>
      <c r="G473" s="15">
        <v>4939</v>
      </c>
      <c r="H473" s="15"/>
    </row>
    <row r="474" spans="1:8" x14ac:dyDescent="0.25">
      <c r="A474" s="15">
        <v>770</v>
      </c>
      <c r="B474" s="15">
        <v>0</v>
      </c>
      <c r="C474" s="31">
        <v>94.660669999999996</v>
      </c>
      <c r="D474" s="15"/>
      <c r="E474" s="15">
        <v>1270</v>
      </c>
      <c r="F474" s="32">
        <v>4871.3706300000003</v>
      </c>
      <c r="G474" s="15">
        <v>4848</v>
      </c>
      <c r="H474" s="15"/>
    </row>
    <row r="475" spans="1:8" x14ac:dyDescent="0.25">
      <c r="A475" s="15">
        <v>771</v>
      </c>
      <c r="B475" s="15">
        <v>5</v>
      </c>
      <c r="C475" s="31">
        <v>0</v>
      </c>
      <c r="D475" s="15"/>
      <c r="E475" s="15">
        <v>1271</v>
      </c>
      <c r="F475" s="32">
        <v>4867.8554800000002</v>
      </c>
      <c r="G475" s="15">
        <v>4831</v>
      </c>
      <c r="H475" s="15"/>
    </row>
    <row r="476" spans="1:8" x14ac:dyDescent="0.25">
      <c r="A476" s="15">
        <v>772</v>
      </c>
      <c r="B476" s="15">
        <v>2</v>
      </c>
      <c r="C476" s="31">
        <v>0</v>
      </c>
      <c r="D476" s="15"/>
      <c r="E476" s="15">
        <v>1272</v>
      </c>
      <c r="F476" s="32">
        <v>4886.21911</v>
      </c>
      <c r="G476" s="15">
        <v>4755</v>
      </c>
      <c r="H476" s="15"/>
    </row>
    <row r="477" spans="1:8" x14ac:dyDescent="0.25">
      <c r="A477" s="15">
        <v>773</v>
      </c>
      <c r="B477" s="15">
        <v>4</v>
      </c>
      <c r="C477" s="31">
        <v>0</v>
      </c>
      <c r="D477" s="15"/>
      <c r="E477" s="15">
        <v>1273</v>
      </c>
      <c r="F477" s="32">
        <v>4879.4055900000003</v>
      </c>
      <c r="G477" s="15">
        <v>4843</v>
      </c>
      <c r="H477" s="15"/>
    </row>
    <row r="478" spans="1:8" x14ac:dyDescent="0.25">
      <c r="A478" s="15">
        <v>774</v>
      </c>
      <c r="B478" s="15">
        <v>2</v>
      </c>
      <c r="C478" s="31">
        <v>0</v>
      </c>
      <c r="D478" s="15"/>
      <c r="E478" s="15">
        <v>1274</v>
      </c>
      <c r="F478" s="32">
        <v>4822.30303</v>
      </c>
      <c r="G478" s="15">
        <v>4718</v>
      </c>
      <c r="H478" s="15"/>
    </row>
    <row r="479" spans="1:8" x14ac:dyDescent="0.25">
      <c r="A479" s="15">
        <v>775</v>
      </c>
      <c r="B479" s="15">
        <v>1</v>
      </c>
      <c r="C479" s="31">
        <v>0</v>
      </c>
      <c r="D479" s="15"/>
      <c r="E479" s="15">
        <v>1275</v>
      </c>
      <c r="F479" s="32">
        <v>4799.5104899999997</v>
      </c>
      <c r="G479" s="15">
        <v>4836</v>
      </c>
      <c r="H479" s="15"/>
    </row>
    <row r="480" spans="1:8" x14ac:dyDescent="0.25">
      <c r="A480" s="15">
        <v>776</v>
      </c>
      <c r="B480" s="15">
        <v>2</v>
      </c>
      <c r="C480" s="31">
        <v>0</v>
      </c>
      <c r="D480" s="15"/>
      <c r="E480" s="15">
        <v>1276</v>
      </c>
      <c r="F480" s="32">
        <v>4826.2937099999999</v>
      </c>
      <c r="G480" s="15">
        <v>4896</v>
      </c>
      <c r="H480" s="15"/>
    </row>
    <row r="481" spans="1:8" x14ac:dyDescent="0.25">
      <c r="A481" s="15">
        <v>777</v>
      </c>
      <c r="B481" s="15">
        <v>2</v>
      </c>
      <c r="C481" s="31">
        <v>0</v>
      </c>
      <c r="D481" s="15"/>
      <c r="E481" s="15">
        <v>1277</v>
      </c>
      <c r="F481" s="32">
        <v>4848.4638699999996</v>
      </c>
      <c r="G481" s="15">
        <v>5004</v>
      </c>
      <c r="H481" s="15"/>
    </row>
    <row r="482" spans="1:8" x14ac:dyDescent="0.25">
      <c r="A482" s="15">
        <v>778</v>
      </c>
      <c r="B482" s="15">
        <v>0</v>
      </c>
      <c r="C482" s="31">
        <v>0</v>
      </c>
      <c r="D482" s="15"/>
      <c r="E482" s="15">
        <v>1278</v>
      </c>
      <c r="F482" s="32">
        <v>4859.0978999999998</v>
      </c>
      <c r="G482" s="15">
        <v>4856</v>
      </c>
      <c r="H482" s="15"/>
    </row>
    <row r="483" spans="1:8" x14ac:dyDescent="0.25">
      <c r="A483" s="15">
        <v>779</v>
      </c>
      <c r="B483" s="15">
        <v>3</v>
      </c>
      <c r="C483" s="31">
        <v>54.61251</v>
      </c>
      <c r="D483" s="15"/>
      <c r="E483" s="15">
        <v>1279</v>
      </c>
      <c r="F483" s="32">
        <v>4903.08392</v>
      </c>
      <c r="G483" s="15">
        <v>4816</v>
      </c>
      <c r="H483" s="15"/>
    </row>
    <row r="484" spans="1:8" x14ac:dyDescent="0.25">
      <c r="A484" s="15">
        <v>780</v>
      </c>
      <c r="B484" s="15">
        <v>0</v>
      </c>
      <c r="C484" s="31">
        <v>0</v>
      </c>
      <c r="D484" s="15"/>
      <c r="E484" s="15">
        <v>1280</v>
      </c>
      <c r="F484" s="32">
        <v>4876.7156199999999</v>
      </c>
      <c r="G484" s="15">
        <v>5051</v>
      </c>
      <c r="H484" s="15"/>
    </row>
    <row r="485" spans="1:8" x14ac:dyDescent="0.25">
      <c r="A485" s="15">
        <v>781</v>
      </c>
      <c r="B485" s="15">
        <v>0</v>
      </c>
      <c r="C485" s="31">
        <v>0</v>
      </c>
      <c r="D485" s="15"/>
      <c r="E485" s="15">
        <v>1281</v>
      </c>
      <c r="F485" s="32">
        <v>4833.7995300000002</v>
      </c>
      <c r="G485" s="15">
        <v>4805</v>
      </c>
      <c r="H485" s="15"/>
    </row>
    <row r="486" spans="1:8" x14ac:dyDescent="0.25">
      <c r="A486" s="15">
        <v>782</v>
      </c>
      <c r="B486" s="15">
        <v>5</v>
      </c>
      <c r="C486" s="31">
        <v>0</v>
      </c>
      <c r="D486" s="15"/>
      <c r="E486" s="15">
        <v>1282</v>
      </c>
      <c r="F486" s="32">
        <v>4825.1212100000002</v>
      </c>
      <c r="G486" s="15">
        <v>4814</v>
      </c>
      <c r="H486" s="15"/>
    </row>
    <row r="487" spans="1:8" x14ac:dyDescent="0.25">
      <c r="A487" s="15">
        <v>783</v>
      </c>
      <c r="B487" s="15">
        <v>0</v>
      </c>
      <c r="C487" s="31">
        <v>0</v>
      </c>
      <c r="D487" s="15"/>
      <c r="E487" s="15">
        <v>1283</v>
      </c>
      <c r="F487" s="32">
        <v>4821.91608</v>
      </c>
      <c r="G487" s="15">
        <v>4937</v>
      </c>
      <c r="H487" s="15"/>
    </row>
    <row r="488" spans="1:8" x14ac:dyDescent="0.25">
      <c r="A488" s="15">
        <v>784</v>
      </c>
      <c r="B488" s="15">
        <v>3</v>
      </c>
      <c r="C488" s="31">
        <v>0</v>
      </c>
      <c r="D488" s="15"/>
      <c r="E488" s="15">
        <v>1284</v>
      </c>
      <c r="F488" s="32">
        <v>4859.4545500000004</v>
      </c>
      <c r="G488" s="15">
        <v>4929</v>
      </c>
      <c r="H488" s="15"/>
    </row>
    <row r="489" spans="1:8" x14ac:dyDescent="0.25">
      <c r="A489" s="15">
        <v>785</v>
      </c>
      <c r="B489" s="15">
        <v>0</v>
      </c>
      <c r="C489" s="31">
        <v>60.070990000000002</v>
      </c>
      <c r="D489" s="15"/>
      <c r="E489" s="15">
        <v>1285</v>
      </c>
      <c r="F489" s="32">
        <v>4875.7156199999999</v>
      </c>
      <c r="G489" s="15">
        <v>4847</v>
      </c>
      <c r="H489" s="15"/>
    </row>
    <row r="490" spans="1:8" x14ac:dyDescent="0.25">
      <c r="A490" s="15">
        <v>786</v>
      </c>
      <c r="B490" s="15">
        <v>1</v>
      </c>
      <c r="C490" s="31">
        <v>0</v>
      </c>
      <c r="D490" s="15"/>
      <c r="E490" s="15">
        <v>1286</v>
      </c>
      <c r="F490" s="32">
        <v>4885.1072299999996</v>
      </c>
      <c r="G490" s="15">
        <v>4822</v>
      </c>
      <c r="H490" s="15"/>
    </row>
    <row r="491" spans="1:8" x14ac:dyDescent="0.25">
      <c r="A491" s="15">
        <v>787</v>
      </c>
      <c r="B491" s="15">
        <v>0</v>
      </c>
      <c r="C491" s="31">
        <v>0</v>
      </c>
      <c r="D491" s="15"/>
      <c r="E491" s="15">
        <v>1287</v>
      </c>
      <c r="F491" s="32">
        <v>4876.9044299999996</v>
      </c>
      <c r="G491" s="15">
        <v>4885</v>
      </c>
      <c r="H491" s="15"/>
    </row>
    <row r="492" spans="1:8" x14ac:dyDescent="0.25">
      <c r="A492" s="15">
        <v>788</v>
      </c>
      <c r="B492" s="15">
        <v>1</v>
      </c>
      <c r="C492" s="31">
        <v>0</v>
      </c>
      <c r="D492" s="15"/>
      <c r="E492" s="15">
        <v>1288</v>
      </c>
      <c r="F492" s="32">
        <v>4828.8065299999998</v>
      </c>
      <c r="G492" s="15">
        <v>4925</v>
      </c>
      <c r="H492" s="15"/>
    </row>
    <row r="493" spans="1:8" x14ac:dyDescent="0.25">
      <c r="A493" s="15">
        <v>789</v>
      </c>
      <c r="B493" s="15">
        <v>3</v>
      </c>
      <c r="C493" s="31">
        <v>0</v>
      </c>
      <c r="D493" s="15"/>
      <c r="E493" s="15">
        <v>1289</v>
      </c>
      <c r="F493" s="32">
        <v>4827.6573399999997</v>
      </c>
      <c r="G493" s="15">
        <v>4879</v>
      </c>
      <c r="H493" s="15"/>
    </row>
    <row r="494" spans="1:8" x14ac:dyDescent="0.25">
      <c r="A494" s="15">
        <v>790</v>
      </c>
      <c r="B494" s="15">
        <v>3</v>
      </c>
      <c r="C494" s="31">
        <v>0</v>
      </c>
      <c r="D494" s="15"/>
      <c r="E494" s="15">
        <v>1290</v>
      </c>
      <c r="F494" s="32">
        <v>4844.6736600000004</v>
      </c>
      <c r="G494" s="15">
        <v>4889</v>
      </c>
      <c r="H494" s="15"/>
    </row>
    <row r="495" spans="1:8" x14ac:dyDescent="0.25">
      <c r="A495" s="15">
        <v>791</v>
      </c>
      <c r="B495" s="15">
        <v>4</v>
      </c>
      <c r="C495" s="31">
        <v>0</v>
      </c>
      <c r="D495" s="15"/>
      <c r="E495" s="15">
        <v>1291</v>
      </c>
      <c r="F495" s="32">
        <v>4871.42191</v>
      </c>
      <c r="G495" s="15">
        <v>4873</v>
      </c>
      <c r="H495" s="15"/>
    </row>
    <row r="496" spans="1:8" x14ac:dyDescent="0.25">
      <c r="A496" s="15">
        <v>792</v>
      </c>
      <c r="B496" s="15">
        <v>1</v>
      </c>
      <c r="C496" s="31">
        <v>0</v>
      </c>
      <c r="D496" s="15"/>
      <c r="E496" s="15">
        <v>1292</v>
      </c>
      <c r="F496" s="32">
        <v>4893.2820499999998</v>
      </c>
      <c r="G496" s="15">
        <v>4881</v>
      </c>
      <c r="H496" s="15"/>
    </row>
    <row r="497" spans="1:8" x14ac:dyDescent="0.25">
      <c r="A497" s="15">
        <v>793</v>
      </c>
      <c r="B497" s="15">
        <v>8</v>
      </c>
      <c r="C497" s="31">
        <v>68.403180000000006</v>
      </c>
      <c r="D497" s="15"/>
      <c r="E497" s="15">
        <v>1293</v>
      </c>
      <c r="F497" s="32">
        <v>4859.1282099999999</v>
      </c>
      <c r="G497" s="15">
        <v>4791</v>
      </c>
      <c r="H497" s="15"/>
    </row>
    <row r="498" spans="1:8" x14ac:dyDescent="0.25">
      <c r="A498" s="15">
        <v>794</v>
      </c>
      <c r="B498" s="15">
        <v>3</v>
      </c>
      <c r="C498" s="31">
        <v>139.42500000000001</v>
      </c>
      <c r="D498" s="15"/>
      <c r="E498" s="15">
        <v>1294</v>
      </c>
      <c r="F498" s="32">
        <v>4837.8438200000001</v>
      </c>
      <c r="G498" s="15">
        <v>4873</v>
      </c>
      <c r="H498" s="15"/>
    </row>
    <row r="499" spans="1:8" x14ac:dyDescent="0.25">
      <c r="A499" s="15">
        <v>795</v>
      </c>
      <c r="B499" s="15">
        <v>5</v>
      </c>
      <c r="C499" s="31">
        <v>0</v>
      </c>
      <c r="D499" s="15"/>
      <c r="E499" s="15">
        <v>1295</v>
      </c>
      <c r="F499" s="32">
        <v>4856.52448</v>
      </c>
      <c r="G499" s="15">
        <v>4856</v>
      </c>
      <c r="H499" s="15"/>
    </row>
    <row r="500" spans="1:8" x14ac:dyDescent="0.25">
      <c r="A500" s="15">
        <v>796</v>
      </c>
      <c r="B500" s="15">
        <v>2</v>
      </c>
      <c r="C500" s="31">
        <v>72.237690000000001</v>
      </c>
      <c r="D500" s="15"/>
      <c r="E500" s="15">
        <v>1296</v>
      </c>
      <c r="F500" s="32">
        <v>4889.35664</v>
      </c>
      <c r="G500" s="15">
        <v>4786</v>
      </c>
      <c r="H500" s="15"/>
    </row>
    <row r="501" spans="1:8" x14ac:dyDescent="0.25">
      <c r="A501" s="15">
        <v>797</v>
      </c>
      <c r="B501" s="15">
        <v>1</v>
      </c>
      <c r="C501" s="31">
        <v>73.688090000000003</v>
      </c>
      <c r="D501" s="15"/>
      <c r="E501" s="15">
        <v>1297</v>
      </c>
      <c r="F501" s="32">
        <v>4941.0606100000005</v>
      </c>
      <c r="G501" s="15">
        <v>4838</v>
      </c>
      <c r="H501" s="15"/>
    </row>
    <row r="502" spans="1:8" x14ac:dyDescent="0.25">
      <c r="A502" s="15">
        <v>798</v>
      </c>
      <c r="B502" s="15">
        <v>1</v>
      </c>
      <c r="C502" s="31">
        <v>150.04033999999999</v>
      </c>
      <c r="D502" s="15"/>
      <c r="E502" s="15">
        <v>1298</v>
      </c>
      <c r="F502" s="32">
        <v>4950.9370600000002</v>
      </c>
      <c r="G502" s="15">
        <v>5021</v>
      </c>
      <c r="H502" s="15"/>
    </row>
    <row r="503" spans="1:8" x14ac:dyDescent="0.25">
      <c r="A503" s="15">
        <v>799</v>
      </c>
      <c r="B503" s="15">
        <v>3</v>
      </c>
      <c r="C503" s="31">
        <v>0</v>
      </c>
      <c r="D503" s="15"/>
      <c r="E503" s="15">
        <v>1299</v>
      </c>
      <c r="F503" s="32">
        <v>4902.4312399999999</v>
      </c>
      <c r="G503" s="15">
        <v>4907</v>
      </c>
      <c r="H503" s="15"/>
    </row>
    <row r="504" spans="1:8" x14ac:dyDescent="0.25">
      <c r="A504" s="15">
        <v>800</v>
      </c>
      <c r="B504" s="15">
        <v>5</v>
      </c>
      <c r="C504" s="31">
        <v>78.231049999999996</v>
      </c>
      <c r="D504" s="15"/>
      <c r="E504" s="15">
        <v>1300</v>
      </c>
      <c r="F504" s="32">
        <v>4873.8111900000004</v>
      </c>
      <c r="G504" s="15">
        <v>4838</v>
      </c>
      <c r="H504" s="15"/>
    </row>
    <row r="505" spans="1:8" x14ac:dyDescent="0.25">
      <c r="A505" s="15"/>
      <c r="B505" s="15"/>
      <c r="C505" s="15"/>
      <c r="D505" s="15"/>
      <c r="E505" s="15">
        <v>1301</v>
      </c>
      <c r="F505" s="32">
        <v>4844.7995300000002</v>
      </c>
      <c r="G505" s="15">
        <v>4859</v>
      </c>
      <c r="H505" s="15"/>
    </row>
    <row r="506" spans="1:8" x14ac:dyDescent="0.25">
      <c r="A506" s="15"/>
      <c r="B506" s="15"/>
      <c r="C506" s="15"/>
      <c r="D506" s="15"/>
      <c r="E506" s="15">
        <v>1302</v>
      </c>
      <c r="F506" s="32">
        <v>4844.9417199999998</v>
      </c>
      <c r="G506" s="15">
        <v>4882</v>
      </c>
      <c r="H506" s="15"/>
    </row>
    <row r="507" spans="1:8" x14ac:dyDescent="0.25">
      <c r="A507" s="15"/>
      <c r="B507" s="15"/>
      <c r="C507" s="15"/>
      <c r="D507" s="15"/>
      <c r="E507" s="15">
        <v>1303</v>
      </c>
      <c r="F507" s="32">
        <v>4848.3962700000002</v>
      </c>
      <c r="G507" s="15">
        <v>4999</v>
      </c>
      <c r="H507" s="15"/>
    </row>
    <row r="508" spans="1:8" x14ac:dyDescent="0.25">
      <c r="A508" s="15"/>
      <c r="B508" s="15"/>
      <c r="C508" s="15"/>
      <c r="D508" s="15"/>
      <c r="E508" s="15">
        <v>1304</v>
      </c>
      <c r="F508" s="32">
        <v>4878.9673700000003</v>
      </c>
      <c r="G508" s="15">
        <v>4775</v>
      </c>
      <c r="H508" s="15"/>
    </row>
    <row r="509" spans="1:8" x14ac:dyDescent="0.25">
      <c r="A509" s="15"/>
      <c r="B509" s="15"/>
      <c r="C509" s="15"/>
      <c r="D509" s="15"/>
      <c r="E509" s="15">
        <v>1305</v>
      </c>
      <c r="F509" s="32">
        <v>4870.5361300000004</v>
      </c>
      <c r="G509" s="15">
        <v>4836</v>
      </c>
      <c r="H509" s="15"/>
    </row>
    <row r="510" spans="1:8" x14ac:dyDescent="0.25">
      <c r="A510" s="15"/>
      <c r="B510" s="15"/>
      <c r="C510" s="15"/>
      <c r="D510" s="15"/>
      <c r="E510" s="15">
        <v>1306</v>
      </c>
      <c r="F510" s="32">
        <v>4845.8601399999998</v>
      </c>
      <c r="G510" s="15">
        <v>4902</v>
      </c>
      <c r="H510" s="15"/>
    </row>
    <row r="511" spans="1:8" x14ac:dyDescent="0.25">
      <c r="A511" s="15"/>
      <c r="B511" s="15"/>
      <c r="C511" s="15"/>
      <c r="D511" s="15"/>
      <c r="E511" s="15">
        <v>1307</v>
      </c>
      <c r="F511" s="32">
        <v>4835.6316999999999</v>
      </c>
      <c r="G511" s="15">
        <v>4979</v>
      </c>
      <c r="H511" s="15"/>
    </row>
    <row r="512" spans="1:8" x14ac:dyDescent="0.25">
      <c r="A512" s="15"/>
      <c r="B512" s="15"/>
      <c r="C512" s="15"/>
      <c r="D512" s="15"/>
      <c r="E512" s="15">
        <v>1308</v>
      </c>
      <c r="F512" s="32">
        <v>4850.4265699999996</v>
      </c>
      <c r="G512" s="15">
        <v>4954</v>
      </c>
      <c r="H512" s="15"/>
    </row>
    <row r="513" spans="1:8" x14ac:dyDescent="0.25">
      <c r="A513" s="15"/>
      <c r="B513" s="15"/>
      <c r="C513" s="15"/>
      <c r="D513" s="15"/>
      <c r="E513" s="15">
        <v>1309</v>
      </c>
      <c r="F513" s="32">
        <v>4868.7668999999996</v>
      </c>
      <c r="G513" s="15">
        <v>5001</v>
      </c>
      <c r="H513" s="15"/>
    </row>
    <row r="514" spans="1:8" x14ac:dyDescent="0.25">
      <c r="A514" s="15"/>
      <c r="B514" s="15"/>
      <c r="C514" s="15"/>
      <c r="D514" s="15"/>
      <c r="E514" s="15">
        <v>1310</v>
      </c>
      <c r="F514" s="32">
        <v>4907.6060600000001</v>
      </c>
      <c r="G514" s="15">
        <v>4816</v>
      </c>
      <c r="H514" s="15"/>
    </row>
    <row r="515" spans="1:8" x14ac:dyDescent="0.25">
      <c r="A515" s="15"/>
      <c r="B515" s="15"/>
      <c r="C515" s="15"/>
      <c r="D515" s="15"/>
      <c r="E515" s="15">
        <v>1311</v>
      </c>
      <c r="F515" s="32">
        <v>4944.9021000000002</v>
      </c>
      <c r="G515" s="15">
        <v>4888</v>
      </c>
      <c r="H515" s="15"/>
    </row>
    <row r="516" spans="1:8" x14ac:dyDescent="0.25">
      <c r="A516" s="15"/>
      <c r="B516" s="15"/>
      <c r="C516" s="15"/>
      <c r="D516" s="15"/>
      <c r="E516" s="15">
        <v>1312</v>
      </c>
      <c r="F516" s="32">
        <v>4959.5571099999997</v>
      </c>
      <c r="G516" s="15">
        <v>4840</v>
      </c>
      <c r="H516" s="15"/>
    </row>
    <row r="517" spans="1:8" x14ac:dyDescent="0.25">
      <c r="A517" s="15"/>
      <c r="B517" s="15"/>
      <c r="C517" s="15"/>
      <c r="D517" s="15"/>
      <c r="E517" s="15">
        <v>1313</v>
      </c>
      <c r="F517" s="32">
        <v>4886.4079300000003</v>
      </c>
      <c r="G517" s="15">
        <v>4903</v>
      </c>
      <c r="H517" s="15"/>
    </row>
    <row r="518" spans="1:8" x14ac:dyDescent="0.25">
      <c r="A518" s="15"/>
      <c r="B518" s="15"/>
      <c r="C518" s="15"/>
      <c r="D518" s="15"/>
      <c r="E518" s="15">
        <v>1314</v>
      </c>
      <c r="F518" s="32">
        <v>4875.40326</v>
      </c>
      <c r="G518" s="15">
        <v>4883</v>
      </c>
      <c r="H518" s="15"/>
    </row>
    <row r="519" spans="1:8" x14ac:dyDescent="0.25">
      <c r="A519" s="15"/>
      <c r="B519" s="15"/>
      <c r="C519" s="15"/>
      <c r="D519" s="15"/>
      <c r="E519" s="15">
        <v>1315</v>
      </c>
      <c r="F519" s="32">
        <v>4852.2867100000003</v>
      </c>
      <c r="G519" s="15">
        <v>4807</v>
      </c>
      <c r="H519" s="15"/>
    </row>
    <row r="520" spans="1:8" x14ac:dyDescent="0.25">
      <c r="A520" s="15"/>
      <c r="B520" s="15"/>
      <c r="C520" s="15"/>
      <c r="D520" s="15"/>
      <c r="E520" s="15">
        <v>1316</v>
      </c>
      <c r="F520" s="32">
        <v>4907.2400900000002</v>
      </c>
      <c r="G520" s="15">
        <v>4929</v>
      </c>
      <c r="H520" s="15"/>
    </row>
    <row r="521" spans="1:8" x14ac:dyDescent="0.25">
      <c r="A521" s="15"/>
      <c r="B521" s="15"/>
      <c r="C521" s="15"/>
      <c r="D521" s="15"/>
      <c r="E521" s="15">
        <v>1317</v>
      </c>
      <c r="F521" s="32">
        <v>4950.2610699999996</v>
      </c>
      <c r="G521" s="15">
        <v>4902</v>
      </c>
      <c r="H521" s="15"/>
    </row>
    <row r="522" spans="1:8" x14ac:dyDescent="0.25">
      <c r="A522" s="15"/>
      <c r="B522" s="15"/>
      <c r="C522" s="15"/>
      <c r="D522" s="15"/>
      <c r="E522" s="15">
        <v>1318</v>
      </c>
      <c r="F522" s="32">
        <v>5017.9603699999998</v>
      </c>
      <c r="G522" s="15">
        <v>5021</v>
      </c>
      <c r="H522" s="15"/>
    </row>
    <row r="523" spans="1:8" x14ac:dyDescent="0.25">
      <c r="A523" s="15"/>
      <c r="B523" s="15"/>
      <c r="C523" s="15"/>
      <c r="D523" s="15"/>
      <c r="E523" s="15">
        <v>1319</v>
      </c>
      <c r="F523" s="32">
        <v>5094.6223799999998</v>
      </c>
      <c r="G523" s="15">
        <v>4932</v>
      </c>
      <c r="H523" s="15"/>
    </row>
    <row r="524" spans="1:8" x14ac:dyDescent="0.25">
      <c r="A524" s="15"/>
      <c r="B524" s="15"/>
      <c r="C524" s="15"/>
      <c r="D524" s="15"/>
      <c r="E524" s="15">
        <v>1320</v>
      </c>
      <c r="F524" s="32">
        <v>5110.9440599999998</v>
      </c>
      <c r="G524" s="15">
        <v>5119</v>
      </c>
      <c r="H524" s="15"/>
    </row>
    <row r="525" spans="1:8" x14ac:dyDescent="0.25">
      <c r="A525" s="15"/>
      <c r="B525" s="15"/>
      <c r="C525" s="15"/>
      <c r="D525" s="15"/>
      <c r="E525" s="15">
        <v>1321</v>
      </c>
      <c r="F525" s="32">
        <v>5093.8065299999998</v>
      </c>
      <c r="G525" s="15">
        <v>4915</v>
      </c>
      <c r="H525" s="15"/>
    </row>
    <row r="526" spans="1:8" x14ac:dyDescent="0.25">
      <c r="A526" s="15"/>
      <c r="B526" s="15"/>
      <c r="C526" s="15"/>
      <c r="D526" s="15"/>
      <c r="E526" s="15">
        <v>1322</v>
      </c>
      <c r="F526" s="32">
        <v>5081.7715600000001</v>
      </c>
      <c r="G526" s="15">
        <v>4976</v>
      </c>
      <c r="H526" s="15"/>
    </row>
    <row r="527" spans="1:8" x14ac:dyDescent="0.25">
      <c r="A527" s="15"/>
      <c r="B527" s="15"/>
      <c r="C527" s="15"/>
      <c r="D527" s="15"/>
      <c r="E527" s="15">
        <v>1323</v>
      </c>
      <c r="F527" s="32">
        <v>5053.6503499999999</v>
      </c>
      <c r="G527" s="15">
        <v>4943</v>
      </c>
      <c r="H527" s="15"/>
    </row>
    <row r="528" spans="1:8" x14ac:dyDescent="0.25">
      <c r="A528" s="15"/>
      <c r="B528" s="15"/>
      <c r="C528" s="15"/>
      <c r="D528" s="15"/>
      <c r="E528" s="15">
        <v>1324</v>
      </c>
      <c r="F528" s="32">
        <v>5032.1515200000003</v>
      </c>
      <c r="G528" s="15">
        <v>5008</v>
      </c>
      <c r="H528" s="15"/>
    </row>
    <row r="529" spans="1:8" x14ac:dyDescent="0.25">
      <c r="A529" s="15"/>
      <c r="B529" s="15"/>
      <c r="C529" s="15"/>
      <c r="D529" s="15"/>
      <c r="E529" s="15">
        <v>1325</v>
      </c>
      <c r="F529" s="32">
        <v>5036.3310000000001</v>
      </c>
      <c r="G529" s="15">
        <v>4918</v>
      </c>
      <c r="H529" s="15"/>
    </row>
    <row r="530" spans="1:8" x14ac:dyDescent="0.25">
      <c r="A530" s="15"/>
      <c r="B530" s="15"/>
      <c r="C530" s="15"/>
      <c r="D530" s="15"/>
      <c r="E530" s="15">
        <v>1326</v>
      </c>
      <c r="F530" s="32">
        <v>5069.3683000000001</v>
      </c>
      <c r="G530" s="15">
        <v>4843</v>
      </c>
      <c r="H530" s="15"/>
    </row>
    <row r="531" spans="1:8" x14ac:dyDescent="0.25">
      <c r="A531" s="15"/>
      <c r="B531" s="15"/>
      <c r="C531" s="15"/>
      <c r="D531" s="15"/>
      <c r="E531" s="15">
        <v>1327</v>
      </c>
      <c r="F531" s="32">
        <v>5086.9766900000004</v>
      </c>
      <c r="G531" s="15">
        <v>5008</v>
      </c>
      <c r="H531" s="15"/>
    </row>
    <row r="532" spans="1:8" x14ac:dyDescent="0.25">
      <c r="A532" s="15"/>
      <c r="B532" s="15"/>
      <c r="C532" s="15"/>
      <c r="D532" s="15"/>
      <c r="E532" s="15">
        <v>1328</v>
      </c>
      <c r="F532" s="32">
        <v>5083.6060600000001</v>
      </c>
      <c r="G532" s="15">
        <v>4997</v>
      </c>
      <c r="H532" s="15"/>
    </row>
    <row r="533" spans="1:8" x14ac:dyDescent="0.25">
      <c r="A533" s="15"/>
      <c r="B533" s="15"/>
      <c r="C533" s="15"/>
      <c r="D533" s="15"/>
      <c r="E533" s="15">
        <v>1329</v>
      </c>
      <c r="F533" s="32">
        <v>5093.4288999999999</v>
      </c>
      <c r="G533" s="15">
        <v>5105</v>
      </c>
      <c r="H533" s="15"/>
    </row>
    <row r="534" spans="1:8" x14ac:dyDescent="0.25">
      <c r="A534" s="15"/>
      <c r="B534" s="15"/>
      <c r="C534" s="15"/>
      <c r="D534" s="15"/>
      <c r="E534" s="15">
        <v>1330</v>
      </c>
      <c r="F534" s="32">
        <v>5109.0815899999998</v>
      </c>
      <c r="G534" s="15">
        <v>4959</v>
      </c>
      <c r="H534" s="15"/>
    </row>
    <row r="535" spans="1:8" x14ac:dyDescent="0.25">
      <c r="A535" s="15"/>
      <c r="B535" s="15"/>
      <c r="C535" s="15"/>
      <c r="D535" s="15"/>
      <c r="E535" s="15">
        <v>1331</v>
      </c>
      <c r="F535" s="32">
        <v>5085.9347299999999</v>
      </c>
      <c r="G535" s="15">
        <v>5079</v>
      </c>
      <c r="H535" s="15"/>
    </row>
    <row r="536" spans="1:8" x14ac:dyDescent="0.25">
      <c r="A536" s="15"/>
      <c r="B536" s="15"/>
      <c r="C536" s="15"/>
      <c r="D536" s="15"/>
      <c r="E536" s="15">
        <v>1332</v>
      </c>
      <c r="F536" s="32">
        <v>5049.2750599999999</v>
      </c>
      <c r="G536" s="15">
        <v>5069</v>
      </c>
      <c r="H536" s="15"/>
    </row>
    <row r="537" spans="1:8" x14ac:dyDescent="0.25">
      <c r="A537" s="15"/>
      <c r="B537" s="15"/>
      <c r="C537" s="15"/>
      <c r="D537" s="15"/>
      <c r="E537" s="15">
        <v>1333</v>
      </c>
      <c r="F537" s="32">
        <v>5030.6107199999997</v>
      </c>
      <c r="G537" s="15">
        <v>5019</v>
      </c>
      <c r="H537" s="15"/>
    </row>
    <row r="538" spans="1:8" x14ac:dyDescent="0.25">
      <c r="A538" s="15"/>
      <c r="B538" s="15"/>
      <c r="C538" s="15"/>
      <c r="D538" s="15"/>
      <c r="E538" s="15">
        <v>1334</v>
      </c>
      <c r="F538" s="32">
        <v>5012.5198099999998</v>
      </c>
      <c r="G538" s="15">
        <v>5031</v>
      </c>
      <c r="H538" s="15"/>
    </row>
    <row r="539" spans="1:8" x14ac:dyDescent="0.25">
      <c r="A539" s="15"/>
      <c r="B539" s="15"/>
      <c r="C539" s="15"/>
      <c r="D539" s="15"/>
      <c r="E539" s="15">
        <v>1335</v>
      </c>
      <c r="F539" s="32">
        <v>5005.9487200000003</v>
      </c>
      <c r="G539" s="15">
        <v>4993</v>
      </c>
      <c r="H539" s="15"/>
    </row>
    <row r="540" spans="1:8" x14ac:dyDescent="0.25">
      <c r="A540" s="15"/>
      <c r="B540" s="15"/>
      <c r="C540" s="15"/>
      <c r="D540" s="15"/>
      <c r="E540" s="15">
        <v>1336</v>
      </c>
      <c r="F540" s="32">
        <v>5021.59674</v>
      </c>
      <c r="G540" s="15">
        <v>4857</v>
      </c>
      <c r="H540" s="15"/>
    </row>
    <row r="541" spans="1:8" x14ac:dyDescent="0.25">
      <c r="A541" s="15"/>
      <c r="B541" s="15"/>
      <c r="C541" s="15"/>
      <c r="D541" s="15"/>
      <c r="E541" s="15">
        <v>1337</v>
      </c>
      <c r="F541" s="32">
        <v>5069.4149200000002</v>
      </c>
      <c r="G541" s="15">
        <v>4968</v>
      </c>
      <c r="H541" s="15"/>
    </row>
    <row r="542" spans="1:8" x14ac:dyDescent="0.25">
      <c r="A542" s="15"/>
      <c r="B542" s="15"/>
      <c r="C542" s="15"/>
      <c r="D542" s="15"/>
      <c r="E542" s="15">
        <v>1338</v>
      </c>
      <c r="F542" s="32">
        <v>5115.3869500000001</v>
      </c>
      <c r="G542" s="15">
        <v>5004</v>
      </c>
      <c r="H542" s="15"/>
    </row>
    <row r="543" spans="1:8" x14ac:dyDescent="0.25">
      <c r="A543" s="15"/>
      <c r="B543" s="15"/>
      <c r="C543" s="15"/>
      <c r="D543" s="15"/>
      <c r="E543" s="15">
        <v>1339</v>
      </c>
      <c r="F543" s="32">
        <v>5139.6573399999997</v>
      </c>
      <c r="G543" s="15">
        <v>4887</v>
      </c>
      <c r="H543" s="15"/>
    </row>
    <row r="544" spans="1:8" x14ac:dyDescent="0.25">
      <c r="A544" s="15"/>
      <c r="B544" s="15"/>
      <c r="C544" s="15"/>
      <c r="D544" s="15"/>
      <c r="E544" s="15">
        <v>1340</v>
      </c>
      <c r="F544" s="32">
        <v>5148.2144500000004</v>
      </c>
      <c r="G544" s="15">
        <v>5002</v>
      </c>
      <c r="H544" s="15"/>
    </row>
    <row r="545" spans="1:8" x14ac:dyDescent="0.25">
      <c r="A545" s="15"/>
      <c r="B545" s="15"/>
      <c r="C545" s="15"/>
      <c r="D545" s="15"/>
      <c r="E545" s="15">
        <v>1341</v>
      </c>
      <c r="F545" s="32">
        <v>5132.18415</v>
      </c>
      <c r="G545" s="15">
        <v>5140</v>
      </c>
      <c r="H545" s="15"/>
    </row>
    <row r="546" spans="1:8" x14ac:dyDescent="0.25">
      <c r="A546" s="15"/>
      <c r="B546" s="15"/>
      <c r="C546" s="15"/>
      <c r="D546" s="15"/>
      <c r="E546" s="15">
        <v>1342</v>
      </c>
      <c r="F546" s="32">
        <v>5104.9463900000001</v>
      </c>
      <c r="G546" s="15">
        <v>5096</v>
      </c>
      <c r="H546" s="15"/>
    </row>
    <row r="547" spans="1:8" x14ac:dyDescent="0.25">
      <c r="A547" s="15"/>
      <c r="B547" s="15"/>
      <c r="C547" s="15"/>
      <c r="D547" s="15"/>
      <c r="E547" s="15">
        <v>1343</v>
      </c>
      <c r="F547" s="32">
        <v>5085.3636399999996</v>
      </c>
      <c r="G547" s="15">
        <v>4960</v>
      </c>
      <c r="H547" s="15"/>
    </row>
    <row r="548" spans="1:8" x14ac:dyDescent="0.25">
      <c r="A548" s="15"/>
      <c r="B548" s="15"/>
      <c r="C548" s="15"/>
      <c r="D548" s="15"/>
      <c r="E548" s="15">
        <v>1344</v>
      </c>
      <c r="F548" s="32">
        <v>5091.6363600000004</v>
      </c>
      <c r="G548" s="15">
        <v>5005</v>
      </c>
      <c r="H548" s="15"/>
    </row>
    <row r="549" spans="1:8" x14ac:dyDescent="0.25">
      <c r="A549" s="15"/>
      <c r="B549" s="15"/>
      <c r="C549" s="15"/>
      <c r="D549" s="15"/>
      <c r="E549" s="15">
        <v>1345</v>
      </c>
      <c r="F549" s="32">
        <v>5063.4102599999997</v>
      </c>
      <c r="G549" s="15">
        <v>4893</v>
      </c>
      <c r="H549" s="15"/>
    </row>
    <row r="550" spans="1:8" x14ac:dyDescent="0.25">
      <c r="A550" s="15"/>
      <c r="B550" s="15"/>
      <c r="C550" s="15"/>
      <c r="D550" s="15"/>
      <c r="E550" s="15">
        <v>1346</v>
      </c>
      <c r="F550" s="32">
        <v>5042.4452199999996</v>
      </c>
      <c r="G550" s="15">
        <v>4922</v>
      </c>
      <c r="H550" s="15"/>
    </row>
    <row r="551" spans="1:8" x14ac:dyDescent="0.25">
      <c r="A551" s="15"/>
      <c r="B551" s="15"/>
      <c r="C551" s="15"/>
      <c r="D551" s="15"/>
      <c r="E551" s="15">
        <v>1347</v>
      </c>
      <c r="F551" s="32">
        <v>5003.7249400000001</v>
      </c>
      <c r="G551" s="15">
        <v>5053</v>
      </c>
      <c r="H551" s="15"/>
    </row>
    <row r="552" spans="1:8" x14ac:dyDescent="0.25">
      <c r="A552" s="15"/>
      <c r="B552" s="15"/>
      <c r="C552" s="15"/>
      <c r="D552" s="15"/>
      <c r="E552" s="15">
        <v>1348</v>
      </c>
      <c r="F552" s="32">
        <v>4978.32168</v>
      </c>
      <c r="G552" s="15">
        <v>5001</v>
      </c>
      <c r="H552" s="15"/>
    </row>
    <row r="553" spans="1:8" x14ac:dyDescent="0.25">
      <c r="A553" s="15"/>
      <c r="B553" s="15"/>
      <c r="C553" s="15"/>
      <c r="D553" s="15"/>
      <c r="E553" s="15">
        <v>1349</v>
      </c>
      <c r="F553" s="32">
        <v>4958.8438200000001</v>
      </c>
      <c r="G553" s="15">
        <v>5000</v>
      </c>
      <c r="H553" s="15"/>
    </row>
    <row r="554" spans="1:8" x14ac:dyDescent="0.25">
      <c r="A554" s="15"/>
      <c r="B554" s="15"/>
      <c r="C554" s="15"/>
      <c r="D554" s="15"/>
      <c r="E554" s="15">
        <v>1350</v>
      </c>
      <c r="F554" s="32">
        <v>4970.4988300000005</v>
      </c>
      <c r="G554" s="15">
        <v>4964</v>
      </c>
      <c r="H554" s="15"/>
    </row>
    <row r="555" spans="1:8" x14ac:dyDescent="0.25">
      <c r="A555" s="15"/>
      <c r="B555" s="15"/>
      <c r="C555" s="15"/>
      <c r="D555" s="15"/>
      <c r="E555" s="15">
        <v>1351</v>
      </c>
      <c r="F555" s="32">
        <v>4960.2121200000001</v>
      </c>
      <c r="G555" s="15">
        <v>4998</v>
      </c>
      <c r="H555" s="15"/>
    </row>
    <row r="556" spans="1:8" x14ac:dyDescent="0.25">
      <c r="A556" s="15"/>
      <c r="B556" s="15"/>
      <c r="C556" s="15"/>
      <c r="D556" s="15"/>
      <c r="E556" s="15">
        <v>1352</v>
      </c>
      <c r="F556" s="32">
        <v>4916.2144500000004</v>
      </c>
      <c r="G556" s="15">
        <v>4858</v>
      </c>
      <c r="H556" s="15"/>
    </row>
    <row r="557" spans="1:8" x14ac:dyDescent="0.25">
      <c r="A557" s="15"/>
      <c r="B557" s="15"/>
      <c r="C557" s="15"/>
      <c r="D557" s="15"/>
      <c r="E557" s="15">
        <v>1353</v>
      </c>
      <c r="F557" s="32">
        <v>4928.5198099999998</v>
      </c>
      <c r="G557" s="15">
        <v>5044</v>
      </c>
      <c r="H557" s="15"/>
    </row>
    <row r="558" spans="1:8" x14ac:dyDescent="0.25">
      <c r="A558" s="15"/>
      <c r="B558" s="15"/>
      <c r="C558" s="15"/>
      <c r="D558" s="15"/>
      <c r="E558" s="15">
        <v>1354</v>
      </c>
      <c r="F558" s="32">
        <v>4959.7529100000002</v>
      </c>
      <c r="G558" s="15">
        <v>4886</v>
      </c>
      <c r="H558" s="15"/>
    </row>
    <row r="559" spans="1:8" x14ac:dyDescent="0.25">
      <c r="A559" s="15"/>
      <c r="B559" s="15"/>
      <c r="C559" s="15"/>
      <c r="D559" s="15"/>
      <c r="E559" s="15">
        <v>1355</v>
      </c>
      <c r="F559" s="32">
        <v>4948.8531499999999</v>
      </c>
      <c r="G559" s="15">
        <v>4947</v>
      </c>
      <c r="H559" s="15"/>
    </row>
    <row r="560" spans="1:8" x14ac:dyDescent="0.25">
      <c r="A560" s="15"/>
      <c r="B560" s="15"/>
      <c r="C560" s="15"/>
      <c r="D560" s="15"/>
      <c r="E560" s="15">
        <v>1356</v>
      </c>
      <c r="F560" s="32">
        <v>4949.5687600000001</v>
      </c>
      <c r="G560" s="15">
        <v>4927</v>
      </c>
      <c r="H560" s="15"/>
    </row>
    <row r="561" spans="1:8" x14ac:dyDescent="0.25">
      <c r="A561" s="15"/>
      <c r="B561" s="15"/>
      <c r="C561" s="15"/>
      <c r="D561" s="15"/>
      <c r="E561" s="15">
        <v>1357</v>
      </c>
      <c r="F561" s="32">
        <v>4941.9300700000003</v>
      </c>
      <c r="G561" s="15">
        <v>4934</v>
      </c>
      <c r="H561" s="15"/>
    </row>
    <row r="562" spans="1:8" x14ac:dyDescent="0.25">
      <c r="A562" s="15"/>
      <c r="B562" s="15"/>
      <c r="C562" s="15"/>
      <c r="D562" s="15"/>
      <c r="E562" s="15">
        <v>1358</v>
      </c>
      <c r="F562" s="32">
        <v>4943.4685300000001</v>
      </c>
      <c r="G562" s="15">
        <v>4925</v>
      </c>
      <c r="H562" s="15"/>
    </row>
    <row r="563" spans="1:8" x14ac:dyDescent="0.25">
      <c r="A563" s="15"/>
      <c r="B563" s="15"/>
      <c r="C563" s="15"/>
      <c r="D563" s="15"/>
      <c r="E563" s="15">
        <v>1359</v>
      </c>
      <c r="F563" s="32">
        <v>4920.9720299999999</v>
      </c>
      <c r="G563" s="15">
        <v>4904</v>
      </c>
      <c r="H563" s="15"/>
    </row>
    <row r="564" spans="1:8" x14ac:dyDescent="0.25">
      <c r="A564" s="15"/>
      <c r="B564" s="15"/>
      <c r="C564" s="15"/>
      <c r="D564" s="15"/>
      <c r="E564" s="15">
        <v>1360</v>
      </c>
      <c r="F564" s="32">
        <v>4957.0955700000004</v>
      </c>
      <c r="G564" s="15">
        <v>5012</v>
      </c>
      <c r="H564" s="15"/>
    </row>
    <row r="565" spans="1:8" x14ac:dyDescent="0.25">
      <c r="A565" s="15"/>
      <c r="B565" s="15"/>
      <c r="C565" s="15"/>
      <c r="D565" s="15"/>
      <c r="E565" s="15">
        <v>1361</v>
      </c>
      <c r="F565" s="32">
        <v>4996.3006999999998</v>
      </c>
      <c r="G565" s="15">
        <v>4891</v>
      </c>
      <c r="H565" s="15"/>
    </row>
    <row r="566" spans="1:8" x14ac:dyDescent="0.25">
      <c r="A566" s="15"/>
      <c r="B566" s="15"/>
      <c r="C566" s="15"/>
      <c r="D566" s="15"/>
      <c r="E566" s="15">
        <v>1362</v>
      </c>
      <c r="F566" s="32">
        <v>4954.6736600000004</v>
      </c>
      <c r="G566" s="15">
        <v>4918</v>
      </c>
      <c r="H566" s="15"/>
    </row>
    <row r="567" spans="1:8" x14ac:dyDescent="0.25">
      <c r="A567" s="15"/>
      <c r="B567" s="15"/>
      <c r="C567" s="15"/>
      <c r="D567" s="15"/>
      <c r="E567" s="15">
        <v>1363</v>
      </c>
      <c r="F567" s="32">
        <v>4959.3706300000003</v>
      </c>
      <c r="G567" s="15">
        <v>4905</v>
      </c>
      <c r="H567" s="15"/>
    </row>
    <row r="568" spans="1:8" x14ac:dyDescent="0.25">
      <c r="A568" s="15"/>
      <c r="B568" s="15"/>
      <c r="C568" s="15"/>
      <c r="D568" s="15"/>
      <c r="E568" s="15">
        <v>1364</v>
      </c>
      <c r="F568" s="32">
        <v>4958.1771600000002</v>
      </c>
      <c r="G568" s="15">
        <v>4916</v>
      </c>
      <c r="H568" s="15"/>
    </row>
    <row r="569" spans="1:8" x14ac:dyDescent="0.25">
      <c r="A569" s="15"/>
      <c r="B569" s="15"/>
      <c r="C569" s="15"/>
      <c r="D569" s="15"/>
      <c r="E569" s="15">
        <v>1365</v>
      </c>
      <c r="F569" s="32">
        <v>4975.4568799999997</v>
      </c>
      <c r="G569" s="15">
        <v>4937</v>
      </c>
      <c r="H569" s="15"/>
    </row>
    <row r="570" spans="1:8" x14ac:dyDescent="0.25">
      <c r="A570" s="15"/>
      <c r="B570" s="15"/>
      <c r="C570" s="15"/>
      <c r="D570" s="15"/>
      <c r="E570" s="15">
        <v>1366</v>
      </c>
      <c r="F570" s="32">
        <v>4981.7342699999999</v>
      </c>
      <c r="G570" s="15">
        <v>4894</v>
      </c>
      <c r="H570" s="15"/>
    </row>
    <row r="571" spans="1:8" x14ac:dyDescent="0.25">
      <c r="A571" s="15"/>
      <c r="B571" s="15"/>
      <c r="C571" s="15"/>
      <c r="D571" s="15"/>
      <c r="E571" s="15">
        <v>1367</v>
      </c>
      <c r="F571" s="32">
        <v>5002.9277400000001</v>
      </c>
      <c r="G571" s="15">
        <v>4816</v>
      </c>
      <c r="H571" s="15"/>
    </row>
    <row r="572" spans="1:8" x14ac:dyDescent="0.25">
      <c r="A572" s="15"/>
      <c r="B572" s="15"/>
      <c r="C572" s="15"/>
      <c r="D572" s="15"/>
      <c r="E572" s="15">
        <v>1368</v>
      </c>
      <c r="F572" s="32">
        <v>4972.30303</v>
      </c>
      <c r="G572" s="15">
        <v>4946</v>
      </c>
      <c r="H572" s="15"/>
    </row>
    <row r="573" spans="1:8" x14ac:dyDescent="0.25">
      <c r="A573" s="15"/>
      <c r="B573" s="15"/>
      <c r="C573" s="15"/>
      <c r="D573" s="15"/>
      <c r="E573" s="15">
        <v>1369</v>
      </c>
      <c r="F573" s="32">
        <v>4894.5198099999998</v>
      </c>
      <c r="G573" s="15">
        <v>4903</v>
      </c>
      <c r="H573" s="15"/>
    </row>
    <row r="574" spans="1:8" x14ac:dyDescent="0.25">
      <c r="A574" s="15"/>
      <c r="B574" s="15"/>
      <c r="C574" s="15"/>
      <c r="D574" s="15"/>
      <c r="E574" s="15">
        <v>1370</v>
      </c>
      <c r="F574" s="32">
        <v>4864.25641</v>
      </c>
      <c r="G574" s="15">
        <v>4926</v>
      </c>
      <c r="H574" s="15"/>
    </row>
    <row r="575" spans="1:8" x14ac:dyDescent="0.25">
      <c r="A575" s="15"/>
      <c r="B575" s="15"/>
      <c r="C575" s="15"/>
      <c r="D575" s="15"/>
      <c r="E575" s="15">
        <v>1371</v>
      </c>
      <c r="F575" s="32">
        <v>4909.7319299999999</v>
      </c>
      <c r="G575" s="15">
        <v>4837</v>
      </c>
      <c r="H575" s="15"/>
    </row>
    <row r="576" spans="1:8" x14ac:dyDescent="0.25">
      <c r="A576" s="15"/>
      <c r="B576" s="15"/>
      <c r="C576" s="15"/>
      <c r="D576" s="15"/>
      <c r="E576" s="15">
        <v>1372</v>
      </c>
      <c r="F576" s="32">
        <v>4946.0792499999998</v>
      </c>
      <c r="G576" s="15">
        <v>4953</v>
      </c>
      <c r="H576" s="15"/>
    </row>
    <row r="577" spans="1:8" x14ac:dyDescent="0.25">
      <c r="A577" s="15"/>
      <c r="B577" s="15"/>
      <c r="C577" s="15"/>
      <c r="D577" s="15"/>
      <c r="E577" s="15">
        <v>1373</v>
      </c>
      <c r="F577" s="32">
        <v>4977.9883399999999</v>
      </c>
      <c r="G577" s="15">
        <v>4956</v>
      </c>
      <c r="H577" s="15"/>
    </row>
    <row r="578" spans="1:8" x14ac:dyDescent="0.25">
      <c r="A578" s="15"/>
      <c r="B578" s="15"/>
      <c r="C578" s="15"/>
      <c r="D578" s="15"/>
      <c r="E578" s="15">
        <v>1374</v>
      </c>
      <c r="F578" s="32">
        <v>4894.9277400000001</v>
      </c>
      <c r="G578" s="15">
        <v>4941</v>
      </c>
      <c r="H578" s="15"/>
    </row>
    <row r="579" spans="1:8" x14ac:dyDescent="0.25">
      <c r="A579" s="15"/>
      <c r="B579" s="15"/>
      <c r="C579" s="15"/>
      <c r="D579" s="15"/>
      <c r="E579" s="15">
        <v>1375</v>
      </c>
      <c r="F579" s="32">
        <v>4845.3822799999998</v>
      </c>
      <c r="G579" s="15">
        <v>4949</v>
      </c>
      <c r="H579" s="15"/>
    </row>
    <row r="580" spans="1:8" x14ac:dyDescent="0.25">
      <c r="A580" s="15"/>
      <c r="B580" s="15"/>
      <c r="C580" s="15"/>
      <c r="D580" s="15"/>
      <c r="E580" s="15">
        <v>1376</v>
      </c>
      <c r="F580" s="32">
        <v>4795.7272700000003</v>
      </c>
      <c r="G580" s="15">
        <v>4795</v>
      </c>
      <c r="H580" s="15"/>
    </row>
    <row r="581" spans="1:8" x14ac:dyDescent="0.25">
      <c r="A581" s="15"/>
      <c r="B581" s="15"/>
      <c r="C581" s="15"/>
      <c r="D581" s="15"/>
      <c r="E581" s="15">
        <v>1377</v>
      </c>
      <c r="F581" s="32">
        <v>4844.2843800000001</v>
      </c>
      <c r="G581" s="15">
        <v>4945</v>
      </c>
      <c r="H581" s="15"/>
    </row>
    <row r="582" spans="1:8" x14ac:dyDescent="0.25">
      <c r="A582" s="15"/>
      <c r="B582" s="15"/>
      <c r="C582" s="15"/>
      <c r="D582" s="15"/>
      <c r="E582" s="15">
        <v>1378</v>
      </c>
      <c r="F582" s="32">
        <v>4908.0629399999998</v>
      </c>
      <c r="G582" s="15">
        <v>4821</v>
      </c>
      <c r="H582" s="15"/>
    </row>
    <row r="583" spans="1:8" x14ac:dyDescent="0.25">
      <c r="A583" s="15"/>
      <c r="B583" s="15"/>
      <c r="C583" s="15"/>
      <c r="D583" s="15"/>
      <c r="E583" s="15">
        <v>1379</v>
      </c>
      <c r="F583" s="32">
        <v>4965.6083900000003</v>
      </c>
      <c r="G583" s="15">
        <v>4945</v>
      </c>
      <c r="H583" s="15"/>
    </row>
    <row r="584" spans="1:8" x14ac:dyDescent="0.25">
      <c r="A584" s="15"/>
      <c r="B584" s="15"/>
      <c r="C584" s="15"/>
      <c r="D584" s="15"/>
      <c r="E584" s="15">
        <v>1380</v>
      </c>
      <c r="F584" s="32">
        <v>4967.7668999999996</v>
      </c>
      <c r="G584" s="15">
        <v>4809</v>
      </c>
      <c r="H584" s="15"/>
    </row>
    <row r="585" spans="1:8" x14ac:dyDescent="0.25">
      <c r="A585" s="15"/>
      <c r="B585" s="15"/>
      <c r="C585" s="15"/>
      <c r="D585" s="15"/>
      <c r="E585" s="15">
        <v>1381</v>
      </c>
      <c r="F585" s="32">
        <v>4915.4452199999996</v>
      </c>
      <c r="G585" s="15">
        <v>4822</v>
      </c>
      <c r="H585" s="15"/>
    </row>
    <row r="586" spans="1:8" x14ac:dyDescent="0.25">
      <c r="A586" s="15"/>
      <c r="B586" s="15"/>
      <c r="C586" s="15"/>
      <c r="D586" s="15"/>
      <c r="E586" s="15">
        <v>1382</v>
      </c>
      <c r="F586" s="32">
        <v>4870.0932400000002</v>
      </c>
      <c r="G586" s="15">
        <v>4936</v>
      </c>
      <c r="H586" s="15"/>
    </row>
    <row r="587" spans="1:8" x14ac:dyDescent="0.25">
      <c r="A587" s="15"/>
      <c r="B587" s="15"/>
      <c r="C587" s="15"/>
      <c r="D587" s="15"/>
      <c r="E587" s="15">
        <v>1383</v>
      </c>
      <c r="F587" s="32">
        <v>4831.4242400000003</v>
      </c>
      <c r="G587" s="15">
        <v>4887</v>
      </c>
      <c r="H587" s="15"/>
    </row>
    <row r="588" spans="1:8" x14ac:dyDescent="0.25">
      <c r="A588" s="15"/>
      <c r="B588" s="15"/>
      <c r="C588" s="15"/>
      <c r="D588" s="15"/>
      <c r="E588" s="15">
        <v>1384</v>
      </c>
      <c r="F588" s="32">
        <v>4825.1212100000002</v>
      </c>
      <c r="G588" s="15">
        <v>4983</v>
      </c>
      <c r="H588" s="15"/>
    </row>
    <row r="589" spans="1:8" x14ac:dyDescent="0.25">
      <c r="A589" s="15"/>
      <c r="B589" s="15"/>
      <c r="C589" s="15"/>
      <c r="D589" s="15"/>
      <c r="E589" s="15">
        <v>1385</v>
      </c>
      <c r="F589" s="32">
        <v>4836.1049000000003</v>
      </c>
      <c r="G589" s="15">
        <v>4940</v>
      </c>
      <c r="H589" s="15"/>
    </row>
    <row r="590" spans="1:8" x14ac:dyDescent="0.25">
      <c r="A590" s="15"/>
      <c r="B590" s="15"/>
      <c r="C590" s="15"/>
      <c r="D590" s="15"/>
      <c r="E590" s="15">
        <v>1386</v>
      </c>
      <c r="F590" s="32">
        <v>4825.9720299999999</v>
      </c>
      <c r="G590" s="15">
        <v>5019</v>
      </c>
      <c r="H590" s="15"/>
    </row>
    <row r="591" spans="1:8" x14ac:dyDescent="0.25">
      <c r="A591" s="15"/>
      <c r="B591" s="15"/>
      <c r="C591" s="15"/>
      <c r="D591" s="15"/>
      <c r="E591" s="15">
        <v>1387</v>
      </c>
      <c r="F591" s="32">
        <v>4843.7039599999998</v>
      </c>
      <c r="G591" s="15">
        <v>4836</v>
      </c>
      <c r="H591" s="15"/>
    </row>
    <row r="592" spans="1:8" x14ac:dyDescent="0.25">
      <c r="A592" s="15"/>
      <c r="B592" s="15"/>
      <c r="C592" s="15"/>
      <c r="D592" s="15"/>
      <c r="E592" s="15">
        <v>1388</v>
      </c>
      <c r="F592" s="32">
        <v>4842.3589700000002</v>
      </c>
      <c r="G592" s="15">
        <v>4885</v>
      </c>
      <c r="H592" s="15"/>
    </row>
    <row r="593" spans="1:8" x14ac:dyDescent="0.25">
      <c r="A593" s="15"/>
      <c r="B593" s="15"/>
      <c r="C593" s="15"/>
      <c r="D593" s="15"/>
      <c r="E593" s="15">
        <v>1389</v>
      </c>
      <c r="F593" s="32">
        <v>4848.4055900000003</v>
      </c>
      <c r="G593" s="15">
        <v>4877</v>
      </c>
      <c r="H593" s="15"/>
    </row>
    <row r="594" spans="1:8" x14ac:dyDescent="0.25">
      <c r="A594" s="15"/>
      <c r="B594" s="15"/>
      <c r="C594" s="15"/>
      <c r="D594" s="15"/>
      <c r="E594" s="15">
        <v>1390</v>
      </c>
      <c r="F594" s="32">
        <v>4826.4965000000002</v>
      </c>
      <c r="G594" s="15">
        <v>4817</v>
      </c>
      <c r="H594" s="15"/>
    </row>
    <row r="595" spans="1:8" x14ac:dyDescent="0.25">
      <c r="A595" s="15"/>
      <c r="B595" s="15"/>
      <c r="C595" s="15"/>
      <c r="D595" s="15"/>
      <c r="E595" s="15">
        <v>1391</v>
      </c>
      <c r="F595" s="32">
        <v>4822.5314699999999</v>
      </c>
      <c r="G595" s="15">
        <v>4843</v>
      </c>
      <c r="H595" s="15"/>
    </row>
    <row r="596" spans="1:8" x14ac:dyDescent="0.25">
      <c r="A596" s="15"/>
      <c r="B596" s="15"/>
      <c r="C596" s="15"/>
      <c r="D596" s="15"/>
      <c r="E596" s="15">
        <v>1392</v>
      </c>
      <c r="F596" s="32">
        <v>4834.1981400000004</v>
      </c>
      <c r="G596" s="15">
        <v>4972</v>
      </c>
      <c r="H596" s="15"/>
    </row>
    <row r="597" spans="1:8" x14ac:dyDescent="0.25">
      <c r="A597" s="15"/>
      <c r="B597" s="15"/>
      <c r="C597" s="15"/>
      <c r="D597" s="15"/>
      <c r="E597" s="15">
        <v>1393</v>
      </c>
      <c r="F597" s="32">
        <v>4794.2494200000001</v>
      </c>
      <c r="G597" s="15">
        <v>4878</v>
      </c>
      <c r="H597" s="15"/>
    </row>
    <row r="598" spans="1:8" x14ac:dyDescent="0.25">
      <c r="A598" s="15"/>
      <c r="B598" s="15"/>
      <c r="C598" s="15"/>
      <c r="D598" s="15"/>
      <c r="E598" s="15">
        <v>1394</v>
      </c>
      <c r="F598" s="32">
        <v>4786.0396300000002</v>
      </c>
      <c r="G598" s="15">
        <v>4860</v>
      </c>
      <c r="H598" s="15"/>
    </row>
    <row r="599" spans="1:8" x14ac:dyDescent="0.25">
      <c r="A599" s="15"/>
      <c r="B599" s="15"/>
      <c r="C599" s="15"/>
      <c r="D599" s="15"/>
      <c r="E599" s="15">
        <v>1395</v>
      </c>
      <c r="F599" s="32">
        <v>4798.5431200000003</v>
      </c>
      <c r="G599" s="15">
        <v>4895</v>
      </c>
      <c r="H599" s="15"/>
    </row>
    <row r="600" spans="1:8" x14ac:dyDescent="0.25">
      <c r="A600" s="15"/>
      <c r="B600" s="15"/>
      <c r="C600" s="15"/>
      <c r="D600" s="15"/>
      <c r="E600" s="15">
        <v>1396</v>
      </c>
      <c r="F600" s="32">
        <v>4808.7645700000003</v>
      </c>
      <c r="G600" s="15">
        <v>4781</v>
      </c>
      <c r="H600" s="15"/>
    </row>
    <row r="601" spans="1:8" x14ac:dyDescent="0.25">
      <c r="A601" s="15"/>
      <c r="B601" s="15"/>
      <c r="C601" s="15"/>
      <c r="D601" s="15"/>
      <c r="E601" s="15">
        <v>1397</v>
      </c>
      <c r="F601" s="32">
        <v>4814.4265699999996</v>
      </c>
      <c r="G601" s="15">
        <v>4793</v>
      </c>
      <c r="H601" s="15"/>
    </row>
    <row r="602" spans="1:8" x14ac:dyDescent="0.25">
      <c r="A602" s="15"/>
      <c r="B602" s="15"/>
      <c r="C602" s="15"/>
      <c r="D602" s="15"/>
      <c r="E602" s="15">
        <v>1398</v>
      </c>
      <c r="F602" s="32">
        <v>4821.3356599999997</v>
      </c>
      <c r="G602" s="15">
        <v>4780</v>
      </c>
      <c r="H602" s="15"/>
    </row>
    <row r="603" spans="1:8" x14ac:dyDescent="0.25">
      <c r="A603" s="15"/>
      <c r="B603" s="15"/>
      <c r="C603" s="15"/>
      <c r="D603" s="15"/>
      <c r="E603" s="15">
        <v>1399</v>
      </c>
      <c r="F603" s="32">
        <v>4836.0606100000005</v>
      </c>
      <c r="G603" s="15">
        <v>4838</v>
      </c>
      <c r="H603" s="15"/>
    </row>
    <row r="604" spans="1:8" x14ac:dyDescent="0.25">
      <c r="A604" s="15"/>
      <c r="B604" s="15"/>
      <c r="C604" s="15"/>
      <c r="D604" s="15"/>
      <c r="E604" s="15">
        <v>1400</v>
      </c>
      <c r="F604" s="32">
        <v>4821.6853099999998</v>
      </c>
      <c r="G604" s="15">
        <v>4963</v>
      </c>
      <c r="H604" s="15"/>
    </row>
  </sheetData>
  <mergeCells count="2">
    <mergeCell ref="A2:C2"/>
    <mergeCell ref="E2:G2"/>
  </mergeCells>
  <phoneticPr fontId="13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72A4A-9AF9-4D96-B98A-04972A735949}">
  <dimension ref="A1:G704"/>
  <sheetViews>
    <sheetView workbookViewId="0">
      <selection activeCell="H24" sqref="H24"/>
    </sheetView>
  </sheetViews>
  <sheetFormatPr defaultRowHeight="13.8" x14ac:dyDescent="0.25"/>
  <cols>
    <col min="1" max="1" width="16.09765625" customWidth="1"/>
    <col min="2" max="2" width="15.09765625" customWidth="1"/>
    <col min="3" max="3" width="17" customWidth="1"/>
    <col min="5" max="5" width="16.09765625" customWidth="1"/>
    <col min="6" max="6" width="14.19921875" customWidth="1"/>
    <col min="7" max="7" width="17" customWidth="1"/>
  </cols>
  <sheetData>
    <row r="1" spans="1:7" ht="16.2" x14ac:dyDescent="0.25">
      <c r="A1" s="27" t="s">
        <v>1270</v>
      </c>
    </row>
    <row r="2" spans="1:7" x14ac:dyDescent="0.25">
      <c r="A2" s="97" t="s">
        <v>1188</v>
      </c>
      <c r="B2" s="97"/>
      <c r="C2" s="97"/>
      <c r="D2" s="42"/>
      <c r="E2" s="97" t="s">
        <v>1179</v>
      </c>
      <c r="F2" s="97"/>
      <c r="G2" s="97"/>
    </row>
    <row r="3" spans="1:7" x14ac:dyDescent="0.25">
      <c r="A3" s="60" t="s">
        <v>1232</v>
      </c>
      <c r="B3" s="78" t="s">
        <v>1189</v>
      </c>
      <c r="C3" s="60" t="s">
        <v>1191</v>
      </c>
      <c r="D3" s="42"/>
      <c r="E3" s="60" t="s">
        <v>1232</v>
      </c>
      <c r="F3" s="79" t="s">
        <v>1189</v>
      </c>
      <c r="G3" s="60" t="s">
        <v>1191</v>
      </c>
    </row>
    <row r="4" spans="1:7" x14ac:dyDescent="0.25">
      <c r="A4" s="15">
        <v>400</v>
      </c>
      <c r="B4" s="15">
        <v>430</v>
      </c>
      <c r="C4" s="15">
        <v>15</v>
      </c>
      <c r="D4" s="15"/>
      <c r="E4" s="15">
        <v>800</v>
      </c>
      <c r="F4" s="15">
        <v>4744</v>
      </c>
      <c r="G4" s="15">
        <v>4788</v>
      </c>
    </row>
    <row r="5" spans="1:7" x14ac:dyDescent="0.25">
      <c r="A5" s="15">
        <v>401</v>
      </c>
      <c r="B5" s="15">
        <v>387</v>
      </c>
      <c r="C5" s="15">
        <v>13</v>
      </c>
      <c r="D5" s="15"/>
      <c r="E5" s="15">
        <v>801</v>
      </c>
      <c r="F5" s="15">
        <v>4835</v>
      </c>
      <c r="G5" s="15">
        <v>4738</v>
      </c>
    </row>
    <row r="6" spans="1:7" x14ac:dyDescent="0.25">
      <c r="A6" s="15">
        <v>402</v>
      </c>
      <c r="B6" s="15">
        <v>427</v>
      </c>
      <c r="C6" s="15">
        <v>17</v>
      </c>
      <c r="D6" s="15"/>
      <c r="E6" s="15">
        <v>802</v>
      </c>
      <c r="F6" s="15">
        <v>4757</v>
      </c>
      <c r="G6" s="15">
        <v>4672</v>
      </c>
    </row>
    <row r="7" spans="1:7" x14ac:dyDescent="0.25">
      <c r="A7" s="15">
        <v>403</v>
      </c>
      <c r="B7" s="15">
        <v>410</v>
      </c>
      <c r="C7" s="15">
        <v>17</v>
      </c>
      <c r="D7" s="15"/>
      <c r="E7" s="15">
        <v>803</v>
      </c>
      <c r="F7" s="15">
        <v>4785</v>
      </c>
      <c r="G7" s="15">
        <v>4808</v>
      </c>
    </row>
    <row r="8" spans="1:7" x14ac:dyDescent="0.25">
      <c r="A8" s="15">
        <v>404</v>
      </c>
      <c r="B8" s="15">
        <v>445</v>
      </c>
      <c r="C8" s="15">
        <v>11</v>
      </c>
      <c r="D8" s="15"/>
      <c r="E8" s="15">
        <v>804</v>
      </c>
      <c r="F8" s="15">
        <v>4775</v>
      </c>
      <c r="G8" s="15">
        <v>4754</v>
      </c>
    </row>
    <row r="9" spans="1:7" x14ac:dyDescent="0.25">
      <c r="A9" s="15">
        <v>405</v>
      </c>
      <c r="B9" s="15">
        <v>424</v>
      </c>
      <c r="C9" s="15">
        <v>9</v>
      </c>
      <c r="D9" s="15"/>
      <c r="E9" s="15">
        <v>805</v>
      </c>
      <c r="F9" s="15">
        <v>4790</v>
      </c>
      <c r="G9" s="15">
        <v>4735</v>
      </c>
    </row>
    <row r="10" spans="1:7" x14ac:dyDescent="0.25">
      <c r="A10" s="15">
        <v>406</v>
      </c>
      <c r="B10" s="15">
        <v>478</v>
      </c>
      <c r="C10" s="15">
        <v>18</v>
      </c>
      <c r="D10" s="15"/>
      <c r="E10" s="15">
        <v>806</v>
      </c>
      <c r="F10" s="15">
        <v>4856</v>
      </c>
      <c r="G10" s="15">
        <v>4753</v>
      </c>
    </row>
    <row r="11" spans="1:7" x14ac:dyDescent="0.25">
      <c r="A11" s="15">
        <v>407</v>
      </c>
      <c r="B11" s="15">
        <v>617</v>
      </c>
      <c r="C11" s="15">
        <v>11</v>
      </c>
      <c r="D11" s="15"/>
      <c r="E11" s="15">
        <v>807</v>
      </c>
      <c r="F11" s="15">
        <v>4821</v>
      </c>
      <c r="G11" s="15">
        <v>4772</v>
      </c>
    </row>
    <row r="12" spans="1:7" x14ac:dyDescent="0.25">
      <c r="A12" s="15">
        <v>408</v>
      </c>
      <c r="B12" s="15">
        <v>808</v>
      </c>
      <c r="C12" s="15">
        <v>18</v>
      </c>
      <c r="D12" s="15"/>
      <c r="E12" s="15">
        <v>808</v>
      </c>
      <c r="F12" s="15">
        <v>4833</v>
      </c>
      <c r="G12" s="15">
        <v>4783</v>
      </c>
    </row>
    <row r="13" spans="1:7" x14ac:dyDescent="0.25">
      <c r="A13" s="15">
        <v>409</v>
      </c>
      <c r="B13" s="15">
        <v>1011</v>
      </c>
      <c r="C13" s="15">
        <v>17</v>
      </c>
      <c r="D13" s="15"/>
      <c r="E13" s="15">
        <v>809</v>
      </c>
      <c r="F13" s="15">
        <v>4864</v>
      </c>
      <c r="G13" s="15">
        <v>4802</v>
      </c>
    </row>
    <row r="14" spans="1:7" x14ac:dyDescent="0.25">
      <c r="A14" s="15">
        <v>410</v>
      </c>
      <c r="B14" s="15">
        <v>1025</v>
      </c>
      <c r="C14" s="15">
        <v>17</v>
      </c>
      <c r="D14" s="15"/>
      <c r="E14" s="15">
        <v>810</v>
      </c>
      <c r="F14" s="15">
        <v>4664</v>
      </c>
      <c r="G14" s="15">
        <v>4670</v>
      </c>
    </row>
    <row r="15" spans="1:7" x14ac:dyDescent="0.25">
      <c r="A15" s="15">
        <v>411</v>
      </c>
      <c r="B15" s="15">
        <v>1095</v>
      </c>
      <c r="C15" s="15">
        <v>11</v>
      </c>
      <c r="D15" s="15"/>
      <c r="E15" s="15">
        <v>811</v>
      </c>
      <c r="F15" s="15">
        <v>4747</v>
      </c>
      <c r="G15" s="15">
        <v>4723</v>
      </c>
    </row>
    <row r="16" spans="1:7" x14ac:dyDescent="0.25">
      <c r="A16" s="15">
        <v>412</v>
      </c>
      <c r="B16" s="15">
        <v>1186</v>
      </c>
      <c r="C16" s="15">
        <v>18</v>
      </c>
      <c r="D16" s="15"/>
      <c r="E16" s="15">
        <v>812</v>
      </c>
      <c r="F16" s="15">
        <v>4775</v>
      </c>
      <c r="G16" s="15">
        <v>4704</v>
      </c>
    </row>
    <row r="17" spans="1:7" x14ac:dyDescent="0.25">
      <c r="A17" s="15">
        <v>413</v>
      </c>
      <c r="B17" s="15">
        <v>1210</v>
      </c>
      <c r="C17" s="15">
        <v>10</v>
      </c>
      <c r="D17" s="15"/>
      <c r="E17" s="15">
        <v>813</v>
      </c>
      <c r="F17" s="15">
        <v>4767</v>
      </c>
      <c r="G17" s="15">
        <v>4858</v>
      </c>
    </row>
    <row r="18" spans="1:7" x14ac:dyDescent="0.25">
      <c r="A18" s="15">
        <v>414</v>
      </c>
      <c r="B18" s="15">
        <v>1184</v>
      </c>
      <c r="C18" s="15">
        <v>17</v>
      </c>
      <c r="D18" s="15"/>
      <c r="E18" s="15">
        <v>814</v>
      </c>
      <c r="F18" s="15">
        <v>4720</v>
      </c>
      <c r="G18" s="15">
        <v>4697</v>
      </c>
    </row>
    <row r="19" spans="1:7" x14ac:dyDescent="0.25">
      <c r="A19" s="15">
        <v>415</v>
      </c>
      <c r="B19" s="15">
        <v>1110</v>
      </c>
      <c r="C19" s="15">
        <v>12</v>
      </c>
      <c r="D19" s="15"/>
      <c r="E19" s="15">
        <v>815</v>
      </c>
      <c r="F19" s="15">
        <v>4754</v>
      </c>
      <c r="G19" s="15">
        <v>4708</v>
      </c>
    </row>
    <row r="20" spans="1:7" x14ac:dyDescent="0.25">
      <c r="A20" s="15">
        <v>416</v>
      </c>
      <c r="B20" s="15">
        <v>953</v>
      </c>
      <c r="C20" s="15">
        <v>8</v>
      </c>
      <c r="D20" s="15"/>
      <c r="E20" s="15">
        <v>816</v>
      </c>
      <c r="F20" s="15">
        <v>4615</v>
      </c>
      <c r="G20" s="15">
        <v>4884</v>
      </c>
    </row>
    <row r="21" spans="1:7" x14ac:dyDescent="0.25">
      <c r="A21" s="15">
        <v>417</v>
      </c>
      <c r="B21" s="15">
        <v>760</v>
      </c>
      <c r="C21" s="15">
        <v>10</v>
      </c>
      <c r="D21" s="15"/>
      <c r="E21" s="15">
        <v>817</v>
      </c>
      <c r="F21" s="15">
        <v>4720</v>
      </c>
      <c r="G21" s="15">
        <v>4701</v>
      </c>
    </row>
    <row r="22" spans="1:7" x14ac:dyDescent="0.25">
      <c r="A22" s="15">
        <v>418</v>
      </c>
      <c r="B22" s="15">
        <v>630</v>
      </c>
      <c r="C22" s="15">
        <v>7</v>
      </c>
      <c r="D22" s="15"/>
      <c r="E22" s="15">
        <v>818</v>
      </c>
      <c r="F22" s="15">
        <v>4870</v>
      </c>
      <c r="G22" s="15">
        <v>4856</v>
      </c>
    </row>
    <row r="23" spans="1:7" x14ac:dyDescent="0.25">
      <c r="A23" s="15">
        <v>419</v>
      </c>
      <c r="B23" s="15">
        <v>423</v>
      </c>
      <c r="C23" s="15">
        <v>8</v>
      </c>
      <c r="D23" s="15"/>
      <c r="E23" s="15">
        <v>819</v>
      </c>
      <c r="F23" s="15">
        <v>4698</v>
      </c>
      <c r="G23" s="15">
        <v>4762</v>
      </c>
    </row>
    <row r="24" spans="1:7" x14ac:dyDescent="0.25">
      <c r="A24" s="15">
        <v>420</v>
      </c>
      <c r="B24" s="15">
        <v>343</v>
      </c>
      <c r="C24" s="15">
        <v>17</v>
      </c>
      <c r="D24" s="15"/>
      <c r="E24" s="15">
        <v>820</v>
      </c>
      <c r="F24" s="15">
        <v>4727</v>
      </c>
      <c r="G24" s="15">
        <v>4805</v>
      </c>
    </row>
    <row r="25" spans="1:7" x14ac:dyDescent="0.25">
      <c r="A25" s="15">
        <v>421</v>
      </c>
      <c r="B25" s="15">
        <v>345</v>
      </c>
      <c r="C25" s="15">
        <v>9</v>
      </c>
      <c r="D25" s="15"/>
      <c r="E25" s="15">
        <v>821</v>
      </c>
      <c r="F25" s="15">
        <v>4691</v>
      </c>
      <c r="G25" s="15">
        <v>4810</v>
      </c>
    </row>
    <row r="26" spans="1:7" x14ac:dyDescent="0.25">
      <c r="A26" s="15">
        <v>422</v>
      </c>
      <c r="B26" s="15">
        <v>315</v>
      </c>
      <c r="C26" s="15">
        <v>7</v>
      </c>
      <c r="D26" s="15"/>
      <c r="E26" s="15">
        <v>822</v>
      </c>
      <c r="F26" s="15">
        <v>4777</v>
      </c>
      <c r="G26" s="15">
        <v>4860</v>
      </c>
    </row>
    <row r="27" spans="1:7" x14ac:dyDescent="0.25">
      <c r="A27" s="15">
        <v>423</v>
      </c>
      <c r="B27" s="15">
        <v>265</v>
      </c>
      <c r="C27" s="15">
        <v>10</v>
      </c>
      <c r="D27" s="15"/>
      <c r="E27" s="15">
        <v>823</v>
      </c>
      <c r="F27" s="15">
        <v>4796</v>
      </c>
      <c r="G27" s="15">
        <v>4734</v>
      </c>
    </row>
    <row r="28" spans="1:7" x14ac:dyDescent="0.25">
      <c r="A28" s="15">
        <v>424</v>
      </c>
      <c r="B28" s="15">
        <v>245</v>
      </c>
      <c r="C28" s="15">
        <v>6</v>
      </c>
      <c r="D28" s="15"/>
      <c r="E28" s="15">
        <v>824</v>
      </c>
      <c r="F28" s="15">
        <v>4634</v>
      </c>
      <c r="G28" s="15">
        <v>4891</v>
      </c>
    </row>
    <row r="29" spans="1:7" x14ac:dyDescent="0.25">
      <c r="A29" s="15">
        <v>425</v>
      </c>
      <c r="B29" s="15">
        <v>227</v>
      </c>
      <c r="C29" s="15">
        <v>8</v>
      </c>
      <c r="D29" s="15"/>
      <c r="E29" s="15">
        <v>825</v>
      </c>
      <c r="F29" s="15">
        <v>4695</v>
      </c>
      <c r="G29" s="15">
        <v>4900</v>
      </c>
    </row>
    <row r="30" spans="1:7" x14ac:dyDescent="0.25">
      <c r="A30" s="15">
        <v>426</v>
      </c>
      <c r="B30" s="15">
        <v>269</v>
      </c>
      <c r="C30" s="15">
        <v>14</v>
      </c>
      <c r="D30" s="15"/>
      <c r="E30" s="15">
        <v>826</v>
      </c>
      <c r="F30" s="15">
        <v>4758</v>
      </c>
      <c r="G30" s="15">
        <v>4811</v>
      </c>
    </row>
    <row r="31" spans="1:7" x14ac:dyDescent="0.25">
      <c r="A31" s="15">
        <v>427</v>
      </c>
      <c r="B31" s="15">
        <v>223</v>
      </c>
      <c r="C31" s="15">
        <v>3</v>
      </c>
      <c r="D31" s="15"/>
      <c r="E31" s="15">
        <v>827</v>
      </c>
      <c r="F31" s="15">
        <v>4843</v>
      </c>
      <c r="G31" s="15">
        <v>4802</v>
      </c>
    </row>
    <row r="32" spans="1:7" x14ac:dyDescent="0.25">
      <c r="A32" s="15">
        <v>428</v>
      </c>
      <c r="B32" s="15">
        <v>201</v>
      </c>
      <c r="C32" s="15">
        <v>8</v>
      </c>
      <c r="D32" s="15"/>
      <c r="E32" s="15">
        <v>828</v>
      </c>
      <c r="F32" s="15">
        <v>4581</v>
      </c>
      <c r="G32" s="15">
        <v>4690</v>
      </c>
    </row>
    <row r="33" spans="1:7" x14ac:dyDescent="0.25">
      <c r="A33" s="15">
        <v>429</v>
      </c>
      <c r="B33" s="15">
        <v>214</v>
      </c>
      <c r="C33" s="15">
        <v>12</v>
      </c>
      <c r="D33" s="15"/>
      <c r="E33" s="15">
        <v>829</v>
      </c>
      <c r="F33" s="15">
        <v>4784</v>
      </c>
      <c r="G33" s="15">
        <v>4845</v>
      </c>
    </row>
    <row r="34" spans="1:7" x14ac:dyDescent="0.25">
      <c r="A34" s="15">
        <v>430</v>
      </c>
      <c r="B34" s="15">
        <v>221</v>
      </c>
      <c r="C34" s="15">
        <v>10</v>
      </c>
      <c r="D34" s="15"/>
      <c r="E34" s="15">
        <v>830</v>
      </c>
      <c r="F34" s="15">
        <v>4775</v>
      </c>
      <c r="G34" s="15">
        <v>4847</v>
      </c>
    </row>
    <row r="35" spans="1:7" x14ac:dyDescent="0.25">
      <c r="A35" s="15">
        <v>431</v>
      </c>
      <c r="B35" s="15">
        <v>228</v>
      </c>
      <c r="C35" s="15">
        <v>6</v>
      </c>
      <c r="D35" s="15"/>
      <c r="E35" s="15">
        <v>831</v>
      </c>
      <c r="F35" s="15">
        <v>4812</v>
      </c>
      <c r="G35" s="15">
        <v>4803</v>
      </c>
    </row>
    <row r="36" spans="1:7" x14ac:dyDescent="0.25">
      <c r="A36" s="15">
        <v>432</v>
      </c>
      <c r="B36" s="15">
        <v>220</v>
      </c>
      <c r="C36" s="15">
        <v>5</v>
      </c>
      <c r="D36" s="15"/>
      <c r="E36" s="15">
        <v>832</v>
      </c>
      <c r="F36" s="15">
        <v>4671</v>
      </c>
      <c r="G36" s="15">
        <v>4752</v>
      </c>
    </row>
    <row r="37" spans="1:7" x14ac:dyDescent="0.25">
      <c r="A37" s="15">
        <v>433</v>
      </c>
      <c r="B37" s="15">
        <v>291</v>
      </c>
      <c r="C37" s="15">
        <v>6</v>
      </c>
      <c r="D37" s="15"/>
      <c r="E37" s="15">
        <v>833</v>
      </c>
      <c r="F37" s="15">
        <v>4690</v>
      </c>
      <c r="G37" s="15">
        <v>4831</v>
      </c>
    </row>
    <row r="38" spans="1:7" x14ac:dyDescent="0.25">
      <c r="A38" s="15">
        <v>434</v>
      </c>
      <c r="B38" s="15">
        <v>310</v>
      </c>
      <c r="C38" s="15">
        <v>11</v>
      </c>
      <c r="D38" s="15"/>
      <c r="E38" s="15">
        <v>834</v>
      </c>
      <c r="F38" s="15">
        <v>4672</v>
      </c>
      <c r="G38" s="15">
        <v>4769</v>
      </c>
    </row>
    <row r="39" spans="1:7" x14ac:dyDescent="0.25">
      <c r="A39" s="15">
        <v>435</v>
      </c>
      <c r="B39" s="15">
        <v>293</v>
      </c>
      <c r="C39" s="15">
        <v>4</v>
      </c>
      <c r="D39" s="15"/>
      <c r="E39" s="15">
        <v>835</v>
      </c>
      <c r="F39" s="15">
        <v>4738</v>
      </c>
      <c r="G39" s="15">
        <v>4676</v>
      </c>
    </row>
    <row r="40" spans="1:7" x14ac:dyDescent="0.25">
      <c r="A40" s="15">
        <v>436</v>
      </c>
      <c r="B40" s="15">
        <v>291</v>
      </c>
      <c r="C40" s="15">
        <v>16</v>
      </c>
      <c r="D40" s="15"/>
      <c r="E40" s="15">
        <v>836</v>
      </c>
      <c r="F40" s="15">
        <v>4773</v>
      </c>
      <c r="G40" s="15">
        <v>4751</v>
      </c>
    </row>
    <row r="41" spans="1:7" x14ac:dyDescent="0.25">
      <c r="A41" s="15">
        <v>437</v>
      </c>
      <c r="B41" s="15">
        <v>276</v>
      </c>
      <c r="C41" s="15">
        <v>12</v>
      </c>
      <c r="D41" s="15"/>
      <c r="E41" s="15">
        <v>837</v>
      </c>
      <c r="F41" s="15">
        <v>4847</v>
      </c>
      <c r="G41" s="15">
        <v>4877</v>
      </c>
    </row>
    <row r="42" spans="1:7" x14ac:dyDescent="0.25">
      <c r="A42" s="15">
        <v>438</v>
      </c>
      <c r="B42" s="15">
        <v>297</v>
      </c>
      <c r="C42" s="15">
        <v>13</v>
      </c>
      <c r="D42" s="15"/>
      <c r="E42" s="15">
        <v>838</v>
      </c>
      <c r="F42" s="15">
        <v>4744</v>
      </c>
      <c r="G42" s="15">
        <v>4729</v>
      </c>
    </row>
    <row r="43" spans="1:7" x14ac:dyDescent="0.25">
      <c r="A43" s="15">
        <v>439</v>
      </c>
      <c r="B43" s="15">
        <v>250</v>
      </c>
      <c r="C43" s="15">
        <v>11</v>
      </c>
      <c r="D43" s="15"/>
      <c r="E43" s="15">
        <v>839</v>
      </c>
      <c r="F43" s="15">
        <v>4717</v>
      </c>
      <c r="G43" s="15">
        <v>4775</v>
      </c>
    </row>
    <row r="44" spans="1:7" x14ac:dyDescent="0.25">
      <c r="A44" s="15">
        <v>440</v>
      </c>
      <c r="B44" s="15">
        <v>245</v>
      </c>
      <c r="C44" s="15">
        <v>5</v>
      </c>
      <c r="D44" s="15"/>
      <c r="E44" s="15">
        <v>840</v>
      </c>
      <c r="F44" s="15">
        <v>4840</v>
      </c>
      <c r="G44" s="15">
        <v>4755</v>
      </c>
    </row>
    <row r="45" spans="1:7" x14ac:dyDescent="0.25">
      <c r="A45" s="15">
        <v>441</v>
      </c>
      <c r="B45" s="15">
        <v>216</v>
      </c>
      <c r="C45" s="15">
        <v>10</v>
      </c>
      <c r="D45" s="15"/>
      <c r="E45" s="15">
        <v>841</v>
      </c>
      <c r="F45" s="15">
        <v>4684</v>
      </c>
      <c r="G45" s="15">
        <v>4803</v>
      </c>
    </row>
    <row r="46" spans="1:7" x14ac:dyDescent="0.25">
      <c r="A46" s="15">
        <v>442</v>
      </c>
      <c r="B46" s="15">
        <v>201</v>
      </c>
      <c r="C46" s="15">
        <v>7</v>
      </c>
      <c r="D46" s="15"/>
      <c r="E46" s="15">
        <v>842</v>
      </c>
      <c r="F46" s="15">
        <v>4786</v>
      </c>
      <c r="G46" s="15">
        <v>4785</v>
      </c>
    </row>
    <row r="47" spans="1:7" x14ac:dyDescent="0.25">
      <c r="A47" s="15">
        <v>443</v>
      </c>
      <c r="B47" s="15">
        <v>191</v>
      </c>
      <c r="C47" s="15">
        <v>5</v>
      </c>
      <c r="D47" s="15"/>
      <c r="E47" s="15">
        <v>843</v>
      </c>
      <c r="F47" s="15">
        <v>4805</v>
      </c>
      <c r="G47" s="15">
        <v>4786</v>
      </c>
    </row>
    <row r="48" spans="1:7" x14ac:dyDescent="0.25">
      <c r="A48" s="15">
        <v>444</v>
      </c>
      <c r="B48" s="15">
        <v>203</v>
      </c>
      <c r="C48" s="15">
        <v>6</v>
      </c>
      <c r="D48" s="15"/>
      <c r="E48" s="15">
        <v>844</v>
      </c>
      <c r="F48" s="15">
        <v>4679</v>
      </c>
      <c r="G48" s="15">
        <v>4815</v>
      </c>
    </row>
    <row r="49" spans="1:7" x14ac:dyDescent="0.25">
      <c r="A49" s="15">
        <v>445</v>
      </c>
      <c r="B49" s="15">
        <v>202</v>
      </c>
      <c r="C49" s="15">
        <v>6</v>
      </c>
      <c r="D49" s="15"/>
      <c r="E49" s="15">
        <v>845</v>
      </c>
      <c r="F49" s="15">
        <v>4839</v>
      </c>
      <c r="G49" s="15">
        <v>4785</v>
      </c>
    </row>
    <row r="50" spans="1:7" x14ac:dyDescent="0.25">
      <c r="A50" s="15">
        <v>446</v>
      </c>
      <c r="B50" s="15">
        <v>239</v>
      </c>
      <c r="C50" s="15">
        <v>5</v>
      </c>
      <c r="D50" s="15"/>
      <c r="E50" s="15">
        <v>846</v>
      </c>
      <c r="F50" s="15">
        <v>4754</v>
      </c>
      <c r="G50" s="15">
        <v>4848</v>
      </c>
    </row>
    <row r="51" spans="1:7" x14ac:dyDescent="0.25">
      <c r="A51" s="15">
        <v>447</v>
      </c>
      <c r="B51" s="15">
        <v>210</v>
      </c>
      <c r="C51" s="15">
        <v>3</v>
      </c>
      <c r="D51" s="15"/>
      <c r="E51" s="15">
        <v>847</v>
      </c>
      <c r="F51" s="15">
        <v>4761</v>
      </c>
      <c r="G51" s="15">
        <v>4662</v>
      </c>
    </row>
    <row r="52" spans="1:7" x14ac:dyDescent="0.25">
      <c r="A52" s="15">
        <v>448</v>
      </c>
      <c r="B52" s="15">
        <v>260</v>
      </c>
      <c r="C52" s="15">
        <v>4</v>
      </c>
      <c r="D52" s="15"/>
      <c r="E52" s="15">
        <v>848</v>
      </c>
      <c r="F52" s="15">
        <v>4793</v>
      </c>
      <c r="G52" s="15">
        <v>4688</v>
      </c>
    </row>
    <row r="53" spans="1:7" x14ac:dyDescent="0.25">
      <c r="A53" s="15">
        <v>449</v>
      </c>
      <c r="B53" s="15">
        <v>228</v>
      </c>
      <c r="C53" s="15">
        <v>4</v>
      </c>
      <c r="D53" s="15"/>
      <c r="E53" s="15">
        <v>849</v>
      </c>
      <c r="F53" s="15">
        <v>4753</v>
      </c>
      <c r="G53" s="15">
        <v>4906</v>
      </c>
    </row>
    <row r="54" spans="1:7" x14ac:dyDescent="0.25">
      <c r="A54" s="15">
        <v>450</v>
      </c>
      <c r="B54" s="15">
        <v>283</v>
      </c>
      <c r="C54" s="15">
        <v>7</v>
      </c>
      <c r="D54" s="15"/>
      <c r="E54" s="15">
        <v>850</v>
      </c>
      <c r="F54" s="15">
        <v>4837</v>
      </c>
      <c r="G54" s="15">
        <v>4785</v>
      </c>
    </row>
    <row r="55" spans="1:7" x14ac:dyDescent="0.25">
      <c r="A55" s="15">
        <v>451</v>
      </c>
      <c r="B55" s="15">
        <v>306</v>
      </c>
      <c r="C55" s="15">
        <v>7</v>
      </c>
      <c r="D55" s="15"/>
      <c r="E55" s="15">
        <v>851</v>
      </c>
      <c r="F55" s="15">
        <v>4726</v>
      </c>
      <c r="G55" s="15">
        <v>4823</v>
      </c>
    </row>
    <row r="56" spans="1:7" x14ac:dyDescent="0.25">
      <c r="A56" s="15">
        <v>452</v>
      </c>
      <c r="B56" s="15">
        <v>314</v>
      </c>
      <c r="C56" s="15">
        <v>4</v>
      </c>
      <c r="D56" s="15"/>
      <c r="E56" s="15">
        <v>852</v>
      </c>
      <c r="F56" s="15">
        <v>4769</v>
      </c>
      <c r="G56" s="15">
        <v>4778</v>
      </c>
    </row>
    <row r="57" spans="1:7" x14ac:dyDescent="0.25">
      <c r="A57" s="15">
        <v>453</v>
      </c>
      <c r="B57" s="15">
        <v>300</v>
      </c>
      <c r="C57" s="15">
        <v>3</v>
      </c>
      <c r="D57" s="15"/>
      <c r="E57" s="15">
        <v>853</v>
      </c>
      <c r="F57" s="15">
        <v>4897</v>
      </c>
      <c r="G57" s="15">
        <v>4964</v>
      </c>
    </row>
    <row r="58" spans="1:7" x14ac:dyDescent="0.25">
      <c r="A58" s="15">
        <v>454</v>
      </c>
      <c r="B58" s="15">
        <v>299</v>
      </c>
      <c r="C58" s="15">
        <v>8</v>
      </c>
      <c r="D58" s="15"/>
      <c r="E58" s="15">
        <v>854</v>
      </c>
      <c r="F58" s="15">
        <v>4743</v>
      </c>
      <c r="G58" s="15">
        <v>4959</v>
      </c>
    </row>
    <row r="59" spans="1:7" x14ac:dyDescent="0.25">
      <c r="A59" s="15">
        <v>455</v>
      </c>
      <c r="B59" s="15">
        <v>255</v>
      </c>
      <c r="C59" s="15">
        <v>3</v>
      </c>
      <c r="D59" s="15"/>
      <c r="E59" s="15">
        <v>855</v>
      </c>
      <c r="F59" s="15">
        <v>4808</v>
      </c>
      <c r="G59" s="15">
        <v>4840</v>
      </c>
    </row>
    <row r="60" spans="1:7" x14ac:dyDescent="0.25">
      <c r="A60" s="15">
        <v>456</v>
      </c>
      <c r="B60" s="15">
        <v>223</v>
      </c>
      <c r="C60" s="15">
        <v>6</v>
      </c>
      <c r="D60" s="15"/>
      <c r="E60" s="15">
        <v>856</v>
      </c>
      <c r="F60" s="15">
        <v>4838</v>
      </c>
      <c r="G60" s="15">
        <v>4882</v>
      </c>
    </row>
    <row r="61" spans="1:7" x14ac:dyDescent="0.25">
      <c r="A61" s="15">
        <v>457</v>
      </c>
      <c r="B61" s="15">
        <v>191</v>
      </c>
      <c r="C61" s="15">
        <v>5</v>
      </c>
      <c r="D61" s="15"/>
      <c r="E61" s="15">
        <v>857</v>
      </c>
      <c r="F61" s="15">
        <v>4873</v>
      </c>
      <c r="G61" s="15">
        <v>4877</v>
      </c>
    </row>
    <row r="62" spans="1:7" x14ac:dyDescent="0.25">
      <c r="A62" s="15">
        <v>458</v>
      </c>
      <c r="B62" s="15">
        <v>253</v>
      </c>
      <c r="C62" s="15">
        <v>2</v>
      </c>
      <c r="D62" s="15"/>
      <c r="E62" s="15">
        <v>858</v>
      </c>
      <c r="F62" s="15">
        <v>4993</v>
      </c>
      <c r="G62" s="15">
        <v>4893</v>
      </c>
    </row>
    <row r="63" spans="1:7" x14ac:dyDescent="0.25">
      <c r="A63" s="15">
        <v>459</v>
      </c>
      <c r="B63" s="15">
        <v>229</v>
      </c>
      <c r="C63" s="15">
        <v>2</v>
      </c>
      <c r="D63" s="15"/>
      <c r="E63" s="15">
        <v>859</v>
      </c>
      <c r="F63" s="15">
        <v>4906</v>
      </c>
      <c r="G63" s="15">
        <v>4805</v>
      </c>
    </row>
    <row r="64" spans="1:7" x14ac:dyDescent="0.25">
      <c r="A64" s="15">
        <v>460</v>
      </c>
      <c r="B64" s="15">
        <v>224</v>
      </c>
      <c r="C64" s="15">
        <v>5</v>
      </c>
      <c r="D64" s="15"/>
      <c r="E64" s="15">
        <v>860</v>
      </c>
      <c r="F64" s="15">
        <v>5056</v>
      </c>
      <c r="G64" s="15">
        <v>4766</v>
      </c>
    </row>
    <row r="65" spans="1:7" x14ac:dyDescent="0.25">
      <c r="A65" s="15">
        <v>461</v>
      </c>
      <c r="B65" s="15">
        <v>211</v>
      </c>
      <c r="C65" s="15">
        <v>7</v>
      </c>
      <c r="D65" s="15"/>
      <c r="E65" s="15">
        <v>861</v>
      </c>
      <c r="F65" s="15">
        <v>5037</v>
      </c>
      <c r="G65" s="15">
        <v>4752</v>
      </c>
    </row>
    <row r="66" spans="1:7" x14ac:dyDescent="0.25">
      <c r="A66" s="15">
        <v>462</v>
      </c>
      <c r="B66" s="15">
        <v>204</v>
      </c>
      <c r="C66" s="15">
        <v>1</v>
      </c>
      <c r="D66" s="15"/>
      <c r="E66" s="15">
        <v>862</v>
      </c>
      <c r="F66" s="15">
        <v>5050</v>
      </c>
      <c r="G66" s="15">
        <v>4715</v>
      </c>
    </row>
    <row r="67" spans="1:7" x14ac:dyDescent="0.25">
      <c r="A67" s="15">
        <v>463</v>
      </c>
      <c r="B67" s="15">
        <v>164</v>
      </c>
      <c r="C67" s="15">
        <v>3</v>
      </c>
      <c r="D67" s="15"/>
      <c r="E67" s="15">
        <v>863</v>
      </c>
      <c r="F67" s="15">
        <v>5015</v>
      </c>
      <c r="G67" s="15">
        <v>4846</v>
      </c>
    </row>
    <row r="68" spans="1:7" x14ac:dyDescent="0.25">
      <c r="A68" s="15">
        <v>464</v>
      </c>
      <c r="B68" s="15">
        <v>154</v>
      </c>
      <c r="C68" s="15">
        <v>5</v>
      </c>
      <c r="D68" s="15"/>
      <c r="E68" s="15">
        <v>864</v>
      </c>
      <c r="F68" s="15">
        <v>5074</v>
      </c>
      <c r="G68" s="15">
        <v>4720</v>
      </c>
    </row>
    <row r="69" spans="1:7" x14ac:dyDescent="0.25">
      <c r="A69" s="15">
        <v>465</v>
      </c>
      <c r="B69" s="15">
        <v>172</v>
      </c>
      <c r="C69" s="15">
        <v>5</v>
      </c>
      <c r="D69" s="15"/>
      <c r="E69" s="15">
        <v>865</v>
      </c>
      <c r="F69" s="15">
        <v>5136</v>
      </c>
      <c r="G69" s="15">
        <v>4799</v>
      </c>
    </row>
    <row r="70" spans="1:7" x14ac:dyDescent="0.25">
      <c r="A70" s="15">
        <v>466</v>
      </c>
      <c r="B70" s="15">
        <v>152</v>
      </c>
      <c r="C70" s="15">
        <v>3</v>
      </c>
      <c r="D70" s="15"/>
      <c r="E70" s="15">
        <v>866</v>
      </c>
      <c r="F70" s="15">
        <v>5032</v>
      </c>
      <c r="G70" s="15">
        <v>4742</v>
      </c>
    </row>
    <row r="71" spans="1:7" x14ac:dyDescent="0.25">
      <c r="A71" s="15">
        <v>467</v>
      </c>
      <c r="B71" s="15">
        <v>172</v>
      </c>
      <c r="C71" s="15">
        <v>3</v>
      </c>
      <c r="D71" s="15"/>
      <c r="E71" s="15">
        <v>867</v>
      </c>
      <c r="F71" s="15">
        <v>4984</v>
      </c>
      <c r="G71" s="15">
        <v>4845</v>
      </c>
    </row>
    <row r="72" spans="1:7" x14ac:dyDescent="0.25">
      <c r="A72" s="15">
        <v>468</v>
      </c>
      <c r="B72" s="15">
        <v>151</v>
      </c>
      <c r="C72" s="15">
        <v>4</v>
      </c>
      <c r="D72" s="15"/>
      <c r="E72" s="15">
        <v>868</v>
      </c>
      <c r="F72" s="15">
        <v>5118</v>
      </c>
      <c r="G72" s="15">
        <v>4871</v>
      </c>
    </row>
    <row r="73" spans="1:7" x14ac:dyDescent="0.25">
      <c r="A73" s="15">
        <v>469</v>
      </c>
      <c r="B73" s="15">
        <v>131</v>
      </c>
      <c r="C73" s="15">
        <v>5</v>
      </c>
      <c r="D73" s="15"/>
      <c r="E73" s="15">
        <v>869</v>
      </c>
      <c r="F73" s="15">
        <v>5091</v>
      </c>
      <c r="G73" s="15">
        <v>4956</v>
      </c>
    </row>
    <row r="74" spans="1:7" x14ac:dyDescent="0.25">
      <c r="A74" s="15">
        <v>470</v>
      </c>
      <c r="B74" s="15">
        <v>164</v>
      </c>
      <c r="C74" s="15">
        <v>2</v>
      </c>
      <c r="D74" s="15"/>
      <c r="E74" s="15">
        <v>870</v>
      </c>
      <c r="F74" s="15">
        <v>4977</v>
      </c>
      <c r="G74" s="15">
        <v>4805</v>
      </c>
    </row>
    <row r="75" spans="1:7" x14ac:dyDescent="0.25">
      <c r="A75" s="15">
        <v>471</v>
      </c>
      <c r="B75" s="15">
        <v>174</v>
      </c>
      <c r="C75" s="15">
        <v>5</v>
      </c>
      <c r="D75" s="15"/>
      <c r="E75" s="15">
        <v>871</v>
      </c>
      <c r="F75" s="15">
        <v>5058</v>
      </c>
      <c r="G75" s="15">
        <v>4783</v>
      </c>
    </row>
    <row r="76" spans="1:7" x14ac:dyDescent="0.25">
      <c r="A76" s="15">
        <v>472</v>
      </c>
      <c r="B76" s="15">
        <v>180</v>
      </c>
      <c r="C76" s="15">
        <v>10</v>
      </c>
      <c r="D76" s="15"/>
      <c r="E76" s="15">
        <v>872</v>
      </c>
      <c r="F76" s="15">
        <v>5014</v>
      </c>
      <c r="G76" s="15">
        <v>4754</v>
      </c>
    </row>
    <row r="77" spans="1:7" x14ac:dyDescent="0.25">
      <c r="A77" s="15">
        <v>473</v>
      </c>
      <c r="B77" s="15">
        <v>165</v>
      </c>
      <c r="C77" s="15">
        <v>1</v>
      </c>
      <c r="D77" s="15"/>
      <c r="E77" s="15">
        <v>873</v>
      </c>
      <c r="F77" s="15">
        <v>5020</v>
      </c>
      <c r="G77" s="15">
        <v>4626</v>
      </c>
    </row>
    <row r="78" spans="1:7" x14ac:dyDescent="0.25">
      <c r="A78" s="15">
        <v>474</v>
      </c>
      <c r="B78" s="15">
        <v>135</v>
      </c>
      <c r="C78" s="15">
        <v>6</v>
      </c>
      <c r="D78" s="15"/>
      <c r="E78" s="15">
        <v>874</v>
      </c>
      <c r="F78" s="15">
        <v>4925</v>
      </c>
      <c r="G78" s="15">
        <v>4820</v>
      </c>
    </row>
    <row r="79" spans="1:7" x14ac:dyDescent="0.25">
      <c r="A79" s="15">
        <v>475</v>
      </c>
      <c r="B79" s="15">
        <v>152</v>
      </c>
      <c r="C79" s="15">
        <v>2</v>
      </c>
      <c r="D79" s="15"/>
      <c r="E79" s="15">
        <v>875</v>
      </c>
      <c r="F79" s="15">
        <v>4958</v>
      </c>
      <c r="G79" s="15">
        <v>4783</v>
      </c>
    </row>
    <row r="80" spans="1:7" x14ac:dyDescent="0.25">
      <c r="A80" s="15">
        <v>476</v>
      </c>
      <c r="B80" s="15">
        <v>131</v>
      </c>
      <c r="C80" s="15">
        <v>2</v>
      </c>
      <c r="D80" s="15"/>
      <c r="E80" s="15">
        <v>876</v>
      </c>
      <c r="F80" s="15">
        <v>4889</v>
      </c>
      <c r="G80" s="15">
        <v>4741</v>
      </c>
    </row>
    <row r="81" spans="1:7" x14ac:dyDescent="0.25">
      <c r="A81" s="15">
        <v>477</v>
      </c>
      <c r="B81" s="15">
        <v>137</v>
      </c>
      <c r="C81" s="15">
        <v>9</v>
      </c>
      <c r="D81" s="15"/>
      <c r="E81" s="15">
        <v>877</v>
      </c>
      <c r="F81" s="15">
        <v>5012</v>
      </c>
      <c r="G81" s="15">
        <v>4753</v>
      </c>
    </row>
    <row r="82" spans="1:7" x14ac:dyDescent="0.25">
      <c r="A82" s="15">
        <v>478</v>
      </c>
      <c r="B82" s="15">
        <v>173</v>
      </c>
      <c r="C82" s="15">
        <v>4</v>
      </c>
      <c r="D82" s="15"/>
      <c r="E82" s="15">
        <v>878</v>
      </c>
      <c r="F82" s="15">
        <v>5095</v>
      </c>
      <c r="G82" s="15">
        <v>4920</v>
      </c>
    </row>
    <row r="83" spans="1:7" x14ac:dyDescent="0.25">
      <c r="A83" s="15">
        <v>479</v>
      </c>
      <c r="B83" s="15">
        <v>186</v>
      </c>
      <c r="C83" s="15">
        <v>11</v>
      </c>
      <c r="D83" s="15"/>
      <c r="E83" s="15">
        <v>879</v>
      </c>
      <c r="F83" s="15">
        <v>5170</v>
      </c>
      <c r="G83" s="15">
        <v>4670</v>
      </c>
    </row>
    <row r="84" spans="1:7" x14ac:dyDescent="0.25">
      <c r="A84" s="15">
        <v>480</v>
      </c>
      <c r="B84" s="15">
        <v>243</v>
      </c>
      <c r="C84" s="15">
        <v>7</v>
      </c>
      <c r="D84" s="15"/>
      <c r="E84" s="15">
        <v>880</v>
      </c>
      <c r="F84" s="15">
        <v>5040</v>
      </c>
      <c r="G84" s="15">
        <v>4722</v>
      </c>
    </row>
    <row r="85" spans="1:7" x14ac:dyDescent="0.25">
      <c r="A85" s="15">
        <v>481</v>
      </c>
      <c r="B85" s="15">
        <v>312</v>
      </c>
      <c r="C85" s="15">
        <v>17</v>
      </c>
      <c r="D85" s="15"/>
      <c r="E85" s="15">
        <v>881</v>
      </c>
      <c r="F85" s="15">
        <v>5129</v>
      </c>
      <c r="G85" s="15">
        <v>4689</v>
      </c>
    </row>
    <row r="86" spans="1:7" x14ac:dyDescent="0.25">
      <c r="A86" s="15">
        <v>482</v>
      </c>
      <c r="B86" s="15">
        <v>337</v>
      </c>
      <c r="C86" s="15">
        <v>11</v>
      </c>
      <c r="D86" s="15"/>
      <c r="E86" s="15">
        <v>882</v>
      </c>
      <c r="F86" s="15">
        <v>5157</v>
      </c>
      <c r="G86" s="15">
        <v>4889</v>
      </c>
    </row>
    <row r="87" spans="1:7" x14ac:dyDescent="0.25">
      <c r="A87" s="15">
        <v>483</v>
      </c>
      <c r="B87" s="15">
        <v>531</v>
      </c>
      <c r="C87" s="15">
        <v>26</v>
      </c>
      <c r="D87" s="15"/>
      <c r="E87" s="15">
        <v>883</v>
      </c>
      <c r="F87" s="15">
        <v>5140</v>
      </c>
      <c r="G87" s="15">
        <v>4872</v>
      </c>
    </row>
    <row r="88" spans="1:7" x14ac:dyDescent="0.25">
      <c r="A88" s="15">
        <v>484</v>
      </c>
      <c r="B88" s="15">
        <v>908</v>
      </c>
      <c r="C88" s="15">
        <v>51</v>
      </c>
      <c r="D88" s="15"/>
      <c r="E88" s="15">
        <v>884</v>
      </c>
      <c r="F88" s="15">
        <v>5172</v>
      </c>
      <c r="G88" s="15">
        <v>4766</v>
      </c>
    </row>
    <row r="89" spans="1:7" x14ac:dyDescent="0.25">
      <c r="A89" s="15">
        <v>485</v>
      </c>
      <c r="B89" s="15">
        <v>1580</v>
      </c>
      <c r="C89" s="15">
        <v>70</v>
      </c>
      <c r="D89" s="15"/>
      <c r="E89" s="15">
        <v>885</v>
      </c>
      <c r="F89" s="15">
        <v>5282</v>
      </c>
      <c r="G89" s="15">
        <v>4859</v>
      </c>
    </row>
    <row r="90" spans="1:7" x14ac:dyDescent="0.25">
      <c r="A90" s="15">
        <v>486</v>
      </c>
      <c r="B90" s="15">
        <v>2537</v>
      </c>
      <c r="C90" s="15">
        <v>179</v>
      </c>
      <c r="D90" s="15"/>
      <c r="E90" s="15">
        <v>886</v>
      </c>
      <c r="F90" s="15">
        <v>5129</v>
      </c>
      <c r="G90" s="15">
        <v>4782</v>
      </c>
    </row>
    <row r="91" spans="1:7" x14ac:dyDescent="0.25">
      <c r="A91" s="15">
        <v>487</v>
      </c>
      <c r="B91" s="15">
        <v>3693</v>
      </c>
      <c r="C91" s="15">
        <v>257</v>
      </c>
      <c r="D91" s="15"/>
      <c r="E91" s="15">
        <v>887</v>
      </c>
      <c r="F91" s="15">
        <v>5298</v>
      </c>
      <c r="G91" s="15">
        <v>4816</v>
      </c>
    </row>
    <row r="92" spans="1:7" x14ac:dyDescent="0.25">
      <c r="A92" s="15">
        <v>488</v>
      </c>
      <c r="B92" s="15">
        <v>4624</v>
      </c>
      <c r="C92" s="15">
        <v>268</v>
      </c>
      <c r="D92" s="15"/>
      <c r="E92" s="15">
        <v>888</v>
      </c>
      <c r="F92" s="15">
        <v>5402</v>
      </c>
      <c r="G92" s="15">
        <v>4771</v>
      </c>
    </row>
    <row r="93" spans="1:7" x14ac:dyDescent="0.25">
      <c r="A93" s="15">
        <v>489</v>
      </c>
      <c r="B93" s="15">
        <v>5339</v>
      </c>
      <c r="C93" s="15">
        <v>335</v>
      </c>
      <c r="D93" s="15"/>
      <c r="E93" s="15">
        <v>889</v>
      </c>
      <c r="F93" s="15">
        <v>5307</v>
      </c>
      <c r="G93" s="15">
        <v>4746</v>
      </c>
    </row>
    <row r="94" spans="1:7" x14ac:dyDescent="0.25">
      <c r="A94" s="15">
        <v>490</v>
      </c>
      <c r="B94" s="15">
        <v>5329</v>
      </c>
      <c r="C94" s="15">
        <v>379</v>
      </c>
      <c r="D94" s="15"/>
      <c r="E94" s="15">
        <v>890</v>
      </c>
      <c r="F94" s="15">
        <v>5314</v>
      </c>
      <c r="G94" s="15">
        <v>4752</v>
      </c>
    </row>
    <row r="95" spans="1:7" x14ac:dyDescent="0.25">
      <c r="A95" s="15">
        <v>491</v>
      </c>
      <c r="B95" s="15">
        <v>4739</v>
      </c>
      <c r="C95" s="15">
        <v>331</v>
      </c>
      <c r="D95" s="15"/>
      <c r="E95" s="15">
        <v>891</v>
      </c>
      <c r="F95" s="15">
        <v>5474</v>
      </c>
      <c r="G95" s="15">
        <v>4729</v>
      </c>
    </row>
    <row r="96" spans="1:7" x14ac:dyDescent="0.25">
      <c r="A96" s="15">
        <v>492</v>
      </c>
      <c r="B96" s="15">
        <v>3556</v>
      </c>
      <c r="C96" s="15">
        <v>218</v>
      </c>
      <c r="D96" s="15"/>
      <c r="E96" s="15">
        <v>892</v>
      </c>
      <c r="F96" s="15">
        <v>5621</v>
      </c>
      <c r="G96" s="15">
        <v>4816</v>
      </c>
    </row>
    <row r="97" spans="1:7" x14ac:dyDescent="0.25">
      <c r="A97" s="15">
        <v>493</v>
      </c>
      <c r="B97" s="15">
        <v>2695</v>
      </c>
      <c r="C97" s="15">
        <v>144</v>
      </c>
      <c r="D97" s="15"/>
      <c r="E97" s="15">
        <v>893</v>
      </c>
      <c r="F97" s="15">
        <v>5626</v>
      </c>
      <c r="G97" s="15">
        <v>4791</v>
      </c>
    </row>
    <row r="98" spans="1:7" x14ac:dyDescent="0.25">
      <c r="A98" s="15">
        <v>494</v>
      </c>
      <c r="B98" s="15">
        <v>2007</v>
      </c>
      <c r="C98" s="15">
        <v>113</v>
      </c>
      <c r="D98" s="15"/>
      <c r="E98" s="15">
        <v>894</v>
      </c>
      <c r="F98" s="15">
        <v>5454</v>
      </c>
      <c r="G98" s="15">
        <v>4793</v>
      </c>
    </row>
    <row r="99" spans="1:7" x14ac:dyDescent="0.25">
      <c r="A99" s="15">
        <v>495</v>
      </c>
      <c r="B99" s="15">
        <v>1438</v>
      </c>
      <c r="C99" s="15">
        <v>96</v>
      </c>
      <c r="D99" s="15"/>
      <c r="E99" s="15">
        <v>895</v>
      </c>
      <c r="F99" s="15">
        <v>5565</v>
      </c>
      <c r="G99" s="15">
        <v>4706</v>
      </c>
    </row>
    <row r="100" spans="1:7" x14ac:dyDescent="0.25">
      <c r="A100" s="15">
        <v>496</v>
      </c>
      <c r="B100" s="15">
        <v>1138</v>
      </c>
      <c r="C100" s="15">
        <v>63</v>
      </c>
      <c r="D100" s="15"/>
      <c r="E100" s="15">
        <v>896</v>
      </c>
      <c r="F100" s="15">
        <v>5760</v>
      </c>
      <c r="G100" s="15">
        <v>4735</v>
      </c>
    </row>
    <row r="101" spans="1:7" x14ac:dyDescent="0.25">
      <c r="A101" s="15">
        <v>497</v>
      </c>
      <c r="B101" s="15">
        <v>948</v>
      </c>
      <c r="C101" s="15">
        <v>63</v>
      </c>
      <c r="D101" s="15"/>
      <c r="E101" s="15">
        <v>897</v>
      </c>
      <c r="F101" s="15">
        <v>5677</v>
      </c>
      <c r="G101" s="15">
        <v>4910</v>
      </c>
    </row>
    <row r="102" spans="1:7" x14ac:dyDescent="0.25">
      <c r="A102" s="15">
        <v>498</v>
      </c>
      <c r="B102" s="15">
        <v>756</v>
      </c>
      <c r="C102" s="15">
        <v>41</v>
      </c>
      <c r="D102" s="15"/>
      <c r="E102" s="15">
        <v>898</v>
      </c>
      <c r="F102" s="15">
        <v>5643</v>
      </c>
      <c r="G102" s="15">
        <v>4876</v>
      </c>
    </row>
    <row r="103" spans="1:7" x14ac:dyDescent="0.25">
      <c r="A103" s="15">
        <v>499</v>
      </c>
      <c r="B103" s="15">
        <v>604</v>
      </c>
      <c r="C103" s="15">
        <v>28</v>
      </c>
      <c r="D103" s="15"/>
      <c r="E103" s="15">
        <v>899</v>
      </c>
      <c r="F103" s="15">
        <v>5657</v>
      </c>
      <c r="G103" s="15">
        <v>4636</v>
      </c>
    </row>
    <row r="104" spans="1:7" x14ac:dyDescent="0.25">
      <c r="A104" s="15">
        <v>500</v>
      </c>
      <c r="B104" s="15">
        <v>485</v>
      </c>
      <c r="C104" s="15">
        <v>17</v>
      </c>
      <c r="D104" s="15"/>
      <c r="E104" s="15">
        <v>900</v>
      </c>
      <c r="F104" s="15">
        <v>5597</v>
      </c>
      <c r="G104" s="15">
        <v>4783</v>
      </c>
    </row>
    <row r="105" spans="1:7" x14ac:dyDescent="0.25">
      <c r="A105" s="15">
        <v>501</v>
      </c>
      <c r="B105" s="15">
        <v>354</v>
      </c>
      <c r="C105" s="15">
        <v>16</v>
      </c>
      <c r="D105" s="15"/>
      <c r="E105" s="15">
        <v>901</v>
      </c>
      <c r="F105" s="15">
        <v>5457</v>
      </c>
      <c r="G105" s="15">
        <v>4908</v>
      </c>
    </row>
    <row r="106" spans="1:7" x14ac:dyDescent="0.25">
      <c r="A106" s="15">
        <v>502</v>
      </c>
      <c r="B106" s="15">
        <v>272</v>
      </c>
      <c r="C106" s="15">
        <v>12</v>
      </c>
      <c r="D106" s="15"/>
      <c r="E106" s="15">
        <v>902</v>
      </c>
      <c r="F106" s="15">
        <v>5365</v>
      </c>
      <c r="G106" s="15">
        <v>4915</v>
      </c>
    </row>
    <row r="107" spans="1:7" x14ac:dyDescent="0.25">
      <c r="A107" s="15">
        <v>503</v>
      </c>
      <c r="B107" s="15">
        <v>225</v>
      </c>
      <c r="C107" s="15">
        <v>7</v>
      </c>
      <c r="D107" s="15"/>
      <c r="E107" s="15">
        <v>903</v>
      </c>
      <c r="F107" s="15">
        <v>5431</v>
      </c>
      <c r="G107" s="15">
        <v>4702</v>
      </c>
    </row>
    <row r="108" spans="1:7" x14ac:dyDescent="0.25">
      <c r="A108" s="15">
        <v>504</v>
      </c>
      <c r="B108" s="15">
        <v>175</v>
      </c>
      <c r="C108" s="15">
        <v>8</v>
      </c>
      <c r="D108" s="15"/>
      <c r="E108" s="15">
        <v>904</v>
      </c>
      <c r="F108" s="15">
        <v>5257</v>
      </c>
      <c r="G108" s="15">
        <v>4840</v>
      </c>
    </row>
    <row r="109" spans="1:7" x14ac:dyDescent="0.25">
      <c r="A109" s="15">
        <v>505</v>
      </c>
      <c r="B109" s="15">
        <v>167</v>
      </c>
      <c r="C109" s="15">
        <v>5</v>
      </c>
      <c r="D109" s="15"/>
      <c r="E109" s="15">
        <v>905</v>
      </c>
      <c r="F109" s="15">
        <v>5082</v>
      </c>
      <c r="G109" s="15">
        <v>4793</v>
      </c>
    </row>
    <row r="110" spans="1:7" x14ac:dyDescent="0.25">
      <c r="A110" s="15">
        <v>506</v>
      </c>
      <c r="B110" s="15">
        <v>150</v>
      </c>
      <c r="C110" s="15">
        <v>8</v>
      </c>
      <c r="D110" s="15"/>
      <c r="E110" s="15">
        <v>906</v>
      </c>
      <c r="F110" s="15">
        <v>5150</v>
      </c>
      <c r="G110" s="15">
        <v>4714</v>
      </c>
    </row>
    <row r="111" spans="1:7" x14ac:dyDescent="0.25">
      <c r="A111" s="15">
        <v>507</v>
      </c>
      <c r="B111" s="15">
        <v>130</v>
      </c>
      <c r="C111" s="15">
        <v>7</v>
      </c>
      <c r="D111" s="15"/>
      <c r="E111" s="15">
        <v>907</v>
      </c>
      <c r="F111" s="15">
        <v>5108</v>
      </c>
      <c r="G111" s="15">
        <v>4826</v>
      </c>
    </row>
    <row r="112" spans="1:7" x14ac:dyDescent="0.25">
      <c r="A112" s="15">
        <v>508</v>
      </c>
      <c r="B112" s="15">
        <v>97</v>
      </c>
      <c r="C112" s="15">
        <v>4</v>
      </c>
      <c r="D112" s="15"/>
      <c r="E112" s="15">
        <v>908</v>
      </c>
      <c r="F112" s="15">
        <v>5082</v>
      </c>
      <c r="G112" s="15">
        <v>4730</v>
      </c>
    </row>
    <row r="113" spans="1:7" x14ac:dyDescent="0.25">
      <c r="A113" s="15">
        <v>509</v>
      </c>
      <c r="B113" s="15">
        <v>99</v>
      </c>
      <c r="C113" s="15">
        <v>5</v>
      </c>
      <c r="D113" s="15"/>
      <c r="E113" s="15">
        <v>909</v>
      </c>
      <c r="F113" s="15">
        <v>4869</v>
      </c>
      <c r="G113" s="15">
        <v>4942</v>
      </c>
    </row>
    <row r="114" spans="1:7" x14ac:dyDescent="0.25">
      <c r="A114" s="15">
        <v>510</v>
      </c>
      <c r="B114" s="15">
        <v>81</v>
      </c>
      <c r="C114" s="15">
        <v>4</v>
      </c>
      <c r="D114" s="15"/>
      <c r="E114" s="15">
        <v>910</v>
      </c>
      <c r="F114" s="15">
        <v>4944</v>
      </c>
      <c r="G114" s="15">
        <v>4914</v>
      </c>
    </row>
    <row r="115" spans="1:7" x14ac:dyDescent="0.25">
      <c r="A115" s="15">
        <v>511</v>
      </c>
      <c r="B115" s="15">
        <v>92</v>
      </c>
      <c r="C115" s="15">
        <v>3</v>
      </c>
      <c r="D115" s="15"/>
      <c r="E115" s="15">
        <v>911</v>
      </c>
      <c r="F115" s="15">
        <v>4889</v>
      </c>
      <c r="G115" s="15">
        <v>4846</v>
      </c>
    </row>
    <row r="116" spans="1:7" x14ac:dyDescent="0.25">
      <c r="A116" s="15">
        <v>512</v>
      </c>
      <c r="B116" s="15">
        <v>60</v>
      </c>
      <c r="C116" s="15">
        <v>0</v>
      </c>
      <c r="D116" s="15"/>
      <c r="E116" s="15">
        <v>912</v>
      </c>
      <c r="F116" s="15">
        <v>4813</v>
      </c>
      <c r="G116" s="15">
        <v>4915</v>
      </c>
    </row>
    <row r="117" spans="1:7" x14ac:dyDescent="0.25">
      <c r="A117" s="15">
        <v>513</v>
      </c>
      <c r="B117" s="15">
        <v>54</v>
      </c>
      <c r="C117" s="15">
        <v>1</v>
      </c>
      <c r="D117" s="15"/>
      <c r="E117" s="15">
        <v>913</v>
      </c>
      <c r="F117" s="15">
        <v>4917</v>
      </c>
      <c r="G117" s="15">
        <v>4801</v>
      </c>
    </row>
    <row r="118" spans="1:7" x14ac:dyDescent="0.25">
      <c r="A118" s="15">
        <v>514</v>
      </c>
      <c r="B118" s="15">
        <v>56</v>
      </c>
      <c r="C118" s="15">
        <v>4</v>
      </c>
      <c r="D118" s="15"/>
      <c r="E118" s="15">
        <v>914</v>
      </c>
      <c r="F118" s="15">
        <v>4933</v>
      </c>
      <c r="G118" s="15">
        <v>4763</v>
      </c>
    </row>
    <row r="119" spans="1:7" x14ac:dyDescent="0.25">
      <c r="A119" s="15">
        <v>515</v>
      </c>
      <c r="B119" s="15">
        <v>70</v>
      </c>
      <c r="C119" s="15">
        <v>5</v>
      </c>
      <c r="D119" s="15"/>
      <c r="E119" s="15">
        <v>915</v>
      </c>
      <c r="F119" s="15">
        <v>4904</v>
      </c>
      <c r="G119" s="15">
        <v>4688</v>
      </c>
    </row>
    <row r="120" spans="1:7" x14ac:dyDescent="0.25">
      <c r="A120" s="15">
        <v>516</v>
      </c>
      <c r="B120" s="15">
        <v>56</v>
      </c>
      <c r="C120" s="15">
        <v>2</v>
      </c>
      <c r="D120" s="15"/>
      <c r="E120" s="15">
        <v>916</v>
      </c>
      <c r="F120" s="15">
        <v>5020</v>
      </c>
      <c r="G120" s="15">
        <v>4702</v>
      </c>
    </row>
    <row r="121" spans="1:7" x14ac:dyDescent="0.25">
      <c r="A121" s="15">
        <v>517</v>
      </c>
      <c r="B121" s="15">
        <v>55</v>
      </c>
      <c r="C121" s="15">
        <v>0</v>
      </c>
      <c r="D121" s="15"/>
      <c r="E121" s="15">
        <v>917</v>
      </c>
      <c r="F121" s="15">
        <v>4851</v>
      </c>
      <c r="G121" s="15">
        <v>4850</v>
      </c>
    </row>
    <row r="122" spans="1:7" x14ac:dyDescent="0.25">
      <c r="A122" s="15">
        <v>518</v>
      </c>
      <c r="B122" s="15">
        <v>45</v>
      </c>
      <c r="C122" s="15">
        <v>5</v>
      </c>
      <c r="D122" s="15"/>
      <c r="E122" s="15">
        <v>918</v>
      </c>
      <c r="F122" s="15">
        <v>4946</v>
      </c>
      <c r="G122" s="15">
        <v>4802</v>
      </c>
    </row>
    <row r="123" spans="1:7" x14ac:dyDescent="0.25">
      <c r="A123" s="15">
        <v>519</v>
      </c>
      <c r="B123" s="15">
        <v>50</v>
      </c>
      <c r="C123" s="15">
        <v>3</v>
      </c>
      <c r="D123" s="15"/>
      <c r="E123" s="15">
        <v>919</v>
      </c>
      <c r="F123" s="15">
        <v>4934</v>
      </c>
      <c r="G123" s="15">
        <v>4652</v>
      </c>
    </row>
    <row r="124" spans="1:7" x14ac:dyDescent="0.25">
      <c r="A124" s="15">
        <v>520</v>
      </c>
      <c r="B124" s="15">
        <v>55</v>
      </c>
      <c r="C124" s="15">
        <v>5</v>
      </c>
      <c r="D124" s="15"/>
      <c r="E124" s="15">
        <v>920</v>
      </c>
      <c r="F124" s="15">
        <v>4706</v>
      </c>
      <c r="G124" s="15">
        <v>4859</v>
      </c>
    </row>
    <row r="125" spans="1:7" x14ac:dyDescent="0.25">
      <c r="A125" s="15">
        <v>521</v>
      </c>
      <c r="B125" s="15">
        <v>46</v>
      </c>
      <c r="C125" s="15">
        <v>2</v>
      </c>
      <c r="D125" s="15"/>
      <c r="E125" s="15">
        <v>921</v>
      </c>
      <c r="F125" s="15">
        <v>4882</v>
      </c>
      <c r="G125" s="15">
        <v>4865</v>
      </c>
    </row>
    <row r="126" spans="1:7" x14ac:dyDescent="0.25">
      <c r="A126" s="15">
        <v>522</v>
      </c>
      <c r="B126" s="15">
        <v>55</v>
      </c>
      <c r="C126" s="15">
        <v>2</v>
      </c>
      <c r="D126" s="15"/>
      <c r="E126" s="15">
        <v>922</v>
      </c>
      <c r="F126" s="15">
        <v>4957</v>
      </c>
      <c r="G126" s="15">
        <v>4807</v>
      </c>
    </row>
    <row r="127" spans="1:7" x14ac:dyDescent="0.25">
      <c r="A127" s="15">
        <v>523</v>
      </c>
      <c r="B127" s="15">
        <v>63</v>
      </c>
      <c r="C127" s="15">
        <v>0</v>
      </c>
      <c r="D127" s="15"/>
      <c r="E127" s="15">
        <v>923</v>
      </c>
      <c r="F127" s="15">
        <v>5133</v>
      </c>
      <c r="G127" s="15">
        <v>4830</v>
      </c>
    </row>
    <row r="128" spans="1:7" x14ac:dyDescent="0.25">
      <c r="A128" s="15">
        <v>524</v>
      </c>
      <c r="B128" s="15">
        <v>54</v>
      </c>
      <c r="C128" s="15">
        <v>2</v>
      </c>
      <c r="D128" s="15"/>
      <c r="E128" s="15">
        <v>924</v>
      </c>
      <c r="F128" s="15">
        <v>5162</v>
      </c>
      <c r="G128" s="15">
        <v>4814</v>
      </c>
    </row>
    <row r="129" spans="1:7" x14ac:dyDescent="0.25">
      <c r="A129" s="15">
        <v>525</v>
      </c>
      <c r="B129" s="15">
        <v>60</v>
      </c>
      <c r="C129" s="15">
        <v>1</v>
      </c>
      <c r="D129" s="15"/>
      <c r="E129" s="15">
        <v>925</v>
      </c>
      <c r="F129" s="15">
        <v>5112</v>
      </c>
      <c r="G129" s="15">
        <v>4874</v>
      </c>
    </row>
    <row r="130" spans="1:7" x14ac:dyDescent="0.25">
      <c r="A130" s="15">
        <v>526</v>
      </c>
      <c r="B130" s="15">
        <v>64</v>
      </c>
      <c r="C130" s="15">
        <v>1</v>
      </c>
      <c r="D130" s="15"/>
      <c r="E130" s="15">
        <v>926</v>
      </c>
      <c r="F130" s="15">
        <v>4993</v>
      </c>
      <c r="G130" s="15">
        <v>4777</v>
      </c>
    </row>
    <row r="131" spans="1:7" x14ac:dyDescent="0.25">
      <c r="A131" s="15">
        <v>527</v>
      </c>
      <c r="B131" s="15">
        <v>87</v>
      </c>
      <c r="C131" s="15">
        <v>3</v>
      </c>
      <c r="D131" s="15"/>
      <c r="E131" s="15">
        <v>927</v>
      </c>
      <c r="F131" s="15">
        <v>5107</v>
      </c>
      <c r="G131" s="15">
        <v>4904</v>
      </c>
    </row>
    <row r="132" spans="1:7" x14ac:dyDescent="0.25">
      <c r="A132" s="15">
        <v>528</v>
      </c>
      <c r="B132" s="15">
        <v>105</v>
      </c>
      <c r="C132" s="15">
        <v>2</v>
      </c>
      <c r="D132" s="15"/>
      <c r="E132" s="15">
        <v>928</v>
      </c>
      <c r="F132" s="15">
        <v>5004</v>
      </c>
      <c r="G132" s="15">
        <v>4884</v>
      </c>
    </row>
    <row r="133" spans="1:7" x14ac:dyDescent="0.25">
      <c r="A133" s="15">
        <v>529</v>
      </c>
      <c r="B133" s="15">
        <v>106</v>
      </c>
      <c r="C133" s="15">
        <v>3</v>
      </c>
      <c r="D133" s="15"/>
      <c r="E133" s="15">
        <v>929</v>
      </c>
      <c r="F133" s="15">
        <v>5052</v>
      </c>
      <c r="G133" s="15">
        <v>4773</v>
      </c>
    </row>
    <row r="134" spans="1:7" x14ac:dyDescent="0.25">
      <c r="A134" s="15">
        <v>530</v>
      </c>
      <c r="B134" s="15">
        <v>106</v>
      </c>
      <c r="C134" s="15">
        <v>3</v>
      </c>
      <c r="D134" s="15"/>
      <c r="E134" s="15">
        <v>930</v>
      </c>
      <c r="F134" s="15">
        <v>5245</v>
      </c>
      <c r="G134" s="15">
        <v>4801</v>
      </c>
    </row>
    <row r="135" spans="1:7" x14ac:dyDescent="0.25">
      <c r="A135" s="15">
        <v>531</v>
      </c>
      <c r="B135" s="15">
        <v>154</v>
      </c>
      <c r="C135" s="15">
        <v>7</v>
      </c>
      <c r="D135" s="15"/>
      <c r="E135" s="15">
        <v>931</v>
      </c>
      <c r="F135" s="15">
        <v>5091</v>
      </c>
      <c r="G135" s="15">
        <v>4909</v>
      </c>
    </row>
    <row r="136" spans="1:7" x14ac:dyDescent="0.25">
      <c r="A136" s="15">
        <v>532</v>
      </c>
      <c r="B136" s="15">
        <v>196</v>
      </c>
      <c r="C136" s="15">
        <v>7</v>
      </c>
      <c r="D136" s="15"/>
      <c r="E136" s="15">
        <v>932</v>
      </c>
      <c r="F136" s="15">
        <v>5074</v>
      </c>
      <c r="G136" s="15">
        <v>4862</v>
      </c>
    </row>
    <row r="137" spans="1:7" x14ac:dyDescent="0.25">
      <c r="A137" s="15">
        <v>533</v>
      </c>
      <c r="B137" s="15">
        <v>231</v>
      </c>
      <c r="C137" s="15">
        <v>13</v>
      </c>
      <c r="D137" s="15"/>
      <c r="E137" s="15">
        <v>933</v>
      </c>
      <c r="F137" s="15">
        <v>4949</v>
      </c>
      <c r="G137" s="15">
        <v>4813</v>
      </c>
    </row>
    <row r="138" spans="1:7" x14ac:dyDescent="0.25">
      <c r="A138" s="15">
        <v>534</v>
      </c>
      <c r="B138" s="15">
        <v>279</v>
      </c>
      <c r="C138" s="15">
        <v>18</v>
      </c>
      <c r="D138" s="15"/>
      <c r="E138" s="15">
        <v>934</v>
      </c>
      <c r="F138" s="15">
        <v>5079</v>
      </c>
      <c r="G138" s="15">
        <v>4900</v>
      </c>
    </row>
    <row r="139" spans="1:7" x14ac:dyDescent="0.25">
      <c r="A139" s="15">
        <v>535</v>
      </c>
      <c r="B139" s="15">
        <v>362</v>
      </c>
      <c r="C139" s="15">
        <v>20</v>
      </c>
      <c r="D139" s="15"/>
      <c r="E139" s="15">
        <v>935</v>
      </c>
      <c r="F139" s="15">
        <v>5292</v>
      </c>
      <c r="G139" s="15">
        <v>4887</v>
      </c>
    </row>
    <row r="140" spans="1:7" x14ac:dyDescent="0.25">
      <c r="A140" s="15">
        <v>536</v>
      </c>
      <c r="B140" s="15">
        <v>514</v>
      </c>
      <c r="C140" s="15">
        <v>22</v>
      </c>
      <c r="D140" s="15"/>
      <c r="E140" s="15">
        <v>936</v>
      </c>
      <c r="F140" s="15">
        <v>5262</v>
      </c>
      <c r="G140" s="15">
        <v>4791</v>
      </c>
    </row>
    <row r="141" spans="1:7" x14ac:dyDescent="0.25">
      <c r="A141" s="15">
        <v>537</v>
      </c>
      <c r="B141" s="15">
        <v>840</v>
      </c>
      <c r="C141" s="15">
        <v>27</v>
      </c>
      <c r="D141" s="15"/>
      <c r="E141" s="15">
        <v>937</v>
      </c>
      <c r="F141" s="15">
        <v>4838</v>
      </c>
      <c r="G141" s="15">
        <v>4809</v>
      </c>
    </row>
    <row r="142" spans="1:7" x14ac:dyDescent="0.25">
      <c r="A142" s="15">
        <v>538</v>
      </c>
      <c r="B142" s="15">
        <v>2133</v>
      </c>
      <c r="C142" s="15">
        <v>59</v>
      </c>
      <c r="D142" s="15"/>
      <c r="E142" s="15">
        <v>938</v>
      </c>
      <c r="F142" s="15">
        <v>4809</v>
      </c>
      <c r="G142" s="15">
        <v>4897</v>
      </c>
    </row>
    <row r="143" spans="1:7" x14ac:dyDescent="0.25">
      <c r="A143" s="15">
        <v>539</v>
      </c>
      <c r="B143" s="15">
        <v>4425</v>
      </c>
      <c r="C143" s="15">
        <v>210</v>
      </c>
      <c r="D143" s="15"/>
      <c r="E143" s="15">
        <v>939</v>
      </c>
      <c r="F143" s="15">
        <v>4808</v>
      </c>
      <c r="G143" s="15">
        <v>4972</v>
      </c>
    </row>
    <row r="144" spans="1:7" x14ac:dyDescent="0.25">
      <c r="A144" s="15">
        <v>540</v>
      </c>
      <c r="B144" s="15">
        <v>7540</v>
      </c>
      <c r="C144" s="15">
        <v>416</v>
      </c>
      <c r="D144" s="15"/>
      <c r="E144" s="15">
        <v>940</v>
      </c>
      <c r="F144" s="15">
        <v>4937</v>
      </c>
      <c r="G144" s="15">
        <v>4892</v>
      </c>
    </row>
    <row r="145" spans="1:7" x14ac:dyDescent="0.25">
      <c r="A145" s="15">
        <v>541</v>
      </c>
      <c r="B145" s="15">
        <v>10758</v>
      </c>
      <c r="C145" s="15">
        <v>607</v>
      </c>
      <c r="D145" s="15"/>
      <c r="E145" s="15">
        <v>941</v>
      </c>
      <c r="F145" s="15">
        <v>4898</v>
      </c>
      <c r="G145" s="15">
        <v>4805</v>
      </c>
    </row>
    <row r="146" spans="1:7" x14ac:dyDescent="0.25">
      <c r="A146" s="15">
        <v>542</v>
      </c>
      <c r="B146" s="15">
        <v>13165</v>
      </c>
      <c r="C146" s="15">
        <v>700</v>
      </c>
      <c r="D146" s="15"/>
      <c r="E146" s="15">
        <v>942</v>
      </c>
      <c r="F146" s="15">
        <v>4887</v>
      </c>
      <c r="G146" s="15">
        <v>4835</v>
      </c>
    </row>
    <row r="147" spans="1:7" x14ac:dyDescent="0.25">
      <c r="A147" s="15">
        <v>543</v>
      </c>
      <c r="B147" s="15">
        <v>13925</v>
      </c>
      <c r="C147" s="15">
        <v>810</v>
      </c>
      <c r="D147" s="15"/>
      <c r="E147" s="15">
        <v>943</v>
      </c>
      <c r="F147" s="15">
        <v>4846</v>
      </c>
      <c r="G147" s="15">
        <v>4799</v>
      </c>
    </row>
    <row r="148" spans="1:7" x14ac:dyDescent="0.25">
      <c r="A148" s="15">
        <v>544</v>
      </c>
      <c r="B148" s="15">
        <v>13923</v>
      </c>
      <c r="C148" s="15">
        <v>794</v>
      </c>
      <c r="D148" s="15"/>
      <c r="E148" s="15">
        <v>944</v>
      </c>
      <c r="F148" s="15">
        <v>4850</v>
      </c>
      <c r="G148" s="15">
        <v>4867</v>
      </c>
    </row>
    <row r="149" spans="1:7" x14ac:dyDescent="0.25">
      <c r="A149" s="15">
        <v>545</v>
      </c>
      <c r="B149" s="15">
        <v>13992</v>
      </c>
      <c r="C149" s="15">
        <v>726</v>
      </c>
      <c r="D149" s="15"/>
      <c r="E149" s="15">
        <v>945</v>
      </c>
      <c r="F149" s="15">
        <v>4892</v>
      </c>
      <c r="G149" s="15">
        <v>4868</v>
      </c>
    </row>
    <row r="150" spans="1:7" x14ac:dyDescent="0.25">
      <c r="A150" s="15">
        <v>546</v>
      </c>
      <c r="B150" s="15">
        <v>13945</v>
      </c>
      <c r="C150" s="15">
        <v>804</v>
      </c>
      <c r="D150" s="15"/>
      <c r="E150" s="15">
        <v>946</v>
      </c>
      <c r="F150" s="15">
        <v>4696</v>
      </c>
      <c r="G150" s="15">
        <v>4808</v>
      </c>
    </row>
    <row r="151" spans="1:7" x14ac:dyDescent="0.25">
      <c r="A151" s="15">
        <v>547</v>
      </c>
      <c r="B151" s="15">
        <v>13066</v>
      </c>
      <c r="C151" s="15">
        <v>805</v>
      </c>
      <c r="D151" s="15"/>
      <c r="E151" s="15">
        <v>947</v>
      </c>
      <c r="F151" s="15">
        <v>4731</v>
      </c>
      <c r="G151" s="15">
        <v>4813</v>
      </c>
    </row>
    <row r="152" spans="1:7" x14ac:dyDescent="0.25">
      <c r="A152" s="15">
        <v>548</v>
      </c>
      <c r="B152" s="15">
        <v>10647</v>
      </c>
      <c r="C152" s="15">
        <v>586</v>
      </c>
      <c r="D152" s="15"/>
      <c r="E152" s="15">
        <v>948</v>
      </c>
      <c r="F152" s="15">
        <v>4831</v>
      </c>
      <c r="G152" s="15">
        <v>4799</v>
      </c>
    </row>
    <row r="153" spans="1:7" x14ac:dyDescent="0.25">
      <c r="A153" s="15">
        <v>549</v>
      </c>
      <c r="B153" s="15">
        <v>7299</v>
      </c>
      <c r="C153" s="15">
        <v>355</v>
      </c>
      <c r="D153" s="15"/>
      <c r="E153" s="15">
        <v>949</v>
      </c>
      <c r="F153" s="15">
        <v>4862</v>
      </c>
      <c r="G153" s="15">
        <v>4723</v>
      </c>
    </row>
    <row r="154" spans="1:7" x14ac:dyDescent="0.25">
      <c r="A154" s="15">
        <v>550</v>
      </c>
      <c r="B154" s="15">
        <v>4811</v>
      </c>
      <c r="C154" s="15">
        <v>237</v>
      </c>
      <c r="D154" s="15"/>
      <c r="E154" s="15">
        <v>950</v>
      </c>
      <c r="F154" s="15">
        <v>4793</v>
      </c>
      <c r="G154" s="15">
        <v>4803</v>
      </c>
    </row>
    <row r="155" spans="1:7" x14ac:dyDescent="0.25">
      <c r="A155" s="15">
        <v>551</v>
      </c>
      <c r="B155" s="15">
        <v>3068</v>
      </c>
      <c r="C155" s="15">
        <v>156</v>
      </c>
      <c r="D155" s="15"/>
      <c r="E155" s="15">
        <v>951</v>
      </c>
      <c r="F155" s="15">
        <v>4951</v>
      </c>
      <c r="G155" s="15">
        <v>4921</v>
      </c>
    </row>
    <row r="156" spans="1:7" x14ac:dyDescent="0.25">
      <c r="A156" s="15">
        <v>552</v>
      </c>
      <c r="B156" s="15">
        <v>1950</v>
      </c>
      <c r="C156" s="15">
        <v>121</v>
      </c>
      <c r="D156" s="15"/>
      <c r="E156" s="15">
        <v>952</v>
      </c>
      <c r="F156" s="15">
        <v>4766</v>
      </c>
      <c r="G156" s="15">
        <v>4828</v>
      </c>
    </row>
    <row r="157" spans="1:7" x14ac:dyDescent="0.25">
      <c r="A157" s="15">
        <v>553</v>
      </c>
      <c r="B157" s="15">
        <v>1397</v>
      </c>
      <c r="C157" s="15">
        <v>95</v>
      </c>
      <c r="D157" s="15"/>
      <c r="E157" s="15">
        <v>953</v>
      </c>
      <c r="F157" s="15">
        <v>4916</v>
      </c>
      <c r="G157" s="15">
        <v>4743</v>
      </c>
    </row>
    <row r="158" spans="1:7" x14ac:dyDescent="0.25">
      <c r="A158" s="15">
        <v>554</v>
      </c>
      <c r="B158" s="15">
        <v>1127</v>
      </c>
      <c r="C158" s="15">
        <v>54</v>
      </c>
      <c r="D158" s="15"/>
      <c r="E158" s="15">
        <v>954</v>
      </c>
      <c r="F158" s="15">
        <v>4908</v>
      </c>
      <c r="G158" s="15">
        <v>4752</v>
      </c>
    </row>
    <row r="159" spans="1:7" x14ac:dyDescent="0.25">
      <c r="A159" s="15">
        <v>555</v>
      </c>
      <c r="B159" s="15">
        <v>861</v>
      </c>
      <c r="C159" s="15">
        <v>44</v>
      </c>
      <c r="D159" s="15"/>
      <c r="E159" s="15">
        <v>955</v>
      </c>
      <c r="F159" s="15">
        <v>4740</v>
      </c>
      <c r="G159" s="15">
        <v>4796</v>
      </c>
    </row>
    <row r="160" spans="1:7" x14ac:dyDescent="0.25">
      <c r="A160" s="15">
        <v>556</v>
      </c>
      <c r="B160" s="15">
        <v>675</v>
      </c>
      <c r="C160" s="15">
        <v>31</v>
      </c>
      <c r="D160" s="15"/>
      <c r="E160" s="15">
        <v>956</v>
      </c>
      <c r="F160" s="15">
        <v>4909</v>
      </c>
      <c r="G160" s="15">
        <v>4754</v>
      </c>
    </row>
    <row r="161" spans="1:7" x14ac:dyDescent="0.25">
      <c r="A161" s="15">
        <v>557</v>
      </c>
      <c r="B161" s="15">
        <v>513</v>
      </c>
      <c r="C161" s="15">
        <v>38</v>
      </c>
      <c r="D161" s="15"/>
      <c r="E161" s="15">
        <v>957</v>
      </c>
      <c r="F161" s="15">
        <v>4815</v>
      </c>
      <c r="G161" s="15">
        <v>4777</v>
      </c>
    </row>
    <row r="162" spans="1:7" x14ac:dyDescent="0.25">
      <c r="A162" s="15">
        <v>558</v>
      </c>
      <c r="B162" s="15">
        <v>390</v>
      </c>
      <c r="C162" s="15">
        <v>26</v>
      </c>
      <c r="D162" s="15"/>
      <c r="E162" s="15">
        <v>958</v>
      </c>
      <c r="F162" s="15">
        <v>4991</v>
      </c>
      <c r="G162" s="15">
        <v>4928</v>
      </c>
    </row>
    <row r="163" spans="1:7" x14ac:dyDescent="0.25">
      <c r="A163" s="15">
        <v>559</v>
      </c>
      <c r="B163" s="15">
        <v>278</v>
      </c>
      <c r="C163" s="15">
        <v>24</v>
      </c>
      <c r="D163" s="15"/>
      <c r="E163" s="15">
        <v>959</v>
      </c>
      <c r="F163" s="15">
        <v>4839</v>
      </c>
      <c r="G163" s="15">
        <v>4802</v>
      </c>
    </row>
    <row r="164" spans="1:7" x14ac:dyDescent="0.25">
      <c r="A164" s="15">
        <v>560</v>
      </c>
      <c r="B164" s="15">
        <v>224</v>
      </c>
      <c r="C164" s="15">
        <v>13</v>
      </c>
      <c r="D164" s="15"/>
      <c r="E164" s="15">
        <v>960</v>
      </c>
      <c r="F164" s="15">
        <v>4902</v>
      </c>
      <c r="G164" s="15">
        <v>4800</v>
      </c>
    </row>
    <row r="165" spans="1:7" x14ac:dyDescent="0.25">
      <c r="A165" s="15">
        <v>561</v>
      </c>
      <c r="B165" s="15">
        <v>182</v>
      </c>
      <c r="C165" s="15">
        <v>8</v>
      </c>
      <c r="D165" s="15"/>
      <c r="E165" s="15">
        <v>961</v>
      </c>
      <c r="F165" s="15">
        <v>5007</v>
      </c>
      <c r="G165" s="15">
        <v>4887</v>
      </c>
    </row>
    <row r="166" spans="1:7" x14ac:dyDescent="0.25">
      <c r="A166" s="15">
        <v>562</v>
      </c>
      <c r="B166" s="15">
        <v>112</v>
      </c>
      <c r="C166" s="15">
        <v>8</v>
      </c>
      <c r="D166" s="15"/>
      <c r="E166" s="15">
        <v>962</v>
      </c>
      <c r="F166" s="15">
        <v>4922</v>
      </c>
      <c r="G166" s="15">
        <v>4763</v>
      </c>
    </row>
    <row r="167" spans="1:7" x14ac:dyDescent="0.25">
      <c r="A167" s="15">
        <v>563</v>
      </c>
      <c r="B167" s="15">
        <v>110</v>
      </c>
      <c r="C167" s="15">
        <v>8</v>
      </c>
      <c r="D167" s="15"/>
      <c r="E167" s="15">
        <v>963</v>
      </c>
      <c r="F167" s="15">
        <v>4860</v>
      </c>
      <c r="G167" s="15">
        <v>4858</v>
      </c>
    </row>
    <row r="168" spans="1:7" x14ac:dyDescent="0.25">
      <c r="A168" s="15">
        <v>564</v>
      </c>
      <c r="B168" s="15">
        <v>77</v>
      </c>
      <c r="C168" s="15">
        <v>1</v>
      </c>
      <c r="D168" s="15"/>
      <c r="E168" s="15">
        <v>964</v>
      </c>
      <c r="F168" s="15">
        <v>4956</v>
      </c>
      <c r="G168" s="15">
        <v>4910</v>
      </c>
    </row>
    <row r="169" spans="1:7" x14ac:dyDescent="0.25">
      <c r="A169" s="15">
        <v>565</v>
      </c>
      <c r="B169" s="15">
        <v>65</v>
      </c>
      <c r="C169" s="15">
        <v>6</v>
      </c>
      <c r="D169" s="15"/>
      <c r="E169" s="15">
        <v>965</v>
      </c>
      <c r="F169" s="15">
        <v>5077</v>
      </c>
      <c r="G169" s="15">
        <v>4870</v>
      </c>
    </row>
    <row r="170" spans="1:7" x14ac:dyDescent="0.25">
      <c r="A170" s="15">
        <v>566</v>
      </c>
      <c r="B170" s="15">
        <v>56</v>
      </c>
      <c r="C170" s="15">
        <v>5</v>
      </c>
      <c r="D170" s="15"/>
      <c r="E170" s="15">
        <v>966</v>
      </c>
      <c r="F170" s="15">
        <v>4905</v>
      </c>
      <c r="G170" s="15">
        <v>4814</v>
      </c>
    </row>
    <row r="171" spans="1:7" x14ac:dyDescent="0.25">
      <c r="A171" s="15">
        <v>567</v>
      </c>
      <c r="B171" s="15">
        <v>44</v>
      </c>
      <c r="C171" s="15">
        <v>3</v>
      </c>
      <c r="D171" s="15"/>
      <c r="E171" s="15">
        <v>967</v>
      </c>
      <c r="F171" s="15">
        <v>4934</v>
      </c>
      <c r="G171" s="15">
        <v>4862</v>
      </c>
    </row>
    <row r="172" spans="1:7" x14ac:dyDescent="0.25">
      <c r="A172" s="15">
        <v>568</v>
      </c>
      <c r="B172" s="15">
        <v>50</v>
      </c>
      <c r="C172" s="15">
        <v>2</v>
      </c>
      <c r="D172" s="15"/>
      <c r="E172" s="15">
        <v>968</v>
      </c>
      <c r="F172" s="15">
        <v>5108</v>
      </c>
      <c r="G172" s="15">
        <v>4853</v>
      </c>
    </row>
    <row r="173" spans="1:7" x14ac:dyDescent="0.25">
      <c r="A173" s="15">
        <v>569</v>
      </c>
      <c r="B173" s="15">
        <v>54</v>
      </c>
      <c r="C173" s="15">
        <v>5</v>
      </c>
      <c r="D173" s="15"/>
      <c r="E173" s="15">
        <v>969</v>
      </c>
      <c r="F173" s="15">
        <v>4917</v>
      </c>
      <c r="G173" s="15">
        <v>4949</v>
      </c>
    </row>
    <row r="174" spans="1:7" x14ac:dyDescent="0.25">
      <c r="A174" s="15">
        <v>570</v>
      </c>
      <c r="B174" s="15">
        <v>40</v>
      </c>
      <c r="C174" s="15">
        <v>5</v>
      </c>
      <c r="D174" s="15"/>
      <c r="E174" s="15">
        <v>970</v>
      </c>
      <c r="F174" s="15">
        <v>5163</v>
      </c>
      <c r="G174" s="15">
        <v>5058</v>
      </c>
    </row>
    <row r="175" spans="1:7" x14ac:dyDescent="0.25">
      <c r="A175" s="15">
        <v>571</v>
      </c>
      <c r="B175" s="15">
        <v>44</v>
      </c>
      <c r="C175" s="15">
        <v>4</v>
      </c>
      <c r="D175" s="15"/>
      <c r="E175" s="15">
        <v>971</v>
      </c>
      <c r="F175" s="15">
        <v>5087</v>
      </c>
      <c r="G175" s="15">
        <v>4869</v>
      </c>
    </row>
    <row r="176" spans="1:7" x14ac:dyDescent="0.25">
      <c r="A176" s="15">
        <v>572</v>
      </c>
      <c r="B176" s="15">
        <v>51</v>
      </c>
      <c r="C176" s="15">
        <v>5</v>
      </c>
      <c r="D176" s="15"/>
      <c r="E176" s="15">
        <v>972</v>
      </c>
      <c r="F176" s="15">
        <v>5111</v>
      </c>
      <c r="G176" s="15">
        <v>4917</v>
      </c>
    </row>
    <row r="177" spans="1:7" x14ac:dyDescent="0.25">
      <c r="A177" s="15">
        <v>573</v>
      </c>
      <c r="B177" s="15">
        <v>32</v>
      </c>
      <c r="C177" s="15">
        <v>4</v>
      </c>
      <c r="D177" s="15"/>
      <c r="E177" s="15">
        <v>973</v>
      </c>
      <c r="F177" s="15">
        <v>5047</v>
      </c>
      <c r="G177" s="15">
        <v>4840</v>
      </c>
    </row>
    <row r="178" spans="1:7" x14ac:dyDescent="0.25">
      <c r="A178" s="15">
        <v>574</v>
      </c>
      <c r="B178" s="15">
        <v>28</v>
      </c>
      <c r="C178" s="15">
        <v>6</v>
      </c>
      <c r="D178" s="15"/>
      <c r="E178" s="15">
        <v>974</v>
      </c>
      <c r="F178" s="15">
        <v>5162</v>
      </c>
      <c r="G178" s="15">
        <v>4832</v>
      </c>
    </row>
    <row r="179" spans="1:7" x14ac:dyDescent="0.25">
      <c r="A179" s="15">
        <v>575</v>
      </c>
      <c r="B179" s="15">
        <v>41</v>
      </c>
      <c r="C179" s="15">
        <v>4</v>
      </c>
      <c r="D179" s="15"/>
      <c r="E179" s="15">
        <v>975</v>
      </c>
      <c r="F179" s="15">
        <v>5230</v>
      </c>
      <c r="G179" s="15">
        <v>4741</v>
      </c>
    </row>
    <row r="180" spans="1:7" x14ac:dyDescent="0.25">
      <c r="A180" s="15">
        <v>576</v>
      </c>
      <c r="B180" s="15">
        <v>52</v>
      </c>
      <c r="C180" s="15">
        <v>6</v>
      </c>
      <c r="D180" s="15"/>
      <c r="E180" s="15">
        <v>976</v>
      </c>
      <c r="F180" s="15">
        <v>5316</v>
      </c>
      <c r="G180" s="15">
        <v>4885</v>
      </c>
    </row>
    <row r="181" spans="1:7" x14ac:dyDescent="0.25">
      <c r="A181" s="15">
        <v>577</v>
      </c>
      <c r="B181" s="15">
        <v>91</v>
      </c>
      <c r="C181" s="15">
        <v>5</v>
      </c>
      <c r="D181" s="15"/>
      <c r="E181" s="15">
        <v>977</v>
      </c>
      <c r="F181" s="15">
        <v>5303</v>
      </c>
      <c r="G181" s="15">
        <v>4827</v>
      </c>
    </row>
    <row r="182" spans="1:7" x14ac:dyDescent="0.25">
      <c r="A182" s="15">
        <v>578</v>
      </c>
      <c r="B182" s="15">
        <v>103</v>
      </c>
      <c r="C182" s="15">
        <v>15</v>
      </c>
      <c r="D182" s="15"/>
      <c r="E182" s="15">
        <v>978</v>
      </c>
      <c r="F182" s="15">
        <v>5272</v>
      </c>
      <c r="G182" s="15">
        <v>4950</v>
      </c>
    </row>
    <row r="183" spans="1:7" x14ac:dyDescent="0.25">
      <c r="A183" s="15">
        <v>579</v>
      </c>
      <c r="B183" s="15">
        <v>146</v>
      </c>
      <c r="C183" s="15">
        <v>16</v>
      </c>
      <c r="D183" s="15"/>
      <c r="E183" s="15">
        <v>979</v>
      </c>
      <c r="F183" s="15">
        <v>5333</v>
      </c>
      <c r="G183" s="15">
        <v>4919</v>
      </c>
    </row>
    <row r="184" spans="1:7" x14ac:dyDescent="0.25">
      <c r="A184" s="15">
        <v>580</v>
      </c>
      <c r="B184" s="15">
        <v>278</v>
      </c>
      <c r="C184" s="15">
        <v>26</v>
      </c>
      <c r="D184" s="15"/>
      <c r="E184" s="15">
        <v>980</v>
      </c>
      <c r="F184" s="15">
        <v>5358</v>
      </c>
      <c r="G184" s="15">
        <v>4923</v>
      </c>
    </row>
    <row r="185" spans="1:7" x14ac:dyDescent="0.25">
      <c r="A185" s="15">
        <v>581</v>
      </c>
      <c r="B185" s="15">
        <v>622</v>
      </c>
      <c r="C185" s="15">
        <v>69</v>
      </c>
      <c r="D185" s="15"/>
      <c r="E185" s="15">
        <v>981</v>
      </c>
      <c r="F185" s="15">
        <v>5387</v>
      </c>
      <c r="G185" s="15">
        <v>4852</v>
      </c>
    </row>
    <row r="186" spans="1:7" x14ac:dyDescent="0.25">
      <c r="A186" s="15">
        <v>582</v>
      </c>
      <c r="B186" s="15">
        <v>1039</v>
      </c>
      <c r="C186" s="15">
        <v>139</v>
      </c>
      <c r="D186" s="15"/>
      <c r="E186" s="15">
        <v>982</v>
      </c>
      <c r="F186" s="15">
        <v>5249</v>
      </c>
      <c r="G186" s="15">
        <v>4851</v>
      </c>
    </row>
    <row r="187" spans="1:7" x14ac:dyDescent="0.25">
      <c r="A187" s="15">
        <v>583</v>
      </c>
      <c r="B187" s="15">
        <v>1356</v>
      </c>
      <c r="C187" s="15">
        <v>194</v>
      </c>
      <c r="D187" s="15"/>
      <c r="E187" s="15">
        <v>983</v>
      </c>
      <c r="F187" s="15">
        <v>5378</v>
      </c>
      <c r="G187" s="15">
        <v>4839</v>
      </c>
    </row>
    <row r="188" spans="1:7" x14ac:dyDescent="0.25">
      <c r="A188" s="15">
        <v>584</v>
      </c>
      <c r="B188" s="15">
        <v>1675</v>
      </c>
      <c r="C188" s="15">
        <v>239</v>
      </c>
      <c r="D188" s="15"/>
      <c r="E188" s="15">
        <v>984</v>
      </c>
      <c r="F188" s="15">
        <v>5352</v>
      </c>
      <c r="G188" s="15">
        <v>4901</v>
      </c>
    </row>
    <row r="189" spans="1:7" x14ac:dyDescent="0.25">
      <c r="A189" s="15">
        <v>585</v>
      </c>
      <c r="B189" s="15">
        <v>1890</v>
      </c>
      <c r="C189" s="15">
        <v>264</v>
      </c>
      <c r="D189" s="15"/>
      <c r="E189" s="15">
        <v>985</v>
      </c>
      <c r="F189" s="15">
        <v>5248</v>
      </c>
      <c r="G189" s="15">
        <v>4918</v>
      </c>
    </row>
    <row r="190" spans="1:7" x14ac:dyDescent="0.25">
      <c r="A190" s="15">
        <v>586</v>
      </c>
      <c r="B190" s="15">
        <v>1718</v>
      </c>
      <c r="C190" s="15">
        <v>201</v>
      </c>
      <c r="D190" s="15"/>
      <c r="E190" s="15">
        <v>986</v>
      </c>
      <c r="F190" s="15">
        <v>5279</v>
      </c>
      <c r="G190" s="15">
        <v>4921</v>
      </c>
    </row>
    <row r="191" spans="1:7" x14ac:dyDescent="0.25">
      <c r="A191" s="15">
        <v>587</v>
      </c>
      <c r="B191" s="15">
        <v>1514</v>
      </c>
      <c r="C191" s="15">
        <v>143</v>
      </c>
      <c r="D191" s="15"/>
      <c r="E191" s="15">
        <v>987</v>
      </c>
      <c r="F191" s="15">
        <v>5318</v>
      </c>
      <c r="G191" s="15">
        <v>4955</v>
      </c>
    </row>
    <row r="192" spans="1:7" x14ac:dyDescent="0.25">
      <c r="A192" s="15">
        <v>588</v>
      </c>
      <c r="B192" s="15">
        <v>1167</v>
      </c>
      <c r="C192" s="15">
        <v>112</v>
      </c>
      <c r="D192" s="15"/>
      <c r="E192" s="15">
        <v>988</v>
      </c>
      <c r="F192" s="15">
        <v>5195</v>
      </c>
      <c r="G192" s="15">
        <v>4928</v>
      </c>
    </row>
    <row r="193" spans="1:7" x14ac:dyDescent="0.25">
      <c r="A193" s="15">
        <v>589</v>
      </c>
      <c r="B193" s="15">
        <v>1065</v>
      </c>
      <c r="C193" s="15">
        <v>80</v>
      </c>
      <c r="D193" s="15"/>
      <c r="E193" s="15">
        <v>989</v>
      </c>
      <c r="F193" s="15">
        <v>5144</v>
      </c>
      <c r="G193" s="15">
        <v>4908</v>
      </c>
    </row>
    <row r="194" spans="1:7" x14ac:dyDescent="0.25">
      <c r="A194" s="15">
        <v>590</v>
      </c>
      <c r="B194" s="15">
        <v>850</v>
      </c>
      <c r="C194" s="15">
        <v>57</v>
      </c>
      <c r="D194" s="15"/>
      <c r="E194" s="15">
        <v>990</v>
      </c>
      <c r="F194" s="15">
        <v>5162</v>
      </c>
      <c r="G194" s="15">
        <v>4933</v>
      </c>
    </row>
    <row r="195" spans="1:7" x14ac:dyDescent="0.25">
      <c r="A195" s="15">
        <v>591</v>
      </c>
      <c r="B195" s="15">
        <v>620</v>
      </c>
      <c r="C195" s="15">
        <v>41</v>
      </c>
      <c r="D195" s="15"/>
      <c r="E195" s="15">
        <v>991</v>
      </c>
      <c r="F195" s="15">
        <v>5265</v>
      </c>
      <c r="G195" s="15">
        <v>4803</v>
      </c>
    </row>
    <row r="196" spans="1:7" x14ac:dyDescent="0.25">
      <c r="A196" s="15">
        <v>592</v>
      </c>
      <c r="B196" s="15">
        <v>541</v>
      </c>
      <c r="C196" s="15">
        <v>33</v>
      </c>
      <c r="D196" s="15"/>
      <c r="E196" s="15">
        <v>992</v>
      </c>
      <c r="F196" s="15">
        <v>5320</v>
      </c>
      <c r="G196" s="15">
        <v>4906</v>
      </c>
    </row>
    <row r="197" spans="1:7" x14ac:dyDescent="0.25">
      <c r="A197" s="15">
        <v>593</v>
      </c>
      <c r="B197" s="15">
        <v>479</v>
      </c>
      <c r="C197" s="15">
        <v>21</v>
      </c>
      <c r="D197" s="15"/>
      <c r="E197" s="15">
        <v>993</v>
      </c>
      <c r="F197" s="15">
        <v>5273</v>
      </c>
      <c r="G197" s="15">
        <v>4938</v>
      </c>
    </row>
    <row r="198" spans="1:7" x14ac:dyDescent="0.25">
      <c r="A198" s="15">
        <v>594</v>
      </c>
      <c r="B198" s="15">
        <v>434</v>
      </c>
      <c r="C198" s="15">
        <v>24</v>
      </c>
      <c r="D198" s="15"/>
      <c r="E198" s="15">
        <v>994</v>
      </c>
      <c r="F198" s="15">
        <v>5296</v>
      </c>
      <c r="G198" s="15">
        <v>4885</v>
      </c>
    </row>
    <row r="199" spans="1:7" x14ac:dyDescent="0.25">
      <c r="A199" s="15">
        <v>595</v>
      </c>
      <c r="B199" s="15">
        <v>412</v>
      </c>
      <c r="C199" s="15">
        <v>18</v>
      </c>
      <c r="D199" s="15"/>
      <c r="E199" s="15">
        <v>995</v>
      </c>
      <c r="F199" s="15">
        <v>5229</v>
      </c>
      <c r="G199" s="15">
        <v>5031</v>
      </c>
    </row>
    <row r="200" spans="1:7" x14ac:dyDescent="0.25">
      <c r="A200" s="15">
        <v>596</v>
      </c>
      <c r="B200" s="15">
        <v>394</v>
      </c>
      <c r="C200" s="15">
        <v>13</v>
      </c>
      <c r="D200" s="15"/>
      <c r="E200" s="15">
        <v>996</v>
      </c>
      <c r="F200" s="15">
        <v>5223</v>
      </c>
      <c r="G200" s="15">
        <v>4766</v>
      </c>
    </row>
    <row r="201" spans="1:7" x14ac:dyDescent="0.25">
      <c r="A201" s="15">
        <v>597</v>
      </c>
      <c r="B201" s="15">
        <v>313</v>
      </c>
      <c r="C201" s="15">
        <v>11</v>
      </c>
      <c r="D201" s="15"/>
      <c r="E201" s="15">
        <v>997</v>
      </c>
      <c r="F201" s="15">
        <v>5255</v>
      </c>
      <c r="G201" s="15">
        <v>4976</v>
      </c>
    </row>
    <row r="202" spans="1:7" x14ac:dyDescent="0.25">
      <c r="A202" s="15">
        <v>598</v>
      </c>
      <c r="B202" s="15">
        <v>304</v>
      </c>
      <c r="C202" s="15">
        <v>10</v>
      </c>
      <c r="D202" s="15"/>
      <c r="E202" s="15">
        <v>998</v>
      </c>
      <c r="F202" s="15">
        <v>5209</v>
      </c>
      <c r="G202" s="15">
        <v>4779</v>
      </c>
    </row>
    <row r="203" spans="1:7" x14ac:dyDescent="0.25">
      <c r="A203" s="15">
        <v>599</v>
      </c>
      <c r="B203" s="15">
        <v>278</v>
      </c>
      <c r="C203" s="15">
        <v>11</v>
      </c>
      <c r="D203" s="15"/>
      <c r="E203" s="15">
        <v>999</v>
      </c>
      <c r="F203" s="15">
        <v>5184</v>
      </c>
      <c r="G203" s="15">
        <v>4778</v>
      </c>
    </row>
    <row r="204" spans="1:7" x14ac:dyDescent="0.25">
      <c r="A204" s="15">
        <v>600</v>
      </c>
      <c r="B204" s="15">
        <v>262</v>
      </c>
      <c r="C204" s="15">
        <v>4</v>
      </c>
      <c r="D204" s="15"/>
      <c r="E204" s="15">
        <v>1000</v>
      </c>
      <c r="F204" s="15">
        <v>5114</v>
      </c>
      <c r="G204" s="15">
        <v>4822</v>
      </c>
    </row>
    <row r="205" spans="1:7" x14ac:dyDescent="0.25">
      <c r="A205" s="15">
        <v>601</v>
      </c>
      <c r="B205" s="15">
        <v>268</v>
      </c>
      <c r="C205" s="15">
        <v>5</v>
      </c>
      <c r="D205" s="15"/>
      <c r="E205" s="15">
        <v>1001</v>
      </c>
      <c r="F205" s="15">
        <v>5175</v>
      </c>
      <c r="G205" s="15">
        <v>4794</v>
      </c>
    </row>
    <row r="206" spans="1:7" x14ac:dyDescent="0.25">
      <c r="A206" s="15">
        <v>602</v>
      </c>
      <c r="B206" s="15">
        <v>222</v>
      </c>
      <c r="C206" s="15">
        <v>3</v>
      </c>
      <c r="D206" s="15"/>
      <c r="E206" s="15">
        <v>1002</v>
      </c>
      <c r="F206" s="15">
        <v>5150</v>
      </c>
      <c r="G206" s="15">
        <v>4977</v>
      </c>
    </row>
    <row r="207" spans="1:7" x14ac:dyDescent="0.25">
      <c r="A207" s="15">
        <v>603</v>
      </c>
      <c r="B207" s="15">
        <v>170</v>
      </c>
      <c r="C207" s="15">
        <v>1</v>
      </c>
      <c r="D207" s="15"/>
      <c r="E207" s="15">
        <v>1003</v>
      </c>
      <c r="F207" s="15">
        <v>5155</v>
      </c>
      <c r="G207" s="15">
        <v>4896</v>
      </c>
    </row>
    <row r="208" spans="1:7" x14ac:dyDescent="0.25">
      <c r="A208" s="15">
        <v>604</v>
      </c>
      <c r="B208" s="15">
        <v>143</v>
      </c>
      <c r="C208" s="15">
        <v>4</v>
      </c>
      <c r="D208" s="15"/>
      <c r="E208" s="15">
        <v>1004</v>
      </c>
      <c r="F208" s="15">
        <v>5229</v>
      </c>
      <c r="G208" s="15">
        <v>5080</v>
      </c>
    </row>
    <row r="209" spans="1:7" x14ac:dyDescent="0.25">
      <c r="A209" s="15">
        <v>605</v>
      </c>
      <c r="B209" s="15">
        <v>130</v>
      </c>
      <c r="C209" s="15">
        <v>10</v>
      </c>
      <c r="D209" s="15"/>
      <c r="E209" s="15">
        <v>1005</v>
      </c>
      <c r="F209" s="15">
        <v>5027</v>
      </c>
      <c r="G209" s="15">
        <v>4760</v>
      </c>
    </row>
    <row r="210" spans="1:7" x14ac:dyDescent="0.25">
      <c r="A210" s="15">
        <v>606</v>
      </c>
      <c r="B210" s="15">
        <v>112</v>
      </c>
      <c r="C210" s="15">
        <v>6</v>
      </c>
      <c r="D210" s="15"/>
      <c r="E210" s="15">
        <v>1006</v>
      </c>
      <c r="F210" s="15">
        <v>5196</v>
      </c>
      <c r="G210" s="15">
        <v>4813</v>
      </c>
    </row>
    <row r="211" spans="1:7" x14ac:dyDescent="0.25">
      <c r="A211" s="15">
        <v>607</v>
      </c>
      <c r="B211" s="15">
        <v>114</v>
      </c>
      <c r="C211" s="15">
        <v>2</v>
      </c>
      <c r="D211" s="15"/>
      <c r="E211" s="15">
        <v>1007</v>
      </c>
      <c r="F211" s="15">
        <v>5178</v>
      </c>
      <c r="G211" s="15">
        <v>4747</v>
      </c>
    </row>
    <row r="212" spans="1:7" x14ac:dyDescent="0.25">
      <c r="A212" s="15">
        <v>608</v>
      </c>
      <c r="B212" s="15">
        <v>107</v>
      </c>
      <c r="C212" s="15">
        <v>3</v>
      </c>
      <c r="D212" s="15"/>
      <c r="E212" s="15">
        <v>1008</v>
      </c>
      <c r="F212" s="15">
        <v>5131</v>
      </c>
      <c r="G212" s="15">
        <v>4914</v>
      </c>
    </row>
    <row r="213" spans="1:7" x14ac:dyDescent="0.25">
      <c r="A213" s="15">
        <v>609</v>
      </c>
      <c r="B213" s="15">
        <v>104</v>
      </c>
      <c r="C213" s="15">
        <v>2</v>
      </c>
      <c r="D213" s="15"/>
      <c r="E213" s="15">
        <v>1009</v>
      </c>
      <c r="F213" s="15">
        <v>5189</v>
      </c>
      <c r="G213" s="15">
        <v>4865</v>
      </c>
    </row>
    <row r="214" spans="1:7" x14ac:dyDescent="0.25">
      <c r="A214" s="15">
        <v>610</v>
      </c>
      <c r="B214" s="15">
        <v>114</v>
      </c>
      <c r="C214" s="15">
        <v>2</v>
      </c>
      <c r="D214" s="15"/>
      <c r="E214" s="15">
        <v>1010</v>
      </c>
      <c r="F214" s="15">
        <v>5158</v>
      </c>
      <c r="G214" s="15">
        <v>4937</v>
      </c>
    </row>
    <row r="215" spans="1:7" x14ac:dyDescent="0.25">
      <c r="A215" s="15">
        <v>611</v>
      </c>
      <c r="B215" s="15">
        <v>133</v>
      </c>
      <c r="C215" s="15">
        <v>3</v>
      </c>
      <c r="D215" s="15"/>
      <c r="E215" s="15">
        <v>1011</v>
      </c>
      <c r="F215" s="15">
        <v>5258</v>
      </c>
      <c r="G215" s="15">
        <v>4911</v>
      </c>
    </row>
    <row r="216" spans="1:7" x14ac:dyDescent="0.25">
      <c r="A216" s="15">
        <v>612</v>
      </c>
      <c r="B216" s="15">
        <v>123</v>
      </c>
      <c r="C216" s="15">
        <v>5</v>
      </c>
      <c r="D216" s="15"/>
      <c r="E216" s="15">
        <v>1012</v>
      </c>
      <c r="F216" s="15">
        <v>5256</v>
      </c>
      <c r="G216" s="15">
        <v>4891</v>
      </c>
    </row>
    <row r="217" spans="1:7" x14ac:dyDescent="0.25">
      <c r="A217" s="15">
        <v>613</v>
      </c>
      <c r="B217" s="15">
        <v>148</v>
      </c>
      <c r="C217" s="15">
        <v>6</v>
      </c>
      <c r="D217" s="15"/>
      <c r="E217" s="15">
        <v>1013</v>
      </c>
      <c r="F217" s="15">
        <v>4988</v>
      </c>
      <c r="G217" s="15">
        <v>4734</v>
      </c>
    </row>
    <row r="218" spans="1:7" x14ac:dyDescent="0.25">
      <c r="A218" s="15">
        <v>614</v>
      </c>
      <c r="B218" s="15">
        <v>213</v>
      </c>
      <c r="C218" s="15">
        <v>9</v>
      </c>
      <c r="D218" s="15"/>
      <c r="E218" s="15">
        <v>1014</v>
      </c>
      <c r="F218" s="15">
        <v>5070</v>
      </c>
      <c r="G218" s="15">
        <v>4897</v>
      </c>
    </row>
    <row r="219" spans="1:7" x14ac:dyDescent="0.25">
      <c r="A219" s="15">
        <v>615</v>
      </c>
      <c r="B219" s="15">
        <v>265</v>
      </c>
      <c r="C219" s="15">
        <v>13</v>
      </c>
      <c r="D219" s="15"/>
      <c r="E219" s="15">
        <v>1015</v>
      </c>
      <c r="F219" s="15">
        <v>4973</v>
      </c>
      <c r="G219" s="15">
        <v>4898</v>
      </c>
    </row>
    <row r="220" spans="1:7" x14ac:dyDescent="0.25">
      <c r="A220" s="15">
        <v>616</v>
      </c>
      <c r="B220" s="15">
        <v>429</v>
      </c>
      <c r="C220" s="15">
        <v>10</v>
      </c>
      <c r="D220" s="15"/>
      <c r="E220" s="15">
        <v>1016</v>
      </c>
      <c r="F220" s="15">
        <v>5174</v>
      </c>
      <c r="G220" s="15">
        <v>4975</v>
      </c>
    </row>
    <row r="221" spans="1:7" x14ac:dyDescent="0.25">
      <c r="A221" s="15">
        <v>617</v>
      </c>
      <c r="B221" s="15">
        <v>616</v>
      </c>
      <c r="C221" s="15">
        <v>39</v>
      </c>
      <c r="D221" s="15"/>
      <c r="E221" s="15">
        <v>1017</v>
      </c>
      <c r="F221" s="15">
        <v>5104</v>
      </c>
      <c r="G221" s="15">
        <v>4835</v>
      </c>
    </row>
    <row r="222" spans="1:7" x14ac:dyDescent="0.25">
      <c r="A222" s="15">
        <v>618</v>
      </c>
      <c r="B222" s="15">
        <v>1082</v>
      </c>
      <c r="C222" s="15">
        <v>60</v>
      </c>
      <c r="D222" s="15"/>
      <c r="E222" s="15">
        <v>1018</v>
      </c>
      <c r="F222" s="15">
        <v>5265</v>
      </c>
      <c r="G222" s="15">
        <v>4868</v>
      </c>
    </row>
    <row r="223" spans="1:7" x14ac:dyDescent="0.25">
      <c r="A223" s="15">
        <v>619</v>
      </c>
      <c r="B223" s="15">
        <v>1576</v>
      </c>
      <c r="C223" s="15">
        <v>84</v>
      </c>
      <c r="D223" s="15"/>
      <c r="E223" s="15">
        <v>1019</v>
      </c>
      <c r="F223" s="15">
        <v>5151</v>
      </c>
      <c r="G223" s="15">
        <v>4932</v>
      </c>
    </row>
    <row r="224" spans="1:7" x14ac:dyDescent="0.25">
      <c r="A224" s="15">
        <v>620</v>
      </c>
      <c r="B224" s="15">
        <v>2049</v>
      </c>
      <c r="C224" s="15">
        <v>150</v>
      </c>
      <c r="D224" s="15"/>
      <c r="E224" s="15">
        <v>1020</v>
      </c>
      <c r="F224" s="15">
        <v>5069</v>
      </c>
      <c r="G224" s="15">
        <v>4894</v>
      </c>
    </row>
    <row r="225" spans="1:7" x14ac:dyDescent="0.25">
      <c r="A225" s="15">
        <v>621</v>
      </c>
      <c r="B225" s="15">
        <v>1982</v>
      </c>
      <c r="C225" s="15">
        <v>116</v>
      </c>
      <c r="D225" s="15"/>
      <c r="E225" s="15">
        <v>1021</v>
      </c>
      <c r="F225" s="15">
        <v>5173</v>
      </c>
      <c r="G225" s="15">
        <v>4980</v>
      </c>
    </row>
    <row r="226" spans="1:7" x14ac:dyDescent="0.25">
      <c r="A226" s="15">
        <v>622</v>
      </c>
      <c r="B226" s="15">
        <v>1506</v>
      </c>
      <c r="C226" s="15">
        <v>101</v>
      </c>
      <c r="D226" s="15"/>
      <c r="E226" s="15">
        <v>1022</v>
      </c>
      <c r="F226" s="15">
        <v>5020</v>
      </c>
      <c r="G226" s="15">
        <v>4964</v>
      </c>
    </row>
    <row r="227" spans="1:7" x14ac:dyDescent="0.25">
      <c r="A227" s="15">
        <v>623</v>
      </c>
      <c r="B227" s="15">
        <v>993</v>
      </c>
      <c r="C227" s="15">
        <v>55</v>
      </c>
      <c r="D227" s="15"/>
      <c r="E227" s="15">
        <v>1023</v>
      </c>
      <c r="F227" s="15">
        <v>5113</v>
      </c>
      <c r="G227" s="15">
        <v>4909</v>
      </c>
    </row>
    <row r="228" spans="1:7" x14ac:dyDescent="0.25">
      <c r="A228" s="15">
        <v>624</v>
      </c>
      <c r="B228" s="15">
        <v>602</v>
      </c>
      <c r="C228" s="15">
        <v>36</v>
      </c>
      <c r="D228" s="15"/>
      <c r="E228" s="15">
        <v>1024</v>
      </c>
      <c r="F228" s="15">
        <v>5048</v>
      </c>
      <c r="G228" s="15">
        <v>4877</v>
      </c>
    </row>
    <row r="229" spans="1:7" x14ac:dyDescent="0.25">
      <c r="A229" s="15">
        <v>625</v>
      </c>
      <c r="B229" s="15">
        <v>403</v>
      </c>
      <c r="C229" s="15">
        <v>16</v>
      </c>
      <c r="D229" s="15"/>
      <c r="E229" s="15">
        <v>1025</v>
      </c>
      <c r="F229" s="15">
        <v>4948</v>
      </c>
      <c r="G229" s="15">
        <v>4932</v>
      </c>
    </row>
    <row r="230" spans="1:7" x14ac:dyDescent="0.25">
      <c r="A230" s="15">
        <v>626</v>
      </c>
      <c r="B230" s="15">
        <v>207</v>
      </c>
      <c r="C230" s="15">
        <v>10</v>
      </c>
      <c r="D230" s="15"/>
      <c r="E230" s="15">
        <v>1026</v>
      </c>
      <c r="F230" s="15">
        <v>5122</v>
      </c>
      <c r="G230" s="15">
        <v>4956</v>
      </c>
    </row>
    <row r="231" spans="1:7" x14ac:dyDescent="0.25">
      <c r="A231" s="15">
        <v>627</v>
      </c>
      <c r="B231" s="15">
        <v>139</v>
      </c>
      <c r="C231" s="15">
        <v>5</v>
      </c>
      <c r="D231" s="15"/>
      <c r="E231" s="15">
        <v>1027</v>
      </c>
      <c r="F231" s="15">
        <v>5090</v>
      </c>
      <c r="G231" s="15">
        <v>4955</v>
      </c>
    </row>
    <row r="232" spans="1:7" x14ac:dyDescent="0.25">
      <c r="A232" s="15">
        <v>628</v>
      </c>
      <c r="B232" s="15">
        <v>131</v>
      </c>
      <c r="C232" s="15">
        <v>5</v>
      </c>
      <c r="D232" s="15"/>
      <c r="E232" s="15">
        <v>1028</v>
      </c>
      <c r="F232" s="15">
        <v>5025</v>
      </c>
      <c r="G232" s="15">
        <v>4790</v>
      </c>
    </row>
    <row r="233" spans="1:7" x14ac:dyDescent="0.25">
      <c r="A233" s="15">
        <v>629</v>
      </c>
      <c r="B233" s="15">
        <v>175</v>
      </c>
      <c r="C233" s="15">
        <v>12</v>
      </c>
      <c r="D233" s="15"/>
      <c r="E233" s="15">
        <v>1029</v>
      </c>
      <c r="F233" s="15">
        <v>5003</v>
      </c>
      <c r="G233" s="15">
        <v>4842</v>
      </c>
    </row>
    <row r="234" spans="1:7" x14ac:dyDescent="0.25">
      <c r="A234" s="15">
        <v>630</v>
      </c>
      <c r="B234" s="15">
        <v>168</v>
      </c>
      <c r="C234" s="15">
        <v>9</v>
      </c>
      <c r="D234" s="15"/>
      <c r="E234" s="15">
        <v>1030</v>
      </c>
      <c r="F234" s="15">
        <v>5235</v>
      </c>
      <c r="G234" s="15">
        <v>4867</v>
      </c>
    </row>
    <row r="235" spans="1:7" x14ac:dyDescent="0.25">
      <c r="A235" s="15">
        <v>631</v>
      </c>
      <c r="B235" s="15">
        <v>168</v>
      </c>
      <c r="C235" s="15">
        <v>6</v>
      </c>
      <c r="D235" s="15"/>
      <c r="E235" s="15">
        <v>1031</v>
      </c>
      <c r="F235" s="15">
        <v>4997</v>
      </c>
      <c r="G235" s="15">
        <v>4885</v>
      </c>
    </row>
    <row r="236" spans="1:7" x14ac:dyDescent="0.25">
      <c r="A236" s="15">
        <v>632</v>
      </c>
      <c r="B236" s="15">
        <v>191</v>
      </c>
      <c r="C236" s="15">
        <v>5</v>
      </c>
      <c r="D236" s="15"/>
      <c r="E236" s="15">
        <v>1032</v>
      </c>
      <c r="F236" s="15">
        <v>5053</v>
      </c>
      <c r="G236" s="15">
        <v>4838</v>
      </c>
    </row>
    <row r="237" spans="1:7" x14ac:dyDescent="0.25">
      <c r="A237" s="15">
        <v>633</v>
      </c>
      <c r="B237" s="15">
        <v>169</v>
      </c>
      <c r="C237" s="15">
        <v>1</v>
      </c>
      <c r="D237" s="15"/>
      <c r="E237" s="15">
        <v>1033</v>
      </c>
      <c r="F237" s="15">
        <v>5003</v>
      </c>
      <c r="G237" s="15">
        <v>4859</v>
      </c>
    </row>
    <row r="238" spans="1:7" x14ac:dyDescent="0.25">
      <c r="A238" s="15">
        <v>634</v>
      </c>
      <c r="B238" s="15">
        <v>176</v>
      </c>
      <c r="C238" s="15">
        <v>4</v>
      </c>
      <c r="D238" s="15"/>
      <c r="E238" s="15">
        <v>1034</v>
      </c>
      <c r="F238" s="15">
        <v>5142</v>
      </c>
      <c r="G238" s="15">
        <v>4842</v>
      </c>
    </row>
    <row r="239" spans="1:7" x14ac:dyDescent="0.25">
      <c r="A239" s="15">
        <v>635</v>
      </c>
      <c r="B239" s="15">
        <v>155</v>
      </c>
      <c r="C239" s="15">
        <v>2</v>
      </c>
      <c r="D239" s="15"/>
      <c r="E239" s="15">
        <v>1035</v>
      </c>
      <c r="F239" s="15">
        <v>5055</v>
      </c>
      <c r="G239" s="15">
        <v>4836</v>
      </c>
    </row>
    <row r="240" spans="1:7" x14ac:dyDescent="0.25">
      <c r="A240" s="15">
        <v>636</v>
      </c>
      <c r="B240" s="15">
        <v>160</v>
      </c>
      <c r="C240" s="15">
        <v>6</v>
      </c>
      <c r="D240" s="15"/>
      <c r="E240" s="15">
        <v>1036</v>
      </c>
      <c r="F240" s="15">
        <v>5132</v>
      </c>
      <c r="G240" s="15">
        <v>4812</v>
      </c>
    </row>
    <row r="241" spans="1:7" x14ac:dyDescent="0.25">
      <c r="A241" s="15">
        <v>637</v>
      </c>
      <c r="B241" s="15">
        <v>165</v>
      </c>
      <c r="C241" s="15">
        <v>6</v>
      </c>
      <c r="D241" s="15"/>
      <c r="E241" s="15">
        <v>1037</v>
      </c>
      <c r="F241" s="15">
        <v>5261</v>
      </c>
      <c r="G241" s="15">
        <v>4940</v>
      </c>
    </row>
    <row r="242" spans="1:7" x14ac:dyDescent="0.25">
      <c r="A242" s="15">
        <v>638</v>
      </c>
      <c r="B242" s="15">
        <v>202</v>
      </c>
      <c r="C242" s="15">
        <v>1</v>
      </c>
      <c r="D242" s="15"/>
      <c r="E242" s="15">
        <v>1038</v>
      </c>
      <c r="F242" s="15">
        <v>5345</v>
      </c>
      <c r="G242" s="15">
        <v>4793</v>
      </c>
    </row>
    <row r="243" spans="1:7" x14ac:dyDescent="0.25">
      <c r="A243" s="15">
        <v>639</v>
      </c>
      <c r="B243" s="15">
        <v>265</v>
      </c>
      <c r="C243" s="15">
        <v>0</v>
      </c>
      <c r="D243" s="15"/>
      <c r="E243" s="15">
        <v>1039</v>
      </c>
      <c r="F243" s="15">
        <v>5352</v>
      </c>
      <c r="G243" s="15">
        <v>4787</v>
      </c>
    </row>
    <row r="244" spans="1:7" x14ac:dyDescent="0.25">
      <c r="A244" s="15">
        <v>640</v>
      </c>
      <c r="B244" s="15">
        <v>287</v>
      </c>
      <c r="C244" s="15">
        <v>4</v>
      </c>
      <c r="D244" s="15"/>
      <c r="E244" s="15">
        <v>1040</v>
      </c>
      <c r="F244" s="15">
        <v>5547</v>
      </c>
      <c r="G244" s="15">
        <v>4961</v>
      </c>
    </row>
    <row r="245" spans="1:7" x14ac:dyDescent="0.25">
      <c r="A245" s="15">
        <v>641</v>
      </c>
      <c r="B245" s="15">
        <v>290</v>
      </c>
      <c r="C245" s="15">
        <v>2</v>
      </c>
      <c r="D245" s="15"/>
      <c r="E245" s="15">
        <v>1041</v>
      </c>
      <c r="F245" s="15">
        <v>5589</v>
      </c>
      <c r="G245" s="15">
        <v>4822</v>
      </c>
    </row>
    <row r="246" spans="1:7" x14ac:dyDescent="0.25">
      <c r="A246" s="15">
        <v>642</v>
      </c>
      <c r="B246" s="15">
        <v>327</v>
      </c>
      <c r="C246" s="15">
        <v>6</v>
      </c>
      <c r="D246" s="15"/>
      <c r="E246" s="15">
        <v>1042</v>
      </c>
      <c r="F246" s="15">
        <v>5992</v>
      </c>
      <c r="G246" s="15">
        <v>4932</v>
      </c>
    </row>
    <row r="247" spans="1:7" x14ac:dyDescent="0.25">
      <c r="A247" s="15">
        <v>643</v>
      </c>
      <c r="B247" s="15">
        <v>274</v>
      </c>
      <c r="C247" s="15">
        <v>3</v>
      </c>
      <c r="D247" s="15"/>
      <c r="E247" s="15">
        <v>1043</v>
      </c>
      <c r="F247" s="15">
        <v>6204</v>
      </c>
      <c r="G247" s="15">
        <v>4709</v>
      </c>
    </row>
    <row r="248" spans="1:7" x14ac:dyDescent="0.25">
      <c r="A248" s="15">
        <v>644</v>
      </c>
      <c r="B248" s="15">
        <v>265</v>
      </c>
      <c r="C248" s="15">
        <v>8</v>
      </c>
      <c r="D248" s="15"/>
      <c r="E248" s="15">
        <v>1044</v>
      </c>
      <c r="F248" s="15">
        <v>6392</v>
      </c>
      <c r="G248" s="15">
        <v>4943</v>
      </c>
    </row>
    <row r="249" spans="1:7" x14ac:dyDescent="0.25">
      <c r="A249" s="15">
        <v>645</v>
      </c>
      <c r="B249" s="15">
        <v>209</v>
      </c>
      <c r="C249" s="15">
        <v>4</v>
      </c>
      <c r="D249" s="15"/>
      <c r="E249" s="15">
        <v>1045</v>
      </c>
      <c r="F249" s="15">
        <v>6708</v>
      </c>
      <c r="G249" s="15">
        <v>4940</v>
      </c>
    </row>
    <row r="250" spans="1:7" x14ac:dyDescent="0.25">
      <c r="A250" s="15">
        <v>646</v>
      </c>
      <c r="B250" s="15">
        <v>218</v>
      </c>
      <c r="C250" s="15">
        <v>10</v>
      </c>
      <c r="D250" s="15"/>
      <c r="E250" s="15">
        <v>1046</v>
      </c>
      <c r="F250" s="15">
        <v>7196</v>
      </c>
      <c r="G250" s="15">
        <v>4918</v>
      </c>
    </row>
    <row r="251" spans="1:7" x14ac:dyDescent="0.25">
      <c r="A251" s="15">
        <v>647</v>
      </c>
      <c r="B251" s="15">
        <v>211</v>
      </c>
      <c r="C251" s="15">
        <v>10</v>
      </c>
      <c r="D251" s="15"/>
      <c r="E251" s="15">
        <v>1047</v>
      </c>
      <c r="F251" s="15">
        <v>7461</v>
      </c>
      <c r="G251" s="15">
        <v>4855</v>
      </c>
    </row>
    <row r="252" spans="1:7" x14ac:dyDescent="0.25">
      <c r="A252" s="15">
        <v>648</v>
      </c>
      <c r="B252" s="15">
        <v>198</v>
      </c>
      <c r="C252" s="15">
        <v>11</v>
      </c>
      <c r="D252" s="15"/>
      <c r="E252" s="15">
        <v>1048</v>
      </c>
      <c r="F252" s="15">
        <v>7641</v>
      </c>
      <c r="G252" s="15">
        <v>4908</v>
      </c>
    </row>
    <row r="253" spans="1:7" x14ac:dyDescent="0.25">
      <c r="A253" s="15">
        <v>649</v>
      </c>
      <c r="B253" s="15">
        <v>212</v>
      </c>
      <c r="C253" s="15">
        <v>8</v>
      </c>
      <c r="D253" s="15"/>
      <c r="E253" s="15">
        <v>1049</v>
      </c>
      <c r="F253" s="15">
        <v>8130</v>
      </c>
      <c r="G253" s="15">
        <v>4958</v>
      </c>
    </row>
    <row r="254" spans="1:7" x14ac:dyDescent="0.25">
      <c r="A254" s="15">
        <v>650</v>
      </c>
      <c r="B254" s="15">
        <v>202</v>
      </c>
      <c r="C254" s="15">
        <v>14</v>
      </c>
      <c r="D254" s="15"/>
      <c r="E254" s="15">
        <v>1050</v>
      </c>
      <c r="F254" s="15">
        <v>8485</v>
      </c>
      <c r="G254" s="15">
        <v>5024</v>
      </c>
    </row>
    <row r="255" spans="1:7" x14ac:dyDescent="0.25">
      <c r="A255" s="15">
        <v>651</v>
      </c>
      <c r="B255" s="15">
        <v>158</v>
      </c>
      <c r="C255" s="15">
        <v>5</v>
      </c>
      <c r="D255" s="15"/>
      <c r="E255" s="15">
        <v>1051</v>
      </c>
      <c r="F255" s="15">
        <v>8830</v>
      </c>
      <c r="G255" s="15">
        <v>4933</v>
      </c>
    </row>
    <row r="256" spans="1:7" x14ac:dyDescent="0.25">
      <c r="A256" s="15">
        <v>652</v>
      </c>
      <c r="B256" s="15">
        <v>154</v>
      </c>
      <c r="C256" s="15">
        <v>7</v>
      </c>
      <c r="D256" s="15"/>
      <c r="E256" s="15">
        <v>1052</v>
      </c>
      <c r="F256" s="15">
        <v>9634</v>
      </c>
      <c r="G256" s="15">
        <v>4852</v>
      </c>
    </row>
    <row r="257" spans="1:7" x14ac:dyDescent="0.25">
      <c r="A257" s="15">
        <v>653</v>
      </c>
      <c r="B257" s="15">
        <v>103</v>
      </c>
      <c r="C257" s="15">
        <v>4</v>
      </c>
      <c r="D257" s="15"/>
      <c r="E257" s="15">
        <v>1053</v>
      </c>
      <c r="F257" s="15">
        <v>10117</v>
      </c>
      <c r="G257" s="15">
        <v>4972</v>
      </c>
    </row>
    <row r="258" spans="1:7" x14ac:dyDescent="0.25">
      <c r="A258" s="15">
        <v>654</v>
      </c>
      <c r="B258" s="15">
        <v>77</v>
      </c>
      <c r="C258" s="15">
        <v>5</v>
      </c>
      <c r="D258" s="15"/>
      <c r="E258" s="15">
        <v>1054</v>
      </c>
      <c r="F258" s="15">
        <v>10740</v>
      </c>
      <c r="G258" s="15">
        <v>5055</v>
      </c>
    </row>
    <row r="259" spans="1:7" x14ac:dyDescent="0.25">
      <c r="A259" s="15">
        <v>655</v>
      </c>
      <c r="B259" s="15">
        <v>71</v>
      </c>
      <c r="C259" s="15">
        <v>1</v>
      </c>
      <c r="D259" s="15"/>
      <c r="E259" s="15">
        <v>1055</v>
      </c>
      <c r="F259" s="15">
        <v>11524</v>
      </c>
      <c r="G259" s="15">
        <v>4832</v>
      </c>
    </row>
    <row r="260" spans="1:7" x14ac:dyDescent="0.25">
      <c r="A260" s="15">
        <v>656</v>
      </c>
      <c r="B260" s="15">
        <v>60</v>
      </c>
      <c r="C260" s="15">
        <v>2</v>
      </c>
      <c r="D260" s="15"/>
      <c r="E260" s="15">
        <v>1056</v>
      </c>
      <c r="F260" s="15">
        <v>11627</v>
      </c>
      <c r="G260" s="15">
        <v>4975</v>
      </c>
    </row>
    <row r="261" spans="1:7" x14ac:dyDescent="0.25">
      <c r="A261" s="15">
        <v>657</v>
      </c>
      <c r="B261" s="15">
        <v>54</v>
      </c>
      <c r="C261" s="15">
        <v>4</v>
      </c>
      <c r="D261" s="15"/>
      <c r="E261" s="15">
        <v>1057</v>
      </c>
      <c r="F261" s="15">
        <v>12196</v>
      </c>
      <c r="G261" s="15">
        <v>4987</v>
      </c>
    </row>
    <row r="262" spans="1:7" x14ac:dyDescent="0.25">
      <c r="A262" s="15">
        <v>658</v>
      </c>
      <c r="B262" s="15">
        <v>45</v>
      </c>
      <c r="C262" s="15">
        <v>3</v>
      </c>
      <c r="D262" s="15"/>
      <c r="E262" s="15">
        <v>1058</v>
      </c>
      <c r="F262" s="15">
        <v>12250</v>
      </c>
      <c r="G262" s="15">
        <v>4888</v>
      </c>
    </row>
    <row r="263" spans="1:7" x14ac:dyDescent="0.25">
      <c r="A263" s="15">
        <v>659</v>
      </c>
      <c r="B263" s="15">
        <v>57</v>
      </c>
      <c r="C263" s="15">
        <v>1</v>
      </c>
      <c r="D263" s="15"/>
      <c r="E263" s="15">
        <v>1059</v>
      </c>
      <c r="F263" s="15">
        <v>12367</v>
      </c>
      <c r="G263" s="15">
        <v>5079</v>
      </c>
    </row>
    <row r="264" spans="1:7" x14ac:dyDescent="0.25">
      <c r="A264" s="15">
        <v>660</v>
      </c>
      <c r="B264" s="15">
        <v>58</v>
      </c>
      <c r="C264" s="15">
        <v>1</v>
      </c>
      <c r="D264" s="15"/>
      <c r="E264" s="15">
        <v>1060</v>
      </c>
      <c r="F264" s="15">
        <v>12446</v>
      </c>
      <c r="G264" s="15">
        <v>5015</v>
      </c>
    </row>
    <row r="265" spans="1:7" x14ac:dyDescent="0.25">
      <c r="A265" s="15">
        <v>661</v>
      </c>
      <c r="B265" s="15">
        <v>55</v>
      </c>
      <c r="C265" s="15">
        <v>4</v>
      </c>
      <c r="D265" s="15"/>
      <c r="E265" s="15">
        <v>1061</v>
      </c>
      <c r="F265" s="15">
        <v>12834</v>
      </c>
      <c r="G265" s="15">
        <v>4891</v>
      </c>
    </row>
    <row r="266" spans="1:7" x14ac:dyDescent="0.25">
      <c r="A266" s="15">
        <v>662</v>
      </c>
      <c r="B266" s="15">
        <v>58</v>
      </c>
      <c r="C266" s="15">
        <v>2</v>
      </c>
      <c r="D266" s="15"/>
      <c r="E266" s="15">
        <v>1062</v>
      </c>
      <c r="F266" s="15">
        <v>12291</v>
      </c>
      <c r="G266" s="15">
        <v>5044</v>
      </c>
    </row>
    <row r="267" spans="1:7" x14ac:dyDescent="0.25">
      <c r="A267" s="15">
        <v>663</v>
      </c>
      <c r="B267" s="15">
        <v>67</v>
      </c>
      <c r="C267" s="15">
        <v>5</v>
      </c>
      <c r="D267" s="15"/>
      <c r="E267" s="15">
        <v>1063</v>
      </c>
      <c r="F267" s="15">
        <v>11937</v>
      </c>
      <c r="G267" s="15">
        <v>5013</v>
      </c>
    </row>
    <row r="268" spans="1:7" x14ac:dyDescent="0.25">
      <c r="A268" s="15">
        <v>664</v>
      </c>
      <c r="B268" s="15">
        <v>54</v>
      </c>
      <c r="C268" s="15">
        <v>3</v>
      </c>
      <c r="D268" s="15"/>
      <c r="E268" s="15">
        <v>1064</v>
      </c>
      <c r="F268" s="15">
        <v>11538</v>
      </c>
      <c r="G268" s="15">
        <v>4919</v>
      </c>
    </row>
    <row r="269" spans="1:7" x14ac:dyDescent="0.25">
      <c r="A269" s="15">
        <v>665</v>
      </c>
      <c r="B269" s="15">
        <v>76</v>
      </c>
      <c r="C269" s="15">
        <v>3</v>
      </c>
      <c r="D269" s="15"/>
      <c r="E269" s="15">
        <v>1065</v>
      </c>
      <c r="F269" s="15">
        <v>10721</v>
      </c>
      <c r="G269" s="15">
        <v>4938</v>
      </c>
    </row>
    <row r="270" spans="1:7" x14ac:dyDescent="0.25">
      <c r="A270" s="15">
        <v>666</v>
      </c>
      <c r="B270" s="15">
        <v>107</v>
      </c>
      <c r="C270" s="15">
        <v>4</v>
      </c>
      <c r="D270" s="15"/>
      <c r="E270" s="15">
        <v>1066</v>
      </c>
      <c r="F270" s="15">
        <v>10085</v>
      </c>
      <c r="G270" s="15">
        <v>4843</v>
      </c>
    </row>
    <row r="271" spans="1:7" x14ac:dyDescent="0.25">
      <c r="A271" s="15">
        <v>667</v>
      </c>
      <c r="B271" s="15">
        <v>107</v>
      </c>
      <c r="C271" s="15">
        <v>10</v>
      </c>
      <c r="D271" s="15"/>
      <c r="E271" s="15">
        <v>1067</v>
      </c>
      <c r="F271" s="15">
        <v>9341</v>
      </c>
      <c r="G271" s="15">
        <v>5024</v>
      </c>
    </row>
    <row r="272" spans="1:7" x14ac:dyDescent="0.25">
      <c r="A272" s="15">
        <v>668</v>
      </c>
      <c r="B272" s="15">
        <v>145</v>
      </c>
      <c r="C272" s="15">
        <v>9</v>
      </c>
      <c r="D272" s="15"/>
      <c r="E272" s="15">
        <v>1068</v>
      </c>
      <c r="F272" s="15">
        <v>8762</v>
      </c>
      <c r="G272" s="15">
        <v>4943</v>
      </c>
    </row>
    <row r="273" spans="1:7" x14ac:dyDescent="0.25">
      <c r="A273" s="15">
        <v>669</v>
      </c>
      <c r="B273" s="15">
        <v>107</v>
      </c>
      <c r="C273" s="15">
        <v>7</v>
      </c>
      <c r="D273" s="15"/>
      <c r="E273" s="15">
        <v>1069</v>
      </c>
      <c r="F273" s="15">
        <v>8084</v>
      </c>
      <c r="G273" s="15">
        <v>4825</v>
      </c>
    </row>
    <row r="274" spans="1:7" x14ac:dyDescent="0.25">
      <c r="A274" s="15">
        <v>670</v>
      </c>
      <c r="B274" s="15">
        <v>100</v>
      </c>
      <c r="C274" s="15">
        <v>8</v>
      </c>
      <c r="D274" s="15"/>
      <c r="E274" s="15">
        <v>1070</v>
      </c>
      <c r="F274" s="15">
        <v>7323</v>
      </c>
      <c r="G274" s="15">
        <v>4821</v>
      </c>
    </row>
    <row r="275" spans="1:7" x14ac:dyDescent="0.25">
      <c r="A275" s="15">
        <v>671</v>
      </c>
      <c r="B275" s="15">
        <v>73</v>
      </c>
      <c r="C275" s="15">
        <v>10</v>
      </c>
      <c r="D275" s="15"/>
      <c r="E275" s="15">
        <v>1071</v>
      </c>
      <c r="F275" s="15">
        <v>7085</v>
      </c>
      <c r="G275" s="15">
        <v>4841</v>
      </c>
    </row>
    <row r="276" spans="1:7" x14ac:dyDescent="0.25">
      <c r="A276" s="15">
        <v>672</v>
      </c>
      <c r="B276" s="15">
        <v>49</v>
      </c>
      <c r="C276" s="15">
        <v>2</v>
      </c>
      <c r="D276" s="15"/>
      <c r="E276" s="15">
        <v>1072</v>
      </c>
      <c r="F276" s="15">
        <v>6573</v>
      </c>
      <c r="G276" s="15">
        <v>4722</v>
      </c>
    </row>
    <row r="277" spans="1:7" x14ac:dyDescent="0.25">
      <c r="A277" s="15">
        <v>673</v>
      </c>
      <c r="B277" s="15">
        <v>54</v>
      </c>
      <c r="C277" s="15">
        <v>3</v>
      </c>
      <c r="D277" s="15"/>
      <c r="E277" s="15">
        <v>1073</v>
      </c>
      <c r="F277" s="15">
        <v>6100</v>
      </c>
      <c r="G277" s="15">
        <v>4900</v>
      </c>
    </row>
    <row r="278" spans="1:7" x14ac:dyDescent="0.25">
      <c r="A278" s="15">
        <v>674</v>
      </c>
      <c r="B278" s="15">
        <v>45</v>
      </c>
      <c r="C278" s="15">
        <v>1</v>
      </c>
      <c r="D278" s="15"/>
      <c r="E278" s="15">
        <v>1074</v>
      </c>
      <c r="F278" s="15">
        <v>6199</v>
      </c>
      <c r="G278" s="15">
        <v>4813</v>
      </c>
    </row>
    <row r="279" spans="1:7" x14ac:dyDescent="0.25">
      <c r="A279" s="15">
        <v>675</v>
      </c>
      <c r="B279" s="15">
        <v>44</v>
      </c>
      <c r="C279" s="15">
        <v>2</v>
      </c>
      <c r="D279" s="15"/>
      <c r="E279" s="15">
        <v>1075</v>
      </c>
      <c r="F279" s="15">
        <v>5995</v>
      </c>
      <c r="G279" s="15">
        <v>4822</v>
      </c>
    </row>
    <row r="280" spans="1:7" x14ac:dyDescent="0.25">
      <c r="A280" s="15">
        <v>676</v>
      </c>
      <c r="B280" s="15">
        <v>71</v>
      </c>
      <c r="C280" s="15">
        <v>0</v>
      </c>
      <c r="D280" s="15"/>
      <c r="E280" s="15">
        <v>1076</v>
      </c>
      <c r="F280" s="15">
        <v>5761</v>
      </c>
      <c r="G280" s="15">
        <v>4866</v>
      </c>
    </row>
    <row r="281" spans="1:7" x14ac:dyDescent="0.25">
      <c r="A281" s="15">
        <v>677</v>
      </c>
      <c r="B281" s="15">
        <v>94</v>
      </c>
      <c r="C281" s="15">
        <v>4</v>
      </c>
      <c r="D281" s="15"/>
      <c r="E281" s="15">
        <v>1077</v>
      </c>
      <c r="F281" s="15">
        <v>5720</v>
      </c>
      <c r="G281" s="15">
        <v>4816</v>
      </c>
    </row>
    <row r="282" spans="1:7" x14ac:dyDescent="0.25">
      <c r="A282" s="15">
        <v>678</v>
      </c>
      <c r="B282" s="15">
        <v>88</v>
      </c>
      <c r="C282" s="15">
        <v>4</v>
      </c>
      <c r="D282" s="15"/>
      <c r="E282" s="15">
        <v>1078</v>
      </c>
      <c r="F282" s="15">
        <v>5451</v>
      </c>
      <c r="G282" s="15">
        <v>4819</v>
      </c>
    </row>
    <row r="283" spans="1:7" x14ac:dyDescent="0.25">
      <c r="A283" s="15">
        <v>679</v>
      </c>
      <c r="B283" s="15">
        <v>154</v>
      </c>
      <c r="C283" s="15">
        <v>7</v>
      </c>
      <c r="D283" s="15"/>
      <c r="E283" s="15">
        <v>1079</v>
      </c>
      <c r="F283" s="15">
        <v>5229</v>
      </c>
      <c r="G283" s="15">
        <v>4753</v>
      </c>
    </row>
    <row r="284" spans="1:7" x14ac:dyDescent="0.25">
      <c r="A284" s="15">
        <v>680</v>
      </c>
      <c r="B284" s="15">
        <v>168</v>
      </c>
      <c r="C284" s="15">
        <v>7</v>
      </c>
      <c r="D284" s="15"/>
      <c r="E284" s="15">
        <v>1080</v>
      </c>
      <c r="F284" s="15">
        <v>5304</v>
      </c>
      <c r="G284" s="15">
        <v>4830</v>
      </c>
    </row>
    <row r="285" spans="1:7" x14ac:dyDescent="0.25">
      <c r="A285" s="15">
        <v>681</v>
      </c>
      <c r="B285" s="15">
        <v>147</v>
      </c>
      <c r="C285" s="15">
        <v>7</v>
      </c>
      <c r="D285" s="15"/>
      <c r="E285" s="15">
        <v>1081</v>
      </c>
      <c r="F285" s="15">
        <v>5129</v>
      </c>
      <c r="G285" s="15">
        <v>4817</v>
      </c>
    </row>
    <row r="286" spans="1:7" x14ac:dyDescent="0.25">
      <c r="A286" s="15">
        <v>682</v>
      </c>
      <c r="B286" s="15">
        <v>90</v>
      </c>
      <c r="C286" s="15">
        <v>8</v>
      </c>
      <c r="D286" s="15"/>
      <c r="E286" s="15">
        <v>1082</v>
      </c>
      <c r="F286" s="15">
        <v>5199</v>
      </c>
      <c r="G286" s="15">
        <v>4657</v>
      </c>
    </row>
    <row r="287" spans="1:7" x14ac:dyDescent="0.25">
      <c r="A287" s="15">
        <v>683</v>
      </c>
      <c r="B287" s="15">
        <v>67</v>
      </c>
      <c r="C287" s="15">
        <v>0</v>
      </c>
      <c r="D287" s="15"/>
      <c r="E287" s="15">
        <v>1083</v>
      </c>
      <c r="F287" s="15">
        <v>5157</v>
      </c>
      <c r="G287" s="15">
        <v>4829</v>
      </c>
    </row>
    <row r="288" spans="1:7" x14ac:dyDescent="0.25">
      <c r="A288" s="15">
        <v>684</v>
      </c>
      <c r="B288" s="15">
        <v>76</v>
      </c>
      <c r="C288" s="15">
        <v>0</v>
      </c>
      <c r="D288" s="15"/>
      <c r="E288" s="15">
        <v>1084</v>
      </c>
      <c r="F288" s="15">
        <v>5120</v>
      </c>
      <c r="G288" s="15">
        <v>4731</v>
      </c>
    </row>
    <row r="289" spans="1:7" x14ac:dyDescent="0.25">
      <c r="A289" s="15">
        <v>685</v>
      </c>
      <c r="B289" s="15">
        <v>81</v>
      </c>
      <c r="C289" s="15">
        <v>1</v>
      </c>
      <c r="D289" s="15"/>
      <c r="E289" s="15">
        <v>1085</v>
      </c>
      <c r="F289" s="15">
        <v>5112</v>
      </c>
      <c r="G289" s="15">
        <v>4809</v>
      </c>
    </row>
    <row r="290" spans="1:7" x14ac:dyDescent="0.25">
      <c r="A290" s="15">
        <v>686</v>
      </c>
      <c r="B290" s="15">
        <v>109</v>
      </c>
      <c r="C290" s="15">
        <v>0</v>
      </c>
      <c r="D290" s="15"/>
      <c r="E290" s="15">
        <v>1086</v>
      </c>
      <c r="F290" s="15">
        <v>5184</v>
      </c>
      <c r="G290" s="15">
        <v>4876</v>
      </c>
    </row>
    <row r="291" spans="1:7" x14ac:dyDescent="0.25">
      <c r="A291" s="15">
        <v>687</v>
      </c>
      <c r="B291" s="15">
        <v>138</v>
      </c>
      <c r="C291" s="15">
        <v>0</v>
      </c>
      <c r="D291" s="15"/>
      <c r="E291" s="15">
        <v>1087</v>
      </c>
      <c r="F291" s="15">
        <v>4975</v>
      </c>
      <c r="G291" s="15">
        <v>4829</v>
      </c>
    </row>
    <row r="292" spans="1:7" x14ac:dyDescent="0.25">
      <c r="A292" s="15">
        <v>688</v>
      </c>
      <c r="B292" s="15">
        <v>112</v>
      </c>
      <c r="C292" s="15">
        <v>0</v>
      </c>
      <c r="D292" s="15"/>
      <c r="E292" s="15">
        <v>1088</v>
      </c>
      <c r="F292" s="15">
        <v>5094</v>
      </c>
      <c r="G292" s="15">
        <v>4791</v>
      </c>
    </row>
    <row r="293" spans="1:7" x14ac:dyDescent="0.25">
      <c r="A293" s="15">
        <v>689</v>
      </c>
      <c r="B293" s="15">
        <v>105</v>
      </c>
      <c r="C293" s="15">
        <v>1</v>
      </c>
      <c r="D293" s="15"/>
      <c r="E293" s="15">
        <v>1089</v>
      </c>
      <c r="F293" s="15">
        <v>5127</v>
      </c>
      <c r="G293" s="15">
        <v>4738</v>
      </c>
    </row>
    <row r="294" spans="1:7" x14ac:dyDescent="0.25">
      <c r="A294" s="15">
        <v>690</v>
      </c>
      <c r="B294" s="15">
        <v>72</v>
      </c>
      <c r="C294" s="15">
        <v>0</v>
      </c>
      <c r="D294" s="15"/>
      <c r="E294" s="15">
        <v>1090</v>
      </c>
      <c r="F294" s="15">
        <v>5026</v>
      </c>
      <c r="G294" s="15">
        <v>4850</v>
      </c>
    </row>
    <row r="295" spans="1:7" x14ac:dyDescent="0.25">
      <c r="A295" s="15">
        <v>691</v>
      </c>
      <c r="B295" s="15">
        <v>45</v>
      </c>
      <c r="C295" s="15">
        <v>0</v>
      </c>
      <c r="D295" s="15"/>
      <c r="E295" s="15">
        <v>1091</v>
      </c>
      <c r="F295" s="15">
        <v>4922</v>
      </c>
      <c r="G295" s="15">
        <v>4904</v>
      </c>
    </row>
    <row r="296" spans="1:7" x14ac:dyDescent="0.25">
      <c r="A296" s="15">
        <v>692</v>
      </c>
      <c r="B296" s="15">
        <v>39</v>
      </c>
      <c r="C296" s="15">
        <v>1</v>
      </c>
      <c r="D296" s="15"/>
      <c r="E296" s="15">
        <v>1092</v>
      </c>
      <c r="F296" s="15">
        <v>5005</v>
      </c>
      <c r="G296" s="15">
        <v>4707</v>
      </c>
    </row>
    <row r="297" spans="1:7" x14ac:dyDescent="0.25">
      <c r="A297" s="15">
        <v>693</v>
      </c>
      <c r="B297" s="15">
        <v>25</v>
      </c>
      <c r="C297" s="15">
        <v>4</v>
      </c>
      <c r="D297" s="15"/>
      <c r="E297" s="15">
        <v>1093</v>
      </c>
      <c r="F297" s="15">
        <v>5096</v>
      </c>
      <c r="G297" s="15">
        <v>4747</v>
      </c>
    </row>
    <row r="298" spans="1:7" x14ac:dyDescent="0.25">
      <c r="A298" s="15">
        <v>694</v>
      </c>
      <c r="B298" s="15">
        <v>21</v>
      </c>
      <c r="C298" s="15">
        <v>1</v>
      </c>
      <c r="D298" s="15"/>
      <c r="E298" s="15">
        <v>1094</v>
      </c>
      <c r="F298" s="15">
        <v>5059</v>
      </c>
      <c r="G298" s="15">
        <v>4937</v>
      </c>
    </row>
    <row r="299" spans="1:7" x14ac:dyDescent="0.25">
      <c r="A299" s="15">
        <v>695</v>
      </c>
      <c r="B299" s="15">
        <v>26</v>
      </c>
      <c r="C299" s="15">
        <v>3</v>
      </c>
      <c r="D299" s="15"/>
      <c r="E299" s="15">
        <v>1095</v>
      </c>
      <c r="F299" s="15">
        <v>5056</v>
      </c>
      <c r="G299" s="15">
        <v>4739</v>
      </c>
    </row>
    <row r="300" spans="1:7" x14ac:dyDescent="0.25">
      <c r="A300" s="15">
        <v>696</v>
      </c>
      <c r="B300" s="15">
        <v>26</v>
      </c>
      <c r="C300" s="15">
        <v>1</v>
      </c>
      <c r="D300" s="15"/>
      <c r="E300" s="15">
        <v>1096</v>
      </c>
      <c r="F300" s="15">
        <v>4979</v>
      </c>
      <c r="G300" s="15">
        <v>4843</v>
      </c>
    </row>
    <row r="301" spans="1:7" x14ac:dyDescent="0.25">
      <c r="A301" s="15">
        <v>697</v>
      </c>
      <c r="B301" s="15">
        <v>33</v>
      </c>
      <c r="C301" s="15">
        <v>1</v>
      </c>
      <c r="D301" s="15"/>
      <c r="E301" s="15">
        <v>1097</v>
      </c>
      <c r="F301" s="15">
        <v>4918</v>
      </c>
      <c r="G301" s="15">
        <v>4826</v>
      </c>
    </row>
    <row r="302" spans="1:7" x14ac:dyDescent="0.25">
      <c r="A302" s="15">
        <v>698</v>
      </c>
      <c r="B302" s="15">
        <v>23</v>
      </c>
      <c r="C302" s="15">
        <v>1</v>
      </c>
      <c r="D302" s="15"/>
      <c r="E302" s="15">
        <v>1098</v>
      </c>
      <c r="F302" s="15">
        <v>4921</v>
      </c>
      <c r="G302" s="15">
        <v>4855</v>
      </c>
    </row>
    <row r="303" spans="1:7" x14ac:dyDescent="0.25">
      <c r="A303" s="15">
        <v>699</v>
      </c>
      <c r="B303" s="15">
        <v>15</v>
      </c>
      <c r="C303" s="15">
        <v>0</v>
      </c>
      <c r="D303" s="15"/>
      <c r="E303" s="15">
        <v>1099</v>
      </c>
      <c r="F303" s="15">
        <v>4904</v>
      </c>
      <c r="G303" s="15">
        <v>4833</v>
      </c>
    </row>
    <row r="304" spans="1:7" x14ac:dyDescent="0.25">
      <c r="A304" s="15">
        <v>700</v>
      </c>
      <c r="B304" s="15">
        <v>12</v>
      </c>
      <c r="C304" s="15">
        <v>3</v>
      </c>
      <c r="D304" s="15"/>
      <c r="E304" s="15">
        <v>1100</v>
      </c>
      <c r="F304" s="15">
        <v>4962</v>
      </c>
      <c r="G304" s="15">
        <v>4702</v>
      </c>
    </row>
    <row r="305" spans="1:7" x14ac:dyDescent="0.25">
      <c r="A305" s="15">
        <v>701</v>
      </c>
      <c r="B305" s="15">
        <v>11</v>
      </c>
      <c r="C305" s="15">
        <v>0</v>
      </c>
      <c r="D305" s="15"/>
      <c r="E305" s="15">
        <v>1101</v>
      </c>
      <c r="F305" s="15">
        <v>4821</v>
      </c>
      <c r="G305" s="15">
        <v>4856</v>
      </c>
    </row>
    <row r="306" spans="1:7" x14ac:dyDescent="0.25">
      <c r="A306" s="15">
        <v>702</v>
      </c>
      <c r="B306" s="15">
        <v>16</v>
      </c>
      <c r="C306" s="15">
        <v>0</v>
      </c>
      <c r="D306" s="15"/>
      <c r="E306" s="15">
        <v>1102</v>
      </c>
      <c r="F306" s="15">
        <v>4889</v>
      </c>
      <c r="G306" s="15">
        <v>4686</v>
      </c>
    </row>
    <row r="307" spans="1:7" x14ac:dyDescent="0.25">
      <c r="A307" s="15">
        <v>703</v>
      </c>
      <c r="B307" s="15">
        <v>6</v>
      </c>
      <c r="C307" s="15">
        <v>0</v>
      </c>
      <c r="D307" s="15"/>
      <c r="E307" s="15">
        <v>1103</v>
      </c>
      <c r="F307" s="15">
        <v>4782</v>
      </c>
      <c r="G307" s="15">
        <v>4826</v>
      </c>
    </row>
    <row r="308" spans="1:7" x14ac:dyDescent="0.25">
      <c r="A308" s="15">
        <v>704</v>
      </c>
      <c r="B308" s="15">
        <v>6</v>
      </c>
      <c r="C308" s="15">
        <v>0</v>
      </c>
      <c r="D308" s="15"/>
      <c r="E308" s="15">
        <v>1104</v>
      </c>
      <c r="F308" s="15">
        <v>4949</v>
      </c>
      <c r="G308" s="15">
        <v>4703</v>
      </c>
    </row>
    <row r="309" spans="1:7" x14ac:dyDescent="0.25">
      <c r="A309" s="15">
        <v>705</v>
      </c>
      <c r="B309" s="15">
        <v>6</v>
      </c>
      <c r="C309" s="15">
        <v>0</v>
      </c>
      <c r="D309" s="15"/>
      <c r="E309" s="15">
        <v>1105</v>
      </c>
      <c r="F309" s="15">
        <v>4944</v>
      </c>
      <c r="G309" s="15">
        <v>4708</v>
      </c>
    </row>
    <row r="310" spans="1:7" x14ac:dyDescent="0.25">
      <c r="A310" s="15">
        <v>706</v>
      </c>
      <c r="B310" s="15">
        <v>6</v>
      </c>
      <c r="C310" s="15">
        <v>0</v>
      </c>
      <c r="D310" s="15"/>
      <c r="E310" s="15">
        <v>1106</v>
      </c>
      <c r="F310" s="15">
        <v>4886</v>
      </c>
      <c r="G310" s="15">
        <v>4865</v>
      </c>
    </row>
    <row r="311" spans="1:7" x14ac:dyDescent="0.25">
      <c r="A311" s="15">
        <v>707</v>
      </c>
      <c r="B311" s="15">
        <v>3</v>
      </c>
      <c r="C311" s="15">
        <v>0</v>
      </c>
      <c r="D311" s="15"/>
      <c r="E311" s="15">
        <v>1107</v>
      </c>
      <c r="F311" s="15">
        <v>4933</v>
      </c>
      <c r="G311" s="15">
        <v>4929</v>
      </c>
    </row>
    <row r="312" spans="1:7" x14ac:dyDescent="0.25">
      <c r="A312" s="15">
        <v>708</v>
      </c>
      <c r="B312" s="15">
        <v>2</v>
      </c>
      <c r="C312" s="15">
        <v>1</v>
      </c>
      <c r="D312" s="15"/>
      <c r="E312" s="15">
        <v>1108</v>
      </c>
      <c r="F312" s="15">
        <v>4876</v>
      </c>
      <c r="G312" s="15">
        <v>4682</v>
      </c>
    </row>
    <row r="313" spans="1:7" x14ac:dyDescent="0.25">
      <c r="A313" s="15">
        <v>709</v>
      </c>
      <c r="B313" s="15">
        <v>2</v>
      </c>
      <c r="C313" s="15">
        <v>0</v>
      </c>
      <c r="D313" s="15"/>
      <c r="E313" s="15">
        <v>1109</v>
      </c>
      <c r="F313" s="15">
        <v>4806</v>
      </c>
      <c r="G313" s="15">
        <v>4706</v>
      </c>
    </row>
    <row r="314" spans="1:7" x14ac:dyDescent="0.25">
      <c r="A314" s="15">
        <v>710</v>
      </c>
      <c r="B314" s="15">
        <v>3</v>
      </c>
      <c r="C314" s="15">
        <v>0</v>
      </c>
      <c r="D314" s="15"/>
      <c r="E314" s="15">
        <v>1110</v>
      </c>
      <c r="F314" s="15">
        <v>4942</v>
      </c>
      <c r="G314" s="15">
        <v>4745</v>
      </c>
    </row>
    <row r="315" spans="1:7" x14ac:dyDescent="0.25">
      <c r="A315" s="15">
        <v>711</v>
      </c>
      <c r="B315" s="15">
        <v>2</v>
      </c>
      <c r="C315" s="15">
        <v>1</v>
      </c>
      <c r="D315" s="15"/>
      <c r="E315" s="15">
        <v>1111</v>
      </c>
      <c r="F315" s="15">
        <v>4791</v>
      </c>
      <c r="G315" s="15">
        <v>4830</v>
      </c>
    </row>
    <row r="316" spans="1:7" x14ac:dyDescent="0.25">
      <c r="A316" s="15">
        <v>712</v>
      </c>
      <c r="B316" s="15">
        <v>3</v>
      </c>
      <c r="C316" s="15">
        <v>0</v>
      </c>
      <c r="D316" s="15"/>
      <c r="E316" s="15">
        <v>1112</v>
      </c>
      <c r="F316" s="15">
        <v>4776</v>
      </c>
      <c r="G316" s="15">
        <v>4909</v>
      </c>
    </row>
    <row r="317" spans="1:7" x14ac:dyDescent="0.25">
      <c r="A317" s="15">
        <v>713</v>
      </c>
      <c r="B317" s="15">
        <v>3</v>
      </c>
      <c r="C317" s="15">
        <v>0</v>
      </c>
      <c r="D317" s="15"/>
      <c r="E317" s="15">
        <v>1113</v>
      </c>
      <c r="F317" s="15">
        <v>4914</v>
      </c>
      <c r="G317" s="15">
        <v>4776</v>
      </c>
    </row>
    <row r="318" spans="1:7" x14ac:dyDescent="0.25">
      <c r="A318" s="15">
        <v>714</v>
      </c>
      <c r="B318" s="15">
        <v>3</v>
      </c>
      <c r="C318" s="15">
        <v>0</v>
      </c>
      <c r="D318" s="15"/>
      <c r="E318" s="15">
        <v>1114</v>
      </c>
      <c r="F318" s="15">
        <v>4739</v>
      </c>
      <c r="G318" s="15">
        <v>4755</v>
      </c>
    </row>
    <row r="319" spans="1:7" x14ac:dyDescent="0.25">
      <c r="A319" s="15">
        <v>715</v>
      </c>
      <c r="B319" s="15">
        <v>5</v>
      </c>
      <c r="C319" s="15">
        <v>1</v>
      </c>
      <c r="D319" s="15"/>
      <c r="E319" s="15">
        <v>1115</v>
      </c>
      <c r="F319" s="15">
        <v>4809</v>
      </c>
      <c r="G319" s="15">
        <v>4804</v>
      </c>
    </row>
    <row r="320" spans="1:7" x14ac:dyDescent="0.25">
      <c r="A320" s="15">
        <v>716</v>
      </c>
      <c r="B320" s="15">
        <v>1</v>
      </c>
      <c r="C320" s="15">
        <v>0</v>
      </c>
      <c r="D320" s="15"/>
      <c r="E320" s="15">
        <v>1116</v>
      </c>
      <c r="F320" s="15">
        <v>4880</v>
      </c>
      <c r="G320" s="15">
        <v>4735</v>
      </c>
    </row>
    <row r="321" spans="1:7" x14ac:dyDescent="0.25">
      <c r="A321" s="15">
        <v>717</v>
      </c>
      <c r="B321" s="15">
        <v>0</v>
      </c>
      <c r="C321" s="15">
        <v>0</v>
      </c>
      <c r="D321" s="15"/>
      <c r="E321" s="15">
        <v>1117</v>
      </c>
      <c r="F321" s="15">
        <v>4842</v>
      </c>
      <c r="G321" s="15">
        <v>4886</v>
      </c>
    </row>
    <row r="322" spans="1:7" x14ac:dyDescent="0.25">
      <c r="A322" s="15">
        <v>718</v>
      </c>
      <c r="B322" s="15">
        <v>3</v>
      </c>
      <c r="C322" s="15">
        <v>0</v>
      </c>
      <c r="D322" s="15"/>
      <c r="E322" s="15">
        <v>1118</v>
      </c>
      <c r="F322" s="15">
        <v>4802</v>
      </c>
      <c r="G322" s="15">
        <v>4846</v>
      </c>
    </row>
    <row r="323" spans="1:7" x14ac:dyDescent="0.25">
      <c r="A323" s="15">
        <v>719</v>
      </c>
      <c r="B323" s="15">
        <v>4</v>
      </c>
      <c r="C323" s="15">
        <v>0</v>
      </c>
      <c r="D323" s="15"/>
      <c r="E323" s="15">
        <v>1119</v>
      </c>
      <c r="F323" s="15">
        <v>4690</v>
      </c>
      <c r="G323" s="15">
        <v>4836</v>
      </c>
    </row>
    <row r="324" spans="1:7" x14ac:dyDescent="0.25">
      <c r="A324" s="15">
        <v>720</v>
      </c>
      <c r="B324" s="15">
        <v>0</v>
      </c>
      <c r="C324" s="15">
        <v>0</v>
      </c>
      <c r="D324" s="15"/>
      <c r="E324" s="15">
        <v>1120</v>
      </c>
      <c r="F324" s="15">
        <v>4728</v>
      </c>
      <c r="G324" s="15">
        <v>4969</v>
      </c>
    </row>
    <row r="325" spans="1:7" x14ac:dyDescent="0.25">
      <c r="A325" s="15">
        <v>721</v>
      </c>
      <c r="B325" s="15">
        <v>3</v>
      </c>
      <c r="C325" s="15">
        <v>0</v>
      </c>
      <c r="D325" s="15"/>
      <c r="E325" s="15">
        <v>1121</v>
      </c>
      <c r="F325" s="15">
        <v>4744</v>
      </c>
      <c r="G325" s="15">
        <v>4797</v>
      </c>
    </row>
    <row r="326" spans="1:7" x14ac:dyDescent="0.25">
      <c r="A326" s="15">
        <v>722</v>
      </c>
      <c r="B326" s="15">
        <v>2</v>
      </c>
      <c r="C326" s="15">
        <v>0</v>
      </c>
      <c r="D326" s="15"/>
      <c r="E326" s="15">
        <v>1122</v>
      </c>
      <c r="F326" s="15">
        <v>4719</v>
      </c>
      <c r="G326" s="15">
        <v>4747</v>
      </c>
    </row>
    <row r="327" spans="1:7" x14ac:dyDescent="0.25">
      <c r="A327" s="15">
        <v>723</v>
      </c>
      <c r="B327" s="15">
        <v>4</v>
      </c>
      <c r="C327" s="15">
        <v>1</v>
      </c>
      <c r="D327" s="15"/>
      <c r="E327" s="15">
        <v>1123</v>
      </c>
      <c r="F327" s="15">
        <v>4626</v>
      </c>
      <c r="G327" s="15">
        <v>4793</v>
      </c>
    </row>
    <row r="328" spans="1:7" x14ac:dyDescent="0.25">
      <c r="A328" s="15">
        <v>724</v>
      </c>
      <c r="B328" s="15">
        <v>3</v>
      </c>
      <c r="C328" s="15">
        <v>1</v>
      </c>
      <c r="D328" s="15"/>
      <c r="E328" s="15">
        <v>1124</v>
      </c>
      <c r="F328" s="15">
        <v>4771</v>
      </c>
      <c r="G328" s="15">
        <v>4744</v>
      </c>
    </row>
    <row r="329" spans="1:7" x14ac:dyDescent="0.25">
      <c r="A329" s="15">
        <v>725</v>
      </c>
      <c r="B329" s="15">
        <v>6</v>
      </c>
      <c r="C329" s="15">
        <v>1</v>
      </c>
      <c r="D329" s="15"/>
      <c r="E329" s="15">
        <v>1125</v>
      </c>
      <c r="F329" s="15">
        <v>4676</v>
      </c>
      <c r="G329" s="15">
        <v>4766</v>
      </c>
    </row>
    <row r="330" spans="1:7" x14ac:dyDescent="0.25">
      <c r="A330" s="15">
        <v>726</v>
      </c>
      <c r="B330" s="15">
        <v>13</v>
      </c>
      <c r="C330" s="15">
        <v>0</v>
      </c>
      <c r="D330" s="15"/>
      <c r="E330" s="15">
        <v>1126</v>
      </c>
      <c r="F330" s="15">
        <v>4707</v>
      </c>
      <c r="G330" s="15">
        <v>4865</v>
      </c>
    </row>
    <row r="331" spans="1:7" x14ac:dyDescent="0.25">
      <c r="A331" s="15">
        <v>727</v>
      </c>
      <c r="B331" s="15">
        <v>15</v>
      </c>
      <c r="C331" s="15">
        <v>0</v>
      </c>
      <c r="D331" s="15"/>
      <c r="E331" s="15">
        <v>1127</v>
      </c>
      <c r="F331" s="15">
        <v>4692</v>
      </c>
      <c r="G331" s="15">
        <v>4809</v>
      </c>
    </row>
    <row r="332" spans="1:7" x14ac:dyDescent="0.25">
      <c r="A332" s="15">
        <v>728</v>
      </c>
      <c r="B332" s="15">
        <v>21</v>
      </c>
      <c r="C332" s="15">
        <v>0</v>
      </c>
      <c r="D332" s="15"/>
      <c r="E332" s="15">
        <v>1128</v>
      </c>
      <c r="F332" s="15">
        <v>4738</v>
      </c>
      <c r="G332" s="15">
        <v>4923</v>
      </c>
    </row>
    <row r="333" spans="1:7" x14ac:dyDescent="0.25">
      <c r="A333" s="15">
        <v>729</v>
      </c>
      <c r="B333" s="15">
        <v>18</v>
      </c>
      <c r="C333" s="15">
        <v>0</v>
      </c>
      <c r="D333" s="15"/>
      <c r="E333" s="15">
        <v>1129</v>
      </c>
      <c r="F333" s="15">
        <v>4641</v>
      </c>
      <c r="G333" s="15">
        <v>4755</v>
      </c>
    </row>
    <row r="334" spans="1:7" x14ac:dyDescent="0.25">
      <c r="A334" s="15">
        <v>730</v>
      </c>
      <c r="B334" s="15">
        <v>11</v>
      </c>
      <c r="C334" s="15">
        <v>1</v>
      </c>
      <c r="D334" s="15"/>
      <c r="E334" s="15">
        <v>1130</v>
      </c>
      <c r="F334" s="15">
        <v>4881</v>
      </c>
      <c r="G334" s="15">
        <v>4802</v>
      </c>
    </row>
    <row r="335" spans="1:7" x14ac:dyDescent="0.25">
      <c r="A335" s="15">
        <v>731</v>
      </c>
      <c r="B335" s="15">
        <v>12</v>
      </c>
      <c r="C335" s="15">
        <v>0</v>
      </c>
      <c r="D335" s="15"/>
      <c r="E335" s="15">
        <v>1131</v>
      </c>
      <c r="F335" s="15">
        <v>4709</v>
      </c>
      <c r="G335" s="15">
        <v>4869</v>
      </c>
    </row>
    <row r="336" spans="1:7" x14ac:dyDescent="0.25">
      <c r="A336" s="15">
        <v>732</v>
      </c>
      <c r="B336" s="15">
        <v>6</v>
      </c>
      <c r="C336" s="15">
        <v>0</v>
      </c>
      <c r="D336" s="15"/>
      <c r="E336" s="15">
        <v>1132</v>
      </c>
      <c r="F336" s="15">
        <v>4732</v>
      </c>
      <c r="G336" s="15">
        <v>4691</v>
      </c>
    </row>
    <row r="337" spans="1:7" x14ac:dyDescent="0.25">
      <c r="A337" s="15">
        <v>733</v>
      </c>
      <c r="B337" s="15">
        <v>4</v>
      </c>
      <c r="C337" s="15">
        <v>0</v>
      </c>
      <c r="D337" s="15"/>
      <c r="E337" s="15">
        <v>1133</v>
      </c>
      <c r="F337" s="15">
        <v>4848</v>
      </c>
      <c r="G337" s="15">
        <v>4920</v>
      </c>
    </row>
    <row r="338" spans="1:7" x14ac:dyDescent="0.25">
      <c r="A338" s="15">
        <v>734</v>
      </c>
      <c r="B338" s="15">
        <v>8</v>
      </c>
      <c r="C338" s="15">
        <v>1</v>
      </c>
      <c r="D338" s="15"/>
      <c r="E338" s="15">
        <v>1134</v>
      </c>
      <c r="F338" s="15">
        <v>4783</v>
      </c>
      <c r="G338" s="15">
        <v>4815</v>
      </c>
    </row>
    <row r="339" spans="1:7" x14ac:dyDescent="0.25">
      <c r="A339" s="15">
        <v>735</v>
      </c>
      <c r="B339" s="15">
        <v>3</v>
      </c>
      <c r="C339" s="15">
        <v>1</v>
      </c>
      <c r="D339" s="15"/>
      <c r="E339" s="15">
        <v>1135</v>
      </c>
      <c r="F339" s="15">
        <v>4736</v>
      </c>
      <c r="G339" s="15">
        <v>4769</v>
      </c>
    </row>
    <row r="340" spans="1:7" x14ac:dyDescent="0.25">
      <c r="A340" s="15">
        <v>736</v>
      </c>
      <c r="B340" s="15">
        <v>8</v>
      </c>
      <c r="C340" s="15">
        <v>0</v>
      </c>
      <c r="D340" s="15"/>
      <c r="E340" s="15">
        <v>1136</v>
      </c>
      <c r="F340" s="15">
        <v>4795</v>
      </c>
      <c r="G340" s="15">
        <v>4665</v>
      </c>
    </row>
    <row r="341" spans="1:7" x14ac:dyDescent="0.25">
      <c r="A341" s="15">
        <v>737</v>
      </c>
      <c r="B341" s="15">
        <v>4</v>
      </c>
      <c r="C341" s="15">
        <v>1</v>
      </c>
      <c r="D341" s="15"/>
      <c r="E341" s="15">
        <v>1137</v>
      </c>
      <c r="F341" s="15">
        <v>4723</v>
      </c>
      <c r="G341" s="15">
        <v>4792</v>
      </c>
    </row>
    <row r="342" spans="1:7" x14ac:dyDescent="0.25">
      <c r="A342" s="15">
        <v>738</v>
      </c>
      <c r="B342" s="15">
        <v>4</v>
      </c>
      <c r="C342" s="15">
        <v>0</v>
      </c>
      <c r="D342" s="15"/>
      <c r="E342" s="15">
        <v>1138</v>
      </c>
      <c r="F342" s="15">
        <v>4856</v>
      </c>
      <c r="G342" s="15">
        <v>4753</v>
      </c>
    </row>
    <row r="343" spans="1:7" x14ac:dyDescent="0.25">
      <c r="A343" s="15">
        <v>739</v>
      </c>
      <c r="B343" s="15">
        <v>4</v>
      </c>
      <c r="C343" s="15">
        <v>0</v>
      </c>
      <c r="D343" s="15"/>
      <c r="E343" s="15">
        <v>1139</v>
      </c>
      <c r="F343" s="15">
        <v>4804</v>
      </c>
      <c r="G343" s="15">
        <v>4762</v>
      </c>
    </row>
    <row r="344" spans="1:7" x14ac:dyDescent="0.25">
      <c r="A344" s="15">
        <v>740</v>
      </c>
      <c r="B344" s="15">
        <v>3</v>
      </c>
      <c r="C344" s="15">
        <v>0</v>
      </c>
      <c r="D344" s="15"/>
      <c r="E344" s="15">
        <v>1140</v>
      </c>
      <c r="F344" s="15">
        <v>4679</v>
      </c>
      <c r="G344" s="15">
        <v>4812</v>
      </c>
    </row>
    <row r="345" spans="1:7" x14ac:dyDescent="0.25">
      <c r="A345" s="15">
        <v>741</v>
      </c>
      <c r="B345" s="15">
        <v>5</v>
      </c>
      <c r="C345" s="15">
        <v>0</v>
      </c>
      <c r="D345" s="15"/>
      <c r="E345" s="15">
        <v>1141</v>
      </c>
      <c r="F345" s="15">
        <v>4755</v>
      </c>
      <c r="G345" s="15">
        <v>4756</v>
      </c>
    </row>
    <row r="346" spans="1:7" x14ac:dyDescent="0.25">
      <c r="A346" s="15">
        <v>742</v>
      </c>
      <c r="B346" s="15">
        <v>7</v>
      </c>
      <c r="C346" s="15">
        <v>0</v>
      </c>
      <c r="D346" s="15"/>
      <c r="E346" s="15">
        <v>1142</v>
      </c>
      <c r="F346" s="15">
        <v>4754</v>
      </c>
      <c r="G346" s="15">
        <v>4782</v>
      </c>
    </row>
    <row r="347" spans="1:7" x14ac:dyDescent="0.25">
      <c r="A347" s="15">
        <v>743</v>
      </c>
      <c r="B347" s="15">
        <v>4</v>
      </c>
      <c r="C347" s="15">
        <v>0</v>
      </c>
      <c r="D347" s="15"/>
      <c r="E347" s="15">
        <v>1143</v>
      </c>
      <c r="F347" s="15">
        <v>4748</v>
      </c>
      <c r="G347" s="15">
        <v>4681</v>
      </c>
    </row>
    <row r="348" spans="1:7" x14ac:dyDescent="0.25">
      <c r="A348" s="15">
        <v>744</v>
      </c>
      <c r="B348" s="15">
        <v>6</v>
      </c>
      <c r="C348" s="15">
        <v>0</v>
      </c>
      <c r="D348" s="15"/>
      <c r="E348" s="15">
        <v>1144</v>
      </c>
      <c r="F348" s="15">
        <v>4737</v>
      </c>
      <c r="G348" s="15">
        <v>4842</v>
      </c>
    </row>
    <row r="349" spans="1:7" x14ac:dyDescent="0.25">
      <c r="A349" s="15">
        <v>745</v>
      </c>
      <c r="B349" s="15">
        <v>13</v>
      </c>
      <c r="C349" s="15">
        <v>0</v>
      </c>
      <c r="D349" s="15"/>
      <c r="E349" s="15">
        <v>1145</v>
      </c>
      <c r="F349" s="15">
        <v>4777</v>
      </c>
      <c r="G349" s="15">
        <v>4831</v>
      </c>
    </row>
    <row r="350" spans="1:7" x14ac:dyDescent="0.25">
      <c r="A350" s="15">
        <v>746</v>
      </c>
      <c r="B350" s="15">
        <v>16</v>
      </c>
      <c r="C350" s="15">
        <v>0</v>
      </c>
      <c r="D350" s="15"/>
      <c r="E350" s="15">
        <v>1146</v>
      </c>
      <c r="F350" s="15">
        <v>4825</v>
      </c>
      <c r="G350" s="15">
        <v>4786</v>
      </c>
    </row>
    <row r="351" spans="1:7" x14ac:dyDescent="0.25">
      <c r="A351" s="15">
        <v>747</v>
      </c>
      <c r="B351" s="15">
        <v>12</v>
      </c>
      <c r="C351" s="15">
        <v>0</v>
      </c>
      <c r="D351" s="15"/>
      <c r="E351" s="15">
        <v>1147</v>
      </c>
      <c r="F351" s="15">
        <v>4721</v>
      </c>
      <c r="G351" s="15">
        <v>4874</v>
      </c>
    </row>
    <row r="352" spans="1:7" x14ac:dyDescent="0.25">
      <c r="A352" s="15">
        <v>748</v>
      </c>
      <c r="B352" s="15">
        <v>9</v>
      </c>
      <c r="C352" s="15">
        <v>0</v>
      </c>
      <c r="D352" s="15"/>
      <c r="E352" s="15">
        <v>1148</v>
      </c>
      <c r="F352" s="15">
        <v>4641</v>
      </c>
      <c r="G352" s="15">
        <v>4790</v>
      </c>
    </row>
    <row r="353" spans="1:7" x14ac:dyDescent="0.25">
      <c r="A353" s="15">
        <v>749</v>
      </c>
      <c r="B353" s="15">
        <v>4</v>
      </c>
      <c r="C353" s="15">
        <v>0</v>
      </c>
      <c r="D353" s="15"/>
      <c r="E353" s="15">
        <v>1149</v>
      </c>
      <c r="F353" s="15">
        <v>4764</v>
      </c>
      <c r="G353" s="15">
        <v>4763</v>
      </c>
    </row>
    <row r="354" spans="1:7" x14ac:dyDescent="0.25">
      <c r="A354" s="15">
        <v>750</v>
      </c>
      <c r="B354" s="15">
        <v>5</v>
      </c>
      <c r="C354" s="15">
        <v>1</v>
      </c>
      <c r="D354" s="15"/>
      <c r="E354" s="15">
        <v>1150</v>
      </c>
      <c r="F354" s="15">
        <v>4719</v>
      </c>
      <c r="G354" s="15">
        <v>4726</v>
      </c>
    </row>
    <row r="355" spans="1:7" x14ac:dyDescent="0.25">
      <c r="A355" s="15">
        <v>751</v>
      </c>
      <c r="B355" s="15">
        <v>5</v>
      </c>
      <c r="C355" s="15">
        <v>2</v>
      </c>
      <c r="D355" s="15"/>
      <c r="E355" s="15">
        <v>1151</v>
      </c>
      <c r="F355" s="15">
        <v>4940</v>
      </c>
      <c r="G355" s="15">
        <v>4737</v>
      </c>
    </row>
    <row r="356" spans="1:7" x14ac:dyDescent="0.25">
      <c r="A356" s="15">
        <v>752</v>
      </c>
      <c r="B356" s="15">
        <v>6</v>
      </c>
      <c r="C356" s="15">
        <v>0</v>
      </c>
      <c r="D356" s="15"/>
      <c r="E356" s="15">
        <v>1152</v>
      </c>
      <c r="F356" s="15">
        <v>4686</v>
      </c>
      <c r="G356" s="15">
        <v>4760</v>
      </c>
    </row>
    <row r="357" spans="1:7" x14ac:dyDescent="0.25">
      <c r="A357" s="15">
        <v>753</v>
      </c>
      <c r="B357" s="15">
        <v>6</v>
      </c>
      <c r="C357" s="15">
        <v>0</v>
      </c>
      <c r="D357" s="15"/>
      <c r="E357" s="15">
        <v>1153</v>
      </c>
      <c r="F357" s="15">
        <v>4694</v>
      </c>
      <c r="G357" s="15">
        <v>4704</v>
      </c>
    </row>
    <row r="358" spans="1:7" x14ac:dyDescent="0.25">
      <c r="A358" s="15">
        <v>754</v>
      </c>
      <c r="B358" s="15">
        <v>8</v>
      </c>
      <c r="C358" s="15">
        <v>0</v>
      </c>
      <c r="D358" s="15"/>
      <c r="E358" s="15">
        <v>1154</v>
      </c>
      <c r="F358" s="15">
        <v>4750</v>
      </c>
      <c r="G358" s="15">
        <v>4851</v>
      </c>
    </row>
    <row r="359" spans="1:7" x14ac:dyDescent="0.25">
      <c r="A359" s="15">
        <v>755</v>
      </c>
      <c r="B359" s="15">
        <v>3</v>
      </c>
      <c r="C359" s="15">
        <v>0</v>
      </c>
      <c r="D359" s="15"/>
      <c r="E359" s="15">
        <v>1155</v>
      </c>
      <c r="F359" s="15">
        <v>4743</v>
      </c>
      <c r="G359" s="15">
        <v>4868</v>
      </c>
    </row>
    <row r="360" spans="1:7" x14ac:dyDescent="0.25">
      <c r="A360" s="15">
        <v>756</v>
      </c>
      <c r="B360" s="15">
        <v>7</v>
      </c>
      <c r="C360" s="15">
        <v>0</v>
      </c>
      <c r="D360" s="15"/>
      <c r="E360" s="15">
        <v>1156</v>
      </c>
      <c r="F360" s="15">
        <v>4728</v>
      </c>
      <c r="G360" s="15">
        <v>4826</v>
      </c>
    </row>
    <row r="361" spans="1:7" x14ac:dyDescent="0.25">
      <c r="A361" s="15">
        <v>757</v>
      </c>
      <c r="B361" s="15">
        <v>7</v>
      </c>
      <c r="C361" s="15">
        <v>0</v>
      </c>
      <c r="D361" s="15"/>
      <c r="E361" s="15">
        <v>1157</v>
      </c>
      <c r="F361" s="15">
        <v>4721</v>
      </c>
      <c r="G361" s="15">
        <v>4854</v>
      </c>
    </row>
    <row r="362" spans="1:7" x14ac:dyDescent="0.25">
      <c r="A362" s="15">
        <v>758</v>
      </c>
      <c r="B362" s="15">
        <v>5</v>
      </c>
      <c r="C362" s="15">
        <v>0</v>
      </c>
      <c r="D362" s="15"/>
      <c r="E362" s="15">
        <v>1158</v>
      </c>
      <c r="F362" s="15">
        <v>4819</v>
      </c>
      <c r="G362" s="15">
        <v>4767</v>
      </c>
    </row>
    <row r="363" spans="1:7" x14ac:dyDescent="0.25">
      <c r="A363" s="15">
        <v>759</v>
      </c>
      <c r="B363" s="15">
        <v>3</v>
      </c>
      <c r="C363" s="15">
        <v>0</v>
      </c>
      <c r="D363" s="15"/>
      <c r="E363" s="15">
        <v>1159</v>
      </c>
      <c r="F363" s="15">
        <v>4708</v>
      </c>
      <c r="G363" s="15">
        <v>4782</v>
      </c>
    </row>
    <row r="364" spans="1:7" x14ac:dyDescent="0.25">
      <c r="A364" s="15">
        <v>760</v>
      </c>
      <c r="B364" s="15">
        <v>2</v>
      </c>
      <c r="C364" s="15">
        <v>0</v>
      </c>
      <c r="D364" s="15"/>
      <c r="E364" s="15">
        <v>1160</v>
      </c>
      <c r="F364" s="15">
        <v>4823</v>
      </c>
      <c r="G364" s="15">
        <v>4796</v>
      </c>
    </row>
    <row r="365" spans="1:7" x14ac:dyDescent="0.25">
      <c r="A365" s="15">
        <v>761</v>
      </c>
      <c r="B365" s="15">
        <v>4</v>
      </c>
      <c r="C365" s="15">
        <v>1</v>
      </c>
      <c r="D365" s="15"/>
      <c r="E365" s="15">
        <v>1161</v>
      </c>
      <c r="F365" s="15">
        <v>4799</v>
      </c>
      <c r="G365" s="15">
        <v>4703</v>
      </c>
    </row>
    <row r="366" spans="1:7" x14ac:dyDescent="0.25">
      <c r="A366" s="15">
        <v>762</v>
      </c>
      <c r="B366" s="15">
        <v>2</v>
      </c>
      <c r="C366" s="15">
        <v>0</v>
      </c>
      <c r="D366" s="15"/>
      <c r="E366" s="15">
        <v>1162</v>
      </c>
      <c r="F366" s="15">
        <v>4803</v>
      </c>
      <c r="G366" s="15">
        <v>4781</v>
      </c>
    </row>
    <row r="367" spans="1:7" x14ac:dyDescent="0.25">
      <c r="A367" s="15">
        <v>763</v>
      </c>
      <c r="B367" s="15">
        <v>1</v>
      </c>
      <c r="C367" s="15">
        <v>0</v>
      </c>
      <c r="D367" s="15"/>
      <c r="E367" s="15">
        <v>1163</v>
      </c>
      <c r="F367" s="15">
        <v>4828</v>
      </c>
      <c r="G367" s="15">
        <v>4856</v>
      </c>
    </row>
    <row r="368" spans="1:7" x14ac:dyDescent="0.25">
      <c r="A368" s="15">
        <v>764</v>
      </c>
      <c r="B368" s="15">
        <v>0</v>
      </c>
      <c r="C368" s="15">
        <v>0</v>
      </c>
      <c r="D368" s="15"/>
      <c r="E368" s="15">
        <v>1164</v>
      </c>
      <c r="F368" s="15">
        <v>4836</v>
      </c>
      <c r="G368" s="15">
        <v>4786</v>
      </c>
    </row>
    <row r="369" spans="1:7" x14ac:dyDescent="0.25">
      <c r="A369" s="15">
        <v>765</v>
      </c>
      <c r="B369" s="15">
        <v>4</v>
      </c>
      <c r="C369" s="15">
        <v>1</v>
      </c>
      <c r="D369" s="15"/>
      <c r="E369" s="15">
        <v>1165</v>
      </c>
      <c r="F369" s="15">
        <v>4733</v>
      </c>
      <c r="G369" s="15">
        <v>4850</v>
      </c>
    </row>
    <row r="370" spans="1:7" x14ac:dyDescent="0.25">
      <c r="A370" s="15">
        <v>766</v>
      </c>
      <c r="B370" s="15">
        <v>2</v>
      </c>
      <c r="C370" s="15">
        <v>0</v>
      </c>
      <c r="D370" s="15"/>
      <c r="E370" s="15">
        <v>1166</v>
      </c>
      <c r="F370" s="15">
        <v>4781</v>
      </c>
      <c r="G370" s="15">
        <v>4827</v>
      </c>
    </row>
    <row r="371" spans="1:7" x14ac:dyDescent="0.25">
      <c r="A371" s="15">
        <v>767</v>
      </c>
      <c r="B371" s="15">
        <v>2</v>
      </c>
      <c r="C371" s="15">
        <v>0</v>
      </c>
      <c r="D371" s="15"/>
      <c r="E371" s="15">
        <v>1167</v>
      </c>
      <c r="F371" s="15">
        <v>4826</v>
      </c>
      <c r="G371" s="15">
        <v>4945</v>
      </c>
    </row>
    <row r="372" spans="1:7" x14ac:dyDescent="0.25">
      <c r="A372" s="15">
        <v>768</v>
      </c>
      <c r="B372" s="15">
        <v>3</v>
      </c>
      <c r="C372" s="15">
        <v>0</v>
      </c>
      <c r="D372" s="15"/>
      <c r="E372" s="15">
        <v>1168</v>
      </c>
      <c r="F372" s="15">
        <v>4750</v>
      </c>
      <c r="G372" s="15">
        <v>4980</v>
      </c>
    </row>
    <row r="373" spans="1:7" x14ac:dyDescent="0.25">
      <c r="A373" s="15">
        <v>769</v>
      </c>
      <c r="B373" s="15">
        <v>3</v>
      </c>
      <c r="C373" s="15">
        <v>0</v>
      </c>
      <c r="D373" s="15"/>
      <c r="E373" s="15">
        <v>1169</v>
      </c>
      <c r="F373" s="15">
        <v>4925</v>
      </c>
      <c r="G373" s="15">
        <v>4744</v>
      </c>
    </row>
    <row r="374" spans="1:7" x14ac:dyDescent="0.25">
      <c r="A374" s="15">
        <v>770</v>
      </c>
      <c r="B374" s="15">
        <v>0</v>
      </c>
      <c r="C374" s="15">
        <v>1</v>
      </c>
      <c r="D374" s="15"/>
      <c r="E374" s="15">
        <v>1170</v>
      </c>
      <c r="F374" s="15">
        <v>4832</v>
      </c>
      <c r="G374" s="15">
        <v>4950</v>
      </c>
    </row>
    <row r="375" spans="1:7" x14ac:dyDescent="0.25">
      <c r="A375" s="15">
        <v>771</v>
      </c>
      <c r="B375" s="15">
        <v>1</v>
      </c>
      <c r="C375" s="15">
        <v>0</v>
      </c>
      <c r="D375" s="15"/>
      <c r="E375" s="15">
        <v>1171</v>
      </c>
      <c r="F375" s="15">
        <v>4744</v>
      </c>
      <c r="G375" s="15">
        <v>4743</v>
      </c>
    </row>
    <row r="376" spans="1:7" x14ac:dyDescent="0.25">
      <c r="A376" s="15">
        <v>772</v>
      </c>
      <c r="B376" s="15">
        <v>1</v>
      </c>
      <c r="C376" s="15">
        <v>0</v>
      </c>
      <c r="D376" s="15"/>
      <c r="E376" s="15">
        <v>1172</v>
      </c>
      <c r="F376" s="15">
        <v>4748</v>
      </c>
      <c r="G376" s="15">
        <v>4792</v>
      </c>
    </row>
    <row r="377" spans="1:7" x14ac:dyDescent="0.25">
      <c r="A377" s="15">
        <v>773</v>
      </c>
      <c r="B377" s="15">
        <v>2</v>
      </c>
      <c r="C377" s="15">
        <v>0</v>
      </c>
      <c r="D377" s="15"/>
      <c r="E377" s="15">
        <v>1173</v>
      </c>
      <c r="F377" s="15">
        <v>4831</v>
      </c>
      <c r="G377" s="15">
        <v>4724</v>
      </c>
    </row>
    <row r="378" spans="1:7" x14ac:dyDescent="0.25">
      <c r="A378" s="15">
        <v>774</v>
      </c>
      <c r="B378" s="15">
        <v>3</v>
      </c>
      <c r="C378" s="15">
        <v>0</v>
      </c>
      <c r="D378" s="15"/>
      <c r="E378" s="15">
        <v>1174</v>
      </c>
      <c r="F378" s="15">
        <v>4787</v>
      </c>
      <c r="G378" s="15">
        <v>4800</v>
      </c>
    </row>
    <row r="379" spans="1:7" x14ac:dyDescent="0.25">
      <c r="A379" s="15">
        <v>775</v>
      </c>
      <c r="B379" s="15">
        <v>0</v>
      </c>
      <c r="C379" s="15">
        <v>0</v>
      </c>
      <c r="D379" s="15"/>
      <c r="E379" s="15">
        <v>1175</v>
      </c>
      <c r="F379" s="15">
        <v>4813</v>
      </c>
      <c r="G379" s="15">
        <v>4871</v>
      </c>
    </row>
    <row r="380" spans="1:7" x14ac:dyDescent="0.25">
      <c r="A380" s="15">
        <v>776</v>
      </c>
      <c r="B380" s="15">
        <v>1</v>
      </c>
      <c r="C380" s="15">
        <v>0</v>
      </c>
      <c r="D380" s="15"/>
      <c r="E380" s="15">
        <v>1176</v>
      </c>
      <c r="F380" s="15">
        <v>4933</v>
      </c>
      <c r="G380" s="15">
        <v>4780</v>
      </c>
    </row>
    <row r="381" spans="1:7" x14ac:dyDescent="0.25">
      <c r="A381" s="15">
        <v>777</v>
      </c>
      <c r="B381" s="15">
        <v>0</v>
      </c>
      <c r="C381" s="15">
        <v>0</v>
      </c>
      <c r="D381" s="15"/>
      <c r="E381" s="15">
        <v>1177</v>
      </c>
      <c r="F381" s="15">
        <v>4754</v>
      </c>
      <c r="G381" s="15">
        <v>4756</v>
      </c>
    </row>
    <row r="382" spans="1:7" x14ac:dyDescent="0.25">
      <c r="A382" s="15">
        <v>778</v>
      </c>
      <c r="B382" s="15">
        <v>5</v>
      </c>
      <c r="C382" s="15">
        <v>0</v>
      </c>
      <c r="D382" s="15"/>
      <c r="E382" s="15">
        <v>1178</v>
      </c>
      <c r="F382" s="15">
        <v>4863</v>
      </c>
      <c r="G382" s="15">
        <v>4766</v>
      </c>
    </row>
    <row r="383" spans="1:7" x14ac:dyDescent="0.25">
      <c r="A383" s="15">
        <v>779</v>
      </c>
      <c r="B383" s="15">
        <v>4</v>
      </c>
      <c r="C383" s="15">
        <v>0</v>
      </c>
      <c r="D383" s="15"/>
      <c r="E383" s="15">
        <v>1179</v>
      </c>
      <c r="F383" s="15">
        <v>4789</v>
      </c>
      <c r="G383" s="15">
        <v>4660</v>
      </c>
    </row>
    <row r="384" spans="1:7" x14ac:dyDescent="0.25">
      <c r="A384" s="15">
        <v>780</v>
      </c>
      <c r="B384" s="15">
        <v>1</v>
      </c>
      <c r="C384" s="15">
        <v>0</v>
      </c>
      <c r="D384" s="15"/>
      <c r="E384" s="15">
        <v>1180</v>
      </c>
      <c r="F384" s="15">
        <v>4812</v>
      </c>
      <c r="G384" s="15">
        <v>4839</v>
      </c>
    </row>
    <row r="385" spans="1:7" x14ac:dyDescent="0.25">
      <c r="A385" s="15">
        <v>781</v>
      </c>
      <c r="B385" s="15">
        <v>3</v>
      </c>
      <c r="C385" s="15">
        <v>0</v>
      </c>
      <c r="D385" s="15"/>
      <c r="E385" s="15">
        <v>1181</v>
      </c>
      <c r="F385" s="15">
        <v>4781</v>
      </c>
      <c r="G385" s="15">
        <v>4790</v>
      </c>
    </row>
    <row r="386" spans="1:7" x14ac:dyDescent="0.25">
      <c r="A386" s="15">
        <v>782</v>
      </c>
      <c r="B386" s="15">
        <v>2</v>
      </c>
      <c r="C386" s="15">
        <v>0</v>
      </c>
      <c r="D386" s="15"/>
      <c r="E386" s="15">
        <v>1182</v>
      </c>
      <c r="F386" s="15">
        <v>4701</v>
      </c>
      <c r="G386" s="15">
        <v>4824</v>
      </c>
    </row>
    <row r="387" spans="1:7" x14ac:dyDescent="0.25">
      <c r="A387" s="15">
        <v>783</v>
      </c>
      <c r="B387" s="15">
        <v>4</v>
      </c>
      <c r="C387" s="15">
        <v>1</v>
      </c>
      <c r="D387" s="15"/>
      <c r="E387" s="15">
        <v>1183</v>
      </c>
      <c r="F387" s="15">
        <v>4839</v>
      </c>
      <c r="G387" s="15">
        <v>4789</v>
      </c>
    </row>
    <row r="388" spans="1:7" x14ac:dyDescent="0.25">
      <c r="A388" s="15">
        <v>784</v>
      </c>
      <c r="B388" s="15">
        <v>1</v>
      </c>
      <c r="C388" s="15">
        <v>0</v>
      </c>
      <c r="D388" s="15"/>
      <c r="E388" s="15">
        <v>1184</v>
      </c>
      <c r="F388" s="15">
        <v>4923</v>
      </c>
      <c r="G388" s="15">
        <v>4857</v>
      </c>
    </row>
    <row r="389" spans="1:7" x14ac:dyDescent="0.25">
      <c r="A389" s="15">
        <v>785</v>
      </c>
      <c r="B389" s="15">
        <v>3</v>
      </c>
      <c r="C389" s="15">
        <v>0</v>
      </c>
      <c r="D389" s="15"/>
      <c r="E389" s="15">
        <v>1185</v>
      </c>
      <c r="F389" s="15">
        <v>4719</v>
      </c>
      <c r="G389" s="15">
        <v>4789</v>
      </c>
    </row>
    <row r="390" spans="1:7" x14ac:dyDescent="0.25">
      <c r="A390" s="15">
        <v>786</v>
      </c>
      <c r="B390" s="15">
        <v>2</v>
      </c>
      <c r="C390" s="15">
        <v>0</v>
      </c>
      <c r="D390" s="15"/>
      <c r="E390" s="15">
        <v>1186</v>
      </c>
      <c r="F390" s="15">
        <v>4750</v>
      </c>
      <c r="G390" s="15">
        <v>4741</v>
      </c>
    </row>
    <row r="391" spans="1:7" x14ac:dyDescent="0.25">
      <c r="A391" s="15">
        <v>787</v>
      </c>
      <c r="B391" s="15">
        <v>2</v>
      </c>
      <c r="C391" s="15">
        <v>0</v>
      </c>
      <c r="D391" s="15"/>
      <c r="E391" s="15">
        <v>1187</v>
      </c>
      <c r="F391" s="15">
        <v>4756</v>
      </c>
      <c r="G391" s="15">
        <v>4754</v>
      </c>
    </row>
    <row r="392" spans="1:7" x14ac:dyDescent="0.25">
      <c r="A392" s="15">
        <v>788</v>
      </c>
      <c r="B392" s="15">
        <v>4</v>
      </c>
      <c r="C392" s="15">
        <v>1</v>
      </c>
      <c r="D392" s="15"/>
      <c r="E392" s="15">
        <v>1188</v>
      </c>
      <c r="F392" s="15">
        <v>4661</v>
      </c>
      <c r="G392" s="15">
        <v>4747</v>
      </c>
    </row>
    <row r="393" spans="1:7" x14ac:dyDescent="0.25">
      <c r="A393" s="15">
        <v>789</v>
      </c>
      <c r="B393" s="15">
        <v>4</v>
      </c>
      <c r="C393" s="15">
        <v>0</v>
      </c>
      <c r="D393" s="15"/>
      <c r="E393" s="15">
        <v>1189</v>
      </c>
      <c r="F393" s="15">
        <v>4869</v>
      </c>
      <c r="G393" s="15">
        <v>4780</v>
      </c>
    </row>
    <row r="394" spans="1:7" x14ac:dyDescent="0.25">
      <c r="A394" s="15">
        <v>790</v>
      </c>
      <c r="B394" s="15">
        <v>1</v>
      </c>
      <c r="C394" s="15">
        <v>0</v>
      </c>
      <c r="D394" s="15"/>
      <c r="E394" s="15">
        <v>1190</v>
      </c>
      <c r="F394" s="15">
        <v>4755</v>
      </c>
      <c r="G394" s="15">
        <v>4895</v>
      </c>
    </row>
    <row r="395" spans="1:7" x14ac:dyDescent="0.25">
      <c r="A395" s="15">
        <v>791</v>
      </c>
      <c r="B395" s="15">
        <v>3</v>
      </c>
      <c r="C395" s="15">
        <v>0</v>
      </c>
      <c r="D395" s="15"/>
      <c r="E395" s="15">
        <v>1191</v>
      </c>
      <c r="F395" s="15">
        <v>4766</v>
      </c>
      <c r="G395" s="15">
        <v>4721</v>
      </c>
    </row>
    <row r="396" spans="1:7" x14ac:dyDescent="0.25">
      <c r="A396" s="15">
        <v>792</v>
      </c>
      <c r="B396" s="15">
        <v>3</v>
      </c>
      <c r="C396" s="15">
        <v>0</v>
      </c>
      <c r="D396" s="15"/>
      <c r="E396" s="15">
        <v>1192</v>
      </c>
      <c r="F396" s="15">
        <v>4715</v>
      </c>
      <c r="G396" s="15">
        <v>4743</v>
      </c>
    </row>
    <row r="397" spans="1:7" x14ac:dyDescent="0.25">
      <c r="A397" s="15">
        <v>793</v>
      </c>
      <c r="B397" s="15">
        <v>8</v>
      </c>
      <c r="C397" s="15">
        <v>2</v>
      </c>
      <c r="D397" s="15"/>
      <c r="E397" s="15">
        <v>1193</v>
      </c>
      <c r="F397" s="15">
        <v>4723</v>
      </c>
      <c r="G397" s="15">
        <v>4848</v>
      </c>
    </row>
    <row r="398" spans="1:7" x14ac:dyDescent="0.25">
      <c r="A398" s="15">
        <v>794</v>
      </c>
      <c r="B398" s="15">
        <v>9</v>
      </c>
      <c r="C398" s="15">
        <v>0</v>
      </c>
      <c r="D398" s="15"/>
      <c r="E398" s="15">
        <v>1194</v>
      </c>
      <c r="F398" s="15">
        <v>4712</v>
      </c>
      <c r="G398" s="15">
        <v>4779</v>
      </c>
    </row>
    <row r="399" spans="1:7" x14ac:dyDescent="0.25">
      <c r="A399" s="15">
        <v>795</v>
      </c>
      <c r="B399" s="15">
        <v>5</v>
      </c>
      <c r="C399" s="15">
        <v>0</v>
      </c>
      <c r="D399" s="15"/>
      <c r="E399" s="15">
        <v>1195</v>
      </c>
      <c r="F399" s="15">
        <v>4669</v>
      </c>
      <c r="G399" s="15">
        <v>4804</v>
      </c>
    </row>
    <row r="400" spans="1:7" x14ac:dyDescent="0.25">
      <c r="A400" s="15">
        <v>796</v>
      </c>
      <c r="B400" s="15">
        <v>2</v>
      </c>
      <c r="C400" s="15">
        <v>0</v>
      </c>
      <c r="D400" s="15"/>
      <c r="E400" s="15">
        <v>1196</v>
      </c>
      <c r="F400" s="15">
        <v>4692</v>
      </c>
      <c r="G400" s="15">
        <v>4730</v>
      </c>
    </row>
    <row r="401" spans="1:7" x14ac:dyDescent="0.25">
      <c r="A401" s="15">
        <v>797</v>
      </c>
      <c r="B401" s="15">
        <v>6</v>
      </c>
      <c r="C401" s="15">
        <v>1</v>
      </c>
      <c r="D401" s="15"/>
      <c r="E401" s="15">
        <v>1197</v>
      </c>
      <c r="F401" s="15">
        <v>4589</v>
      </c>
      <c r="G401" s="15">
        <v>4803</v>
      </c>
    </row>
    <row r="402" spans="1:7" x14ac:dyDescent="0.25">
      <c r="A402" s="15">
        <v>798</v>
      </c>
      <c r="B402" s="15">
        <v>6</v>
      </c>
      <c r="C402" s="15">
        <v>1</v>
      </c>
      <c r="D402" s="15"/>
      <c r="E402" s="15">
        <v>1198</v>
      </c>
      <c r="F402" s="15">
        <v>4810</v>
      </c>
      <c r="G402" s="15">
        <v>4805</v>
      </c>
    </row>
    <row r="403" spans="1:7" x14ac:dyDescent="0.25">
      <c r="A403" s="15">
        <v>799</v>
      </c>
      <c r="B403" s="15">
        <v>6</v>
      </c>
      <c r="C403" s="15">
        <v>1</v>
      </c>
      <c r="D403" s="15"/>
      <c r="E403" s="15">
        <v>1199</v>
      </c>
      <c r="F403" s="15">
        <v>5012</v>
      </c>
      <c r="G403" s="15">
        <v>4861</v>
      </c>
    </row>
    <row r="404" spans="1:7" x14ac:dyDescent="0.25">
      <c r="A404" s="15">
        <v>800</v>
      </c>
      <c r="B404" s="15">
        <v>8</v>
      </c>
      <c r="C404" s="15">
        <v>0</v>
      </c>
      <c r="D404" s="15"/>
      <c r="E404" s="15">
        <v>1200</v>
      </c>
      <c r="F404" s="15">
        <v>4742</v>
      </c>
      <c r="G404" s="15">
        <v>4849</v>
      </c>
    </row>
    <row r="405" spans="1:7" x14ac:dyDescent="0.25">
      <c r="A405" s="15"/>
      <c r="B405" s="15"/>
      <c r="C405" s="15"/>
      <c r="D405" s="15"/>
      <c r="E405" s="15">
        <v>1201</v>
      </c>
      <c r="F405" s="15">
        <v>4735</v>
      </c>
      <c r="G405" s="15">
        <v>4709</v>
      </c>
    </row>
    <row r="406" spans="1:7" x14ac:dyDescent="0.25">
      <c r="A406" s="15"/>
      <c r="B406" s="15"/>
      <c r="C406" s="15"/>
      <c r="D406" s="15"/>
      <c r="E406" s="15">
        <v>1202</v>
      </c>
      <c r="F406" s="15">
        <v>4880</v>
      </c>
      <c r="G406" s="15">
        <v>5036</v>
      </c>
    </row>
    <row r="407" spans="1:7" x14ac:dyDescent="0.25">
      <c r="A407" s="15"/>
      <c r="B407" s="15"/>
      <c r="C407" s="15"/>
      <c r="D407" s="15"/>
      <c r="E407" s="15">
        <v>1203</v>
      </c>
      <c r="F407" s="15">
        <v>4672</v>
      </c>
      <c r="G407" s="15">
        <v>4741</v>
      </c>
    </row>
    <row r="408" spans="1:7" x14ac:dyDescent="0.25">
      <c r="A408" s="15"/>
      <c r="B408" s="15"/>
      <c r="C408" s="15"/>
      <c r="D408" s="15"/>
      <c r="E408" s="15">
        <v>1204</v>
      </c>
      <c r="F408" s="15">
        <v>4682</v>
      </c>
      <c r="G408" s="15">
        <v>4882</v>
      </c>
    </row>
    <row r="409" spans="1:7" x14ac:dyDescent="0.25">
      <c r="A409" s="15"/>
      <c r="B409" s="15"/>
      <c r="C409" s="15"/>
      <c r="D409" s="15"/>
      <c r="E409" s="15">
        <v>1205</v>
      </c>
      <c r="F409" s="15">
        <v>4755</v>
      </c>
      <c r="G409" s="15">
        <v>4896</v>
      </c>
    </row>
    <row r="410" spans="1:7" x14ac:dyDescent="0.25">
      <c r="A410" s="15"/>
      <c r="B410" s="15"/>
      <c r="C410" s="15"/>
      <c r="D410" s="15"/>
      <c r="E410" s="15">
        <v>1206</v>
      </c>
      <c r="F410" s="15">
        <v>4874</v>
      </c>
      <c r="G410" s="15">
        <v>4775</v>
      </c>
    </row>
    <row r="411" spans="1:7" x14ac:dyDescent="0.25">
      <c r="A411" s="15"/>
      <c r="B411" s="15"/>
      <c r="C411" s="15"/>
      <c r="D411" s="15"/>
      <c r="E411" s="15">
        <v>1207</v>
      </c>
      <c r="F411" s="15">
        <v>4833</v>
      </c>
      <c r="G411" s="15">
        <v>4774</v>
      </c>
    </row>
    <row r="412" spans="1:7" x14ac:dyDescent="0.25">
      <c r="A412" s="15"/>
      <c r="B412" s="15"/>
      <c r="C412" s="15"/>
      <c r="D412" s="15"/>
      <c r="E412" s="15">
        <v>1208</v>
      </c>
      <c r="F412" s="15">
        <v>4773</v>
      </c>
      <c r="G412" s="15">
        <v>4811</v>
      </c>
    </row>
    <row r="413" spans="1:7" x14ac:dyDescent="0.25">
      <c r="A413" s="15"/>
      <c r="B413" s="15"/>
      <c r="C413" s="15"/>
      <c r="D413" s="15"/>
      <c r="E413" s="15">
        <v>1209</v>
      </c>
      <c r="F413" s="15">
        <v>4765</v>
      </c>
      <c r="G413" s="15">
        <v>4864</v>
      </c>
    </row>
    <row r="414" spans="1:7" x14ac:dyDescent="0.25">
      <c r="A414" s="15"/>
      <c r="B414" s="15"/>
      <c r="C414" s="15"/>
      <c r="D414" s="15"/>
      <c r="E414" s="15">
        <v>1210</v>
      </c>
      <c r="F414" s="15">
        <v>4723</v>
      </c>
      <c r="G414" s="15">
        <v>4787</v>
      </c>
    </row>
    <row r="415" spans="1:7" x14ac:dyDescent="0.25">
      <c r="A415" s="15"/>
      <c r="B415" s="15"/>
      <c r="C415" s="15"/>
      <c r="D415" s="15"/>
      <c r="E415" s="15">
        <v>1211</v>
      </c>
      <c r="F415" s="15">
        <v>4682</v>
      </c>
      <c r="G415" s="15">
        <v>4867</v>
      </c>
    </row>
    <row r="416" spans="1:7" x14ac:dyDescent="0.25">
      <c r="A416" s="15"/>
      <c r="B416" s="15"/>
      <c r="C416" s="15"/>
      <c r="D416" s="15"/>
      <c r="E416" s="15">
        <v>1212</v>
      </c>
      <c r="F416" s="15">
        <v>4803</v>
      </c>
      <c r="G416" s="15">
        <v>4733</v>
      </c>
    </row>
    <row r="417" spans="1:7" x14ac:dyDescent="0.25">
      <c r="A417" s="15"/>
      <c r="B417" s="15"/>
      <c r="C417" s="15"/>
      <c r="D417" s="15"/>
      <c r="E417" s="15">
        <v>1213</v>
      </c>
      <c r="F417" s="15">
        <v>4746</v>
      </c>
      <c r="G417" s="15">
        <v>4740</v>
      </c>
    </row>
    <row r="418" spans="1:7" x14ac:dyDescent="0.25">
      <c r="A418" s="15"/>
      <c r="B418" s="15"/>
      <c r="C418" s="15"/>
      <c r="D418" s="15"/>
      <c r="E418" s="15">
        <v>1214</v>
      </c>
      <c r="F418" s="15">
        <v>4723</v>
      </c>
      <c r="G418" s="15">
        <v>4753</v>
      </c>
    </row>
    <row r="419" spans="1:7" x14ac:dyDescent="0.25">
      <c r="A419" s="15"/>
      <c r="B419" s="15"/>
      <c r="C419" s="15"/>
      <c r="D419" s="15"/>
      <c r="E419" s="15">
        <v>1215</v>
      </c>
      <c r="F419" s="15">
        <v>4931</v>
      </c>
      <c r="G419" s="15">
        <v>4717</v>
      </c>
    </row>
    <row r="420" spans="1:7" x14ac:dyDescent="0.25">
      <c r="A420" s="15"/>
      <c r="B420" s="15"/>
      <c r="C420" s="15"/>
      <c r="D420" s="15"/>
      <c r="E420" s="15">
        <v>1216</v>
      </c>
      <c r="F420" s="15">
        <v>4805</v>
      </c>
      <c r="G420" s="15">
        <v>4757</v>
      </c>
    </row>
    <row r="421" spans="1:7" x14ac:dyDescent="0.25">
      <c r="A421" s="15"/>
      <c r="B421" s="15"/>
      <c r="C421" s="15"/>
      <c r="D421" s="15"/>
      <c r="E421" s="15">
        <v>1217</v>
      </c>
      <c r="F421" s="15">
        <v>4860</v>
      </c>
      <c r="G421" s="15">
        <v>4811</v>
      </c>
    </row>
    <row r="422" spans="1:7" x14ac:dyDescent="0.25">
      <c r="A422" s="15"/>
      <c r="B422" s="15"/>
      <c r="C422" s="15"/>
      <c r="D422" s="15"/>
      <c r="E422" s="15">
        <v>1218</v>
      </c>
      <c r="F422" s="15">
        <v>4794</v>
      </c>
      <c r="G422" s="15">
        <v>4806</v>
      </c>
    </row>
    <row r="423" spans="1:7" x14ac:dyDescent="0.25">
      <c r="A423" s="15"/>
      <c r="B423" s="15"/>
      <c r="C423" s="15"/>
      <c r="D423" s="15"/>
      <c r="E423" s="15">
        <v>1219</v>
      </c>
      <c r="F423" s="15">
        <v>4709</v>
      </c>
      <c r="G423" s="15">
        <v>4766</v>
      </c>
    </row>
    <row r="424" spans="1:7" x14ac:dyDescent="0.25">
      <c r="A424" s="15"/>
      <c r="B424" s="15"/>
      <c r="C424" s="15"/>
      <c r="D424" s="15"/>
      <c r="E424" s="15">
        <v>1220</v>
      </c>
      <c r="F424" s="15">
        <v>4774</v>
      </c>
      <c r="G424" s="15">
        <v>4754</v>
      </c>
    </row>
    <row r="425" spans="1:7" x14ac:dyDescent="0.25">
      <c r="A425" s="15"/>
      <c r="B425" s="15"/>
      <c r="C425" s="15"/>
      <c r="D425" s="15"/>
      <c r="E425" s="15">
        <v>1221</v>
      </c>
      <c r="F425" s="15">
        <v>4739</v>
      </c>
      <c r="G425" s="15">
        <v>4728</v>
      </c>
    </row>
    <row r="426" spans="1:7" x14ac:dyDescent="0.25">
      <c r="A426" s="15"/>
      <c r="B426" s="15"/>
      <c r="C426" s="15"/>
      <c r="D426" s="15"/>
      <c r="E426" s="15">
        <v>1222</v>
      </c>
      <c r="F426" s="15">
        <v>4785</v>
      </c>
      <c r="G426" s="15">
        <v>4760</v>
      </c>
    </row>
    <row r="427" spans="1:7" x14ac:dyDescent="0.25">
      <c r="A427" s="15"/>
      <c r="B427" s="15"/>
      <c r="C427" s="15"/>
      <c r="D427" s="15"/>
      <c r="E427" s="15">
        <v>1223</v>
      </c>
      <c r="F427" s="15">
        <v>4733</v>
      </c>
      <c r="G427" s="15">
        <v>4854</v>
      </c>
    </row>
    <row r="428" spans="1:7" x14ac:dyDescent="0.25">
      <c r="A428" s="15"/>
      <c r="B428" s="15"/>
      <c r="C428" s="15"/>
      <c r="D428" s="15"/>
      <c r="E428" s="15">
        <v>1224</v>
      </c>
      <c r="F428" s="15">
        <v>4682</v>
      </c>
      <c r="G428" s="15">
        <v>4752</v>
      </c>
    </row>
    <row r="429" spans="1:7" x14ac:dyDescent="0.25">
      <c r="A429" s="15"/>
      <c r="B429" s="15"/>
      <c r="C429" s="15"/>
      <c r="D429" s="15"/>
      <c r="E429" s="15">
        <v>1225</v>
      </c>
      <c r="F429" s="15">
        <v>4640</v>
      </c>
      <c r="G429" s="15">
        <v>4737</v>
      </c>
    </row>
    <row r="430" spans="1:7" x14ac:dyDescent="0.25">
      <c r="A430" s="15"/>
      <c r="B430" s="15"/>
      <c r="C430" s="15"/>
      <c r="D430" s="15"/>
      <c r="E430" s="15">
        <v>1226</v>
      </c>
      <c r="F430" s="15">
        <v>4646</v>
      </c>
      <c r="G430" s="15">
        <v>4823</v>
      </c>
    </row>
    <row r="431" spans="1:7" x14ac:dyDescent="0.25">
      <c r="A431" s="15"/>
      <c r="B431" s="15"/>
      <c r="C431" s="15"/>
      <c r="D431" s="15"/>
      <c r="E431" s="15">
        <v>1227</v>
      </c>
      <c r="F431" s="15">
        <v>4747</v>
      </c>
      <c r="G431" s="15">
        <v>4888</v>
      </c>
    </row>
    <row r="432" spans="1:7" x14ac:dyDescent="0.25">
      <c r="A432" s="15"/>
      <c r="B432" s="15"/>
      <c r="C432" s="15"/>
      <c r="D432" s="15"/>
      <c r="E432" s="15">
        <v>1228</v>
      </c>
      <c r="F432" s="15">
        <v>4727</v>
      </c>
      <c r="G432" s="15">
        <v>4790</v>
      </c>
    </row>
    <row r="433" spans="1:7" x14ac:dyDescent="0.25">
      <c r="A433" s="15"/>
      <c r="B433" s="15"/>
      <c r="C433" s="15"/>
      <c r="D433" s="15"/>
      <c r="E433" s="15">
        <v>1229</v>
      </c>
      <c r="F433" s="15">
        <v>4746</v>
      </c>
      <c r="G433" s="15">
        <v>4837</v>
      </c>
    </row>
    <row r="434" spans="1:7" x14ac:dyDescent="0.25">
      <c r="A434" s="15"/>
      <c r="B434" s="15"/>
      <c r="C434" s="15"/>
      <c r="D434" s="15"/>
      <c r="E434" s="15">
        <v>1230</v>
      </c>
      <c r="F434" s="15">
        <v>4795</v>
      </c>
      <c r="G434" s="15">
        <v>4856</v>
      </c>
    </row>
    <row r="435" spans="1:7" x14ac:dyDescent="0.25">
      <c r="A435" s="15"/>
      <c r="B435" s="15"/>
      <c r="C435" s="15"/>
      <c r="D435" s="15"/>
      <c r="E435" s="15">
        <v>1231</v>
      </c>
      <c r="F435" s="15">
        <v>4796</v>
      </c>
      <c r="G435" s="15">
        <v>4756</v>
      </c>
    </row>
    <row r="436" spans="1:7" x14ac:dyDescent="0.25">
      <c r="A436" s="15"/>
      <c r="B436" s="15"/>
      <c r="C436" s="15"/>
      <c r="D436" s="15"/>
      <c r="E436" s="15">
        <v>1232</v>
      </c>
      <c r="F436" s="15">
        <v>4715</v>
      </c>
      <c r="G436" s="15">
        <v>4854</v>
      </c>
    </row>
    <row r="437" spans="1:7" x14ac:dyDescent="0.25">
      <c r="A437" s="15"/>
      <c r="B437" s="15"/>
      <c r="C437" s="15"/>
      <c r="D437" s="15"/>
      <c r="E437" s="15">
        <v>1233</v>
      </c>
      <c r="F437" s="15">
        <v>4757</v>
      </c>
      <c r="G437" s="15">
        <v>4788</v>
      </c>
    </row>
    <row r="438" spans="1:7" x14ac:dyDescent="0.25">
      <c r="A438" s="15"/>
      <c r="B438" s="15"/>
      <c r="C438" s="15"/>
      <c r="D438" s="15"/>
      <c r="E438" s="15">
        <v>1234</v>
      </c>
      <c r="F438" s="15">
        <v>4761</v>
      </c>
      <c r="G438" s="15">
        <v>4802</v>
      </c>
    </row>
    <row r="439" spans="1:7" x14ac:dyDescent="0.25">
      <c r="A439" s="15"/>
      <c r="B439" s="15"/>
      <c r="C439" s="15"/>
      <c r="D439" s="15"/>
      <c r="E439" s="15">
        <v>1235</v>
      </c>
      <c r="F439" s="15">
        <v>4852</v>
      </c>
      <c r="G439" s="15">
        <v>4891</v>
      </c>
    </row>
    <row r="440" spans="1:7" x14ac:dyDescent="0.25">
      <c r="A440" s="15"/>
      <c r="B440" s="15"/>
      <c r="C440" s="15"/>
      <c r="D440" s="15"/>
      <c r="E440" s="15">
        <v>1236</v>
      </c>
      <c r="F440" s="15">
        <v>4696</v>
      </c>
      <c r="G440" s="15">
        <v>4618</v>
      </c>
    </row>
    <row r="441" spans="1:7" x14ac:dyDescent="0.25">
      <c r="A441" s="15"/>
      <c r="B441" s="15"/>
      <c r="C441" s="15"/>
      <c r="D441" s="15"/>
      <c r="E441" s="15">
        <v>1237</v>
      </c>
      <c r="F441" s="15">
        <v>4781</v>
      </c>
      <c r="G441" s="15">
        <v>4825</v>
      </c>
    </row>
    <row r="442" spans="1:7" x14ac:dyDescent="0.25">
      <c r="A442" s="15"/>
      <c r="B442" s="15"/>
      <c r="C442" s="15"/>
      <c r="D442" s="15"/>
      <c r="E442" s="15">
        <v>1238</v>
      </c>
      <c r="F442" s="15">
        <v>4846</v>
      </c>
      <c r="G442" s="15">
        <v>4882</v>
      </c>
    </row>
    <row r="443" spans="1:7" x14ac:dyDescent="0.25">
      <c r="A443" s="15"/>
      <c r="B443" s="15"/>
      <c r="C443" s="15"/>
      <c r="D443" s="15"/>
      <c r="E443" s="15">
        <v>1239</v>
      </c>
      <c r="F443" s="15">
        <v>4672</v>
      </c>
      <c r="G443" s="15">
        <v>4899</v>
      </c>
    </row>
    <row r="444" spans="1:7" x14ac:dyDescent="0.25">
      <c r="A444" s="15"/>
      <c r="B444" s="15"/>
      <c r="C444" s="15"/>
      <c r="D444" s="15"/>
      <c r="E444" s="15">
        <v>1240</v>
      </c>
      <c r="F444" s="15">
        <v>4651</v>
      </c>
      <c r="G444" s="15">
        <v>4881</v>
      </c>
    </row>
    <row r="445" spans="1:7" x14ac:dyDescent="0.25">
      <c r="A445" s="15"/>
      <c r="B445" s="15"/>
      <c r="C445" s="15"/>
      <c r="D445" s="15"/>
      <c r="E445" s="15">
        <v>1241</v>
      </c>
      <c r="F445" s="15">
        <v>4686</v>
      </c>
      <c r="G445" s="15">
        <v>4866</v>
      </c>
    </row>
    <row r="446" spans="1:7" x14ac:dyDescent="0.25">
      <c r="A446" s="15"/>
      <c r="B446" s="15"/>
      <c r="C446" s="15"/>
      <c r="D446" s="15"/>
      <c r="E446" s="15">
        <v>1242</v>
      </c>
      <c r="F446" s="15">
        <v>4835</v>
      </c>
      <c r="G446" s="15">
        <v>4747</v>
      </c>
    </row>
    <row r="447" spans="1:7" x14ac:dyDescent="0.25">
      <c r="A447" s="15"/>
      <c r="B447" s="15"/>
      <c r="C447" s="15"/>
      <c r="D447" s="15"/>
      <c r="E447" s="15">
        <v>1243</v>
      </c>
      <c r="F447" s="15">
        <v>4721</v>
      </c>
      <c r="G447" s="15">
        <v>4734</v>
      </c>
    </row>
    <row r="448" spans="1:7" x14ac:dyDescent="0.25">
      <c r="A448" s="15"/>
      <c r="B448" s="15"/>
      <c r="C448" s="15"/>
      <c r="D448" s="15"/>
      <c r="E448" s="15">
        <v>1244</v>
      </c>
      <c r="F448" s="15">
        <v>4783</v>
      </c>
      <c r="G448" s="15">
        <v>4750</v>
      </c>
    </row>
    <row r="449" spans="1:7" x14ac:dyDescent="0.25">
      <c r="A449" s="15"/>
      <c r="B449" s="15"/>
      <c r="C449" s="15"/>
      <c r="D449" s="15"/>
      <c r="E449" s="15">
        <v>1245</v>
      </c>
      <c r="F449" s="15">
        <v>4792</v>
      </c>
      <c r="G449" s="15">
        <v>4767</v>
      </c>
    </row>
    <row r="450" spans="1:7" x14ac:dyDescent="0.25">
      <c r="A450" s="15"/>
      <c r="B450" s="15"/>
      <c r="C450" s="15"/>
      <c r="D450" s="15"/>
      <c r="E450" s="15">
        <v>1246</v>
      </c>
      <c r="F450" s="15">
        <v>4826</v>
      </c>
      <c r="G450" s="15">
        <v>4934</v>
      </c>
    </row>
    <row r="451" spans="1:7" x14ac:dyDescent="0.25">
      <c r="A451" s="15"/>
      <c r="B451" s="15"/>
      <c r="C451" s="15"/>
      <c r="D451" s="15"/>
      <c r="E451" s="15">
        <v>1247</v>
      </c>
      <c r="F451" s="15">
        <v>4807</v>
      </c>
      <c r="G451" s="15">
        <v>4768</v>
      </c>
    </row>
    <row r="452" spans="1:7" x14ac:dyDescent="0.25">
      <c r="A452" s="15"/>
      <c r="B452" s="15"/>
      <c r="C452" s="15"/>
      <c r="D452" s="15"/>
      <c r="E452" s="15">
        <v>1248</v>
      </c>
      <c r="F452" s="15">
        <v>4815</v>
      </c>
      <c r="G452" s="15">
        <v>4847</v>
      </c>
    </row>
    <row r="453" spans="1:7" x14ac:dyDescent="0.25">
      <c r="A453" s="15"/>
      <c r="B453" s="15"/>
      <c r="C453" s="15"/>
      <c r="D453" s="15"/>
      <c r="E453" s="15">
        <v>1249</v>
      </c>
      <c r="F453" s="15">
        <v>4759</v>
      </c>
      <c r="G453" s="15">
        <v>4894</v>
      </c>
    </row>
    <row r="454" spans="1:7" x14ac:dyDescent="0.25">
      <c r="A454" s="15"/>
      <c r="B454" s="15"/>
      <c r="C454" s="15"/>
      <c r="D454" s="15"/>
      <c r="E454" s="15">
        <v>1250</v>
      </c>
      <c r="F454" s="15">
        <v>4746</v>
      </c>
      <c r="G454" s="15">
        <v>4842</v>
      </c>
    </row>
    <row r="455" spans="1:7" x14ac:dyDescent="0.25">
      <c r="A455" s="15"/>
      <c r="B455" s="15"/>
      <c r="C455" s="15"/>
      <c r="D455" s="15"/>
      <c r="E455" s="15">
        <v>1251</v>
      </c>
      <c r="F455" s="15">
        <v>4666</v>
      </c>
      <c r="G455" s="15">
        <v>4682</v>
      </c>
    </row>
    <row r="456" spans="1:7" x14ac:dyDescent="0.25">
      <c r="A456" s="15"/>
      <c r="B456" s="15"/>
      <c r="C456" s="15"/>
      <c r="D456" s="15"/>
      <c r="E456" s="15">
        <v>1252</v>
      </c>
      <c r="F456" s="15">
        <v>4677</v>
      </c>
      <c r="G456" s="15">
        <v>4856</v>
      </c>
    </row>
    <row r="457" spans="1:7" x14ac:dyDescent="0.25">
      <c r="A457" s="15"/>
      <c r="B457" s="15"/>
      <c r="C457" s="15"/>
      <c r="D457" s="15"/>
      <c r="E457" s="15">
        <v>1253</v>
      </c>
      <c r="F457" s="15">
        <v>4750</v>
      </c>
      <c r="G457" s="15">
        <v>4822</v>
      </c>
    </row>
    <row r="458" spans="1:7" x14ac:dyDescent="0.25">
      <c r="A458" s="15"/>
      <c r="B458" s="15"/>
      <c r="C458" s="15"/>
      <c r="D458" s="15"/>
      <c r="E458" s="15">
        <v>1254</v>
      </c>
      <c r="F458" s="15">
        <v>4667</v>
      </c>
      <c r="G458" s="15">
        <v>4831</v>
      </c>
    </row>
    <row r="459" spans="1:7" x14ac:dyDescent="0.25">
      <c r="A459" s="15"/>
      <c r="B459" s="15"/>
      <c r="C459" s="15"/>
      <c r="D459" s="15"/>
      <c r="E459" s="15">
        <v>1255</v>
      </c>
      <c r="F459" s="15">
        <v>4751</v>
      </c>
      <c r="G459" s="15">
        <v>4743</v>
      </c>
    </row>
    <row r="460" spans="1:7" x14ac:dyDescent="0.25">
      <c r="A460" s="15"/>
      <c r="B460" s="15"/>
      <c r="C460" s="15"/>
      <c r="D460" s="15"/>
      <c r="E460" s="15">
        <v>1256</v>
      </c>
      <c r="F460" s="15">
        <v>4789</v>
      </c>
      <c r="G460" s="15">
        <v>4871</v>
      </c>
    </row>
    <row r="461" spans="1:7" x14ac:dyDescent="0.25">
      <c r="A461" s="15"/>
      <c r="B461" s="15"/>
      <c r="C461" s="15"/>
      <c r="D461" s="15"/>
      <c r="E461" s="15">
        <v>1257</v>
      </c>
      <c r="F461" s="15">
        <v>4646</v>
      </c>
      <c r="G461" s="15">
        <v>4832</v>
      </c>
    </row>
    <row r="462" spans="1:7" x14ac:dyDescent="0.25">
      <c r="A462" s="15"/>
      <c r="B462" s="15"/>
      <c r="C462" s="15"/>
      <c r="D462" s="15"/>
      <c r="E462" s="15">
        <v>1258</v>
      </c>
      <c r="F462" s="15">
        <v>4870</v>
      </c>
      <c r="G462" s="15">
        <v>4946</v>
      </c>
    </row>
    <row r="463" spans="1:7" x14ac:dyDescent="0.25">
      <c r="A463" s="15"/>
      <c r="B463" s="15"/>
      <c r="C463" s="15"/>
      <c r="D463" s="15"/>
      <c r="E463" s="15">
        <v>1259</v>
      </c>
      <c r="F463" s="15">
        <v>4792</v>
      </c>
      <c r="G463" s="15">
        <v>4862</v>
      </c>
    </row>
    <row r="464" spans="1:7" x14ac:dyDescent="0.25">
      <c r="A464" s="15"/>
      <c r="B464" s="15"/>
      <c r="C464" s="15"/>
      <c r="D464" s="15"/>
      <c r="E464" s="15">
        <v>1260</v>
      </c>
      <c r="F464" s="15">
        <v>4658</v>
      </c>
      <c r="G464" s="15">
        <v>4830</v>
      </c>
    </row>
    <row r="465" spans="1:7" x14ac:dyDescent="0.25">
      <c r="A465" s="15"/>
      <c r="B465" s="15"/>
      <c r="C465" s="15"/>
      <c r="D465" s="15"/>
      <c r="E465" s="15">
        <v>1261</v>
      </c>
      <c r="F465" s="15">
        <v>4849</v>
      </c>
      <c r="G465" s="15">
        <v>4832</v>
      </c>
    </row>
    <row r="466" spans="1:7" x14ac:dyDescent="0.25">
      <c r="A466" s="15"/>
      <c r="B466" s="15"/>
      <c r="C466" s="15"/>
      <c r="D466" s="15"/>
      <c r="E466" s="15">
        <v>1262</v>
      </c>
      <c r="F466" s="15">
        <v>4788</v>
      </c>
      <c r="G466" s="15">
        <v>4835</v>
      </c>
    </row>
    <row r="467" spans="1:7" x14ac:dyDescent="0.25">
      <c r="A467" s="15"/>
      <c r="B467" s="15"/>
      <c r="C467" s="15"/>
      <c r="D467" s="15"/>
      <c r="E467" s="15">
        <v>1263</v>
      </c>
      <c r="F467" s="15">
        <v>4764</v>
      </c>
      <c r="G467" s="15">
        <v>4716</v>
      </c>
    </row>
    <row r="468" spans="1:7" x14ac:dyDescent="0.25">
      <c r="A468" s="15"/>
      <c r="B468" s="15"/>
      <c r="C468" s="15"/>
      <c r="D468" s="15"/>
      <c r="E468" s="15">
        <v>1264</v>
      </c>
      <c r="F468" s="15">
        <v>4690</v>
      </c>
      <c r="G468" s="15">
        <v>4748</v>
      </c>
    </row>
    <row r="469" spans="1:7" x14ac:dyDescent="0.25">
      <c r="A469" s="15"/>
      <c r="B469" s="15"/>
      <c r="C469" s="15"/>
      <c r="D469" s="15"/>
      <c r="E469" s="15">
        <v>1265</v>
      </c>
      <c r="F469" s="15">
        <v>4732</v>
      </c>
      <c r="G469" s="15">
        <v>4857</v>
      </c>
    </row>
    <row r="470" spans="1:7" x14ac:dyDescent="0.25">
      <c r="A470" s="15"/>
      <c r="B470" s="15"/>
      <c r="C470" s="15"/>
      <c r="D470" s="15"/>
      <c r="E470" s="15">
        <v>1266</v>
      </c>
      <c r="F470" s="15">
        <v>4677</v>
      </c>
      <c r="G470" s="15">
        <v>4844</v>
      </c>
    </row>
    <row r="471" spans="1:7" x14ac:dyDescent="0.25">
      <c r="A471" s="15"/>
      <c r="B471" s="15"/>
      <c r="C471" s="15"/>
      <c r="D471" s="15"/>
      <c r="E471" s="15">
        <v>1267</v>
      </c>
      <c r="F471" s="15">
        <v>4737</v>
      </c>
      <c r="G471" s="15">
        <v>4779</v>
      </c>
    </row>
    <row r="472" spans="1:7" x14ac:dyDescent="0.25">
      <c r="A472" s="15"/>
      <c r="B472" s="15"/>
      <c r="C472" s="15"/>
      <c r="D472" s="15"/>
      <c r="E472" s="15">
        <v>1268</v>
      </c>
      <c r="F472" s="15">
        <v>4753</v>
      </c>
      <c r="G472" s="15">
        <v>4912</v>
      </c>
    </row>
    <row r="473" spans="1:7" x14ac:dyDescent="0.25">
      <c r="A473" s="15"/>
      <c r="B473" s="15"/>
      <c r="C473" s="15"/>
      <c r="D473" s="15"/>
      <c r="E473" s="15">
        <v>1269</v>
      </c>
      <c r="F473" s="15">
        <v>4857</v>
      </c>
      <c r="G473" s="15">
        <v>4867</v>
      </c>
    </row>
    <row r="474" spans="1:7" x14ac:dyDescent="0.25">
      <c r="A474" s="15"/>
      <c r="B474" s="15"/>
      <c r="C474" s="15"/>
      <c r="D474" s="15"/>
      <c r="E474" s="15">
        <v>1270</v>
      </c>
      <c r="F474" s="15">
        <v>4735</v>
      </c>
      <c r="G474" s="15">
        <v>4841</v>
      </c>
    </row>
    <row r="475" spans="1:7" x14ac:dyDescent="0.25">
      <c r="A475" s="15"/>
      <c r="B475" s="15"/>
      <c r="C475" s="15"/>
      <c r="D475" s="15"/>
      <c r="E475" s="15">
        <v>1271</v>
      </c>
      <c r="F475" s="15">
        <v>4820</v>
      </c>
      <c r="G475" s="15">
        <v>4839</v>
      </c>
    </row>
    <row r="476" spans="1:7" x14ac:dyDescent="0.25">
      <c r="A476" s="15"/>
      <c r="B476" s="15"/>
      <c r="C476" s="15"/>
      <c r="D476" s="15"/>
      <c r="E476" s="15">
        <v>1272</v>
      </c>
      <c r="F476" s="15">
        <v>4924</v>
      </c>
      <c r="G476" s="15">
        <v>4640</v>
      </c>
    </row>
    <row r="477" spans="1:7" x14ac:dyDescent="0.25">
      <c r="A477" s="15"/>
      <c r="B477" s="15"/>
      <c r="C477" s="15"/>
      <c r="D477" s="15"/>
      <c r="E477" s="15">
        <v>1273</v>
      </c>
      <c r="F477" s="15">
        <v>4839</v>
      </c>
      <c r="G477" s="15">
        <v>4836</v>
      </c>
    </row>
    <row r="478" spans="1:7" x14ac:dyDescent="0.25">
      <c r="A478" s="15"/>
      <c r="B478" s="15"/>
      <c r="C478" s="15"/>
      <c r="D478" s="15"/>
      <c r="E478" s="15">
        <v>1274</v>
      </c>
      <c r="F478" s="15">
        <v>4805</v>
      </c>
      <c r="G478" s="15">
        <v>4755</v>
      </c>
    </row>
    <row r="479" spans="1:7" x14ac:dyDescent="0.25">
      <c r="A479" s="15"/>
      <c r="B479" s="15"/>
      <c r="C479" s="15"/>
      <c r="D479" s="15"/>
      <c r="E479" s="15">
        <v>1275</v>
      </c>
      <c r="F479" s="15">
        <v>4740</v>
      </c>
      <c r="G479" s="15">
        <v>4707</v>
      </c>
    </row>
    <row r="480" spans="1:7" x14ac:dyDescent="0.25">
      <c r="A480" s="15"/>
      <c r="B480" s="15"/>
      <c r="C480" s="15"/>
      <c r="D480" s="15"/>
      <c r="E480" s="15">
        <v>1276</v>
      </c>
      <c r="F480" s="15">
        <v>4882</v>
      </c>
      <c r="G480" s="15">
        <v>4883</v>
      </c>
    </row>
    <row r="481" spans="1:7" x14ac:dyDescent="0.25">
      <c r="A481" s="15"/>
      <c r="B481" s="15"/>
      <c r="C481" s="15"/>
      <c r="D481" s="15"/>
      <c r="E481" s="15">
        <v>1277</v>
      </c>
      <c r="F481" s="15">
        <v>4849</v>
      </c>
      <c r="G481" s="15">
        <v>4841</v>
      </c>
    </row>
    <row r="482" spans="1:7" x14ac:dyDescent="0.25">
      <c r="A482" s="15"/>
      <c r="B482" s="15"/>
      <c r="C482" s="15"/>
      <c r="D482" s="15"/>
      <c r="E482" s="15">
        <v>1278</v>
      </c>
      <c r="F482" s="15">
        <v>4810</v>
      </c>
      <c r="G482" s="15">
        <v>4886</v>
      </c>
    </row>
    <row r="483" spans="1:7" x14ac:dyDescent="0.25">
      <c r="A483" s="15"/>
      <c r="B483" s="15"/>
      <c r="C483" s="15"/>
      <c r="D483" s="15"/>
      <c r="E483" s="15">
        <v>1279</v>
      </c>
      <c r="F483" s="15">
        <v>4705</v>
      </c>
      <c r="G483" s="15">
        <v>4787</v>
      </c>
    </row>
    <row r="484" spans="1:7" x14ac:dyDescent="0.25">
      <c r="A484" s="15"/>
      <c r="B484" s="15"/>
      <c r="C484" s="15"/>
      <c r="D484" s="15"/>
      <c r="E484" s="15">
        <v>1280</v>
      </c>
      <c r="F484" s="15">
        <v>4716</v>
      </c>
      <c r="G484" s="15">
        <v>4692</v>
      </c>
    </row>
    <row r="485" spans="1:7" x14ac:dyDescent="0.25">
      <c r="A485" s="15"/>
      <c r="B485" s="15"/>
      <c r="C485" s="15"/>
      <c r="D485" s="15"/>
      <c r="E485" s="15">
        <v>1281</v>
      </c>
      <c r="F485" s="15">
        <v>4682</v>
      </c>
      <c r="G485" s="15">
        <v>4815</v>
      </c>
    </row>
    <row r="486" spans="1:7" x14ac:dyDescent="0.25">
      <c r="A486" s="15"/>
      <c r="B486" s="15"/>
      <c r="C486" s="15"/>
      <c r="D486" s="15"/>
      <c r="E486" s="15">
        <v>1282</v>
      </c>
      <c r="F486" s="15">
        <v>4681</v>
      </c>
      <c r="G486" s="15">
        <v>4733</v>
      </c>
    </row>
    <row r="487" spans="1:7" x14ac:dyDescent="0.25">
      <c r="A487" s="15"/>
      <c r="B487" s="15"/>
      <c r="C487" s="15"/>
      <c r="D487" s="15"/>
      <c r="E487" s="15">
        <v>1283</v>
      </c>
      <c r="F487" s="15">
        <v>4723</v>
      </c>
      <c r="G487" s="15">
        <v>4781</v>
      </c>
    </row>
    <row r="488" spans="1:7" x14ac:dyDescent="0.25">
      <c r="A488" s="15"/>
      <c r="B488" s="15"/>
      <c r="C488" s="15"/>
      <c r="D488" s="15"/>
      <c r="E488" s="15">
        <v>1284</v>
      </c>
      <c r="F488" s="15">
        <v>4691</v>
      </c>
      <c r="G488" s="15">
        <v>4832</v>
      </c>
    </row>
    <row r="489" spans="1:7" x14ac:dyDescent="0.25">
      <c r="A489" s="15"/>
      <c r="B489" s="15"/>
      <c r="C489" s="15"/>
      <c r="D489" s="15"/>
      <c r="E489" s="15">
        <v>1285</v>
      </c>
      <c r="F489" s="15">
        <v>4788</v>
      </c>
      <c r="G489" s="15">
        <v>4865</v>
      </c>
    </row>
    <row r="490" spans="1:7" x14ac:dyDescent="0.25">
      <c r="A490" s="15"/>
      <c r="B490" s="15"/>
      <c r="C490" s="15"/>
      <c r="D490" s="15"/>
      <c r="E490" s="15">
        <v>1286</v>
      </c>
      <c r="F490" s="15">
        <v>4748</v>
      </c>
      <c r="G490" s="15">
        <v>4741</v>
      </c>
    </row>
    <row r="491" spans="1:7" x14ac:dyDescent="0.25">
      <c r="A491" s="15"/>
      <c r="B491" s="15"/>
      <c r="C491" s="15"/>
      <c r="D491" s="15"/>
      <c r="E491" s="15">
        <v>1287</v>
      </c>
      <c r="F491" s="15">
        <v>4804</v>
      </c>
      <c r="G491" s="15">
        <v>4810</v>
      </c>
    </row>
    <row r="492" spans="1:7" x14ac:dyDescent="0.25">
      <c r="A492" s="15"/>
      <c r="B492" s="15"/>
      <c r="C492" s="15"/>
      <c r="D492" s="15"/>
      <c r="E492" s="15">
        <v>1288</v>
      </c>
      <c r="F492" s="15">
        <v>4759</v>
      </c>
      <c r="G492" s="15">
        <v>4824</v>
      </c>
    </row>
    <row r="493" spans="1:7" x14ac:dyDescent="0.25">
      <c r="A493" s="15"/>
      <c r="B493" s="15"/>
      <c r="C493" s="15"/>
      <c r="D493" s="15"/>
      <c r="E493" s="15">
        <v>1289</v>
      </c>
      <c r="F493" s="15">
        <v>4815</v>
      </c>
      <c r="G493" s="15">
        <v>4881</v>
      </c>
    </row>
    <row r="494" spans="1:7" x14ac:dyDescent="0.25">
      <c r="A494" s="15"/>
      <c r="B494" s="15"/>
      <c r="C494" s="15"/>
      <c r="D494" s="15"/>
      <c r="E494" s="15">
        <v>1290</v>
      </c>
      <c r="F494" s="15">
        <v>4771</v>
      </c>
      <c r="G494" s="15">
        <v>4752</v>
      </c>
    </row>
    <row r="495" spans="1:7" x14ac:dyDescent="0.25">
      <c r="A495" s="15"/>
      <c r="B495" s="15"/>
      <c r="C495" s="15"/>
      <c r="D495" s="15"/>
      <c r="E495" s="15">
        <v>1291</v>
      </c>
      <c r="F495" s="15">
        <v>4808</v>
      </c>
      <c r="G495" s="15">
        <v>4737</v>
      </c>
    </row>
    <row r="496" spans="1:7" x14ac:dyDescent="0.25">
      <c r="A496" s="15"/>
      <c r="B496" s="15"/>
      <c r="C496" s="15"/>
      <c r="D496" s="15"/>
      <c r="E496" s="15">
        <v>1292</v>
      </c>
      <c r="F496" s="15">
        <v>4672</v>
      </c>
      <c r="G496" s="15">
        <v>4873</v>
      </c>
    </row>
    <row r="497" spans="1:7" x14ac:dyDescent="0.25">
      <c r="A497" s="15"/>
      <c r="B497" s="15"/>
      <c r="C497" s="15"/>
      <c r="D497" s="15"/>
      <c r="E497" s="15">
        <v>1293</v>
      </c>
      <c r="F497" s="15">
        <v>4841</v>
      </c>
      <c r="G497" s="15">
        <v>4756</v>
      </c>
    </row>
    <row r="498" spans="1:7" x14ac:dyDescent="0.25">
      <c r="A498" s="15"/>
      <c r="B498" s="15"/>
      <c r="C498" s="15"/>
      <c r="D498" s="15"/>
      <c r="E498" s="15">
        <v>1294</v>
      </c>
      <c r="F498" s="15">
        <v>4676</v>
      </c>
      <c r="G498" s="15">
        <v>4846</v>
      </c>
    </row>
    <row r="499" spans="1:7" x14ac:dyDescent="0.25">
      <c r="A499" s="15"/>
      <c r="B499" s="15"/>
      <c r="C499" s="15"/>
      <c r="D499" s="15"/>
      <c r="E499" s="15">
        <v>1295</v>
      </c>
      <c r="F499" s="15">
        <v>4871</v>
      </c>
      <c r="G499" s="15">
        <v>4711</v>
      </c>
    </row>
    <row r="500" spans="1:7" x14ac:dyDescent="0.25">
      <c r="A500" s="15"/>
      <c r="B500" s="15"/>
      <c r="C500" s="15"/>
      <c r="D500" s="15"/>
      <c r="E500" s="15">
        <v>1296</v>
      </c>
      <c r="F500" s="15">
        <v>4803</v>
      </c>
      <c r="G500" s="15">
        <v>4763</v>
      </c>
    </row>
    <row r="501" spans="1:7" x14ac:dyDescent="0.25">
      <c r="A501" s="15"/>
      <c r="B501" s="15"/>
      <c r="C501" s="15"/>
      <c r="D501" s="15"/>
      <c r="E501" s="15">
        <v>1297</v>
      </c>
      <c r="F501" s="15">
        <v>4842</v>
      </c>
      <c r="G501" s="15">
        <v>4815</v>
      </c>
    </row>
    <row r="502" spans="1:7" x14ac:dyDescent="0.25">
      <c r="A502" s="15"/>
      <c r="B502" s="15"/>
      <c r="C502" s="15"/>
      <c r="D502" s="15"/>
      <c r="E502" s="15">
        <v>1298</v>
      </c>
      <c r="F502" s="15">
        <v>4768</v>
      </c>
      <c r="G502" s="15">
        <v>4912</v>
      </c>
    </row>
    <row r="503" spans="1:7" x14ac:dyDescent="0.25">
      <c r="A503" s="15"/>
      <c r="B503" s="15"/>
      <c r="C503" s="15"/>
      <c r="D503" s="15"/>
      <c r="E503" s="15">
        <v>1299</v>
      </c>
      <c r="F503" s="15">
        <v>4878</v>
      </c>
      <c r="G503" s="15">
        <v>4722</v>
      </c>
    </row>
    <row r="504" spans="1:7" x14ac:dyDescent="0.25">
      <c r="A504" s="15"/>
      <c r="B504" s="15"/>
      <c r="C504" s="15"/>
      <c r="D504" s="15"/>
      <c r="E504" s="15">
        <v>1300</v>
      </c>
      <c r="F504" s="15">
        <v>4790</v>
      </c>
      <c r="G504" s="15">
        <v>4700</v>
      </c>
    </row>
    <row r="505" spans="1:7" x14ac:dyDescent="0.25">
      <c r="A505" s="15"/>
      <c r="B505" s="15"/>
      <c r="C505" s="15"/>
      <c r="D505" s="15"/>
      <c r="E505" s="15">
        <v>1301</v>
      </c>
      <c r="F505" s="15">
        <v>4673</v>
      </c>
      <c r="G505" s="15">
        <v>4746</v>
      </c>
    </row>
    <row r="506" spans="1:7" x14ac:dyDescent="0.25">
      <c r="A506" s="15"/>
      <c r="B506" s="15"/>
      <c r="C506" s="15"/>
      <c r="D506" s="15"/>
      <c r="E506" s="15">
        <v>1302</v>
      </c>
      <c r="F506" s="15">
        <v>4823</v>
      </c>
      <c r="G506" s="15">
        <v>4849</v>
      </c>
    </row>
    <row r="507" spans="1:7" x14ac:dyDescent="0.25">
      <c r="A507" s="15"/>
      <c r="B507" s="15"/>
      <c r="C507" s="15"/>
      <c r="D507" s="15"/>
      <c r="E507" s="15">
        <v>1303</v>
      </c>
      <c r="F507" s="15">
        <v>4813</v>
      </c>
      <c r="G507" s="15">
        <v>4734</v>
      </c>
    </row>
    <row r="508" spans="1:7" x14ac:dyDescent="0.25">
      <c r="A508" s="15"/>
      <c r="B508" s="15"/>
      <c r="C508" s="15"/>
      <c r="D508" s="15"/>
      <c r="E508" s="15">
        <v>1304</v>
      </c>
      <c r="F508" s="15">
        <v>4847</v>
      </c>
      <c r="G508" s="15">
        <v>4790</v>
      </c>
    </row>
    <row r="509" spans="1:7" x14ac:dyDescent="0.25">
      <c r="A509" s="15"/>
      <c r="B509" s="15"/>
      <c r="C509" s="15"/>
      <c r="D509" s="15"/>
      <c r="E509" s="15">
        <v>1305</v>
      </c>
      <c r="F509" s="15">
        <v>4842</v>
      </c>
      <c r="G509" s="15">
        <v>4696</v>
      </c>
    </row>
    <row r="510" spans="1:7" x14ac:dyDescent="0.25">
      <c r="A510" s="15"/>
      <c r="B510" s="15"/>
      <c r="C510" s="15"/>
      <c r="D510" s="15"/>
      <c r="E510" s="15">
        <v>1306</v>
      </c>
      <c r="F510" s="15">
        <v>4926</v>
      </c>
      <c r="G510" s="15">
        <v>4792</v>
      </c>
    </row>
    <row r="511" spans="1:7" x14ac:dyDescent="0.25">
      <c r="A511" s="15"/>
      <c r="B511" s="15"/>
      <c r="C511" s="15"/>
      <c r="D511" s="15"/>
      <c r="E511" s="15">
        <v>1307</v>
      </c>
      <c r="F511" s="15">
        <v>5035</v>
      </c>
      <c r="G511" s="15">
        <v>4815</v>
      </c>
    </row>
    <row r="512" spans="1:7" x14ac:dyDescent="0.25">
      <c r="A512" s="15"/>
      <c r="B512" s="15"/>
      <c r="C512" s="15"/>
      <c r="D512" s="15"/>
      <c r="E512" s="15">
        <v>1308</v>
      </c>
      <c r="F512" s="15">
        <v>5002</v>
      </c>
      <c r="G512" s="15">
        <v>4820</v>
      </c>
    </row>
    <row r="513" spans="1:7" x14ac:dyDescent="0.25">
      <c r="A513" s="15"/>
      <c r="B513" s="15"/>
      <c r="C513" s="15"/>
      <c r="D513" s="15"/>
      <c r="E513" s="15">
        <v>1309</v>
      </c>
      <c r="F513" s="15">
        <v>5056</v>
      </c>
      <c r="G513" s="15">
        <v>4642</v>
      </c>
    </row>
    <row r="514" spans="1:7" x14ac:dyDescent="0.25">
      <c r="A514" s="15"/>
      <c r="B514" s="15"/>
      <c r="C514" s="15"/>
      <c r="D514" s="15"/>
      <c r="E514" s="15">
        <v>1310</v>
      </c>
      <c r="F514" s="15">
        <v>4839</v>
      </c>
      <c r="G514" s="15">
        <v>4844</v>
      </c>
    </row>
    <row r="515" spans="1:7" x14ac:dyDescent="0.25">
      <c r="A515" s="15"/>
      <c r="B515" s="15"/>
      <c r="C515" s="15"/>
      <c r="D515" s="15"/>
      <c r="E515" s="15">
        <v>1311</v>
      </c>
      <c r="F515" s="15">
        <v>4983</v>
      </c>
      <c r="G515" s="15">
        <v>4777</v>
      </c>
    </row>
    <row r="516" spans="1:7" x14ac:dyDescent="0.25">
      <c r="A516" s="15"/>
      <c r="B516" s="15"/>
      <c r="C516" s="15"/>
      <c r="D516" s="15"/>
      <c r="E516" s="15">
        <v>1312</v>
      </c>
      <c r="F516" s="15">
        <v>4931</v>
      </c>
      <c r="G516" s="15">
        <v>4912</v>
      </c>
    </row>
    <row r="517" spans="1:7" x14ac:dyDescent="0.25">
      <c r="A517" s="15"/>
      <c r="B517" s="15"/>
      <c r="C517" s="15"/>
      <c r="D517" s="15"/>
      <c r="E517" s="15">
        <v>1313</v>
      </c>
      <c r="F517" s="15">
        <v>5016</v>
      </c>
      <c r="G517" s="15">
        <v>4793</v>
      </c>
    </row>
    <row r="518" spans="1:7" x14ac:dyDescent="0.25">
      <c r="A518" s="15"/>
      <c r="B518" s="15"/>
      <c r="C518" s="15"/>
      <c r="D518" s="15"/>
      <c r="E518" s="15">
        <v>1314</v>
      </c>
      <c r="F518" s="15">
        <v>5008</v>
      </c>
      <c r="G518" s="15">
        <v>4813</v>
      </c>
    </row>
    <row r="519" spans="1:7" x14ac:dyDescent="0.25">
      <c r="A519" s="15"/>
      <c r="B519" s="15"/>
      <c r="C519" s="15"/>
      <c r="D519" s="15"/>
      <c r="E519" s="15">
        <v>1315</v>
      </c>
      <c r="F519" s="15">
        <v>5045</v>
      </c>
      <c r="G519" s="15">
        <v>4978</v>
      </c>
    </row>
    <row r="520" spans="1:7" x14ac:dyDescent="0.25">
      <c r="A520" s="15"/>
      <c r="B520" s="15"/>
      <c r="C520" s="15"/>
      <c r="D520" s="15"/>
      <c r="E520" s="15">
        <v>1316</v>
      </c>
      <c r="F520" s="15">
        <v>5068</v>
      </c>
      <c r="G520" s="15">
        <v>4743</v>
      </c>
    </row>
    <row r="521" spans="1:7" x14ac:dyDescent="0.25">
      <c r="A521" s="15"/>
      <c r="B521" s="15"/>
      <c r="C521" s="15"/>
      <c r="D521" s="15"/>
      <c r="E521" s="15">
        <v>1317</v>
      </c>
      <c r="F521" s="15">
        <v>5019</v>
      </c>
      <c r="G521" s="15">
        <v>4932</v>
      </c>
    </row>
    <row r="522" spans="1:7" x14ac:dyDescent="0.25">
      <c r="A522" s="15"/>
      <c r="B522" s="15"/>
      <c r="C522" s="15"/>
      <c r="D522" s="15"/>
      <c r="E522" s="15">
        <v>1318</v>
      </c>
      <c r="F522" s="15">
        <v>5057</v>
      </c>
      <c r="G522" s="15">
        <v>4696</v>
      </c>
    </row>
    <row r="523" spans="1:7" x14ac:dyDescent="0.25">
      <c r="A523" s="15"/>
      <c r="B523" s="15"/>
      <c r="C523" s="15"/>
      <c r="D523" s="15"/>
      <c r="E523" s="15">
        <v>1319</v>
      </c>
      <c r="F523" s="15">
        <v>5153</v>
      </c>
      <c r="G523" s="15">
        <v>4810</v>
      </c>
    </row>
    <row r="524" spans="1:7" x14ac:dyDescent="0.25">
      <c r="A524" s="15"/>
      <c r="B524" s="15"/>
      <c r="C524" s="15"/>
      <c r="D524" s="15"/>
      <c r="E524" s="15">
        <v>1320</v>
      </c>
      <c r="F524" s="15">
        <v>5209</v>
      </c>
      <c r="G524" s="15">
        <v>4834</v>
      </c>
    </row>
    <row r="525" spans="1:7" x14ac:dyDescent="0.25">
      <c r="A525" s="15"/>
      <c r="B525" s="15"/>
      <c r="C525" s="15"/>
      <c r="D525" s="15"/>
      <c r="E525" s="15">
        <v>1321</v>
      </c>
      <c r="F525" s="15">
        <v>5170</v>
      </c>
      <c r="G525" s="15">
        <v>4837</v>
      </c>
    </row>
    <row r="526" spans="1:7" x14ac:dyDescent="0.25">
      <c r="A526" s="15"/>
      <c r="B526" s="15"/>
      <c r="C526" s="15"/>
      <c r="D526" s="15"/>
      <c r="E526" s="15">
        <v>1322</v>
      </c>
      <c r="F526" s="15">
        <v>5185</v>
      </c>
      <c r="G526" s="15">
        <v>4820</v>
      </c>
    </row>
    <row r="527" spans="1:7" x14ac:dyDescent="0.25">
      <c r="A527" s="15"/>
      <c r="B527" s="15"/>
      <c r="C527" s="15"/>
      <c r="D527" s="15"/>
      <c r="E527" s="15">
        <v>1323</v>
      </c>
      <c r="F527" s="15">
        <v>5254</v>
      </c>
      <c r="G527" s="15">
        <v>4802</v>
      </c>
    </row>
    <row r="528" spans="1:7" x14ac:dyDescent="0.25">
      <c r="A528" s="15"/>
      <c r="B528" s="15"/>
      <c r="C528" s="15"/>
      <c r="D528" s="15"/>
      <c r="E528" s="15">
        <v>1324</v>
      </c>
      <c r="F528" s="15">
        <v>5298</v>
      </c>
      <c r="G528" s="15">
        <v>4735</v>
      </c>
    </row>
    <row r="529" spans="1:7" x14ac:dyDescent="0.25">
      <c r="A529" s="15"/>
      <c r="B529" s="15"/>
      <c r="C529" s="15"/>
      <c r="D529" s="15"/>
      <c r="E529" s="15">
        <v>1325</v>
      </c>
      <c r="F529" s="15">
        <v>5278</v>
      </c>
      <c r="G529" s="15">
        <v>4718</v>
      </c>
    </row>
    <row r="530" spans="1:7" x14ac:dyDescent="0.25">
      <c r="A530" s="15"/>
      <c r="B530" s="15"/>
      <c r="C530" s="15"/>
      <c r="D530" s="15"/>
      <c r="E530" s="15">
        <v>1326</v>
      </c>
      <c r="F530" s="15">
        <v>5136</v>
      </c>
      <c r="G530" s="15">
        <v>4944</v>
      </c>
    </row>
    <row r="531" spans="1:7" x14ac:dyDescent="0.25">
      <c r="A531" s="15"/>
      <c r="B531" s="15"/>
      <c r="C531" s="15"/>
      <c r="D531" s="15"/>
      <c r="E531" s="15">
        <v>1327</v>
      </c>
      <c r="F531" s="15">
        <v>5340</v>
      </c>
      <c r="G531" s="15">
        <v>4844</v>
      </c>
    </row>
    <row r="532" spans="1:7" x14ac:dyDescent="0.25">
      <c r="A532" s="15"/>
      <c r="B532" s="15"/>
      <c r="C532" s="15"/>
      <c r="D532" s="15"/>
      <c r="E532" s="15">
        <v>1328</v>
      </c>
      <c r="F532" s="15">
        <v>5389</v>
      </c>
      <c r="G532" s="15">
        <v>4847</v>
      </c>
    </row>
    <row r="533" spans="1:7" x14ac:dyDescent="0.25">
      <c r="A533" s="15"/>
      <c r="B533" s="15"/>
      <c r="C533" s="15"/>
      <c r="D533" s="15"/>
      <c r="E533" s="15">
        <v>1329</v>
      </c>
      <c r="F533" s="15">
        <v>5360</v>
      </c>
      <c r="G533" s="15">
        <v>4822</v>
      </c>
    </row>
    <row r="534" spans="1:7" x14ac:dyDescent="0.25">
      <c r="A534" s="15"/>
      <c r="B534" s="15"/>
      <c r="C534" s="15"/>
      <c r="D534" s="15"/>
      <c r="E534" s="15">
        <v>1330</v>
      </c>
      <c r="F534" s="15">
        <v>5300</v>
      </c>
      <c r="G534" s="15">
        <v>4733</v>
      </c>
    </row>
    <row r="535" spans="1:7" x14ac:dyDescent="0.25">
      <c r="A535" s="15"/>
      <c r="B535" s="15"/>
      <c r="C535" s="15"/>
      <c r="D535" s="15"/>
      <c r="E535" s="15">
        <v>1331</v>
      </c>
      <c r="F535" s="15">
        <v>5394</v>
      </c>
      <c r="G535" s="15">
        <v>4633</v>
      </c>
    </row>
    <row r="536" spans="1:7" x14ac:dyDescent="0.25">
      <c r="A536" s="15"/>
      <c r="B536" s="15"/>
      <c r="C536" s="15"/>
      <c r="D536" s="15"/>
      <c r="E536" s="15">
        <v>1332</v>
      </c>
      <c r="F536" s="15">
        <v>5304</v>
      </c>
      <c r="G536" s="15">
        <v>4898</v>
      </c>
    </row>
    <row r="537" spans="1:7" x14ac:dyDescent="0.25">
      <c r="A537" s="15"/>
      <c r="B537" s="15"/>
      <c r="C537" s="15"/>
      <c r="D537" s="15"/>
      <c r="E537" s="15">
        <v>1333</v>
      </c>
      <c r="F537" s="15">
        <v>5362</v>
      </c>
      <c r="G537" s="15">
        <v>4921</v>
      </c>
    </row>
    <row r="538" spans="1:7" x14ac:dyDescent="0.25">
      <c r="A538" s="15"/>
      <c r="B538" s="15"/>
      <c r="C538" s="15"/>
      <c r="D538" s="15"/>
      <c r="E538" s="15">
        <v>1334</v>
      </c>
      <c r="F538" s="15">
        <v>5375</v>
      </c>
      <c r="G538" s="15">
        <v>4887</v>
      </c>
    </row>
    <row r="539" spans="1:7" x14ac:dyDescent="0.25">
      <c r="A539" s="15"/>
      <c r="B539" s="15"/>
      <c r="C539" s="15"/>
      <c r="D539" s="15"/>
      <c r="E539" s="15">
        <v>1335</v>
      </c>
      <c r="F539" s="15">
        <v>5414</v>
      </c>
      <c r="G539" s="15">
        <v>4815</v>
      </c>
    </row>
    <row r="540" spans="1:7" x14ac:dyDescent="0.25">
      <c r="A540" s="15"/>
      <c r="B540" s="15"/>
      <c r="C540" s="15"/>
      <c r="D540" s="15"/>
      <c r="E540" s="15">
        <v>1336</v>
      </c>
      <c r="F540" s="15">
        <v>5376</v>
      </c>
      <c r="G540" s="15">
        <v>4950</v>
      </c>
    </row>
    <row r="541" spans="1:7" x14ac:dyDescent="0.25">
      <c r="A541" s="15"/>
      <c r="B541" s="15"/>
      <c r="C541" s="15"/>
      <c r="D541" s="15"/>
      <c r="E541" s="15">
        <v>1337</v>
      </c>
      <c r="F541" s="15">
        <v>5402</v>
      </c>
      <c r="G541" s="15">
        <v>4885</v>
      </c>
    </row>
    <row r="542" spans="1:7" x14ac:dyDescent="0.25">
      <c r="A542" s="15"/>
      <c r="B542" s="15"/>
      <c r="C542" s="15"/>
      <c r="D542" s="15"/>
      <c r="E542" s="15">
        <v>1338</v>
      </c>
      <c r="F542" s="15">
        <v>5244</v>
      </c>
      <c r="G542" s="15">
        <v>4859</v>
      </c>
    </row>
    <row r="543" spans="1:7" x14ac:dyDescent="0.25">
      <c r="A543" s="15"/>
      <c r="B543" s="15"/>
      <c r="C543" s="15"/>
      <c r="D543" s="15"/>
      <c r="E543" s="15">
        <v>1339</v>
      </c>
      <c r="F543" s="15">
        <v>5358</v>
      </c>
      <c r="G543" s="15">
        <v>4993</v>
      </c>
    </row>
    <row r="544" spans="1:7" x14ac:dyDescent="0.25">
      <c r="A544" s="15"/>
      <c r="B544" s="15"/>
      <c r="C544" s="15"/>
      <c r="D544" s="15"/>
      <c r="E544" s="15">
        <v>1340</v>
      </c>
      <c r="F544" s="15">
        <v>5323</v>
      </c>
      <c r="G544" s="15">
        <v>4932</v>
      </c>
    </row>
    <row r="545" spans="1:7" x14ac:dyDescent="0.25">
      <c r="A545" s="15"/>
      <c r="B545" s="15"/>
      <c r="C545" s="15"/>
      <c r="D545" s="15"/>
      <c r="E545" s="15">
        <v>1341</v>
      </c>
      <c r="F545" s="15">
        <v>5229</v>
      </c>
      <c r="G545" s="15">
        <v>4736</v>
      </c>
    </row>
    <row r="546" spans="1:7" x14ac:dyDescent="0.25">
      <c r="A546" s="15"/>
      <c r="B546" s="15"/>
      <c r="C546" s="15"/>
      <c r="D546" s="15"/>
      <c r="E546" s="15">
        <v>1342</v>
      </c>
      <c r="F546" s="15">
        <v>5371</v>
      </c>
      <c r="G546" s="15">
        <v>4828</v>
      </c>
    </row>
    <row r="547" spans="1:7" x14ac:dyDescent="0.25">
      <c r="A547" s="15"/>
      <c r="B547" s="15"/>
      <c r="C547" s="15"/>
      <c r="D547" s="15"/>
      <c r="E547" s="15">
        <v>1343</v>
      </c>
      <c r="F547" s="15">
        <v>5286</v>
      </c>
      <c r="G547" s="15">
        <v>4779</v>
      </c>
    </row>
    <row r="548" spans="1:7" x14ac:dyDescent="0.25">
      <c r="A548" s="15"/>
      <c r="B548" s="15"/>
      <c r="C548" s="15"/>
      <c r="D548" s="15"/>
      <c r="E548" s="15">
        <v>1344</v>
      </c>
      <c r="F548" s="15">
        <v>5405</v>
      </c>
      <c r="G548" s="15">
        <v>4968</v>
      </c>
    </row>
    <row r="549" spans="1:7" x14ac:dyDescent="0.25">
      <c r="A549" s="15"/>
      <c r="B549" s="15"/>
      <c r="C549" s="15"/>
      <c r="D549" s="15"/>
      <c r="E549" s="15">
        <v>1345</v>
      </c>
      <c r="F549" s="15">
        <v>5463</v>
      </c>
      <c r="G549" s="15">
        <v>4733</v>
      </c>
    </row>
    <row r="550" spans="1:7" x14ac:dyDescent="0.25">
      <c r="A550" s="15"/>
      <c r="B550" s="15"/>
      <c r="C550" s="15"/>
      <c r="D550" s="15"/>
      <c r="E550" s="15">
        <v>1346</v>
      </c>
      <c r="F550" s="15">
        <v>5390</v>
      </c>
      <c r="G550" s="15">
        <v>4760</v>
      </c>
    </row>
    <row r="551" spans="1:7" x14ac:dyDescent="0.25">
      <c r="A551" s="15"/>
      <c r="B551" s="15"/>
      <c r="C551" s="15"/>
      <c r="D551" s="15"/>
      <c r="E551" s="15">
        <v>1347</v>
      </c>
      <c r="F551" s="15">
        <v>5336</v>
      </c>
      <c r="G551" s="15">
        <v>4880</v>
      </c>
    </row>
    <row r="552" spans="1:7" x14ac:dyDescent="0.25">
      <c r="A552" s="15"/>
      <c r="B552" s="15"/>
      <c r="C552" s="15"/>
      <c r="D552" s="15"/>
      <c r="E552" s="15">
        <v>1348</v>
      </c>
      <c r="F552" s="15">
        <v>5389</v>
      </c>
      <c r="G552" s="15">
        <v>4804</v>
      </c>
    </row>
    <row r="553" spans="1:7" x14ac:dyDescent="0.25">
      <c r="A553" s="15"/>
      <c r="B553" s="15"/>
      <c r="C553" s="15"/>
      <c r="D553" s="15"/>
      <c r="E553" s="15">
        <v>1349</v>
      </c>
      <c r="F553" s="15">
        <v>5314</v>
      </c>
      <c r="G553" s="15">
        <v>4859</v>
      </c>
    </row>
    <row r="554" spans="1:7" x14ac:dyDescent="0.25">
      <c r="A554" s="15"/>
      <c r="B554" s="15"/>
      <c r="C554" s="15"/>
      <c r="D554" s="15"/>
      <c r="E554" s="15">
        <v>1350</v>
      </c>
      <c r="F554" s="15">
        <v>5143</v>
      </c>
      <c r="G554" s="15">
        <v>4929</v>
      </c>
    </row>
    <row r="555" spans="1:7" x14ac:dyDescent="0.25">
      <c r="A555" s="15"/>
      <c r="B555" s="15"/>
      <c r="C555" s="15"/>
      <c r="D555" s="15"/>
      <c r="E555" s="15">
        <v>1351</v>
      </c>
      <c r="F555" s="15">
        <v>5280</v>
      </c>
      <c r="G555" s="15">
        <v>4910</v>
      </c>
    </row>
    <row r="556" spans="1:7" x14ac:dyDescent="0.25">
      <c r="A556" s="15"/>
      <c r="B556" s="15"/>
      <c r="C556" s="15"/>
      <c r="D556" s="15"/>
      <c r="E556" s="15">
        <v>1352</v>
      </c>
      <c r="F556" s="15">
        <v>5317</v>
      </c>
      <c r="G556" s="15">
        <v>4819</v>
      </c>
    </row>
    <row r="557" spans="1:7" x14ac:dyDescent="0.25">
      <c r="A557" s="15"/>
      <c r="B557" s="15"/>
      <c r="C557" s="15"/>
      <c r="D557" s="15"/>
      <c r="E557" s="15">
        <v>1353</v>
      </c>
      <c r="F557" s="15">
        <v>5297</v>
      </c>
      <c r="G557" s="15">
        <v>4830</v>
      </c>
    </row>
    <row r="558" spans="1:7" x14ac:dyDescent="0.25">
      <c r="A558" s="15"/>
      <c r="B558" s="15"/>
      <c r="C558" s="15"/>
      <c r="D558" s="15"/>
      <c r="E558" s="15">
        <v>1354</v>
      </c>
      <c r="F558" s="15">
        <v>5038</v>
      </c>
      <c r="G558" s="15">
        <v>4933</v>
      </c>
    </row>
    <row r="559" spans="1:7" x14ac:dyDescent="0.25">
      <c r="A559" s="15"/>
      <c r="B559" s="15"/>
      <c r="C559" s="15"/>
      <c r="D559" s="15"/>
      <c r="E559" s="15">
        <v>1355</v>
      </c>
      <c r="F559" s="15">
        <v>5219</v>
      </c>
      <c r="G559" s="15">
        <v>4793</v>
      </c>
    </row>
    <row r="560" spans="1:7" x14ac:dyDescent="0.25">
      <c r="A560" s="15"/>
      <c r="B560" s="15"/>
      <c r="C560" s="15"/>
      <c r="D560" s="15"/>
      <c r="E560" s="15">
        <v>1356</v>
      </c>
      <c r="F560" s="15">
        <v>5157</v>
      </c>
      <c r="G560" s="15">
        <v>4754</v>
      </c>
    </row>
    <row r="561" spans="1:7" x14ac:dyDescent="0.25">
      <c r="A561" s="15"/>
      <c r="B561" s="15"/>
      <c r="C561" s="15"/>
      <c r="D561" s="15"/>
      <c r="E561" s="15">
        <v>1357</v>
      </c>
      <c r="F561" s="15">
        <v>5087</v>
      </c>
      <c r="G561" s="15">
        <v>4857</v>
      </c>
    </row>
    <row r="562" spans="1:7" x14ac:dyDescent="0.25">
      <c r="A562" s="15"/>
      <c r="B562" s="15"/>
      <c r="C562" s="15"/>
      <c r="D562" s="15"/>
      <c r="E562" s="15">
        <v>1358</v>
      </c>
      <c r="F562" s="15">
        <v>5049</v>
      </c>
      <c r="G562" s="15">
        <v>4688</v>
      </c>
    </row>
    <row r="563" spans="1:7" x14ac:dyDescent="0.25">
      <c r="A563" s="15"/>
      <c r="B563" s="15"/>
      <c r="C563" s="15"/>
      <c r="D563" s="15"/>
      <c r="E563" s="15">
        <v>1359</v>
      </c>
      <c r="F563" s="15">
        <v>4991</v>
      </c>
      <c r="G563" s="15">
        <v>4713</v>
      </c>
    </row>
    <row r="564" spans="1:7" x14ac:dyDescent="0.25">
      <c r="A564" s="15"/>
      <c r="B564" s="15"/>
      <c r="C564" s="15"/>
      <c r="D564" s="15"/>
      <c r="E564" s="15">
        <v>1360</v>
      </c>
      <c r="F564" s="15">
        <v>4904</v>
      </c>
      <c r="G564" s="15">
        <v>4883</v>
      </c>
    </row>
    <row r="565" spans="1:7" x14ac:dyDescent="0.25">
      <c r="A565" s="15"/>
      <c r="B565" s="15"/>
      <c r="C565" s="15"/>
      <c r="D565" s="15"/>
      <c r="E565" s="15">
        <v>1361</v>
      </c>
      <c r="F565" s="15">
        <v>5102</v>
      </c>
      <c r="G565" s="15">
        <v>4823</v>
      </c>
    </row>
    <row r="566" spans="1:7" x14ac:dyDescent="0.25">
      <c r="A566" s="15"/>
      <c r="B566" s="15"/>
      <c r="C566" s="15"/>
      <c r="D566" s="15"/>
      <c r="E566" s="15">
        <v>1362</v>
      </c>
      <c r="F566" s="15">
        <v>5163</v>
      </c>
      <c r="G566" s="15">
        <v>4772</v>
      </c>
    </row>
    <row r="567" spans="1:7" x14ac:dyDescent="0.25">
      <c r="A567" s="15"/>
      <c r="B567" s="15"/>
      <c r="C567" s="15"/>
      <c r="D567" s="15"/>
      <c r="E567" s="15">
        <v>1363</v>
      </c>
      <c r="F567" s="15">
        <v>4964</v>
      </c>
      <c r="G567" s="15">
        <v>4917</v>
      </c>
    </row>
    <row r="568" spans="1:7" x14ac:dyDescent="0.25">
      <c r="A568" s="15"/>
      <c r="B568" s="15"/>
      <c r="C568" s="15"/>
      <c r="D568" s="15"/>
      <c r="E568" s="15">
        <v>1364</v>
      </c>
      <c r="F568" s="15">
        <v>5053</v>
      </c>
      <c r="G568" s="15">
        <v>4757</v>
      </c>
    </row>
    <row r="569" spans="1:7" x14ac:dyDescent="0.25">
      <c r="A569" s="15"/>
      <c r="B569" s="15"/>
      <c r="C569" s="15"/>
      <c r="D569" s="15"/>
      <c r="E569" s="15">
        <v>1365</v>
      </c>
      <c r="F569" s="15">
        <v>4968</v>
      </c>
      <c r="G569" s="15">
        <v>4744</v>
      </c>
    </row>
    <row r="570" spans="1:7" x14ac:dyDescent="0.25">
      <c r="A570" s="15"/>
      <c r="B570" s="15"/>
      <c r="C570" s="15"/>
      <c r="D570" s="15"/>
      <c r="E570" s="15">
        <v>1366</v>
      </c>
      <c r="F570" s="15">
        <v>4822</v>
      </c>
      <c r="G570" s="15">
        <v>4782</v>
      </c>
    </row>
    <row r="571" spans="1:7" x14ac:dyDescent="0.25">
      <c r="A571" s="15"/>
      <c r="B571" s="15"/>
      <c r="C571" s="15"/>
      <c r="D571" s="15"/>
      <c r="E571" s="15">
        <v>1367</v>
      </c>
      <c r="F571" s="15">
        <v>4838</v>
      </c>
      <c r="G571" s="15">
        <v>4850</v>
      </c>
    </row>
    <row r="572" spans="1:7" x14ac:dyDescent="0.25">
      <c r="A572" s="15"/>
      <c r="B572" s="15"/>
      <c r="C572" s="15"/>
      <c r="D572" s="15"/>
      <c r="E572" s="15">
        <v>1368</v>
      </c>
      <c r="F572" s="15">
        <v>5036</v>
      </c>
      <c r="G572" s="15">
        <v>4636</v>
      </c>
    </row>
    <row r="573" spans="1:7" x14ac:dyDescent="0.25">
      <c r="A573" s="15"/>
      <c r="B573" s="15"/>
      <c r="C573" s="15"/>
      <c r="D573" s="15"/>
      <c r="E573" s="15">
        <v>1369</v>
      </c>
      <c r="F573" s="15">
        <v>4935</v>
      </c>
      <c r="G573" s="15">
        <v>4833</v>
      </c>
    </row>
    <row r="574" spans="1:7" x14ac:dyDescent="0.25">
      <c r="A574" s="15"/>
      <c r="B574" s="15"/>
      <c r="C574" s="15"/>
      <c r="D574" s="15"/>
      <c r="E574" s="15">
        <v>1370</v>
      </c>
      <c r="F574" s="15">
        <v>4997</v>
      </c>
      <c r="G574" s="15">
        <v>4817</v>
      </c>
    </row>
    <row r="575" spans="1:7" x14ac:dyDescent="0.25">
      <c r="A575" s="15"/>
      <c r="B575" s="15"/>
      <c r="C575" s="15"/>
      <c r="D575" s="15"/>
      <c r="E575" s="15">
        <v>1371</v>
      </c>
      <c r="F575" s="15">
        <v>4907</v>
      </c>
      <c r="G575" s="15">
        <v>4898</v>
      </c>
    </row>
    <row r="576" spans="1:7" x14ac:dyDescent="0.25">
      <c r="A576" s="15"/>
      <c r="B576" s="15"/>
      <c r="C576" s="15"/>
      <c r="D576" s="15"/>
      <c r="E576" s="15">
        <v>1372</v>
      </c>
      <c r="F576" s="15">
        <v>4829</v>
      </c>
      <c r="G576" s="15">
        <v>4797</v>
      </c>
    </row>
    <row r="577" spans="1:7" x14ac:dyDescent="0.25">
      <c r="A577" s="15"/>
      <c r="B577" s="15"/>
      <c r="C577" s="15"/>
      <c r="D577" s="15"/>
      <c r="E577" s="15">
        <v>1373</v>
      </c>
      <c r="F577" s="15">
        <v>4882</v>
      </c>
      <c r="G577" s="15">
        <v>4847</v>
      </c>
    </row>
    <row r="578" spans="1:7" x14ac:dyDescent="0.25">
      <c r="A578" s="15"/>
      <c r="B578" s="15"/>
      <c r="C578" s="15"/>
      <c r="D578" s="15"/>
      <c r="E578" s="15">
        <v>1374</v>
      </c>
      <c r="F578" s="15">
        <v>4970</v>
      </c>
      <c r="G578" s="15">
        <v>4766</v>
      </c>
    </row>
    <row r="579" spans="1:7" x14ac:dyDescent="0.25">
      <c r="A579" s="15"/>
      <c r="B579" s="15"/>
      <c r="C579" s="15"/>
      <c r="D579" s="15"/>
      <c r="E579" s="15">
        <v>1375</v>
      </c>
      <c r="F579" s="15">
        <v>4839</v>
      </c>
      <c r="G579" s="15">
        <v>4802</v>
      </c>
    </row>
    <row r="580" spans="1:7" x14ac:dyDescent="0.25">
      <c r="A580" s="15"/>
      <c r="B580" s="15"/>
      <c r="C580" s="15"/>
      <c r="D580" s="15"/>
      <c r="E580" s="15">
        <v>1376</v>
      </c>
      <c r="F580" s="15">
        <v>4898</v>
      </c>
      <c r="G580" s="15">
        <v>4886</v>
      </c>
    </row>
    <row r="581" spans="1:7" x14ac:dyDescent="0.25">
      <c r="A581" s="15"/>
      <c r="B581" s="15"/>
      <c r="C581" s="15"/>
      <c r="D581" s="15"/>
      <c r="E581" s="15">
        <v>1377</v>
      </c>
      <c r="F581" s="15">
        <v>4906</v>
      </c>
      <c r="G581" s="15">
        <v>4835</v>
      </c>
    </row>
    <row r="582" spans="1:7" x14ac:dyDescent="0.25">
      <c r="A582" s="15"/>
      <c r="B582" s="15"/>
      <c r="C582" s="15"/>
      <c r="D582" s="15"/>
      <c r="E582" s="15">
        <v>1378</v>
      </c>
      <c r="F582" s="15">
        <v>4867</v>
      </c>
      <c r="G582" s="15">
        <v>4719</v>
      </c>
    </row>
    <row r="583" spans="1:7" x14ac:dyDescent="0.25">
      <c r="A583" s="15"/>
      <c r="B583" s="15"/>
      <c r="C583" s="15"/>
      <c r="D583" s="15"/>
      <c r="E583" s="15">
        <v>1379</v>
      </c>
      <c r="F583" s="15">
        <v>4716</v>
      </c>
      <c r="G583" s="15">
        <v>4835</v>
      </c>
    </row>
    <row r="584" spans="1:7" x14ac:dyDescent="0.25">
      <c r="A584" s="15"/>
      <c r="B584" s="15"/>
      <c r="C584" s="15"/>
      <c r="D584" s="15"/>
      <c r="E584" s="15">
        <v>1380</v>
      </c>
      <c r="F584" s="15">
        <v>4730</v>
      </c>
      <c r="G584" s="15">
        <v>4912</v>
      </c>
    </row>
    <row r="585" spans="1:7" x14ac:dyDescent="0.25">
      <c r="A585" s="15"/>
      <c r="B585" s="15"/>
      <c r="C585" s="15"/>
      <c r="D585" s="15"/>
      <c r="E585" s="15">
        <v>1381</v>
      </c>
      <c r="F585" s="15">
        <v>4839</v>
      </c>
      <c r="G585" s="15">
        <v>4853</v>
      </c>
    </row>
    <row r="586" spans="1:7" x14ac:dyDescent="0.25">
      <c r="A586" s="15"/>
      <c r="B586" s="15"/>
      <c r="C586" s="15"/>
      <c r="D586" s="15"/>
      <c r="E586" s="15">
        <v>1382</v>
      </c>
      <c r="F586" s="15">
        <v>4806</v>
      </c>
      <c r="G586" s="15">
        <v>4798</v>
      </c>
    </row>
    <row r="587" spans="1:7" x14ac:dyDescent="0.25">
      <c r="A587" s="15"/>
      <c r="B587" s="15"/>
      <c r="C587" s="15"/>
      <c r="D587" s="15"/>
      <c r="E587" s="15">
        <v>1383</v>
      </c>
      <c r="F587" s="15">
        <v>4782</v>
      </c>
      <c r="G587" s="15">
        <v>4724</v>
      </c>
    </row>
    <row r="588" spans="1:7" x14ac:dyDescent="0.25">
      <c r="A588" s="15"/>
      <c r="B588" s="15"/>
      <c r="C588" s="15"/>
      <c r="D588" s="15"/>
      <c r="E588" s="15">
        <v>1384</v>
      </c>
      <c r="F588" s="15">
        <v>4741</v>
      </c>
      <c r="G588" s="15">
        <v>4784</v>
      </c>
    </row>
    <row r="589" spans="1:7" x14ac:dyDescent="0.25">
      <c r="A589" s="15"/>
      <c r="B589" s="15"/>
      <c r="C589" s="15"/>
      <c r="D589" s="15"/>
      <c r="E589" s="15">
        <v>1385</v>
      </c>
      <c r="F589" s="15">
        <v>4892</v>
      </c>
      <c r="G589" s="15">
        <v>4911</v>
      </c>
    </row>
    <row r="590" spans="1:7" x14ac:dyDescent="0.25">
      <c r="A590" s="15"/>
      <c r="B590" s="15"/>
      <c r="C590" s="15"/>
      <c r="D590" s="15"/>
      <c r="E590" s="15">
        <v>1386</v>
      </c>
      <c r="F590" s="15">
        <v>4649</v>
      </c>
      <c r="G590" s="15">
        <v>4808</v>
      </c>
    </row>
    <row r="591" spans="1:7" x14ac:dyDescent="0.25">
      <c r="A591" s="15"/>
      <c r="B591" s="15"/>
      <c r="C591" s="15"/>
      <c r="D591" s="15"/>
      <c r="E591" s="15">
        <v>1387</v>
      </c>
      <c r="F591" s="15">
        <v>4843</v>
      </c>
      <c r="G591" s="15">
        <v>4838</v>
      </c>
    </row>
    <row r="592" spans="1:7" x14ac:dyDescent="0.25">
      <c r="A592" s="15"/>
      <c r="B592" s="15"/>
      <c r="C592" s="15"/>
      <c r="D592" s="15"/>
      <c r="E592" s="15">
        <v>1388</v>
      </c>
      <c r="F592" s="15">
        <v>4777</v>
      </c>
      <c r="G592" s="15">
        <v>4930</v>
      </c>
    </row>
    <row r="593" spans="1:7" x14ac:dyDescent="0.25">
      <c r="A593" s="15"/>
      <c r="B593" s="15"/>
      <c r="C593" s="15"/>
      <c r="D593" s="15"/>
      <c r="E593" s="15">
        <v>1389</v>
      </c>
      <c r="F593" s="15">
        <v>4771</v>
      </c>
      <c r="G593" s="15">
        <v>4749</v>
      </c>
    </row>
    <row r="594" spans="1:7" x14ac:dyDescent="0.25">
      <c r="A594" s="15"/>
      <c r="B594" s="15"/>
      <c r="C594" s="15"/>
      <c r="D594" s="15"/>
      <c r="E594" s="15">
        <v>1390</v>
      </c>
      <c r="F594" s="15">
        <v>4828</v>
      </c>
      <c r="G594" s="15">
        <v>4716</v>
      </c>
    </row>
    <row r="595" spans="1:7" x14ac:dyDescent="0.25">
      <c r="A595" s="15"/>
      <c r="B595" s="15"/>
      <c r="C595" s="15"/>
      <c r="D595" s="15"/>
      <c r="E595" s="15">
        <v>1391</v>
      </c>
      <c r="F595" s="15">
        <v>4859</v>
      </c>
      <c r="G595" s="15">
        <v>4815</v>
      </c>
    </row>
    <row r="596" spans="1:7" x14ac:dyDescent="0.25">
      <c r="A596" s="15"/>
      <c r="B596" s="15"/>
      <c r="C596" s="15"/>
      <c r="D596" s="15"/>
      <c r="E596" s="15">
        <v>1392</v>
      </c>
      <c r="F596" s="15">
        <v>4707</v>
      </c>
      <c r="G596" s="15">
        <v>4775</v>
      </c>
    </row>
    <row r="597" spans="1:7" x14ac:dyDescent="0.25">
      <c r="A597" s="15"/>
      <c r="B597" s="15"/>
      <c r="C597" s="15"/>
      <c r="D597" s="15"/>
      <c r="E597" s="15">
        <v>1393</v>
      </c>
      <c r="F597" s="15">
        <v>4757</v>
      </c>
      <c r="G597" s="15">
        <v>4768</v>
      </c>
    </row>
    <row r="598" spans="1:7" x14ac:dyDescent="0.25">
      <c r="A598" s="15"/>
      <c r="B598" s="15"/>
      <c r="C598" s="15"/>
      <c r="D598" s="15"/>
      <c r="E598" s="15">
        <v>1394</v>
      </c>
      <c r="F598" s="15">
        <v>4761</v>
      </c>
      <c r="G598" s="15">
        <v>4827</v>
      </c>
    </row>
    <row r="599" spans="1:7" x14ac:dyDescent="0.25">
      <c r="A599" s="15"/>
      <c r="B599" s="15"/>
      <c r="C599" s="15"/>
      <c r="D599" s="15"/>
      <c r="E599" s="15">
        <v>1395</v>
      </c>
      <c r="F599" s="15">
        <v>4852</v>
      </c>
      <c r="G599" s="15">
        <v>4805</v>
      </c>
    </row>
    <row r="600" spans="1:7" x14ac:dyDescent="0.25">
      <c r="A600" s="15"/>
      <c r="B600" s="15"/>
      <c r="C600" s="15"/>
      <c r="D600" s="15"/>
      <c r="E600" s="15">
        <v>1396</v>
      </c>
      <c r="F600" s="15">
        <v>4816</v>
      </c>
      <c r="G600" s="15">
        <v>4808</v>
      </c>
    </row>
    <row r="601" spans="1:7" x14ac:dyDescent="0.25">
      <c r="A601" s="15"/>
      <c r="B601" s="15"/>
      <c r="C601" s="15"/>
      <c r="D601" s="15"/>
      <c r="E601" s="15">
        <v>1397</v>
      </c>
      <c r="F601" s="15">
        <v>4839</v>
      </c>
      <c r="G601" s="15">
        <v>4893</v>
      </c>
    </row>
    <row r="602" spans="1:7" x14ac:dyDescent="0.25">
      <c r="A602" s="15"/>
      <c r="B602" s="15"/>
      <c r="C602" s="15"/>
      <c r="D602" s="15"/>
      <c r="E602" s="15">
        <v>1398</v>
      </c>
      <c r="F602" s="15">
        <v>4814</v>
      </c>
      <c r="G602" s="15">
        <v>4840</v>
      </c>
    </row>
    <row r="603" spans="1:7" x14ac:dyDescent="0.25">
      <c r="A603" s="15"/>
      <c r="B603" s="15"/>
      <c r="C603" s="15"/>
      <c r="D603" s="15"/>
      <c r="E603" s="15">
        <v>1399</v>
      </c>
      <c r="F603" s="15">
        <v>4797</v>
      </c>
      <c r="G603" s="15">
        <v>4858</v>
      </c>
    </row>
    <row r="604" spans="1:7" x14ac:dyDescent="0.25">
      <c r="A604" s="15"/>
      <c r="B604" s="15"/>
      <c r="C604" s="15"/>
      <c r="D604" s="15"/>
      <c r="E604" s="15">
        <v>1400</v>
      </c>
      <c r="F604" s="15">
        <v>4699</v>
      </c>
      <c r="G604" s="15">
        <v>4826</v>
      </c>
    </row>
    <row r="605" spans="1:7" x14ac:dyDescent="0.25">
      <c r="A605" s="15"/>
      <c r="B605" s="15"/>
      <c r="C605" s="15"/>
      <c r="D605" s="15"/>
      <c r="E605" s="15">
        <v>1401</v>
      </c>
      <c r="F605" s="15">
        <v>4827</v>
      </c>
      <c r="G605" s="15">
        <v>4924</v>
      </c>
    </row>
    <row r="606" spans="1:7" x14ac:dyDescent="0.25">
      <c r="A606" s="15"/>
      <c r="B606" s="15"/>
      <c r="C606" s="15"/>
      <c r="D606" s="15"/>
      <c r="E606" s="15">
        <v>1402</v>
      </c>
      <c r="F606" s="15">
        <v>4886</v>
      </c>
      <c r="G606" s="15">
        <v>4821</v>
      </c>
    </row>
    <row r="607" spans="1:7" x14ac:dyDescent="0.25">
      <c r="A607" s="15"/>
      <c r="B607" s="15"/>
      <c r="C607" s="15"/>
      <c r="D607" s="15"/>
      <c r="E607" s="15">
        <v>1403</v>
      </c>
      <c r="F607" s="15">
        <v>4743</v>
      </c>
      <c r="G607" s="15">
        <v>4778</v>
      </c>
    </row>
    <row r="608" spans="1:7" x14ac:dyDescent="0.25">
      <c r="A608" s="15"/>
      <c r="B608" s="15"/>
      <c r="C608" s="15"/>
      <c r="D608" s="15"/>
      <c r="E608" s="15">
        <v>1404</v>
      </c>
      <c r="F608" s="15">
        <v>4705</v>
      </c>
      <c r="G608" s="15">
        <v>4861</v>
      </c>
    </row>
    <row r="609" spans="1:7" x14ac:dyDescent="0.25">
      <c r="A609" s="15"/>
      <c r="B609" s="15"/>
      <c r="C609" s="15"/>
      <c r="D609" s="15"/>
      <c r="E609" s="15">
        <v>1405</v>
      </c>
      <c r="F609" s="15">
        <v>4828</v>
      </c>
      <c r="G609" s="15">
        <v>4723</v>
      </c>
    </row>
    <row r="610" spans="1:7" x14ac:dyDescent="0.25">
      <c r="A610" s="15"/>
      <c r="B610" s="15"/>
      <c r="C610" s="15"/>
      <c r="D610" s="15"/>
      <c r="E610" s="15">
        <v>1406</v>
      </c>
      <c r="F610" s="15">
        <v>4811</v>
      </c>
      <c r="G610" s="15">
        <v>4843</v>
      </c>
    </row>
    <row r="611" spans="1:7" x14ac:dyDescent="0.25">
      <c r="A611" s="15"/>
      <c r="B611" s="15"/>
      <c r="C611" s="15"/>
      <c r="D611" s="15"/>
      <c r="E611" s="15">
        <v>1407</v>
      </c>
      <c r="F611" s="15">
        <v>4724</v>
      </c>
      <c r="G611" s="15">
        <v>4716</v>
      </c>
    </row>
    <row r="612" spans="1:7" x14ac:dyDescent="0.25">
      <c r="A612" s="15"/>
      <c r="B612" s="15"/>
      <c r="C612" s="15"/>
      <c r="D612" s="15"/>
      <c r="E612" s="15">
        <v>1408</v>
      </c>
      <c r="F612" s="15">
        <v>4737</v>
      </c>
      <c r="G612" s="15">
        <v>4864</v>
      </c>
    </row>
    <row r="613" spans="1:7" x14ac:dyDescent="0.25">
      <c r="A613" s="15"/>
      <c r="B613" s="15"/>
      <c r="C613" s="15"/>
      <c r="D613" s="15"/>
      <c r="E613" s="15">
        <v>1409</v>
      </c>
      <c r="F613" s="15">
        <v>4750</v>
      </c>
      <c r="G613" s="15">
        <v>4850</v>
      </c>
    </row>
    <row r="614" spans="1:7" x14ac:dyDescent="0.25">
      <c r="A614" s="15"/>
      <c r="B614" s="15"/>
      <c r="C614" s="15"/>
      <c r="D614" s="15"/>
      <c r="E614" s="15">
        <v>1410</v>
      </c>
      <c r="F614" s="15">
        <v>4697</v>
      </c>
      <c r="G614" s="15">
        <v>4973</v>
      </c>
    </row>
    <row r="615" spans="1:7" x14ac:dyDescent="0.25">
      <c r="A615" s="15"/>
      <c r="B615" s="15"/>
      <c r="C615" s="15"/>
      <c r="D615" s="15"/>
      <c r="E615" s="15">
        <v>1411</v>
      </c>
      <c r="F615" s="15">
        <v>4874</v>
      </c>
      <c r="G615" s="15">
        <v>4735</v>
      </c>
    </row>
    <row r="616" spans="1:7" x14ac:dyDescent="0.25">
      <c r="A616" s="15"/>
      <c r="B616" s="15"/>
      <c r="C616" s="15"/>
      <c r="D616" s="15"/>
      <c r="E616" s="15">
        <v>1412</v>
      </c>
      <c r="F616" s="15">
        <v>4803</v>
      </c>
      <c r="G616" s="15">
        <v>4842</v>
      </c>
    </row>
    <row r="617" spans="1:7" x14ac:dyDescent="0.25">
      <c r="A617" s="15"/>
      <c r="B617" s="15"/>
      <c r="C617" s="15"/>
      <c r="D617" s="15"/>
      <c r="E617" s="15">
        <v>1413</v>
      </c>
      <c r="F617" s="15">
        <v>4652</v>
      </c>
      <c r="G617" s="15">
        <v>4809</v>
      </c>
    </row>
    <row r="618" spans="1:7" x14ac:dyDescent="0.25">
      <c r="A618" s="15"/>
      <c r="B618" s="15"/>
      <c r="C618" s="15"/>
      <c r="D618" s="15"/>
      <c r="E618" s="15">
        <v>1414</v>
      </c>
      <c r="F618" s="15">
        <v>4749</v>
      </c>
      <c r="G618" s="15">
        <v>4796</v>
      </c>
    </row>
    <row r="619" spans="1:7" x14ac:dyDescent="0.25">
      <c r="A619" s="15"/>
      <c r="B619" s="15"/>
      <c r="C619" s="15"/>
      <c r="D619" s="15"/>
      <c r="E619" s="15">
        <v>1415</v>
      </c>
      <c r="F619" s="15">
        <v>4808</v>
      </c>
      <c r="G619" s="15">
        <v>4577</v>
      </c>
    </row>
    <row r="620" spans="1:7" x14ac:dyDescent="0.25">
      <c r="A620" s="15"/>
      <c r="B620" s="15"/>
      <c r="C620" s="15"/>
      <c r="D620" s="15"/>
      <c r="E620" s="15">
        <v>1416</v>
      </c>
      <c r="F620" s="15">
        <v>4644</v>
      </c>
      <c r="G620" s="15">
        <v>4926</v>
      </c>
    </row>
    <row r="621" spans="1:7" x14ac:dyDescent="0.25">
      <c r="A621" s="15"/>
      <c r="B621" s="15"/>
      <c r="C621" s="15"/>
      <c r="D621" s="15"/>
      <c r="E621" s="15">
        <v>1417</v>
      </c>
      <c r="F621" s="15">
        <v>4720</v>
      </c>
      <c r="G621" s="15">
        <v>4718</v>
      </c>
    </row>
    <row r="622" spans="1:7" x14ac:dyDescent="0.25">
      <c r="A622" s="15"/>
      <c r="B622" s="15"/>
      <c r="C622" s="15"/>
      <c r="D622" s="15"/>
      <c r="E622" s="15">
        <v>1418</v>
      </c>
      <c r="F622" s="15">
        <v>4818</v>
      </c>
      <c r="G622" s="15">
        <v>4718</v>
      </c>
    </row>
    <row r="623" spans="1:7" x14ac:dyDescent="0.25">
      <c r="A623" s="15"/>
      <c r="B623" s="15"/>
      <c r="C623" s="15"/>
      <c r="D623" s="15"/>
      <c r="E623" s="15">
        <v>1419</v>
      </c>
      <c r="F623" s="15">
        <v>4745</v>
      </c>
      <c r="G623" s="15">
        <v>4785</v>
      </c>
    </row>
    <row r="624" spans="1:7" x14ac:dyDescent="0.25">
      <c r="A624" s="15"/>
      <c r="B624" s="15"/>
      <c r="C624" s="15"/>
      <c r="D624" s="15"/>
      <c r="E624" s="15">
        <v>1420</v>
      </c>
      <c r="F624" s="15">
        <v>4787</v>
      </c>
      <c r="G624" s="15">
        <v>4886</v>
      </c>
    </row>
    <row r="625" spans="1:7" x14ac:dyDescent="0.25">
      <c r="A625" s="15"/>
      <c r="B625" s="15"/>
      <c r="C625" s="15"/>
      <c r="D625" s="15"/>
      <c r="E625" s="15">
        <v>1421</v>
      </c>
      <c r="F625" s="15">
        <v>4750</v>
      </c>
      <c r="G625" s="15">
        <v>4881</v>
      </c>
    </row>
    <row r="626" spans="1:7" x14ac:dyDescent="0.25">
      <c r="A626" s="15"/>
      <c r="B626" s="15"/>
      <c r="C626" s="15"/>
      <c r="D626" s="15"/>
      <c r="E626" s="15">
        <v>1422</v>
      </c>
      <c r="F626" s="15">
        <v>4803</v>
      </c>
      <c r="G626" s="15">
        <v>4867</v>
      </c>
    </row>
    <row r="627" spans="1:7" x14ac:dyDescent="0.25">
      <c r="A627" s="15"/>
      <c r="B627" s="15"/>
      <c r="C627" s="15"/>
      <c r="D627" s="15"/>
      <c r="E627" s="15">
        <v>1423</v>
      </c>
      <c r="F627" s="15">
        <v>4706</v>
      </c>
      <c r="G627" s="15">
        <v>4770</v>
      </c>
    </row>
    <row r="628" spans="1:7" x14ac:dyDescent="0.25">
      <c r="A628" s="15"/>
      <c r="B628" s="15"/>
      <c r="C628" s="15"/>
      <c r="D628" s="15"/>
      <c r="E628" s="15">
        <v>1424</v>
      </c>
      <c r="F628" s="15">
        <v>4796</v>
      </c>
      <c r="G628" s="15">
        <v>4759</v>
      </c>
    </row>
    <row r="629" spans="1:7" x14ac:dyDescent="0.25">
      <c r="A629" s="15"/>
      <c r="B629" s="15"/>
      <c r="C629" s="15"/>
      <c r="D629" s="15"/>
      <c r="E629" s="15">
        <v>1425</v>
      </c>
      <c r="F629" s="15">
        <v>4727</v>
      </c>
      <c r="G629" s="15">
        <v>4826</v>
      </c>
    </row>
    <row r="630" spans="1:7" x14ac:dyDescent="0.25">
      <c r="A630" s="15"/>
      <c r="B630" s="15"/>
      <c r="C630" s="15"/>
      <c r="D630" s="15"/>
      <c r="E630" s="15">
        <v>1426</v>
      </c>
      <c r="F630" s="15">
        <v>4752</v>
      </c>
      <c r="G630" s="15">
        <v>4774</v>
      </c>
    </row>
    <row r="631" spans="1:7" x14ac:dyDescent="0.25">
      <c r="A631" s="15"/>
      <c r="B631" s="15"/>
      <c r="C631" s="15"/>
      <c r="D631" s="15"/>
      <c r="E631" s="15">
        <v>1427</v>
      </c>
      <c r="F631" s="15">
        <v>4808</v>
      </c>
      <c r="G631" s="15">
        <v>4817</v>
      </c>
    </row>
    <row r="632" spans="1:7" x14ac:dyDescent="0.25">
      <c r="A632" s="15"/>
      <c r="B632" s="15"/>
      <c r="C632" s="15"/>
      <c r="D632" s="15"/>
      <c r="E632" s="15">
        <v>1428</v>
      </c>
      <c r="F632" s="15">
        <v>4753</v>
      </c>
      <c r="G632" s="15">
        <v>4769</v>
      </c>
    </row>
    <row r="633" spans="1:7" x14ac:dyDescent="0.25">
      <c r="A633" s="15"/>
      <c r="B633" s="15"/>
      <c r="C633" s="15"/>
      <c r="D633" s="15"/>
      <c r="E633" s="15">
        <v>1429</v>
      </c>
      <c r="F633" s="15">
        <v>4691</v>
      </c>
      <c r="G633" s="15">
        <v>4864</v>
      </c>
    </row>
    <row r="634" spans="1:7" x14ac:dyDescent="0.25">
      <c r="A634" s="15"/>
      <c r="B634" s="15"/>
      <c r="C634" s="15"/>
      <c r="D634" s="15"/>
      <c r="E634" s="15">
        <v>1430</v>
      </c>
      <c r="F634" s="15">
        <v>4607</v>
      </c>
      <c r="G634" s="15">
        <v>4790</v>
      </c>
    </row>
    <row r="635" spans="1:7" x14ac:dyDescent="0.25">
      <c r="A635" s="15"/>
      <c r="B635" s="15"/>
      <c r="C635" s="15"/>
      <c r="D635" s="15"/>
      <c r="E635" s="15">
        <v>1431</v>
      </c>
      <c r="F635" s="15">
        <v>4694</v>
      </c>
      <c r="G635" s="15">
        <v>4856</v>
      </c>
    </row>
    <row r="636" spans="1:7" x14ac:dyDescent="0.25">
      <c r="A636" s="15"/>
      <c r="B636" s="15"/>
      <c r="C636" s="15"/>
      <c r="D636" s="15"/>
      <c r="E636" s="15">
        <v>1432</v>
      </c>
      <c r="F636" s="15">
        <v>4929</v>
      </c>
      <c r="G636" s="15">
        <v>4817</v>
      </c>
    </row>
    <row r="637" spans="1:7" x14ac:dyDescent="0.25">
      <c r="A637" s="15"/>
      <c r="B637" s="15"/>
      <c r="C637" s="15"/>
      <c r="D637" s="15"/>
      <c r="E637" s="15">
        <v>1433</v>
      </c>
      <c r="F637" s="15">
        <v>4726</v>
      </c>
      <c r="G637" s="15">
        <v>4706</v>
      </c>
    </row>
    <row r="638" spans="1:7" x14ac:dyDescent="0.25">
      <c r="A638" s="15"/>
      <c r="B638" s="15"/>
      <c r="C638" s="15"/>
      <c r="D638" s="15"/>
      <c r="E638" s="15">
        <v>1434</v>
      </c>
      <c r="F638" s="15">
        <v>4748</v>
      </c>
      <c r="G638" s="15">
        <v>4761</v>
      </c>
    </row>
    <row r="639" spans="1:7" x14ac:dyDescent="0.25">
      <c r="A639" s="15"/>
      <c r="B639" s="15"/>
      <c r="C639" s="15"/>
      <c r="D639" s="15"/>
      <c r="E639" s="15">
        <v>1435</v>
      </c>
      <c r="F639" s="15">
        <v>4711</v>
      </c>
      <c r="G639" s="15">
        <v>4890</v>
      </c>
    </row>
    <row r="640" spans="1:7" x14ac:dyDescent="0.25">
      <c r="A640" s="15"/>
      <c r="B640" s="15"/>
      <c r="C640" s="15"/>
      <c r="D640" s="15"/>
      <c r="E640" s="15">
        <v>1436</v>
      </c>
      <c r="F640" s="15">
        <v>4825</v>
      </c>
      <c r="G640" s="15">
        <v>4960</v>
      </c>
    </row>
    <row r="641" spans="1:7" x14ac:dyDescent="0.25">
      <c r="A641" s="15"/>
      <c r="B641" s="15"/>
      <c r="C641" s="15"/>
      <c r="D641" s="15"/>
      <c r="E641" s="15">
        <v>1437</v>
      </c>
      <c r="F641" s="15">
        <v>4723</v>
      </c>
      <c r="G641" s="15">
        <v>4882</v>
      </c>
    </row>
    <row r="642" spans="1:7" x14ac:dyDescent="0.25">
      <c r="A642" s="15"/>
      <c r="B642" s="15"/>
      <c r="C642" s="15"/>
      <c r="D642" s="15"/>
      <c r="E642" s="15">
        <v>1438</v>
      </c>
      <c r="F642" s="15">
        <v>4601</v>
      </c>
      <c r="G642" s="15">
        <v>4791</v>
      </c>
    </row>
    <row r="643" spans="1:7" x14ac:dyDescent="0.25">
      <c r="A643" s="15"/>
      <c r="B643" s="15"/>
      <c r="C643" s="15"/>
      <c r="D643" s="15"/>
      <c r="E643" s="15">
        <v>1439</v>
      </c>
      <c r="F643" s="15">
        <v>4643</v>
      </c>
      <c r="G643" s="15">
        <v>4809</v>
      </c>
    </row>
    <row r="644" spans="1:7" x14ac:dyDescent="0.25">
      <c r="A644" s="15"/>
      <c r="B644" s="15"/>
      <c r="C644" s="15"/>
      <c r="D644" s="15"/>
      <c r="E644" s="15">
        <v>1440</v>
      </c>
      <c r="F644" s="15">
        <v>4680</v>
      </c>
      <c r="G644" s="15">
        <v>4894</v>
      </c>
    </row>
    <row r="645" spans="1:7" x14ac:dyDescent="0.25">
      <c r="A645" s="15"/>
      <c r="B645" s="15"/>
      <c r="C645" s="15"/>
      <c r="D645" s="15"/>
      <c r="E645" s="15">
        <v>1441</v>
      </c>
      <c r="F645" s="15">
        <v>4750</v>
      </c>
      <c r="G645" s="15">
        <v>4927</v>
      </c>
    </row>
    <row r="646" spans="1:7" x14ac:dyDescent="0.25">
      <c r="A646" s="15"/>
      <c r="B646" s="15"/>
      <c r="C646" s="15"/>
      <c r="D646" s="15"/>
      <c r="E646" s="15">
        <v>1442</v>
      </c>
      <c r="F646" s="15">
        <v>4626</v>
      </c>
      <c r="G646" s="15">
        <v>4771</v>
      </c>
    </row>
    <row r="647" spans="1:7" x14ac:dyDescent="0.25">
      <c r="A647" s="15"/>
      <c r="B647" s="15"/>
      <c r="C647" s="15"/>
      <c r="D647" s="15"/>
      <c r="E647" s="15">
        <v>1443</v>
      </c>
      <c r="F647" s="15">
        <v>4716</v>
      </c>
      <c r="G647" s="15">
        <v>4868</v>
      </c>
    </row>
    <row r="648" spans="1:7" x14ac:dyDescent="0.25">
      <c r="A648" s="15"/>
      <c r="B648" s="15"/>
      <c r="C648" s="15"/>
      <c r="D648" s="15"/>
      <c r="E648" s="15">
        <v>1444</v>
      </c>
      <c r="F648" s="15">
        <v>4787</v>
      </c>
      <c r="G648" s="15">
        <v>4857</v>
      </c>
    </row>
    <row r="649" spans="1:7" x14ac:dyDescent="0.25">
      <c r="A649" s="15"/>
      <c r="B649" s="15"/>
      <c r="C649" s="15"/>
      <c r="D649" s="15"/>
      <c r="E649" s="15">
        <v>1445</v>
      </c>
      <c r="F649" s="15">
        <v>4867</v>
      </c>
      <c r="G649" s="15">
        <v>4814</v>
      </c>
    </row>
    <row r="650" spans="1:7" x14ac:dyDescent="0.25">
      <c r="A650" s="15"/>
      <c r="B650" s="15"/>
      <c r="C650" s="15"/>
      <c r="D650" s="15"/>
      <c r="E650" s="15">
        <v>1446</v>
      </c>
      <c r="F650" s="15">
        <v>4793</v>
      </c>
      <c r="G650" s="15">
        <v>4829</v>
      </c>
    </row>
    <row r="651" spans="1:7" x14ac:dyDescent="0.25">
      <c r="A651" s="15"/>
      <c r="B651" s="15"/>
      <c r="C651" s="15"/>
      <c r="D651" s="15"/>
      <c r="E651" s="15">
        <v>1447</v>
      </c>
      <c r="F651" s="15">
        <v>4729</v>
      </c>
      <c r="G651" s="15">
        <v>4823</v>
      </c>
    </row>
    <row r="652" spans="1:7" x14ac:dyDescent="0.25">
      <c r="A652" s="15"/>
      <c r="B652" s="15"/>
      <c r="C652" s="15"/>
      <c r="D652" s="15"/>
      <c r="E652" s="15">
        <v>1448</v>
      </c>
      <c r="F652" s="15">
        <v>4664</v>
      </c>
      <c r="G652" s="15">
        <v>4861</v>
      </c>
    </row>
    <row r="653" spans="1:7" x14ac:dyDescent="0.25">
      <c r="A653" s="15"/>
      <c r="B653" s="15"/>
      <c r="C653" s="15"/>
      <c r="D653" s="15"/>
      <c r="E653" s="15">
        <v>1449</v>
      </c>
      <c r="F653" s="15">
        <v>4839</v>
      </c>
      <c r="G653" s="15">
        <v>4690</v>
      </c>
    </row>
    <row r="654" spans="1:7" x14ac:dyDescent="0.25">
      <c r="A654" s="15"/>
      <c r="B654" s="15"/>
      <c r="C654" s="15"/>
      <c r="D654" s="15"/>
      <c r="E654" s="15">
        <v>1450</v>
      </c>
      <c r="F654" s="15">
        <v>4871</v>
      </c>
      <c r="G654" s="15">
        <v>4885</v>
      </c>
    </row>
    <row r="655" spans="1:7" x14ac:dyDescent="0.25">
      <c r="A655" s="15"/>
      <c r="B655" s="15"/>
      <c r="C655" s="15"/>
      <c r="D655" s="15"/>
      <c r="E655" s="15">
        <v>1451</v>
      </c>
      <c r="F655" s="15">
        <v>4761</v>
      </c>
      <c r="G655" s="15">
        <v>4910</v>
      </c>
    </row>
    <row r="656" spans="1:7" x14ac:dyDescent="0.25">
      <c r="A656" s="15"/>
      <c r="B656" s="15"/>
      <c r="C656" s="15"/>
      <c r="D656" s="15"/>
      <c r="E656" s="15">
        <v>1452</v>
      </c>
      <c r="F656" s="15">
        <v>4789</v>
      </c>
      <c r="G656" s="15">
        <v>4816</v>
      </c>
    </row>
    <row r="657" spans="1:7" x14ac:dyDescent="0.25">
      <c r="A657" s="15"/>
      <c r="B657" s="15"/>
      <c r="C657" s="15"/>
      <c r="D657" s="15"/>
      <c r="E657" s="15">
        <v>1453</v>
      </c>
      <c r="F657" s="15">
        <v>4598</v>
      </c>
      <c r="G657" s="15">
        <v>4744</v>
      </c>
    </row>
    <row r="658" spans="1:7" x14ac:dyDescent="0.25">
      <c r="A658" s="15"/>
      <c r="B658" s="15"/>
      <c r="C658" s="15"/>
      <c r="D658" s="15"/>
      <c r="E658" s="15">
        <v>1454</v>
      </c>
      <c r="F658" s="15">
        <v>4783</v>
      </c>
      <c r="G658" s="15">
        <v>4779</v>
      </c>
    </row>
    <row r="659" spans="1:7" x14ac:dyDescent="0.25">
      <c r="A659" s="15"/>
      <c r="B659" s="15"/>
      <c r="C659" s="15"/>
      <c r="D659" s="15"/>
      <c r="E659" s="15">
        <v>1455</v>
      </c>
      <c r="F659" s="15">
        <v>4752</v>
      </c>
      <c r="G659" s="15">
        <v>4808</v>
      </c>
    </row>
    <row r="660" spans="1:7" x14ac:dyDescent="0.25">
      <c r="A660" s="15"/>
      <c r="B660" s="15"/>
      <c r="C660" s="15"/>
      <c r="D660" s="15"/>
      <c r="E660" s="15">
        <v>1456</v>
      </c>
      <c r="F660" s="15">
        <v>4780</v>
      </c>
      <c r="G660" s="15">
        <v>4818</v>
      </c>
    </row>
    <row r="661" spans="1:7" x14ac:dyDescent="0.25">
      <c r="A661" s="15"/>
      <c r="B661" s="15"/>
      <c r="C661" s="15"/>
      <c r="D661" s="15"/>
      <c r="E661" s="15">
        <v>1457</v>
      </c>
      <c r="F661" s="15">
        <v>4774</v>
      </c>
      <c r="G661" s="15">
        <v>4754</v>
      </c>
    </row>
    <row r="662" spans="1:7" x14ac:dyDescent="0.25">
      <c r="A662" s="15"/>
      <c r="B662" s="15"/>
      <c r="C662" s="15"/>
      <c r="D662" s="15"/>
      <c r="E662" s="15">
        <v>1458</v>
      </c>
      <c r="F662" s="15">
        <v>4779</v>
      </c>
      <c r="G662" s="15">
        <v>4762</v>
      </c>
    </row>
    <row r="663" spans="1:7" x14ac:dyDescent="0.25">
      <c r="A663" s="15"/>
      <c r="B663" s="15"/>
      <c r="C663" s="15"/>
      <c r="D663" s="15"/>
      <c r="E663" s="15">
        <v>1459</v>
      </c>
      <c r="F663" s="15">
        <v>4722</v>
      </c>
      <c r="G663" s="15">
        <v>4865</v>
      </c>
    </row>
    <row r="664" spans="1:7" x14ac:dyDescent="0.25">
      <c r="A664" s="15"/>
      <c r="B664" s="15"/>
      <c r="C664" s="15"/>
      <c r="D664" s="15"/>
      <c r="E664" s="15">
        <v>1460</v>
      </c>
      <c r="F664" s="15">
        <v>4747</v>
      </c>
      <c r="G664" s="15">
        <v>4854</v>
      </c>
    </row>
    <row r="665" spans="1:7" x14ac:dyDescent="0.25">
      <c r="A665" s="15"/>
      <c r="B665" s="15"/>
      <c r="C665" s="15"/>
      <c r="D665" s="15"/>
      <c r="E665" s="15">
        <v>1461</v>
      </c>
      <c r="F665" s="15">
        <v>4789</v>
      </c>
      <c r="G665" s="15">
        <v>4846</v>
      </c>
    </row>
    <row r="666" spans="1:7" x14ac:dyDescent="0.25">
      <c r="A666" s="15"/>
      <c r="B666" s="15"/>
      <c r="C666" s="15"/>
      <c r="D666" s="15"/>
      <c r="E666" s="15">
        <v>1462</v>
      </c>
      <c r="F666" s="15">
        <v>4721</v>
      </c>
      <c r="G666" s="15">
        <v>4929</v>
      </c>
    </row>
    <row r="667" spans="1:7" x14ac:dyDescent="0.25">
      <c r="A667" s="15"/>
      <c r="B667" s="15"/>
      <c r="C667" s="15"/>
      <c r="D667" s="15"/>
      <c r="E667" s="15">
        <v>1463</v>
      </c>
      <c r="F667" s="15">
        <v>4712</v>
      </c>
      <c r="G667" s="15">
        <v>4860</v>
      </c>
    </row>
    <row r="668" spans="1:7" x14ac:dyDescent="0.25">
      <c r="A668" s="15"/>
      <c r="B668" s="15"/>
      <c r="C668" s="15"/>
      <c r="D668" s="15"/>
      <c r="E668" s="15">
        <v>1464</v>
      </c>
      <c r="F668" s="15">
        <v>4683</v>
      </c>
      <c r="G668" s="15">
        <v>4881</v>
      </c>
    </row>
    <row r="669" spans="1:7" x14ac:dyDescent="0.25">
      <c r="A669" s="15"/>
      <c r="B669" s="15"/>
      <c r="C669" s="15"/>
      <c r="D669" s="15"/>
      <c r="E669" s="15">
        <v>1465</v>
      </c>
      <c r="F669" s="15">
        <v>4694</v>
      </c>
      <c r="G669" s="15">
        <v>4890</v>
      </c>
    </row>
    <row r="670" spans="1:7" x14ac:dyDescent="0.25">
      <c r="A670" s="15"/>
      <c r="B670" s="15"/>
      <c r="C670" s="15"/>
      <c r="D670" s="15"/>
      <c r="E670" s="15">
        <v>1466</v>
      </c>
      <c r="F670" s="15">
        <v>4760</v>
      </c>
      <c r="G670" s="15">
        <v>4949</v>
      </c>
    </row>
    <row r="671" spans="1:7" x14ac:dyDescent="0.25">
      <c r="A671" s="15"/>
      <c r="B671" s="15"/>
      <c r="C671" s="15"/>
      <c r="D671" s="15"/>
      <c r="E671" s="15">
        <v>1467</v>
      </c>
      <c r="F671" s="15">
        <v>4763</v>
      </c>
      <c r="G671" s="15">
        <v>4728</v>
      </c>
    </row>
    <row r="672" spans="1:7" x14ac:dyDescent="0.25">
      <c r="A672" s="15"/>
      <c r="B672" s="15"/>
      <c r="C672" s="15"/>
      <c r="D672" s="15"/>
      <c r="E672" s="15">
        <v>1468</v>
      </c>
      <c r="F672" s="15">
        <v>4789</v>
      </c>
      <c r="G672" s="15">
        <v>4874</v>
      </c>
    </row>
    <row r="673" spans="1:7" x14ac:dyDescent="0.25">
      <c r="A673" s="15"/>
      <c r="B673" s="15"/>
      <c r="C673" s="15"/>
      <c r="D673" s="15"/>
      <c r="E673" s="15">
        <v>1469</v>
      </c>
      <c r="F673" s="15">
        <v>4799</v>
      </c>
      <c r="G673" s="15">
        <v>4827</v>
      </c>
    </row>
    <row r="674" spans="1:7" x14ac:dyDescent="0.25">
      <c r="A674" s="15"/>
      <c r="B674" s="15"/>
      <c r="C674" s="15"/>
      <c r="D674" s="15"/>
      <c r="E674" s="15">
        <v>1470</v>
      </c>
      <c r="F674" s="15">
        <v>4884</v>
      </c>
      <c r="G674" s="15">
        <v>4871</v>
      </c>
    </row>
    <row r="675" spans="1:7" x14ac:dyDescent="0.25">
      <c r="A675" s="15"/>
      <c r="B675" s="15"/>
      <c r="C675" s="15"/>
      <c r="D675" s="15"/>
      <c r="E675" s="15">
        <v>1471</v>
      </c>
      <c r="F675" s="15">
        <v>4726</v>
      </c>
      <c r="G675" s="15">
        <v>4892</v>
      </c>
    </row>
    <row r="676" spans="1:7" x14ac:dyDescent="0.25">
      <c r="A676" s="15"/>
      <c r="B676" s="15"/>
      <c r="C676" s="15"/>
      <c r="D676" s="15"/>
      <c r="E676" s="15">
        <v>1472</v>
      </c>
      <c r="F676" s="15">
        <v>4824</v>
      </c>
      <c r="G676" s="15">
        <v>4845</v>
      </c>
    </row>
    <row r="677" spans="1:7" x14ac:dyDescent="0.25">
      <c r="A677" s="15"/>
      <c r="B677" s="15"/>
      <c r="C677" s="15"/>
      <c r="D677" s="15"/>
      <c r="E677" s="15">
        <v>1473</v>
      </c>
      <c r="F677" s="15">
        <v>4705</v>
      </c>
      <c r="G677" s="15">
        <v>4887</v>
      </c>
    </row>
    <row r="678" spans="1:7" x14ac:dyDescent="0.25">
      <c r="A678" s="15"/>
      <c r="B678" s="15"/>
      <c r="C678" s="15"/>
      <c r="D678" s="15"/>
      <c r="E678" s="15">
        <v>1474</v>
      </c>
      <c r="F678" s="15">
        <v>4660</v>
      </c>
      <c r="G678" s="15">
        <v>4827</v>
      </c>
    </row>
    <row r="679" spans="1:7" x14ac:dyDescent="0.25">
      <c r="A679" s="15"/>
      <c r="B679" s="15"/>
      <c r="C679" s="15"/>
      <c r="D679" s="15"/>
      <c r="E679" s="15">
        <v>1475</v>
      </c>
      <c r="F679" s="15">
        <v>4761</v>
      </c>
      <c r="G679" s="15">
        <v>4826</v>
      </c>
    </row>
    <row r="680" spans="1:7" x14ac:dyDescent="0.25">
      <c r="A680" s="15"/>
      <c r="B680" s="15"/>
      <c r="C680" s="15"/>
      <c r="D680" s="15"/>
      <c r="E680" s="15">
        <v>1476</v>
      </c>
      <c r="F680" s="15">
        <v>4714</v>
      </c>
      <c r="G680" s="15">
        <v>4708</v>
      </c>
    </row>
    <row r="681" spans="1:7" x14ac:dyDescent="0.25">
      <c r="A681" s="15"/>
      <c r="B681" s="15"/>
      <c r="C681" s="15"/>
      <c r="D681" s="15"/>
      <c r="E681" s="15">
        <v>1477</v>
      </c>
      <c r="F681" s="15">
        <v>4721</v>
      </c>
      <c r="G681" s="15">
        <v>4773</v>
      </c>
    </row>
    <row r="682" spans="1:7" x14ac:dyDescent="0.25">
      <c r="A682" s="15"/>
      <c r="B682" s="15"/>
      <c r="C682" s="15"/>
      <c r="D682" s="15"/>
      <c r="E682" s="15">
        <v>1478</v>
      </c>
      <c r="F682" s="15">
        <v>4744</v>
      </c>
      <c r="G682" s="15">
        <v>4823</v>
      </c>
    </row>
    <row r="683" spans="1:7" x14ac:dyDescent="0.25">
      <c r="A683" s="15"/>
      <c r="B683" s="15"/>
      <c r="C683" s="15"/>
      <c r="D683" s="15"/>
      <c r="E683" s="15">
        <v>1479</v>
      </c>
      <c r="F683" s="15">
        <v>4879</v>
      </c>
      <c r="G683" s="15">
        <v>4901</v>
      </c>
    </row>
    <row r="684" spans="1:7" x14ac:dyDescent="0.25">
      <c r="A684" s="15"/>
      <c r="B684" s="15"/>
      <c r="C684" s="15"/>
      <c r="D684" s="15"/>
      <c r="E684" s="15">
        <v>1480</v>
      </c>
      <c r="F684" s="15">
        <v>4810</v>
      </c>
      <c r="G684" s="15">
        <v>4746</v>
      </c>
    </row>
    <row r="685" spans="1:7" x14ac:dyDescent="0.25">
      <c r="A685" s="15"/>
      <c r="B685" s="15"/>
      <c r="C685" s="15"/>
      <c r="D685" s="15"/>
      <c r="E685" s="15">
        <v>1481</v>
      </c>
      <c r="F685" s="15">
        <v>4785</v>
      </c>
      <c r="G685" s="15">
        <v>4841</v>
      </c>
    </row>
    <row r="686" spans="1:7" x14ac:dyDescent="0.25">
      <c r="A686" s="15"/>
      <c r="B686" s="15"/>
      <c r="C686" s="15"/>
      <c r="D686" s="15"/>
      <c r="E686" s="15">
        <v>1482</v>
      </c>
      <c r="F686" s="15">
        <v>4669</v>
      </c>
      <c r="G686" s="15">
        <v>4899</v>
      </c>
    </row>
    <row r="687" spans="1:7" x14ac:dyDescent="0.25">
      <c r="A687" s="15"/>
      <c r="B687" s="15"/>
      <c r="C687" s="15"/>
      <c r="D687" s="15"/>
      <c r="E687" s="15">
        <v>1483</v>
      </c>
      <c r="F687" s="15">
        <v>4680</v>
      </c>
      <c r="G687" s="15">
        <v>4875</v>
      </c>
    </row>
    <row r="688" spans="1:7" x14ac:dyDescent="0.25">
      <c r="A688" s="15"/>
      <c r="B688" s="15"/>
      <c r="C688" s="15"/>
      <c r="D688" s="15"/>
      <c r="E688" s="15">
        <v>1484</v>
      </c>
      <c r="F688" s="15">
        <v>4786</v>
      </c>
      <c r="G688" s="15">
        <v>4776</v>
      </c>
    </row>
    <row r="689" spans="1:7" x14ac:dyDescent="0.25">
      <c r="A689" s="15"/>
      <c r="B689" s="15"/>
      <c r="C689" s="15"/>
      <c r="D689" s="15"/>
      <c r="E689" s="15">
        <v>1485</v>
      </c>
      <c r="F689" s="15">
        <v>4768</v>
      </c>
      <c r="G689" s="15">
        <v>4802</v>
      </c>
    </row>
    <row r="690" spans="1:7" x14ac:dyDescent="0.25">
      <c r="A690" s="15"/>
      <c r="B690" s="15"/>
      <c r="C690" s="15"/>
      <c r="D690" s="15"/>
      <c r="E690" s="15">
        <v>1486</v>
      </c>
      <c r="F690" s="15">
        <v>4838</v>
      </c>
      <c r="G690" s="15">
        <v>4945</v>
      </c>
    </row>
    <row r="691" spans="1:7" x14ac:dyDescent="0.25">
      <c r="A691" s="15"/>
      <c r="B691" s="15"/>
      <c r="C691" s="15"/>
      <c r="D691" s="15"/>
      <c r="E691" s="15">
        <v>1487</v>
      </c>
      <c r="F691" s="15">
        <v>4794</v>
      </c>
      <c r="G691" s="15">
        <v>4786</v>
      </c>
    </row>
    <row r="692" spans="1:7" x14ac:dyDescent="0.25">
      <c r="A692" s="15"/>
      <c r="B692" s="15"/>
      <c r="C692" s="15"/>
      <c r="D692" s="15"/>
      <c r="E692" s="15">
        <v>1488</v>
      </c>
      <c r="F692" s="15">
        <v>4734</v>
      </c>
      <c r="G692" s="15">
        <v>4853</v>
      </c>
    </row>
    <row r="693" spans="1:7" x14ac:dyDescent="0.25">
      <c r="A693" s="15"/>
      <c r="B693" s="15"/>
      <c r="C693" s="15"/>
      <c r="D693" s="15"/>
      <c r="E693" s="15">
        <v>1489</v>
      </c>
      <c r="F693" s="15">
        <v>4820</v>
      </c>
      <c r="G693" s="15">
        <v>4864</v>
      </c>
    </row>
    <row r="694" spans="1:7" x14ac:dyDescent="0.25">
      <c r="A694" s="15"/>
      <c r="B694" s="15"/>
      <c r="C694" s="15"/>
      <c r="D694" s="15"/>
      <c r="E694" s="15">
        <v>1490</v>
      </c>
      <c r="F694" s="15">
        <v>4690</v>
      </c>
      <c r="G694" s="15">
        <v>4716</v>
      </c>
    </row>
    <row r="695" spans="1:7" x14ac:dyDescent="0.25">
      <c r="A695" s="15"/>
      <c r="B695" s="15"/>
      <c r="C695" s="15"/>
      <c r="D695" s="15"/>
      <c r="E695" s="15">
        <v>1491</v>
      </c>
      <c r="F695" s="15">
        <v>4780</v>
      </c>
      <c r="G695" s="15">
        <v>4741</v>
      </c>
    </row>
    <row r="696" spans="1:7" x14ac:dyDescent="0.25">
      <c r="A696" s="15"/>
      <c r="B696" s="15"/>
      <c r="C696" s="15"/>
      <c r="D696" s="15"/>
      <c r="E696" s="15">
        <v>1492</v>
      </c>
      <c r="F696" s="15">
        <v>4730</v>
      </c>
      <c r="G696" s="15">
        <v>4898</v>
      </c>
    </row>
    <row r="697" spans="1:7" x14ac:dyDescent="0.25">
      <c r="A697" s="15"/>
      <c r="B697" s="15"/>
      <c r="C697" s="15"/>
      <c r="D697" s="15"/>
      <c r="E697" s="15">
        <v>1493</v>
      </c>
      <c r="F697" s="15">
        <v>4696</v>
      </c>
      <c r="G697" s="15">
        <v>4750</v>
      </c>
    </row>
    <row r="698" spans="1:7" x14ac:dyDescent="0.25">
      <c r="A698" s="15"/>
      <c r="B698" s="15"/>
      <c r="C698" s="15"/>
      <c r="D698" s="15"/>
      <c r="E698" s="15">
        <v>1494</v>
      </c>
      <c r="F698" s="15">
        <v>4559</v>
      </c>
      <c r="G698" s="15">
        <v>4812</v>
      </c>
    </row>
    <row r="699" spans="1:7" x14ac:dyDescent="0.25">
      <c r="A699" s="15"/>
      <c r="B699" s="15"/>
      <c r="C699" s="15"/>
      <c r="D699" s="15"/>
      <c r="E699" s="15">
        <v>1495</v>
      </c>
      <c r="F699" s="15">
        <v>4813</v>
      </c>
      <c r="G699" s="15">
        <v>4752</v>
      </c>
    </row>
    <row r="700" spans="1:7" x14ac:dyDescent="0.25">
      <c r="A700" s="15"/>
      <c r="B700" s="15"/>
      <c r="C700" s="15"/>
      <c r="D700" s="15"/>
      <c r="E700" s="15">
        <v>1496</v>
      </c>
      <c r="F700" s="15">
        <v>4662</v>
      </c>
      <c r="G700" s="15">
        <v>4723</v>
      </c>
    </row>
    <row r="701" spans="1:7" x14ac:dyDescent="0.25">
      <c r="A701" s="15"/>
      <c r="B701" s="15"/>
      <c r="C701" s="15"/>
      <c r="D701" s="15"/>
      <c r="E701" s="15">
        <v>1497</v>
      </c>
      <c r="F701" s="15">
        <v>4745</v>
      </c>
      <c r="G701" s="15">
        <v>4863</v>
      </c>
    </row>
    <row r="702" spans="1:7" x14ac:dyDescent="0.25">
      <c r="A702" s="15"/>
      <c r="B702" s="15"/>
      <c r="C702" s="15"/>
      <c r="D702" s="15"/>
      <c r="E702" s="15">
        <v>1498</v>
      </c>
      <c r="F702" s="15">
        <v>4845</v>
      </c>
      <c r="G702" s="15">
        <v>4826</v>
      </c>
    </row>
    <row r="703" spans="1:7" x14ac:dyDescent="0.25">
      <c r="A703" s="15"/>
      <c r="B703" s="15"/>
      <c r="C703" s="15"/>
      <c r="D703" s="15"/>
      <c r="E703" s="15">
        <v>1499</v>
      </c>
      <c r="F703" s="15">
        <v>4714</v>
      </c>
      <c r="G703" s="15">
        <v>4833</v>
      </c>
    </row>
    <row r="704" spans="1:7" x14ac:dyDescent="0.25">
      <c r="A704" s="15"/>
      <c r="B704" s="15"/>
      <c r="C704" s="15"/>
      <c r="D704" s="15"/>
      <c r="E704" s="15">
        <v>1500</v>
      </c>
      <c r="F704" s="15">
        <v>4711</v>
      </c>
      <c r="G704" s="15">
        <v>4897</v>
      </c>
    </row>
  </sheetData>
  <mergeCells count="2">
    <mergeCell ref="A2:C2"/>
    <mergeCell ref="E2:G2"/>
  </mergeCells>
  <phoneticPr fontId="13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8AC62-6957-4D88-A783-D8A46EDDAAF4}">
  <dimension ref="A1:N1004"/>
  <sheetViews>
    <sheetView workbookViewId="0">
      <selection activeCell="H24" sqref="H24"/>
    </sheetView>
  </sheetViews>
  <sheetFormatPr defaultRowHeight="13.8" x14ac:dyDescent="0.25"/>
  <cols>
    <col min="1" max="1" width="16" customWidth="1"/>
    <col min="9" max="9" width="16.59765625" customWidth="1"/>
  </cols>
  <sheetData>
    <row r="1" spans="1:14" ht="15" customHeight="1" x14ac:dyDescent="0.25">
      <c r="A1" s="27" t="s">
        <v>1271</v>
      </c>
    </row>
    <row r="2" spans="1:14" ht="15" customHeight="1" x14ac:dyDescent="0.25">
      <c r="A2" s="100" t="s">
        <v>1198</v>
      </c>
      <c r="B2" s="100"/>
      <c r="C2" s="100"/>
      <c r="D2" s="100"/>
      <c r="E2" s="100"/>
      <c r="F2" s="100"/>
      <c r="G2" s="100"/>
      <c r="H2" s="25"/>
      <c r="I2" s="100" t="s">
        <v>1199</v>
      </c>
      <c r="J2" s="100"/>
      <c r="K2" s="100"/>
      <c r="L2" s="100"/>
      <c r="M2" s="100"/>
      <c r="N2" s="100"/>
    </row>
    <row r="3" spans="1:14" x14ac:dyDescent="0.25">
      <c r="A3" s="60" t="s">
        <v>1232</v>
      </c>
      <c r="B3" s="55" t="s">
        <v>1192</v>
      </c>
      <c r="C3" s="55" t="s">
        <v>1193</v>
      </c>
      <c r="D3" s="55" t="s">
        <v>1194</v>
      </c>
      <c r="E3" s="55" t="s">
        <v>1195</v>
      </c>
      <c r="F3" s="55" t="s">
        <v>1196</v>
      </c>
      <c r="G3" s="55" t="s">
        <v>1197</v>
      </c>
      <c r="H3" s="25"/>
      <c r="I3" s="60" t="s">
        <v>1232</v>
      </c>
      <c r="J3" s="61" t="s">
        <v>1200</v>
      </c>
      <c r="K3" s="61" t="s">
        <v>1201</v>
      </c>
      <c r="L3" s="61" t="s">
        <v>1202</v>
      </c>
      <c r="M3" s="61" t="s">
        <v>1203</v>
      </c>
      <c r="N3" s="61" t="s">
        <v>1204</v>
      </c>
    </row>
    <row r="4" spans="1:14" x14ac:dyDescent="0.25">
      <c r="A4" s="15">
        <v>300</v>
      </c>
      <c r="B4" s="15">
        <v>8.0000000000000002E-3</v>
      </c>
      <c r="C4" s="15">
        <v>4.4999999999999998E-2</v>
      </c>
      <c r="D4" s="15">
        <v>8.3000000000000004E-2</v>
      </c>
      <c r="E4" s="15">
        <v>0.16700000000000001</v>
      </c>
      <c r="F4" s="15">
        <v>0.32200000000000001</v>
      </c>
      <c r="G4" s="15">
        <v>0.38400000000000001</v>
      </c>
      <c r="H4" s="15"/>
      <c r="I4" s="15">
        <v>300</v>
      </c>
      <c r="J4" s="15">
        <v>0.13092000000000001</v>
      </c>
      <c r="K4" s="15">
        <v>5.7619999999999998E-2</v>
      </c>
      <c r="L4" s="15">
        <v>3.6170000000000001E-2</v>
      </c>
      <c r="M4" s="15">
        <v>1.9259999999999999E-2</v>
      </c>
      <c r="N4" s="15">
        <v>2.3779999999999999E-2</v>
      </c>
    </row>
    <row r="5" spans="1:14" x14ac:dyDescent="0.25">
      <c r="A5" s="15">
        <v>300.5</v>
      </c>
      <c r="B5" s="15">
        <v>8.0000000000000002E-3</v>
      </c>
      <c r="C5" s="15">
        <v>4.4999999999999998E-2</v>
      </c>
      <c r="D5" s="15">
        <v>8.4000000000000005E-2</v>
      </c>
      <c r="E5" s="15">
        <v>0.16800000000000001</v>
      </c>
      <c r="F5" s="15">
        <v>0.32300000000000001</v>
      </c>
      <c r="G5" s="15">
        <v>0.38700000000000001</v>
      </c>
      <c r="H5" s="15"/>
      <c r="I5" s="15">
        <v>300.5</v>
      </c>
      <c r="J5" s="15">
        <v>0.12995999999999999</v>
      </c>
      <c r="K5" s="15">
        <v>5.7259999999999998E-2</v>
      </c>
      <c r="L5" s="15">
        <v>3.5959999999999999E-2</v>
      </c>
      <c r="M5" s="15">
        <v>1.9130000000000001E-2</v>
      </c>
      <c r="N5" s="15">
        <v>2.3689999999999999E-2</v>
      </c>
    </row>
    <row r="6" spans="1:14" x14ac:dyDescent="0.25">
      <c r="A6" s="15">
        <v>301</v>
      </c>
      <c r="B6" s="15">
        <v>8.9999999999999993E-3</v>
      </c>
      <c r="C6" s="15">
        <v>4.5999999999999999E-2</v>
      </c>
      <c r="D6" s="15">
        <v>8.5999999999999993E-2</v>
      </c>
      <c r="E6" s="15">
        <v>0.16900000000000001</v>
      </c>
      <c r="F6" s="15">
        <v>0.32500000000000001</v>
      </c>
      <c r="G6" s="15">
        <v>0.38800000000000001</v>
      </c>
      <c r="H6" s="15"/>
      <c r="I6" s="15">
        <v>301</v>
      </c>
      <c r="J6" s="15">
        <v>0.12902</v>
      </c>
      <c r="K6" s="15">
        <v>5.6899999999999999E-2</v>
      </c>
      <c r="L6" s="15">
        <v>3.5770000000000003E-2</v>
      </c>
      <c r="M6" s="15">
        <v>1.899E-2</v>
      </c>
      <c r="N6" s="15">
        <v>2.3599999999999999E-2</v>
      </c>
    </row>
    <row r="7" spans="1:14" x14ac:dyDescent="0.25">
      <c r="A7" s="15">
        <v>301.5</v>
      </c>
      <c r="B7" s="15">
        <v>7.0000000000000001E-3</v>
      </c>
      <c r="C7" s="15">
        <v>4.5999999999999999E-2</v>
      </c>
      <c r="D7" s="15">
        <v>8.4000000000000005E-2</v>
      </c>
      <c r="E7" s="15">
        <v>0.16900000000000001</v>
      </c>
      <c r="F7" s="15">
        <v>0.32500000000000001</v>
      </c>
      <c r="G7" s="15">
        <v>0.39</v>
      </c>
      <c r="H7" s="15"/>
      <c r="I7" s="15">
        <v>301.5</v>
      </c>
      <c r="J7" s="15">
        <v>0.12809999999999999</v>
      </c>
      <c r="K7" s="15">
        <v>5.6550000000000003E-2</v>
      </c>
      <c r="L7" s="15">
        <v>3.5580000000000001E-2</v>
      </c>
      <c r="M7" s="15">
        <v>1.8859999999999998E-2</v>
      </c>
      <c r="N7" s="15">
        <v>2.351E-2</v>
      </c>
    </row>
    <row r="8" spans="1:14" x14ac:dyDescent="0.25">
      <c r="A8" s="15">
        <v>302</v>
      </c>
      <c r="B8" s="15">
        <v>8.9999999999999993E-3</v>
      </c>
      <c r="C8" s="15">
        <v>4.4999999999999998E-2</v>
      </c>
      <c r="D8" s="15">
        <v>8.5000000000000006E-2</v>
      </c>
      <c r="E8" s="15">
        <v>0.16900000000000001</v>
      </c>
      <c r="F8" s="15">
        <v>0.32700000000000001</v>
      </c>
      <c r="G8" s="15">
        <v>0.39200000000000002</v>
      </c>
      <c r="H8" s="15"/>
      <c r="I8" s="15">
        <v>302</v>
      </c>
      <c r="J8" s="15">
        <v>0.12720000000000001</v>
      </c>
      <c r="K8" s="15">
        <v>5.62E-2</v>
      </c>
      <c r="L8" s="15">
        <v>3.5389999999999998E-2</v>
      </c>
      <c r="M8" s="15">
        <v>1.874E-2</v>
      </c>
      <c r="N8" s="15">
        <v>2.342E-2</v>
      </c>
    </row>
    <row r="9" spans="1:14" x14ac:dyDescent="0.25">
      <c r="A9" s="15">
        <v>302.5</v>
      </c>
      <c r="B9" s="15">
        <v>7.0000000000000001E-3</v>
      </c>
      <c r="C9" s="15">
        <v>4.3999999999999997E-2</v>
      </c>
      <c r="D9" s="15">
        <v>8.4000000000000005E-2</v>
      </c>
      <c r="E9" s="15">
        <v>0.17199999999999999</v>
      </c>
      <c r="F9" s="15">
        <v>0.32900000000000001</v>
      </c>
      <c r="G9" s="15">
        <v>0.39300000000000002</v>
      </c>
      <c r="H9" s="15"/>
      <c r="I9" s="15">
        <v>302.5</v>
      </c>
      <c r="J9" s="15">
        <v>0.12631999999999999</v>
      </c>
      <c r="K9" s="15">
        <v>5.586E-2</v>
      </c>
      <c r="L9" s="15">
        <v>3.5200000000000002E-2</v>
      </c>
      <c r="M9" s="15">
        <v>1.8610000000000002E-2</v>
      </c>
      <c r="N9" s="15">
        <v>2.332E-2</v>
      </c>
    </row>
    <row r="10" spans="1:14" x14ac:dyDescent="0.25">
      <c r="A10" s="15">
        <v>303</v>
      </c>
      <c r="B10" s="15">
        <v>7.0000000000000001E-3</v>
      </c>
      <c r="C10" s="15">
        <v>4.5999999999999999E-2</v>
      </c>
      <c r="D10" s="15">
        <v>8.5999999999999993E-2</v>
      </c>
      <c r="E10" s="15">
        <v>0.17100000000000001</v>
      </c>
      <c r="F10" s="15">
        <v>0.32900000000000001</v>
      </c>
      <c r="G10" s="15">
        <v>0.39600000000000002</v>
      </c>
      <c r="H10" s="15"/>
      <c r="I10" s="15">
        <v>303</v>
      </c>
      <c r="J10" s="15">
        <v>0.12545999999999999</v>
      </c>
      <c r="K10" s="15">
        <v>5.552E-2</v>
      </c>
      <c r="L10" s="15">
        <v>3.5020000000000003E-2</v>
      </c>
      <c r="M10" s="15">
        <v>1.848E-2</v>
      </c>
      <c r="N10" s="15">
        <v>2.3230000000000001E-2</v>
      </c>
    </row>
    <row r="11" spans="1:14" x14ac:dyDescent="0.25">
      <c r="A11" s="15">
        <v>303.5</v>
      </c>
      <c r="B11" s="15">
        <v>7.0000000000000001E-3</v>
      </c>
      <c r="C11" s="15">
        <v>4.4999999999999998E-2</v>
      </c>
      <c r="D11" s="15">
        <v>8.6999999999999994E-2</v>
      </c>
      <c r="E11" s="15">
        <v>0.17</v>
      </c>
      <c r="F11" s="15">
        <v>0.33200000000000002</v>
      </c>
      <c r="G11" s="15">
        <v>0.39700000000000002</v>
      </c>
      <c r="H11" s="15"/>
      <c r="I11" s="15">
        <v>303.5</v>
      </c>
      <c r="J11" s="15">
        <v>0.12461999999999999</v>
      </c>
      <c r="K11" s="15">
        <v>5.5190000000000003E-2</v>
      </c>
      <c r="L11" s="15">
        <v>3.4849999999999999E-2</v>
      </c>
      <c r="M11" s="15">
        <v>1.8360000000000001E-2</v>
      </c>
      <c r="N11" s="15">
        <v>2.3130000000000001E-2</v>
      </c>
    </row>
    <row r="12" spans="1:14" x14ac:dyDescent="0.25">
      <c r="A12" s="15">
        <v>304</v>
      </c>
      <c r="B12" s="15">
        <v>8.0000000000000002E-3</v>
      </c>
      <c r="C12" s="15">
        <v>4.8000000000000001E-2</v>
      </c>
      <c r="D12" s="15">
        <v>8.5000000000000006E-2</v>
      </c>
      <c r="E12" s="15">
        <v>0.17399999999999999</v>
      </c>
      <c r="F12" s="15">
        <v>0.33500000000000002</v>
      </c>
      <c r="G12" s="15">
        <v>0.39900000000000002</v>
      </c>
      <c r="H12" s="15"/>
      <c r="I12" s="15">
        <v>304</v>
      </c>
      <c r="J12" s="15">
        <v>0.12379999999999999</v>
      </c>
      <c r="K12" s="15">
        <v>5.4859999999999999E-2</v>
      </c>
      <c r="L12" s="15">
        <v>3.4680000000000002E-2</v>
      </c>
      <c r="M12" s="15">
        <v>1.8239999999999999E-2</v>
      </c>
      <c r="N12" s="15">
        <v>2.3029999999999998E-2</v>
      </c>
    </row>
    <row r="13" spans="1:14" x14ac:dyDescent="0.25">
      <c r="A13" s="15">
        <v>304.5</v>
      </c>
      <c r="B13" s="15">
        <v>8.0000000000000002E-3</v>
      </c>
      <c r="C13" s="15">
        <v>4.4999999999999998E-2</v>
      </c>
      <c r="D13" s="15">
        <v>8.6999999999999994E-2</v>
      </c>
      <c r="E13" s="15">
        <v>0.17399999999999999</v>
      </c>
      <c r="F13" s="15">
        <v>0.33500000000000002</v>
      </c>
      <c r="G13" s="15">
        <v>0.40200000000000002</v>
      </c>
      <c r="H13" s="15"/>
      <c r="I13" s="15">
        <v>304.5</v>
      </c>
      <c r="J13" s="15">
        <v>0.123</v>
      </c>
      <c r="K13" s="15">
        <v>5.4530000000000002E-2</v>
      </c>
      <c r="L13" s="15">
        <v>3.4509999999999999E-2</v>
      </c>
      <c r="M13" s="15">
        <v>1.8120000000000001E-2</v>
      </c>
      <c r="N13" s="15">
        <v>2.2929999999999999E-2</v>
      </c>
    </row>
    <row r="14" spans="1:14" x14ac:dyDescent="0.25">
      <c r="A14" s="15">
        <v>305</v>
      </c>
      <c r="B14" s="15">
        <v>7.0000000000000001E-3</v>
      </c>
      <c r="C14" s="15">
        <v>4.5999999999999999E-2</v>
      </c>
      <c r="D14" s="15">
        <v>8.5999999999999993E-2</v>
      </c>
      <c r="E14" s="15">
        <v>0.17499999999999999</v>
      </c>
      <c r="F14" s="15">
        <v>0.33700000000000002</v>
      </c>
      <c r="G14" s="15">
        <v>0.40300000000000002</v>
      </c>
      <c r="H14" s="15"/>
      <c r="I14" s="15">
        <v>305</v>
      </c>
      <c r="J14" s="15">
        <v>0.12222</v>
      </c>
      <c r="K14" s="15">
        <v>5.4210000000000001E-2</v>
      </c>
      <c r="L14" s="15">
        <v>3.4340000000000002E-2</v>
      </c>
      <c r="M14" s="15">
        <v>1.7999999999999999E-2</v>
      </c>
      <c r="N14" s="15">
        <v>2.283E-2</v>
      </c>
    </row>
    <row r="15" spans="1:14" x14ac:dyDescent="0.25">
      <c r="A15" s="15">
        <v>305.5</v>
      </c>
      <c r="B15" s="15">
        <v>8.0000000000000002E-3</v>
      </c>
      <c r="C15" s="15">
        <v>4.5999999999999999E-2</v>
      </c>
      <c r="D15" s="15">
        <v>8.6999999999999994E-2</v>
      </c>
      <c r="E15" s="15">
        <v>0.17299999999999999</v>
      </c>
      <c r="F15" s="15">
        <v>0.34</v>
      </c>
      <c r="G15" s="15">
        <v>0.40400000000000003</v>
      </c>
      <c r="H15" s="15"/>
      <c r="I15" s="15">
        <v>305.5</v>
      </c>
      <c r="J15" s="15">
        <v>0.12146999999999999</v>
      </c>
      <c r="K15" s="15">
        <v>5.389E-2</v>
      </c>
      <c r="L15" s="15">
        <v>3.4189999999999998E-2</v>
      </c>
      <c r="M15" s="15">
        <v>1.789E-2</v>
      </c>
      <c r="N15" s="15">
        <v>2.273E-2</v>
      </c>
    </row>
    <row r="16" spans="1:14" x14ac:dyDescent="0.25">
      <c r="A16" s="15">
        <v>306</v>
      </c>
      <c r="B16" s="15">
        <v>4.0000000000000001E-3</v>
      </c>
      <c r="C16" s="15">
        <v>4.5999999999999999E-2</v>
      </c>
      <c r="D16" s="15">
        <v>0.09</v>
      </c>
      <c r="E16" s="15">
        <v>0.17499999999999999</v>
      </c>
      <c r="F16" s="15">
        <v>0.33500000000000002</v>
      </c>
      <c r="G16" s="15">
        <v>0.40400000000000003</v>
      </c>
      <c r="H16" s="15"/>
      <c r="I16" s="15">
        <v>306</v>
      </c>
      <c r="J16" s="15">
        <v>0.12073</v>
      </c>
      <c r="K16" s="15">
        <v>5.3580000000000003E-2</v>
      </c>
      <c r="L16" s="15">
        <v>3.4029999999999998E-2</v>
      </c>
      <c r="M16" s="15">
        <v>1.7770000000000001E-2</v>
      </c>
      <c r="N16" s="15">
        <v>2.2630000000000001E-2</v>
      </c>
    </row>
    <row r="17" spans="1:14" x14ac:dyDescent="0.25">
      <c r="A17" s="15">
        <v>306.5</v>
      </c>
      <c r="B17" s="15">
        <v>6.0000000000000001E-3</v>
      </c>
      <c r="C17" s="15">
        <v>4.7E-2</v>
      </c>
      <c r="D17" s="15">
        <v>8.6999999999999994E-2</v>
      </c>
      <c r="E17" s="15">
        <v>0.17799999999999999</v>
      </c>
      <c r="F17" s="15">
        <v>0.34200000000000003</v>
      </c>
      <c r="G17" s="15">
        <v>0.40799999999999997</v>
      </c>
      <c r="H17" s="15"/>
      <c r="I17" s="15">
        <v>306.5</v>
      </c>
      <c r="J17" s="15">
        <v>0.12001000000000001</v>
      </c>
      <c r="K17" s="15">
        <v>5.3269999999999998E-2</v>
      </c>
      <c r="L17" s="15">
        <v>3.388E-2</v>
      </c>
      <c r="M17" s="15">
        <v>1.7659999999999999E-2</v>
      </c>
      <c r="N17" s="15">
        <v>2.2519999999999998E-2</v>
      </c>
    </row>
    <row r="18" spans="1:14" x14ac:dyDescent="0.25">
      <c r="A18" s="15">
        <v>307</v>
      </c>
      <c r="B18" s="15">
        <v>7.0000000000000001E-3</v>
      </c>
      <c r="C18" s="15">
        <v>0.04</v>
      </c>
      <c r="D18" s="15">
        <v>8.5000000000000006E-2</v>
      </c>
      <c r="E18" s="15">
        <v>0.17699999999999999</v>
      </c>
      <c r="F18" s="15">
        <v>0.33900000000000002</v>
      </c>
      <c r="G18" s="15">
        <v>0.40899999999999997</v>
      </c>
      <c r="H18" s="15"/>
      <c r="I18" s="15">
        <v>307</v>
      </c>
      <c r="J18" s="15">
        <v>0.11931</v>
      </c>
      <c r="K18" s="15">
        <v>5.296E-2</v>
      </c>
      <c r="L18" s="15">
        <v>3.3739999999999999E-2</v>
      </c>
      <c r="M18" s="15">
        <v>1.755E-2</v>
      </c>
      <c r="N18" s="15">
        <v>2.2419999999999999E-2</v>
      </c>
    </row>
    <row r="19" spans="1:14" x14ac:dyDescent="0.25">
      <c r="A19" s="15">
        <v>307.5</v>
      </c>
      <c r="B19" s="15">
        <v>6.0000000000000001E-3</v>
      </c>
      <c r="C19" s="15">
        <v>4.8000000000000001E-2</v>
      </c>
      <c r="D19" s="15">
        <v>8.5999999999999993E-2</v>
      </c>
      <c r="E19" s="15">
        <v>0.17799999999999999</v>
      </c>
      <c r="F19" s="15">
        <v>0.34100000000000003</v>
      </c>
      <c r="G19" s="15">
        <v>0.41</v>
      </c>
      <c r="H19" s="15"/>
      <c r="I19" s="15">
        <v>307.5</v>
      </c>
      <c r="J19" s="15">
        <v>0.11863</v>
      </c>
      <c r="K19" s="15">
        <v>5.2659999999999998E-2</v>
      </c>
      <c r="L19" s="15">
        <v>3.3590000000000002E-2</v>
      </c>
      <c r="M19" s="15">
        <v>1.7440000000000001E-2</v>
      </c>
      <c r="N19" s="15">
        <v>2.231E-2</v>
      </c>
    </row>
    <row r="20" spans="1:14" x14ac:dyDescent="0.25">
      <c r="A20" s="15">
        <v>308</v>
      </c>
      <c r="B20" s="15">
        <v>5.0000000000000001E-3</v>
      </c>
      <c r="C20" s="15">
        <v>4.9000000000000002E-2</v>
      </c>
      <c r="D20" s="15">
        <v>8.6999999999999994E-2</v>
      </c>
      <c r="E20" s="15">
        <v>0.18099999999999999</v>
      </c>
      <c r="F20" s="15">
        <v>0.35299999999999998</v>
      </c>
      <c r="G20" s="15">
        <v>0.41499999999999998</v>
      </c>
      <c r="H20" s="15"/>
      <c r="I20" s="15">
        <v>308</v>
      </c>
      <c r="J20" s="15">
        <v>0.11798</v>
      </c>
      <c r="K20" s="15">
        <v>5.2359999999999997E-2</v>
      </c>
      <c r="L20" s="15">
        <v>3.3459999999999997E-2</v>
      </c>
      <c r="M20" s="15">
        <v>1.7340000000000001E-2</v>
      </c>
      <c r="N20" s="15">
        <v>2.2210000000000001E-2</v>
      </c>
    </row>
    <row r="21" spans="1:14" x14ac:dyDescent="0.25">
      <c r="A21" s="15">
        <v>308.5</v>
      </c>
      <c r="B21" s="15">
        <v>8.0000000000000002E-3</v>
      </c>
      <c r="C21" s="15">
        <v>4.9000000000000002E-2</v>
      </c>
      <c r="D21" s="15">
        <v>8.8999999999999996E-2</v>
      </c>
      <c r="E21" s="15">
        <v>0.183</v>
      </c>
      <c r="F21" s="15">
        <v>0.34599999999999997</v>
      </c>
      <c r="G21" s="15">
        <v>0.41599999999999998</v>
      </c>
      <c r="H21" s="15"/>
      <c r="I21" s="15">
        <v>308.5</v>
      </c>
      <c r="J21" s="15">
        <v>0.11734</v>
      </c>
      <c r="K21" s="15">
        <v>5.2069999999999998E-2</v>
      </c>
      <c r="L21" s="15">
        <v>3.3320000000000002E-2</v>
      </c>
      <c r="M21" s="15">
        <v>1.7229999999999999E-2</v>
      </c>
      <c r="N21" s="15">
        <v>2.2100000000000002E-2</v>
      </c>
    </row>
    <row r="22" spans="1:14" x14ac:dyDescent="0.25">
      <c r="A22" s="15">
        <v>309</v>
      </c>
      <c r="B22" s="15">
        <v>7.0000000000000001E-3</v>
      </c>
      <c r="C22" s="15">
        <v>4.9000000000000002E-2</v>
      </c>
      <c r="D22" s="15">
        <v>9.1999999999999998E-2</v>
      </c>
      <c r="E22" s="15">
        <v>0.182</v>
      </c>
      <c r="F22" s="15">
        <v>0.34899999999999998</v>
      </c>
      <c r="G22" s="15">
        <v>0.42499999999999999</v>
      </c>
      <c r="H22" s="15"/>
      <c r="I22" s="15">
        <v>309</v>
      </c>
      <c r="J22" s="15">
        <v>0.11672</v>
      </c>
      <c r="K22" s="15">
        <v>5.178E-2</v>
      </c>
      <c r="L22" s="15">
        <v>3.3189999999999997E-2</v>
      </c>
      <c r="M22" s="15">
        <v>1.7129999999999999E-2</v>
      </c>
      <c r="N22" s="15">
        <v>2.1989999999999999E-2</v>
      </c>
    </row>
    <row r="23" spans="1:14" x14ac:dyDescent="0.25">
      <c r="A23" s="15">
        <v>309.5</v>
      </c>
      <c r="B23" s="15">
        <v>8.0000000000000002E-3</v>
      </c>
      <c r="C23" s="15">
        <v>4.8000000000000001E-2</v>
      </c>
      <c r="D23" s="15">
        <v>9.0999999999999998E-2</v>
      </c>
      <c r="E23" s="15">
        <v>0.183</v>
      </c>
      <c r="F23" s="15">
        <v>0.35</v>
      </c>
      <c r="G23" s="15">
        <v>0.42399999999999999</v>
      </c>
      <c r="H23" s="15"/>
      <c r="I23" s="15">
        <v>309.5</v>
      </c>
      <c r="J23" s="15">
        <v>0.11612</v>
      </c>
      <c r="K23" s="15">
        <v>5.1499999999999997E-2</v>
      </c>
      <c r="L23" s="15">
        <v>3.3070000000000002E-2</v>
      </c>
      <c r="M23" s="15">
        <v>1.703E-2</v>
      </c>
      <c r="N23" s="15">
        <v>2.188E-2</v>
      </c>
    </row>
    <row r="24" spans="1:14" x14ac:dyDescent="0.25">
      <c r="A24" s="15">
        <v>310</v>
      </c>
      <c r="B24" s="15">
        <v>0.01</v>
      </c>
      <c r="C24" s="15">
        <v>0.05</v>
      </c>
      <c r="D24" s="15">
        <v>8.8999999999999996E-2</v>
      </c>
      <c r="E24" s="15">
        <v>0.187</v>
      </c>
      <c r="F24" s="15">
        <v>0.35699999999999998</v>
      </c>
      <c r="G24" s="15">
        <v>0.42699999999999999</v>
      </c>
      <c r="H24" s="15"/>
      <c r="I24" s="15">
        <v>310</v>
      </c>
      <c r="J24" s="15">
        <v>0.11554</v>
      </c>
      <c r="K24" s="15">
        <v>5.1220000000000002E-2</v>
      </c>
      <c r="L24" s="15">
        <v>3.295E-2</v>
      </c>
      <c r="M24" s="15">
        <v>1.6930000000000001E-2</v>
      </c>
      <c r="N24" s="15">
        <v>2.1760000000000002E-2</v>
      </c>
    </row>
    <row r="25" spans="1:14" x14ac:dyDescent="0.25">
      <c r="A25" s="15">
        <v>310.5</v>
      </c>
      <c r="B25" s="15">
        <v>4.0000000000000001E-3</v>
      </c>
      <c r="C25" s="15">
        <v>4.7E-2</v>
      </c>
      <c r="D25" s="15">
        <v>9.2999999999999999E-2</v>
      </c>
      <c r="E25" s="15">
        <v>0.183</v>
      </c>
      <c r="F25" s="15">
        <v>0.35499999999999998</v>
      </c>
      <c r="G25" s="15">
        <v>0.42</v>
      </c>
      <c r="H25" s="15"/>
      <c r="I25" s="15">
        <v>310.5</v>
      </c>
      <c r="J25" s="15">
        <v>0.11498999999999999</v>
      </c>
      <c r="K25" s="15">
        <v>5.0939999999999999E-2</v>
      </c>
      <c r="L25" s="15">
        <v>3.2829999999999998E-2</v>
      </c>
      <c r="M25" s="15">
        <v>1.6830000000000001E-2</v>
      </c>
      <c r="N25" s="15">
        <v>2.1649999999999999E-2</v>
      </c>
    </row>
    <row r="26" spans="1:14" x14ac:dyDescent="0.25">
      <c r="A26" s="15">
        <v>311</v>
      </c>
      <c r="B26" s="15">
        <v>7.0000000000000001E-3</v>
      </c>
      <c r="C26" s="15">
        <v>5.5E-2</v>
      </c>
      <c r="D26" s="15">
        <v>9.0999999999999998E-2</v>
      </c>
      <c r="E26" s="15">
        <v>0.185</v>
      </c>
      <c r="F26" s="15">
        <v>0.35099999999999998</v>
      </c>
      <c r="G26" s="15">
        <v>0.43</v>
      </c>
      <c r="H26" s="15"/>
      <c r="I26" s="15">
        <v>311</v>
      </c>
      <c r="J26" s="15">
        <v>0.1147</v>
      </c>
      <c r="K26" s="15">
        <v>5.0549999999999998E-2</v>
      </c>
      <c r="L26" s="15">
        <v>3.2899999999999999E-2</v>
      </c>
      <c r="M26" s="15">
        <v>1.67E-2</v>
      </c>
      <c r="N26" s="15">
        <v>2.155E-2</v>
      </c>
    </row>
    <row r="27" spans="1:14" x14ac:dyDescent="0.25">
      <c r="A27" s="15">
        <v>311.5</v>
      </c>
      <c r="B27" s="15">
        <v>0.01</v>
      </c>
      <c r="C27" s="15">
        <v>4.9000000000000002E-2</v>
      </c>
      <c r="D27" s="15">
        <v>9.2999999999999999E-2</v>
      </c>
      <c r="E27" s="15">
        <v>0.186</v>
      </c>
      <c r="F27" s="15">
        <v>0.35599999999999998</v>
      </c>
      <c r="G27" s="15">
        <v>0.42899999999999999</v>
      </c>
      <c r="H27" s="15"/>
      <c r="I27" s="15">
        <v>311.5</v>
      </c>
      <c r="J27" s="15">
        <v>0.11430999999999999</v>
      </c>
      <c r="K27" s="15">
        <v>5.042E-2</v>
      </c>
      <c r="L27" s="15">
        <v>3.279E-2</v>
      </c>
      <c r="M27" s="15">
        <v>1.6809999999999999E-2</v>
      </c>
      <c r="N27" s="15">
        <v>2.1299999999999999E-2</v>
      </c>
    </row>
    <row r="28" spans="1:14" x14ac:dyDescent="0.25">
      <c r="A28" s="15">
        <v>312</v>
      </c>
      <c r="B28" s="15">
        <v>8.9999999999999993E-3</v>
      </c>
      <c r="C28" s="15">
        <v>4.9000000000000002E-2</v>
      </c>
      <c r="D28" s="15">
        <v>9.2999999999999999E-2</v>
      </c>
      <c r="E28" s="15">
        <v>0.185</v>
      </c>
      <c r="F28" s="15">
        <v>0.35699999999999998</v>
      </c>
      <c r="G28" s="15">
        <v>0.42899999999999999</v>
      </c>
      <c r="H28" s="15"/>
      <c r="I28" s="15">
        <v>312</v>
      </c>
      <c r="J28" s="15">
        <v>0.11405</v>
      </c>
      <c r="K28" s="15">
        <v>5.0209999999999998E-2</v>
      </c>
      <c r="L28" s="15">
        <v>3.2820000000000002E-2</v>
      </c>
      <c r="M28" s="15">
        <v>1.6789999999999999E-2</v>
      </c>
      <c r="N28" s="15">
        <v>2.138E-2</v>
      </c>
    </row>
    <row r="29" spans="1:14" x14ac:dyDescent="0.25">
      <c r="A29" s="15">
        <v>312.5</v>
      </c>
      <c r="B29" s="15">
        <v>1.2999999999999999E-2</v>
      </c>
      <c r="C29" s="15">
        <v>5.2999999999999999E-2</v>
      </c>
      <c r="D29" s="15">
        <v>9.5000000000000001E-2</v>
      </c>
      <c r="E29" s="15">
        <v>0.185</v>
      </c>
      <c r="F29" s="15">
        <v>0.35699999999999998</v>
      </c>
      <c r="G29" s="15">
        <v>0.42099999999999999</v>
      </c>
      <c r="H29" s="15"/>
      <c r="I29" s="15">
        <v>312.5</v>
      </c>
      <c r="J29" s="15">
        <v>0.11384</v>
      </c>
      <c r="K29" s="15">
        <v>5.0160000000000003E-2</v>
      </c>
      <c r="L29" s="15">
        <v>3.279E-2</v>
      </c>
      <c r="M29" s="15">
        <v>1.6760000000000001E-2</v>
      </c>
      <c r="N29" s="15">
        <v>2.1360000000000001E-2</v>
      </c>
    </row>
    <row r="30" spans="1:14" x14ac:dyDescent="0.25">
      <c r="A30" s="15">
        <v>313</v>
      </c>
      <c r="B30" s="15">
        <v>1.0999999999999999E-2</v>
      </c>
      <c r="C30" s="15">
        <v>5.1999999999999998E-2</v>
      </c>
      <c r="D30" s="15">
        <v>9.2999999999999999E-2</v>
      </c>
      <c r="E30" s="15">
        <v>0.185</v>
      </c>
      <c r="F30" s="15">
        <v>0.35499999999999998</v>
      </c>
      <c r="G30" s="15">
        <v>0.42199999999999999</v>
      </c>
      <c r="H30" s="15"/>
      <c r="I30" s="15">
        <v>313</v>
      </c>
      <c r="J30" s="15">
        <v>0.11348</v>
      </c>
      <c r="K30" s="15">
        <v>5.0220000000000001E-2</v>
      </c>
      <c r="L30" s="15">
        <v>3.2910000000000002E-2</v>
      </c>
      <c r="M30" s="15">
        <v>1.6729999999999998E-2</v>
      </c>
      <c r="N30" s="15">
        <v>2.128E-2</v>
      </c>
    </row>
    <row r="31" spans="1:14" x14ac:dyDescent="0.25">
      <c r="A31" s="15">
        <v>313.5</v>
      </c>
      <c r="B31" s="15">
        <v>1.4999999999999999E-2</v>
      </c>
      <c r="C31" s="15">
        <v>4.8000000000000001E-2</v>
      </c>
      <c r="D31" s="15">
        <v>9.4E-2</v>
      </c>
      <c r="E31" s="15">
        <v>0.186</v>
      </c>
      <c r="F31" s="15">
        <v>0.35199999999999998</v>
      </c>
      <c r="G31" s="15">
        <v>0.42599999999999999</v>
      </c>
      <c r="H31" s="15"/>
      <c r="I31" s="15">
        <v>313.5</v>
      </c>
      <c r="J31" s="15">
        <v>0.1132</v>
      </c>
      <c r="K31" s="15">
        <v>5.0009999999999999E-2</v>
      </c>
      <c r="L31" s="15">
        <v>3.2809999999999999E-2</v>
      </c>
      <c r="M31" s="15">
        <v>1.661E-2</v>
      </c>
      <c r="N31" s="15">
        <v>2.1270000000000001E-2</v>
      </c>
    </row>
    <row r="32" spans="1:14" x14ac:dyDescent="0.25">
      <c r="A32" s="15">
        <v>314</v>
      </c>
      <c r="B32" s="15">
        <v>1.2999999999999999E-2</v>
      </c>
      <c r="C32" s="15">
        <v>5.0999999999999997E-2</v>
      </c>
      <c r="D32" s="15">
        <v>9.5000000000000001E-2</v>
      </c>
      <c r="E32" s="15">
        <v>0.18099999999999999</v>
      </c>
      <c r="F32" s="15">
        <v>0.34799999999999998</v>
      </c>
      <c r="G32" s="15">
        <v>0.42099999999999999</v>
      </c>
      <c r="H32" s="15"/>
      <c r="I32" s="15">
        <v>314</v>
      </c>
      <c r="J32" s="15">
        <v>0.11287</v>
      </c>
      <c r="K32" s="15">
        <v>4.9730000000000003E-2</v>
      </c>
      <c r="L32" s="15">
        <v>3.2779999999999997E-2</v>
      </c>
      <c r="M32" s="15">
        <v>1.6410000000000001E-2</v>
      </c>
      <c r="N32" s="15">
        <v>2.1270000000000001E-2</v>
      </c>
    </row>
    <row r="33" spans="1:14" x14ac:dyDescent="0.25">
      <c r="A33" s="15">
        <v>314.5</v>
      </c>
      <c r="B33" s="15">
        <v>8.9999999999999993E-3</v>
      </c>
      <c r="C33" s="15">
        <v>4.7E-2</v>
      </c>
      <c r="D33" s="15">
        <v>9.1999999999999998E-2</v>
      </c>
      <c r="E33" s="15">
        <v>0.17899999999999999</v>
      </c>
      <c r="F33" s="15">
        <v>0.35399999999999998</v>
      </c>
      <c r="G33" s="15">
        <v>0.41699999999999998</v>
      </c>
      <c r="H33" s="15"/>
      <c r="I33" s="15">
        <v>314.5</v>
      </c>
      <c r="J33" s="15">
        <v>0.11262999999999999</v>
      </c>
      <c r="K33" s="15">
        <v>4.9500000000000002E-2</v>
      </c>
      <c r="L33" s="15">
        <v>3.2669999999999998E-2</v>
      </c>
      <c r="M33" s="15">
        <v>1.6080000000000001E-2</v>
      </c>
      <c r="N33" s="15">
        <v>2.1340000000000001E-2</v>
      </c>
    </row>
    <row r="34" spans="1:14" x14ac:dyDescent="0.25">
      <c r="A34" s="15">
        <v>315</v>
      </c>
      <c r="B34" s="15">
        <v>8.9999999999999993E-3</v>
      </c>
      <c r="C34" s="15">
        <v>5.2999999999999999E-2</v>
      </c>
      <c r="D34" s="15">
        <v>9.0999999999999998E-2</v>
      </c>
      <c r="E34" s="15">
        <v>0.183</v>
      </c>
      <c r="F34" s="15">
        <v>0.34899999999999998</v>
      </c>
      <c r="G34" s="15">
        <v>0.42099999999999999</v>
      </c>
      <c r="H34" s="15"/>
      <c r="I34" s="15">
        <v>315</v>
      </c>
      <c r="J34" s="15">
        <v>0.11219</v>
      </c>
      <c r="K34" s="15">
        <v>4.9270000000000001E-2</v>
      </c>
      <c r="L34" s="15">
        <v>3.252E-2</v>
      </c>
      <c r="M34" s="15">
        <v>1.6109999999999999E-2</v>
      </c>
      <c r="N34" s="15">
        <v>2.1160000000000002E-2</v>
      </c>
    </row>
    <row r="35" spans="1:14" x14ac:dyDescent="0.25">
      <c r="A35" s="15">
        <v>315.5</v>
      </c>
      <c r="B35" s="15">
        <v>7.0000000000000001E-3</v>
      </c>
      <c r="C35" s="15">
        <v>4.8000000000000001E-2</v>
      </c>
      <c r="D35" s="15">
        <v>8.8999999999999996E-2</v>
      </c>
      <c r="E35" s="15">
        <v>0.18099999999999999</v>
      </c>
      <c r="F35" s="15">
        <v>0.34300000000000003</v>
      </c>
      <c r="G35" s="15">
        <v>0.40899999999999997</v>
      </c>
      <c r="H35" s="15"/>
      <c r="I35" s="15">
        <v>315.5</v>
      </c>
      <c r="J35" s="15">
        <v>0.11182</v>
      </c>
      <c r="K35" s="15">
        <v>4.9119999999999997E-2</v>
      </c>
      <c r="L35" s="15">
        <v>3.252E-2</v>
      </c>
      <c r="M35" s="15">
        <v>1.6070000000000001E-2</v>
      </c>
      <c r="N35" s="15">
        <v>2.12E-2</v>
      </c>
    </row>
    <row r="36" spans="1:14" x14ac:dyDescent="0.25">
      <c r="A36" s="15">
        <v>316</v>
      </c>
      <c r="B36" s="15">
        <v>6.0000000000000001E-3</v>
      </c>
      <c r="C36" s="15">
        <v>4.2000000000000003E-2</v>
      </c>
      <c r="D36" s="15">
        <v>8.5000000000000006E-2</v>
      </c>
      <c r="E36" s="15">
        <v>0.17599999999999999</v>
      </c>
      <c r="F36" s="15">
        <v>0.33900000000000002</v>
      </c>
      <c r="G36" s="15">
        <v>0.40899999999999997</v>
      </c>
      <c r="H36" s="15"/>
      <c r="I36" s="15">
        <v>316</v>
      </c>
      <c r="J36" s="15">
        <v>0.11154</v>
      </c>
      <c r="K36" s="15">
        <v>4.9009999999999998E-2</v>
      </c>
      <c r="L36" s="15">
        <v>3.2390000000000002E-2</v>
      </c>
      <c r="M36" s="15">
        <v>1.593E-2</v>
      </c>
      <c r="N36" s="15">
        <v>2.1170000000000001E-2</v>
      </c>
    </row>
    <row r="37" spans="1:14" x14ac:dyDescent="0.25">
      <c r="A37" s="15">
        <v>316.5</v>
      </c>
      <c r="B37" s="15">
        <v>8.0000000000000002E-3</v>
      </c>
      <c r="C37" s="15">
        <v>4.2000000000000003E-2</v>
      </c>
      <c r="D37" s="15">
        <v>8.2000000000000003E-2</v>
      </c>
      <c r="E37" s="15">
        <v>0.17199999999999999</v>
      </c>
      <c r="F37" s="15">
        <v>0.33900000000000002</v>
      </c>
      <c r="G37" s="15">
        <v>0.4</v>
      </c>
      <c r="H37" s="15"/>
      <c r="I37" s="15">
        <v>316.5</v>
      </c>
      <c r="J37" s="15">
        <v>0.11124000000000001</v>
      </c>
      <c r="K37" s="15">
        <v>4.8619999999999997E-2</v>
      </c>
      <c r="L37" s="15">
        <v>3.211E-2</v>
      </c>
      <c r="M37" s="15">
        <v>1.5730000000000001E-2</v>
      </c>
      <c r="N37" s="15">
        <v>2.102E-2</v>
      </c>
    </row>
    <row r="38" spans="1:14" x14ac:dyDescent="0.25">
      <c r="A38" s="15">
        <v>317</v>
      </c>
      <c r="B38" s="15">
        <v>4.0000000000000001E-3</v>
      </c>
      <c r="C38" s="15">
        <v>4.1000000000000002E-2</v>
      </c>
      <c r="D38" s="15">
        <v>8.1000000000000003E-2</v>
      </c>
      <c r="E38" s="15">
        <v>0.17399999999999999</v>
      </c>
      <c r="F38" s="15">
        <v>0.32800000000000001</v>
      </c>
      <c r="G38" s="15">
        <v>0.39400000000000002</v>
      </c>
      <c r="H38" s="15"/>
      <c r="I38" s="15">
        <v>317</v>
      </c>
      <c r="J38" s="15">
        <v>0.11062</v>
      </c>
      <c r="K38" s="15">
        <v>4.8399999999999999E-2</v>
      </c>
      <c r="L38" s="15">
        <v>3.1890000000000002E-2</v>
      </c>
      <c r="M38" s="15">
        <v>1.553E-2</v>
      </c>
      <c r="N38" s="15">
        <v>2.077E-2</v>
      </c>
    </row>
    <row r="39" spans="1:14" x14ac:dyDescent="0.25">
      <c r="A39" s="15">
        <v>317.5</v>
      </c>
      <c r="B39" s="15">
        <v>1E-3</v>
      </c>
      <c r="C39" s="15">
        <v>0.04</v>
      </c>
      <c r="D39" s="15">
        <v>7.9000000000000001E-2</v>
      </c>
      <c r="E39" s="15">
        <v>0.16900000000000001</v>
      </c>
      <c r="F39" s="15">
        <v>0.32100000000000001</v>
      </c>
      <c r="G39" s="15">
        <v>0.39200000000000002</v>
      </c>
      <c r="H39" s="15"/>
      <c r="I39" s="15">
        <v>317.5</v>
      </c>
      <c r="J39" s="15">
        <v>0.10996</v>
      </c>
      <c r="K39" s="15">
        <v>4.8189999999999997E-2</v>
      </c>
      <c r="L39" s="15">
        <v>3.141E-2</v>
      </c>
      <c r="M39" s="15">
        <v>1.549E-2</v>
      </c>
      <c r="N39" s="15">
        <v>2.0389999999999998E-2</v>
      </c>
    </row>
    <row r="40" spans="1:14" x14ac:dyDescent="0.25">
      <c r="A40" s="15">
        <v>318</v>
      </c>
      <c r="B40" s="15">
        <v>2E-3</v>
      </c>
      <c r="C40" s="15">
        <v>0.04</v>
      </c>
      <c r="D40" s="15">
        <v>8.2000000000000003E-2</v>
      </c>
      <c r="E40" s="15">
        <v>0.16800000000000001</v>
      </c>
      <c r="F40" s="15">
        <v>0.317</v>
      </c>
      <c r="G40" s="15">
        <v>0.38600000000000001</v>
      </c>
      <c r="H40" s="15"/>
      <c r="I40" s="15">
        <v>318</v>
      </c>
      <c r="J40" s="15">
        <v>0.10927000000000001</v>
      </c>
      <c r="K40" s="15">
        <v>4.7480000000000001E-2</v>
      </c>
      <c r="L40" s="15">
        <v>3.099E-2</v>
      </c>
      <c r="M40" s="15">
        <v>1.5100000000000001E-2</v>
      </c>
      <c r="N40" s="15">
        <v>2.002E-2</v>
      </c>
    </row>
    <row r="41" spans="1:14" x14ac:dyDescent="0.25">
      <c r="A41" s="15">
        <v>318.5</v>
      </c>
      <c r="B41" s="15">
        <v>5.0000000000000001E-3</v>
      </c>
      <c r="C41" s="15">
        <v>4.2999999999999997E-2</v>
      </c>
      <c r="D41" s="15">
        <v>8.1000000000000003E-2</v>
      </c>
      <c r="E41" s="15">
        <v>0.16200000000000001</v>
      </c>
      <c r="F41" s="15">
        <v>0.31900000000000001</v>
      </c>
      <c r="G41" s="15">
        <v>0.376</v>
      </c>
      <c r="H41" s="15"/>
      <c r="I41" s="15">
        <v>318.5</v>
      </c>
      <c r="J41" s="15">
        <v>0.10847</v>
      </c>
      <c r="K41" s="15">
        <v>4.7100000000000003E-2</v>
      </c>
      <c r="L41" s="15">
        <v>3.065E-2</v>
      </c>
      <c r="M41" s="15">
        <v>1.4970000000000001E-2</v>
      </c>
      <c r="N41" s="15">
        <v>1.9869999999999999E-2</v>
      </c>
    </row>
    <row r="42" spans="1:14" x14ac:dyDescent="0.25">
      <c r="A42" s="15">
        <v>319</v>
      </c>
      <c r="B42" s="15">
        <v>3.0000000000000001E-3</v>
      </c>
      <c r="C42" s="15">
        <v>4.1000000000000002E-2</v>
      </c>
      <c r="D42" s="15">
        <v>7.8E-2</v>
      </c>
      <c r="E42" s="15">
        <v>0.16300000000000001</v>
      </c>
      <c r="F42" s="15">
        <v>0.30499999999999999</v>
      </c>
      <c r="G42" s="15">
        <v>0.375</v>
      </c>
      <c r="H42" s="15"/>
      <c r="I42" s="15">
        <v>319</v>
      </c>
      <c r="J42" s="15">
        <v>0.10765</v>
      </c>
      <c r="K42" s="15">
        <v>4.6620000000000002E-2</v>
      </c>
      <c r="L42" s="15">
        <v>3.0280000000000001E-2</v>
      </c>
      <c r="M42" s="15">
        <v>1.477E-2</v>
      </c>
      <c r="N42" s="15">
        <v>1.9599999999999999E-2</v>
      </c>
    </row>
    <row r="43" spans="1:14" x14ac:dyDescent="0.25">
      <c r="A43" s="15">
        <v>319.5</v>
      </c>
      <c r="B43" s="15">
        <v>7.0000000000000001E-3</v>
      </c>
      <c r="C43" s="15">
        <v>4.1000000000000002E-2</v>
      </c>
      <c r="D43" s="15">
        <v>7.6999999999999999E-2</v>
      </c>
      <c r="E43" s="15">
        <v>0.159</v>
      </c>
      <c r="F43" s="15">
        <v>0.314</v>
      </c>
      <c r="G43" s="15">
        <v>0.372</v>
      </c>
      <c r="H43" s="15"/>
      <c r="I43" s="15">
        <v>319.5</v>
      </c>
      <c r="J43" s="15">
        <v>0.10674</v>
      </c>
      <c r="K43" s="15">
        <v>4.6179999999999999E-2</v>
      </c>
      <c r="L43" s="15">
        <v>2.9919999999999999E-2</v>
      </c>
      <c r="M43" s="15">
        <v>1.4540000000000001E-2</v>
      </c>
      <c r="N43" s="15">
        <v>1.9210000000000001E-2</v>
      </c>
    </row>
    <row r="44" spans="1:14" x14ac:dyDescent="0.25">
      <c r="A44" s="15">
        <v>320</v>
      </c>
      <c r="B44" s="15">
        <v>8.0000000000000002E-3</v>
      </c>
      <c r="C44" s="15">
        <v>4.7E-2</v>
      </c>
      <c r="D44" s="15">
        <v>7.6999999999999999E-2</v>
      </c>
      <c r="E44" s="15">
        <v>0.16</v>
      </c>
      <c r="F44" s="15">
        <v>0.307</v>
      </c>
      <c r="G44" s="15">
        <v>0.36499999999999999</v>
      </c>
      <c r="H44" s="15"/>
      <c r="I44" s="15">
        <v>320</v>
      </c>
      <c r="J44" s="15">
        <v>0.10589</v>
      </c>
      <c r="K44" s="15">
        <v>4.5719999999999997E-2</v>
      </c>
      <c r="L44" s="15">
        <v>2.955E-2</v>
      </c>
      <c r="M44" s="15">
        <v>1.4279999999999999E-2</v>
      </c>
      <c r="N44" s="15">
        <v>1.8890000000000001E-2</v>
      </c>
    </row>
    <row r="45" spans="1:14" x14ac:dyDescent="0.25">
      <c r="A45" s="15">
        <v>320.5</v>
      </c>
      <c r="B45" s="15">
        <v>5.0000000000000001E-3</v>
      </c>
      <c r="C45" s="15">
        <v>4.1000000000000002E-2</v>
      </c>
      <c r="D45" s="15">
        <v>8.1000000000000003E-2</v>
      </c>
      <c r="E45" s="15">
        <v>0.154</v>
      </c>
      <c r="F45" s="15">
        <v>0.3</v>
      </c>
      <c r="G45" s="15">
        <v>0.35599999999999998</v>
      </c>
      <c r="H45" s="15"/>
      <c r="I45" s="15">
        <v>320.5</v>
      </c>
      <c r="J45" s="15">
        <v>0.10482</v>
      </c>
      <c r="K45" s="15">
        <v>4.53E-2</v>
      </c>
      <c r="L45" s="15">
        <v>2.912E-2</v>
      </c>
      <c r="M45" s="15">
        <v>1.4030000000000001E-2</v>
      </c>
      <c r="N45" s="15">
        <v>1.8790000000000001E-2</v>
      </c>
    </row>
    <row r="46" spans="1:14" x14ac:dyDescent="0.25">
      <c r="A46" s="15">
        <v>321</v>
      </c>
      <c r="B46" s="15">
        <v>1.0999999999999999E-2</v>
      </c>
      <c r="C46" s="15">
        <v>3.9E-2</v>
      </c>
      <c r="D46" s="15">
        <v>7.9000000000000001E-2</v>
      </c>
      <c r="E46" s="15">
        <v>0.152</v>
      </c>
      <c r="F46" s="15">
        <v>0.29099999999999998</v>
      </c>
      <c r="G46" s="15">
        <v>0.34699999999999998</v>
      </c>
      <c r="H46" s="15"/>
      <c r="I46" s="15">
        <v>321</v>
      </c>
      <c r="J46" s="15">
        <v>0.10378</v>
      </c>
      <c r="K46" s="15">
        <v>4.4880000000000003E-2</v>
      </c>
      <c r="L46" s="15">
        <v>2.895E-2</v>
      </c>
      <c r="M46" s="15">
        <v>1.375E-2</v>
      </c>
      <c r="N46" s="15">
        <v>1.857E-2</v>
      </c>
    </row>
    <row r="47" spans="1:14" x14ac:dyDescent="0.25">
      <c r="A47" s="15">
        <v>321.5</v>
      </c>
      <c r="B47" s="15">
        <v>8.0000000000000002E-3</v>
      </c>
      <c r="C47" s="15">
        <v>3.5999999999999997E-2</v>
      </c>
      <c r="D47" s="15">
        <v>7.0999999999999994E-2</v>
      </c>
      <c r="E47" s="15">
        <v>0.14799999999999999</v>
      </c>
      <c r="F47" s="15">
        <v>0.28299999999999997</v>
      </c>
      <c r="G47" s="15">
        <v>0.34100000000000003</v>
      </c>
      <c r="H47" s="15"/>
      <c r="I47" s="15">
        <v>321.5</v>
      </c>
      <c r="J47" s="15">
        <v>0.10249999999999999</v>
      </c>
      <c r="K47" s="15">
        <v>4.4240000000000002E-2</v>
      </c>
      <c r="L47" s="15">
        <v>2.869E-2</v>
      </c>
      <c r="M47" s="15">
        <v>1.342E-2</v>
      </c>
      <c r="N47" s="15">
        <v>1.8319999999999999E-2</v>
      </c>
    </row>
    <row r="48" spans="1:14" x14ac:dyDescent="0.25">
      <c r="A48" s="15">
        <v>322</v>
      </c>
      <c r="B48" s="15">
        <v>5.0000000000000001E-3</v>
      </c>
      <c r="C48" s="15">
        <v>3.6999999999999998E-2</v>
      </c>
      <c r="D48" s="15">
        <v>7.3999999999999996E-2</v>
      </c>
      <c r="E48" s="15">
        <v>0.14399999999999999</v>
      </c>
      <c r="F48" s="15">
        <v>0.27900000000000003</v>
      </c>
      <c r="G48" s="15">
        <v>0.33100000000000002</v>
      </c>
      <c r="H48" s="15"/>
      <c r="I48" s="15">
        <v>322</v>
      </c>
      <c r="J48" s="15">
        <v>0.1014</v>
      </c>
      <c r="K48" s="15">
        <v>4.3819999999999998E-2</v>
      </c>
      <c r="L48" s="15">
        <v>2.8299999999999999E-2</v>
      </c>
      <c r="M48" s="15">
        <v>1.3259999999999999E-2</v>
      </c>
      <c r="N48" s="15">
        <v>1.8069999999999999E-2</v>
      </c>
    </row>
    <row r="49" spans="1:14" x14ac:dyDescent="0.25">
      <c r="A49" s="15">
        <v>322.5</v>
      </c>
      <c r="B49" s="15">
        <v>5.0000000000000001E-3</v>
      </c>
      <c r="C49" s="15">
        <v>3.4000000000000002E-2</v>
      </c>
      <c r="D49" s="15">
        <v>6.4000000000000001E-2</v>
      </c>
      <c r="E49" s="15">
        <v>0.13600000000000001</v>
      </c>
      <c r="F49" s="15">
        <v>0.27300000000000002</v>
      </c>
      <c r="G49" s="15">
        <v>0.31900000000000001</v>
      </c>
      <c r="H49" s="15"/>
      <c r="I49" s="15">
        <v>322.5</v>
      </c>
      <c r="J49" s="15">
        <v>0.10051</v>
      </c>
      <c r="K49" s="15">
        <v>4.326E-2</v>
      </c>
      <c r="L49" s="15">
        <v>2.7900000000000001E-2</v>
      </c>
      <c r="M49" s="15">
        <v>1.3169999999999999E-2</v>
      </c>
      <c r="N49" s="15">
        <v>1.8030000000000001E-2</v>
      </c>
    </row>
    <row r="50" spans="1:14" x14ac:dyDescent="0.25">
      <c r="A50" s="15">
        <v>323</v>
      </c>
      <c r="B50" s="15">
        <v>8.0000000000000002E-3</v>
      </c>
      <c r="C50" s="15">
        <v>3.6999999999999998E-2</v>
      </c>
      <c r="D50" s="15">
        <v>6.7000000000000004E-2</v>
      </c>
      <c r="E50" s="15">
        <v>0.13500000000000001</v>
      </c>
      <c r="F50" s="15">
        <v>0.27100000000000002</v>
      </c>
      <c r="G50" s="15">
        <v>0.315</v>
      </c>
      <c r="H50" s="15"/>
      <c r="I50" s="15">
        <v>323</v>
      </c>
      <c r="J50" s="15">
        <v>9.9650000000000002E-2</v>
      </c>
      <c r="K50" s="15">
        <v>4.2900000000000001E-2</v>
      </c>
      <c r="L50" s="15">
        <v>2.7740000000000001E-2</v>
      </c>
      <c r="M50" s="15">
        <v>1.316E-2</v>
      </c>
      <c r="N50" s="15">
        <v>1.7930000000000001E-2</v>
      </c>
    </row>
    <row r="51" spans="1:14" x14ac:dyDescent="0.25">
      <c r="A51" s="15">
        <v>323.5</v>
      </c>
      <c r="B51" s="15">
        <v>7.0000000000000001E-3</v>
      </c>
      <c r="C51" s="15">
        <v>3.3000000000000002E-2</v>
      </c>
      <c r="D51" s="15">
        <v>6.5000000000000002E-2</v>
      </c>
      <c r="E51" s="15">
        <v>0.13300000000000001</v>
      </c>
      <c r="F51" s="15">
        <v>0.25900000000000001</v>
      </c>
      <c r="G51" s="15">
        <v>0.308</v>
      </c>
      <c r="H51" s="15"/>
      <c r="I51" s="15">
        <v>323.5</v>
      </c>
      <c r="J51" s="15">
        <v>9.8900000000000002E-2</v>
      </c>
      <c r="K51" s="15">
        <v>4.2459999999999998E-2</v>
      </c>
      <c r="L51" s="15">
        <v>2.7529999999999999E-2</v>
      </c>
      <c r="M51" s="15">
        <v>1.312E-2</v>
      </c>
      <c r="N51" s="15">
        <v>1.797E-2</v>
      </c>
    </row>
    <row r="52" spans="1:14" x14ac:dyDescent="0.25">
      <c r="A52" s="15">
        <v>324</v>
      </c>
      <c r="B52" s="15">
        <v>1E-3</v>
      </c>
      <c r="C52" s="15">
        <v>3.3000000000000002E-2</v>
      </c>
      <c r="D52" s="15">
        <v>6.2E-2</v>
      </c>
      <c r="E52" s="15">
        <v>0.129</v>
      </c>
      <c r="F52" s="15">
        <v>0.25600000000000001</v>
      </c>
      <c r="G52" s="15">
        <v>0.30099999999999999</v>
      </c>
      <c r="H52" s="15"/>
      <c r="I52" s="15">
        <v>324</v>
      </c>
      <c r="J52" s="15">
        <v>9.8129999999999995E-2</v>
      </c>
      <c r="K52" s="15">
        <v>4.2119999999999998E-2</v>
      </c>
      <c r="L52" s="15">
        <v>2.7300000000000001E-2</v>
      </c>
      <c r="M52" s="15">
        <v>1.3180000000000001E-2</v>
      </c>
      <c r="N52" s="15">
        <v>1.7940000000000001E-2</v>
      </c>
    </row>
    <row r="53" spans="1:14" x14ac:dyDescent="0.25">
      <c r="A53" s="15">
        <v>324.5</v>
      </c>
      <c r="B53" s="15">
        <v>3.0000000000000001E-3</v>
      </c>
      <c r="C53" s="15">
        <v>3.1E-2</v>
      </c>
      <c r="D53" s="15">
        <v>6.5000000000000002E-2</v>
      </c>
      <c r="E53" s="15">
        <v>0.125</v>
      </c>
      <c r="F53" s="15">
        <v>0.249</v>
      </c>
      <c r="G53" s="15">
        <v>0.28999999999999998</v>
      </c>
      <c r="H53" s="15"/>
      <c r="I53" s="15">
        <v>324.5</v>
      </c>
      <c r="J53" s="15">
        <v>9.7290000000000001E-2</v>
      </c>
      <c r="K53" s="15">
        <v>4.1869999999999997E-2</v>
      </c>
      <c r="L53" s="15">
        <v>2.7E-2</v>
      </c>
      <c r="M53" s="15">
        <v>1.2959999999999999E-2</v>
      </c>
      <c r="N53" s="15">
        <v>1.7950000000000001E-2</v>
      </c>
    </row>
    <row r="54" spans="1:14" x14ac:dyDescent="0.25">
      <c r="A54" s="15">
        <v>325</v>
      </c>
      <c r="B54" s="15">
        <v>8.0000000000000002E-3</v>
      </c>
      <c r="C54" s="15">
        <v>3.4000000000000002E-2</v>
      </c>
      <c r="D54" s="15">
        <v>5.6000000000000001E-2</v>
      </c>
      <c r="E54" s="15">
        <v>0.124</v>
      </c>
      <c r="F54" s="15">
        <v>0.23899999999999999</v>
      </c>
      <c r="G54" s="15">
        <v>0.28699999999999998</v>
      </c>
      <c r="H54" s="15"/>
      <c r="I54" s="15">
        <v>325</v>
      </c>
      <c r="J54" s="15">
        <v>9.6579999999999999E-2</v>
      </c>
      <c r="K54" s="15">
        <v>4.1750000000000002E-2</v>
      </c>
      <c r="L54" s="15">
        <v>2.6970000000000001E-2</v>
      </c>
      <c r="M54" s="15">
        <v>1.302E-2</v>
      </c>
      <c r="N54" s="15">
        <v>1.7989999999999999E-2</v>
      </c>
    </row>
    <row r="55" spans="1:14" x14ac:dyDescent="0.25">
      <c r="A55" s="15">
        <v>325.5</v>
      </c>
      <c r="B55" s="15">
        <v>6.0000000000000001E-3</v>
      </c>
      <c r="C55" s="15">
        <v>2.9000000000000001E-2</v>
      </c>
      <c r="D55" s="15">
        <v>5.5E-2</v>
      </c>
      <c r="E55" s="15">
        <v>0.123</v>
      </c>
      <c r="F55" s="15">
        <v>0.23400000000000001</v>
      </c>
      <c r="G55" s="15">
        <v>0.27500000000000002</v>
      </c>
      <c r="H55" s="15"/>
      <c r="I55" s="15">
        <v>325.5</v>
      </c>
      <c r="J55" s="15">
        <v>9.5729999999999996E-2</v>
      </c>
      <c r="K55" s="15">
        <v>4.1739999999999999E-2</v>
      </c>
      <c r="L55" s="15">
        <v>2.6970000000000001E-2</v>
      </c>
      <c r="M55" s="15">
        <v>1.294E-2</v>
      </c>
      <c r="N55" s="15">
        <v>1.8020000000000001E-2</v>
      </c>
    </row>
    <row r="56" spans="1:14" x14ac:dyDescent="0.25">
      <c r="A56" s="15">
        <v>326</v>
      </c>
      <c r="B56" s="15">
        <v>1E-3</v>
      </c>
      <c r="C56" s="15">
        <v>2.8000000000000001E-2</v>
      </c>
      <c r="D56" s="15">
        <v>5.5E-2</v>
      </c>
      <c r="E56" s="15">
        <v>0.115</v>
      </c>
      <c r="F56" s="15">
        <v>0.224</v>
      </c>
      <c r="G56" s="15">
        <v>0.26600000000000001</v>
      </c>
      <c r="H56" s="15"/>
      <c r="I56" s="15">
        <v>326</v>
      </c>
      <c r="J56" s="15">
        <v>9.511E-2</v>
      </c>
      <c r="K56" s="15">
        <v>4.1329999999999999E-2</v>
      </c>
      <c r="L56" s="15">
        <v>2.664E-2</v>
      </c>
      <c r="M56" s="15">
        <v>1.2829999999999999E-2</v>
      </c>
      <c r="N56" s="15">
        <v>1.8020000000000001E-2</v>
      </c>
    </row>
    <row r="57" spans="1:14" x14ac:dyDescent="0.25">
      <c r="A57" s="15">
        <v>326.5</v>
      </c>
      <c r="B57" s="15">
        <v>7.0000000000000001E-3</v>
      </c>
      <c r="C57" s="15">
        <v>2.9000000000000001E-2</v>
      </c>
      <c r="D57" s="15">
        <v>4.9000000000000002E-2</v>
      </c>
      <c r="E57" s="15">
        <v>0.115</v>
      </c>
      <c r="F57" s="15">
        <v>0.218</v>
      </c>
      <c r="G57" s="15">
        <v>0.26</v>
      </c>
      <c r="H57" s="15"/>
      <c r="I57" s="15">
        <v>326.5</v>
      </c>
      <c r="J57" s="15">
        <v>9.4259999999999997E-2</v>
      </c>
      <c r="K57" s="15">
        <v>4.095E-2</v>
      </c>
      <c r="L57" s="15">
        <v>2.64E-2</v>
      </c>
      <c r="M57" s="15">
        <v>1.268E-2</v>
      </c>
      <c r="N57" s="15">
        <v>1.8069999999999999E-2</v>
      </c>
    </row>
    <row r="58" spans="1:14" x14ac:dyDescent="0.25">
      <c r="A58" s="15">
        <v>327</v>
      </c>
      <c r="B58" s="15">
        <v>2E-3</v>
      </c>
      <c r="C58" s="15">
        <v>2.5000000000000001E-2</v>
      </c>
      <c r="D58" s="15">
        <v>5.1999999999999998E-2</v>
      </c>
      <c r="E58" s="15">
        <v>0.106</v>
      </c>
      <c r="F58" s="15">
        <v>0.214</v>
      </c>
      <c r="G58" s="15">
        <v>0.252</v>
      </c>
      <c r="H58" s="15"/>
      <c r="I58" s="15">
        <v>327</v>
      </c>
      <c r="J58" s="15">
        <v>9.3149999999999997E-2</v>
      </c>
      <c r="K58" s="15">
        <v>4.045E-2</v>
      </c>
      <c r="L58" s="15">
        <v>2.6179999999999998E-2</v>
      </c>
      <c r="M58" s="15">
        <v>1.2279999999999999E-2</v>
      </c>
      <c r="N58" s="15">
        <v>1.7809999999999999E-2</v>
      </c>
    </row>
    <row r="59" spans="1:14" x14ac:dyDescent="0.25">
      <c r="A59" s="15">
        <v>327.5</v>
      </c>
      <c r="B59" s="15">
        <v>2E-3</v>
      </c>
      <c r="C59" s="15">
        <v>2.7E-2</v>
      </c>
      <c r="D59" s="15">
        <v>5.1999999999999998E-2</v>
      </c>
      <c r="E59" s="15">
        <v>0.108</v>
      </c>
      <c r="F59" s="15">
        <v>0.20699999999999999</v>
      </c>
      <c r="G59" s="15">
        <v>0.248</v>
      </c>
      <c r="H59" s="15"/>
      <c r="I59" s="15">
        <v>327.5</v>
      </c>
      <c r="J59" s="15">
        <v>9.2189999999999994E-2</v>
      </c>
      <c r="K59" s="15">
        <v>4.0160000000000001E-2</v>
      </c>
      <c r="L59" s="15">
        <v>2.581E-2</v>
      </c>
      <c r="M59" s="15">
        <v>1.18E-2</v>
      </c>
      <c r="N59" s="15">
        <v>1.7520000000000001E-2</v>
      </c>
    </row>
    <row r="60" spans="1:14" x14ac:dyDescent="0.25">
      <c r="A60" s="15">
        <v>328</v>
      </c>
      <c r="B60" s="15">
        <v>4.0000000000000001E-3</v>
      </c>
      <c r="C60" s="15">
        <v>2.7E-2</v>
      </c>
      <c r="D60" s="15">
        <v>5.2999999999999999E-2</v>
      </c>
      <c r="E60" s="15">
        <v>0.10299999999999999</v>
      </c>
      <c r="F60" s="15">
        <v>0.20699999999999999</v>
      </c>
      <c r="G60" s="15">
        <v>0.24299999999999999</v>
      </c>
      <c r="H60" s="15"/>
      <c r="I60" s="15">
        <v>328</v>
      </c>
      <c r="J60" s="15">
        <v>9.1310000000000002E-2</v>
      </c>
      <c r="K60" s="15">
        <v>3.9579999999999997E-2</v>
      </c>
      <c r="L60" s="15">
        <v>2.5239999999999999E-2</v>
      </c>
      <c r="M60" s="15">
        <v>1.146E-2</v>
      </c>
      <c r="N60" s="15">
        <v>1.712E-2</v>
      </c>
    </row>
    <row r="61" spans="1:14" x14ac:dyDescent="0.25">
      <c r="A61" s="15">
        <v>328.5</v>
      </c>
      <c r="B61" s="15">
        <v>-1E-3</v>
      </c>
      <c r="C61" s="15">
        <v>2.4E-2</v>
      </c>
      <c r="D61" s="15">
        <v>5.0999999999999997E-2</v>
      </c>
      <c r="E61" s="15">
        <v>9.9000000000000005E-2</v>
      </c>
      <c r="F61" s="15">
        <v>0.2</v>
      </c>
      <c r="G61" s="15">
        <v>0.24099999999999999</v>
      </c>
      <c r="H61" s="15"/>
      <c r="I61" s="15">
        <v>328.5</v>
      </c>
      <c r="J61" s="15">
        <v>9.0480000000000005E-2</v>
      </c>
      <c r="K61" s="15">
        <v>3.9019999999999999E-2</v>
      </c>
      <c r="L61" s="15">
        <v>2.469E-2</v>
      </c>
      <c r="M61" s="15">
        <v>1.107E-2</v>
      </c>
      <c r="N61" s="15">
        <v>1.669E-2</v>
      </c>
    </row>
    <row r="62" spans="1:14" x14ac:dyDescent="0.25">
      <c r="A62" s="15">
        <v>329</v>
      </c>
      <c r="B62" s="15">
        <v>5.0000000000000001E-3</v>
      </c>
      <c r="C62" s="15">
        <v>2.1999999999999999E-2</v>
      </c>
      <c r="D62" s="15">
        <v>4.5999999999999999E-2</v>
      </c>
      <c r="E62" s="15">
        <v>9.4E-2</v>
      </c>
      <c r="F62" s="15">
        <v>0.19400000000000001</v>
      </c>
      <c r="G62" s="15">
        <v>0.23200000000000001</v>
      </c>
      <c r="H62" s="15"/>
      <c r="I62" s="15">
        <v>329</v>
      </c>
      <c r="J62" s="15">
        <v>8.9499999999999996E-2</v>
      </c>
      <c r="K62" s="15">
        <v>3.8649999999999997E-2</v>
      </c>
      <c r="L62" s="15">
        <v>2.4219999999999998E-2</v>
      </c>
      <c r="M62" s="15">
        <v>1.065E-2</v>
      </c>
      <c r="N62" s="15">
        <v>1.6310000000000002E-2</v>
      </c>
    </row>
    <row r="63" spans="1:14" x14ac:dyDescent="0.25">
      <c r="A63" s="15">
        <v>329.5</v>
      </c>
      <c r="B63" s="15">
        <v>5.0000000000000001E-3</v>
      </c>
      <c r="C63" s="15">
        <v>2.3E-2</v>
      </c>
      <c r="D63" s="15">
        <v>4.5999999999999999E-2</v>
      </c>
      <c r="E63" s="15">
        <v>9.6000000000000002E-2</v>
      </c>
      <c r="F63" s="15">
        <v>0.189</v>
      </c>
      <c r="G63" s="15">
        <v>0.219</v>
      </c>
      <c r="H63" s="15"/>
      <c r="I63" s="15">
        <v>329.5</v>
      </c>
      <c r="J63" s="15">
        <v>8.8730000000000003E-2</v>
      </c>
      <c r="K63" s="15">
        <v>3.8179999999999999E-2</v>
      </c>
      <c r="L63" s="15">
        <v>2.3900000000000001E-2</v>
      </c>
      <c r="M63" s="15">
        <v>1.0449999999999999E-2</v>
      </c>
      <c r="N63" s="15">
        <v>1.584E-2</v>
      </c>
    </row>
    <row r="64" spans="1:14" x14ac:dyDescent="0.25">
      <c r="A64" s="15">
        <v>330</v>
      </c>
      <c r="B64" s="15">
        <v>5.0000000000000001E-3</v>
      </c>
      <c r="C64" s="15">
        <v>2.4E-2</v>
      </c>
      <c r="D64" s="15">
        <v>4.5999999999999999E-2</v>
      </c>
      <c r="E64" s="15">
        <v>9.7000000000000003E-2</v>
      </c>
      <c r="F64" s="15">
        <v>0.18099999999999999</v>
      </c>
      <c r="G64" s="15">
        <v>0.218</v>
      </c>
      <c r="H64" s="15"/>
      <c r="I64" s="15">
        <v>330</v>
      </c>
      <c r="J64" s="15">
        <v>8.8160000000000002E-2</v>
      </c>
      <c r="K64" s="15">
        <v>3.771E-2</v>
      </c>
      <c r="L64" s="15">
        <v>2.3820000000000001E-2</v>
      </c>
      <c r="M64" s="15">
        <v>1.03E-2</v>
      </c>
      <c r="N64" s="15">
        <v>1.567E-2</v>
      </c>
    </row>
    <row r="65" spans="1:14" x14ac:dyDescent="0.25">
      <c r="A65" s="15">
        <v>330.5</v>
      </c>
      <c r="B65" s="15">
        <v>3.0000000000000001E-3</v>
      </c>
      <c r="C65" s="15">
        <v>2.4E-2</v>
      </c>
      <c r="D65" s="15">
        <v>4.4999999999999998E-2</v>
      </c>
      <c r="E65" s="15">
        <v>9.1999999999999998E-2</v>
      </c>
      <c r="F65" s="15">
        <v>0.17899999999999999</v>
      </c>
      <c r="G65" s="15">
        <v>0.215</v>
      </c>
      <c r="H65" s="15"/>
      <c r="I65" s="15">
        <v>330.5</v>
      </c>
      <c r="J65" s="15">
        <v>8.7790000000000007E-2</v>
      </c>
      <c r="K65" s="15">
        <v>3.7560000000000003E-2</v>
      </c>
      <c r="L65" s="15">
        <v>2.349E-2</v>
      </c>
      <c r="M65" s="15">
        <v>1.042E-2</v>
      </c>
      <c r="N65" s="15">
        <v>1.5570000000000001E-2</v>
      </c>
    </row>
    <row r="66" spans="1:14" x14ac:dyDescent="0.25">
      <c r="A66" s="15">
        <v>331</v>
      </c>
      <c r="B66" s="15">
        <v>6.0000000000000001E-3</v>
      </c>
      <c r="C66" s="15">
        <v>2.5000000000000001E-2</v>
      </c>
      <c r="D66" s="15">
        <v>4.7E-2</v>
      </c>
      <c r="E66" s="15">
        <v>9.0999999999999998E-2</v>
      </c>
      <c r="F66" s="15">
        <v>0.17899999999999999</v>
      </c>
      <c r="G66" s="15">
        <v>0.214</v>
      </c>
      <c r="H66" s="15"/>
      <c r="I66" s="15">
        <v>331</v>
      </c>
      <c r="J66" s="15">
        <v>8.7389999999999995E-2</v>
      </c>
      <c r="K66" s="15">
        <v>3.7440000000000001E-2</v>
      </c>
      <c r="L66" s="15">
        <v>2.358E-2</v>
      </c>
      <c r="M66" s="15">
        <v>1.0410000000000001E-2</v>
      </c>
      <c r="N66" s="15">
        <v>1.549E-2</v>
      </c>
    </row>
    <row r="67" spans="1:14" x14ac:dyDescent="0.25">
      <c r="A67" s="15">
        <v>331.5</v>
      </c>
      <c r="B67" s="15">
        <v>4.0000000000000001E-3</v>
      </c>
      <c r="C67" s="15">
        <v>2.1999999999999999E-2</v>
      </c>
      <c r="D67" s="15">
        <v>4.4999999999999998E-2</v>
      </c>
      <c r="E67" s="15">
        <v>0.09</v>
      </c>
      <c r="F67" s="15">
        <v>0.17299999999999999</v>
      </c>
      <c r="G67" s="15">
        <v>0.20599999999999999</v>
      </c>
      <c r="H67" s="15"/>
      <c r="I67" s="15">
        <v>331.5</v>
      </c>
      <c r="J67" s="15">
        <v>8.7040000000000006E-2</v>
      </c>
      <c r="K67" s="15">
        <v>3.7229999999999999E-2</v>
      </c>
      <c r="L67" s="15">
        <v>2.3369999999999998E-2</v>
      </c>
      <c r="M67" s="15">
        <v>1.052E-2</v>
      </c>
      <c r="N67" s="15">
        <v>1.5310000000000001E-2</v>
      </c>
    </row>
    <row r="68" spans="1:14" x14ac:dyDescent="0.25">
      <c r="A68" s="15">
        <v>332</v>
      </c>
      <c r="B68" s="15">
        <v>7.0000000000000001E-3</v>
      </c>
      <c r="C68" s="15">
        <v>2.1999999999999999E-2</v>
      </c>
      <c r="D68" s="15">
        <v>4.2000000000000003E-2</v>
      </c>
      <c r="E68" s="15">
        <v>8.6999999999999994E-2</v>
      </c>
      <c r="F68" s="15">
        <v>0.17299999999999999</v>
      </c>
      <c r="G68" s="15">
        <v>0.2</v>
      </c>
      <c r="H68" s="15"/>
      <c r="I68" s="15">
        <v>332</v>
      </c>
      <c r="J68" s="15">
        <v>8.6610000000000006E-2</v>
      </c>
      <c r="K68" s="15">
        <v>3.6900000000000002E-2</v>
      </c>
      <c r="L68" s="15">
        <v>2.3279999999999999E-2</v>
      </c>
      <c r="M68" s="15">
        <v>1.043E-2</v>
      </c>
      <c r="N68" s="15">
        <v>1.5129999999999999E-2</v>
      </c>
    </row>
    <row r="69" spans="1:14" x14ac:dyDescent="0.25">
      <c r="A69" s="15">
        <v>332.5</v>
      </c>
      <c r="B69" s="15">
        <v>6.0000000000000001E-3</v>
      </c>
      <c r="C69" s="15">
        <v>2.3E-2</v>
      </c>
      <c r="D69" s="15">
        <v>4.2000000000000003E-2</v>
      </c>
      <c r="E69" s="15">
        <v>8.5000000000000006E-2</v>
      </c>
      <c r="F69" s="15">
        <v>0.161</v>
      </c>
      <c r="G69" s="15">
        <v>0.19900000000000001</v>
      </c>
      <c r="H69" s="15"/>
      <c r="I69" s="15">
        <v>332.5</v>
      </c>
      <c r="J69" s="15">
        <v>8.6099999999999996E-2</v>
      </c>
      <c r="K69" s="15">
        <v>3.669E-2</v>
      </c>
      <c r="L69" s="15">
        <v>2.3140000000000001E-2</v>
      </c>
      <c r="M69" s="15">
        <v>1.026E-2</v>
      </c>
      <c r="N69" s="15">
        <v>1.5129999999999999E-2</v>
      </c>
    </row>
    <row r="70" spans="1:14" x14ac:dyDescent="0.25">
      <c r="A70" s="15">
        <v>333</v>
      </c>
      <c r="B70" s="15">
        <v>4.0000000000000001E-3</v>
      </c>
      <c r="C70" s="15">
        <v>2.1000000000000001E-2</v>
      </c>
      <c r="D70" s="15">
        <v>3.9E-2</v>
      </c>
      <c r="E70" s="15">
        <v>7.9000000000000001E-2</v>
      </c>
      <c r="F70" s="15">
        <v>0.16200000000000001</v>
      </c>
      <c r="G70" s="15">
        <v>0.191</v>
      </c>
      <c r="H70" s="15"/>
      <c r="I70" s="15">
        <v>333</v>
      </c>
      <c r="J70" s="15">
        <v>8.5970000000000005E-2</v>
      </c>
      <c r="K70" s="15">
        <v>3.6490000000000002E-2</v>
      </c>
      <c r="L70" s="15">
        <v>2.3060000000000001E-2</v>
      </c>
      <c r="M70" s="15">
        <v>1.0189999999999999E-2</v>
      </c>
      <c r="N70" s="15">
        <v>1.52E-2</v>
      </c>
    </row>
    <row r="71" spans="1:14" x14ac:dyDescent="0.25">
      <c r="A71" s="15">
        <v>333.5</v>
      </c>
      <c r="B71" s="15">
        <v>7.0000000000000001E-3</v>
      </c>
      <c r="C71" s="15">
        <v>0.02</v>
      </c>
      <c r="D71" s="15">
        <v>4.3999999999999997E-2</v>
      </c>
      <c r="E71" s="15">
        <v>7.6999999999999999E-2</v>
      </c>
      <c r="F71" s="15">
        <v>0.157</v>
      </c>
      <c r="G71" s="15">
        <v>0.19</v>
      </c>
      <c r="H71" s="15"/>
      <c r="I71" s="15">
        <v>333.5</v>
      </c>
      <c r="J71" s="15">
        <v>8.5800000000000001E-2</v>
      </c>
      <c r="K71" s="15">
        <v>3.6639999999999999E-2</v>
      </c>
      <c r="L71" s="15">
        <v>2.3120000000000002E-2</v>
      </c>
      <c r="M71" s="15">
        <v>1.021E-2</v>
      </c>
      <c r="N71" s="15">
        <v>1.515E-2</v>
      </c>
    </row>
    <row r="72" spans="1:14" x14ac:dyDescent="0.25">
      <c r="A72" s="15">
        <v>334</v>
      </c>
      <c r="B72" s="15">
        <v>4.0000000000000001E-3</v>
      </c>
      <c r="C72" s="15">
        <v>1.6E-2</v>
      </c>
      <c r="D72" s="15">
        <v>3.7999999999999999E-2</v>
      </c>
      <c r="E72" s="15">
        <v>7.4999999999999997E-2</v>
      </c>
      <c r="F72" s="15">
        <v>0.159</v>
      </c>
      <c r="G72" s="15">
        <v>0.18099999999999999</v>
      </c>
      <c r="H72" s="15"/>
      <c r="I72" s="15">
        <v>334</v>
      </c>
      <c r="J72" s="15">
        <v>8.5739999999999997E-2</v>
      </c>
      <c r="K72" s="15">
        <v>3.662E-2</v>
      </c>
      <c r="L72" s="15">
        <v>2.3009999999999999E-2</v>
      </c>
      <c r="M72" s="15">
        <v>1.017E-2</v>
      </c>
      <c r="N72" s="15">
        <v>1.5100000000000001E-2</v>
      </c>
    </row>
    <row r="73" spans="1:14" x14ac:dyDescent="0.25">
      <c r="A73" s="15">
        <v>334.5</v>
      </c>
      <c r="B73" s="15">
        <v>3.0000000000000001E-3</v>
      </c>
      <c r="C73" s="15">
        <v>1.2999999999999999E-2</v>
      </c>
      <c r="D73" s="15">
        <v>3.4000000000000002E-2</v>
      </c>
      <c r="E73" s="15">
        <v>7.2999999999999995E-2</v>
      </c>
      <c r="F73" s="15">
        <v>0.15</v>
      </c>
      <c r="G73" s="15">
        <v>0.17699999999999999</v>
      </c>
      <c r="H73" s="15"/>
      <c r="I73" s="15">
        <v>334.5</v>
      </c>
      <c r="J73" s="15">
        <v>8.5800000000000001E-2</v>
      </c>
      <c r="K73" s="15">
        <v>3.6290000000000003E-2</v>
      </c>
      <c r="L73" s="15">
        <v>2.2859999999999998E-2</v>
      </c>
      <c r="M73" s="15">
        <v>9.9699999999999997E-3</v>
      </c>
      <c r="N73" s="15">
        <v>1.499E-2</v>
      </c>
    </row>
    <row r="74" spans="1:14" x14ac:dyDescent="0.25">
      <c r="A74" s="15">
        <v>335</v>
      </c>
      <c r="B74" s="15">
        <v>0</v>
      </c>
      <c r="C74" s="15">
        <v>1.4999999999999999E-2</v>
      </c>
      <c r="D74" s="15">
        <v>3.5999999999999997E-2</v>
      </c>
      <c r="E74" s="15">
        <v>7.3999999999999996E-2</v>
      </c>
      <c r="F74" s="15">
        <v>0.14799999999999999</v>
      </c>
      <c r="G74" s="15">
        <v>0.17299999999999999</v>
      </c>
      <c r="H74" s="15"/>
      <c r="I74" s="15">
        <v>335</v>
      </c>
      <c r="J74" s="15">
        <v>8.5699999999999998E-2</v>
      </c>
      <c r="K74" s="15">
        <v>3.619E-2</v>
      </c>
      <c r="L74" s="15">
        <v>2.2759999999999999E-2</v>
      </c>
      <c r="M74" s="15">
        <v>9.8200000000000006E-3</v>
      </c>
      <c r="N74" s="15">
        <v>1.473E-2</v>
      </c>
    </row>
    <row r="75" spans="1:14" x14ac:dyDescent="0.25">
      <c r="A75" s="15">
        <v>335.5</v>
      </c>
      <c r="B75" s="15">
        <v>1E-3</v>
      </c>
      <c r="C75" s="15">
        <v>1.4999999999999999E-2</v>
      </c>
      <c r="D75" s="15">
        <v>3.1E-2</v>
      </c>
      <c r="E75" s="15">
        <v>7.1999999999999995E-2</v>
      </c>
      <c r="F75" s="15">
        <v>0.14599999999999999</v>
      </c>
      <c r="G75" s="15">
        <v>0.17299999999999999</v>
      </c>
      <c r="H75" s="15"/>
      <c r="I75" s="15">
        <v>335.5</v>
      </c>
      <c r="J75" s="15">
        <v>8.5730000000000001E-2</v>
      </c>
      <c r="K75" s="15">
        <v>3.637E-2</v>
      </c>
      <c r="L75" s="15">
        <v>2.2519999999999998E-2</v>
      </c>
      <c r="M75" s="15">
        <v>9.8600000000000007E-3</v>
      </c>
      <c r="N75" s="15">
        <v>1.47E-2</v>
      </c>
    </row>
    <row r="76" spans="1:14" x14ac:dyDescent="0.25">
      <c r="A76" s="15">
        <v>336</v>
      </c>
      <c r="B76" s="15">
        <v>0</v>
      </c>
      <c r="C76" s="15">
        <v>1.4999999999999999E-2</v>
      </c>
      <c r="D76" s="15">
        <v>0.03</v>
      </c>
      <c r="E76" s="15">
        <v>6.9000000000000006E-2</v>
      </c>
      <c r="F76" s="15">
        <v>0.14399999999999999</v>
      </c>
      <c r="G76" s="15">
        <v>0.17100000000000001</v>
      </c>
      <c r="H76" s="15"/>
      <c r="I76" s="15">
        <v>336</v>
      </c>
      <c r="J76" s="15">
        <v>8.5779999999999995E-2</v>
      </c>
      <c r="K76" s="15">
        <v>3.6580000000000001E-2</v>
      </c>
      <c r="L76" s="15">
        <v>2.256E-2</v>
      </c>
      <c r="M76" s="15">
        <v>1.014E-2</v>
      </c>
      <c r="N76" s="15">
        <v>1.457E-2</v>
      </c>
    </row>
    <row r="77" spans="1:14" x14ac:dyDescent="0.25">
      <c r="A77" s="15">
        <v>336.5</v>
      </c>
      <c r="B77" s="15">
        <v>1E-3</v>
      </c>
      <c r="C77" s="15">
        <v>1.7999999999999999E-2</v>
      </c>
      <c r="D77" s="15">
        <v>3.1E-2</v>
      </c>
      <c r="E77" s="15">
        <v>6.9000000000000006E-2</v>
      </c>
      <c r="F77" s="15">
        <v>0.14499999999999999</v>
      </c>
      <c r="G77" s="15">
        <v>0.17399999999999999</v>
      </c>
      <c r="H77" s="15"/>
      <c r="I77" s="15">
        <v>336.5</v>
      </c>
      <c r="J77" s="15">
        <v>8.6150000000000004E-2</v>
      </c>
      <c r="K77" s="15">
        <v>3.6639999999999999E-2</v>
      </c>
      <c r="L77" s="15">
        <v>2.2769999999999999E-2</v>
      </c>
      <c r="M77" s="15">
        <v>1.017E-2</v>
      </c>
      <c r="N77" s="15">
        <v>1.468E-2</v>
      </c>
    </row>
    <row r="78" spans="1:14" x14ac:dyDescent="0.25">
      <c r="A78" s="15">
        <v>337</v>
      </c>
      <c r="B78" s="15">
        <v>6.0000000000000001E-3</v>
      </c>
      <c r="C78" s="15">
        <v>1.7000000000000001E-2</v>
      </c>
      <c r="D78" s="15">
        <v>3.6999999999999998E-2</v>
      </c>
      <c r="E78" s="15">
        <v>7.1999999999999995E-2</v>
      </c>
      <c r="F78" s="15">
        <v>0.14699999999999999</v>
      </c>
      <c r="G78" s="15">
        <v>0.16400000000000001</v>
      </c>
      <c r="H78" s="15"/>
      <c r="I78" s="15">
        <v>337</v>
      </c>
      <c r="J78" s="15">
        <v>8.6650000000000005E-2</v>
      </c>
      <c r="K78" s="15">
        <v>3.6769999999999997E-2</v>
      </c>
      <c r="L78" s="15">
        <v>2.2780000000000002E-2</v>
      </c>
      <c r="M78" s="15">
        <v>1.025E-2</v>
      </c>
      <c r="N78" s="15">
        <v>1.4670000000000001E-2</v>
      </c>
    </row>
    <row r="79" spans="1:14" x14ac:dyDescent="0.25">
      <c r="A79" s="15">
        <v>337.5</v>
      </c>
      <c r="B79" s="15">
        <v>2E-3</v>
      </c>
      <c r="C79" s="15">
        <v>1.4E-2</v>
      </c>
      <c r="D79" s="15">
        <v>3.5999999999999997E-2</v>
      </c>
      <c r="E79" s="15">
        <v>7.1999999999999995E-2</v>
      </c>
      <c r="F79" s="15">
        <v>0.14099999999999999</v>
      </c>
      <c r="G79" s="15">
        <v>0.17299999999999999</v>
      </c>
      <c r="H79" s="15"/>
      <c r="I79" s="15">
        <v>337.5</v>
      </c>
      <c r="J79" s="15">
        <v>8.7040000000000006E-2</v>
      </c>
      <c r="K79" s="15">
        <v>3.669E-2</v>
      </c>
      <c r="L79" s="15">
        <v>2.29E-2</v>
      </c>
      <c r="M79" s="15">
        <v>1.051E-2</v>
      </c>
      <c r="N79" s="15">
        <v>1.4760000000000001E-2</v>
      </c>
    </row>
    <row r="80" spans="1:14" x14ac:dyDescent="0.25">
      <c r="A80" s="15">
        <v>338</v>
      </c>
      <c r="B80" s="15">
        <v>3.0000000000000001E-3</v>
      </c>
      <c r="C80" s="15">
        <v>1.9E-2</v>
      </c>
      <c r="D80" s="15">
        <v>3.5000000000000003E-2</v>
      </c>
      <c r="E80" s="15">
        <v>7.6999999999999999E-2</v>
      </c>
      <c r="F80" s="15">
        <v>0.14000000000000001</v>
      </c>
      <c r="G80" s="15">
        <v>0.16600000000000001</v>
      </c>
      <c r="H80" s="15"/>
      <c r="I80" s="15">
        <v>338</v>
      </c>
      <c r="J80" s="15">
        <v>8.7440000000000004E-2</v>
      </c>
      <c r="K80" s="15">
        <v>3.7249999999999998E-2</v>
      </c>
      <c r="L80" s="15">
        <v>2.3189999999999999E-2</v>
      </c>
      <c r="M80" s="15">
        <v>1.073E-2</v>
      </c>
      <c r="N80" s="15">
        <v>1.4959999999999999E-2</v>
      </c>
    </row>
    <row r="81" spans="1:14" x14ac:dyDescent="0.25">
      <c r="A81" s="15">
        <v>338.5</v>
      </c>
      <c r="B81" s="15">
        <v>8.9999999999999993E-3</v>
      </c>
      <c r="C81" s="15">
        <v>1.9E-2</v>
      </c>
      <c r="D81" s="15">
        <v>3.5999999999999997E-2</v>
      </c>
      <c r="E81" s="15">
        <v>7.3999999999999996E-2</v>
      </c>
      <c r="F81" s="15">
        <v>0.14099999999999999</v>
      </c>
      <c r="G81" s="15">
        <v>0.16600000000000001</v>
      </c>
      <c r="H81" s="15"/>
      <c r="I81" s="15">
        <v>338.5</v>
      </c>
      <c r="J81" s="15">
        <v>8.7970000000000007E-2</v>
      </c>
      <c r="K81" s="15">
        <v>3.7490000000000002E-2</v>
      </c>
      <c r="L81" s="15">
        <v>2.3380000000000001E-2</v>
      </c>
      <c r="M81" s="15">
        <v>1.102E-2</v>
      </c>
      <c r="N81" s="15">
        <v>1.512E-2</v>
      </c>
    </row>
    <row r="82" spans="1:14" x14ac:dyDescent="0.25">
      <c r="A82" s="15">
        <v>339</v>
      </c>
      <c r="B82" s="15">
        <v>8.9999999999999993E-3</v>
      </c>
      <c r="C82" s="15">
        <v>2.1000000000000001E-2</v>
      </c>
      <c r="D82" s="15">
        <v>3.6999999999999998E-2</v>
      </c>
      <c r="E82" s="15">
        <v>7.1999999999999995E-2</v>
      </c>
      <c r="F82" s="15">
        <v>0.14399999999999999</v>
      </c>
      <c r="G82" s="15">
        <v>0.16600000000000001</v>
      </c>
      <c r="H82" s="15"/>
      <c r="I82" s="15">
        <v>339</v>
      </c>
      <c r="J82" s="15">
        <v>8.8419999999999999E-2</v>
      </c>
      <c r="K82" s="15">
        <v>3.7560000000000003E-2</v>
      </c>
      <c r="L82" s="15">
        <v>2.3400000000000001E-2</v>
      </c>
      <c r="M82" s="15">
        <v>1.1129999999999999E-2</v>
      </c>
      <c r="N82" s="15">
        <v>1.528E-2</v>
      </c>
    </row>
    <row r="83" spans="1:14" x14ac:dyDescent="0.25">
      <c r="A83" s="15">
        <v>339.5</v>
      </c>
      <c r="B83" s="15">
        <v>4.0000000000000001E-3</v>
      </c>
      <c r="C83" s="15">
        <v>1.7000000000000001E-2</v>
      </c>
      <c r="D83" s="15">
        <v>4.2000000000000003E-2</v>
      </c>
      <c r="E83" s="15">
        <v>7.0999999999999994E-2</v>
      </c>
      <c r="F83" s="15">
        <v>0.14000000000000001</v>
      </c>
      <c r="G83" s="15">
        <v>0.16500000000000001</v>
      </c>
      <c r="H83" s="15"/>
      <c r="I83" s="15">
        <v>339.5</v>
      </c>
      <c r="J83" s="15">
        <v>8.8749999999999996E-2</v>
      </c>
      <c r="K83" s="15">
        <v>3.8159999999999999E-2</v>
      </c>
      <c r="L83" s="15">
        <v>2.3480000000000001E-2</v>
      </c>
      <c r="M83" s="15">
        <v>1.1050000000000001E-2</v>
      </c>
      <c r="N83" s="15">
        <v>1.5389999999999999E-2</v>
      </c>
    </row>
    <row r="84" spans="1:14" x14ac:dyDescent="0.25">
      <c r="A84" s="15">
        <v>340</v>
      </c>
      <c r="B84" s="15">
        <v>5.0000000000000001E-3</v>
      </c>
      <c r="C84" s="15">
        <v>1.4999999999999999E-2</v>
      </c>
      <c r="D84" s="15">
        <v>3.4000000000000002E-2</v>
      </c>
      <c r="E84" s="15">
        <v>7.1999999999999995E-2</v>
      </c>
      <c r="F84" s="15">
        <v>0.13400000000000001</v>
      </c>
      <c r="G84" s="15">
        <v>0.16200000000000001</v>
      </c>
      <c r="H84" s="15"/>
      <c r="I84" s="15">
        <v>340</v>
      </c>
      <c r="J84" s="15">
        <v>8.9200000000000002E-2</v>
      </c>
      <c r="K84" s="15">
        <v>3.832E-2</v>
      </c>
      <c r="L84" s="15">
        <v>2.333E-2</v>
      </c>
      <c r="M84" s="15">
        <v>1.09E-2</v>
      </c>
      <c r="N84" s="15">
        <v>1.5219999999999999E-2</v>
      </c>
    </row>
    <row r="85" spans="1:14" x14ac:dyDescent="0.25">
      <c r="A85" s="15">
        <v>340.5</v>
      </c>
      <c r="B85" s="15">
        <v>2E-3</v>
      </c>
      <c r="C85" s="15">
        <v>1.4E-2</v>
      </c>
      <c r="D85" s="15">
        <v>3.1E-2</v>
      </c>
      <c r="E85" s="15">
        <v>6.7000000000000004E-2</v>
      </c>
      <c r="F85" s="15">
        <v>0.13400000000000001</v>
      </c>
      <c r="G85" s="15">
        <v>0.159</v>
      </c>
      <c r="H85" s="15"/>
      <c r="I85" s="15">
        <v>340.5</v>
      </c>
      <c r="J85" s="15">
        <v>8.9700000000000002E-2</v>
      </c>
      <c r="K85" s="15">
        <v>3.8589999999999999E-2</v>
      </c>
      <c r="L85" s="15">
        <v>2.3470000000000001E-2</v>
      </c>
      <c r="M85" s="15">
        <v>1.086E-2</v>
      </c>
      <c r="N85" s="15">
        <v>1.533E-2</v>
      </c>
    </row>
    <row r="86" spans="1:14" x14ac:dyDescent="0.25">
      <c r="A86" s="15">
        <v>341</v>
      </c>
      <c r="B86" s="15">
        <v>3.0000000000000001E-3</v>
      </c>
      <c r="C86" s="15">
        <v>1.2E-2</v>
      </c>
      <c r="D86" s="15">
        <v>0.03</v>
      </c>
      <c r="E86" s="15">
        <v>6.5000000000000002E-2</v>
      </c>
      <c r="F86" s="15">
        <v>0.13100000000000001</v>
      </c>
      <c r="G86" s="15">
        <v>0.16</v>
      </c>
      <c r="H86" s="15"/>
      <c r="I86" s="15">
        <v>341</v>
      </c>
      <c r="J86" s="15">
        <v>9.017E-2</v>
      </c>
      <c r="K86" s="15">
        <v>3.8640000000000001E-2</v>
      </c>
      <c r="L86" s="15">
        <v>2.3460000000000002E-2</v>
      </c>
      <c r="M86" s="15">
        <v>1.0789999999999999E-2</v>
      </c>
      <c r="N86" s="15">
        <v>1.52E-2</v>
      </c>
    </row>
    <row r="87" spans="1:14" x14ac:dyDescent="0.25">
      <c r="A87" s="15">
        <v>341.5</v>
      </c>
      <c r="B87" s="15">
        <v>4.0000000000000001E-3</v>
      </c>
      <c r="C87" s="15">
        <v>1.6E-2</v>
      </c>
      <c r="D87" s="15">
        <v>3.5000000000000003E-2</v>
      </c>
      <c r="E87" s="15">
        <v>7.0000000000000007E-2</v>
      </c>
      <c r="F87" s="15">
        <v>0.13600000000000001</v>
      </c>
      <c r="G87" s="15">
        <v>0.161</v>
      </c>
      <c r="H87" s="15"/>
      <c r="I87" s="15">
        <v>341.5</v>
      </c>
      <c r="J87" s="15">
        <v>9.0459999999999999E-2</v>
      </c>
      <c r="K87" s="15">
        <v>3.9070000000000001E-2</v>
      </c>
      <c r="L87" s="15">
        <v>2.3290000000000002E-2</v>
      </c>
      <c r="M87" s="15">
        <v>1.0840000000000001E-2</v>
      </c>
      <c r="N87" s="15">
        <v>1.5219999999999999E-2</v>
      </c>
    </row>
    <row r="88" spans="1:14" x14ac:dyDescent="0.25">
      <c r="A88" s="15">
        <v>342</v>
      </c>
      <c r="B88" s="15">
        <v>5.0000000000000001E-3</v>
      </c>
      <c r="C88" s="15">
        <v>1.9E-2</v>
      </c>
      <c r="D88" s="15">
        <v>3.4000000000000002E-2</v>
      </c>
      <c r="E88" s="15">
        <v>6.7000000000000004E-2</v>
      </c>
      <c r="F88" s="15">
        <v>0.13600000000000001</v>
      </c>
      <c r="G88" s="15">
        <v>0.16200000000000001</v>
      </c>
      <c r="H88" s="15"/>
      <c r="I88" s="15">
        <v>342</v>
      </c>
      <c r="J88" s="15">
        <v>9.1109999999999997E-2</v>
      </c>
      <c r="K88" s="15">
        <v>3.9399999999999998E-2</v>
      </c>
      <c r="L88" s="15">
        <v>2.3359999999999999E-2</v>
      </c>
      <c r="M88" s="15">
        <v>1.0749999999999999E-2</v>
      </c>
      <c r="N88" s="15">
        <v>1.529E-2</v>
      </c>
    </row>
    <row r="89" spans="1:14" x14ac:dyDescent="0.25">
      <c r="A89" s="15">
        <v>342.5</v>
      </c>
      <c r="B89" s="15">
        <v>3.0000000000000001E-3</v>
      </c>
      <c r="C89" s="15">
        <v>2.3E-2</v>
      </c>
      <c r="D89" s="15">
        <v>3.5000000000000003E-2</v>
      </c>
      <c r="E89" s="15">
        <v>6.8000000000000005E-2</v>
      </c>
      <c r="F89" s="15">
        <v>0.13700000000000001</v>
      </c>
      <c r="G89" s="15">
        <v>0.16300000000000001</v>
      </c>
      <c r="H89" s="15"/>
      <c r="I89" s="15">
        <v>342.5</v>
      </c>
      <c r="J89" s="15">
        <v>9.1560000000000002E-2</v>
      </c>
      <c r="K89" s="15">
        <v>3.9579999999999997E-2</v>
      </c>
      <c r="L89" s="15">
        <v>2.3269999999999999E-2</v>
      </c>
      <c r="M89" s="15">
        <v>1.086E-2</v>
      </c>
      <c r="N89" s="15">
        <v>1.5310000000000001E-2</v>
      </c>
    </row>
    <row r="90" spans="1:14" x14ac:dyDescent="0.25">
      <c r="A90" s="15">
        <v>343</v>
      </c>
      <c r="B90" s="15">
        <v>8.9999999999999993E-3</v>
      </c>
      <c r="C90" s="15">
        <v>1.7000000000000001E-2</v>
      </c>
      <c r="D90" s="15">
        <v>3.7999999999999999E-2</v>
      </c>
      <c r="E90" s="15">
        <v>7.0999999999999994E-2</v>
      </c>
      <c r="F90" s="15">
        <v>0.14099999999999999</v>
      </c>
      <c r="G90" s="15">
        <v>0.16</v>
      </c>
      <c r="H90" s="15"/>
      <c r="I90" s="15">
        <v>343</v>
      </c>
      <c r="J90" s="15">
        <v>9.2179999999999998E-2</v>
      </c>
      <c r="K90" s="15">
        <v>3.9980000000000002E-2</v>
      </c>
      <c r="L90" s="15">
        <v>2.3290000000000002E-2</v>
      </c>
      <c r="M90" s="15">
        <v>1.077E-2</v>
      </c>
      <c r="N90" s="15">
        <v>1.546E-2</v>
      </c>
    </row>
    <row r="91" spans="1:14" x14ac:dyDescent="0.25">
      <c r="A91" s="15">
        <v>343.5</v>
      </c>
      <c r="B91" s="15">
        <v>6.0000000000000001E-3</v>
      </c>
      <c r="C91" s="15">
        <v>1.7000000000000001E-2</v>
      </c>
      <c r="D91" s="15">
        <v>3.9E-2</v>
      </c>
      <c r="E91" s="15">
        <v>6.8000000000000005E-2</v>
      </c>
      <c r="F91" s="15">
        <v>0.13700000000000001</v>
      </c>
      <c r="G91" s="15">
        <v>0.161</v>
      </c>
      <c r="H91" s="15"/>
      <c r="I91" s="15">
        <v>343.5</v>
      </c>
      <c r="J91" s="15">
        <v>9.2920000000000003E-2</v>
      </c>
      <c r="K91" s="15">
        <v>4.0059999999999998E-2</v>
      </c>
      <c r="L91" s="15">
        <v>2.35E-2</v>
      </c>
      <c r="M91" s="15">
        <v>1.072E-2</v>
      </c>
      <c r="N91" s="15">
        <v>1.566E-2</v>
      </c>
    </row>
    <row r="92" spans="1:14" x14ac:dyDescent="0.25">
      <c r="A92" s="15">
        <v>344</v>
      </c>
      <c r="B92" s="15">
        <v>8.9999999999999993E-3</v>
      </c>
      <c r="C92" s="15">
        <v>1.7000000000000001E-2</v>
      </c>
      <c r="D92" s="15">
        <v>3.5999999999999997E-2</v>
      </c>
      <c r="E92" s="15">
        <v>7.1999999999999995E-2</v>
      </c>
      <c r="F92" s="15">
        <v>0.13600000000000001</v>
      </c>
      <c r="G92" s="15">
        <v>0.16400000000000001</v>
      </c>
      <c r="H92" s="15"/>
      <c r="I92" s="15">
        <v>344</v>
      </c>
      <c r="J92" s="15">
        <v>9.3609999999999999E-2</v>
      </c>
      <c r="K92" s="15">
        <v>4.0210000000000003E-2</v>
      </c>
      <c r="L92" s="15">
        <v>2.342E-2</v>
      </c>
      <c r="M92" s="15">
        <v>1.0619999999999999E-2</v>
      </c>
      <c r="N92" s="15">
        <v>1.5650000000000001E-2</v>
      </c>
    </row>
    <row r="93" spans="1:14" x14ac:dyDescent="0.25">
      <c r="A93" s="15">
        <v>344.5</v>
      </c>
      <c r="B93" s="15">
        <v>6.0000000000000001E-3</v>
      </c>
      <c r="C93" s="15">
        <v>1.7999999999999999E-2</v>
      </c>
      <c r="D93" s="15">
        <v>3.5000000000000003E-2</v>
      </c>
      <c r="E93" s="15">
        <v>7.0000000000000007E-2</v>
      </c>
      <c r="F93" s="15">
        <v>0.13800000000000001</v>
      </c>
      <c r="G93" s="15">
        <v>0.16700000000000001</v>
      </c>
      <c r="H93" s="15"/>
      <c r="I93" s="15">
        <v>344.5</v>
      </c>
      <c r="J93" s="15">
        <v>9.4089999999999993E-2</v>
      </c>
      <c r="K93" s="15">
        <v>4.0390000000000002E-2</v>
      </c>
      <c r="L93" s="15">
        <v>2.3210000000000001E-2</v>
      </c>
      <c r="M93" s="15">
        <v>1.044E-2</v>
      </c>
      <c r="N93" s="15">
        <v>1.576E-2</v>
      </c>
    </row>
    <row r="94" spans="1:14" x14ac:dyDescent="0.25">
      <c r="A94" s="15">
        <v>345</v>
      </c>
      <c r="B94" s="15">
        <v>0.01</v>
      </c>
      <c r="C94" s="15">
        <v>1.7000000000000001E-2</v>
      </c>
      <c r="D94" s="15">
        <v>3.7999999999999999E-2</v>
      </c>
      <c r="E94" s="15">
        <v>7.2999999999999995E-2</v>
      </c>
      <c r="F94" s="15">
        <v>0.14199999999999999</v>
      </c>
      <c r="G94" s="15">
        <v>0.16500000000000001</v>
      </c>
      <c r="H94" s="15"/>
      <c r="I94" s="15">
        <v>345</v>
      </c>
      <c r="J94" s="15">
        <v>9.4339999999999993E-2</v>
      </c>
      <c r="K94" s="15">
        <v>4.0320000000000002E-2</v>
      </c>
      <c r="L94" s="15">
        <v>2.3230000000000001E-2</v>
      </c>
      <c r="M94" s="15">
        <v>1.027E-2</v>
      </c>
      <c r="N94" s="15">
        <v>1.583E-2</v>
      </c>
    </row>
    <row r="95" spans="1:14" x14ac:dyDescent="0.25">
      <c r="A95" s="15">
        <v>345.5</v>
      </c>
      <c r="B95" s="15">
        <v>1.2999999999999999E-2</v>
      </c>
      <c r="C95" s="15">
        <v>2.3E-2</v>
      </c>
      <c r="D95" s="15">
        <v>3.5999999999999997E-2</v>
      </c>
      <c r="E95" s="15">
        <v>7.0999999999999994E-2</v>
      </c>
      <c r="F95" s="15">
        <v>0.14000000000000001</v>
      </c>
      <c r="G95" s="15">
        <v>0.16800000000000001</v>
      </c>
      <c r="H95" s="15"/>
      <c r="I95" s="15">
        <v>345.5</v>
      </c>
      <c r="J95" s="15">
        <v>9.4829999999999998E-2</v>
      </c>
      <c r="K95" s="15">
        <v>4.0189999999999997E-2</v>
      </c>
      <c r="L95" s="15">
        <v>2.3019999999999999E-2</v>
      </c>
      <c r="M95" s="15">
        <v>9.9900000000000006E-3</v>
      </c>
      <c r="N95" s="15">
        <v>1.5769999999999999E-2</v>
      </c>
    </row>
    <row r="96" spans="1:14" x14ac:dyDescent="0.25">
      <c r="A96" s="15">
        <v>346</v>
      </c>
      <c r="B96" s="15">
        <v>0.01</v>
      </c>
      <c r="C96" s="15">
        <v>2.3E-2</v>
      </c>
      <c r="D96" s="15">
        <v>3.6999999999999998E-2</v>
      </c>
      <c r="E96" s="15">
        <v>7.2999999999999995E-2</v>
      </c>
      <c r="F96" s="15">
        <v>0.13900000000000001</v>
      </c>
      <c r="G96" s="15">
        <v>0.16600000000000001</v>
      </c>
      <c r="H96" s="15"/>
      <c r="I96" s="15">
        <v>346</v>
      </c>
      <c r="J96" s="15">
        <v>9.5130000000000006E-2</v>
      </c>
      <c r="K96" s="15">
        <v>4.0219999999999999E-2</v>
      </c>
      <c r="L96" s="15">
        <v>2.308E-2</v>
      </c>
      <c r="M96" s="15">
        <v>9.8200000000000006E-3</v>
      </c>
      <c r="N96" s="15">
        <v>1.567E-2</v>
      </c>
    </row>
    <row r="97" spans="1:14" x14ac:dyDescent="0.25">
      <c r="A97" s="15">
        <v>346.5</v>
      </c>
      <c r="B97" s="15">
        <v>0.01</v>
      </c>
      <c r="C97" s="15">
        <v>1.9E-2</v>
      </c>
      <c r="D97" s="15">
        <v>3.6999999999999998E-2</v>
      </c>
      <c r="E97" s="15">
        <v>7.3999999999999996E-2</v>
      </c>
      <c r="F97" s="15">
        <v>0.14099999999999999</v>
      </c>
      <c r="G97" s="15">
        <v>0.16700000000000001</v>
      </c>
      <c r="H97" s="15"/>
      <c r="I97" s="15">
        <v>346.5</v>
      </c>
      <c r="J97" s="15">
        <v>9.5549999999999996E-2</v>
      </c>
      <c r="K97" s="15">
        <v>4.0050000000000002E-2</v>
      </c>
      <c r="L97" s="15">
        <v>2.2880000000000001E-2</v>
      </c>
      <c r="M97" s="15">
        <v>9.4999999999999998E-3</v>
      </c>
      <c r="N97" s="15">
        <v>1.5640000000000001E-2</v>
      </c>
    </row>
    <row r="98" spans="1:14" x14ac:dyDescent="0.25">
      <c r="A98" s="15">
        <v>347</v>
      </c>
      <c r="B98" s="15">
        <v>5.0000000000000001E-3</v>
      </c>
      <c r="C98" s="15">
        <v>1.6E-2</v>
      </c>
      <c r="D98" s="15">
        <v>3.5000000000000003E-2</v>
      </c>
      <c r="E98" s="15">
        <v>7.0999999999999994E-2</v>
      </c>
      <c r="F98" s="15">
        <v>0.14299999999999999</v>
      </c>
      <c r="G98" s="15">
        <v>0.16700000000000001</v>
      </c>
      <c r="H98" s="15"/>
      <c r="I98" s="15">
        <v>347</v>
      </c>
      <c r="J98" s="15">
        <v>9.5930000000000001E-2</v>
      </c>
      <c r="K98" s="15">
        <v>3.9899999999999998E-2</v>
      </c>
      <c r="L98" s="15">
        <v>2.2509999999999999E-2</v>
      </c>
      <c r="M98" s="15">
        <v>9.3699999999999999E-3</v>
      </c>
      <c r="N98" s="15">
        <v>1.541E-2</v>
      </c>
    </row>
    <row r="99" spans="1:14" x14ac:dyDescent="0.25">
      <c r="A99" s="15">
        <v>347.5</v>
      </c>
      <c r="B99" s="15">
        <v>3.0000000000000001E-3</v>
      </c>
      <c r="C99" s="15">
        <v>1.9E-2</v>
      </c>
      <c r="D99" s="15">
        <v>3.5999999999999997E-2</v>
      </c>
      <c r="E99" s="15">
        <v>7.0000000000000007E-2</v>
      </c>
      <c r="F99" s="15">
        <v>0.13200000000000001</v>
      </c>
      <c r="G99" s="15">
        <v>0.16600000000000001</v>
      </c>
      <c r="H99" s="15"/>
      <c r="I99" s="15">
        <v>347.5</v>
      </c>
      <c r="J99" s="15">
        <v>9.6129999999999993E-2</v>
      </c>
      <c r="K99" s="15">
        <v>3.9570000000000001E-2</v>
      </c>
      <c r="L99" s="15">
        <v>2.2409999999999999E-2</v>
      </c>
      <c r="M99" s="15">
        <v>9.0699999999999999E-3</v>
      </c>
      <c r="N99" s="15">
        <v>1.5299999999999999E-2</v>
      </c>
    </row>
    <row r="100" spans="1:14" x14ac:dyDescent="0.25">
      <c r="A100" s="15">
        <v>348</v>
      </c>
      <c r="B100" s="15">
        <v>3.0000000000000001E-3</v>
      </c>
      <c r="C100" s="15">
        <v>1.7000000000000001E-2</v>
      </c>
      <c r="D100" s="15">
        <v>3.1E-2</v>
      </c>
      <c r="E100" s="15">
        <v>7.2999999999999995E-2</v>
      </c>
      <c r="F100" s="15">
        <v>0.13800000000000001</v>
      </c>
      <c r="G100" s="15">
        <v>0.157</v>
      </c>
      <c r="H100" s="15"/>
      <c r="I100" s="15">
        <v>348</v>
      </c>
      <c r="J100" s="15">
        <v>9.6460000000000004E-2</v>
      </c>
      <c r="K100" s="15">
        <v>3.9620000000000002E-2</v>
      </c>
      <c r="L100" s="15">
        <v>2.2089999999999999E-2</v>
      </c>
      <c r="M100" s="15">
        <v>8.9999999999999993E-3</v>
      </c>
      <c r="N100" s="15">
        <v>1.495E-2</v>
      </c>
    </row>
    <row r="101" spans="1:14" x14ac:dyDescent="0.25">
      <c r="A101" s="15">
        <v>348.5</v>
      </c>
      <c r="B101" s="15">
        <v>1E-3</v>
      </c>
      <c r="C101" s="15">
        <v>8.9999999999999993E-3</v>
      </c>
      <c r="D101" s="15">
        <v>3.2000000000000001E-2</v>
      </c>
      <c r="E101" s="15">
        <v>6.7000000000000004E-2</v>
      </c>
      <c r="F101" s="15">
        <v>0.13500000000000001</v>
      </c>
      <c r="G101" s="15">
        <v>0.16</v>
      </c>
      <c r="H101" s="15"/>
      <c r="I101" s="15">
        <v>348.5</v>
      </c>
      <c r="J101" s="15">
        <v>9.6970000000000001E-2</v>
      </c>
      <c r="K101" s="15">
        <v>3.9789999999999999E-2</v>
      </c>
      <c r="L101" s="15">
        <v>2.1989999999999999E-2</v>
      </c>
      <c r="M101" s="15">
        <v>9.0900000000000009E-3</v>
      </c>
      <c r="N101" s="15">
        <v>1.47E-2</v>
      </c>
    </row>
    <row r="102" spans="1:14" x14ac:dyDescent="0.25">
      <c r="A102" s="15">
        <v>349</v>
      </c>
      <c r="B102" s="15">
        <v>-1E-3</v>
      </c>
      <c r="C102" s="15">
        <v>1.0999999999999999E-2</v>
      </c>
      <c r="D102" s="15">
        <v>0.03</v>
      </c>
      <c r="E102" s="15">
        <v>6.4000000000000001E-2</v>
      </c>
      <c r="F102" s="15">
        <v>0.13200000000000001</v>
      </c>
      <c r="G102" s="15">
        <v>0.156</v>
      </c>
      <c r="H102" s="15"/>
      <c r="I102" s="15">
        <v>349</v>
      </c>
      <c r="J102" s="15">
        <v>9.74E-2</v>
      </c>
      <c r="K102" s="15">
        <v>3.968E-2</v>
      </c>
      <c r="L102" s="15">
        <v>2.1899999999999999E-2</v>
      </c>
      <c r="M102" s="15">
        <v>9.1400000000000006E-3</v>
      </c>
      <c r="N102" s="15">
        <v>1.46E-2</v>
      </c>
    </row>
    <row r="103" spans="1:14" x14ac:dyDescent="0.25">
      <c r="A103" s="15">
        <v>349.5</v>
      </c>
      <c r="B103" s="15">
        <v>-1E-3</v>
      </c>
      <c r="C103" s="15">
        <v>1.2E-2</v>
      </c>
      <c r="D103" s="15">
        <v>3.4000000000000002E-2</v>
      </c>
      <c r="E103" s="15">
        <v>6.4000000000000001E-2</v>
      </c>
      <c r="F103" s="15">
        <v>0.14000000000000001</v>
      </c>
      <c r="G103" s="15">
        <v>0.159</v>
      </c>
      <c r="H103" s="15"/>
      <c r="I103" s="15">
        <v>349.5</v>
      </c>
      <c r="J103" s="15">
        <v>9.8080000000000001E-2</v>
      </c>
      <c r="K103" s="15">
        <v>3.9759999999999997E-2</v>
      </c>
      <c r="L103" s="15">
        <v>2.206E-2</v>
      </c>
      <c r="M103" s="15">
        <v>9.2300000000000004E-3</v>
      </c>
      <c r="N103" s="15">
        <v>1.44E-2</v>
      </c>
    </row>
    <row r="104" spans="1:14" x14ac:dyDescent="0.25">
      <c r="A104" s="15">
        <v>350</v>
      </c>
      <c r="B104" s="15">
        <v>2E-3</v>
      </c>
      <c r="C104" s="15">
        <v>1.6E-2</v>
      </c>
      <c r="D104" s="15">
        <v>3.2000000000000001E-2</v>
      </c>
      <c r="E104" s="15">
        <v>6.7000000000000004E-2</v>
      </c>
      <c r="F104" s="15">
        <v>0.13400000000000001</v>
      </c>
      <c r="G104" s="15">
        <v>0.161</v>
      </c>
      <c r="H104" s="15"/>
      <c r="I104" s="15">
        <v>350</v>
      </c>
      <c r="J104" s="15">
        <v>9.869E-2</v>
      </c>
      <c r="K104" s="15">
        <v>3.9870000000000003E-2</v>
      </c>
      <c r="L104" s="15">
        <v>2.2210000000000001E-2</v>
      </c>
      <c r="M104" s="15">
        <v>9.4299999999999991E-3</v>
      </c>
      <c r="N104" s="15">
        <v>1.443E-2</v>
      </c>
    </row>
    <row r="105" spans="1:14" x14ac:dyDescent="0.25">
      <c r="A105" s="15">
        <v>350.5</v>
      </c>
      <c r="B105" s="15">
        <v>3.0000000000000001E-3</v>
      </c>
      <c r="C105" s="15">
        <v>1.4999999999999999E-2</v>
      </c>
      <c r="D105" s="15">
        <v>3.7999999999999999E-2</v>
      </c>
      <c r="E105" s="15">
        <v>6.6000000000000003E-2</v>
      </c>
      <c r="F105" s="15">
        <v>0.13900000000000001</v>
      </c>
      <c r="G105" s="15">
        <v>0.16</v>
      </c>
      <c r="H105" s="15"/>
      <c r="I105" s="15">
        <v>350.5</v>
      </c>
      <c r="J105" s="15">
        <v>9.9320000000000006E-2</v>
      </c>
      <c r="K105" s="15">
        <v>3.993E-2</v>
      </c>
      <c r="L105" s="15">
        <v>2.23E-2</v>
      </c>
      <c r="M105" s="15">
        <v>9.7099999999999999E-3</v>
      </c>
      <c r="N105" s="15">
        <v>1.4330000000000001E-2</v>
      </c>
    </row>
    <row r="106" spans="1:14" x14ac:dyDescent="0.25">
      <c r="A106" s="15">
        <v>351</v>
      </c>
      <c r="B106" s="15">
        <v>4.0000000000000001E-3</v>
      </c>
      <c r="C106" s="15">
        <v>1.6E-2</v>
      </c>
      <c r="D106" s="15">
        <v>3.1E-2</v>
      </c>
      <c r="E106" s="15">
        <v>7.0000000000000007E-2</v>
      </c>
      <c r="F106" s="15">
        <v>0.13800000000000001</v>
      </c>
      <c r="G106" s="15">
        <v>0.161</v>
      </c>
      <c r="H106" s="15"/>
      <c r="I106" s="15">
        <v>351</v>
      </c>
      <c r="J106" s="15">
        <v>9.9860000000000004E-2</v>
      </c>
      <c r="K106" s="15">
        <v>3.9969999999999999E-2</v>
      </c>
      <c r="L106" s="15">
        <v>2.2349999999999998E-2</v>
      </c>
      <c r="M106" s="15">
        <v>9.7099999999999999E-3</v>
      </c>
      <c r="N106" s="15">
        <v>1.4409999999999999E-2</v>
      </c>
    </row>
    <row r="107" spans="1:14" x14ac:dyDescent="0.25">
      <c r="A107" s="15">
        <v>351.5</v>
      </c>
      <c r="B107" s="15">
        <v>-1E-3</v>
      </c>
      <c r="C107" s="15">
        <v>1.2999999999999999E-2</v>
      </c>
      <c r="D107" s="15">
        <v>3.1E-2</v>
      </c>
      <c r="E107" s="15">
        <v>7.0999999999999994E-2</v>
      </c>
      <c r="F107" s="15">
        <v>0.13300000000000001</v>
      </c>
      <c r="G107" s="15">
        <v>0.16500000000000001</v>
      </c>
      <c r="H107" s="15"/>
      <c r="I107" s="15">
        <v>351.5</v>
      </c>
      <c r="J107" s="15">
        <v>0.10026</v>
      </c>
      <c r="K107" s="15">
        <v>3.9969999999999999E-2</v>
      </c>
      <c r="L107" s="15">
        <v>2.2110000000000001E-2</v>
      </c>
      <c r="M107" s="15">
        <v>9.8799999999999999E-3</v>
      </c>
      <c r="N107" s="15">
        <v>1.447E-2</v>
      </c>
    </row>
    <row r="108" spans="1:14" x14ac:dyDescent="0.25">
      <c r="A108" s="15">
        <v>352</v>
      </c>
      <c r="B108" s="15">
        <v>6.0000000000000001E-3</v>
      </c>
      <c r="C108" s="15">
        <v>1.7000000000000001E-2</v>
      </c>
      <c r="D108" s="15">
        <v>3.9E-2</v>
      </c>
      <c r="E108" s="15">
        <v>7.0999999999999994E-2</v>
      </c>
      <c r="F108" s="15">
        <v>0.13500000000000001</v>
      </c>
      <c r="G108" s="15">
        <v>0.16500000000000001</v>
      </c>
      <c r="H108" s="15"/>
      <c r="I108" s="15">
        <v>352</v>
      </c>
      <c r="J108" s="15">
        <v>0.10068000000000001</v>
      </c>
      <c r="K108" s="15">
        <v>3.9829999999999997E-2</v>
      </c>
      <c r="L108" s="15">
        <v>2.205E-2</v>
      </c>
      <c r="M108" s="15">
        <v>9.9799999999999993E-3</v>
      </c>
      <c r="N108" s="15">
        <v>1.4449999999999999E-2</v>
      </c>
    </row>
    <row r="109" spans="1:14" x14ac:dyDescent="0.25">
      <c r="A109" s="15">
        <v>352.5</v>
      </c>
      <c r="B109" s="15">
        <v>2E-3</v>
      </c>
      <c r="C109" s="15">
        <v>2.1000000000000001E-2</v>
      </c>
      <c r="D109" s="15">
        <v>3.6999999999999998E-2</v>
      </c>
      <c r="E109" s="15">
        <v>7.2999999999999995E-2</v>
      </c>
      <c r="F109" s="15">
        <v>0.14000000000000001</v>
      </c>
      <c r="G109" s="15">
        <v>0.16700000000000001</v>
      </c>
      <c r="H109" s="15"/>
      <c r="I109" s="15">
        <v>352.5</v>
      </c>
      <c r="J109" s="15">
        <v>0.10123</v>
      </c>
      <c r="K109" s="15">
        <v>3.968E-2</v>
      </c>
      <c r="L109" s="15">
        <v>2.2040000000000001E-2</v>
      </c>
      <c r="M109" s="15">
        <v>1.0030000000000001E-2</v>
      </c>
      <c r="N109" s="15">
        <v>1.4420000000000001E-2</v>
      </c>
    </row>
    <row r="110" spans="1:14" x14ac:dyDescent="0.25">
      <c r="A110" s="15">
        <v>353</v>
      </c>
      <c r="B110" s="15">
        <v>5.0000000000000001E-3</v>
      </c>
      <c r="C110" s="15">
        <v>0.02</v>
      </c>
      <c r="D110" s="15">
        <v>3.9E-2</v>
      </c>
      <c r="E110" s="15">
        <v>6.8000000000000005E-2</v>
      </c>
      <c r="F110" s="15">
        <v>0.14199999999999999</v>
      </c>
      <c r="G110" s="15">
        <v>0.16700000000000001</v>
      </c>
      <c r="H110" s="15"/>
      <c r="I110" s="15">
        <v>353</v>
      </c>
      <c r="J110" s="15">
        <v>0.1018</v>
      </c>
      <c r="K110" s="15">
        <v>3.9699999999999999E-2</v>
      </c>
      <c r="L110" s="15">
        <v>2.2079999999999999E-2</v>
      </c>
      <c r="M110" s="15">
        <v>1.009E-2</v>
      </c>
      <c r="N110" s="15">
        <v>1.4540000000000001E-2</v>
      </c>
    </row>
    <row r="111" spans="1:14" x14ac:dyDescent="0.25">
      <c r="A111" s="15">
        <v>353.5</v>
      </c>
      <c r="B111" s="15">
        <v>5.0000000000000001E-3</v>
      </c>
      <c r="C111" s="15">
        <v>1.7000000000000001E-2</v>
      </c>
      <c r="D111" s="15">
        <v>3.3000000000000002E-2</v>
      </c>
      <c r="E111" s="15">
        <v>6.7000000000000004E-2</v>
      </c>
      <c r="F111" s="15">
        <v>0.14000000000000001</v>
      </c>
      <c r="G111" s="15">
        <v>0.16200000000000001</v>
      </c>
      <c r="H111" s="15"/>
      <c r="I111" s="15">
        <v>353.5</v>
      </c>
      <c r="J111" s="15">
        <v>0.10226</v>
      </c>
      <c r="K111" s="15">
        <v>3.9849999999999997E-2</v>
      </c>
      <c r="L111" s="15">
        <v>2.2190000000000001E-2</v>
      </c>
      <c r="M111" s="15">
        <v>1.023E-2</v>
      </c>
      <c r="N111" s="15">
        <v>1.453E-2</v>
      </c>
    </row>
    <row r="112" spans="1:14" x14ac:dyDescent="0.25">
      <c r="A112" s="15">
        <v>354</v>
      </c>
      <c r="B112" s="15">
        <v>5.0000000000000001E-3</v>
      </c>
      <c r="C112" s="15">
        <v>1.9E-2</v>
      </c>
      <c r="D112" s="15">
        <v>3.3000000000000002E-2</v>
      </c>
      <c r="E112" s="15">
        <v>6.6000000000000003E-2</v>
      </c>
      <c r="F112" s="15">
        <v>0.13700000000000001</v>
      </c>
      <c r="G112" s="15">
        <v>0.16400000000000001</v>
      </c>
      <c r="H112" s="15"/>
      <c r="I112" s="15">
        <v>354</v>
      </c>
      <c r="J112" s="15">
        <v>0.10285999999999999</v>
      </c>
      <c r="K112" s="15">
        <v>4.0099999999999997E-2</v>
      </c>
      <c r="L112" s="15">
        <v>2.215E-2</v>
      </c>
      <c r="M112" s="15">
        <v>1.061E-2</v>
      </c>
      <c r="N112" s="15">
        <v>1.439E-2</v>
      </c>
    </row>
    <row r="113" spans="1:14" x14ac:dyDescent="0.25">
      <c r="A113" s="15">
        <v>354.5</v>
      </c>
      <c r="B113" s="15">
        <v>1E-3</v>
      </c>
      <c r="C113" s="15">
        <v>1.4E-2</v>
      </c>
      <c r="D113" s="15">
        <v>3.2000000000000001E-2</v>
      </c>
      <c r="E113" s="15">
        <v>7.0000000000000007E-2</v>
      </c>
      <c r="F113" s="15">
        <v>0.13500000000000001</v>
      </c>
      <c r="G113" s="15">
        <v>0.161</v>
      </c>
      <c r="H113" s="15"/>
      <c r="I113" s="15">
        <v>354.5</v>
      </c>
      <c r="J113" s="15">
        <v>0.10327</v>
      </c>
      <c r="K113" s="15">
        <v>4.0300000000000002E-2</v>
      </c>
      <c r="L113" s="15">
        <v>2.23E-2</v>
      </c>
      <c r="M113" s="15">
        <v>1.074E-2</v>
      </c>
      <c r="N113" s="15">
        <v>1.443E-2</v>
      </c>
    </row>
    <row r="114" spans="1:14" x14ac:dyDescent="0.25">
      <c r="A114" s="15">
        <v>355</v>
      </c>
      <c r="B114" s="15">
        <v>7.0000000000000001E-3</v>
      </c>
      <c r="C114" s="15">
        <v>1.7999999999999999E-2</v>
      </c>
      <c r="D114" s="15">
        <v>3.4000000000000002E-2</v>
      </c>
      <c r="E114" s="15">
        <v>6.7000000000000004E-2</v>
      </c>
      <c r="F114" s="15">
        <v>0.13400000000000001</v>
      </c>
      <c r="G114" s="15">
        <v>0.161</v>
      </c>
      <c r="H114" s="15"/>
      <c r="I114" s="15">
        <v>355</v>
      </c>
      <c r="J114" s="15">
        <v>0.10372000000000001</v>
      </c>
      <c r="K114" s="15">
        <v>4.0379999999999999E-2</v>
      </c>
      <c r="L114" s="15">
        <v>2.222E-2</v>
      </c>
      <c r="M114" s="15">
        <v>1.089E-2</v>
      </c>
      <c r="N114" s="15">
        <v>1.438E-2</v>
      </c>
    </row>
    <row r="115" spans="1:14" x14ac:dyDescent="0.25">
      <c r="A115" s="15">
        <v>355.5</v>
      </c>
      <c r="B115" s="15">
        <v>7.0000000000000001E-3</v>
      </c>
      <c r="C115" s="15">
        <v>1.2E-2</v>
      </c>
      <c r="D115" s="15">
        <v>3.5000000000000003E-2</v>
      </c>
      <c r="E115" s="15">
        <v>6.8000000000000005E-2</v>
      </c>
      <c r="F115" s="15">
        <v>0.13900000000000001</v>
      </c>
      <c r="G115" s="15">
        <v>0.16200000000000001</v>
      </c>
      <c r="H115" s="15"/>
      <c r="I115" s="15">
        <v>355.5</v>
      </c>
      <c r="J115" s="15">
        <v>0.10402</v>
      </c>
      <c r="K115" s="15">
        <v>4.0460000000000003E-2</v>
      </c>
      <c r="L115" s="15">
        <v>2.231E-2</v>
      </c>
      <c r="M115" s="15">
        <v>1.107E-2</v>
      </c>
      <c r="N115" s="15">
        <v>1.438E-2</v>
      </c>
    </row>
    <row r="116" spans="1:14" x14ac:dyDescent="0.25">
      <c r="A116" s="15">
        <v>356</v>
      </c>
      <c r="B116" s="15">
        <v>3.0000000000000001E-3</v>
      </c>
      <c r="C116" s="15">
        <v>1.7999999999999999E-2</v>
      </c>
      <c r="D116" s="15">
        <v>3.4000000000000002E-2</v>
      </c>
      <c r="E116" s="15">
        <v>6.9000000000000006E-2</v>
      </c>
      <c r="F116" s="15">
        <v>0.13600000000000001</v>
      </c>
      <c r="G116" s="15">
        <v>0.159</v>
      </c>
      <c r="H116" s="15"/>
      <c r="I116" s="15">
        <v>356</v>
      </c>
      <c r="J116" s="15">
        <v>0.10442</v>
      </c>
      <c r="K116" s="15">
        <v>4.0660000000000002E-2</v>
      </c>
      <c r="L116" s="15">
        <v>2.24E-2</v>
      </c>
      <c r="M116" s="15">
        <v>1.145E-2</v>
      </c>
      <c r="N116" s="15">
        <v>1.4489999999999999E-2</v>
      </c>
    </row>
    <row r="117" spans="1:14" x14ac:dyDescent="0.25">
      <c r="A117" s="15">
        <v>356.5</v>
      </c>
      <c r="B117" s="15">
        <v>5.0000000000000001E-3</v>
      </c>
      <c r="C117" s="15">
        <v>2.1999999999999999E-2</v>
      </c>
      <c r="D117" s="15">
        <v>3.2000000000000001E-2</v>
      </c>
      <c r="E117" s="15">
        <v>7.0999999999999994E-2</v>
      </c>
      <c r="F117" s="15">
        <v>0.13200000000000001</v>
      </c>
      <c r="G117" s="15">
        <v>0.16200000000000001</v>
      </c>
      <c r="H117" s="15"/>
      <c r="I117" s="15">
        <v>356.5</v>
      </c>
      <c r="J117" s="15">
        <v>0.10494000000000001</v>
      </c>
      <c r="K117" s="15">
        <v>4.0890000000000003E-2</v>
      </c>
      <c r="L117" s="15">
        <v>2.2620000000000001E-2</v>
      </c>
      <c r="M117" s="15">
        <v>1.187E-2</v>
      </c>
      <c r="N117" s="15">
        <v>1.482E-2</v>
      </c>
    </row>
    <row r="118" spans="1:14" x14ac:dyDescent="0.25">
      <c r="A118" s="15">
        <v>357</v>
      </c>
      <c r="B118" s="15">
        <v>4.0000000000000001E-3</v>
      </c>
      <c r="C118" s="15">
        <v>1.7000000000000001E-2</v>
      </c>
      <c r="D118" s="15">
        <v>3.6999999999999998E-2</v>
      </c>
      <c r="E118" s="15">
        <v>6.4000000000000001E-2</v>
      </c>
      <c r="F118" s="15">
        <v>0.13700000000000001</v>
      </c>
      <c r="G118" s="15">
        <v>0.16300000000000001</v>
      </c>
      <c r="H118" s="15"/>
      <c r="I118" s="15">
        <v>357</v>
      </c>
      <c r="J118" s="15">
        <v>0.10545</v>
      </c>
      <c r="K118" s="15">
        <v>4.1009999999999998E-2</v>
      </c>
      <c r="L118" s="15">
        <v>2.3009999999999999E-2</v>
      </c>
      <c r="M118" s="15">
        <v>1.2189999999999999E-2</v>
      </c>
      <c r="N118" s="15">
        <v>1.494E-2</v>
      </c>
    </row>
    <row r="119" spans="1:14" x14ac:dyDescent="0.25">
      <c r="A119" s="15">
        <v>357.5</v>
      </c>
      <c r="B119" s="15">
        <v>4.0000000000000001E-3</v>
      </c>
      <c r="C119" s="15">
        <v>1.7999999999999999E-2</v>
      </c>
      <c r="D119" s="15">
        <v>3.3000000000000002E-2</v>
      </c>
      <c r="E119" s="15">
        <v>6.9000000000000006E-2</v>
      </c>
      <c r="F119" s="15">
        <v>0.13500000000000001</v>
      </c>
      <c r="G119" s="15">
        <v>0.157</v>
      </c>
      <c r="H119" s="15"/>
      <c r="I119" s="15">
        <v>357.5</v>
      </c>
      <c r="J119" s="15">
        <v>0.10589</v>
      </c>
      <c r="K119" s="15">
        <v>4.113E-2</v>
      </c>
      <c r="L119" s="15">
        <v>2.3220000000000001E-2</v>
      </c>
      <c r="M119" s="15">
        <v>1.259E-2</v>
      </c>
      <c r="N119" s="15">
        <v>1.508E-2</v>
      </c>
    </row>
    <row r="120" spans="1:14" x14ac:dyDescent="0.25">
      <c r="A120" s="15">
        <v>358</v>
      </c>
      <c r="B120" s="15">
        <v>8.9999999999999993E-3</v>
      </c>
      <c r="C120" s="15">
        <v>1.4999999999999999E-2</v>
      </c>
      <c r="D120" s="15">
        <v>3.5000000000000003E-2</v>
      </c>
      <c r="E120" s="15">
        <v>6.7000000000000004E-2</v>
      </c>
      <c r="F120" s="15">
        <v>0.13400000000000001</v>
      </c>
      <c r="G120" s="15">
        <v>0.16200000000000001</v>
      </c>
      <c r="H120" s="15"/>
      <c r="I120" s="15">
        <v>358</v>
      </c>
      <c r="J120" s="15">
        <v>0.10629</v>
      </c>
      <c r="K120" s="15">
        <v>4.1480000000000003E-2</v>
      </c>
      <c r="L120" s="15">
        <v>2.3300000000000001E-2</v>
      </c>
      <c r="M120" s="15">
        <v>1.286E-2</v>
      </c>
      <c r="N120" s="15">
        <v>1.529E-2</v>
      </c>
    </row>
    <row r="121" spans="1:14" x14ac:dyDescent="0.25">
      <c r="A121" s="15">
        <v>358.5</v>
      </c>
      <c r="B121" s="15">
        <v>1.0999999999999999E-2</v>
      </c>
      <c r="C121" s="15">
        <v>1.7000000000000001E-2</v>
      </c>
      <c r="D121" s="15">
        <v>3.5000000000000003E-2</v>
      </c>
      <c r="E121" s="15">
        <v>7.0000000000000007E-2</v>
      </c>
      <c r="F121" s="15">
        <v>0.13300000000000001</v>
      </c>
      <c r="G121" s="15">
        <v>0.154</v>
      </c>
      <c r="H121" s="15"/>
      <c r="I121" s="15">
        <v>358.5</v>
      </c>
      <c r="J121" s="15">
        <v>0.10656</v>
      </c>
      <c r="K121" s="15">
        <v>4.1640000000000003E-2</v>
      </c>
      <c r="L121" s="15">
        <v>2.3480000000000001E-2</v>
      </c>
      <c r="M121" s="15">
        <v>1.3129999999999999E-2</v>
      </c>
      <c r="N121" s="15">
        <v>1.5480000000000001E-2</v>
      </c>
    </row>
    <row r="122" spans="1:14" x14ac:dyDescent="0.25">
      <c r="A122" s="15">
        <v>359</v>
      </c>
      <c r="B122" s="15">
        <v>3.0000000000000001E-3</v>
      </c>
      <c r="C122" s="15">
        <v>2.1000000000000001E-2</v>
      </c>
      <c r="D122" s="15">
        <v>0.03</v>
      </c>
      <c r="E122" s="15">
        <v>6.7000000000000004E-2</v>
      </c>
      <c r="F122" s="15">
        <v>0.127</v>
      </c>
      <c r="G122" s="15">
        <v>0.157</v>
      </c>
      <c r="H122" s="15"/>
      <c r="I122" s="15">
        <v>359</v>
      </c>
      <c r="J122" s="15">
        <v>0.10671</v>
      </c>
      <c r="K122" s="15">
        <v>4.2079999999999999E-2</v>
      </c>
      <c r="L122" s="15">
        <v>2.3570000000000001E-2</v>
      </c>
      <c r="M122" s="15">
        <v>1.323E-2</v>
      </c>
      <c r="N122" s="15">
        <v>1.5559999999999999E-2</v>
      </c>
    </row>
    <row r="123" spans="1:14" x14ac:dyDescent="0.25">
      <c r="A123" s="15">
        <v>359.5</v>
      </c>
      <c r="B123" s="15">
        <v>7.0000000000000001E-3</v>
      </c>
      <c r="C123" s="15">
        <v>0.02</v>
      </c>
      <c r="D123" s="15">
        <v>3.4000000000000002E-2</v>
      </c>
      <c r="E123" s="15">
        <v>6.9000000000000006E-2</v>
      </c>
      <c r="F123" s="15">
        <v>0.128</v>
      </c>
      <c r="G123" s="15">
        <v>0.159</v>
      </c>
      <c r="H123" s="15"/>
      <c r="I123" s="15">
        <v>359.5</v>
      </c>
      <c r="J123" s="15">
        <v>0.1067</v>
      </c>
      <c r="K123" s="15">
        <v>4.2040000000000001E-2</v>
      </c>
      <c r="L123" s="15">
        <v>2.3400000000000001E-2</v>
      </c>
      <c r="M123" s="15">
        <v>1.325E-2</v>
      </c>
      <c r="N123" s="15">
        <v>1.554E-2</v>
      </c>
    </row>
    <row r="124" spans="1:14" x14ac:dyDescent="0.25">
      <c r="A124" s="15">
        <v>360</v>
      </c>
      <c r="B124" s="15">
        <v>8.0000000000000002E-3</v>
      </c>
      <c r="C124" s="15">
        <v>1.4E-2</v>
      </c>
      <c r="D124" s="15">
        <v>3.4000000000000002E-2</v>
      </c>
      <c r="E124" s="15">
        <v>6.3E-2</v>
      </c>
      <c r="F124" s="15">
        <v>0.128</v>
      </c>
      <c r="G124" s="15">
        <v>0.14899999999999999</v>
      </c>
      <c r="H124" s="15"/>
      <c r="I124" s="15">
        <v>360</v>
      </c>
      <c r="J124" s="15">
        <v>0.10663</v>
      </c>
      <c r="K124" s="15">
        <v>4.1919999999999999E-2</v>
      </c>
      <c r="L124" s="15">
        <v>2.3089999999999999E-2</v>
      </c>
      <c r="M124" s="15">
        <v>1.304E-2</v>
      </c>
      <c r="N124" s="15">
        <v>1.541E-2</v>
      </c>
    </row>
    <row r="125" spans="1:14" x14ac:dyDescent="0.25">
      <c r="A125" s="15">
        <v>360.5</v>
      </c>
      <c r="B125" s="15">
        <v>2E-3</v>
      </c>
      <c r="C125" s="15">
        <v>1.6E-2</v>
      </c>
      <c r="D125" s="15">
        <v>3.1E-2</v>
      </c>
      <c r="E125" s="15">
        <v>0.06</v>
      </c>
      <c r="F125" s="15">
        <v>0.126</v>
      </c>
      <c r="G125" s="15">
        <v>0.14599999999999999</v>
      </c>
      <c r="H125" s="15"/>
      <c r="I125" s="15">
        <v>360.5</v>
      </c>
      <c r="J125" s="15">
        <v>0.10642</v>
      </c>
      <c r="K125" s="15">
        <v>4.2029999999999998E-2</v>
      </c>
      <c r="L125" s="15">
        <v>2.308E-2</v>
      </c>
      <c r="M125" s="15">
        <v>1.286E-2</v>
      </c>
      <c r="N125" s="15">
        <v>1.525E-2</v>
      </c>
    </row>
    <row r="126" spans="1:14" x14ac:dyDescent="0.25">
      <c r="A126" s="15">
        <v>361</v>
      </c>
      <c r="B126" s="15">
        <v>4.0000000000000001E-3</v>
      </c>
      <c r="C126" s="15">
        <v>1.7999999999999999E-2</v>
      </c>
      <c r="D126" s="15">
        <v>3.3000000000000002E-2</v>
      </c>
      <c r="E126" s="15">
        <v>6.0999999999999999E-2</v>
      </c>
      <c r="F126" s="15">
        <v>0.123</v>
      </c>
      <c r="G126" s="15">
        <v>0.14499999999999999</v>
      </c>
      <c r="H126" s="15"/>
      <c r="I126" s="15">
        <v>361</v>
      </c>
      <c r="J126" s="15">
        <v>0.10624</v>
      </c>
      <c r="K126" s="15">
        <v>4.1770000000000002E-2</v>
      </c>
      <c r="L126" s="15">
        <v>2.2939999999999999E-2</v>
      </c>
      <c r="M126" s="15">
        <v>1.274E-2</v>
      </c>
      <c r="N126" s="15">
        <v>1.519E-2</v>
      </c>
    </row>
    <row r="127" spans="1:14" x14ac:dyDescent="0.25">
      <c r="A127" s="15">
        <v>361.5</v>
      </c>
      <c r="B127" s="15">
        <v>4.0000000000000001E-3</v>
      </c>
      <c r="C127" s="15">
        <v>1.6E-2</v>
      </c>
      <c r="D127" s="15">
        <v>0.03</v>
      </c>
      <c r="E127" s="15">
        <v>6.2E-2</v>
      </c>
      <c r="F127" s="15">
        <v>0.12</v>
      </c>
      <c r="G127" s="15">
        <v>0.14399999999999999</v>
      </c>
      <c r="H127" s="15"/>
      <c r="I127" s="15">
        <v>361.5</v>
      </c>
      <c r="J127" s="15">
        <v>0.10588</v>
      </c>
      <c r="K127" s="15">
        <v>4.165E-2</v>
      </c>
      <c r="L127" s="15">
        <v>2.2849999999999999E-2</v>
      </c>
      <c r="M127" s="15">
        <v>1.2670000000000001E-2</v>
      </c>
      <c r="N127" s="15">
        <v>1.532E-2</v>
      </c>
    </row>
    <row r="128" spans="1:14" x14ac:dyDescent="0.25">
      <c r="A128" s="15">
        <v>362</v>
      </c>
      <c r="B128" s="15">
        <v>3.0000000000000001E-3</v>
      </c>
      <c r="C128" s="15">
        <v>1.4E-2</v>
      </c>
      <c r="D128" s="15">
        <v>3.3000000000000002E-2</v>
      </c>
      <c r="E128" s="15">
        <v>6.0999999999999999E-2</v>
      </c>
      <c r="F128" s="15">
        <v>0.11899999999999999</v>
      </c>
      <c r="G128" s="15">
        <v>0.14099999999999999</v>
      </c>
      <c r="H128" s="15"/>
      <c r="I128" s="15">
        <v>362</v>
      </c>
      <c r="J128" s="15">
        <v>0.10549</v>
      </c>
      <c r="K128" s="15">
        <v>4.1480000000000003E-2</v>
      </c>
      <c r="L128" s="15">
        <v>2.257E-2</v>
      </c>
      <c r="M128" s="15">
        <v>1.2630000000000001E-2</v>
      </c>
      <c r="N128" s="15">
        <v>1.52E-2</v>
      </c>
    </row>
    <row r="129" spans="1:14" x14ac:dyDescent="0.25">
      <c r="A129" s="15">
        <v>362.5</v>
      </c>
      <c r="B129" s="15">
        <v>6.0000000000000001E-3</v>
      </c>
      <c r="C129" s="15">
        <v>1.4999999999999999E-2</v>
      </c>
      <c r="D129" s="15">
        <v>3.1E-2</v>
      </c>
      <c r="E129" s="15">
        <v>6.2E-2</v>
      </c>
      <c r="F129" s="15">
        <v>0.114</v>
      </c>
      <c r="G129" s="15">
        <v>0.14099999999999999</v>
      </c>
      <c r="H129" s="15"/>
      <c r="I129" s="15">
        <v>362.5</v>
      </c>
      <c r="J129" s="15">
        <v>0.10512000000000001</v>
      </c>
      <c r="K129" s="15">
        <v>4.1520000000000001E-2</v>
      </c>
      <c r="L129" s="15">
        <v>2.2370000000000001E-2</v>
      </c>
      <c r="M129" s="15">
        <v>1.257E-2</v>
      </c>
      <c r="N129" s="15">
        <v>1.524E-2</v>
      </c>
    </row>
    <row r="130" spans="1:14" x14ac:dyDescent="0.25">
      <c r="A130" s="15">
        <v>363</v>
      </c>
      <c r="B130" s="15">
        <v>4.0000000000000001E-3</v>
      </c>
      <c r="C130" s="15">
        <v>1.2E-2</v>
      </c>
      <c r="D130" s="15">
        <v>2.7E-2</v>
      </c>
      <c r="E130" s="15">
        <v>5.7000000000000002E-2</v>
      </c>
      <c r="F130" s="15">
        <v>0.113</v>
      </c>
      <c r="G130" s="15">
        <v>0.13500000000000001</v>
      </c>
      <c r="H130" s="15"/>
      <c r="I130" s="15">
        <v>363</v>
      </c>
      <c r="J130" s="15">
        <v>0.1048</v>
      </c>
      <c r="K130" s="15">
        <v>4.1259999999999998E-2</v>
      </c>
      <c r="L130" s="15">
        <v>2.232E-2</v>
      </c>
      <c r="M130" s="15">
        <v>1.238E-2</v>
      </c>
      <c r="N130" s="15">
        <v>1.5350000000000001E-2</v>
      </c>
    </row>
    <row r="131" spans="1:14" x14ac:dyDescent="0.25">
      <c r="A131" s="15">
        <v>363.5</v>
      </c>
      <c r="B131" s="15">
        <v>2E-3</v>
      </c>
      <c r="C131" s="15">
        <v>1.2999999999999999E-2</v>
      </c>
      <c r="D131" s="15">
        <v>0.03</v>
      </c>
      <c r="E131" s="15">
        <v>5.6000000000000001E-2</v>
      </c>
      <c r="F131" s="15">
        <v>0.114</v>
      </c>
      <c r="G131" s="15">
        <v>0.13400000000000001</v>
      </c>
      <c r="H131" s="15"/>
      <c r="I131" s="15">
        <v>363.5</v>
      </c>
      <c r="J131" s="15">
        <v>0.10433000000000001</v>
      </c>
      <c r="K131" s="15">
        <v>4.095E-2</v>
      </c>
      <c r="L131" s="15">
        <v>2.2270000000000002E-2</v>
      </c>
      <c r="M131" s="15">
        <v>1.2370000000000001E-2</v>
      </c>
      <c r="N131" s="15">
        <v>1.5389999999999999E-2</v>
      </c>
    </row>
    <row r="132" spans="1:14" x14ac:dyDescent="0.25">
      <c r="A132" s="15">
        <v>364</v>
      </c>
      <c r="B132" s="15">
        <v>4.0000000000000001E-3</v>
      </c>
      <c r="C132" s="15">
        <v>1.7000000000000001E-2</v>
      </c>
      <c r="D132" s="15">
        <v>3.1E-2</v>
      </c>
      <c r="E132" s="15">
        <v>5.6000000000000001E-2</v>
      </c>
      <c r="F132" s="15">
        <v>0.11</v>
      </c>
      <c r="G132" s="15">
        <v>0.13500000000000001</v>
      </c>
      <c r="H132" s="15"/>
      <c r="I132" s="15">
        <v>364</v>
      </c>
      <c r="J132" s="15">
        <v>0.10378999999999999</v>
      </c>
      <c r="K132" s="15">
        <v>4.0770000000000001E-2</v>
      </c>
      <c r="L132" s="15">
        <v>2.2179999999999998E-2</v>
      </c>
      <c r="M132" s="15">
        <v>1.2160000000000001E-2</v>
      </c>
      <c r="N132" s="15">
        <v>1.546E-2</v>
      </c>
    </row>
    <row r="133" spans="1:14" x14ac:dyDescent="0.25">
      <c r="A133" s="15">
        <v>364.5</v>
      </c>
      <c r="B133" s="15">
        <v>5.0000000000000001E-3</v>
      </c>
      <c r="C133" s="15">
        <v>1.2999999999999999E-2</v>
      </c>
      <c r="D133" s="15">
        <v>0.03</v>
      </c>
      <c r="E133" s="15">
        <v>5.5E-2</v>
      </c>
      <c r="F133" s="15">
        <v>0.11</v>
      </c>
      <c r="G133" s="15">
        <v>0.13</v>
      </c>
      <c r="H133" s="15"/>
      <c r="I133" s="15">
        <v>364.5</v>
      </c>
      <c r="J133" s="15">
        <v>0.1033</v>
      </c>
      <c r="K133" s="15">
        <v>4.0289999999999999E-2</v>
      </c>
      <c r="L133" s="15">
        <v>2.197E-2</v>
      </c>
      <c r="M133" s="15">
        <v>1.201E-2</v>
      </c>
      <c r="N133" s="15">
        <v>1.538E-2</v>
      </c>
    </row>
    <row r="134" spans="1:14" x14ac:dyDescent="0.25">
      <c r="A134" s="15">
        <v>365</v>
      </c>
      <c r="B134" s="15">
        <v>4.0000000000000001E-3</v>
      </c>
      <c r="C134" s="15">
        <v>1.2999999999999999E-2</v>
      </c>
      <c r="D134" s="15">
        <v>2.7E-2</v>
      </c>
      <c r="E134" s="15">
        <v>5.5E-2</v>
      </c>
      <c r="F134" s="15">
        <v>0.11</v>
      </c>
      <c r="G134" s="15">
        <v>0.128</v>
      </c>
      <c r="H134" s="15"/>
      <c r="I134" s="15">
        <v>365</v>
      </c>
      <c r="J134" s="15">
        <v>0.10267</v>
      </c>
      <c r="K134" s="15">
        <v>4.0070000000000001E-2</v>
      </c>
      <c r="L134" s="15">
        <v>2.1700000000000001E-2</v>
      </c>
      <c r="M134" s="15">
        <v>1.176E-2</v>
      </c>
      <c r="N134" s="15">
        <v>1.538E-2</v>
      </c>
    </row>
    <row r="135" spans="1:14" x14ac:dyDescent="0.25">
      <c r="A135" s="15">
        <v>365.5</v>
      </c>
      <c r="B135" s="15">
        <v>3.0000000000000001E-3</v>
      </c>
      <c r="C135" s="15">
        <v>1.4E-2</v>
      </c>
      <c r="D135" s="15">
        <v>2.5999999999999999E-2</v>
      </c>
      <c r="E135" s="15">
        <v>5.3999999999999999E-2</v>
      </c>
      <c r="F135" s="15">
        <v>0.106</v>
      </c>
      <c r="G135" s="15">
        <v>0.126</v>
      </c>
      <c r="H135" s="15"/>
      <c r="I135" s="15">
        <v>365.5</v>
      </c>
      <c r="J135" s="15">
        <v>0.10198</v>
      </c>
      <c r="K135" s="15">
        <v>3.9629999999999999E-2</v>
      </c>
      <c r="L135" s="15">
        <v>2.1530000000000001E-2</v>
      </c>
      <c r="M135" s="15">
        <v>1.1509999999999999E-2</v>
      </c>
      <c r="N135" s="15">
        <v>1.5219999999999999E-2</v>
      </c>
    </row>
    <row r="136" spans="1:14" x14ac:dyDescent="0.25">
      <c r="A136" s="15">
        <v>366</v>
      </c>
      <c r="B136" s="15">
        <v>4.0000000000000001E-3</v>
      </c>
      <c r="C136" s="15">
        <v>1.2999999999999999E-2</v>
      </c>
      <c r="D136" s="15">
        <v>2.5000000000000001E-2</v>
      </c>
      <c r="E136" s="15">
        <v>5.2999999999999999E-2</v>
      </c>
      <c r="F136" s="15">
        <v>0.105</v>
      </c>
      <c r="G136" s="15">
        <v>0.124</v>
      </c>
      <c r="H136" s="15"/>
      <c r="I136" s="15">
        <v>366</v>
      </c>
      <c r="J136" s="15">
        <v>0.10136000000000001</v>
      </c>
      <c r="K136" s="15">
        <v>3.9170000000000003E-2</v>
      </c>
      <c r="L136" s="15">
        <v>2.1499999999999998E-2</v>
      </c>
      <c r="M136" s="15">
        <v>1.1379999999999999E-2</v>
      </c>
      <c r="N136" s="15">
        <v>1.502E-2</v>
      </c>
    </row>
    <row r="137" spans="1:14" x14ac:dyDescent="0.25">
      <c r="A137" s="15">
        <v>366.5</v>
      </c>
      <c r="B137" s="15">
        <v>3.0000000000000001E-3</v>
      </c>
      <c r="C137" s="15">
        <v>1.2E-2</v>
      </c>
      <c r="D137" s="15">
        <v>2.5999999999999999E-2</v>
      </c>
      <c r="E137" s="15">
        <v>5.1999999999999998E-2</v>
      </c>
      <c r="F137" s="15">
        <v>0.104</v>
      </c>
      <c r="G137" s="15">
        <v>0.121</v>
      </c>
      <c r="H137" s="15"/>
      <c r="I137" s="15">
        <v>366.5</v>
      </c>
      <c r="J137" s="15">
        <v>0.10076</v>
      </c>
      <c r="K137" s="15">
        <v>3.8809999999999997E-2</v>
      </c>
      <c r="L137" s="15">
        <v>2.121E-2</v>
      </c>
      <c r="M137" s="15">
        <v>1.1209999999999999E-2</v>
      </c>
      <c r="N137" s="15">
        <v>1.4800000000000001E-2</v>
      </c>
    </row>
    <row r="138" spans="1:14" x14ac:dyDescent="0.25">
      <c r="A138" s="15">
        <v>367</v>
      </c>
      <c r="B138" s="15">
        <v>4.0000000000000001E-3</v>
      </c>
      <c r="C138" s="15">
        <v>1.4E-2</v>
      </c>
      <c r="D138" s="15">
        <v>2.5000000000000001E-2</v>
      </c>
      <c r="E138" s="15">
        <v>5.0999999999999997E-2</v>
      </c>
      <c r="F138" s="15">
        <v>0.10100000000000001</v>
      </c>
      <c r="G138" s="15">
        <v>0.121</v>
      </c>
      <c r="H138" s="15"/>
      <c r="I138" s="15">
        <v>367</v>
      </c>
      <c r="J138" s="15">
        <v>9.9970000000000003E-2</v>
      </c>
      <c r="K138" s="15">
        <v>3.8580000000000003E-2</v>
      </c>
      <c r="L138" s="15">
        <v>2.104E-2</v>
      </c>
      <c r="M138" s="15">
        <v>1.112E-2</v>
      </c>
      <c r="N138" s="15">
        <v>1.452E-2</v>
      </c>
    </row>
    <row r="139" spans="1:14" x14ac:dyDescent="0.25">
      <c r="A139" s="15">
        <v>367.5</v>
      </c>
      <c r="B139" s="15">
        <v>4.0000000000000001E-3</v>
      </c>
      <c r="C139" s="15">
        <v>1.2E-2</v>
      </c>
      <c r="D139" s="15">
        <v>2.5999999999999999E-2</v>
      </c>
      <c r="E139" s="15">
        <v>0.05</v>
      </c>
      <c r="F139" s="15">
        <v>0.10100000000000001</v>
      </c>
      <c r="G139" s="15">
        <v>0.11799999999999999</v>
      </c>
      <c r="H139" s="15"/>
      <c r="I139" s="15">
        <v>367.5</v>
      </c>
      <c r="J139" s="15">
        <v>9.9269999999999997E-2</v>
      </c>
      <c r="K139" s="15">
        <v>3.8120000000000001E-2</v>
      </c>
      <c r="L139" s="15">
        <v>2.0799999999999999E-2</v>
      </c>
      <c r="M139" s="15">
        <v>1.0999999999999999E-2</v>
      </c>
      <c r="N139" s="15">
        <v>1.43E-2</v>
      </c>
    </row>
    <row r="140" spans="1:14" x14ac:dyDescent="0.25">
      <c r="A140" s="15">
        <v>368</v>
      </c>
      <c r="B140" s="15">
        <v>4.0000000000000001E-3</v>
      </c>
      <c r="C140" s="15">
        <v>1.2E-2</v>
      </c>
      <c r="D140" s="15">
        <v>2.5000000000000001E-2</v>
      </c>
      <c r="E140" s="15">
        <v>5.0999999999999997E-2</v>
      </c>
      <c r="F140" s="15">
        <v>9.8000000000000004E-2</v>
      </c>
      <c r="G140" s="15">
        <v>0.11700000000000001</v>
      </c>
      <c r="H140" s="15"/>
      <c r="I140" s="15">
        <v>368</v>
      </c>
      <c r="J140" s="15">
        <v>9.8470000000000002E-2</v>
      </c>
      <c r="K140" s="15">
        <v>3.7699999999999997E-2</v>
      </c>
      <c r="L140" s="15">
        <v>2.06E-2</v>
      </c>
      <c r="M140" s="15">
        <v>1.0880000000000001E-2</v>
      </c>
      <c r="N140" s="15">
        <v>1.414E-2</v>
      </c>
    </row>
    <row r="141" spans="1:14" x14ac:dyDescent="0.25">
      <c r="A141" s="15">
        <v>368.5</v>
      </c>
      <c r="B141" s="15">
        <v>5.0000000000000001E-3</v>
      </c>
      <c r="C141" s="15">
        <v>1.2E-2</v>
      </c>
      <c r="D141" s="15">
        <v>2.4E-2</v>
      </c>
      <c r="E141" s="15">
        <v>4.9000000000000002E-2</v>
      </c>
      <c r="F141" s="15">
        <v>9.7000000000000003E-2</v>
      </c>
      <c r="G141" s="15">
        <v>0.114</v>
      </c>
      <c r="H141" s="15"/>
      <c r="I141" s="15">
        <v>368.5</v>
      </c>
      <c r="J141" s="15">
        <v>9.7699999999999995E-2</v>
      </c>
      <c r="K141" s="15">
        <v>3.7190000000000001E-2</v>
      </c>
      <c r="L141" s="15">
        <v>2.043E-2</v>
      </c>
      <c r="M141" s="15">
        <v>1.06E-2</v>
      </c>
      <c r="N141" s="15">
        <v>1.404E-2</v>
      </c>
    </row>
    <row r="142" spans="1:14" x14ac:dyDescent="0.25">
      <c r="A142" s="15">
        <v>369</v>
      </c>
      <c r="B142" s="15">
        <v>4.0000000000000001E-3</v>
      </c>
      <c r="C142" s="15">
        <v>1.0999999999999999E-2</v>
      </c>
      <c r="D142" s="15">
        <v>2.5000000000000001E-2</v>
      </c>
      <c r="E142" s="15">
        <v>4.9000000000000002E-2</v>
      </c>
      <c r="F142" s="15">
        <v>9.5000000000000001E-2</v>
      </c>
      <c r="G142" s="15">
        <v>0.113</v>
      </c>
      <c r="H142" s="15"/>
      <c r="I142" s="15">
        <v>369</v>
      </c>
      <c r="J142" s="15">
        <v>9.7129999999999994E-2</v>
      </c>
      <c r="K142" s="15">
        <v>3.7080000000000002E-2</v>
      </c>
      <c r="L142" s="15">
        <v>2.027E-2</v>
      </c>
      <c r="M142" s="15">
        <v>1.0619999999999999E-2</v>
      </c>
      <c r="N142" s="15">
        <v>1.384E-2</v>
      </c>
    </row>
    <row r="143" spans="1:14" x14ac:dyDescent="0.25">
      <c r="A143" s="15">
        <v>369.5</v>
      </c>
      <c r="B143" s="15">
        <v>3.0000000000000001E-3</v>
      </c>
      <c r="C143" s="15">
        <v>1.2E-2</v>
      </c>
      <c r="D143" s="15">
        <v>2.3E-2</v>
      </c>
      <c r="E143" s="15">
        <v>4.8000000000000001E-2</v>
      </c>
      <c r="F143" s="15">
        <v>9.2999999999999999E-2</v>
      </c>
      <c r="G143" s="15">
        <v>0.11</v>
      </c>
      <c r="H143" s="15"/>
      <c r="I143" s="15">
        <v>369.5</v>
      </c>
      <c r="J143" s="15">
        <v>9.6610000000000001E-2</v>
      </c>
      <c r="K143" s="15">
        <v>3.6700000000000003E-2</v>
      </c>
      <c r="L143" s="15">
        <v>2.0240000000000001E-2</v>
      </c>
      <c r="M143" s="15">
        <v>1.0410000000000001E-2</v>
      </c>
      <c r="N143" s="15">
        <v>1.3690000000000001E-2</v>
      </c>
    </row>
    <row r="144" spans="1:14" x14ac:dyDescent="0.25">
      <c r="A144" s="15">
        <v>370</v>
      </c>
      <c r="B144" s="15">
        <v>4.0000000000000001E-3</v>
      </c>
      <c r="C144" s="15">
        <v>1.0999999999999999E-2</v>
      </c>
      <c r="D144" s="15">
        <v>2.3E-2</v>
      </c>
      <c r="E144" s="15">
        <v>4.4999999999999998E-2</v>
      </c>
      <c r="F144" s="15">
        <v>9.1999999999999998E-2</v>
      </c>
      <c r="G144" s="15">
        <v>0.109</v>
      </c>
      <c r="H144" s="15"/>
      <c r="I144" s="15">
        <v>370</v>
      </c>
      <c r="J144" s="15">
        <v>9.6030000000000004E-2</v>
      </c>
      <c r="K144" s="15">
        <v>3.628E-2</v>
      </c>
      <c r="L144" s="15">
        <v>2.0129999999999999E-2</v>
      </c>
      <c r="M144" s="15">
        <v>1.027E-2</v>
      </c>
      <c r="N144" s="15">
        <v>1.363E-2</v>
      </c>
    </row>
    <row r="145" spans="1:14" x14ac:dyDescent="0.25">
      <c r="A145" s="15">
        <v>370.5</v>
      </c>
      <c r="B145" s="15">
        <v>4.0000000000000001E-3</v>
      </c>
      <c r="C145" s="15">
        <v>1.2E-2</v>
      </c>
      <c r="D145" s="15">
        <v>2.4E-2</v>
      </c>
      <c r="E145" s="15">
        <v>4.5999999999999999E-2</v>
      </c>
      <c r="F145" s="15">
        <v>0.09</v>
      </c>
      <c r="G145" s="15">
        <v>0.106</v>
      </c>
      <c r="H145" s="15"/>
      <c r="I145" s="15">
        <v>370.5</v>
      </c>
      <c r="J145" s="15">
        <v>9.5549999999999996E-2</v>
      </c>
      <c r="K145" s="15">
        <v>3.5909999999999997E-2</v>
      </c>
      <c r="L145" s="15">
        <v>2.0060000000000001E-2</v>
      </c>
      <c r="M145" s="15">
        <v>1.022E-2</v>
      </c>
      <c r="N145" s="15">
        <v>1.3480000000000001E-2</v>
      </c>
    </row>
    <row r="146" spans="1:14" x14ac:dyDescent="0.25">
      <c r="A146" s="15">
        <v>371</v>
      </c>
      <c r="B146" s="15">
        <v>3.0000000000000001E-3</v>
      </c>
      <c r="C146" s="15">
        <v>1.0999999999999999E-2</v>
      </c>
      <c r="D146" s="15">
        <v>2.3E-2</v>
      </c>
      <c r="E146" s="15">
        <v>4.4999999999999998E-2</v>
      </c>
      <c r="F146" s="15">
        <v>8.8999999999999996E-2</v>
      </c>
      <c r="G146" s="15">
        <v>0.105</v>
      </c>
      <c r="H146" s="15"/>
      <c r="I146" s="15">
        <v>371</v>
      </c>
      <c r="J146" s="15">
        <v>9.4939999999999997E-2</v>
      </c>
      <c r="K146" s="15">
        <v>3.5650000000000001E-2</v>
      </c>
      <c r="L146" s="15">
        <v>1.984E-2</v>
      </c>
      <c r="M146" s="15">
        <v>1.018E-2</v>
      </c>
      <c r="N146" s="15">
        <v>1.338E-2</v>
      </c>
    </row>
    <row r="147" spans="1:14" x14ac:dyDescent="0.25">
      <c r="A147" s="15">
        <v>371.5</v>
      </c>
      <c r="B147" s="15">
        <v>4.0000000000000001E-3</v>
      </c>
      <c r="C147" s="15">
        <v>0.01</v>
      </c>
      <c r="D147" s="15">
        <v>2.3E-2</v>
      </c>
      <c r="E147" s="15">
        <v>4.4999999999999998E-2</v>
      </c>
      <c r="F147" s="15">
        <v>8.7999999999999995E-2</v>
      </c>
      <c r="G147" s="15">
        <v>0.104</v>
      </c>
      <c r="H147" s="15"/>
      <c r="I147" s="15">
        <v>371.5</v>
      </c>
      <c r="J147" s="15">
        <v>9.4369999999999996E-2</v>
      </c>
      <c r="K147" s="15">
        <v>3.5340000000000003E-2</v>
      </c>
      <c r="L147" s="15">
        <v>1.968E-2</v>
      </c>
      <c r="M147" s="15">
        <v>1.008E-2</v>
      </c>
      <c r="N147" s="15">
        <v>1.333E-2</v>
      </c>
    </row>
    <row r="148" spans="1:14" x14ac:dyDescent="0.25">
      <c r="A148" s="15">
        <v>372</v>
      </c>
      <c r="B148" s="15">
        <v>2E-3</v>
      </c>
      <c r="C148" s="15">
        <v>1.0999999999999999E-2</v>
      </c>
      <c r="D148" s="15">
        <v>2.3E-2</v>
      </c>
      <c r="E148" s="15">
        <v>4.3999999999999997E-2</v>
      </c>
      <c r="F148" s="15">
        <v>8.5999999999999993E-2</v>
      </c>
      <c r="G148" s="15">
        <v>0.10199999999999999</v>
      </c>
      <c r="H148" s="15"/>
      <c r="I148" s="15">
        <v>372</v>
      </c>
      <c r="J148" s="15">
        <v>9.3829999999999997E-2</v>
      </c>
      <c r="K148" s="15">
        <v>3.499E-2</v>
      </c>
      <c r="L148" s="15">
        <v>1.9470000000000001E-2</v>
      </c>
      <c r="M148" s="15">
        <v>1.001E-2</v>
      </c>
      <c r="N148" s="15">
        <v>1.332E-2</v>
      </c>
    </row>
    <row r="149" spans="1:14" x14ac:dyDescent="0.25">
      <c r="A149" s="15">
        <v>372.5</v>
      </c>
      <c r="B149" s="15">
        <v>3.0000000000000001E-3</v>
      </c>
      <c r="C149" s="15">
        <v>1.0999999999999999E-2</v>
      </c>
      <c r="D149" s="15">
        <v>2.1999999999999999E-2</v>
      </c>
      <c r="E149" s="15">
        <v>4.2999999999999997E-2</v>
      </c>
      <c r="F149" s="15">
        <v>8.5999999999999993E-2</v>
      </c>
      <c r="G149" s="15">
        <v>0.10299999999999999</v>
      </c>
      <c r="H149" s="15"/>
      <c r="I149" s="15">
        <v>372.5</v>
      </c>
      <c r="J149" s="15">
        <v>9.3219999999999997E-2</v>
      </c>
      <c r="K149" s="15">
        <v>3.4680000000000002E-2</v>
      </c>
      <c r="L149" s="15">
        <v>1.9290000000000002E-2</v>
      </c>
      <c r="M149" s="15">
        <v>9.9500000000000005E-3</v>
      </c>
      <c r="N149" s="15">
        <v>1.3220000000000001E-2</v>
      </c>
    </row>
    <row r="150" spans="1:14" x14ac:dyDescent="0.25">
      <c r="A150" s="15">
        <v>373</v>
      </c>
      <c r="B150" s="15">
        <v>3.0000000000000001E-3</v>
      </c>
      <c r="C150" s="15">
        <v>0.01</v>
      </c>
      <c r="D150" s="15">
        <v>2.1000000000000001E-2</v>
      </c>
      <c r="E150" s="15">
        <v>4.2000000000000003E-2</v>
      </c>
      <c r="F150" s="15">
        <v>8.4000000000000005E-2</v>
      </c>
      <c r="G150" s="15">
        <v>9.9000000000000005E-2</v>
      </c>
      <c r="H150" s="15"/>
      <c r="I150" s="15">
        <v>373</v>
      </c>
      <c r="J150" s="15">
        <v>9.2719999999999997E-2</v>
      </c>
      <c r="K150" s="15">
        <v>3.4380000000000001E-2</v>
      </c>
      <c r="L150" s="15">
        <v>1.9140000000000001E-2</v>
      </c>
      <c r="M150" s="15">
        <v>9.8300000000000002E-3</v>
      </c>
      <c r="N150" s="15">
        <v>1.308E-2</v>
      </c>
    </row>
    <row r="151" spans="1:14" x14ac:dyDescent="0.25">
      <c r="A151" s="15">
        <v>373.5</v>
      </c>
      <c r="B151" s="15">
        <v>3.0000000000000001E-3</v>
      </c>
      <c r="C151" s="15">
        <v>0.01</v>
      </c>
      <c r="D151" s="15">
        <v>2.1999999999999999E-2</v>
      </c>
      <c r="E151" s="15">
        <v>4.2000000000000003E-2</v>
      </c>
      <c r="F151" s="15">
        <v>8.4000000000000005E-2</v>
      </c>
      <c r="G151" s="15">
        <v>9.8000000000000004E-2</v>
      </c>
      <c r="H151" s="15"/>
      <c r="I151" s="15">
        <v>373.5</v>
      </c>
      <c r="J151" s="15">
        <v>9.2160000000000006E-2</v>
      </c>
      <c r="K151" s="15">
        <v>3.4099999999999998E-2</v>
      </c>
      <c r="L151" s="15">
        <v>1.9029999999999998E-2</v>
      </c>
      <c r="M151" s="15">
        <v>9.6299999999999997E-3</v>
      </c>
      <c r="N151" s="15">
        <v>1.2930000000000001E-2</v>
      </c>
    </row>
    <row r="152" spans="1:14" x14ac:dyDescent="0.25">
      <c r="A152" s="15">
        <v>374</v>
      </c>
      <c r="B152" s="15">
        <v>4.0000000000000001E-3</v>
      </c>
      <c r="C152" s="15">
        <v>0.01</v>
      </c>
      <c r="D152" s="15">
        <v>2.1000000000000001E-2</v>
      </c>
      <c r="E152" s="15">
        <v>4.1000000000000002E-2</v>
      </c>
      <c r="F152" s="15">
        <v>8.3000000000000004E-2</v>
      </c>
      <c r="G152" s="15">
        <v>9.7000000000000003E-2</v>
      </c>
      <c r="H152" s="15"/>
      <c r="I152" s="15">
        <v>374</v>
      </c>
      <c r="J152" s="15">
        <v>9.1600000000000001E-2</v>
      </c>
      <c r="K152" s="15">
        <v>3.3869999999999997E-2</v>
      </c>
      <c r="L152" s="15">
        <v>1.873E-2</v>
      </c>
      <c r="M152" s="15">
        <v>9.5899999999999996E-3</v>
      </c>
      <c r="N152" s="15">
        <v>1.285E-2</v>
      </c>
    </row>
    <row r="153" spans="1:14" x14ac:dyDescent="0.25">
      <c r="A153" s="15">
        <v>374.5</v>
      </c>
      <c r="B153" s="15">
        <v>2E-3</v>
      </c>
      <c r="C153" s="15">
        <v>0.01</v>
      </c>
      <c r="D153" s="15">
        <v>2.1000000000000001E-2</v>
      </c>
      <c r="E153" s="15">
        <v>4.2000000000000003E-2</v>
      </c>
      <c r="F153" s="15">
        <v>8.2000000000000003E-2</v>
      </c>
      <c r="G153" s="15">
        <v>9.7000000000000003E-2</v>
      </c>
      <c r="H153" s="15"/>
      <c r="I153" s="15">
        <v>374.5</v>
      </c>
      <c r="J153" s="15">
        <v>9.0939999999999993E-2</v>
      </c>
      <c r="K153" s="15">
        <v>3.3570000000000003E-2</v>
      </c>
      <c r="L153" s="15">
        <v>1.8530000000000001E-2</v>
      </c>
      <c r="M153" s="15">
        <v>9.4900000000000002E-3</v>
      </c>
      <c r="N153" s="15">
        <v>1.2699999999999999E-2</v>
      </c>
    </row>
    <row r="154" spans="1:14" x14ac:dyDescent="0.25">
      <c r="A154" s="15">
        <v>375</v>
      </c>
      <c r="B154" s="15">
        <v>3.0000000000000001E-3</v>
      </c>
      <c r="C154" s="15">
        <v>8.9999999999999993E-3</v>
      </c>
      <c r="D154" s="15">
        <v>2.1000000000000001E-2</v>
      </c>
      <c r="E154" s="15">
        <v>0.04</v>
      </c>
      <c r="F154" s="15">
        <v>0.08</v>
      </c>
      <c r="G154" s="15">
        <v>9.5000000000000001E-2</v>
      </c>
      <c r="H154" s="15"/>
      <c r="I154" s="15">
        <v>375</v>
      </c>
      <c r="J154" s="15">
        <v>9.0440000000000006E-2</v>
      </c>
      <c r="K154" s="15">
        <v>3.3340000000000002E-2</v>
      </c>
      <c r="L154" s="15">
        <v>1.8360000000000001E-2</v>
      </c>
      <c r="M154" s="15">
        <v>9.4199999999999996E-3</v>
      </c>
      <c r="N154" s="15">
        <v>1.2659999999999999E-2</v>
      </c>
    </row>
    <row r="155" spans="1:14" x14ac:dyDescent="0.25">
      <c r="A155" s="15">
        <v>375.5</v>
      </c>
      <c r="B155" s="15">
        <v>3.0000000000000001E-3</v>
      </c>
      <c r="C155" s="15">
        <v>1.0999999999999999E-2</v>
      </c>
      <c r="D155" s="15">
        <v>2.1000000000000001E-2</v>
      </c>
      <c r="E155" s="15">
        <v>3.9E-2</v>
      </c>
      <c r="F155" s="15">
        <v>7.9000000000000001E-2</v>
      </c>
      <c r="G155" s="15">
        <v>9.2999999999999999E-2</v>
      </c>
      <c r="H155" s="15"/>
      <c r="I155" s="15">
        <v>375.5</v>
      </c>
      <c r="J155" s="15">
        <v>8.9889999999999998E-2</v>
      </c>
      <c r="K155" s="15">
        <v>3.3079999999999998E-2</v>
      </c>
      <c r="L155" s="15">
        <v>1.8270000000000002E-2</v>
      </c>
      <c r="M155" s="15">
        <v>9.3600000000000003E-3</v>
      </c>
      <c r="N155" s="15">
        <v>1.2659999999999999E-2</v>
      </c>
    </row>
    <row r="156" spans="1:14" x14ac:dyDescent="0.25">
      <c r="A156" s="15">
        <v>376</v>
      </c>
      <c r="B156" s="15">
        <v>3.0000000000000001E-3</v>
      </c>
      <c r="C156" s="15">
        <v>8.9999999999999993E-3</v>
      </c>
      <c r="D156" s="15">
        <v>0.02</v>
      </c>
      <c r="E156" s="15">
        <v>0.04</v>
      </c>
      <c r="F156" s="15">
        <v>7.9000000000000001E-2</v>
      </c>
      <c r="G156" s="15">
        <v>9.2999999999999999E-2</v>
      </c>
      <c r="H156" s="15"/>
      <c r="I156" s="15">
        <v>376</v>
      </c>
      <c r="J156" s="15">
        <v>8.9399999999999993E-2</v>
      </c>
      <c r="K156" s="15">
        <v>3.2829999999999998E-2</v>
      </c>
      <c r="L156" s="15">
        <v>1.8149999999999999E-2</v>
      </c>
      <c r="M156" s="15">
        <v>9.2599999999999991E-3</v>
      </c>
      <c r="N156" s="15">
        <v>1.257E-2</v>
      </c>
    </row>
    <row r="157" spans="1:14" x14ac:dyDescent="0.25">
      <c r="A157" s="15">
        <v>376.5</v>
      </c>
      <c r="B157" s="15">
        <v>2E-3</v>
      </c>
      <c r="C157" s="15">
        <v>0.01</v>
      </c>
      <c r="D157" s="15">
        <v>0.02</v>
      </c>
      <c r="E157" s="15">
        <v>0.04</v>
      </c>
      <c r="F157" s="15">
        <v>7.8E-2</v>
      </c>
      <c r="G157" s="15">
        <v>9.0999999999999998E-2</v>
      </c>
      <c r="H157" s="15"/>
      <c r="I157" s="15">
        <v>376.5</v>
      </c>
      <c r="J157" s="15">
        <v>8.8889999999999997E-2</v>
      </c>
      <c r="K157" s="15">
        <v>3.252E-2</v>
      </c>
      <c r="L157" s="15">
        <v>1.7999999999999999E-2</v>
      </c>
      <c r="M157" s="15">
        <v>9.1599999999999997E-3</v>
      </c>
      <c r="N157" s="15">
        <v>1.2449999999999999E-2</v>
      </c>
    </row>
    <row r="158" spans="1:14" x14ac:dyDescent="0.25">
      <c r="A158" s="15">
        <v>377</v>
      </c>
      <c r="B158" s="15">
        <v>4.0000000000000001E-3</v>
      </c>
      <c r="C158" s="15">
        <v>8.9999999999999993E-3</v>
      </c>
      <c r="D158" s="15">
        <v>0.02</v>
      </c>
      <c r="E158" s="15">
        <v>3.9E-2</v>
      </c>
      <c r="F158" s="15">
        <v>7.6999999999999999E-2</v>
      </c>
      <c r="G158" s="15">
        <v>9.0999999999999998E-2</v>
      </c>
      <c r="H158" s="15"/>
      <c r="I158" s="15">
        <v>377</v>
      </c>
      <c r="J158" s="15">
        <v>8.8370000000000004E-2</v>
      </c>
      <c r="K158" s="15">
        <v>3.2239999999999998E-2</v>
      </c>
      <c r="L158" s="15">
        <v>1.788E-2</v>
      </c>
      <c r="M158" s="15">
        <v>9.0600000000000003E-3</v>
      </c>
      <c r="N158" s="15">
        <v>1.2359999999999999E-2</v>
      </c>
    </row>
    <row r="159" spans="1:14" x14ac:dyDescent="0.25">
      <c r="A159" s="15">
        <v>377.5</v>
      </c>
      <c r="B159" s="15">
        <v>4.0000000000000001E-3</v>
      </c>
      <c r="C159" s="15">
        <v>0.01</v>
      </c>
      <c r="D159" s="15">
        <v>0.02</v>
      </c>
      <c r="E159" s="15">
        <v>3.9E-2</v>
      </c>
      <c r="F159" s="15">
        <v>7.6999999999999999E-2</v>
      </c>
      <c r="G159" s="15">
        <v>9.0999999999999998E-2</v>
      </c>
      <c r="H159" s="15"/>
      <c r="I159" s="15">
        <v>377.5</v>
      </c>
      <c r="J159" s="15">
        <v>8.7819999999999995E-2</v>
      </c>
      <c r="K159" s="15">
        <v>3.1969999999999998E-2</v>
      </c>
      <c r="L159" s="15">
        <v>1.77E-2</v>
      </c>
      <c r="M159" s="15">
        <v>8.8699999999999994E-3</v>
      </c>
      <c r="N159" s="15">
        <v>1.23E-2</v>
      </c>
    </row>
    <row r="160" spans="1:14" x14ac:dyDescent="0.25">
      <c r="A160" s="15">
        <v>378</v>
      </c>
      <c r="B160" s="15">
        <v>3.0000000000000001E-3</v>
      </c>
      <c r="C160" s="15">
        <v>0.01</v>
      </c>
      <c r="D160" s="15">
        <v>1.9E-2</v>
      </c>
      <c r="E160" s="15">
        <v>3.9E-2</v>
      </c>
      <c r="F160" s="15">
        <v>7.6999999999999999E-2</v>
      </c>
      <c r="G160" s="15">
        <v>8.8999999999999996E-2</v>
      </c>
      <c r="H160" s="15"/>
      <c r="I160" s="15">
        <v>378</v>
      </c>
      <c r="J160" s="15">
        <v>8.7239999999999998E-2</v>
      </c>
      <c r="K160" s="15">
        <v>3.1719999999999998E-2</v>
      </c>
      <c r="L160" s="15">
        <v>1.7520000000000001E-2</v>
      </c>
      <c r="M160" s="15">
        <v>8.7600000000000004E-3</v>
      </c>
      <c r="N160" s="15">
        <v>1.221E-2</v>
      </c>
    </row>
    <row r="161" spans="1:14" x14ac:dyDescent="0.25">
      <c r="A161" s="15">
        <v>378.5</v>
      </c>
      <c r="B161" s="15">
        <v>3.0000000000000001E-3</v>
      </c>
      <c r="C161" s="15">
        <v>8.0000000000000002E-3</v>
      </c>
      <c r="D161" s="15">
        <v>1.9E-2</v>
      </c>
      <c r="E161" s="15">
        <v>3.6999999999999998E-2</v>
      </c>
      <c r="F161" s="15">
        <v>7.5999999999999998E-2</v>
      </c>
      <c r="G161" s="15">
        <v>8.8999999999999996E-2</v>
      </c>
      <c r="H161" s="15"/>
      <c r="I161" s="15">
        <v>378.5</v>
      </c>
      <c r="J161" s="15">
        <v>8.6690000000000003E-2</v>
      </c>
      <c r="K161" s="15">
        <v>3.1519999999999999E-2</v>
      </c>
      <c r="L161" s="15">
        <v>1.7340000000000001E-2</v>
      </c>
      <c r="M161" s="15">
        <v>8.6099999999999996E-3</v>
      </c>
      <c r="N161" s="15">
        <v>1.2160000000000001E-2</v>
      </c>
    </row>
    <row r="162" spans="1:14" x14ac:dyDescent="0.25">
      <c r="A162" s="15">
        <v>379</v>
      </c>
      <c r="B162" s="15">
        <v>3.0000000000000001E-3</v>
      </c>
      <c r="C162" s="15">
        <v>8.9999999999999993E-3</v>
      </c>
      <c r="D162" s="15">
        <v>1.7999999999999999E-2</v>
      </c>
      <c r="E162" s="15">
        <v>3.6999999999999998E-2</v>
      </c>
      <c r="F162" s="15">
        <v>7.4999999999999997E-2</v>
      </c>
      <c r="G162" s="15">
        <v>8.6999999999999994E-2</v>
      </c>
      <c r="H162" s="15"/>
      <c r="I162" s="15">
        <v>379</v>
      </c>
      <c r="J162" s="15">
        <v>8.6190000000000003E-2</v>
      </c>
      <c r="K162" s="15">
        <v>3.1300000000000001E-2</v>
      </c>
      <c r="L162" s="15">
        <v>1.7160000000000002E-2</v>
      </c>
      <c r="M162" s="15">
        <v>8.4399999999999996E-3</v>
      </c>
      <c r="N162" s="15">
        <v>1.2120000000000001E-2</v>
      </c>
    </row>
    <row r="163" spans="1:14" x14ac:dyDescent="0.25">
      <c r="A163" s="15">
        <v>379.5</v>
      </c>
      <c r="B163" s="15">
        <v>3.0000000000000001E-3</v>
      </c>
      <c r="C163" s="15">
        <v>8.0000000000000002E-3</v>
      </c>
      <c r="D163" s="15">
        <v>1.7999999999999999E-2</v>
      </c>
      <c r="E163" s="15">
        <v>3.6999999999999998E-2</v>
      </c>
      <c r="F163" s="15">
        <v>7.4999999999999997E-2</v>
      </c>
      <c r="G163" s="15">
        <v>8.5999999999999993E-2</v>
      </c>
      <c r="H163" s="15"/>
      <c r="I163" s="15">
        <v>379.5</v>
      </c>
      <c r="J163" s="15">
        <v>8.5730000000000001E-2</v>
      </c>
      <c r="K163" s="15">
        <v>3.109E-2</v>
      </c>
      <c r="L163" s="15">
        <v>1.704E-2</v>
      </c>
      <c r="M163" s="15">
        <v>8.3199999999999993E-3</v>
      </c>
      <c r="N163" s="15">
        <v>1.2120000000000001E-2</v>
      </c>
    </row>
    <row r="164" spans="1:14" x14ac:dyDescent="0.25">
      <c r="A164" s="15">
        <v>380</v>
      </c>
      <c r="B164" s="15">
        <v>4.0000000000000001E-3</v>
      </c>
      <c r="C164" s="15">
        <v>8.9999999999999993E-3</v>
      </c>
      <c r="D164" s="15">
        <v>1.9E-2</v>
      </c>
      <c r="E164" s="15">
        <v>3.7999999999999999E-2</v>
      </c>
      <c r="F164" s="15">
        <v>7.3999999999999996E-2</v>
      </c>
      <c r="G164" s="15">
        <v>8.6999999999999994E-2</v>
      </c>
      <c r="H164" s="15"/>
      <c r="I164" s="15">
        <v>380</v>
      </c>
      <c r="J164" s="15">
        <v>8.5239999999999996E-2</v>
      </c>
      <c r="K164" s="15">
        <v>3.092E-2</v>
      </c>
      <c r="L164" s="15">
        <v>1.6879999999999999E-2</v>
      </c>
      <c r="M164" s="15">
        <v>8.2199999999999999E-3</v>
      </c>
      <c r="N164" s="15">
        <v>1.209E-2</v>
      </c>
    </row>
    <row r="165" spans="1:14" x14ac:dyDescent="0.25">
      <c r="A165" s="15">
        <v>380.5</v>
      </c>
      <c r="B165" s="15">
        <v>4.0000000000000001E-3</v>
      </c>
      <c r="C165" s="15">
        <v>0.01</v>
      </c>
      <c r="D165" s="15">
        <v>1.9E-2</v>
      </c>
      <c r="E165" s="15">
        <v>3.6999999999999998E-2</v>
      </c>
      <c r="F165" s="15">
        <v>7.4999999999999997E-2</v>
      </c>
      <c r="G165" s="15">
        <v>8.5999999999999993E-2</v>
      </c>
      <c r="H165" s="15"/>
      <c r="I165" s="15">
        <v>380.5</v>
      </c>
      <c r="J165" s="15">
        <v>8.4760000000000002E-2</v>
      </c>
      <c r="K165" s="15">
        <v>3.0679999999999999E-2</v>
      </c>
      <c r="L165" s="15">
        <v>1.669E-2</v>
      </c>
      <c r="M165" s="15">
        <v>8.0800000000000004E-3</v>
      </c>
      <c r="N165" s="15">
        <v>1.2030000000000001E-2</v>
      </c>
    </row>
    <row r="166" spans="1:14" x14ac:dyDescent="0.25">
      <c r="A166" s="15">
        <v>381</v>
      </c>
      <c r="B166" s="15">
        <v>4.0000000000000001E-3</v>
      </c>
      <c r="C166" s="15">
        <v>8.9999999999999993E-3</v>
      </c>
      <c r="D166" s="15">
        <v>1.9E-2</v>
      </c>
      <c r="E166" s="15">
        <v>3.6999999999999998E-2</v>
      </c>
      <c r="F166" s="15">
        <v>7.3999999999999996E-2</v>
      </c>
      <c r="G166" s="15">
        <v>8.6999999999999994E-2</v>
      </c>
      <c r="H166" s="15"/>
      <c r="I166" s="15">
        <v>381</v>
      </c>
      <c r="J166" s="15">
        <v>8.4229999999999999E-2</v>
      </c>
      <c r="K166" s="15">
        <v>3.048E-2</v>
      </c>
      <c r="L166" s="15">
        <v>1.661E-2</v>
      </c>
      <c r="M166" s="15">
        <v>7.9900000000000006E-3</v>
      </c>
      <c r="N166" s="15">
        <v>1.2E-2</v>
      </c>
    </row>
    <row r="167" spans="1:14" x14ac:dyDescent="0.25">
      <c r="A167" s="15">
        <v>381.5</v>
      </c>
      <c r="B167" s="15">
        <v>4.0000000000000001E-3</v>
      </c>
      <c r="C167" s="15">
        <v>8.9999999999999993E-3</v>
      </c>
      <c r="D167" s="15">
        <v>1.9E-2</v>
      </c>
      <c r="E167" s="15">
        <v>3.5999999999999997E-2</v>
      </c>
      <c r="F167" s="15">
        <v>7.2999999999999995E-2</v>
      </c>
      <c r="G167" s="15">
        <v>8.5000000000000006E-2</v>
      </c>
      <c r="H167" s="15"/>
      <c r="I167" s="15">
        <v>381.5</v>
      </c>
      <c r="J167" s="15">
        <v>8.3760000000000001E-2</v>
      </c>
      <c r="K167" s="15">
        <v>3.0280000000000001E-2</v>
      </c>
      <c r="L167" s="15">
        <v>1.6490000000000001E-2</v>
      </c>
      <c r="M167" s="15">
        <v>7.9100000000000004E-3</v>
      </c>
      <c r="N167" s="15">
        <v>1.1979999999999999E-2</v>
      </c>
    </row>
    <row r="168" spans="1:14" x14ac:dyDescent="0.25">
      <c r="A168" s="15">
        <v>382</v>
      </c>
      <c r="B168" s="15">
        <v>3.0000000000000001E-3</v>
      </c>
      <c r="C168" s="15">
        <v>8.0000000000000002E-3</v>
      </c>
      <c r="D168" s="15">
        <v>1.9E-2</v>
      </c>
      <c r="E168" s="15">
        <v>3.5999999999999997E-2</v>
      </c>
      <c r="F168" s="15">
        <v>7.1999999999999995E-2</v>
      </c>
      <c r="G168" s="15">
        <v>8.5000000000000006E-2</v>
      </c>
      <c r="H168" s="15"/>
      <c r="I168" s="15">
        <v>382</v>
      </c>
      <c r="J168" s="15">
        <v>8.3290000000000003E-2</v>
      </c>
      <c r="K168" s="15">
        <v>3.0040000000000001E-2</v>
      </c>
      <c r="L168" s="15">
        <v>1.6369999999999999E-2</v>
      </c>
      <c r="M168" s="15">
        <v>7.79E-3</v>
      </c>
      <c r="N168" s="15">
        <v>1.2019999999999999E-2</v>
      </c>
    </row>
    <row r="169" spans="1:14" x14ac:dyDescent="0.25">
      <c r="A169" s="15">
        <v>382.5</v>
      </c>
      <c r="B169" s="15">
        <v>3.0000000000000001E-3</v>
      </c>
      <c r="C169" s="15">
        <v>8.9999999999999993E-3</v>
      </c>
      <c r="D169" s="15">
        <v>1.9E-2</v>
      </c>
      <c r="E169" s="15">
        <v>3.5000000000000003E-2</v>
      </c>
      <c r="F169" s="15">
        <v>7.0999999999999994E-2</v>
      </c>
      <c r="G169" s="15">
        <v>8.3000000000000004E-2</v>
      </c>
      <c r="H169" s="15"/>
      <c r="I169" s="15">
        <v>382.5</v>
      </c>
      <c r="J169" s="15">
        <v>8.2820000000000005E-2</v>
      </c>
      <c r="K169" s="15">
        <v>2.9850000000000002E-2</v>
      </c>
      <c r="L169" s="15">
        <v>1.6219999999999998E-2</v>
      </c>
      <c r="M169" s="15">
        <v>7.7099999999999998E-3</v>
      </c>
      <c r="N169" s="15">
        <v>1.1979999999999999E-2</v>
      </c>
    </row>
    <row r="170" spans="1:14" x14ac:dyDescent="0.25">
      <c r="A170" s="15">
        <v>383</v>
      </c>
      <c r="B170" s="15">
        <v>3.0000000000000001E-3</v>
      </c>
      <c r="C170" s="15">
        <v>8.9999999999999993E-3</v>
      </c>
      <c r="D170" s="15">
        <v>1.7999999999999999E-2</v>
      </c>
      <c r="E170" s="15">
        <v>3.5000000000000003E-2</v>
      </c>
      <c r="F170" s="15">
        <v>7.0000000000000007E-2</v>
      </c>
      <c r="G170" s="15">
        <v>8.2000000000000003E-2</v>
      </c>
      <c r="H170" s="15"/>
      <c r="I170" s="15">
        <v>383</v>
      </c>
      <c r="J170" s="15">
        <v>8.2360000000000003E-2</v>
      </c>
      <c r="K170" s="15">
        <v>2.962E-2</v>
      </c>
      <c r="L170" s="15">
        <v>1.6140000000000002E-2</v>
      </c>
      <c r="M170" s="15">
        <v>7.6699999999999997E-3</v>
      </c>
      <c r="N170" s="15">
        <v>1.188E-2</v>
      </c>
    </row>
    <row r="171" spans="1:14" x14ac:dyDescent="0.25">
      <c r="A171" s="15">
        <v>383.5</v>
      </c>
      <c r="B171" s="15">
        <v>4.0000000000000001E-3</v>
      </c>
      <c r="C171" s="15">
        <v>8.9999999999999993E-3</v>
      </c>
      <c r="D171" s="15">
        <v>1.7999999999999999E-2</v>
      </c>
      <c r="E171" s="15">
        <v>3.5999999999999997E-2</v>
      </c>
      <c r="F171" s="15">
        <v>7.0000000000000007E-2</v>
      </c>
      <c r="G171" s="15">
        <v>8.3000000000000004E-2</v>
      </c>
      <c r="H171" s="15"/>
      <c r="I171" s="15">
        <v>383.5</v>
      </c>
      <c r="J171" s="15">
        <v>8.1839999999999996E-2</v>
      </c>
      <c r="K171" s="15">
        <v>2.9399999999999999E-2</v>
      </c>
      <c r="L171" s="15">
        <v>1.593E-2</v>
      </c>
      <c r="M171" s="15">
        <v>7.5700000000000003E-3</v>
      </c>
      <c r="N171" s="15">
        <v>1.18E-2</v>
      </c>
    </row>
    <row r="172" spans="1:14" x14ac:dyDescent="0.25">
      <c r="A172" s="15">
        <v>384</v>
      </c>
      <c r="B172" s="15">
        <v>2E-3</v>
      </c>
      <c r="C172" s="15">
        <v>8.9999999999999993E-3</v>
      </c>
      <c r="D172" s="15">
        <v>1.7999999999999999E-2</v>
      </c>
      <c r="E172" s="15">
        <v>3.5999999999999997E-2</v>
      </c>
      <c r="F172" s="15">
        <v>7.0999999999999994E-2</v>
      </c>
      <c r="G172" s="15">
        <v>8.2000000000000003E-2</v>
      </c>
      <c r="H172" s="15"/>
      <c r="I172" s="15">
        <v>384</v>
      </c>
      <c r="J172" s="15">
        <v>8.1309999999999993E-2</v>
      </c>
      <c r="K172" s="15">
        <v>2.9180000000000001E-2</v>
      </c>
      <c r="L172" s="15">
        <v>1.5779999999999999E-2</v>
      </c>
      <c r="M172" s="15">
        <v>7.4900000000000001E-3</v>
      </c>
      <c r="N172" s="15">
        <v>1.179E-2</v>
      </c>
    </row>
    <row r="173" spans="1:14" x14ac:dyDescent="0.25">
      <c r="A173" s="15">
        <v>384.5</v>
      </c>
      <c r="B173" s="15">
        <v>4.0000000000000001E-3</v>
      </c>
      <c r="C173" s="15">
        <v>8.0000000000000002E-3</v>
      </c>
      <c r="D173" s="15">
        <v>1.7999999999999999E-2</v>
      </c>
      <c r="E173" s="15">
        <v>3.5000000000000003E-2</v>
      </c>
      <c r="F173" s="15">
        <v>6.9000000000000006E-2</v>
      </c>
      <c r="G173" s="15">
        <v>8.1000000000000003E-2</v>
      </c>
      <c r="H173" s="15"/>
      <c r="I173" s="15">
        <v>384.5</v>
      </c>
      <c r="J173" s="15">
        <v>8.0799999999999997E-2</v>
      </c>
      <c r="K173" s="15">
        <v>2.9000000000000001E-2</v>
      </c>
      <c r="L173" s="15">
        <v>1.5599999999999999E-2</v>
      </c>
      <c r="M173" s="15">
        <v>7.4000000000000003E-3</v>
      </c>
      <c r="N173" s="15">
        <v>1.1730000000000001E-2</v>
      </c>
    </row>
    <row r="174" spans="1:14" x14ac:dyDescent="0.25">
      <c r="A174" s="15">
        <v>385</v>
      </c>
      <c r="B174" s="15">
        <v>2E-3</v>
      </c>
      <c r="C174" s="15">
        <v>8.0000000000000002E-3</v>
      </c>
      <c r="D174" s="15">
        <v>1.7999999999999999E-2</v>
      </c>
      <c r="E174" s="15">
        <v>3.5000000000000003E-2</v>
      </c>
      <c r="F174" s="15">
        <v>6.9000000000000006E-2</v>
      </c>
      <c r="G174" s="15">
        <v>8.1000000000000003E-2</v>
      </c>
      <c r="H174" s="15"/>
      <c r="I174" s="15">
        <v>385</v>
      </c>
      <c r="J174" s="15">
        <v>8.0229999999999996E-2</v>
      </c>
      <c r="K174" s="15">
        <v>2.879E-2</v>
      </c>
      <c r="L174" s="15">
        <v>1.545E-2</v>
      </c>
      <c r="M174" s="15">
        <v>7.3099999999999997E-3</v>
      </c>
      <c r="N174" s="15">
        <v>1.162E-2</v>
      </c>
    </row>
    <row r="175" spans="1:14" x14ac:dyDescent="0.25">
      <c r="A175" s="15">
        <v>385.5</v>
      </c>
      <c r="B175" s="15">
        <v>2E-3</v>
      </c>
      <c r="C175" s="15">
        <v>8.0000000000000002E-3</v>
      </c>
      <c r="D175" s="15">
        <v>1.7999999999999999E-2</v>
      </c>
      <c r="E175" s="15">
        <v>3.4000000000000002E-2</v>
      </c>
      <c r="F175" s="15">
        <v>6.8000000000000005E-2</v>
      </c>
      <c r="G175" s="15">
        <v>8.1000000000000003E-2</v>
      </c>
      <c r="H175" s="15"/>
      <c r="I175" s="15">
        <v>385.5</v>
      </c>
      <c r="J175" s="15">
        <v>7.9649999999999999E-2</v>
      </c>
      <c r="K175" s="15">
        <v>2.853E-2</v>
      </c>
      <c r="L175" s="15">
        <v>1.529E-2</v>
      </c>
      <c r="M175" s="15">
        <v>7.2199999999999999E-3</v>
      </c>
      <c r="N175" s="15">
        <v>1.153E-2</v>
      </c>
    </row>
    <row r="176" spans="1:14" x14ac:dyDescent="0.25">
      <c r="A176" s="15">
        <v>386</v>
      </c>
      <c r="B176" s="15">
        <v>4.0000000000000001E-3</v>
      </c>
      <c r="C176" s="15">
        <v>8.0000000000000002E-3</v>
      </c>
      <c r="D176" s="15">
        <v>1.7000000000000001E-2</v>
      </c>
      <c r="E176" s="15">
        <v>3.4000000000000002E-2</v>
      </c>
      <c r="F176" s="15">
        <v>6.8000000000000005E-2</v>
      </c>
      <c r="G176" s="15">
        <v>0.08</v>
      </c>
      <c r="H176" s="15"/>
      <c r="I176" s="15">
        <v>386</v>
      </c>
      <c r="J176" s="15">
        <v>7.9079999999999998E-2</v>
      </c>
      <c r="K176" s="15">
        <v>2.8340000000000001E-2</v>
      </c>
      <c r="L176" s="15">
        <v>1.516E-2</v>
      </c>
      <c r="M176" s="15">
        <v>7.1599999999999997E-3</v>
      </c>
      <c r="N176" s="15">
        <v>1.1440000000000001E-2</v>
      </c>
    </row>
    <row r="177" spans="1:14" x14ac:dyDescent="0.25">
      <c r="A177" s="15">
        <v>386.5</v>
      </c>
      <c r="B177" s="15">
        <v>2E-3</v>
      </c>
      <c r="C177" s="15">
        <v>7.0000000000000001E-3</v>
      </c>
      <c r="D177" s="15">
        <v>1.7000000000000001E-2</v>
      </c>
      <c r="E177" s="15">
        <v>3.3000000000000002E-2</v>
      </c>
      <c r="F177" s="15">
        <v>6.8000000000000005E-2</v>
      </c>
      <c r="G177" s="15">
        <v>0.08</v>
      </c>
      <c r="H177" s="15"/>
      <c r="I177" s="15">
        <v>386.5</v>
      </c>
      <c r="J177" s="15">
        <v>7.8530000000000003E-2</v>
      </c>
      <c r="K177" s="15">
        <v>2.8080000000000001E-2</v>
      </c>
      <c r="L177" s="15">
        <v>1.504E-2</v>
      </c>
      <c r="M177" s="15">
        <v>7.0699999999999999E-3</v>
      </c>
      <c r="N177" s="15">
        <v>1.1299999999999999E-2</v>
      </c>
    </row>
    <row r="178" spans="1:14" x14ac:dyDescent="0.25">
      <c r="A178" s="15">
        <v>387</v>
      </c>
      <c r="B178" s="15">
        <v>3.0000000000000001E-3</v>
      </c>
      <c r="C178" s="15">
        <v>6.0000000000000001E-3</v>
      </c>
      <c r="D178" s="15">
        <v>1.7000000000000001E-2</v>
      </c>
      <c r="E178" s="15">
        <v>3.4000000000000002E-2</v>
      </c>
      <c r="F178" s="15">
        <v>6.6000000000000003E-2</v>
      </c>
      <c r="G178" s="15">
        <v>0.08</v>
      </c>
      <c r="H178" s="15"/>
      <c r="I178" s="15">
        <v>387</v>
      </c>
      <c r="J178" s="15">
        <v>7.7920000000000003E-2</v>
      </c>
      <c r="K178" s="15">
        <v>2.7820000000000001E-2</v>
      </c>
      <c r="L178" s="15">
        <v>1.4919999999999999E-2</v>
      </c>
      <c r="M178" s="15">
        <v>6.9800000000000001E-3</v>
      </c>
      <c r="N178" s="15">
        <v>1.119E-2</v>
      </c>
    </row>
    <row r="179" spans="1:14" x14ac:dyDescent="0.25">
      <c r="A179" s="15">
        <v>387.5</v>
      </c>
      <c r="B179" s="15">
        <v>2E-3</v>
      </c>
      <c r="C179" s="15">
        <v>8.0000000000000002E-3</v>
      </c>
      <c r="D179" s="15">
        <v>1.7000000000000001E-2</v>
      </c>
      <c r="E179" s="15">
        <v>3.3000000000000002E-2</v>
      </c>
      <c r="F179" s="15">
        <v>6.7000000000000004E-2</v>
      </c>
      <c r="G179" s="15">
        <v>7.9000000000000001E-2</v>
      </c>
      <c r="H179" s="15"/>
      <c r="I179" s="15">
        <v>387.5</v>
      </c>
      <c r="J179" s="15">
        <v>7.7280000000000001E-2</v>
      </c>
      <c r="K179" s="15">
        <v>2.7570000000000001E-2</v>
      </c>
      <c r="L179" s="15">
        <v>1.4710000000000001E-2</v>
      </c>
      <c r="M179" s="15">
        <v>6.8900000000000003E-3</v>
      </c>
      <c r="N179" s="15">
        <v>1.103E-2</v>
      </c>
    </row>
    <row r="180" spans="1:14" x14ac:dyDescent="0.25">
      <c r="A180" s="15">
        <v>388</v>
      </c>
      <c r="B180" s="15">
        <v>3.0000000000000001E-3</v>
      </c>
      <c r="C180" s="15">
        <v>7.0000000000000001E-3</v>
      </c>
      <c r="D180" s="15">
        <v>1.7000000000000001E-2</v>
      </c>
      <c r="E180" s="15">
        <v>3.3000000000000002E-2</v>
      </c>
      <c r="F180" s="15">
        <v>6.8000000000000005E-2</v>
      </c>
      <c r="G180" s="15">
        <v>7.8E-2</v>
      </c>
      <c r="H180" s="15"/>
      <c r="I180" s="15">
        <v>388</v>
      </c>
      <c r="J180" s="15">
        <v>7.6619999999999994E-2</v>
      </c>
      <c r="K180" s="15">
        <v>2.7310000000000001E-2</v>
      </c>
      <c r="L180" s="15">
        <v>1.453E-2</v>
      </c>
      <c r="M180" s="15">
        <v>6.7799999999999996E-3</v>
      </c>
      <c r="N180" s="15">
        <v>1.0919999999999999E-2</v>
      </c>
    </row>
    <row r="181" spans="1:14" x14ac:dyDescent="0.25">
      <c r="A181" s="15">
        <v>388.5</v>
      </c>
      <c r="B181" s="15">
        <v>3.0000000000000001E-3</v>
      </c>
      <c r="C181" s="15">
        <v>8.0000000000000002E-3</v>
      </c>
      <c r="D181" s="15">
        <v>1.7000000000000001E-2</v>
      </c>
      <c r="E181" s="15">
        <v>3.4000000000000002E-2</v>
      </c>
      <c r="F181" s="15">
        <v>6.7000000000000004E-2</v>
      </c>
      <c r="G181" s="15">
        <v>7.9000000000000001E-2</v>
      </c>
      <c r="H181" s="15"/>
      <c r="I181" s="15">
        <v>388.5</v>
      </c>
      <c r="J181" s="15">
        <v>7.6009999999999994E-2</v>
      </c>
      <c r="K181" s="15">
        <v>2.7019999999999999E-2</v>
      </c>
      <c r="L181" s="15">
        <v>1.44E-2</v>
      </c>
      <c r="M181" s="15">
        <v>6.7099999999999998E-3</v>
      </c>
      <c r="N181" s="15">
        <v>1.085E-2</v>
      </c>
    </row>
    <row r="182" spans="1:14" x14ac:dyDescent="0.25">
      <c r="A182" s="15">
        <v>389</v>
      </c>
      <c r="B182" s="15">
        <v>2E-3</v>
      </c>
      <c r="C182" s="15">
        <v>8.9999999999999993E-3</v>
      </c>
      <c r="D182" s="15">
        <v>1.7000000000000001E-2</v>
      </c>
      <c r="E182" s="15">
        <v>3.3000000000000002E-2</v>
      </c>
      <c r="F182" s="15">
        <v>6.7000000000000004E-2</v>
      </c>
      <c r="G182" s="15">
        <v>7.9000000000000001E-2</v>
      </c>
      <c r="H182" s="15"/>
      <c r="I182" s="15">
        <v>389</v>
      </c>
      <c r="J182" s="15">
        <v>7.5389999999999999E-2</v>
      </c>
      <c r="K182" s="15">
        <v>2.6800000000000001E-2</v>
      </c>
      <c r="L182" s="15">
        <v>1.4279999999999999E-2</v>
      </c>
      <c r="M182" s="15">
        <v>6.62E-3</v>
      </c>
      <c r="N182" s="15">
        <v>1.076E-2</v>
      </c>
    </row>
    <row r="183" spans="1:14" x14ac:dyDescent="0.25">
      <c r="A183" s="15">
        <v>389.5</v>
      </c>
      <c r="B183" s="15">
        <v>3.0000000000000001E-3</v>
      </c>
      <c r="C183" s="15">
        <v>7.0000000000000001E-3</v>
      </c>
      <c r="D183" s="15">
        <v>1.7999999999999999E-2</v>
      </c>
      <c r="E183" s="15">
        <v>3.4000000000000002E-2</v>
      </c>
      <c r="F183" s="15">
        <v>6.7000000000000004E-2</v>
      </c>
      <c r="G183" s="15">
        <v>7.9000000000000001E-2</v>
      </c>
      <c r="H183" s="15"/>
      <c r="I183" s="15">
        <v>389.5</v>
      </c>
      <c r="J183" s="15">
        <v>7.4779999999999999E-2</v>
      </c>
      <c r="K183" s="15">
        <v>2.657E-2</v>
      </c>
      <c r="L183" s="15">
        <v>1.409E-2</v>
      </c>
      <c r="M183" s="15">
        <v>6.5900000000000004E-3</v>
      </c>
      <c r="N183" s="15">
        <v>1.068E-2</v>
      </c>
    </row>
    <row r="184" spans="1:14" x14ac:dyDescent="0.25">
      <c r="A184" s="15">
        <v>390</v>
      </c>
      <c r="B184" s="15">
        <v>3.0000000000000001E-3</v>
      </c>
      <c r="C184" s="15">
        <v>8.0000000000000002E-3</v>
      </c>
      <c r="D184" s="15">
        <v>1.7000000000000001E-2</v>
      </c>
      <c r="E184" s="15">
        <v>3.4000000000000002E-2</v>
      </c>
      <c r="F184" s="15">
        <v>6.7000000000000004E-2</v>
      </c>
      <c r="G184" s="15">
        <v>7.6999999999999999E-2</v>
      </c>
      <c r="H184" s="15"/>
      <c r="I184" s="15">
        <v>390</v>
      </c>
      <c r="J184" s="15">
        <v>7.4160000000000004E-2</v>
      </c>
      <c r="K184" s="15">
        <v>2.632E-2</v>
      </c>
      <c r="L184" s="15">
        <v>1.3939999999999999E-2</v>
      </c>
      <c r="M184" s="15">
        <v>6.5700000000000003E-3</v>
      </c>
      <c r="N184" s="15">
        <v>1.059E-2</v>
      </c>
    </row>
    <row r="185" spans="1:14" x14ac:dyDescent="0.25">
      <c r="A185" s="15">
        <v>390.5</v>
      </c>
      <c r="B185" s="15">
        <v>3.0000000000000001E-3</v>
      </c>
      <c r="C185" s="15">
        <v>7.0000000000000001E-3</v>
      </c>
      <c r="D185" s="15">
        <v>1.7999999999999999E-2</v>
      </c>
      <c r="E185" s="15">
        <v>3.4000000000000002E-2</v>
      </c>
      <c r="F185" s="15">
        <v>6.7000000000000004E-2</v>
      </c>
      <c r="G185" s="15">
        <v>7.9000000000000001E-2</v>
      </c>
      <c r="H185" s="15"/>
      <c r="I185" s="15">
        <v>390.5</v>
      </c>
      <c r="J185" s="15">
        <v>7.3550000000000004E-2</v>
      </c>
      <c r="K185" s="15">
        <v>2.6089999999999999E-2</v>
      </c>
      <c r="L185" s="15">
        <v>1.38E-2</v>
      </c>
      <c r="M185" s="15">
        <v>6.5100000000000002E-3</v>
      </c>
      <c r="N185" s="15">
        <v>1.0489999999999999E-2</v>
      </c>
    </row>
    <row r="186" spans="1:14" x14ac:dyDescent="0.25">
      <c r="A186" s="15">
        <v>391</v>
      </c>
      <c r="B186" s="15">
        <v>2E-3</v>
      </c>
      <c r="C186" s="15">
        <v>8.9999999999999993E-3</v>
      </c>
      <c r="D186" s="15">
        <v>1.7000000000000001E-2</v>
      </c>
      <c r="E186" s="15">
        <v>3.3000000000000002E-2</v>
      </c>
      <c r="F186" s="15">
        <v>6.6000000000000003E-2</v>
      </c>
      <c r="G186" s="15">
        <v>7.8E-2</v>
      </c>
      <c r="H186" s="15"/>
      <c r="I186" s="15">
        <v>391</v>
      </c>
      <c r="J186" s="15">
        <v>7.288E-2</v>
      </c>
      <c r="K186" s="15">
        <v>2.5870000000000001E-2</v>
      </c>
      <c r="L186" s="15">
        <v>1.3679999999999999E-2</v>
      </c>
      <c r="M186" s="15">
        <v>6.5100000000000002E-3</v>
      </c>
      <c r="N186" s="15">
        <v>1.0370000000000001E-2</v>
      </c>
    </row>
    <row r="187" spans="1:14" x14ac:dyDescent="0.25">
      <c r="A187" s="15">
        <v>391.5</v>
      </c>
      <c r="B187" s="15">
        <v>3.0000000000000001E-3</v>
      </c>
      <c r="C187" s="15">
        <v>8.0000000000000002E-3</v>
      </c>
      <c r="D187" s="15">
        <v>1.7000000000000001E-2</v>
      </c>
      <c r="E187" s="15">
        <v>3.3000000000000002E-2</v>
      </c>
      <c r="F187" s="15">
        <v>6.6000000000000003E-2</v>
      </c>
      <c r="G187" s="15">
        <v>7.6999999999999999E-2</v>
      </c>
      <c r="H187" s="15"/>
      <c r="I187" s="15">
        <v>391.5</v>
      </c>
      <c r="J187" s="15">
        <v>7.2190000000000004E-2</v>
      </c>
      <c r="K187" s="15">
        <v>2.564E-2</v>
      </c>
      <c r="L187" s="15">
        <v>1.3610000000000001E-2</v>
      </c>
      <c r="M187" s="15">
        <v>6.4700000000000001E-3</v>
      </c>
      <c r="N187" s="15">
        <v>1.0319999999999999E-2</v>
      </c>
    </row>
    <row r="188" spans="1:14" x14ac:dyDescent="0.25">
      <c r="A188" s="15">
        <v>392</v>
      </c>
      <c r="B188" s="15">
        <v>3.0000000000000001E-3</v>
      </c>
      <c r="C188" s="15">
        <v>8.0000000000000002E-3</v>
      </c>
      <c r="D188" s="15">
        <v>1.7000000000000001E-2</v>
      </c>
      <c r="E188" s="15">
        <v>3.3000000000000002E-2</v>
      </c>
      <c r="F188" s="15">
        <v>6.6000000000000003E-2</v>
      </c>
      <c r="G188" s="15">
        <v>7.8E-2</v>
      </c>
      <c r="H188" s="15"/>
      <c r="I188" s="15">
        <v>392</v>
      </c>
      <c r="J188" s="15">
        <v>7.1580000000000005E-2</v>
      </c>
      <c r="K188" s="15">
        <v>2.5479999999999999E-2</v>
      </c>
      <c r="L188" s="15">
        <v>1.35E-2</v>
      </c>
      <c r="M188" s="15">
        <v>6.4900000000000001E-3</v>
      </c>
      <c r="N188" s="15">
        <v>1.027E-2</v>
      </c>
    </row>
    <row r="189" spans="1:14" x14ac:dyDescent="0.25">
      <c r="A189" s="15">
        <v>392.5</v>
      </c>
      <c r="B189" s="15">
        <v>3.0000000000000001E-3</v>
      </c>
      <c r="C189" s="15">
        <v>8.0000000000000002E-3</v>
      </c>
      <c r="D189" s="15">
        <v>1.6E-2</v>
      </c>
      <c r="E189" s="15">
        <v>3.3000000000000002E-2</v>
      </c>
      <c r="F189" s="15">
        <v>6.6000000000000003E-2</v>
      </c>
      <c r="G189" s="15">
        <v>7.6999999999999999E-2</v>
      </c>
      <c r="H189" s="15"/>
      <c r="I189" s="15">
        <v>392.5</v>
      </c>
      <c r="J189" s="15">
        <v>7.0940000000000003E-2</v>
      </c>
      <c r="K189" s="15">
        <v>2.529E-2</v>
      </c>
      <c r="L189" s="15">
        <v>1.345E-2</v>
      </c>
      <c r="M189" s="15">
        <v>6.4700000000000001E-3</v>
      </c>
      <c r="N189" s="15">
        <v>1.025E-2</v>
      </c>
    </row>
    <row r="190" spans="1:14" x14ac:dyDescent="0.25">
      <c r="A190" s="15">
        <v>393</v>
      </c>
      <c r="B190" s="15">
        <v>2E-3</v>
      </c>
      <c r="C190" s="15">
        <v>7.0000000000000001E-3</v>
      </c>
      <c r="D190" s="15">
        <v>1.6E-2</v>
      </c>
      <c r="E190" s="15">
        <v>3.2000000000000001E-2</v>
      </c>
      <c r="F190" s="15">
        <v>6.5000000000000002E-2</v>
      </c>
      <c r="G190" s="15">
        <v>7.8E-2</v>
      </c>
      <c r="H190" s="15"/>
      <c r="I190" s="15">
        <v>393</v>
      </c>
      <c r="J190" s="15">
        <v>7.0309999999999997E-2</v>
      </c>
      <c r="K190" s="15">
        <v>2.512E-2</v>
      </c>
      <c r="L190" s="15">
        <v>1.337E-2</v>
      </c>
      <c r="M190" s="15">
        <v>6.45E-3</v>
      </c>
      <c r="N190" s="15">
        <v>1.017E-2</v>
      </c>
    </row>
    <row r="191" spans="1:14" x14ac:dyDescent="0.25">
      <c r="A191" s="15">
        <v>393.5</v>
      </c>
      <c r="B191" s="15">
        <v>2E-3</v>
      </c>
      <c r="C191" s="15">
        <v>8.0000000000000002E-3</v>
      </c>
      <c r="D191" s="15">
        <v>1.7000000000000001E-2</v>
      </c>
      <c r="E191" s="15">
        <v>3.2000000000000001E-2</v>
      </c>
      <c r="F191" s="15">
        <v>6.5000000000000002E-2</v>
      </c>
      <c r="G191" s="15">
        <v>7.6999999999999999E-2</v>
      </c>
      <c r="H191" s="15"/>
      <c r="I191" s="15">
        <v>393.5</v>
      </c>
      <c r="J191" s="15">
        <v>6.9570000000000007E-2</v>
      </c>
      <c r="K191" s="15">
        <v>2.4899999999999999E-2</v>
      </c>
      <c r="L191" s="15">
        <v>1.328E-2</v>
      </c>
      <c r="M191" s="15">
        <v>6.4700000000000001E-3</v>
      </c>
      <c r="N191" s="15">
        <v>1.005E-2</v>
      </c>
    </row>
    <row r="192" spans="1:14" x14ac:dyDescent="0.25">
      <c r="A192" s="15">
        <v>394</v>
      </c>
      <c r="B192" s="15">
        <v>3.0000000000000001E-3</v>
      </c>
      <c r="C192" s="15">
        <v>8.0000000000000002E-3</v>
      </c>
      <c r="D192" s="15">
        <v>1.7000000000000001E-2</v>
      </c>
      <c r="E192" s="15">
        <v>3.3000000000000002E-2</v>
      </c>
      <c r="F192" s="15">
        <v>6.6000000000000003E-2</v>
      </c>
      <c r="G192" s="15">
        <v>7.6999999999999999E-2</v>
      </c>
      <c r="H192" s="15"/>
      <c r="I192" s="15">
        <v>394</v>
      </c>
      <c r="J192" s="15">
        <v>6.8839999999999998E-2</v>
      </c>
      <c r="K192" s="15">
        <v>2.4670000000000001E-2</v>
      </c>
      <c r="L192" s="15">
        <v>1.3180000000000001E-2</v>
      </c>
      <c r="M192" s="15">
        <v>6.4200000000000004E-3</v>
      </c>
      <c r="N192" s="15">
        <v>0.01</v>
      </c>
    </row>
    <row r="193" spans="1:14" x14ac:dyDescent="0.25">
      <c r="A193" s="15">
        <v>394.5</v>
      </c>
      <c r="B193" s="15">
        <v>2E-3</v>
      </c>
      <c r="C193" s="15">
        <v>8.0000000000000002E-3</v>
      </c>
      <c r="D193" s="15">
        <v>1.7000000000000001E-2</v>
      </c>
      <c r="E193" s="15">
        <v>3.4000000000000002E-2</v>
      </c>
      <c r="F193" s="15">
        <v>6.6000000000000003E-2</v>
      </c>
      <c r="G193" s="15">
        <v>7.6999999999999999E-2</v>
      </c>
      <c r="H193" s="15"/>
      <c r="I193" s="15">
        <v>394.5</v>
      </c>
      <c r="J193" s="15">
        <v>6.812E-2</v>
      </c>
      <c r="K193" s="15">
        <v>2.4479999999999998E-2</v>
      </c>
      <c r="L193" s="15">
        <v>1.308E-2</v>
      </c>
      <c r="M193" s="15">
        <v>6.3600000000000002E-3</v>
      </c>
      <c r="N193" s="15">
        <v>9.9500000000000005E-3</v>
      </c>
    </row>
    <row r="194" spans="1:14" x14ac:dyDescent="0.25">
      <c r="A194" s="15">
        <v>395</v>
      </c>
      <c r="B194" s="15">
        <v>2E-3</v>
      </c>
      <c r="C194" s="15">
        <v>7.0000000000000001E-3</v>
      </c>
      <c r="D194" s="15">
        <v>1.6E-2</v>
      </c>
      <c r="E194" s="15">
        <v>3.3000000000000002E-2</v>
      </c>
      <c r="F194" s="15">
        <v>6.5000000000000002E-2</v>
      </c>
      <c r="G194" s="15">
        <v>7.6999999999999999E-2</v>
      </c>
      <c r="H194" s="15"/>
      <c r="I194" s="15">
        <v>395</v>
      </c>
      <c r="J194" s="15">
        <v>6.7339999999999997E-2</v>
      </c>
      <c r="K194" s="15">
        <v>2.4209999999999999E-2</v>
      </c>
      <c r="L194" s="15">
        <v>1.295E-2</v>
      </c>
      <c r="M194" s="15">
        <v>6.3E-3</v>
      </c>
      <c r="N194" s="15">
        <v>9.8700000000000003E-3</v>
      </c>
    </row>
    <row r="195" spans="1:14" x14ac:dyDescent="0.25">
      <c r="A195" s="15">
        <v>395.5</v>
      </c>
      <c r="B195" s="15">
        <v>3.0000000000000001E-3</v>
      </c>
      <c r="C195" s="15">
        <v>7.0000000000000001E-3</v>
      </c>
      <c r="D195" s="15">
        <v>1.6E-2</v>
      </c>
      <c r="E195" s="15">
        <v>3.2000000000000001E-2</v>
      </c>
      <c r="F195" s="15">
        <v>6.5000000000000002E-2</v>
      </c>
      <c r="G195" s="15">
        <v>7.5999999999999998E-2</v>
      </c>
      <c r="H195" s="15"/>
      <c r="I195" s="15">
        <v>395.5</v>
      </c>
      <c r="J195" s="15">
        <v>6.6570000000000004E-2</v>
      </c>
      <c r="K195" s="15">
        <v>2.3949999999999999E-2</v>
      </c>
      <c r="L195" s="15">
        <v>1.281E-2</v>
      </c>
      <c r="M195" s="15">
        <v>6.1999999999999998E-3</v>
      </c>
      <c r="N195" s="15">
        <v>9.7599999999999996E-3</v>
      </c>
    </row>
    <row r="196" spans="1:14" x14ac:dyDescent="0.25">
      <c r="A196" s="15">
        <v>396</v>
      </c>
      <c r="B196" s="15">
        <v>2E-3</v>
      </c>
      <c r="C196" s="15">
        <v>7.0000000000000001E-3</v>
      </c>
      <c r="D196" s="15">
        <v>1.6E-2</v>
      </c>
      <c r="E196" s="15">
        <v>3.2000000000000001E-2</v>
      </c>
      <c r="F196" s="15">
        <v>6.5000000000000002E-2</v>
      </c>
      <c r="G196" s="15">
        <v>7.6999999999999999E-2</v>
      </c>
      <c r="H196" s="15"/>
      <c r="I196" s="15">
        <v>396</v>
      </c>
      <c r="J196" s="15">
        <v>6.583E-2</v>
      </c>
      <c r="K196" s="15">
        <v>2.3650000000000001E-2</v>
      </c>
      <c r="L196" s="15">
        <v>1.269E-2</v>
      </c>
      <c r="M196" s="15">
        <v>6.1500000000000001E-3</v>
      </c>
      <c r="N196" s="15">
        <v>9.6900000000000007E-3</v>
      </c>
    </row>
    <row r="197" spans="1:14" x14ac:dyDescent="0.25">
      <c r="A197" s="15">
        <v>396.5</v>
      </c>
      <c r="B197" s="15">
        <v>3.0000000000000001E-3</v>
      </c>
      <c r="C197" s="15">
        <v>7.0000000000000001E-3</v>
      </c>
      <c r="D197" s="15">
        <v>1.7000000000000001E-2</v>
      </c>
      <c r="E197" s="15">
        <v>3.2000000000000001E-2</v>
      </c>
      <c r="F197" s="15">
        <v>6.5000000000000002E-2</v>
      </c>
      <c r="G197" s="15">
        <v>7.6999999999999999E-2</v>
      </c>
      <c r="H197" s="15"/>
      <c r="I197" s="15">
        <v>396.5</v>
      </c>
      <c r="J197" s="15">
        <v>6.5030000000000004E-2</v>
      </c>
      <c r="K197" s="15">
        <v>2.3359999999999999E-2</v>
      </c>
      <c r="L197" s="15">
        <v>1.257E-2</v>
      </c>
      <c r="M197" s="15">
        <v>6.0600000000000003E-3</v>
      </c>
      <c r="N197" s="15">
        <v>9.6200000000000001E-3</v>
      </c>
    </row>
    <row r="198" spans="1:14" x14ac:dyDescent="0.25">
      <c r="A198" s="15">
        <v>397</v>
      </c>
      <c r="B198" s="15">
        <v>2E-3</v>
      </c>
      <c r="C198" s="15">
        <v>8.0000000000000002E-3</v>
      </c>
      <c r="D198" s="15">
        <v>1.7000000000000001E-2</v>
      </c>
      <c r="E198" s="15">
        <v>3.4000000000000002E-2</v>
      </c>
      <c r="F198" s="15">
        <v>6.5000000000000002E-2</v>
      </c>
      <c r="G198" s="15">
        <v>7.6999999999999999E-2</v>
      </c>
      <c r="H198" s="15"/>
      <c r="I198" s="15">
        <v>397</v>
      </c>
      <c r="J198" s="15">
        <v>6.4199999999999993E-2</v>
      </c>
      <c r="K198" s="15">
        <v>2.3120000000000002E-2</v>
      </c>
      <c r="L198" s="15">
        <v>1.2449999999999999E-2</v>
      </c>
      <c r="M198" s="15">
        <v>5.9699999999999996E-3</v>
      </c>
      <c r="N198" s="15">
        <v>9.5499999999999995E-3</v>
      </c>
    </row>
    <row r="199" spans="1:14" x14ac:dyDescent="0.25">
      <c r="A199" s="15">
        <v>397.5</v>
      </c>
      <c r="B199" s="15">
        <v>3.0000000000000001E-3</v>
      </c>
      <c r="C199" s="15">
        <v>8.0000000000000002E-3</v>
      </c>
      <c r="D199" s="15">
        <v>1.7000000000000001E-2</v>
      </c>
      <c r="E199" s="15">
        <v>3.4000000000000002E-2</v>
      </c>
      <c r="F199" s="15">
        <v>6.5000000000000002E-2</v>
      </c>
      <c r="G199" s="15">
        <v>7.6999999999999999E-2</v>
      </c>
      <c r="H199" s="15"/>
      <c r="I199" s="15">
        <v>397.5</v>
      </c>
      <c r="J199" s="15">
        <v>6.336E-2</v>
      </c>
      <c r="K199" s="15">
        <v>2.2849999999999999E-2</v>
      </c>
      <c r="L199" s="15">
        <v>1.23E-2</v>
      </c>
      <c r="M199" s="15">
        <v>5.9500000000000004E-3</v>
      </c>
      <c r="N199" s="15">
        <v>9.5200000000000007E-3</v>
      </c>
    </row>
    <row r="200" spans="1:14" x14ac:dyDescent="0.25">
      <c r="A200" s="15">
        <v>398</v>
      </c>
      <c r="B200" s="15">
        <v>3.0000000000000001E-3</v>
      </c>
      <c r="C200" s="15">
        <v>8.9999999999999993E-3</v>
      </c>
      <c r="D200" s="15">
        <v>1.7000000000000001E-2</v>
      </c>
      <c r="E200" s="15">
        <v>3.3000000000000002E-2</v>
      </c>
      <c r="F200" s="15">
        <v>6.7000000000000004E-2</v>
      </c>
      <c r="G200" s="15">
        <v>7.6999999999999999E-2</v>
      </c>
      <c r="H200" s="15"/>
      <c r="I200" s="15">
        <v>398</v>
      </c>
      <c r="J200" s="15">
        <v>6.2509999999999996E-2</v>
      </c>
      <c r="K200" s="15">
        <v>2.2620000000000001E-2</v>
      </c>
      <c r="L200" s="15">
        <v>1.218E-2</v>
      </c>
      <c r="M200" s="15">
        <v>5.8500000000000002E-3</v>
      </c>
      <c r="N200" s="15">
        <v>9.4500000000000001E-3</v>
      </c>
    </row>
    <row r="201" spans="1:14" x14ac:dyDescent="0.25">
      <c r="A201" s="15">
        <v>398.5</v>
      </c>
      <c r="B201" s="15">
        <v>3.0000000000000001E-3</v>
      </c>
      <c r="C201" s="15">
        <v>8.9999999999999993E-3</v>
      </c>
      <c r="D201" s="15">
        <v>1.7999999999999999E-2</v>
      </c>
      <c r="E201" s="15">
        <v>3.3000000000000002E-2</v>
      </c>
      <c r="F201" s="15">
        <v>6.6000000000000003E-2</v>
      </c>
      <c r="G201" s="15">
        <v>7.6999999999999999E-2</v>
      </c>
      <c r="H201" s="15"/>
      <c r="I201" s="15">
        <v>398.5</v>
      </c>
      <c r="J201" s="15">
        <v>6.1690000000000002E-2</v>
      </c>
      <c r="K201" s="15">
        <v>2.2370000000000001E-2</v>
      </c>
      <c r="L201" s="15">
        <v>1.205E-2</v>
      </c>
      <c r="M201" s="15">
        <v>5.7400000000000003E-3</v>
      </c>
      <c r="N201" s="15">
        <v>9.3600000000000003E-3</v>
      </c>
    </row>
    <row r="202" spans="1:14" x14ac:dyDescent="0.25">
      <c r="A202" s="15">
        <v>399</v>
      </c>
      <c r="B202" s="15">
        <v>2E-3</v>
      </c>
      <c r="C202" s="15">
        <v>8.0000000000000002E-3</v>
      </c>
      <c r="D202" s="15">
        <v>1.7999999999999999E-2</v>
      </c>
      <c r="E202" s="15">
        <v>3.3000000000000002E-2</v>
      </c>
      <c r="F202" s="15">
        <v>6.5000000000000002E-2</v>
      </c>
      <c r="G202" s="15">
        <v>7.6999999999999999E-2</v>
      </c>
      <c r="H202" s="15"/>
      <c r="I202" s="15">
        <v>399</v>
      </c>
      <c r="J202" s="15">
        <v>6.0859999999999997E-2</v>
      </c>
      <c r="K202" s="15">
        <v>2.2120000000000001E-2</v>
      </c>
      <c r="L202" s="15">
        <v>1.192E-2</v>
      </c>
      <c r="M202" s="15">
        <v>5.6600000000000001E-3</v>
      </c>
      <c r="N202" s="15">
        <v>9.2700000000000005E-3</v>
      </c>
    </row>
    <row r="203" spans="1:14" x14ac:dyDescent="0.25">
      <c r="A203" s="15">
        <v>399.5</v>
      </c>
      <c r="B203" s="15">
        <v>2E-3</v>
      </c>
      <c r="C203" s="15">
        <v>8.9999999999999993E-3</v>
      </c>
      <c r="D203" s="15">
        <v>1.6E-2</v>
      </c>
      <c r="E203" s="15">
        <v>3.4000000000000002E-2</v>
      </c>
      <c r="F203" s="15">
        <v>6.5000000000000002E-2</v>
      </c>
      <c r="G203" s="15">
        <v>7.6999999999999999E-2</v>
      </c>
      <c r="H203" s="15"/>
      <c r="I203" s="15">
        <v>399.5</v>
      </c>
      <c r="J203" s="15">
        <v>6.0049999999999999E-2</v>
      </c>
      <c r="K203" s="15">
        <v>2.1909999999999999E-2</v>
      </c>
      <c r="L203" s="15">
        <v>1.184E-2</v>
      </c>
      <c r="M203" s="15">
        <v>5.5900000000000004E-3</v>
      </c>
      <c r="N203" s="15">
        <v>9.2200000000000008E-3</v>
      </c>
    </row>
    <row r="204" spans="1:14" x14ac:dyDescent="0.25">
      <c r="A204" s="15">
        <v>400</v>
      </c>
      <c r="B204" s="15">
        <v>2E-3</v>
      </c>
      <c r="C204" s="15">
        <v>7.0000000000000001E-3</v>
      </c>
      <c r="D204" s="15">
        <v>1.6E-2</v>
      </c>
      <c r="E204" s="15">
        <v>3.3000000000000002E-2</v>
      </c>
      <c r="F204" s="15">
        <v>6.6000000000000003E-2</v>
      </c>
      <c r="G204" s="15">
        <v>7.6999999999999999E-2</v>
      </c>
      <c r="H204" s="15"/>
      <c r="I204" s="15">
        <v>400</v>
      </c>
      <c r="J204" s="15">
        <v>5.9229999999999998E-2</v>
      </c>
      <c r="K204" s="15">
        <v>2.1690000000000001E-2</v>
      </c>
      <c r="L204" s="15">
        <v>1.171E-2</v>
      </c>
      <c r="M204" s="15">
        <v>5.5399999999999998E-3</v>
      </c>
      <c r="N204" s="15">
        <v>9.1800000000000007E-3</v>
      </c>
    </row>
    <row r="205" spans="1:14" x14ac:dyDescent="0.25">
      <c r="A205" s="15">
        <v>400.5</v>
      </c>
      <c r="B205" s="15">
        <v>2E-3</v>
      </c>
      <c r="C205" s="15">
        <v>8.9999999999999993E-3</v>
      </c>
      <c r="D205" s="15">
        <v>1.7000000000000001E-2</v>
      </c>
      <c r="E205" s="15">
        <v>3.3000000000000002E-2</v>
      </c>
      <c r="F205" s="15">
        <v>6.6000000000000003E-2</v>
      </c>
      <c r="G205" s="15">
        <v>7.6999999999999999E-2</v>
      </c>
      <c r="H205" s="15"/>
      <c r="I205" s="15">
        <v>400.5</v>
      </c>
      <c r="J205" s="15">
        <v>5.8400000000000001E-2</v>
      </c>
      <c r="K205" s="15">
        <v>2.1440000000000001E-2</v>
      </c>
      <c r="L205" s="15">
        <v>1.162E-2</v>
      </c>
      <c r="M205" s="15">
        <v>5.47E-3</v>
      </c>
      <c r="N205" s="15">
        <v>9.1699999999999993E-3</v>
      </c>
    </row>
    <row r="206" spans="1:14" x14ac:dyDescent="0.25">
      <c r="A206" s="15">
        <v>401</v>
      </c>
      <c r="B206" s="15">
        <v>3.0000000000000001E-3</v>
      </c>
      <c r="C206" s="15">
        <v>8.0000000000000002E-3</v>
      </c>
      <c r="D206" s="15">
        <v>1.7000000000000001E-2</v>
      </c>
      <c r="E206" s="15">
        <v>3.3000000000000002E-2</v>
      </c>
      <c r="F206" s="15">
        <v>6.6000000000000003E-2</v>
      </c>
      <c r="G206" s="15">
        <v>7.8E-2</v>
      </c>
      <c r="H206" s="15"/>
      <c r="I206" s="15">
        <v>401</v>
      </c>
      <c r="J206" s="15">
        <v>5.7529999999999998E-2</v>
      </c>
      <c r="K206" s="15">
        <v>2.1180000000000001E-2</v>
      </c>
      <c r="L206" s="15">
        <v>1.154E-2</v>
      </c>
      <c r="M206" s="15">
        <v>5.47E-3</v>
      </c>
      <c r="N206" s="15">
        <v>9.0900000000000009E-3</v>
      </c>
    </row>
    <row r="207" spans="1:14" x14ac:dyDescent="0.25">
      <c r="A207" s="15">
        <v>401.5</v>
      </c>
      <c r="B207" s="15">
        <v>4.0000000000000001E-3</v>
      </c>
      <c r="C207" s="15">
        <v>8.0000000000000002E-3</v>
      </c>
      <c r="D207" s="15">
        <v>1.7999999999999999E-2</v>
      </c>
      <c r="E207" s="15">
        <v>3.4000000000000002E-2</v>
      </c>
      <c r="F207" s="15">
        <v>6.6000000000000003E-2</v>
      </c>
      <c r="G207" s="15">
        <v>7.8E-2</v>
      </c>
      <c r="H207" s="15"/>
      <c r="I207" s="15">
        <v>401.5</v>
      </c>
      <c r="J207" s="15">
        <v>5.6710000000000003E-2</v>
      </c>
      <c r="K207" s="15">
        <v>2.0920000000000001E-2</v>
      </c>
      <c r="L207" s="15">
        <v>1.14E-2</v>
      </c>
      <c r="M207" s="15">
        <v>5.45E-3</v>
      </c>
      <c r="N207" s="15">
        <v>9.0399999999999994E-3</v>
      </c>
    </row>
    <row r="208" spans="1:14" x14ac:dyDescent="0.25">
      <c r="A208" s="15">
        <v>402</v>
      </c>
      <c r="B208" s="15">
        <v>3.0000000000000001E-3</v>
      </c>
      <c r="C208" s="15">
        <v>8.9999999999999993E-3</v>
      </c>
      <c r="D208" s="15">
        <v>1.7000000000000001E-2</v>
      </c>
      <c r="E208" s="15">
        <v>3.3000000000000002E-2</v>
      </c>
      <c r="F208" s="15">
        <v>6.6000000000000003E-2</v>
      </c>
      <c r="G208" s="15">
        <v>7.6999999999999999E-2</v>
      </c>
      <c r="H208" s="15"/>
      <c r="I208" s="15">
        <v>402</v>
      </c>
      <c r="J208" s="15">
        <v>5.5840000000000001E-2</v>
      </c>
      <c r="K208" s="15">
        <v>2.0650000000000002E-2</v>
      </c>
      <c r="L208" s="15">
        <v>1.133E-2</v>
      </c>
      <c r="M208" s="15">
        <v>5.4200000000000003E-3</v>
      </c>
      <c r="N208" s="15">
        <v>9.0100000000000006E-3</v>
      </c>
    </row>
    <row r="209" spans="1:14" x14ac:dyDescent="0.25">
      <c r="A209" s="15">
        <v>402.5</v>
      </c>
      <c r="B209" s="15">
        <v>2E-3</v>
      </c>
      <c r="C209" s="15">
        <v>8.0000000000000002E-3</v>
      </c>
      <c r="D209" s="15">
        <v>1.7000000000000001E-2</v>
      </c>
      <c r="E209" s="15">
        <v>3.3000000000000002E-2</v>
      </c>
      <c r="F209" s="15">
        <v>6.6000000000000003E-2</v>
      </c>
      <c r="G209" s="15">
        <v>7.6999999999999999E-2</v>
      </c>
      <c r="H209" s="15"/>
      <c r="I209" s="15">
        <v>402.5</v>
      </c>
      <c r="J209" s="15">
        <v>5.4969999999999998E-2</v>
      </c>
      <c r="K209" s="15">
        <v>2.034E-2</v>
      </c>
      <c r="L209" s="15">
        <v>1.119E-2</v>
      </c>
      <c r="M209" s="15">
        <v>5.3699999999999998E-3</v>
      </c>
      <c r="N209" s="15">
        <v>8.9499999999999996E-3</v>
      </c>
    </row>
    <row r="210" spans="1:14" x14ac:dyDescent="0.25">
      <c r="A210" s="15">
        <v>403</v>
      </c>
      <c r="B210" s="15">
        <v>1E-3</v>
      </c>
      <c r="C210" s="15">
        <v>8.0000000000000002E-3</v>
      </c>
      <c r="D210" s="15">
        <v>1.7000000000000001E-2</v>
      </c>
      <c r="E210" s="15">
        <v>3.2000000000000001E-2</v>
      </c>
      <c r="F210" s="15">
        <v>6.5000000000000002E-2</v>
      </c>
      <c r="G210" s="15">
        <v>7.6999999999999999E-2</v>
      </c>
      <c r="H210" s="15"/>
      <c r="I210" s="15">
        <v>403</v>
      </c>
      <c r="J210" s="15">
        <v>5.4089999999999999E-2</v>
      </c>
      <c r="K210" s="15">
        <v>2.0060000000000001E-2</v>
      </c>
      <c r="L210" s="15">
        <v>1.107E-2</v>
      </c>
      <c r="M210" s="15">
        <v>5.3099999999999996E-3</v>
      </c>
      <c r="N210" s="15">
        <v>8.8999999999999999E-3</v>
      </c>
    </row>
    <row r="211" spans="1:14" x14ac:dyDescent="0.25">
      <c r="A211" s="15">
        <v>403.5</v>
      </c>
      <c r="B211" s="15">
        <v>2E-3</v>
      </c>
      <c r="C211" s="15">
        <v>7.0000000000000001E-3</v>
      </c>
      <c r="D211" s="15">
        <v>1.7000000000000001E-2</v>
      </c>
      <c r="E211" s="15">
        <v>3.3000000000000002E-2</v>
      </c>
      <c r="F211" s="15">
        <v>6.6000000000000003E-2</v>
      </c>
      <c r="G211" s="15">
        <v>7.6999999999999999E-2</v>
      </c>
      <c r="H211" s="15"/>
      <c r="I211" s="15">
        <v>403.5</v>
      </c>
      <c r="J211" s="15">
        <v>5.3199999999999997E-2</v>
      </c>
      <c r="K211" s="15">
        <v>1.9779999999999999E-2</v>
      </c>
      <c r="L211" s="15">
        <v>1.0919999999999999E-2</v>
      </c>
      <c r="M211" s="15">
        <v>5.2900000000000004E-3</v>
      </c>
      <c r="N211" s="15">
        <v>8.8400000000000006E-3</v>
      </c>
    </row>
    <row r="212" spans="1:14" x14ac:dyDescent="0.25">
      <c r="A212" s="15">
        <v>404</v>
      </c>
      <c r="B212" s="15">
        <v>2E-3</v>
      </c>
      <c r="C212" s="15">
        <v>8.0000000000000002E-3</v>
      </c>
      <c r="D212" s="15">
        <v>1.7000000000000001E-2</v>
      </c>
      <c r="E212" s="15">
        <v>3.3000000000000002E-2</v>
      </c>
      <c r="F212" s="15">
        <v>6.5000000000000002E-2</v>
      </c>
      <c r="G212" s="15">
        <v>7.6999999999999999E-2</v>
      </c>
      <c r="H212" s="15"/>
      <c r="I212" s="15">
        <v>404</v>
      </c>
      <c r="J212" s="15">
        <v>5.2269999999999997E-2</v>
      </c>
      <c r="K212" s="15">
        <v>1.949E-2</v>
      </c>
      <c r="L212" s="15">
        <v>1.081E-2</v>
      </c>
      <c r="M212" s="15">
        <v>5.2300000000000003E-3</v>
      </c>
      <c r="N212" s="15">
        <v>8.7799999999999996E-3</v>
      </c>
    </row>
    <row r="213" spans="1:14" x14ac:dyDescent="0.25">
      <c r="A213" s="15">
        <v>404.5</v>
      </c>
      <c r="B213" s="15">
        <v>3.0000000000000001E-3</v>
      </c>
      <c r="C213" s="15">
        <v>7.0000000000000001E-3</v>
      </c>
      <c r="D213" s="15">
        <v>1.6E-2</v>
      </c>
      <c r="E213" s="15">
        <v>3.3000000000000002E-2</v>
      </c>
      <c r="F213" s="15">
        <v>6.5000000000000002E-2</v>
      </c>
      <c r="G213" s="15">
        <v>7.8E-2</v>
      </c>
      <c r="H213" s="15"/>
      <c r="I213" s="15">
        <v>404.5</v>
      </c>
      <c r="J213" s="15">
        <v>5.142E-2</v>
      </c>
      <c r="K213" s="15">
        <v>1.9230000000000001E-2</v>
      </c>
      <c r="L213" s="15">
        <v>1.069E-2</v>
      </c>
      <c r="M213" s="15">
        <v>5.1799999999999997E-3</v>
      </c>
      <c r="N213" s="15">
        <v>8.7600000000000004E-3</v>
      </c>
    </row>
    <row r="214" spans="1:14" x14ac:dyDescent="0.25">
      <c r="A214" s="15">
        <v>405</v>
      </c>
      <c r="B214" s="15">
        <v>1E-3</v>
      </c>
      <c r="C214" s="15">
        <v>8.0000000000000002E-3</v>
      </c>
      <c r="D214" s="15">
        <v>1.7000000000000001E-2</v>
      </c>
      <c r="E214" s="15">
        <v>3.4000000000000002E-2</v>
      </c>
      <c r="F214" s="15">
        <v>6.6000000000000003E-2</v>
      </c>
      <c r="G214" s="15">
        <v>7.8E-2</v>
      </c>
      <c r="H214" s="15"/>
      <c r="I214" s="15">
        <v>405</v>
      </c>
      <c r="J214" s="15">
        <v>5.0500000000000003E-2</v>
      </c>
      <c r="K214" s="15">
        <v>1.8970000000000001E-2</v>
      </c>
      <c r="L214" s="15">
        <v>1.06E-2</v>
      </c>
      <c r="M214" s="15">
        <v>5.11E-3</v>
      </c>
      <c r="N214" s="15">
        <v>8.6700000000000006E-3</v>
      </c>
    </row>
    <row r="215" spans="1:14" x14ac:dyDescent="0.25">
      <c r="A215" s="15">
        <v>405.5</v>
      </c>
      <c r="B215" s="15">
        <v>3.0000000000000001E-3</v>
      </c>
      <c r="C215" s="15">
        <v>8.0000000000000002E-3</v>
      </c>
      <c r="D215" s="15">
        <v>1.7000000000000001E-2</v>
      </c>
      <c r="E215" s="15">
        <v>3.4000000000000002E-2</v>
      </c>
      <c r="F215" s="15">
        <v>6.5000000000000002E-2</v>
      </c>
      <c r="G215" s="15">
        <v>7.6999999999999999E-2</v>
      </c>
      <c r="H215" s="15"/>
      <c r="I215" s="15">
        <v>405.5</v>
      </c>
      <c r="J215" s="15">
        <v>4.9590000000000002E-2</v>
      </c>
      <c r="K215" s="15">
        <v>1.8669999999999999E-2</v>
      </c>
      <c r="L215" s="15">
        <v>1.048E-2</v>
      </c>
      <c r="M215" s="15">
        <v>5.0499999999999998E-3</v>
      </c>
      <c r="N215" s="15">
        <v>8.5500000000000003E-3</v>
      </c>
    </row>
    <row r="216" spans="1:14" x14ac:dyDescent="0.25">
      <c r="A216" s="15">
        <v>406</v>
      </c>
      <c r="B216" s="15">
        <v>3.0000000000000001E-3</v>
      </c>
      <c r="C216" s="15">
        <v>8.0000000000000002E-3</v>
      </c>
      <c r="D216" s="15">
        <v>1.7999999999999999E-2</v>
      </c>
      <c r="E216" s="15">
        <v>3.3000000000000002E-2</v>
      </c>
      <c r="F216" s="15">
        <v>6.6000000000000003E-2</v>
      </c>
      <c r="G216" s="15">
        <v>7.8E-2</v>
      </c>
      <c r="H216" s="15"/>
      <c r="I216" s="15">
        <v>406</v>
      </c>
      <c r="J216" s="15">
        <v>4.8719999999999999E-2</v>
      </c>
      <c r="K216" s="15">
        <v>1.8370000000000001E-2</v>
      </c>
      <c r="L216" s="15">
        <v>1.039E-2</v>
      </c>
      <c r="M216" s="15">
        <v>5.0299999999999997E-3</v>
      </c>
      <c r="N216" s="15">
        <v>8.5000000000000006E-3</v>
      </c>
    </row>
    <row r="217" spans="1:14" x14ac:dyDescent="0.25">
      <c r="A217" s="15">
        <v>406.5</v>
      </c>
      <c r="B217" s="15">
        <v>2E-3</v>
      </c>
      <c r="C217" s="15">
        <v>8.0000000000000002E-3</v>
      </c>
      <c r="D217" s="15">
        <v>1.7999999999999999E-2</v>
      </c>
      <c r="E217" s="15">
        <v>3.4000000000000002E-2</v>
      </c>
      <c r="F217" s="15">
        <v>6.7000000000000004E-2</v>
      </c>
      <c r="G217" s="15">
        <v>7.9000000000000001E-2</v>
      </c>
      <c r="H217" s="15"/>
      <c r="I217" s="15">
        <v>406.5</v>
      </c>
      <c r="J217" s="15">
        <v>4.7849999999999997E-2</v>
      </c>
      <c r="K217" s="15">
        <v>1.8069999999999999E-2</v>
      </c>
      <c r="L217" s="15">
        <v>1.026E-2</v>
      </c>
      <c r="M217" s="15">
        <v>4.9699999999999996E-3</v>
      </c>
      <c r="N217" s="15">
        <v>8.43E-3</v>
      </c>
    </row>
    <row r="218" spans="1:14" x14ac:dyDescent="0.25">
      <c r="A218" s="15">
        <v>407</v>
      </c>
      <c r="B218" s="15">
        <v>3.0000000000000001E-3</v>
      </c>
      <c r="C218" s="15">
        <v>8.0000000000000002E-3</v>
      </c>
      <c r="D218" s="15">
        <v>1.7000000000000001E-2</v>
      </c>
      <c r="E218" s="15">
        <v>3.3000000000000002E-2</v>
      </c>
      <c r="F218" s="15">
        <v>6.7000000000000004E-2</v>
      </c>
      <c r="G218" s="15">
        <v>7.9000000000000001E-2</v>
      </c>
      <c r="H218" s="15"/>
      <c r="I218" s="15">
        <v>407</v>
      </c>
      <c r="J218" s="15">
        <v>4.6969999999999998E-2</v>
      </c>
      <c r="K218" s="15">
        <v>1.7760000000000001E-2</v>
      </c>
      <c r="L218" s="15">
        <v>1.008E-2</v>
      </c>
      <c r="M218" s="15">
        <v>4.9100000000000003E-3</v>
      </c>
      <c r="N218" s="15">
        <v>8.3300000000000006E-3</v>
      </c>
    </row>
    <row r="219" spans="1:14" x14ac:dyDescent="0.25">
      <c r="A219" s="15">
        <v>407.5</v>
      </c>
      <c r="B219" s="15">
        <v>2E-3</v>
      </c>
      <c r="C219" s="15">
        <v>8.0000000000000002E-3</v>
      </c>
      <c r="D219" s="15">
        <v>1.7999999999999999E-2</v>
      </c>
      <c r="E219" s="15">
        <v>3.4000000000000002E-2</v>
      </c>
      <c r="F219" s="15">
        <v>6.6000000000000003E-2</v>
      </c>
      <c r="G219" s="15">
        <v>7.9000000000000001E-2</v>
      </c>
      <c r="H219" s="15"/>
      <c r="I219" s="15">
        <v>407.5</v>
      </c>
      <c r="J219" s="15">
        <v>4.607E-2</v>
      </c>
      <c r="K219" s="15">
        <v>1.746E-2</v>
      </c>
      <c r="L219" s="15">
        <v>9.9100000000000004E-3</v>
      </c>
      <c r="M219" s="15">
        <v>4.8199999999999996E-3</v>
      </c>
      <c r="N219" s="15">
        <v>8.2299999999999995E-3</v>
      </c>
    </row>
    <row r="220" spans="1:14" x14ac:dyDescent="0.25">
      <c r="A220" s="15">
        <v>408</v>
      </c>
      <c r="B220" s="15">
        <v>3.0000000000000001E-3</v>
      </c>
      <c r="C220" s="15">
        <v>8.9999999999999993E-3</v>
      </c>
      <c r="D220" s="15">
        <v>1.7000000000000001E-2</v>
      </c>
      <c r="E220" s="15">
        <v>3.4000000000000002E-2</v>
      </c>
      <c r="F220" s="15">
        <v>6.7000000000000004E-2</v>
      </c>
      <c r="G220" s="15">
        <v>7.8E-2</v>
      </c>
      <c r="H220" s="15"/>
      <c r="I220" s="15">
        <v>408</v>
      </c>
      <c r="J220" s="15">
        <v>4.5220000000000003E-2</v>
      </c>
      <c r="K220" s="15">
        <v>1.712E-2</v>
      </c>
      <c r="L220" s="15">
        <v>9.7599999999999996E-3</v>
      </c>
      <c r="M220" s="15">
        <v>4.7600000000000003E-3</v>
      </c>
      <c r="N220" s="15">
        <v>8.1300000000000001E-3</v>
      </c>
    </row>
    <row r="221" spans="1:14" x14ac:dyDescent="0.25">
      <c r="A221" s="15">
        <v>408.5</v>
      </c>
      <c r="B221" s="15">
        <v>3.0000000000000001E-3</v>
      </c>
      <c r="C221" s="15">
        <v>8.0000000000000002E-3</v>
      </c>
      <c r="D221" s="15">
        <v>1.7999999999999999E-2</v>
      </c>
      <c r="E221" s="15">
        <v>3.3000000000000002E-2</v>
      </c>
      <c r="F221" s="15">
        <v>6.7000000000000004E-2</v>
      </c>
      <c r="G221" s="15">
        <v>7.9000000000000001E-2</v>
      </c>
      <c r="H221" s="15"/>
      <c r="I221" s="15">
        <v>408.5</v>
      </c>
      <c r="J221" s="15">
        <v>4.4350000000000001E-2</v>
      </c>
      <c r="K221" s="15">
        <v>1.686E-2</v>
      </c>
      <c r="L221" s="15">
        <v>9.58E-3</v>
      </c>
      <c r="M221" s="15">
        <v>4.6699999999999997E-3</v>
      </c>
      <c r="N221" s="15">
        <v>8.0300000000000007E-3</v>
      </c>
    </row>
    <row r="222" spans="1:14" x14ac:dyDescent="0.25">
      <c r="A222" s="15">
        <v>409</v>
      </c>
      <c r="B222" s="15">
        <v>3.0000000000000001E-3</v>
      </c>
      <c r="C222" s="15">
        <v>8.9999999999999993E-3</v>
      </c>
      <c r="D222" s="15">
        <v>1.7000000000000001E-2</v>
      </c>
      <c r="E222" s="15">
        <v>3.4000000000000002E-2</v>
      </c>
      <c r="F222" s="15">
        <v>6.6000000000000003E-2</v>
      </c>
      <c r="G222" s="15">
        <v>7.9000000000000001E-2</v>
      </c>
      <c r="H222" s="15"/>
      <c r="I222" s="15">
        <v>409</v>
      </c>
      <c r="J222" s="15">
        <v>4.3499999999999997E-2</v>
      </c>
      <c r="K222" s="15">
        <v>1.6580000000000001E-2</v>
      </c>
      <c r="L222" s="15">
        <v>9.4500000000000001E-3</v>
      </c>
      <c r="M222" s="15">
        <v>4.6499999999999996E-3</v>
      </c>
      <c r="N222" s="15">
        <v>7.9399999999999991E-3</v>
      </c>
    </row>
    <row r="223" spans="1:14" x14ac:dyDescent="0.25">
      <c r="A223" s="15">
        <v>409.5</v>
      </c>
      <c r="B223" s="15">
        <v>2E-3</v>
      </c>
      <c r="C223" s="15">
        <v>8.0000000000000002E-3</v>
      </c>
      <c r="D223" s="15">
        <v>1.7999999999999999E-2</v>
      </c>
      <c r="E223" s="15">
        <v>3.4000000000000002E-2</v>
      </c>
      <c r="F223" s="15">
        <v>6.7000000000000004E-2</v>
      </c>
      <c r="G223" s="15">
        <v>0.08</v>
      </c>
      <c r="H223" s="15"/>
      <c r="I223" s="15">
        <v>409.5</v>
      </c>
      <c r="J223" s="15">
        <v>4.2720000000000001E-2</v>
      </c>
      <c r="K223" s="15">
        <v>1.634E-2</v>
      </c>
      <c r="L223" s="15">
        <v>9.3500000000000007E-3</v>
      </c>
      <c r="M223" s="15">
        <v>4.64E-3</v>
      </c>
      <c r="N223" s="15">
        <v>7.8899999999999994E-3</v>
      </c>
    </row>
    <row r="224" spans="1:14" x14ac:dyDescent="0.25">
      <c r="A224" s="15">
        <v>410</v>
      </c>
      <c r="B224" s="15">
        <v>3.0000000000000001E-3</v>
      </c>
      <c r="C224" s="15">
        <v>8.0000000000000002E-3</v>
      </c>
      <c r="D224" s="15">
        <v>1.7000000000000001E-2</v>
      </c>
      <c r="E224" s="15">
        <v>3.4000000000000002E-2</v>
      </c>
      <c r="F224" s="15">
        <v>6.7000000000000004E-2</v>
      </c>
      <c r="G224" s="15">
        <v>7.9000000000000001E-2</v>
      </c>
      <c r="H224" s="15"/>
      <c r="I224" s="15">
        <v>410</v>
      </c>
      <c r="J224" s="15">
        <v>4.1930000000000002E-2</v>
      </c>
      <c r="K224" s="15">
        <v>1.6109999999999999E-2</v>
      </c>
      <c r="L224" s="15">
        <v>9.2300000000000004E-3</v>
      </c>
      <c r="M224" s="15">
        <v>4.6100000000000004E-3</v>
      </c>
      <c r="N224" s="15">
        <v>7.8799999999999999E-3</v>
      </c>
    </row>
    <row r="225" spans="1:14" x14ac:dyDescent="0.25">
      <c r="A225" s="15">
        <v>410.5</v>
      </c>
      <c r="B225" s="15">
        <v>3.0000000000000001E-3</v>
      </c>
      <c r="C225" s="15">
        <v>8.0000000000000002E-3</v>
      </c>
      <c r="D225" s="15">
        <v>1.7999999999999999E-2</v>
      </c>
      <c r="E225" s="15">
        <v>3.4000000000000002E-2</v>
      </c>
      <c r="F225" s="15">
        <v>6.7000000000000004E-2</v>
      </c>
      <c r="G225" s="15">
        <v>0.08</v>
      </c>
      <c r="H225" s="15"/>
      <c r="I225" s="15">
        <v>410.5</v>
      </c>
      <c r="J225" s="15">
        <v>4.1200000000000001E-2</v>
      </c>
      <c r="K225" s="15">
        <v>1.5810000000000001E-2</v>
      </c>
      <c r="L225" s="15">
        <v>9.11E-3</v>
      </c>
      <c r="M225" s="15">
        <v>4.5700000000000003E-3</v>
      </c>
      <c r="N225" s="15">
        <v>7.8700000000000003E-3</v>
      </c>
    </row>
    <row r="226" spans="1:14" x14ac:dyDescent="0.25">
      <c r="A226" s="15">
        <v>411</v>
      </c>
      <c r="B226" s="15">
        <v>2E-3</v>
      </c>
      <c r="C226" s="15">
        <v>8.0000000000000002E-3</v>
      </c>
      <c r="D226" s="15">
        <v>1.7999999999999999E-2</v>
      </c>
      <c r="E226" s="15">
        <v>3.5000000000000003E-2</v>
      </c>
      <c r="F226" s="15">
        <v>6.8000000000000005E-2</v>
      </c>
      <c r="G226" s="15">
        <v>0.08</v>
      </c>
      <c r="H226" s="15"/>
      <c r="I226" s="15">
        <v>411</v>
      </c>
      <c r="J226" s="15">
        <v>4.0430000000000001E-2</v>
      </c>
      <c r="K226" s="15">
        <v>1.5570000000000001E-2</v>
      </c>
      <c r="L226" s="15">
        <v>8.9899999999999997E-3</v>
      </c>
      <c r="M226" s="15">
        <v>4.5399999999999998E-3</v>
      </c>
      <c r="N226" s="15">
        <v>7.8200000000000006E-3</v>
      </c>
    </row>
    <row r="227" spans="1:14" x14ac:dyDescent="0.25">
      <c r="A227" s="15">
        <v>411.5</v>
      </c>
      <c r="B227" s="15">
        <v>3.0000000000000001E-3</v>
      </c>
      <c r="C227" s="15">
        <v>8.0000000000000002E-3</v>
      </c>
      <c r="D227" s="15">
        <v>1.7000000000000001E-2</v>
      </c>
      <c r="E227" s="15">
        <v>3.4000000000000002E-2</v>
      </c>
      <c r="F227" s="15">
        <v>6.8000000000000005E-2</v>
      </c>
      <c r="G227" s="15">
        <v>8.1000000000000003E-2</v>
      </c>
      <c r="H227" s="15"/>
      <c r="I227" s="15">
        <v>411.5</v>
      </c>
      <c r="J227" s="15">
        <v>3.9710000000000002E-2</v>
      </c>
      <c r="K227" s="15">
        <v>1.5339999999999999E-2</v>
      </c>
      <c r="L227" s="15">
        <v>8.9099999999999995E-3</v>
      </c>
      <c r="M227" s="15">
        <v>4.5300000000000002E-3</v>
      </c>
      <c r="N227" s="15">
        <v>7.77E-3</v>
      </c>
    </row>
    <row r="228" spans="1:14" x14ac:dyDescent="0.25">
      <c r="A228" s="15">
        <v>412</v>
      </c>
      <c r="B228" s="15">
        <v>2E-3</v>
      </c>
      <c r="C228" s="15">
        <v>8.0000000000000002E-3</v>
      </c>
      <c r="D228" s="15">
        <v>1.7999999999999999E-2</v>
      </c>
      <c r="E228" s="15">
        <v>3.5000000000000003E-2</v>
      </c>
      <c r="F228" s="15">
        <v>6.8000000000000005E-2</v>
      </c>
      <c r="G228" s="15">
        <v>7.9000000000000001E-2</v>
      </c>
      <c r="H228" s="15"/>
      <c r="I228" s="15">
        <v>412</v>
      </c>
      <c r="J228" s="15">
        <v>3.8980000000000001E-2</v>
      </c>
      <c r="K228" s="15">
        <v>1.508E-2</v>
      </c>
      <c r="L228" s="15">
        <v>8.8100000000000001E-3</v>
      </c>
      <c r="M228" s="15">
        <v>4.5100000000000001E-3</v>
      </c>
      <c r="N228" s="15">
        <v>7.7200000000000003E-3</v>
      </c>
    </row>
    <row r="229" spans="1:14" x14ac:dyDescent="0.25">
      <c r="A229" s="15">
        <v>412.5</v>
      </c>
      <c r="B229" s="15">
        <v>3.0000000000000001E-3</v>
      </c>
      <c r="C229" s="15">
        <v>8.0000000000000002E-3</v>
      </c>
      <c r="D229" s="15">
        <v>1.7999999999999999E-2</v>
      </c>
      <c r="E229" s="15">
        <v>3.5000000000000003E-2</v>
      </c>
      <c r="F229" s="15">
        <v>6.8000000000000005E-2</v>
      </c>
      <c r="G229" s="15">
        <v>0.08</v>
      </c>
      <c r="H229" s="15"/>
      <c r="I229" s="15">
        <v>412.5</v>
      </c>
      <c r="J229" s="15">
        <v>3.8269999999999998E-2</v>
      </c>
      <c r="K229" s="15">
        <v>1.4840000000000001E-2</v>
      </c>
      <c r="L229" s="15">
        <v>8.77E-3</v>
      </c>
      <c r="M229" s="15">
        <v>4.4600000000000004E-3</v>
      </c>
      <c r="N229" s="15">
        <v>7.7000000000000002E-3</v>
      </c>
    </row>
    <row r="230" spans="1:14" x14ac:dyDescent="0.25">
      <c r="A230" s="15">
        <v>413</v>
      </c>
      <c r="B230" s="15">
        <v>2E-3</v>
      </c>
      <c r="C230" s="15">
        <v>8.0000000000000002E-3</v>
      </c>
      <c r="D230" s="15">
        <v>1.7999999999999999E-2</v>
      </c>
      <c r="E230" s="15">
        <v>3.4000000000000002E-2</v>
      </c>
      <c r="F230" s="15">
        <v>6.8000000000000005E-2</v>
      </c>
      <c r="G230" s="15">
        <v>8.1000000000000003E-2</v>
      </c>
      <c r="H230" s="15"/>
      <c r="I230" s="15">
        <v>413</v>
      </c>
      <c r="J230" s="15">
        <v>3.7589999999999998E-2</v>
      </c>
      <c r="K230" s="15">
        <v>1.461E-2</v>
      </c>
      <c r="L230" s="15">
        <v>8.6899999999999998E-3</v>
      </c>
      <c r="M230" s="15">
        <v>4.4099999999999999E-3</v>
      </c>
      <c r="N230" s="15">
        <v>7.6099999999999996E-3</v>
      </c>
    </row>
    <row r="231" spans="1:14" x14ac:dyDescent="0.25">
      <c r="A231" s="15">
        <v>413.5</v>
      </c>
      <c r="B231" s="15">
        <v>2E-3</v>
      </c>
      <c r="C231" s="15">
        <v>8.0000000000000002E-3</v>
      </c>
      <c r="D231" s="15">
        <v>1.7999999999999999E-2</v>
      </c>
      <c r="E231" s="15">
        <v>3.5000000000000003E-2</v>
      </c>
      <c r="F231" s="15">
        <v>6.8000000000000005E-2</v>
      </c>
      <c r="G231" s="15">
        <v>0.08</v>
      </c>
      <c r="H231" s="15"/>
      <c r="I231" s="15">
        <v>413.5</v>
      </c>
      <c r="J231" s="15">
        <v>3.6830000000000002E-2</v>
      </c>
      <c r="K231" s="15">
        <v>1.435E-2</v>
      </c>
      <c r="L231" s="15">
        <v>8.5800000000000008E-3</v>
      </c>
      <c r="M231" s="15">
        <v>4.3299999999999996E-3</v>
      </c>
      <c r="N231" s="15">
        <v>7.4999999999999997E-3</v>
      </c>
    </row>
    <row r="232" spans="1:14" x14ac:dyDescent="0.25">
      <c r="A232" s="15">
        <v>414</v>
      </c>
      <c r="B232" s="15">
        <v>3.0000000000000001E-3</v>
      </c>
      <c r="C232" s="15">
        <v>8.0000000000000002E-3</v>
      </c>
      <c r="D232" s="15">
        <v>1.7000000000000001E-2</v>
      </c>
      <c r="E232" s="15">
        <v>3.5000000000000003E-2</v>
      </c>
      <c r="F232" s="15">
        <v>6.9000000000000006E-2</v>
      </c>
      <c r="G232" s="15">
        <v>8.1000000000000003E-2</v>
      </c>
      <c r="H232" s="15"/>
      <c r="I232" s="15">
        <v>414</v>
      </c>
      <c r="J232" s="15">
        <v>3.61E-2</v>
      </c>
      <c r="K232" s="15">
        <v>1.4080000000000001E-2</v>
      </c>
      <c r="L232" s="15">
        <v>8.4700000000000001E-3</v>
      </c>
      <c r="M232" s="15">
        <v>4.2500000000000003E-3</v>
      </c>
      <c r="N232" s="15">
        <v>7.4200000000000004E-3</v>
      </c>
    </row>
    <row r="233" spans="1:14" x14ac:dyDescent="0.25">
      <c r="A233" s="15">
        <v>414.5</v>
      </c>
      <c r="B233" s="15">
        <v>2E-3</v>
      </c>
      <c r="C233" s="15">
        <v>7.0000000000000001E-3</v>
      </c>
      <c r="D233" s="15">
        <v>1.7999999999999999E-2</v>
      </c>
      <c r="E233" s="15">
        <v>3.5000000000000003E-2</v>
      </c>
      <c r="F233" s="15">
        <v>6.8000000000000005E-2</v>
      </c>
      <c r="G233" s="15">
        <v>8.1000000000000003E-2</v>
      </c>
      <c r="H233" s="15"/>
      <c r="I233" s="15">
        <v>414.5</v>
      </c>
      <c r="J233" s="15">
        <v>3.5389999999999998E-2</v>
      </c>
      <c r="K233" s="15">
        <v>1.3809999999999999E-2</v>
      </c>
      <c r="L233" s="15">
        <v>8.3499999999999998E-3</v>
      </c>
      <c r="M233" s="15">
        <v>4.2100000000000002E-3</v>
      </c>
      <c r="N233" s="15">
        <v>7.3600000000000002E-3</v>
      </c>
    </row>
    <row r="234" spans="1:14" x14ac:dyDescent="0.25">
      <c r="A234" s="15">
        <v>415</v>
      </c>
      <c r="B234" s="15">
        <v>2E-3</v>
      </c>
      <c r="C234" s="15">
        <v>8.0000000000000002E-3</v>
      </c>
      <c r="D234" s="15">
        <v>1.7000000000000001E-2</v>
      </c>
      <c r="E234" s="15">
        <v>3.5000000000000003E-2</v>
      </c>
      <c r="F234" s="15">
        <v>6.8000000000000005E-2</v>
      </c>
      <c r="G234" s="15">
        <v>8.1000000000000003E-2</v>
      </c>
      <c r="H234" s="15"/>
      <c r="I234" s="15">
        <v>415</v>
      </c>
      <c r="J234" s="15">
        <v>3.4700000000000002E-2</v>
      </c>
      <c r="K234" s="15">
        <v>1.357E-2</v>
      </c>
      <c r="L234" s="15">
        <v>8.2299999999999995E-3</v>
      </c>
      <c r="M234" s="15">
        <v>4.15E-3</v>
      </c>
      <c r="N234" s="15">
        <v>7.3099999999999997E-3</v>
      </c>
    </row>
    <row r="235" spans="1:14" x14ac:dyDescent="0.25">
      <c r="A235" s="15">
        <v>415.5</v>
      </c>
      <c r="B235" s="15">
        <v>2E-3</v>
      </c>
      <c r="C235" s="15">
        <v>7.0000000000000001E-3</v>
      </c>
      <c r="D235" s="15">
        <v>1.7000000000000001E-2</v>
      </c>
      <c r="E235" s="15">
        <v>3.5000000000000003E-2</v>
      </c>
      <c r="F235" s="15">
        <v>6.9000000000000006E-2</v>
      </c>
      <c r="G235" s="15">
        <v>8.1000000000000003E-2</v>
      </c>
      <c r="H235" s="15"/>
      <c r="I235" s="15">
        <v>415.5</v>
      </c>
      <c r="J235" s="15">
        <v>3.4029999999999998E-2</v>
      </c>
      <c r="K235" s="15">
        <v>1.333E-2</v>
      </c>
      <c r="L235" s="15">
        <v>8.0999999999999996E-3</v>
      </c>
      <c r="M235" s="15">
        <v>4.0899999999999999E-3</v>
      </c>
      <c r="N235" s="15">
        <v>7.26E-3</v>
      </c>
    </row>
    <row r="236" spans="1:14" x14ac:dyDescent="0.25">
      <c r="A236" s="15">
        <v>416</v>
      </c>
      <c r="B236" s="15">
        <v>3.0000000000000001E-3</v>
      </c>
      <c r="C236" s="15">
        <v>8.0000000000000002E-3</v>
      </c>
      <c r="D236" s="15">
        <v>1.7999999999999999E-2</v>
      </c>
      <c r="E236" s="15">
        <v>3.5999999999999997E-2</v>
      </c>
      <c r="F236" s="15">
        <v>6.9000000000000006E-2</v>
      </c>
      <c r="G236" s="15">
        <v>8.2000000000000003E-2</v>
      </c>
      <c r="H236" s="15"/>
      <c r="I236" s="15">
        <v>416</v>
      </c>
      <c r="J236" s="15">
        <v>3.3340000000000002E-2</v>
      </c>
      <c r="K236" s="15">
        <v>1.307E-2</v>
      </c>
      <c r="L236" s="15">
        <v>7.9699999999999997E-3</v>
      </c>
      <c r="M236" s="15">
        <v>4.0499999999999998E-3</v>
      </c>
      <c r="N236" s="15">
        <v>7.1599999999999997E-3</v>
      </c>
    </row>
    <row r="237" spans="1:14" x14ac:dyDescent="0.25">
      <c r="A237" s="15">
        <v>416.5</v>
      </c>
      <c r="B237" s="15">
        <v>2E-3</v>
      </c>
      <c r="C237" s="15">
        <v>8.0000000000000002E-3</v>
      </c>
      <c r="D237" s="15">
        <v>1.7999999999999999E-2</v>
      </c>
      <c r="E237" s="15">
        <v>3.5000000000000003E-2</v>
      </c>
      <c r="F237" s="15">
        <v>6.9000000000000006E-2</v>
      </c>
      <c r="G237" s="15">
        <v>8.1000000000000003E-2</v>
      </c>
      <c r="H237" s="15"/>
      <c r="I237" s="15">
        <v>416.5</v>
      </c>
      <c r="J237" s="15">
        <v>3.2689999999999997E-2</v>
      </c>
      <c r="K237" s="15">
        <v>1.289E-2</v>
      </c>
      <c r="L237" s="15">
        <v>7.8300000000000002E-3</v>
      </c>
      <c r="M237" s="15">
        <v>3.9500000000000004E-3</v>
      </c>
      <c r="N237" s="15">
        <v>7.1000000000000004E-3</v>
      </c>
    </row>
    <row r="238" spans="1:14" x14ac:dyDescent="0.25">
      <c r="A238" s="15">
        <v>417</v>
      </c>
      <c r="B238" s="15">
        <v>1E-3</v>
      </c>
      <c r="C238" s="15">
        <v>8.0000000000000002E-3</v>
      </c>
      <c r="D238" s="15">
        <v>1.7000000000000001E-2</v>
      </c>
      <c r="E238" s="15">
        <v>3.5999999999999997E-2</v>
      </c>
      <c r="F238" s="15">
        <v>6.9000000000000006E-2</v>
      </c>
      <c r="G238" s="15">
        <v>8.2000000000000003E-2</v>
      </c>
      <c r="H238" s="15"/>
      <c r="I238" s="15">
        <v>417</v>
      </c>
      <c r="J238" s="15">
        <v>3.2059999999999998E-2</v>
      </c>
      <c r="K238" s="15">
        <v>1.2710000000000001E-2</v>
      </c>
      <c r="L238" s="15">
        <v>7.7400000000000004E-3</v>
      </c>
      <c r="M238" s="15">
        <v>3.9199999999999999E-3</v>
      </c>
      <c r="N238" s="15">
        <v>7.0699999999999999E-3</v>
      </c>
    </row>
    <row r="239" spans="1:14" x14ac:dyDescent="0.25">
      <c r="A239" s="15">
        <v>417.5</v>
      </c>
      <c r="B239" s="15">
        <v>3.0000000000000001E-3</v>
      </c>
      <c r="C239" s="15">
        <v>8.0000000000000002E-3</v>
      </c>
      <c r="D239" s="15">
        <v>1.7999999999999999E-2</v>
      </c>
      <c r="E239" s="15">
        <v>3.5999999999999997E-2</v>
      </c>
      <c r="F239" s="15">
        <v>7.0000000000000007E-2</v>
      </c>
      <c r="G239" s="15">
        <v>8.3000000000000004E-2</v>
      </c>
      <c r="H239" s="15"/>
      <c r="I239" s="15">
        <v>417.5</v>
      </c>
      <c r="J239" s="15">
        <v>3.143E-2</v>
      </c>
      <c r="K239" s="15">
        <v>1.255E-2</v>
      </c>
      <c r="L239" s="15">
        <v>7.6299999999999996E-3</v>
      </c>
      <c r="M239" s="15">
        <v>3.8600000000000001E-3</v>
      </c>
      <c r="N239" s="15">
        <v>6.9800000000000001E-3</v>
      </c>
    </row>
    <row r="240" spans="1:14" x14ac:dyDescent="0.25">
      <c r="A240" s="15">
        <v>418</v>
      </c>
      <c r="B240" s="15">
        <v>2E-3</v>
      </c>
      <c r="C240" s="15">
        <v>8.0000000000000002E-3</v>
      </c>
      <c r="D240" s="15">
        <v>1.7999999999999999E-2</v>
      </c>
      <c r="E240" s="15">
        <v>3.5000000000000003E-2</v>
      </c>
      <c r="F240" s="15">
        <v>7.0000000000000007E-2</v>
      </c>
      <c r="G240" s="15">
        <v>8.3000000000000004E-2</v>
      </c>
      <c r="H240" s="15"/>
      <c r="I240" s="15">
        <v>418</v>
      </c>
      <c r="J240" s="15">
        <v>3.0800000000000001E-2</v>
      </c>
      <c r="K240" s="15">
        <v>1.238E-2</v>
      </c>
      <c r="L240" s="15">
        <v>7.5199999999999998E-3</v>
      </c>
      <c r="M240" s="15">
        <v>3.81E-3</v>
      </c>
      <c r="N240" s="15">
        <v>6.8999999999999999E-3</v>
      </c>
    </row>
    <row r="241" spans="1:14" x14ac:dyDescent="0.25">
      <c r="A241" s="15">
        <v>418.5</v>
      </c>
      <c r="B241" s="15">
        <v>2E-3</v>
      </c>
      <c r="C241" s="15">
        <v>8.9999999999999993E-3</v>
      </c>
      <c r="D241" s="15">
        <v>1.9E-2</v>
      </c>
      <c r="E241" s="15">
        <v>3.6999999999999998E-2</v>
      </c>
      <c r="F241" s="15">
        <v>7.0999999999999994E-2</v>
      </c>
      <c r="G241" s="15">
        <v>8.3000000000000004E-2</v>
      </c>
      <c r="H241" s="15"/>
      <c r="I241" s="15">
        <v>418.5</v>
      </c>
      <c r="J241" s="15">
        <v>3.0200000000000001E-2</v>
      </c>
      <c r="K241" s="15">
        <v>1.218E-2</v>
      </c>
      <c r="L241" s="15">
        <v>7.3899999999999999E-3</v>
      </c>
      <c r="M241" s="15">
        <v>3.7399999999999998E-3</v>
      </c>
      <c r="N241" s="15">
        <v>6.79E-3</v>
      </c>
    </row>
    <row r="242" spans="1:14" x14ac:dyDescent="0.25">
      <c r="A242" s="15">
        <v>419</v>
      </c>
      <c r="B242" s="15">
        <v>2E-3</v>
      </c>
      <c r="C242" s="15">
        <v>8.9999999999999993E-3</v>
      </c>
      <c r="D242" s="15">
        <v>1.7999999999999999E-2</v>
      </c>
      <c r="E242" s="15">
        <v>3.5999999999999997E-2</v>
      </c>
      <c r="F242" s="15">
        <v>7.0000000000000007E-2</v>
      </c>
      <c r="G242" s="15">
        <v>8.4000000000000005E-2</v>
      </c>
      <c r="H242" s="15"/>
      <c r="I242" s="15">
        <v>419</v>
      </c>
      <c r="J242" s="15">
        <v>2.9649999999999999E-2</v>
      </c>
      <c r="K242" s="15">
        <v>1.2030000000000001E-2</v>
      </c>
      <c r="L242" s="15">
        <v>7.3099999999999997E-3</v>
      </c>
      <c r="M242" s="15">
        <v>3.6800000000000001E-3</v>
      </c>
      <c r="N242" s="15">
        <v>6.7200000000000003E-3</v>
      </c>
    </row>
    <row r="243" spans="1:14" x14ac:dyDescent="0.25">
      <c r="A243" s="15">
        <v>419.5</v>
      </c>
      <c r="B243" s="15">
        <v>3.0000000000000001E-3</v>
      </c>
      <c r="C243" s="15">
        <v>8.9999999999999993E-3</v>
      </c>
      <c r="D243" s="15">
        <v>1.9E-2</v>
      </c>
      <c r="E243" s="15">
        <v>3.5999999999999997E-2</v>
      </c>
      <c r="F243" s="15">
        <v>7.0999999999999994E-2</v>
      </c>
      <c r="G243" s="15">
        <v>8.3000000000000004E-2</v>
      </c>
      <c r="H243" s="15"/>
      <c r="I243" s="15">
        <v>419.5</v>
      </c>
      <c r="J243" s="15">
        <v>2.9090000000000001E-2</v>
      </c>
      <c r="K243" s="15">
        <v>1.1860000000000001E-2</v>
      </c>
      <c r="L243" s="15">
        <v>7.2300000000000003E-3</v>
      </c>
      <c r="M243" s="15">
        <v>3.64E-3</v>
      </c>
      <c r="N243" s="15">
        <v>6.6499999999999997E-3</v>
      </c>
    </row>
    <row r="244" spans="1:14" x14ac:dyDescent="0.25">
      <c r="A244" s="15">
        <v>420</v>
      </c>
      <c r="B244" s="15">
        <v>2E-3</v>
      </c>
      <c r="C244" s="15">
        <v>8.9999999999999993E-3</v>
      </c>
      <c r="D244" s="15">
        <v>1.9E-2</v>
      </c>
      <c r="E244" s="15">
        <v>3.5000000000000003E-2</v>
      </c>
      <c r="F244" s="15">
        <v>7.0000000000000007E-2</v>
      </c>
      <c r="G244" s="15">
        <v>8.4000000000000005E-2</v>
      </c>
      <c r="H244" s="15"/>
      <c r="I244" s="15">
        <v>420</v>
      </c>
      <c r="J244" s="15">
        <v>2.8559999999999999E-2</v>
      </c>
      <c r="K244" s="15">
        <v>1.167E-2</v>
      </c>
      <c r="L244" s="15">
        <v>7.1300000000000001E-3</v>
      </c>
      <c r="M244" s="15">
        <v>3.6099999999999999E-3</v>
      </c>
      <c r="N244" s="15">
        <v>6.6499999999999997E-3</v>
      </c>
    </row>
    <row r="245" spans="1:14" x14ac:dyDescent="0.25">
      <c r="A245" s="15">
        <v>420.5</v>
      </c>
      <c r="B245" s="15">
        <v>3.0000000000000001E-3</v>
      </c>
      <c r="C245" s="15">
        <v>8.0000000000000002E-3</v>
      </c>
      <c r="D245" s="15">
        <v>1.7999999999999999E-2</v>
      </c>
      <c r="E245" s="15">
        <v>3.5999999999999997E-2</v>
      </c>
      <c r="F245" s="15">
        <v>7.0999999999999994E-2</v>
      </c>
      <c r="G245" s="15">
        <v>8.3000000000000004E-2</v>
      </c>
      <c r="H245" s="15"/>
      <c r="I245" s="15">
        <v>420.5</v>
      </c>
      <c r="J245" s="15">
        <v>2.8049999999999999E-2</v>
      </c>
      <c r="K245" s="15">
        <v>1.1520000000000001E-2</v>
      </c>
      <c r="L245" s="15">
        <v>7.0899999999999999E-3</v>
      </c>
      <c r="M245" s="15">
        <v>3.62E-3</v>
      </c>
      <c r="N245" s="15">
        <v>6.6600000000000001E-3</v>
      </c>
    </row>
    <row r="246" spans="1:14" x14ac:dyDescent="0.25">
      <c r="A246" s="15">
        <v>421</v>
      </c>
      <c r="B246" s="15">
        <v>2E-3</v>
      </c>
      <c r="C246" s="15">
        <v>8.0000000000000002E-3</v>
      </c>
      <c r="D246" s="15">
        <v>1.7999999999999999E-2</v>
      </c>
      <c r="E246" s="15">
        <v>3.5999999999999997E-2</v>
      </c>
      <c r="F246" s="15">
        <v>7.0999999999999994E-2</v>
      </c>
      <c r="G246" s="15">
        <v>8.4000000000000005E-2</v>
      </c>
      <c r="H246" s="15"/>
      <c r="I246" s="15">
        <v>421</v>
      </c>
      <c r="J246" s="15">
        <v>2.7519999999999999E-2</v>
      </c>
      <c r="K246" s="15">
        <v>1.1390000000000001E-2</v>
      </c>
      <c r="L246" s="15">
        <v>6.9899999999999997E-3</v>
      </c>
      <c r="M246" s="15">
        <v>3.5899999999999999E-3</v>
      </c>
      <c r="N246" s="15">
        <v>6.6100000000000004E-3</v>
      </c>
    </row>
    <row r="247" spans="1:14" x14ac:dyDescent="0.25">
      <c r="A247" s="15">
        <v>421.5</v>
      </c>
      <c r="B247" s="15">
        <v>1E-3</v>
      </c>
      <c r="C247" s="15">
        <v>8.0000000000000002E-3</v>
      </c>
      <c r="D247" s="15">
        <v>1.7999999999999999E-2</v>
      </c>
      <c r="E247" s="15">
        <v>3.6999999999999998E-2</v>
      </c>
      <c r="F247" s="15">
        <v>7.0999999999999994E-2</v>
      </c>
      <c r="G247" s="15">
        <v>8.4000000000000005E-2</v>
      </c>
      <c r="H247" s="15"/>
      <c r="I247" s="15">
        <v>421.5</v>
      </c>
      <c r="J247" s="15">
        <v>2.7019999999999999E-2</v>
      </c>
      <c r="K247" s="15">
        <v>1.119E-2</v>
      </c>
      <c r="L247" s="15">
        <v>6.8900000000000003E-3</v>
      </c>
      <c r="M247" s="15">
        <v>3.5799999999999998E-3</v>
      </c>
      <c r="N247" s="15">
        <v>6.5900000000000004E-3</v>
      </c>
    </row>
    <row r="248" spans="1:14" x14ac:dyDescent="0.25">
      <c r="A248" s="15">
        <v>422</v>
      </c>
      <c r="B248" s="15">
        <v>2E-3</v>
      </c>
      <c r="C248" s="15">
        <v>8.9999999999999993E-3</v>
      </c>
      <c r="D248" s="15">
        <v>1.7999999999999999E-2</v>
      </c>
      <c r="E248" s="15">
        <v>3.5999999999999997E-2</v>
      </c>
      <c r="F248" s="15">
        <v>7.0999999999999994E-2</v>
      </c>
      <c r="G248" s="15">
        <v>8.4000000000000005E-2</v>
      </c>
      <c r="H248" s="15"/>
      <c r="I248" s="15">
        <v>422</v>
      </c>
      <c r="J248" s="15">
        <v>2.647E-2</v>
      </c>
      <c r="K248" s="15">
        <v>1.107E-2</v>
      </c>
      <c r="L248" s="15">
        <v>6.7999999999999996E-3</v>
      </c>
      <c r="M248" s="15">
        <v>3.5699999999999998E-3</v>
      </c>
      <c r="N248" s="15">
        <v>6.5300000000000002E-3</v>
      </c>
    </row>
    <row r="249" spans="1:14" x14ac:dyDescent="0.25">
      <c r="A249" s="15">
        <v>422.5</v>
      </c>
      <c r="B249" s="15">
        <v>2E-3</v>
      </c>
      <c r="C249" s="15">
        <v>8.0000000000000002E-3</v>
      </c>
      <c r="D249" s="15">
        <v>1.7999999999999999E-2</v>
      </c>
      <c r="E249" s="15">
        <v>3.5999999999999997E-2</v>
      </c>
      <c r="F249" s="15">
        <v>7.1999999999999995E-2</v>
      </c>
      <c r="G249" s="15">
        <v>8.4000000000000005E-2</v>
      </c>
      <c r="H249" s="15"/>
      <c r="I249" s="15">
        <v>422.5</v>
      </c>
      <c r="J249" s="15">
        <v>2.5950000000000001E-2</v>
      </c>
      <c r="K249" s="15">
        <v>1.089E-2</v>
      </c>
      <c r="L249" s="15">
        <v>6.7200000000000003E-3</v>
      </c>
      <c r="M249" s="15">
        <v>3.5000000000000001E-3</v>
      </c>
      <c r="N249" s="15">
        <v>6.4700000000000001E-3</v>
      </c>
    </row>
    <row r="250" spans="1:14" x14ac:dyDescent="0.25">
      <c r="A250" s="15">
        <v>423</v>
      </c>
      <c r="B250" s="15">
        <v>2E-3</v>
      </c>
      <c r="C250" s="15">
        <v>8.0000000000000002E-3</v>
      </c>
      <c r="D250" s="15">
        <v>1.9E-2</v>
      </c>
      <c r="E250" s="15">
        <v>3.5999999999999997E-2</v>
      </c>
      <c r="F250" s="15">
        <v>7.0999999999999994E-2</v>
      </c>
      <c r="G250" s="15">
        <v>8.4000000000000005E-2</v>
      </c>
      <c r="H250" s="15"/>
      <c r="I250" s="15">
        <v>423</v>
      </c>
      <c r="J250" s="15">
        <v>2.5420000000000002E-2</v>
      </c>
      <c r="K250" s="15">
        <v>1.0749999999999999E-2</v>
      </c>
      <c r="L250" s="15">
        <v>6.6899999999999998E-3</v>
      </c>
      <c r="M250" s="15">
        <v>3.3899999999999998E-3</v>
      </c>
      <c r="N250" s="15">
        <v>6.4099999999999999E-3</v>
      </c>
    </row>
    <row r="251" spans="1:14" x14ac:dyDescent="0.25">
      <c r="A251" s="15">
        <v>423.5</v>
      </c>
      <c r="B251" s="15">
        <v>2E-3</v>
      </c>
      <c r="C251" s="15">
        <v>0.01</v>
      </c>
      <c r="D251" s="15">
        <v>1.9E-2</v>
      </c>
      <c r="E251" s="15">
        <v>3.6999999999999998E-2</v>
      </c>
      <c r="F251" s="15">
        <v>7.1999999999999995E-2</v>
      </c>
      <c r="G251" s="15">
        <v>8.5999999999999993E-2</v>
      </c>
      <c r="H251" s="15"/>
      <c r="I251" s="15">
        <v>423.5</v>
      </c>
      <c r="J251" s="15">
        <v>2.4920000000000001E-2</v>
      </c>
      <c r="K251" s="15">
        <v>1.0619999999999999E-2</v>
      </c>
      <c r="L251" s="15">
        <v>6.5900000000000004E-3</v>
      </c>
      <c r="M251" s="15">
        <v>3.3300000000000001E-3</v>
      </c>
      <c r="N251" s="15">
        <v>6.3200000000000001E-3</v>
      </c>
    </row>
    <row r="252" spans="1:14" x14ac:dyDescent="0.25">
      <c r="A252" s="15">
        <v>424</v>
      </c>
      <c r="B252" s="15">
        <v>2E-3</v>
      </c>
      <c r="C252" s="15">
        <v>8.9999999999999993E-3</v>
      </c>
      <c r="D252" s="15">
        <v>1.9E-2</v>
      </c>
      <c r="E252" s="15">
        <v>3.6999999999999998E-2</v>
      </c>
      <c r="F252" s="15">
        <v>7.2999999999999995E-2</v>
      </c>
      <c r="G252" s="15">
        <v>8.5999999999999993E-2</v>
      </c>
      <c r="H252" s="15"/>
      <c r="I252" s="15">
        <v>424</v>
      </c>
      <c r="J252" s="15">
        <v>2.4400000000000002E-2</v>
      </c>
      <c r="K252" s="15">
        <v>1.048E-2</v>
      </c>
      <c r="L252" s="15">
        <v>6.5700000000000003E-3</v>
      </c>
      <c r="M252" s="15">
        <v>3.3E-3</v>
      </c>
      <c r="N252" s="15">
        <v>6.2599999999999999E-3</v>
      </c>
    </row>
    <row r="253" spans="1:14" x14ac:dyDescent="0.25">
      <c r="A253" s="15">
        <v>424.5</v>
      </c>
      <c r="B253" s="15">
        <v>3.0000000000000001E-3</v>
      </c>
      <c r="C253" s="15">
        <v>8.9999999999999993E-3</v>
      </c>
      <c r="D253" s="15">
        <v>1.9E-2</v>
      </c>
      <c r="E253" s="15">
        <v>3.6999999999999998E-2</v>
      </c>
      <c r="F253" s="15">
        <v>7.1999999999999995E-2</v>
      </c>
      <c r="G253" s="15">
        <v>8.5999999999999993E-2</v>
      </c>
      <c r="H253" s="15"/>
      <c r="I253" s="15">
        <v>424.5</v>
      </c>
      <c r="J253" s="15">
        <v>2.3869999999999999E-2</v>
      </c>
      <c r="K253" s="15">
        <v>1.034E-2</v>
      </c>
      <c r="L253" s="15">
        <v>6.4799999999999996E-3</v>
      </c>
      <c r="M253" s="15">
        <v>3.2799999999999999E-3</v>
      </c>
      <c r="N253" s="15">
        <v>6.2300000000000003E-3</v>
      </c>
    </row>
    <row r="254" spans="1:14" x14ac:dyDescent="0.25">
      <c r="A254" s="15">
        <v>425</v>
      </c>
      <c r="B254" s="15">
        <v>2E-3</v>
      </c>
      <c r="C254" s="15">
        <v>8.9999999999999993E-3</v>
      </c>
      <c r="D254" s="15">
        <v>1.9E-2</v>
      </c>
      <c r="E254" s="15">
        <v>3.6999999999999998E-2</v>
      </c>
      <c r="F254" s="15">
        <v>7.1999999999999995E-2</v>
      </c>
      <c r="G254" s="15">
        <v>8.5999999999999993E-2</v>
      </c>
      <c r="H254" s="15"/>
      <c r="I254" s="15">
        <v>425</v>
      </c>
      <c r="J254" s="15">
        <v>2.341E-2</v>
      </c>
      <c r="K254" s="15">
        <v>1.0240000000000001E-2</v>
      </c>
      <c r="L254" s="15">
        <v>6.4999999999999997E-3</v>
      </c>
      <c r="M254" s="15">
        <v>3.2200000000000002E-3</v>
      </c>
      <c r="N254" s="15">
        <v>6.1700000000000001E-3</v>
      </c>
    </row>
    <row r="255" spans="1:14" x14ac:dyDescent="0.25">
      <c r="A255" s="15">
        <v>425.5</v>
      </c>
      <c r="B255" s="15">
        <v>2E-3</v>
      </c>
      <c r="C255" s="15">
        <v>8.0000000000000002E-3</v>
      </c>
      <c r="D255" s="15">
        <v>1.7999999999999999E-2</v>
      </c>
      <c r="E255" s="15">
        <v>3.6999999999999998E-2</v>
      </c>
      <c r="F255" s="15">
        <v>7.1999999999999995E-2</v>
      </c>
      <c r="G255" s="15">
        <v>8.5999999999999993E-2</v>
      </c>
      <c r="H255" s="15"/>
      <c r="I255" s="15">
        <v>425.5</v>
      </c>
      <c r="J255" s="15">
        <v>2.2970000000000001E-2</v>
      </c>
      <c r="K255" s="15">
        <v>1.0120000000000001E-2</v>
      </c>
      <c r="L255" s="15">
        <v>6.4900000000000001E-3</v>
      </c>
      <c r="M255" s="15">
        <v>3.1900000000000001E-3</v>
      </c>
      <c r="N255" s="15">
        <v>6.0699999999999999E-3</v>
      </c>
    </row>
    <row r="256" spans="1:14" x14ac:dyDescent="0.25">
      <c r="A256" s="15">
        <v>426</v>
      </c>
      <c r="B256" s="15">
        <v>2E-3</v>
      </c>
      <c r="C256" s="15">
        <v>8.0000000000000002E-3</v>
      </c>
      <c r="D256" s="15">
        <v>1.7999999999999999E-2</v>
      </c>
      <c r="E256" s="15">
        <v>3.5999999999999997E-2</v>
      </c>
      <c r="F256" s="15">
        <v>7.1999999999999995E-2</v>
      </c>
      <c r="G256" s="15">
        <v>8.5999999999999993E-2</v>
      </c>
      <c r="H256" s="15"/>
      <c r="I256" s="15">
        <v>426</v>
      </c>
      <c r="J256" s="15">
        <v>2.249E-2</v>
      </c>
      <c r="K256" s="15">
        <v>9.9699999999999997E-3</v>
      </c>
      <c r="L256" s="15">
        <v>6.4000000000000003E-3</v>
      </c>
      <c r="M256" s="15">
        <v>3.13E-3</v>
      </c>
      <c r="N256" s="15">
        <v>6.0099999999999997E-3</v>
      </c>
    </row>
    <row r="257" spans="1:14" x14ac:dyDescent="0.25">
      <c r="A257" s="15">
        <v>426.5</v>
      </c>
      <c r="B257" s="15">
        <v>1E-3</v>
      </c>
      <c r="C257" s="15">
        <v>8.9999999999999993E-3</v>
      </c>
      <c r="D257" s="15">
        <v>1.9E-2</v>
      </c>
      <c r="E257" s="15">
        <v>3.6999999999999998E-2</v>
      </c>
      <c r="F257" s="15">
        <v>7.2999999999999995E-2</v>
      </c>
      <c r="G257" s="15">
        <v>8.5999999999999993E-2</v>
      </c>
      <c r="H257" s="15"/>
      <c r="I257" s="15">
        <v>426.5</v>
      </c>
      <c r="J257" s="15">
        <v>2.2040000000000001E-2</v>
      </c>
      <c r="K257" s="15">
        <v>9.8499999999999994E-3</v>
      </c>
      <c r="L257" s="15">
        <v>6.3499999999999997E-3</v>
      </c>
      <c r="M257" s="15">
        <v>3.0799999999999998E-3</v>
      </c>
      <c r="N257" s="15">
        <v>5.9800000000000001E-3</v>
      </c>
    </row>
    <row r="258" spans="1:14" x14ac:dyDescent="0.25">
      <c r="A258" s="15">
        <v>427</v>
      </c>
      <c r="B258" s="15">
        <v>2E-3</v>
      </c>
      <c r="C258" s="15">
        <v>8.9999999999999993E-3</v>
      </c>
      <c r="D258" s="15">
        <v>1.7999999999999999E-2</v>
      </c>
      <c r="E258" s="15">
        <v>3.6999999999999998E-2</v>
      </c>
      <c r="F258" s="15">
        <v>7.1999999999999995E-2</v>
      </c>
      <c r="G258" s="15">
        <v>8.5999999999999993E-2</v>
      </c>
      <c r="H258" s="15"/>
      <c r="I258" s="15">
        <v>427</v>
      </c>
      <c r="J258" s="15">
        <v>2.1649999999999999E-2</v>
      </c>
      <c r="K258" s="15">
        <v>9.7000000000000003E-3</v>
      </c>
      <c r="L258" s="15">
        <v>6.2700000000000004E-3</v>
      </c>
      <c r="M258" s="15">
        <v>3.0200000000000001E-3</v>
      </c>
      <c r="N258" s="15">
        <v>5.96E-3</v>
      </c>
    </row>
    <row r="259" spans="1:14" x14ac:dyDescent="0.25">
      <c r="A259" s="15">
        <v>427.5</v>
      </c>
      <c r="B259" s="15">
        <v>2E-3</v>
      </c>
      <c r="C259" s="15">
        <v>8.9999999999999993E-3</v>
      </c>
      <c r="D259" s="15">
        <v>1.9E-2</v>
      </c>
      <c r="E259" s="15">
        <v>3.6999999999999998E-2</v>
      </c>
      <c r="F259" s="15">
        <v>7.1999999999999995E-2</v>
      </c>
      <c r="G259" s="15">
        <v>8.5999999999999993E-2</v>
      </c>
      <c r="H259" s="15"/>
      <c r="I259" s="15">
        <v>427.5</v>
      </c>
      <c r="J259" s="15">
        <v>2.1180000000000001E-2</v>
      </c>
      <c r="K259" s="15">
        <v>9.5700000000000004E-3</v>
      </c>
      <c r="L259" s="15">
        <v>6.1900000000000002E-3</v>
      </c>
      <c r="M259" s="15">
        <v>2.98E-3</v>
      </c>
      <c r="N259" s="15">
        <v>5.8799999999999998E-3</v>
      </c>
    </row>
    <row r="260" spans="1:14" x14ac:dyDescent="0.25">
      <c r="A260" s="15">
        <v>428</v>
      </c>
      <c r="B260" s="15">
        <v>2E-3</v>
      </c>
      <c r="C260" s="15">
        <v>8.9999999999999993E-3</v>
      </c>
      <c r="D260" s="15">
        <v>1.9E-2</v>
      </c>
      <c r="E260" s="15">
        <v>3.7999999999999999E-2</v>
      </c>
      <c r="F260" s="15">
        <v>7.3999999999999996E-2</v>
      </c>
      <c r="G260" s="15">
        <v>8.6999999999999994E-2</v>
      </c>
      <c r="H260" s="15"/>
      <c r="I260" s="15">
        <v>428</v>
      </c>
      <c r="J260" s="15">
        <v>2.0740000000000001E-2</v>
      </c>
      <c r="K260" s="15">
        <v>9.4000000000000004E-3</v>
      </c>
      <c r="L260" s="15">
        <v>6.0800000000000003E-3</v>
      </c>
      <c r="M260" s="15">
        <v>2.9399999999999999E-3</v>
      </c>
      <c r="N260" s="15">
        <v>5.8199999999999997E-3</v>
      </c>
    </row>
    <row r="261" spans="1:14" x14ac:dyDescent="0.25">
      <c r="A261" s="15">
        <v>428.5</v>
      </c>
      <c r="B261" s="15">
        <v>2E-3</v>
      </c>
      <c r="C261" s="15">
        <v>8.9999999999999993E-3</v>
      </c>
      <c r="D261" s="15">
        <v>0.02</v>
      </c>
      <c r="E261" s="15">
        <v>3.9E-2</v>
      </c>
      <c r="F261" s="15">
        <v>7.2999999999999995E-2</v>
      </c>
      <c r="G261" s="15">
        <v>8.7999999999999995E-2</v>
      </c>
      <c r="H261" s="15"/>
      <c r="I261" s="15">
        <v>428.5</v>
      </c>
      <c r="J261" s="15">
        <v>2.034E-2</v>
      </c>
      <c r="K261" s="15">
        <v>9.2800000000000001E-3</v>
      </c>
      <c r="L261" s="15">
        <v>6.0400000000000002E-3</v>
      </c>
      <c r="M261" s="15">
        <v>2.8999999999999998E-3</v>
      </c>
      <c r="N261" s="15">
        <v>5.7299999999999999E-3</v>
      </c>
    </row>
    <row r="262" spans="1:14" x14ac:dyDescent="0.25">
      <c r="A262" s="15">
        <v>429</v>
      </c>
      <c r="B262" s="15">
        <v>2E-3</v>
      </c>
      <c r="C262" s="15">
        <v>8.9999999999999993E-3</v>
      </c>
      <c r="D262" s="15">
        <v>1.9E-2</v>
      </c>
      <c r="E262" s="15">
        <v>3.7999999999999999E-2</v>
      </c>
      <c r="F262" s="15">
        <v>7.4999999999999997E-2</v>
      </c>
      <c r="G262" s="15">
        <v>8.7999999999999995E-2</v>
      </c>
      <c r="H262" s="15"/>
      <c r="I262" s="15">
        <v>429</v>
      </c>
      <c r="J262" s="15">
        <v>2.001E-2</v>
      </c>
      <c r="K262" s="15">
        <v>9.11E-3</v>
      </c>
      <c r="L262" s="15">
        <v>6.0099999999999997E-3</v>
      </c>
      <c r="M262" s="15">
        <v>2.8700000000000002E-3</v>
      </c>
      <c r="N262" s="15">
        <v>5.6899999999999997E-3</v>
      </c>
    </row>
    <row r="263" spans="1:14" x14ac:dyDescent="0.25">
      <c r="A263" s="15">
        <v>429.5</v>
      </c>
      <c r="B263" s="15">
        <v>2E-3</v>
      </c>
      <c r="C263" s="15">
        <v>0.01</v>
      </c>
      <c r="D263" s="15">
        <v>1.9E-2</v>
      </c>
      <c r="E263" s="15">
        <v>3.7999999999999999E-2</v>
      </c>
      <c r="F263" s="15">
        <v>7.2999999999999995E-2</v>
      </c>
      <c r="G263" s="15">
        <v>8.7999999999999995E-2</v>
      </c>
      <c r="H263" s="15"/>
      <c r="I263" s="15">
        <v>429.5</v>
      </c>
      <c r="J263" s="15">
        <v>1.9640000000000001E-2</v>
      </c>
      <c r="K263" s="15">
        <v>9.0200000000000002E-3</v>
      </c>
      <c r="L263" s="15">
        <v>5.94E-3</v>
      </c>
      <c r="M263" s="15">
        <v>2.8500000000000001E-3</v>
      </c>
      <c r="N263" s="15">
        <v>5.6499999999999996E-3</v>
      </c>
    </row>
    <row r="264" spans="1:14" x14ac:dyDescent="0.25">
      <c r="A264" s="15">
        <v>430</v>
      </c>
      <c r="B264" s="15">
        <v>1E-3</v>
      </c>
      <c r="C264" s="15">
        <v>8.0000000000000002E-3</v>
      </c>
      <c r="D264" s="15">
        <v>1.7999999999999999E-2</v>
      </c>
      <c r="E264" s="15">
        <v>3.6999999999999998E-2</v>
      </c>
      <c r="F264" s="15">
        <v>7.3999999999999996E-2</v>
      </c>
      <c r="G264" s="15">
        <v>8.6999999999999994E-2</v>
      </c>
      <c r="H264" s="15"/>
      <c r="I264" s="15">
        <v>430</v>
      </c>
      <c r="J264" s="15">
        <v>1.9300000000000001E-2</v>
      </c>
      <c r="K264" s="15">
        <v>8.94E-3</v>
      </c>
      <c r="L264" s="15">
        <v>5.9100000000000003E-3</v>
      </c>
      <c r="M264" s="15">
        <v>2.9099999999999998E-3</v>
      </c>
      <c r="N264" s="15">
        <v>5.5999999999999999E-3</v>
      </c>
    </row>
    <row r="265" spans="1:14" x14ac:dyDescent="0.25">
      <c r="A265" s="15">
        <v>430.5</v>
      </c>
      <c r="B265" s="15">
        <v>2E-3</v>
      </c>
      <c r="C265" s="15">
        <v>8.0000000000000002E-3</v>
      </c>
      <c r="D265" s="15">
        <v>1.9E-2</v>
      </c>
      <c r="E265" s="15">
        <v>3.6999999999999998E-2</v>
      </c>
      <c r="F265" s="15">
        <v>7.2999999999999995E-2</v>
      </c>
      <c r="G265" s="15">
        <v>8.7999999999999995E-2</v>
      </c>
      <c r="H265" s="15"/>
      <c r="I265" s="15">
        <v>430.5</v>
      </c>
      <c r="J265" s="15">
        <v>1.9029999999999998E-2</v>
      </c>
      <c r="K265" s="15">
        <v>8.8699999999999994E-3</v>
      </c>
      <c r="L265" s="15">
        <v>5.8900000000000003E-3</v>
      </c>
      <c r="M265" s="15">
        <v>2.8900000000000002E-3</v>
      </c>
      <c r="N265" s="15">
        <v>5.62E-3</v>
      </c>
    </row>
    <row r="266" spans="1:14" x14ac:dyDescent="0.25">
      <c r="A266" s="15">
        <v>431</v>
      </c>
      <c r="B266" s="15">
        <v>1E-3</v>
      </c>
      <c r="C266" s="15">
        <v>8.9999999999999993E-3</v>
      </c>
      <c r="D266" s="15">
        <v>1.9E-2</v>
      </c>
      <c r="E266" s="15">
        <v>3.7999999999999999E-2</v>
      </c>
      <c r="F266" s="15">
        <v>7.3999999999999996E-2</v>
      </c>
      <c r="G266" s="15">
        <v>8.6999999999999994E-2</v>
      </c>
      <c r="H266" s="15"/>
      <c r="I266" s="15">
        <v>431</v>
      </c>
      <c r="J266" s="15">
        <v>1.8759999999999999E-2</v>
      </c>
      <c r="K266" s="15">
        <v>8.7600000000000004E-3</v>
      </c>
      <c r="L266" s="15">
        <v>5.8700000000000002E-3</v>
      </c>
      <c r="M266" s="15">
        <v>2.8800000000000002E-3</v>
      </c>
      <c r="N266" s="15">
        <v>5.62E-3</v>
      </c>
    </row>
    <row r="267" spans="1:14" x14ac:dyDescent="0.25">
      <c r="A267" s="15">
        <v>431.5</v>
      </c>
      <c r="B267" s="15">
        <v>2E-3</v>
      </c>
      <c r="C267" s="15">
        <v>8.0000000000000002E-3</v>
      </c>
      <c r="D267" s="15">
        <v>1.9E-2</v>
      </c>
      <c r="E267" s="15">
        <v>3.7999999999999999E-2</v>
      </c>
      <c r="F267" s="15">
        <v>7.3999999999999996E-2</v>
      </c>
      <c r="G267" s="15">
        <v>8.6999999999999994E-2</v>
      </c>
      <c r="H267" s="15"/>
      <c r="I267" s="15">
        <v>431.5</v>
      </c>
      <c r="J267" s="15">
        <v>1.8499999999999999E-2</v>
      </c>
      <c r="K267" s="15">
        <v>8.6199999999999992E-3</v>
      </c>
      <c r="L267" s="15">
        <v>5.8100000000000001E-3</v>
      </c>
      <c r="M267" s="15">
        <v>2.8999999999999998E-3</v>
      </c>
      <c r="N267" s="15">
        <v>5.5900000000000004E-3</v>
      </c>
    </row>
    <row r="268" spans="1:14" x14ac:dyDescent="0.25">
      <c r="A268" s="15">
        <v>432</v>
      </c>
      <c r="B268" s="15">
        <v>2E-3</v>
      </c>
      <c r="C268" s="15">
        <v>8.9999999999999993E-3</v>
      </c>
      <c r="D268" s="15">
        <v>1.9E-2</v>
      </c>
      <c r="E268" s="15">
        <v>3.7999999999999999E-2</v>
      </c>
      <c r="F268" s="15">
        <v>7.3999999999999996E-2</v>
      </c>
      <c r="G268" s="15">
        <v>8.7999999999999995E-2</v>
      </c>
      <c r="H268" s="15"/>
      <c r="I268" s="15">
        <v>432</v>
      </c>
      <c r="J268" s="15">
        <v>1.8200000000000001E-2</v>
      </c>
      <c r="K268" s="15">
        <v>8.5299999999999994E-3</v>
      </c>
      <c r="L268" s="15">
        <v>5.7600000000000004E-3</v>
      </c>
      <c r="M268" s="15">
        <v>2.9299999999999999E-3</v>
      </c>
      <c r="N268" s="15">
        <v>5.5599999999999998E-3</v>
      </c>
    </row>
    <row r="269" spans="1:14" x14ac:dyDescent="0.25">
      <c r="A269" s="15">
        <v>432.5</v>
      </c>
      <c r="B269" s="15">
        <v>2E-3</v>
      </c>
      <c r="C269" s="15">
        <v>8.9999999999999993E-3</v>
      </c>
      <c r="D269" s="15">
        <v>1.9E-2</v>
      </c>
      <c r="E269" s="15">
        <v>3.6999999999999998E-2</v>
      </c>
      <c r="F269" s="15">
        <v>7.3999999999999996E-2</v>
      </c>
      <c r="G269" s="15">
        <v>8.7999999999999995E-2</v>
      </c>
      <c r="H269" s="15"/>
      <c r="I269" s="15">
        <v>432.5</v>
      </c>
      <c r="J269" s="15">
        <v>1.7919999999999998E-2</v>
      </c>
      <c r="K269" s="15">
        <v>8.4200000000000004E-3</v>
      </c>
      <c r="L269" s="15">
        <v>5.7099999999999998E-3</v>
      </c>
      <c r="M269" s="15">
        <v>2.8900000000000002E-3</v>
      </c>
      <c r="N269" s="15">
        <v>5.4900000000000001E-3</v>
      </c>
    </row>
    <row r="270" spans="1:14" x14ac:dyDescent="0.25">
      <c r="A270" s="15">
        <v>433</v>
      </c>
      <c r="B270" s="15">
        <v>2E-3</v>
      </c>
      <c r="C270" s="15">
        <v>8.9999999999999993E-3</v>
      </c>
      <c r="D270" s="15">
        <v>1.7999999999999999E-2</v>
      </c>
      <c r="E270" s="15">
        <v>3.7999999999999999E-2</v>
      </c>
      <c r="F270" s="15">
        <v>7.4999999999999997E-2</v>
      </c>
      <c r="G270" s="15">
        <v>8.7999999999999995E-2</v>
      </c>
      <c r="H270" s="15"/>
      <c r="I270" s="15">
        <v>433</v>
      </c>
      <c r="J270" s="15">
        <v>1.763E-2</v>
      </c>
      <c r="K270" s="15">
        <v>8.3199999999999993E-3</v>
      </c>
      <c r="L270" s="15">
        <v>5.6600000000000001E-3</v>
      </c>
      <c r="M270" s="15">
        <v>2.81E-3</v>
      </c>
      <c r="N270" s="15">
        <v>5.45E-3</v>
      </c>
    </row>
    <row r="271" spans="1:14" x14ac:dyDescent="0.25">
      <c r="A271" s="15">
        <v>433.5</v>
      </c>
      <c r="B271" s="15">
        <v>2E-3</v>
      </c>
      <c r="C271" s="15">
        <v>8.9999999999999993E-3</v>
      </c>
      <c r="D271" s="15">
        <v>0.02</v>
      </c>
      <c r="E271" s="15">
        <v>3.7999999999999999E-2</v>
      </c>
      <c r="F271" s="15">
        <v>7.4999999999999997E-2</v>
      </c>
      <c r="G271" s="15">
        <v>8.8999999999999996E-2</v>
      </c>
      <c r="H271" s="15"/>
      <c r="I271" s="15">
        <v>433.5</v>
      </c>
      <c r="J271" s="15">
        <v>1.7330000000000002E-2</v>
      </c>
      <c r="K271" s="15">
        <v>8.2299999999999995E-3</v>
      </c>
      <c r="L271" s="15">
        <v>5.62E-3</v>
      </c>
      <c r="M271" s="15">
        <v>2.7599999999999999E-3</v>
      </c>
      <c r="N271" s="15">
        <v>5.4200000000000003E-3</v>
      </c>
    </row>
    <row r="272" spans="1:14" x14ac:dyDescent="0.25">
      <c r="A272" s="15">
        <v>434</v>
      </c>
      <c r="B272" s="15">
        <v>3.0000000000000001E-3</v>
      </c>
      <c r="C272" s="15">
        <v>8.9999999999999993E-3</v>
      </c>
      <c r="D272" s="15">
        <v>0.02</v>
      </c>
      <c r="E272" s="15">
        <v>3.7999999999999999E-2</v>
      </c>
      <c r="F272" s="15">
        <v>7.4999999999999997E-2</v>
      </c>
      <c r="G272" s="15">
        <v>8.8999999999999996E-2</v>
      </c>
      <c r="H272" s="15"/>
      <c r="I272" s="15">
        <v>434</v>
      </c>
      <c r="J272" s="15">
        <v>1.7049999999999999E-2</v>
      </c>
      <c r="K272" s="15">
        <v>8.1600000000000006E-3</v>
      </c>
      <c r="L272" s="15">
        <v>5.5599999999999998E-3</v>
      </c>
      <c r="M272" s="15">
        <v>2.7499999999999998E-3</v>
      </c>
      <c r="N272" s="15">
        <v>5.3800000000000002E-3</v>
      </c>
    </row>
    <row r="273" spans="1:14" x14ac:dyDescent="0.25">
      <c r="A273" s="15">
        <v>434.5</v>
      </c>
      <c r="B273" s="15">
        <v>1E-3</v>
      </c>
      <c r="C273" s="15">
        <v>8.9999999999999993E-3</v>
      </c>
      <c r="D273" s="15">
        <v>1.9E-2</v>
      </c>
      <c r="E273" s="15">
        <v>3.7999999999999999E-2</v>
      </c>
      <c r="F273" s="15">
        <v>7.4999999999999997E-2</v>
      </c>
      <c r="G273" s="15">
        <v>8.8999999999999996E-2</v>
      </c>
      <c r="H273" s="15"/>
      <c r="I273" s="15">
        <v>434.5</v>
      </c>
      <c r="J273" s="15">
        <v>1.6799999999999999E-2</v>
      </c>
      <c r="K273" s="15">
        <v>8.1300000000000001E-3</v>
      </c>
      <c r="L273" s="15">
        <v>5.4999999999999997E-3</v>
      </c>
      <c r="M273" s="15">
        <v>2.7399999999999998E-3</v>
      </c>
      <c r="N273" s="15">
        <v>5.3899999999999998E-3</v>
      </c>
    </row>
    <row r="274" spans="1:14" x14ac:dyDescent="0.25">
      <c r="A274" s="15">
        <v>435</v>
      </c>
      <c r="B274" s="15">
        <v>2E-3</v>
      </c>
      <c r="C274" s="15">
        <v>8.9999999999999993E-3</v>
      </c>
      <c r="D274" s="15">
        <v>1.9E-2</v>
      </c>
      <c r="E274" s="15">
        <v>3.7999999999999999E-2</v>
      </c>
      <c r="F274" s="15">
        <v>7.4999999999999997E-2</v>
      </c>
      <c r="G274" s="15">
        <v>0.09</v>
      </c>
      <c r="H274" s="15"/>
      <c r="I274" s="15">
        <v>435</v>
      </c>
      <c r="J274" s="15">
        <v>1.661E-2</v>
      </c>
      <c r="K274" s="15">
        <v>8.0999999999999996E-3</v>
      </c>
      <c r="L274" s="15">
        <v>5.4799999999999996E-3</v>
      </c>
      <c r="M274" s="15">
        <v>2.7399999999999998E-3</v>
      </c>
      <c r="N274" s="15">
        <v>5.4000000000000003E-3</v>
      </c>
    </row>
    <row r="275" spans="1:14" x14ac:dyDescent="0.25">
      <c r="A275" s="15">
        <v>435.5</v>
      </c>
      <c r="B275" s="15">
        <v>2E-3</v>
      </c>
      <c r="C275" s="15">
        <v>8.9999999999999993E-3</v>
      </c>
      <c r="D275" s="15">
        <v>1.9E-2</v>
      </c>
      <c r="E275" s="15">
        <v>3.7999999999999999E-2</v>
      </c>
      <c r="F275" s="15">
        <v>7.4999999999999997E-2</v>
      </c>
      <c r="G275" s="15">
        <v>8.8999999999999996E-2</v>
      </c>
      <c r="H275" s="15"/>
      <c r="I275" s="15">
        <v>435.5</v>
      </c>
      <c r="J275" s="15">
        <v>1.6410000000000001E-2</v>
      </c>
      <c r="K275" s="15">
        <v>8.09E-3</v>
      </c>
      <c r="L275" s="15">
        <v>5.45E-3</v>
      </c>
      <c r="M275" s="15">
        <v>2.7899999999999999E-3</v>
      </c>
      <c r="N275" s="15">
        <v>5.3800000000000002E-3</v>
      </c>
    </row>
    <row r="276" spans="1:14" x14ac:dyDescent="0.25">
      <c r="A276" s="15">
        <v>436</v>
      </c>
      <c r="B276" s="15">
        <v>2E-3</v>
      </c>
      <c r="C276" s="15">
        <v>8.9999999999999993E-3</v>
      </c>
      <c r="D276" s="15">
        <v>1.9E-2</v>
      </c>
      <c r="E276" s="15">
        <v>3.7999999999999999E-2</v>
      </c>
      <c r="F276" s="15">
        <v>7.5999999999999998E-2</v>
      </c>
      <c r="G276" s="15">
        <v>8.8999999999999996E-2</v>
      </c>
      <c r="H276" s="15"/>
      <c r="I276" s="15">
        <v>436</v>
      </c>
      <c r="J276" s="15">
        <v>1.619E-2</v>
      </c>
      <c r="K276" s="15">
        <v>8.0499999999999999E-3</v>
      </c>
      <c r="L276" s="15">
        <v>5.3899999999999998E-3</v>
      </c>
      <c r="M276" s="15">
        <v>2.7899999999999999E-3</v>
      </c>
      <c r="N276" s="15">
        <v>5.3600000000000002E-3</v>
      </c>
    </row>
    <row r="277" spans="1:14" x14ac:dyDescent="0.25">
      <c r="A277" s="15">
        <v>436.5</v>
      </c>
      <c r="B277" s="15">
        <v>2E-3</v>
      </c>
      <c r="C277" s="15">
        <v>8.9999999999999993E-3</v>
      </c>
      <c r="D277" s="15">
        <v>1.9E-2</v>
      </c>
      <c r="E277" s="15">
        <v>3.9E-2</v>
      </c>
      <c r="F277" s="15">
        <v>7.4999999999999997E-2</v>
      </c>
      <c r="G277" s="15">
        <v>0.09</v>
      </c>
      <c r="H277" s="15"/>
      <c r="I277" s="15">
        <v>436.5</v>
      </c>
      <c r="J277" s="15">
        <v>1.5990000000000001E-2</v>
      </c>
      <c r="K277" s="15">
        <v>8.0099999999999998E-3</v>
      </c>
      <c r="L277" s="15">
        <v>5.3299999999999997E-3</v>
      </c>
      <c r="M277" s="15">
        <v>2.7599999999999999E-3</v>
      </c>
      <c r="N277" s="15">
        <v>5.3400000000000001E-3</v>
      </c>
    </row>
    <row r="278" spans="1:14" x14ac:dyDescent="0.25">
      <c r="A278" s="15">
        <v>437</v>
      </c>
      <c r="B278" s="15">
        <v>2E-3</v>
      </c>
      <c r="C278" s="15">
        <v>8.9999999999999993E-3</v>
      </c>
      <c r="D278" s="15">
        <v>0.02</v>
      </c>
      <c r="E278" s="15">
        <v>3.9E-2</v>
      </c>
      <c r="F278" s="15">
        <v>7.5999999999999998E-2</v>
      </c>
      <c r="G278" s="15">
        <v>0.09</v>
      </c>
      <c r="H278" s="15"/>
      <c r="I278" s="15">
        <v>437</v>
      </c>
      <c r="J278" s="15">
        <v>1.5740000000000001E-2</v>
      </c>
      <c r="K278" s="15">
        <v>7.9799999999999992E-3</v>
      </c>
      <c r="L278" s="15">
        <v>5.28E-3</v>
      </c>
      <c r="M278" s="15">
        <v>2.7499999999999998E-3</v>
      </c>
      <c r="N278" s="15">
        <v>5.2900000000000004E-3</v>
      </c>
    </row>
    <row r="279" spans="1:14" x14ac:dyDescent="0.25">
      <c r="A279" s="15">
        <v>437.5</v>
      </c>
      <c r="B279" s="15">
        <v>2E-3</v>
      </c>
      <c r="C279" s="15">
        <v>8.9999999999999993E-3</v>
      </c>
      <c r="D279" s="15">
        <v>0.02</v>
      </c>
      <c r="E279" s="15">
        <v>3.9E-2</v>
      </c>
      <c r="F279" s="15">
        <v>7.5999999999999998E-2</v>
      </c>
      <c r="G279" s="15">
        <v>9.0999999999999998E-2</v>
      </c>
      <c r="H279" s="15"/>
      <c r="I279" s="15">
        <v>437.5</v>
      </c>
      <c r="J279" s="15">
        <v>1.5559999999999999E-2</v>
      </c>
      <c r="K279" s="15">
        <v>7.9600000000000001E-3</v>
      </c>
      <c r="L279" s="15">
        <v>5.2500000000000003E-3</v>
      </c>
      <c r="M279" s="15">
        <v>2.7000000000000001E-3</v>
      </c>
      <c r="N279" s="15">
        <v>5.2700000000000004E-3</v>
      </c>
    </row>
    <row r="280" spans="1:14" x14ac:dyDescent="0.25">
      <c r="A280" s="15">
        <v>438</v>
      </c>
      <c r="B280" s="15">
        <v>2E-3</v>
      </c>
      <c r="C280" s="15">
        <v>0.01</v>
      </c>
      <c r="D280" s="15">
        <v>0.02</v>
      </c>
      <c r="E280" s="15">
        <v>0.04</v>
      </c>
      <c r="F280" s="15">
        <v>7.6999999999999999E-2</v>
      </c>
      <c r="G280" s="15">
        <v>9.1999999999999998E-2</v>
      </c>
      <c r="H280" s="15"/>
      <c r="I280" s="15">
        <v>438</v>
      </c>
      <c r="J280" s="15">
        <v>1.5389999999999999E-2</v>
      </c>
      <c r="K280" s="15">
        <v>7.8700000000000003E-3</v>
      </c>
      <c r="L280" s="15">
        <v>5.1900000000000002E-3</v>
      </c>
      <c r="M280" s="15">
        <v>2.7100000000000002E-3</v>
      </c>
      <c r="N280" s="15">
        <v>5.2500000000000003E-3</v>
      </c>
    </row>
    <row r="281" spans="1:14" x14ac:dyDescent="0.25">
      <c r="A281" s="15">
        <v>438.5</v>
      </c>
      <c r="B281" s="15">
        <v>3.0000000000000001E-3</v>
      </c>
      <c r="C281" s="15">
        <v>0.01</v>
      </c>
      <c r="D281" s="15">
        <v>2.1000000000000001E-2</v>
      </c>
      <c r="E281" s="15">
        <v>0.04</v>
      </c>
      <c r="F281" s="15">
        <v>7.6999999999999999E-2</v>
      </c>
      <c r="G281" s="15">
        <v>9.0999999999999998E-2</v>
      </c>
      <c r="H281" s="15"/>
      <c r="I281" s="15">
        <v>438.5</v>
      </c>
      <c r="J281" s="15">
        <v>1.52E-2</v>
      </c>
      <c r="K281" s="15">
        <v>7.79E-3</v>
      </c>
      <c r="L281" s="15">
        <v>5.1200000000000004E-3</v>
      </c>
      <c r="M281" s="15">
        <v>2.6900000000000001E-3</v>
      </c>
      <c r="N281" s="15">
        <v>5.1599999999999997E-3</v>
      </c>
    </row>
    <row r="282" spans="1:14" x14ac:dyDescent="0.25">
      <c r="A282" s="15">
        <v>439</v>
      </c>
      <c r="B282" s="15">
        <v>3.0000000000000001E-3</v>
      </c>
      <c r="C282" s="15">
        <v>0.01</v>
      </c>
      <c r="D282" s="15">
        <v>2.1000000000000001E-2</v>
      </c>
      <c r="E282" s="15">
        <v>0.04</v>
      </c>
      <c r="F282" s="15">
        <v>7.8E-2</v>
      </c>
      <c r="G282" s="15">
        <v>9.1999999999999998E-2</v>
      </c>
      <c r="H282" s="15"/>
      <c r="I282" s="15">
        <v>439</v>
      </c>
      <c r="J282" s="15">
        <v>1.5010000000000001E-2</v>
      </c>
      <c r="K282" s="15">
        <v>7.7200000000000003E-3</v>
      </c>
      <c r="L282" s="15">
        <v>5.1000000000000004E-3</v>
      </c>
      <c r="M282" s="15">
        <v>2.64E-3</v>
      </c>
      <c r="N282" s="15">
        <v>5.1500000000000001E-3</v>
      </c>
    </row>
    <row r="283" spans="1:14" x14ac:dyDescent="0.25">
      <c r="A283" s="15">
        <v>439.5</v>
      </c>
      <c r="B283" s="15">
        <v>3.0000000000000001E-3</v>
      </c>
      <c r="C283" s="15">
        <v>0.01</v>
      </c>
      <c r="D283" s="15">
        <v>0.02</v>
      </c>
      <c r="E283" s="15">
        <v>0.04</v>
      </c>
      <c r="F283" s="15">
        <v>7.8E-2</v>
      </c>
      <c r="G283" s="15">
        <v>9.1999999999999998E-2</v>
      </c>
      <c r="H283" s="15"/>
      <c r="I283" s="15">
        <v>439.5</v>
      </c>
      <c r="J283" s="15">
        <v>1.487E-2</v>
      </c>
      <c r="K283" s="15">
        <v>7.7200000000000003E-3</v>
      </c>
      <c r="L283" s="15">
        <v>5.0600000000000003E-3</v>
      </c>
      <c r="M283" s="15">
        <v>2.64E-3</v>
      </c>
      <c r="N283" s="15">
        <v>5.1200000000000004E-3</v>
      </c>
    </row>
    <row r="284" spans="1:14" x14ac:dyDescent="0.25">
      <c r="A284" s="15">
        <v>440</v>
      </c>
      <c r="B284" s="15">
        <v>3.0000000000000001E-3</v>
      </c>
      <c r="C284" s="15">
        <v>0.01</v>
      </c>
      <c r="D284" s="15">
        <v>2.1000000000000001E-2</v>
      </c>
      <c r="E284" s="15">
        <v>0.04</v>
      </c>
      <c r="F284" s="15">
        <v>7.6999999999999999E-2</v>
      </c>
      <c r="G284" s="15">
        <v>9.1999999999999998E-2</v>
      </c>
      <c r="H284" s="15"/>
      <c r="I284" s="15">
        <v>440</v>
      </c>
      <c r="J284" s="15">
        <v>1.477E-2</v>
      </c>
      <c r="K284" s="15">
        <v>7.7000000000000002E-3</v>
      </c>
      <c r="L284" s="15">
        <v>5.0499999999999998E-3</v>
      </c>
      <c r="M284" s="15">
        <v>2.6700000000000001E-3</v>
      </c>
      <c r="N284" s="15">
        <v>5.1799999999999997E-3</v>
      </c>
    </row>
    <row r="285" spans="1:14" x14ac:dyDescent="0.25">
      <c r="A285" s="15">
        <v>440.5</v>
      </c>
      <c r="B285" s="15">
        <v>2E-3</v>
      </c>
      <c r="C285" s="15">
        <v>0.01</v>
      </c>
      <c r="D285" s="15">
        <v>1.9E-2</v>
      </c>
      <c r="E285" s="15">
        <v>0.04</v>
      </c>
      <c r="F285" s="15">
        <v>7.8E-2</v>
      </c>
      <c r="G285" s="15">
        <v>9.2999999999999999E-2</v>
      </c>
      <c r="H285" s="15"/>
      <c r="I285" s="15">
        <v>440.5</v>
      </c>
      <c r="J285" s="15">
        <v>1.465E-2</v>
      </c>
      <c r="K285" s="15">
        <v>7.6800000000000002E-3</v>
      </c>
      <c r="L285" s="15">
        <v>5.0600000000000003E-3</v>
      </c>
      <c r="M285" s="15">
        <v>2.6800000000000001E-3</v>
      </c>
      <c r="N285" s="15">
        <v>5.1999999999999998E-3</v>
      </c>
    </row>
    <row r="286" spans="1:14" x14ac:dyDescent="0.25">
      <c r="A286" s="15">
        <v>441</v>
      </c>
      <c r="B286" s="15">
        <v>2E-3</v>
      </c>
      <c r="C286" s="15">
        <v>8.9999999999999993E-3</v>
      </c>
      <c r="D286" s="15">
        <v>2.1000000000000001E-2</v>
      </c>
      <c r="E286" s="15">
        <v>0.04</v>
      </c>
      <c r="F286" s="15">
        <v>7.8E-2</v>
      </c>
      <c r="G286" s="15">
        <v>9.2999999999999999E-2</v>
      </c>
      <c r="H286" s="15"/>
      <c r="I286" s="15">
        <v>441</v>
      </c>
      <c r="J286" s="15">
        <v>1.455E-2</v>
      </c>
      <c r="K286" s="15">
        <v>7.6600000000000001E-3</v>
      </c>
      <c r="L286" s="15">
        <v>5.0499999999999998E-3</v>
      </c>
      <c r="M286" s="15">
        <v>2.6800000000000001E-3</v>
      </c>
      <c r="N286" s="15">
        <v>5.2599999999999999E-3</v>
      </c>
    </row>
    <row r="287" spans="1:14" x14ac:dyDescent="0.25">
      <c r="A287" s="15">
        <v>441.5</v>
      </c>
      <c r="B287" s="15">
        <v>1E-3</v>
      </c>
      <c r="C287" s="15">
        <v>8.9999999999999993E-3</v>
      </c>
      <c r="D287" s="15">
        <v>0.02</v>
      </c>
      <c r="E287" s="15">
        <v>0.04</v>
      </c>
      <c r="F287" s="15">
        <v>7.8E-2</v>
      </c>
      <c r="G287" s="15">
        <v>9.2999999999999999E-2</v>
      </c>
      <c r="H287" s="15"/>
      <c r="I287" s="15">
        <v>441.5</v>
      </c>
      <c r="J287" s="15">
        <v>1.443E-2</v>
      </c>
      <c r="K287" s="15">
        <v>7.6499999999999997E-3</v>
      </c>
      <c r="L287" s="15">
        <v>5.0200000000000002E-3</v>
      </c>
      <c r="M287" s="15">
        <v>2.6900000000000001E-3</v>
      </c>
      <c r="N287" s="15">
        <v>5.2500000000000003E-3</v>
      </c>
    </row>
    <row r="288" spans="1:14" x14ac:dyDescent="0.25">
      <c r="A288" s="15">
        <v>442</v>
      </c>
      <c r="B288" s="15">
        <v>2E-3</v>
      </c>
      <c r="C288" s="15">
        <v>8.9999999999999993E-3</v>
      </c>
      <c r="D288" s="15">
        <v>0.02</v>
      </c>
      <c r="E288" s="15">
        <v>0.04</v>
      </c>
      <c r="F288" s="15">
        <v>7.8E-2</v>
      </c>
      <c r="G288" s="15">
        <v>9.4E-2</v>
      </c>
      <c r="H288" s="15"/>
      <c r="I288" s="15">
        <v>442</v>
      </c>
      <c r="J288" s="15">
        <v>1.4279999999999999E-2</v>
      </c>
      <c r="K288" s="15">
        <v>7.6400000000000001E-3</v>
      </c>
      <c r="L288" s="15">
        <v>4.9500000000000004E-3</v>
      </c>
      <c r="M288" s="15">
        <v>2.65E-3</v>
      </c>
      <c r="N288" s="15">
        <v>5.2300000000000003E-3</v>
      </c>
    </row>
    <row r="289" spans="1:14" x14ac:dyDescent="0.25">
      <c r="A289" s="15">
        <v>442.5</v>
      </c>
      <c r="B289" s="15">
        <v>3.0000000000000001E-3</v>
      </c>
      <c r="C289" s="15">
        <v>8.9999999999999993E-3</v>
      </c>
      <c r="D289" s="15">
        <v>2.1000000000000001E-2</v>
      </c>
      <c r="E289" s="15">
        <v>0.04</v>
      </c>
      <c r="F289" s="15">
        <v>7.9000000000000001E-2</v>
      </c>
      <c r="G289" s="15">
        <v>9.4E-2</v>
      </c>
      <c r="H289" s="15"/>
      <c r="I289" s="15">
        <v>442.5</v>
      </c>
      <c r="J289" s="15">
        <v>1.4149999999999999E-2</v>
      </c>
      <c r="K289" s="15">
        <v>7.5700000000000003E-3</v>
      </c>
      <c r="L289" s="15">
        <v>4.9199999999999999E-3</v>
      </c>
      <c r="M289" s="15">
        <v>2.6099999999999999E-3</v>
      </c>
      <c r="N289" s="15">
        <v>5.2500000000000003E-3</v>
      </c>
    </row>
    <row r="290" spans="1:14" x14ac:dyDescent="0.25">
      <c r="A290" s="15">
        <v>443</v>
      </c>
      <c r="B290" s="15">
        <v>2E-3</v>
      </c>
      <c r="C290" s="15">
        <v>0.01</v>
      </c>
      <c r="D290" s="15">
        <v>2.1000000000000001E-2</v>
      </c>
      <c r="E290" s="15">
        <v>4.1000000000000002E-2</v>
      </c>
      <c r="F290" s="15">
        <v>0.08</v>
      </c>
      <c r="G290" s="15">
        <v>9.5000000000000001E-2</v>
      </c>
      <c r="H290" s="15"/>
      <c r="I290" s="15">
        <v>443</v>
      </c>
      <c r="J290" s="15">
        <v>1.3990000000000001E-2</v>
      </c>
      <c r="K290" s="15">
        <v>7.5700000000000003E-3</v>
      </c>
      <c r="L290" s="15">
        <v>4.8999999999999998E-3</v>
      </c>
      <c r="M290" s="15">
        <v>2.5300000000000001E-3</v>
      </c>
      <c r="N290" s="15">
        <v>5.2300000000000003E-3</v>
      </c>
    </row>
    <row r="291" spans="1:14" x14ac:dyDescent="0.25">
      <c r="A291" s="15">
        <v>443.5</v>
      </c>
      <c r="B291" s="15">
        <v>3.0000000000000001E-3</v>
      </c>
      <c r="C291" s="15">
        <v>0.01</v>
      </c>
      <c r="D291" s="15">
        <v>2.1000000000000001E-2</v>
      </c>
      <c r="E291" s="15">
        <v>4.1000000000000002E-2</v>
      </c>
      <c r="F291" s="15">
        <v>0.08</v>
      </c>
      <c r="G291" s="15">
        <v>9.6000000000000002E-2</v>
      </c>
      <c r="H291" s="15"/>
      <c r="I291" s="15">
        <v>443.5</v>
      </c>
      <c r="J291" s="15">
        <v>1.384E-2</v>
      </c>
      <c r="K291" s="15">
        <v>7.4999999999999997E-3</v>
      </c>
      <c r="L291" s="15">
        <v>4.8900000000000002E-3</v>
      </c>
      <c r="M291" s="15">
        <v>2.4399999999999999E-3</v>
      </c>
      <c r="N291" s="15">
        <v>5.2100000000000002E-3</v>
      </c>
    </row>
    <row r="292" spans="1:14" x14ac:dyDescent="0.25">
      <c r="A292" s="15">
        <v>444</v>
      </c>
      <c r="B292" s="15">
        <v>2E-3</v>
      </c>
      <c r="C292" s="15">
        <v>0.01</v>
      </c>
      <c r="D292" s="15">
        <v>2.1000000000000001E-2</v>
      </c>
      <c r="E292" s="15">
        <v>4.1000000000000002E-2</v>
      </c>
      <c r="F292" s="15">
        <v>0.08</v>
      </c>
      <c r="G292" s="15">
        <v>9.6000000000000002E-2</v>
      </c>
      <c r="H292" s="15"/>
      <c r="I292" s="15">
        <v>444</v>
      </c>
      <c r="J292" s="15">
        <v>1.3729999999999999E-2</v>
      </c>
      <c r="K292" s="15">
        <v>7.4900000000000001E-3</v>
      </c>
      <c r="L292" s="15">
        <v>4.8500000000000001E-3</v>
      </c>
      <c r="M292" s="15">
        <v>2.3999999999999998E-3</v>
      </c>
      <c r="N292" s="15">
        <v>5.2300000000000003E-3</v>
      </c>
    </row>
    <row r="293" spans="1:14" x14ac:dyDescent="0.25">
      <c r="A293" s="15">
        <v>444.5</v>
      </c>
      <c r="B293" s="15">
        <v>2E-3</v>
      </c>
      <c r="C293" s="15">
        <v>0.01</v>
      </c>
      <c r="D293" s="15">
        <v>2.1000000000000001E-2</v>
      </c>
      <c r="E293" s="15">
        <v>4.1000000000000002E-2</v>
      </c>
      <c r="F293" s="15">
        <v>0.08</v>
      </c>
      <c r="G293" s="15">
        <v>9.6000000000000002E-2</v>
      </c>
      <c r="H293" s="15"/>
      <c r="I293" s="15">
        <v>444.5</v>
      </c>
      <c r="J293" s="15">
        <v>1.3599999999999999E-2</v>
      </c>
      <c r="K293" s="15">
        <v>7.4400000000000004E-3</v>
      </c>
      <c r="L293" s="15">
        <v>4.8900000000000002E-3</v>
      </c>
      <c r="M293" s="15">
        <v>2.4299999999999999E-3</v>
      </c>
      <c r="N293" s="15">
        <v>5.2100000000000002E-3</v>
      </c>
    </row>
    <row r="294" spans="1:14" x14ac:dyDescent="0.25">
      <c r="A294" s="15">
        <v>445</v>
      </c>
      <c r="B294" s="15">
        <v>2E-3</v>
      </c>
      <c r="C294" s="15">
        <v>0.01</v>
      </c>
      <c r="D294" s="15">
        <v>2.1000000000000001E-2</v>
      </c>
      <c r="E294" s="15">
        <v>4.2000000000000003E-2</v>
      </c>
      <c r="F294" s="15">
        <v>0.08</v>
      </c>
      <c r="G294" s="15">
        <v>9.6000000000000002E-2</v>
      </c>
      <c r="H294" s="15"/>
      <c r="I294" s="15">
        <v>445</v>
      </c>
      <c r="J294" s="15">
        <v>1.3520000000000001E-2</v>
      </c>
      <c r="K294" s="15">
        <v>7.4400000000000004E-3</v>
      </c>
      <c r="L294" s="15">
        <v>4.8999999999999998E-3</v>
      </c>
      <c r="M294" s="15">
        <v>2.4299999999999999E-3</v>
      </c>
      <c r="N294" s="15">
        <v>5.2300000000000003E-3</v>
      </c>
    </row>
    <row r="295" spans="1:14" x14ac:dyDescent="0.25">
      <c r="A295" s="15">
        <v>445.5</v>
      </c>
      <c r="B295" s="15">
        <v>2E-3</v>
      </c>
      <c r="C295" s="15">
        <v>0.01</v>
      </c>
      <c r="D295" s="15">
        <v>2.1000000000000001E-2</v>
      </c>
      <c r="E295" s="15">
        <v>4.2000000000000003E-2</v>
      </c>
      <c r="F295" s="15">
        <v>8.1000000000000003E-2</v>
      </c>
      <c r="G295" s="15">
        <v>9.7000000000000003E-2</v>
      </c>
      <c r="H295" s="15"/>
      <c r="I295" s="15">
        <v>445.5</v>
      </c>
      <c r="J295" s="15">
        <v>1.346E-2</v>
      </c>
      <c r="K295" s="15">
        <v>7.4700000000000001E-3</v>
      </c>
      <c r="L295" s="15">
        <v>4.9100000000000003E-3</v>
      </c>
      <c r="M295" s="15">
        <v>2.4299999999999999E-3</v>
      </c>
      <c r="N295" s="15">
        <v>5.2100000000000002E-3</v>
      </c>
    </row>
    <row r="296" spans="1:14" x14ac:dyDescent="0.25">
      <c r="A296" s="15">
        <v>446</v>
      </c>
      <c r="B296" s="15">
        <v>2E-3</v>
      </c>
      <c r="C296" s="15">
        <v>8.9999999999999993E-3</v>
      </c>
      <c r="D296" s="15">
        <v>2.1000000000000001E-2</v>
      </c>
      <c r="E296" s="15">
        <v>4.2000000000000003E-2</v>
      </c>
      <c r="F296" s="15">
        <v>8.1000000000000003E-2</v>
      </c>
      <c r="G296" s="15">
        <v>9.8000000000000004E-2</v>
      </c>
      <c r="H296" s="15"/>
      <c r="I296" s="15">
        <v>446</v>
      </c>
      <c r="J296" s="15">
        <v>1.342E-2</v>
      </c>
      <c r="K296" s="15">
        <v>7.4700000000000001E-3</v>
      </c>
      <c r="L296" s="15">
        <v>4.9500000000000004E-3</v>
      </c>
      <c r="M296" s="15">
        <v>2.3600000000000001E-3</v>
      </c>
      <c r="N296" s="15">
        <v>5.1900000000000002E-3</v>
      </c>
    </row>
    <row r="297" spans="1:14" x14ac:dyDescent="0.25">
      <c r="A297" s="15">
        <v>446.5</v>
      </c>
      <c r="B297" s="15">
        <v>2E-3</v>
      </c>
      <c r="C297" s="15">
        <v>0.01</v>
      </c>
      <c r="D297" s="15">
        <v>2.1000000000000001E-2</v>
      </c>
      <c r="E297" s="15">
        <v>4.2000000000000003E-2</v>
      </c>
      <c r="F297" s="15">
        <v>8.2000000000000003E-2</v>
      </c>
      <c r="G297" s="15">
        <v>9.8000000000000004E-2</v>
      </c>
      <c r="H297" s="15"/>
      <c r="I297" s="15">
        <v>446.5</v>
      </c>
      <c r="J297" s="15">
        <v>1.332E-2</v>
      </c>
      <c r="K297" s="15">
        <v>7.4099999999999999E-3</v>
      </c>
      <c r="L297" s="15">
        <v>4.8799999999999998E-3</v>
      </c>
      <c r="M297" s="15">
        <v>2.33E-3</v>
      </c>
      <c r="N297" s="15">
        <v>5.1399999999999996E-3</v>
      </c>
    </row>
    <row r="298" spans="1:14" x14ac:dyDescent="0.25">
      <c r="A298" s="15">
        <v>447</v>
      </c>
      <c r="B298" s="15">
        <v>2E-3</v>
      </c>
      <c r="C298" s="15">
        <v>8.9999999999999993E-3</v>
      </c>
      <c r="D298" s="15">
        <v>2.1000000000000001E-2</v>
      </c>
      <c r="E298" s="15">
        <v>4.2000000000000003E-2</v>
      </c>
      <c r="F298" s="15">
        <v>8.2000000000000003E-2</v>
      </c>
      <c r="G298" s="15">
        <v>9.8000000000000004E-2</v>
      </c>
      <c r="H298" s="15"/>
      <c r="I298" s="15">
        <v>447</v>
      </c>
      <c r="J298" s="15">
        <v>1.32E-2</v>
      </c>
      <c r="K298" s="15">
        <v>7.3800000000000003E-3</v>
      </c>
      <c r="L298" s="15">
        <v>4.8500000000000001E-3</v>
      </c>
      <c r="M298" s="15">
        <v>2.2699999999999999E-3</v>
      </c>
      <c r="N298" s="15">
        <v>5.13E-3</v>
      </c>
    </row>
    <row r="299" spans="1:14" x14ac:dyDescent="0.25">
      <c r="A299" s="15">
        <v>447.5</v>
      </c>
      <c r="B299" s="15">
        <v>2E-3</v>
      </c>
      <c r="C299" s="15">
        <v>0.01</v>
      </c>
      <c r="D299" s="15">
        <v>2.1000000000000001E-2</v>
      </c>
      <c r="E299" s="15">
        <v>4.2999999999999997E-2</v>
      </c>
      <c r="F299" s="15">
        <v>8.3000000000000004E-2</v>
      </c>
      <c r="G299" s="15">
        <v>0.1</v>
      </c>
      <c r="H299" s="15"/>
      <c r="I299" s="15">
        <v>447.5</v>
      </c>
      <c r="J299" s="15">
        <v>1.315E-2</v>
      </c>
      <c r="K299" s="15">
        <v>7.3499999999999998E-3</v>
      </c>
      <c r="L299" s="15">
        <v>4.8199999999999996E-3</v>
      </c>
      <c r="M299" s="15">
        <v>2.2499999999999998E-3</v>
      </c>
      <c r="N299" s="15">
        <v>5.1000000000000004E-3</v>
      </c>
    </row>
    <row r="300" spans="1:14" x14ac:dyDescent="0.25">
      <c r="A300" s="15">
        <v>448</v>
      </c>
      <c r="B300" s="15">
        <v>2E-3</v>
      </c>
      <c r="C300" s="15">
        <v>1.0999999999999999E-2</v>
      </c>
      <c r="D300" s="15">
        <v>2.1999999999999999E-2</v>
      </c>
      <c r="E300" s="15">
        <v>4.2999999999999997E-2</v>
      </c>
      <c r="F300" s="15">
        <v>8.4000000000000005E-2</v>
      </c>
      <c r="G300" s="15">
        <v>0.1</v>
      </c>
      <c r="H300" s="15"/>
      <c r="I300" s="15">
        <v>448</v>
      </c>
      <c r="J300" s="15">
        <v>1.308E-2</v>
      </c>
      <c r="K300" s="15">
        <v>7.3000000000000001E-3</v>
      </c>
      <c r="L300" s="15">
        <v>4.79E-3</v>
      </c>
      <c r="M300" s="15">
        <v>2.2399999999999998E-3</v>
      </c>
      <c r="N300" s="15">
        <v>5.0699999999999999E-3</v>
      </c>
    </row>
    <row r="301" spans="1:14" x14ac:dyDescent="0.25">
      <c r="A301" s="15">
        <v>448.5</v>
      </c>
      <c r="B301" s="15">
        <v>2E-3</v>
      </c>
      <c r="C301" s="15">
        <v>0.01</v>
      </c>
      <c r="D301" s="15">
        <v>2.3E-2</v>
      </c>
      <c r="E301" s="15">
        <v>4.2999999999999997E-2</v>
      </c>
      <c r="F301" s="15">
        <v>8.5000000000000006E-2</v>
      </c>
      <c r="G301" s="15">
        <v>0.10100000000000001</v>
      </c>
      <c r="H301" s="15"/>
      <c r="I301" s="15">
        <v>448.5</v>
      </c>
      <c r="J301" s="15">
        <v>1.2999999999999999E-2</v>
      </c>
      <c r="K301" s="15">
        <v>7.2500000000000004E-3</v>
      </c>
      <c r="L301" s="15">
        <v>4.7999999999999996E-3</v>
      </c>
      <c r="M301" s="15">
        <v>2.2699999999999999E-3</v>
      </c>
      <c r="N301" s="15">
        <v>5.0699999999999999E-3</v>
      </c>
    </row>
    <row r="302" spans="1:14" x14ac:dyDescent="0.25">
      <c r="A302" s="15">
        <v>449</v>
      </c>
      <c r="B302" s="15">
        <v>2E-3</v>
      </c>
      <c r="C302" s="15">
        <v>0.01</v>
      </c>
      <c r="D302" s="15">
        <v>2.1999999999999999E-2</v>
      </c>
      <c r="E302" s="15">
        <v>4.3999999999999997E-2</v>
      </c>
      <c r="F302" s="15">
        <v>8.5000000000000006E-2</v>
      </c>
      <c r="G302" s="15">
        <v>0.10199999999999999</v>
      </c>
      <c r="H302" s="15"/>
      <c r="I302" s="15">
        <v>449</v>
      </c>
      <c r="J302" s="15">
        <v>1.295E-2</v>
      </c>
      <c r="K302" s="15">
        <v>7.2500000000000004E-3</v>
      </c>
      <c r="L302" s="15">
        <v>4.7499999999999999E-3</v>
      </c>
      <c r="M302" s="15">
        <v>2.2599999999999999E-3</v>
      </c>
      <c r="N302" s="15">
        <v>5.0800000000000003E-3</v>
      </c>
    </row>
    <row r="303" spans="1:14" x14ac:dyDescent="0.25">
      <c r="A303" s="15">
        <v>449.5</v>
      </c>
      <c r="B303" s="15">
        <v>3.0000000000000001E-3</v>
      </c>
      <c r="C303" s="15">
        <v>1.0999999999999999E-2</v>
      </c>
      <c r="D303" s="15">
        <v>2.3E-2</v>
      </c>
      <c r="E303" s="15">
        <v>4.4999999999999998E-2</v>
      </c>
      <c r="F303" s="15">
        <v>8.6999999999999994E-2</v>
      </c>
      <c r="G303" s="15">
        <v>0.10299999999999999</v>
      </c>
      <c r="H303" s="15"/>
      <c r="I303" s="15">
        <v>449.5</v>
      </c>
      <c r="J303" s="15">
        <v>1.2959999999999999E-2</v>
      </c>
      <c r="K303" s="15">
        <v>7.26E-3</v>
      </c>
      <c r="L303" s="15">
        <v>4.7499999999999999E-3</v>
      </c>
      <c r="M303" s="15">
        <v>2.3E-3</v>
      </c>
      <c r="N303" s="15">
        <v>5.0699999999999999E-3</v>
      </c>
    </row>
    <row r="304" spans="1:14" x14ac:dyDescent="0.25">
      <c r="A304" s="15">
        <v>450</v>
      </c>
      <c r="B304" s="15">
        <v>2E-3</v>
      </c>
      <c r="C304" s="15">
        <v>1.0999999999999999E-2</v>
      </c>
      <c r="D304" s="15">
        <v>2.1999999999999999E-2</v>
      </c>
      <c r="E304" s="15">
        <v>4.3999999999999997E-2</v>
      </c>
      <c r="F304" s="15">
        <v>8.6999999999999994E-2</v>
      </c>
      <c r="G304" s="15">
        <v>0.104</v>
      </c>
      <c r="H304" s="15"/>
      <c r="I304" s="15">
        <v>450</v>
      </c>
      <c r="J304" s="15">
        <v>1.2999999999999999E-2</v>
      </c>
      <c r="K304" s="15">
        <v>7.3000000000000001E-3</v>
      </c>
      <c r="L304" s="15">
        <v>4.7600000000000003E-3</v>
      </c>
      <c r="M304" s="15">
        <v>2.33E-3</v>
      </c>
      <c r="N304" s="15">
        <v>5.11E-3</v>
      </c>
    </row>
    <row r="305" spans="1:14" x14ac:dyDescent="0.25">
      <c r="A305" s="15">
        <v>450.5</v>
      </c>
      <c r="B305" s="15">
        <v>2E-3</v>
      </c>
      <c r="C305" s="15">
        <v>0.01</v>
      </c>
      <c r="D305" s="15">
        <v>2.1999999999999999E-2</v>
      </c>
      <c r="E305" s="15">
        <v>4.4999999999999998E-2</v>
      </c>
      <c r="F305" s="15">
        <v>8.6999999999999994E-2</v>
      </c>
      <c r="G305" s="15">
        <v>0.104</v>
      </c>
      <c r="H305" s="15"/>
      <c r="I305" s="15">
        <v>450.5</v>
      </c>
      <c r="J305" s="15">
        <v>1.304E-2</v>
      </c>
      <c r="K305" s="15">
        <v>7.3800000000000003E-3</v>
      </c>
      <c r="L305" s="15">
        <v>4.7699999999999999E-3</v>
      </c>
      <c r="M305" s="15">
        <v>2.3400000000000001E-3</v>
      </c>
      <c r="N305" s="15">
        <v>5.11E-3</v>
      </c>
    </row>
    <row r="306" spans="1:14" x14ac:dyDescent="0.25">
      <c r="A306" s="15">
        <v>451</v>
      </c>
      <c r="B306" s="15">
        <v>2E-3</v>
      </c>
      <c r="C306" s="15">
        <v>1.0999999999999999E-2</v>
      </c>
      <c r="D306" s="15">
        <v>2.3E-2</v>
      </c>
      <c r="E306" s="15">
        <v>4.3999999999999997E-2</v>
      </c>
      <c r="F306" s="15">
        <v>8.7999999999999995E-2</v>
      </c>
      <c r="G306" s="15">
        <v>0.105</v>
      </c>
      <c r="H306" s="15"/>
      <c r="I306" s="15">
        <v>451</v>
      </c>
      <c r="J306" s="15">
        <v>1.3089999999999999E-2</v>
      </c>
      <c r="K306" s="15">
        <v>7.4000000000000003E-3</v>
      </c>
      <c r="L306" s="15">
        <v>4.7800000000000004E-3</v>
      </c>
      <c r="M306" s="15">
        <v>2.3500000000000001E-3</v>
      </c>
      <c r="N306" s="15">
        <v>5.1399999999999996E-3</v>
      </c>
    </row>
    <row r="307" spans="1:14" x14ac:dyDescent="0.25">
      <c r="A307" s="15">
        <v>451.5</v>
      </c>
      <c r="B307" s="15">
        <v>1E-3</v>
      </c>
      <c r="C307" s="15">
        <v>0.01</v>
      </c>
      <c r="D307" s="15">
        <v>2.1999999999999999E-2</v>
      </c>
      <c r="E307" s="15">
        <v>4.4999999999999998E-2</v>
      </c>
      <c r="F307" s="15">
        <v>8.7999999999999995E-2</v>
      </c>
      <c r="G307" s="15">
        <v>0.106</v>
      </c>
      <c r="H307" s="15"/>
      <c r="I307" s="15">
        <v>451.5</v>
      </c>
      <c r="J307" s="15">
        <v>1.3129999999999999E-2</v>
      </c>
      <c r="K307" s="15">
        <v>7.3899999999999999E-3</v>
      </c>
      <c r="L307" s="15">
        <v>4.7999999999999996E-3</v>
      </c>
      <c r="M307" s="15">
        <v>2.3700000000000001E-3</v>
      </c>
      <c r="N307" s="15">
        <v>5.1500000000000001E-3</v>
      </c>
    </row>
    <row r="308" spans="1:14" x14ac:dyDescent="0.25">
      <c r="A308" s="15">
        <v>452</v>
      </c>
      <c r="B308" s="15">
        <v>2E-3</v>
      </c>
      <c r="C308" s="15">
        <v>1.0999999999999999E-2</v>
      </c>
      <c r="D308" s="15">
        <v>2.4E-2</v>
      </c>
      <c r="E308" s="15">
        <v>4.5999999999999999E-2</v>
      </c>
      <c r="F308" s="15">
        <v>8.8999999999999996E-2</v>
      </c>
      <c r="G308" s="15">
        <v>0.107</v>
      </c>
      <c r="H308" s="15"/>
      <c r="I308" s="15">
        <v>452</v>
      </c>
      <c r="J308" s="15">
        <v>1.312E-2</v>
      </c>
      <c r="K308" s="15">
        <v>7.4099999999999999E-3</v>
      </c>
      <c r="L308" s="15">
        <v>4.81E-3</v>
      </c>
      <c r="M308" s="15">
        <v>2.3400000000000001E-3</v>
      </c>
      <c r="N308" s="15">
        <v>5.1700000000000001E-3</v>
      </c>
    </row>
    <row r="309" spans="1:14" x14ac:dyDescent="0.25">
      <c r="A309" s="15">
        <v>452.5</v>
      </c>
      <c r="B309" s="15">
        <v>2E-3</v>
      </c>
      <c r="C309" s="15">
        <v>1.0999999999999999E-2</v>
      </c>
      <c r="D309" s="15">
        <v>2.3E-2</v>
      </c>
      <c r="E309" s="15">
        <v>4.5999999999999999E-2</v>
      </c>
      <c r="F309" s="15">
        <v>0.09</v>
      </c>
      <c r="G309" s="15">
        <v>0.109</v>
      </c>
      <c r="H309" s="15"/>
      <c r="I309" s="15">
        <v>452.5</v>
      </c>
      <c r="J309" s="15">
        <v>1.3180000000000001E-2</v>
      </c>
      <c r="K309" s="15">
        <v>7.3899999999999999E-3</v>
      </c>
      <c r="L309" s="15">
        <v>4.79E-3</v>
      </c>
      <c r="M309" s="15">
        <v>2.3900000000000002E-3</v>
      </c>
      <c r="N309" s="15">
        <v>5.1799999999999997E-3</v>
      </c>
    </row>
    <row r="310" spans="1:14" x14ac:dyDescent="0.25">
      <c r="A310" s="15">
        <v>453</v>
      </c>
      <c r="B310" s="15">
        <v>2E-3</v>
      </c>
      <c r="C310" s="15">
        <v>1.0999999999999999E-2</v>
      </c>
      <c r="D310" s="15">
        <v>2.4E-2</v>
      </c>
      <c r="E310" s="15">
        <v>4.8000000000000001E-2</v>
      </c>
      <c r="F310" s="15">
        <v>9.1999999999999998E-2</v>
      </c>
      <c r="G310" s="15">
        <v>0.111</v>
      </c>
      <c r="H310" s="15"/>
      <c r="I310" s="15">
        <v>453</v>
      </c>
      <c r="J310" s="15">
        <v>1.3180000000000001E-2</v>
      </c>
      <c r="K310" s="15">
        <v>7.3699999999999998E-3</v>
      </c>
      <c r="L310" s="15">
        <v>4.7999999999999996E-3</v>
      </c>
      <c r="M310" s="15">
        <v>2.3700000000000001E-3</v>
      </c>
      <c r="N310" s="15">
        <v>5.1599999999999997E-3</v>
      </c>
    </row>
    <row r="311" spans="1:14" x14ac:dyDescent="0.25">
      <c r="A311" s="15">
        <v>453.5</v>
      </c>
      <c r="B311" s="15">
        <v>3.0000000000000001E-3</v>
      </c>
      <c r="C311" s="15">
        <v>1.2E-2</v>
      </c>
      <c r="D311" s="15">
        <v>2.4E-2</v>
      </c>
      <c r="E311" s="15">
        <v>4.8000000000000001E-2</v>
      </c>
      <c r="F311" s="15">
        <v>9.2999999999999999E-2</v>
      </c>
      <c r="G311" s="15">
        <v>0.112</v>
      </c>
      <c r="H311" s="15"/>
      <c r="I311" s="15">
        <v>453.5</v>
      </c>
      <c r="J311" s="15">
        <v>1.324E-2</v>
      </c>
      <c r="K311" s="15">
        <v>7.4099999999999999E-3</v>
      </c>
      <c r="L311" s="15">
        <v>4.81E-3</v>
      </c>
      <c r="M311" s="15">
        <v>2.3500000000000001E-3</v>
      </c>
      <c r="N311" s="15">
        <v>5.1399999999999996E-3</v>
      </c>
    </row>
    <row r="312" spans="1:14" x14ac:dyDescent="0.25">
      <c r="A312" s="15">
        <v>454</v>
      </c>
      <c r="B312" s="15">
        <v>2E-3</v>
      </c>
      <c r="C312" s="15">
        <v>1.2999999999999999E-2</v>
      </c>
      <c r="D312" s="15">
        <v>2.4E-2</v>
      </c>
      <c r="E312" s="15">
        <v>4.9000000000000002E-2</v>
      </c>
      <c r="F312" s="15">
        <v>9.4E-2</v>
      </c>
      <c r="G312" s="15">
        <v>0.113</v>
      </c>
      <c r="H312" s="15"/>
      <c r="I312" s="15">
        <v>454</v>
      </c>
      <c r="J312" s="15">
        <v>1.329E-2</v>
      </c>
      <c r="K312" s="15">
        <v>7.4099999999999999E-3</v>
      </c>
      <c r="L312" s="15">
        <v>4.79E-3</v>
      </c>
      <c r="M312" s="15">
        <v>2.3600000000000001E-3</v>
      </c>
      <c r="N312" s="15">
        <v>5.1599999999999997E-3</v>
      </c>
    </row>
    <row r="313" spans="1:14" x14ac:dyDescent="0.25">
      <c r="A313" s="15">
        <v>454.5</v>
      </c>
      <c r="B313" s="15">
        <v>2E-3</v>
      </c>
      <c r="C313" s="15">
        <v>1.2E-2</v>
      </c>
      <c r="D313" s="15">
        <v>2.5000000000000001E-2</v>
      </c>
      <c r="E313" s="15">
        <v>4.9000000000000002E-2</v>
      </c>
      <c r="F313" s="15">
        <v>9.6000000000000002E-2</v>
      </c>
      <c r="G313" s="15">
        <v>0.115</v>
      </c>
      <c r="H313" s="15"/>
      <c r="I313" s="15">
        <v>454.5</v>
      </c>
      <c r="J313" s="15">
        <v>1.337E-2</v>
      </c>
      <c r="K313" s="15">
        <v>7.4400000000000004E-3</v>
      </c>
      <c r="L313" s="15">
        <v>4.7800000000000004E-3</v>
      </c>
      <c r="M313" s="15">
        <v>2.3900000000000002E-3</v>
      </c>
      <c r="N313" s="15">
        <v>5.1599999999999997E-3</v>
      </c>
    </row>
    <row r="314" spans="1:14" x14ac:dyDescent="0.25">
      <c r="A314" s="15">
        <v>455</v>
      </c>
      <c r="B314" s="15">
        <v>2E-3</v>
      </c>
      <c r="C314" s="15">
        <v>1.2999999999999999E-2</v>
      </c>
      <c r="D314" s="15">
        <v>2.5000000000000001E-2</v>
      </c>
      <c r="E314" s="15">
        <v>0.05</v>
      </c>
      <c r="F314" s="15">
        <v>9.7000000000000003E-2</v>
      </c>
      <c r="G314" s="15">
        <v>0.11600000000000001</v>
      </c>
      <c r="H314" s="15"/>
      <c r="I314" s="15">
        <v>455</v>
      </c>
      <c r="J314" s="15">
        <v>1.3480000000000001E-2</v>
      </c>
      <c r="K314" s="15">
        <v>7.4700000000000001E-3</v>
      </c>
      <c r="L314" s="15">
        <v>4.7800000000000004E-3</v>
      </c>
      <c r="M314" s="15">
        <v>2.4299999999999999E-3</v>
      </c>
      <c r="N314" s="15">
        <v>5.1599999999999997E-3</v>
      </c>
    </row>
    <row r="315" spans="1:14" x14ac:dyDescent="0.25">
      <c r="A315" s="15">
        <v>455.5</v>
      </c>
      <c r="B315" s="15">
        <v>2E-3</v>
      </c>
      <c r="C315" s="15">
        <v>1.2E-2</v>
      </c>
      <c r="D315" s="15">
        <v>2.5999999999999999E-2</v>
      </c>
      <c r="E315" s="15">
        <v>5.0999999999999997E-2</v>
      </c>
      <c r="F315" s="15">
        <v>9.8000000000000004E-2</v>
      </c>
      <c r="G315" s="15">
        <v>0.11799999999999999</v>
      </c>
      <c r="H315" s="15"/>
      <c r="I315" s="15">
        <v>455.5</v>
      </c>
      <c r="J315" s="15">
        <v>1.362E-2</v>
      </c>
      <c r="K315" s="15">
        <v>7.5199999999999998E-3</v>
      </c>
      <c r="L315" s="15">
        <v>4.8199999999999996E-3</v>
      </c>
      <c r="M315" s="15">
        <v>2.4299999999999999E-3</v>
      </c>
      <c r="N315" s="15">
        <v>5.1700000000000001E-3</v>
      </c>
    </row>
    <row r="316" spans="1:14" x14ac:dyDescent="0.25">
      <c r="A316" s="15">
        <v>456</v>
      </c>
      <c r="B316" s="15">
        <v>2E-3</v>
      </c>
      <c r="C316" s="15">
        <v>1.2E-2</v>
      </c>
      <c r="D316" s="15">
        <v>2.5999999999999999E-2</v>
      </c>
      <c r="E316" s="15">
        <v>5.0999999999999997E-2</v>
      </c>
      <c r="F316" s="15">
        <v>0.1</v>
      </c>
      <c r="G316" s="15">
        <v>0.11899999999999999</v>
      </c>
      <c r="H316" s="15"/>
      <c r="I316" s="15">
        <v>456</v>
      </c>
      <c r="J316" s="15">
        <v>1.3780000000000001E-2</v>
      </c>
      <c r="K316" s="15">
        <v>7.5799999999999999E-3</v>
      </c>
      <c r="L316" s="15">
        <v>4.8500000000000001E-3</v>
      </c>
      <c r="M316" s="15">
        <v>2.47E-3</v>
      </c>
      <c r="N316" s="15">
        <v>5.1799999999999997E-3</v>
      </c>
    </row>
    <row r="317" spans="1:14" x14ac:dyDescent="0.25">
      <c r="A317" s="15">
        <v>456.5</v>
      </c>
      <c r="B317" s="15">
        <v>2E-3</v>
      </c>
      <c r="C317" s="15">
        <v>1.2999999999999999E-2</v>
      </c>
      <c r="D317" s="15">
        <v>2.5999999999999999E-2</v>
      </c>
      <c r="E317" s="15">
        <v>5.1999999999999998E-2</v>
      </c>
      <c r="F317" s="15">
        <v>0.10100000000000001</v>
      </c>
      <c r="G317" s="15">
        <v>0.121</v>
      </c>
      <c r="H317" s="15"/>
      <c r="I317" s="15">
        <v>456.5</v>
      </c>
      <c r="J317" s="15">
        <v>1.389E-2</v>
      </c>
      <c r="K317" s="15">
        <v>7.6E-3</v>
      </c>
      <c r="L317" s="15">
        <v>4.8799999999999998E-3</v>
      </c>
      <c r="M317" s="15">
        <v>2.5200000000000001E-3</v>
      </c>
      <c r="N317" s="15">
        <v>5.1900000000000002E-3</v>
      </c>
    </row>
    <row r="318" spans="1:14" x14ac:dyDescent="0.25">
      <c r="A318" s="15">
        <v>457</v>
      </c>
      <c r="B318" s="15">
        <v>3.0000000000000001E-3</v>
      </c>
      <c r="C318" s="15">
        <v>1.2999999999999999E-2</v>
      </c>
      <c r="D318" s="15">
        <v>2.7E-2</v>
      </c>
      <c r="E318" s="15">
        <v>5.2999999999999999E-2</v>
      </c>
      <c r="F318" s="15">
        <v>0.10299999999999999</v>
      </c>
      <c r="G318" s="15">
        <v>0.124</v>
      </c>
      <c r="H318" s="15"/>
      <c r="I318" s="15">
        <v>457</v>
      </c>
      <c r="J318" s="15">
        <v>1.4030000000000001E-2</v>
      </c>
      <c r="K318" s="15">
        <v>7.6299999999999996E-3</v>
      </c>
      <c r="L318" s="15">
        <v>4.9100000000000003E-3</v>
      </c>
      <c r="M318" s="15">
        <v>2.5400000000000002E-3</v>
      </c>
      <c r="N318" s="15">
        <v>5.2399999999999999E-3</v>
      </c>
    </row>
    <row r="319" spans="1:14" x14ac:dyDescent="0.25">
      <c r="A319" s="15">
        <v>457.5</v>
      </c>
      <c r="B319" s="15">
        <v>2E-3</v>
      </c>
      <c r="C319" s="15">
        <v>1.2999999999999999E-2</v>
      </c>
      <c r="D319" s="15">
        <v>2.7E-2</v>
      </c>
      <c r="E319" s="15">
        <v>5.3999999999999999E-2</v>
      </c>
      <c r="F319" s="15">
        <v>0.105</v>
      </c>
      <c r="G319" s="15">
        <v>0.126</v>
      </c>
      <c r="H319" s="15"/>
      <c r="I319" s="15">
        <v>457.5</v>
      </c>
      <c r="J319" s="15">
        <v>1.4160000000000001E-2</v>
      </c>
      <c r="K319" s="15">
        <v>7.6499999999999997E-3</v>
      </c>
      <c r="L319" s="15">
        <v>4.9300000000000004E-3</v>
      </c>
      <c r="M319" s="15">
        <v>2.5600000000000002E-3</v>
      </c>
      <c r="N319" s="15">
        <v>5.2500000000000003E-3</v>
      </c>
    </row>
    <row r="320" spans="1:14" x14ac:dyDescent="0.25">
      <c r="A320" s="15">
        <v>458</v>
      </c>
      <c r="B320" s="15">
        <v>3.0000000000000001E-3</v>
      </c>
      <c r="C320" s="15">
        <v>1.2999999999999999E-2</v>
      </c>
      <c r="D320" s="15">
        <v>2.8000000000000001E-2</v>
      </c>
      <c r="E320" s="15">
        <v>5.5E-2</v>
      </c>
      <c r="F320" s="15">
        <v>0.107</v>
      </c>
      <c r="G320" s="15">
        <v>0.129</v>
      </c>
      <c r="H320" s="15"/>
      <c r="I320" s="15">
        <v>458</v>
      </c>
      <c r="J320" s="15">
        <v>1.431E-2</v>
      </c>
      <c r="K320" s="15">
        <v>7.6899999999999998E-3</v>
      </c>
      <c r="L320" s="15">
        <v>5.0000000000000001E-3</v>
      </c>
      <c r="M320" s="15">
        <v>2.5799999999999998E-3</v>
      </c>
      <c r="N320" s="15">
        <v>5.2599999999999999E-3</v>
      </c>
    </row>
    <row r="321" spans="1:14" x14ac:dyDescent="0.25">
      <c r="A321" s="15">
        <v>458.5</v>
      </c>
      <c r="B321" s="15">
        <v>2E-3</v>
      </c>
      <c r="C321" s="15">
        <v>1.4E-2</v>
      </c>
      <c r="D321" s="15">
        <v>2.9000000000000001E-2</v>
      </c>
      <c r="E321" s="15">
        <v>5.6000000000000001E-2</v>
      </c>
      <c r="F321" s="15">
        <v>0.109</v>
      </c>
      <c r="G321" s="15">
        <v>0.13100000000000001</v>
      </c>
      <c r="H321" s="15"/>
      <c r="I321" s="15">
        <v>458.5</v>
      </c>
      <c r="J321" s="15">
        <v>1.452E-2</v>
      </c>
      <c r="K321" s="15">
        <v>7.6899999999999998E-3</v>
      </c>
      <c r="L321" s="15">
        <v>5.0299999999999997E-3</v>
      </c>
      <c r="M321" s="15">
        <v>2.5699999999999998E-3</v>
      </c>
      <c r="N321" s="15">
        <v>5.2700000000000004E-3</v>
      </c>
    </row>
    <row r="322" spans="1:14" x14ac:dyDescent="0.25">
      <c r="A322" s="15">
        <v>459</v>
      </c>
      <c r="B322" s="15">
        <v>2E-3</v>
      </c>
      <c r="C322" s="15">
        <v>1.4999999999999999E-2</v>
      </c>
      <c r="D322" s="15">
        <v>2.9000000000000001E-2</v>
      </c>
      <c r="E322" s="15">
        <v>5.8000000000000003E-2</v>
      </c>
      <c r="F322" s="15">
        <v>0.111</v>
      </c>
      <c r="G322" s="15">
        <v>0.13400000000000001</v>
      </c>
      <c r="H322" s="15"/>
      <c r="I322" s="15">
        <v>459</v>
      </c>
      <c r="J322" s="15">
        <v>1.472E-2</v>
      </c>
      <c r="K322" s="15">
        <v>7.7000000000000002E-3</v>
      </c>
      <c r="L322" s="15">
        <v>5.0299999999999997E-3</v>
      </c>
      <c r="M322" s="15">
        <v>2.5600000000000002E-3</v>
      </c>
      <c r="N322" s="15">
        <v>5.2900000000000004E-3</v>
      </c>
    </row>
    <row r="323" spans="1:14" x14ac:dyDescent="0.25">
      <c r="A323" s="15">
        <v>459.5</v>
      </c>
      <c r="B323" s="15">
        <v>3.0000000000000001E-3</v>
      </c>
      <c r="C323" s="15">
        <v>1.4999999999999999E-2</v>
      </c>
      <c r="D323" s="15">
        <v>2.9000000000000001E-2</v>
      </c>
      <c r="E323" s="15">
        <v>5.8000000000000003E-2</v>
      </c>
      <c r="F323" s="15">
        <v>0.113</v>
      </c>
      <c r="G323" s="15">
        <v>0.13500000000000001</v>
      </c>
      <c r="H323" s="15"/>
      <c r="I323" s="15">
        <v>459.5</v>
      </c>
      <c r="J323" s="15">
        <v>1.49E-2</v>
      </c>
      <c r="K323" s="15">
        <v>7.7600000000000004E-3</v>
      </c>
      <c r="L323" s="15">
        <v>5.0400000000000002E-3</v>
      </c>
      <c r="M323" s="15">
        <v>2.5600000000000002E-3</v>
      </c>
      <c r="N323" s="15">
        <v>5.2700000000000004E-3</v>
      </c>
    </row>
    <row r="324" spans="1:14" x14ac:dyDescent="0.25">
      <c r="A324" s="15">
        <v>460</v>
      </c>
      <c r="B324" s="15">
        <v>2E-3</v>
      </c>
      <c r="C324" s="15">
        <v>1.4E-2</v>
      </c>
      <c r="D324" s="15">
        <v>2.9000000000000001E-2</v>
      </c>
      <c r="E324" s="15">
        <v>0.06</v>
      </c>
      <c r="F324" s="15">
        <v>0.115</v>
      </c>
      <c r="G324" s="15">
        <v>0.13700000000000001</v>
      </c>
      <c r="H324" s="15"/>
      <c r="I324" s="15">
        <v>460</v>
      </c>
      <c r="J324" s="15">
        <v>1.508E-2</v>
      </c>
      <c r="K324" s="15">
        <v>7.8300000000000002E-3</v>
      </c>
      <c r="L324" s="15">
        <v>5.0600000000000003E-3</v>
      </c>
      <c r="M324" s="15">
        <v>2.5600000000000002E-3</v>
      </c>
      <c r="N324" s="15">
        <v>5.3E-3</v>
      </c>
    </row>
    <row r="325" spans="1:14" x14ac:dyDescent="0.25">
      <c r="A325" s="15">
        <v>460.5</v>
      </c>
      <c r="B325" s="15">
        <v>2E-3</v>
      </c>
      <c r="C325" s="15">
        <v>1.4999999999999999E-2</v>
      </c>
      <c r="D325" s="15">
        <v>0.03</v>
      </c>
      <c r="E325" s="15">
        <v>0.06</v>
      </c>
      <c r="F325" s="15">
        <v>0.11700000000000001</v>
      </c>
      <c r="G325" s="15">
        <v>0.14099999999999999</v>
      </c>
      <c r="H325" s="15"/>
      <c r="I325" s="15">
        <v>460.5</v>
      </c>
      <c r="J325" s="15">
        <v>1.532E-2</v>
      </c>
      <c r="K325" s="15">
        <v>7.92E-3</v>
      </c>
      <c r="L325" s="15">
        <v>5.1200000000000004E-3</v>
      </c>
      <c r="M325" s="15">
        <v>2.5999999999999999E-3</v>
      </c>
      <c r="N325" s="15">
        <v>5.3800000000000002E-3</v>
      </c>
    </row>
    <row r="326" spans="1:14" x14ac:dyDescent="0.25">
      <c r="A326" s="15">
        <v>461</v>
      </c>
      <c r="B326" s="15">
        <v>2E-3</v>
      </c>
      <c r="C326" s="15">
        <v>1.4999999999999999E-2</v>
      </c>
      <c r="D326" s="15">
        <v>3.1E-2</v>
      </c>
      <c r="E326" s="15">
        <v>6.0999999999999999E-2</v>
      </c>
      <c r="F326" s="15">
        <v>0.11899999999999999</v>
      </c>
      <c r="G326" s="15">
        <v>0.14299999999999999</v>
      </c>
      <c r="H326" s="15"/>
      <c r="I326" s="15">
        <v>461</v>
      </c>
      <c r="J326" s="15">
        <v>1.5559999999999999E-2</v>
      </c>
      <c r="K326" s="15">
        <v>7.9799999999999992E-3</v>
      </c>
      <c r="L326" s="15">
        <v>5.1900000000000002E-3</v>
      </c>
      <c r="M326" s="15">
        <v>2.6900000000000001E-3</v>
      </c>
      <c r="N326" s="15">
        <v>5.47E-3</v>
      </c>
    </row>
    <row r="327" spans="1:14" x14ac:dyDescent="0.25">
      <c r="A327" s="15">
        <v>461.5</v>
      </c>
      <c r="B327" s="15">
        <v>2E-3</v>
      </c>
      <c r="C327" s="15">
        <v>1.4999999999999999E-2</v>
      </c>
      <c r="D327" s="15">
        <v>3.1E-2</v>
      </c>
      <c r="E327" s="15">
        <v>6.3E-2</v>
      </c>
      <c r="F327" s="15">
        <v>0.122</v>
      </c>
      <c r="G327" s="15">
        <v>0.14699999999999999</v>
      </c>
      <c r="H327" s="15"/>
      <c r="I327" s="15">
        <v>461.5</v>
      </c>
      <c r="J327" s="15">
        <v>1.5779999999999999E-2</v>
      </c>
      <c r="K327" s="15">
        <v>8.0499999999999999E-3</v>
      </c>
      <c r="L327" s="15">
        <v>5.2599999999999999E-3</v>
      </c>
      <c r="M327" s="15">
        <v>2.7399999999999998E-3</v>
      </c>
      <c r="N327" s="15">
        <v>5.5199999999999997E-3</v>
      </c>
    </row>
    <row r="328" spans="1:14" x14ac:dyDescent="0.25">
      <c r="A328" s="15">
        <v>462</v>
      </c>
      <c r="B328" s="15">
        <v>3.0000000000000001E-3</v>
      </c>
      <c r="C328" s="15">
        <v>1.6E-2</v>
      </c>
      <c r="D328" s="15">
        <v>3.2000000000000001E-2</v>
      </c>
      <c r="E328" s="15">
        <v>6.4000000000000001E-2</v>
      </c>
      <c r="F328" s="15">
        <v>0.124</v>
      </c>
      <c r="G328" s="15">
        <v>0.15</v>
      </c>
      <c r="H328" s="15"/>
      <c r="I328" s="15">
        <v>462</v>
      </c>
      <c r="J328" s="15">
        <v>1.6039999999999999E-2</v>
      </c>
      <c r="K328" s="15">
        <v>8.1200000000000005E-3</v>
      </c>
      <c r="L328" s="15">
        <v>5.2599999999999999E-3</v>
      </c>
      <c r="M328" s="15">
        <v>2.7899999999999999E-3</v>
      </c>
      <c r="N328" s="15">
        <v>5.5799999999999999E-3</v>
      </c>
    </row>
    <row r="329" spans="1:14" x14ac:dyDescent="0.25">
      <c r="A329" s="15">
        <v>462.5</v>
      </c>
      <c r="B329" s="15">
        <v>2E-3</v>
      </c>
      <c r="C329" s="15">
        <v>1.6E-2</v>
      </c>
      <c r="D329" s="15">
        <v>3.3000000000000002E-2</v>
      </c>
      <c r="E329" s="15">
        <v>6.5000000000000002E-2</v>
      </c>
      <c r="F329" s="15">
        <v>0.127</v>
      </c>
      <c r="G329" s="15">
        <v>0.153</v>
      </c>
      <c r="H329" s="15"/>
      <c r="I329" s="15">
        <v>462.5</v>
      </c>
      <c r="J329" s="15">
        <v>1.6279999999999999E-2</v>
      </c>
      <c r="K329" s="15">
        <v>8.1899999999999994E-3</v>
      </c>
      <c r="L329" s="15">
        <v>5.2900000000000004E-3</v>
      </c>
      <c r="M329" s="15">
        <v>2.8E-3</v>
      </c>
      <c r="N329" s="15">
        <v>5.5900000000000004E-3</v>
      </c>
    </row>
    <row r="330" spans="1:14" x14ac:dyDescent="0.25">
      <c r="A330" s="15">
        <v>463</v>
      </c>
      <c r="B330" s="15">
        <v>3.0000000000000001E-3</v>
      </c>
      <c r="C330" s="15">
        <v>1.7000000000000001E-2</v>
      </c>
      <c r="D330" s="15">
        <v>3.3000000000000002E-2</v>
      </c>
      <c r="E330" s="15">
        <v>6.7000000000000004E-2</v>
      </c>
      <c r="F330" s="15">
        <v>0.129</v>
      </c>
      <c r="G330" s="15">
        <v>0.156</v>
      </c>
      <c r="H330" s="15"/>
      <c r="I330" s="15">
        <v>463</v>
      </c>
      <c r="J330" s="15">
        <v>1.6500000000000001E-2</v>
      </c>
      <c r="K330" s="15">
        <v>8.26E-3</v>
      </c>
      <c r="L330" s="15">
        <v>5.3600000000000002E-3</v>
      </c>
      <c r="M330" s="15">
        <v>2.8400000000000001E-3</v>
      </c>
      <c r="N330" s="15">
        <v>5.64E-3</v>
      </c>
    </row>
    <row r="331" spans="1:14" x14ac:dyDescent="0.25">
      <c r="A331" s="15">
        <v>463.5</v>
      </c>
      <c r="B331" s="15">
        <v>2E-3</v>
      </c>
      <c r="C331" s="15">
        <v>1.7999999999999999E-2</v>
      </c>
      <c r="D331" s="15">
        <v>3.4000000000000002E-2</v>
      </c>
      <c r="E331" s="15">
        <v>6.9000000000000006E-2</v>
      </c>
      <c r="F331" s="15">
        <v>0.13200000000000001</v>
      </c>
      <c r="G331" s="15">
        <v>0.159</v>
      </c>
      <c r="H331" s="15"/>
      <c r="I331" s="15">
        <v>463.5</v>
      </c>
      <c r="J331" s="15">
        <v>1.678E-2</v>
      </c>
      <c r="K331" s="15">
        <v>8.3400000000000002E-3</v>
      </c>
      <c r="L331" s="15">
        <v>5.4299999999999999E-3</v>
      </c>
      <c r="M331" s="15">
        <v>2.8800000000000002E-3</v>
      </c>
      <c r="N331" s="15">
        <v>5.6800000000000002E-3</v>
      </c>
    </row>
    <row r="332" spans="1:14" x14ac:dyDescent="0.25">
      <c r="A332" s="15">
        <v>464</v>
      </c>
      <c r="B332" s="15">
        <v>3.0000000000000001E-3</v>
      </c>
      <c r="C332" s="15">
        <v>1.7999999999999999E-2</v>
      </c>
      <c r="D332" s="15">
        <v>3.5000000000000003E-2</v>
      </c>
      <c r="E332" s="15">
        <v>7.0000000000000007E-2</v>
      </c>
      <c r="F332" s="15">
        <v>0.13500000000000001</v>
      </c>
      <c r="G332" s="15">
        <v>0.16300000000000001</v>
      </c>
      <c r="H332" s="15"/>
      <c r="I332" s="15">
        <v>464</v>
      </c>
      <c r="J332" s="15">
        <v>1.7049999999999999E-2</v>
      </c>
      <c r="K332" s="15">
        <v>8.4499999999999992E-3</v>
      </c>
      <c r="L332" s="15">
        <v>5.4599999999999996E-3</v>
      </c>
      <c r="M332" s="15">
        <v>2.8700000000000002E-3</v>
      </c>
      <c r="N332" s="15">
        <v>5.7200000000000003E-3</v>
      </c>
    </row>
    <row r="333" spans="1:14" x14ac:dyDescent="0.25">
      <c r="A333" s="15">
        <v>464.5</v>
      </c>
      <c r="B333" s="15">
        <v>3.0000000000000001E-3</v>
      </c>
      <c r="C333" s="15">
        <v>1.7999999999999999E-2</v>
      </c>
      <c r="D333" s="15">
        <v>3.5999999999999997E-2</v>
      </c>
      <c r="E333" s="15">
        <v>7.1999999999999995E-2</v>
      </c>
      <c r="F333" s="15">
        <v>0.13800000000000001</v>
      </c>
      <c r="G333" s="15">
        <v>0.16700000000000001</v>
      </c>
      <c r="H333" s="15"/>
      <c r="I333" s="15">
        <v>464.5</v>
      </c>
      <c r="J333" s="15">
        <v>1.7299999999999999E-2</v>
      </c>
      <c r="K333" s="15">
        <v>8.4899999999999993E-3</v>
      </c>
      <c r="L333" s="15">
        <v>5.4799999999999996E-3</v>
      </c>
      <c r="M333" s="15">
        <v>2.9099999999999998E-3</v>
      </c>
      <c r="N333" s="15">
        <v>5.7299999999999999E-3</v>
      </c>
    </row>
    <row r="334" spans="1:14" x14ac:dyDescent="0.25">
      <c r="A334" s="15">
        <v>465</v>
      </c>
      <c r="B334" s="15">
        <v>3.0000000000000001E-3</v>
      </c>
      <c r="C334" s="15">
        <v>1.9E-2</v>
      </c>
      <c r="D334" s="15">
        <v>3.5999999999999997E-2</v>
      </c>
      <c r="E334" s="15">
        <v>7.3999999999999996E-2</v>
      </c>
      <c r="F334" s="15">
        <v>0.14099999999999999</v>
      </c>
      <c r="G334" s="15">
        <v>0.17</v>
      </c>
      <c r="H334" s="15"/>
      <c r="I334" s="15">
        <v>465</v>
      </c>
      <c r="J334" s="15">
        <v>1.7649999999999999E-2</v>
      </c>
      <c r="K334" s="15">
        <v>8.5800000000000008E-3</v>
      </c>
      <c r="L334" s="15">
        <v>5.4999999999999997E-3</v>
      </c>
      <c r="M334" s="15">
        <v>2.9299999999999999E-3</v>
      </c>
      <c r="N334" s="15">
        <v>5.7400000000000003E-3</v>
      </c>
    </row>
    <row r="335" spans="1:14" x14ac:dyDescent="0.25">
      <c r="A335" s="15">
        <v>465.5</v>
      </c>
      <c r="B335" s="15">
        <v>3.0000000000000001E-3</v>
      </c>
      <c r="C335" s="15">
        <v>1.9E-2</v>
      </c>
      <c r="D335" s="15">
        <v>3.7999999999999999E-2</v>
      </c>
      <c r="E335" s="15">
        <v>7.3999999999999996E-2</v>
      </c>
      <c r="F335" s="15">
        <v>0.14399999999999999</v>
      </c>
      <c r="G335" s="15">
        <v>0.17399999999999999</v>
      </c>
      <c r="H335" s="15"/>
      <c r="I335" s="15">
        <v>465.5</v>
      </c>
      <c r="J335" s="15">
        <v>1.7979999999999999E-2</v>
      </c>
      <c r="K335" s="15">
        <v>8.6899999999999998E-3</v>
      </c>
      <c r="L335" s="15">
        <v>5.6100000000000004E-3</v>
      </c>
      <c r="M335" s="15">
        <v>2.99E-3</v>
      </c>
      <c r="N335" s="15">
        <v>5.7499999999999999E-3</v>
      </c>
    </row>
    <row r="336" spans="1:14" x14ac:dyDescent="0.25">
      <c r="A336" s="15">
        <v>466</v>
      </c>
      <c r="B336" s="15">
        <v>3.0000000000000001E-3</v>
      </c>
      <c r="C336" s="15">
        <v>0.02</v>
      </c>
      <c r="D336" s="15">
        <v>3.7999999999999999E-2</v>
      </c>
      <c r="E336" s="15">
        <v>7.5999999999999998E-2</v>
      </c>
      <c r="F336" s="15">
        <v>0.14699999999999999</v>
      </c>
      <c r="G336" s="15">
        <v>0.17699999999999999</v>
      </c>
      <c r="H336" s="15"/>
      <c r="I336" s="15">
        <v>466</v>
      </c>
      <c r="J336" s="15">
        <v>1.831E-2</v>
      </c>
      <c r="K336" s="15">
        <v>8.8000000000000005E-3</v>
      </c>
      <c r="L336" s="15">
        <v>5.6600000000000001E-3</v>
      </c>
      <c r="M336" s="15">
        <v>3.0500000000000002E-3</v>
      </c>
      <c r="N336" s="15">
        <v>5.77E-3</v>
      </c>
    </row>
    <row r="337" spans="1:14" x14ac:dyDescent="0.25">
      <c r="A337" s="15">
        <v>466.5</v>
      </c>
      <c r="B337" s="15">
        <v>3.0000000000000001E-3</v>
      </c>
      <c r="C337" s="15">
        <v>0.02</v>
      </c>
      <c r="D337" s="15">
        <v>3.7999999999999999E-2</v>
      </c>
      <c r="E337" s="15">
        <v>7.8E-2</v>
      </c>
      <c r="F337" s="15">
        <v>0.15</v>
      </c>
      <c r="G337" s="15">
        <v>0.18099999999999999</v>
      </c>
      <c r="H337" s="15"/>
      <c r="I337" s="15">
        <v>466.5</v>
      </c>
      <c r="J337" s="15">
        <v>1.865E-2</v>
      </c>
      <c r="K337" s="15">
        <v>8.8800000000000007E-3</v>
      </c>
      <c r="L337" s="15">
        <v>5.7400000000000003E-3</v>
      </c>
      <c r="M337" s="15">
        <v>3.0999999999999999E-3</v>
      </c>
      <c r="N337" s="15">
        <v>5.8199999999999997E-3</v>
      </c>
    </row>
    <row r="338" spans="1:14" x14ac:dyDescent="0.25">
      <c r="A338" s="15">
        <v>467</v>
      </c>
      <c r="B338" s="15">
        <v>3.0000000000000001E-3</v>
      </c>
      <c r="C338" s="15">
        <v>1.9E-2</v>
      </c>
      <c r="D338" s="15">
        <v>3.9E-2</v>
      </c>
      <c r="E338" s="15">
        <v>7.9000000000000001E-2</v>
      </c>
      <c r="F338" s="15">
        <v>0.153</v>
      </c>
      <c r="G338" s="15">
        <v>0.184</v>
      </c>
      <c r="H338" s="15"/>
      <c r="I338" s="15">
        <v>467</v>
      </c>
      <c r="J338" s="15">
        <v>1.8970000000000001E-2</v>
      </c>
      <c r="K338" s="15">
        <v>8.9599999999999992E-3</v>
      </c>
      <c r="L338" s="15">
        <v>5.7499999999999999E-3</v>
      </c>
      <c r="M338" s="15">
        <v>3.1099999999999999E-3</v>
      </c>
      <c r="N338" s="15">
        <v>5.8599999999999998E-3</v>
      </c>
    </row>
    <row r="339" spans="1:14" x14ac:dyDescent="0.25">
      <c r="A339" s="15">
        <v>467.5</v>
      </c>
      <c r="B339" s="15">
        <v>2E-3</v>
      </c>
      <c r="C339" s="15">
        <v>0.02</v>
      </c>
      <c r="D339" s="15">
        <v>0.04</v>
      </c>
      <c r="E339" s="15">
        <v>8.1000000000000003E-2</v>
      </c>
      <c r="F339" s="15">
        <v>0.156</v>
      </c>
      <c r="G339" s="15">
        <v>0.188</v>
      </c>
      <c r="H339" s="15"/>
      <c r="I339" s="15">
        <v>467.5</v>
      </c>
      <c r="J339" s="15">
        <v>1.9259999999999999E-2</v>
      </c>
      <c r="K339" s="15">
        <v>9.0100000000000006E-3</v>
      </c>
      <c r="L339" s="15">
        <v>5.7999999999999996E-3</v>
      </c>
      <c r="M339" s="15">
        <v>3.15E-3</v>
      </c>
      <c r="N339" s="15">
        <v>5.8999999999999999E-3</v>
      </c>
    </row>
    <row r="340" spans="1:14" x14ac:dyDescent="0.25">
      <c r="A340" s="15">
        <v>468</v>
      </c>
      <c r="B340" s="15">
        <v>3.0000000000000001E-3</v>
      </c>
      <c r="C340" s="15">
        <v>2.1000000000000001E-2</v>
      </c>
      <c r="D340" s="15">
        <v>4.1000000000000002E-2</v>
      </c>
      <c r="E340" s="15">
        <v>8.2000000000000003E-2</v>
      </c>
      <c r="F340" s="15">
        <v>0.159</v>
      </c>
      <c r="G340" s="15">
        <v>0.192</v>
      </c>
      <c r="H340" s="15"/>
      <c r="I340" s="15">
        <v>468</v>
      </c>
      <c r="J340" s="15">
        <v>1.958E-2</v>
      </c>
      <c r="K340" s="15">
        <v>9.1400000000000006E-3</v>
      </c>
      <c r="L340" s="15">
        <v>5.8399999999999997E-3</v>
      </c>
      <c r="M340" s="15">
        <v>3.2000000000000002E-3</v>
      </c>
      <c r="N340" s="15">
        <v>5.94E-3</v>
      </c>
    </row>
    <row r="341" spans="1:14" x14ac:dyDescent="0.25">
      <c r="A341" s="15">
        <v>468.5</v>
      </c>
      <c r="B341" s="15">
        <v>3.0000000000000001E-3</v>
      </c>
      <c r="C341" s="15">
        <v>2.1999999999999999E-2</v>
      </c>
      <c r="D341" s="15">
        <v>4.2000000000000003E-2</v>
      </c>
      <c r="E341" s="15">
        <v>8.4000000000000005E-2</v>
      </c>
      <c r="F341" s="15">
        <v>0.16200000000000001</v>
      </c>
      <c r="G341" s="15">
        <v>0.19600000000000001</v>
      </c>
      <c r="H341" s="15"/>
      <c r="I341" s="15">
        <v>468.5</v>
      </c>
      <c r="J341" s="15">
        <v>1.9949999999999999E-2</v>
      </c>
      <c r="K341" s="15">
        <v>9.2300000000000004E-3</v>
      </c>
      <c r="L341" s="15">
        <v>5.8999999999999999E-3</v>
      </c>
      <c r="M341" s="15">
        <v>3.2299999999999998E-3</v>
      </c>
      <c r="N341" s="15">
        <v>5.9899999999999997E-3</v>
      </c>
    </row>
    <row r="342" spans="1:14" x14ac:dyDescent="0.25">
      <c r="A342" s="15">
        <v>469</v>
      </c>
      <c r="B342" s="15">
        <v>3.0000000000000001E-3</v>
      </c>
      <c r="C342" s="15">
        <v>2.1999999999999999E-2</v>
      </c>
      <c r="D342" s="15">
        <v>4.2999999999999997E-2</v>
      </c>
      <c r="E342" s="15">
        <v>8.5999999999999993E-2</v>
      </c>
      <c r="F342" s="15">
        <v>0.16600000000000001</v>
      </c>
      <c r="G342" s="15">
        <v>0.20100000000000001</v>
      </c>
      <c r="H342" s="15"/>
      <c r="I342" s="15">
        <v>469</v>
      </c>
      <c r="J342" s="15">
        <v>2.0310000000000002E-2</v>
      </c>
      <c r="K342" s="15">
        <v>9.3399999999999993E-3</v>
      </c>
      <c r="L342" s="15">
        <v>5.96E-3</v>
      </c>
      <c r="M342" s="15">
        <v>3.3E-3</v>
      </c>
      <c r="N342" s="15">
        <v>6.0400000000000002E-3</v>
      </c>
    </row>
    <row r="343" spans="1:14" x14ac:dyDescent="0.25">
      <c r="A343" s="15">
        <v>469.5</v>
      </c>
      <c r="B343" s="15">
        <v>3.0000000000000001E-3</v>
      </c>
      <c r="C343" s="15">
        <v>2.1999999999999999E-2</v>
      </c>
      <c r="D343" s="15">
        <v>4.3999999999999997E-2</v>
      </c>
      <c r="E343" s="15">
        <v>8.8999999999999996E-2</v>
      </c>
      <c r="F343" s="15">
        <v>0.16900000000000001</v>
      </c>
      <c r="G343" s="15">
        <v>0.20399999999999999</v>
      </c>
      <c r="H343" s="15"/>
      <c r="I343" s="15">
        <v>469.5</v>
      </c>
      <c r="J343" s="15">
        <v>2.068E-2</v>
      </c>
      <c r="K343" s="15">
        <v>9.4500000000000001E-3</v>
      </c>
      <c r="L343" s="15">
        <v>6.0200000000000002E-3</v>
      </c>
      <c r="M343" s="15">
        <v>3.3700000000000002E-3</v>
      </c>
      <c r="N343" s="15">
        <v>6.11E-3</v>
      </c>
    </row>
    <row r="344" spans="1:14" x14ac:dyDescent="0.25">
      <c r="A344" s="15">
        <v>470</v>
      </c>
      <c r="B344" s="15">
        <v>3.0000000000000001E-3</v>
      </c>
      <c r="C344" s="15">
        <v>2.4E-2</v>
      </c>
      <c r="D344" s="15">
        <v>4.3999999999999997E-2</v>
      </c>
      <c r="E344" s="15">
        <v>0.09</v>
      </c>
      <c r="F344" s="15">
        <v>0.17199999999999999</v>
      </c>
      <c r="G344" s="15">
        <v>0.20799999999999999</v>
      </c>
      <c r="H344" s="15"/>
      <c r="I344" s="15">
        <v>470</v>
      </c>
      <c r="J344" s="15">
        <v>2.1069999999999998E-2</v>
      </c>
      <c r="K344" s="15">
        <v>9.6100000000000005E-3</v>
      </c>
      <c r="L344" s="15">
        <v>6.0899999999999999E-3</v>
      </c>
      <c r="M344" s="15">
        <v>3.3700000000000002E-3</v>
      </c>
      <c r="N344" s="15">
        <v>6.1399999999999996E-3</v>
      </c>
    </row>
    <row r="345" spans="1:14" x14ac:dyDescent="0.25">
      <c r="A345" s="15">
        <v>470.5</v>
      </c>
      <c r="B345" s="15">
        <v>3.0000000000000001E-3</v>
      </c>
      <c r="C345" s="15">
        <v>2.4E-2</v>
      </c>
      <c r="D345" s="15">
        <v>4.5999999999999999E-2</v>
      </c>
      <c r="E345" s="15">
        <v>9.0999999999999998E-2</v>
      </c>
      <c r="F345" s="15">
        <v>0.17599999999999999</v>
      </c>
      <c r="G345" s="15">
        <v>0.21299999999999999</v>
      </c>
      <c r="H345" s="15"/>
      <c r="I345" s="15">
        <v>470.5</v>
      </c>
      <c r="J345" s="15">
        <v>2.1489999999999999E-2</v>
      </c>
      <c r="K345" s="15">
        <v>9.7400000000000004E-3</v>
      </c>
      <c r="L345" s="15">
        <v>6.1999999999999998E-3</v>
      </c>
      <c r="M345" s="15">
        <v>3.4199999999999999E-3</v>
      </c>
      <c r="N345" s="15">
        <v>6.1700000000000001E-3</v>
      </c>
    </row>
    <row r="346" spans="1:14" x14ac:dyDescent="0.25">
      <c r="A346" s="15">
        <v>471</v>
      </c>
      <c r="B346" s="15">
        <v>3.0000000000000001E-3</v>
      </c>
      <c r="C346" s="15">
        <v>2.5000000000000001E-2</v>
      </c>
      <c r="D346" s="15">
        <v>4.7E-2</v>
      </c>
      <c r="E346" s="15">
        <v>9.4E-2</v>
      </c>
      <c r="F346" s="15">
        <v>0.18</v>
      </c>
      <c r="G346" s="15">
        <v>0.217</v>
      </c>
      <c r="H346" s="15"/>
      <c r="I346" s="15">
        <v>471</v>
      </c>
      <c r="J346" s="15">
        <v>2.189E-2</v>
      </c>
      <c r="K346" s="15">
        <v>9.8499999999999994E-3</v>
      </c>
      <c r="L346" s="15">
        <v>6.3200000000000001E-3</v>
      </c>
      <c r="M346" s="15">
        <v>3.47E-3</v>
      </c>
      <c r="N346" s="15">
        <v>6.1999999999999998E-3</v>
      </c>
    </row>
    <row r="347" spans="1:14" x14ac:dyDescent="0.25">
      <c r="A347" s="15">
        <v>471.5</v>
      </c>
      <c r="B347" s="15">
        <v>4.0000000000000001E-3</v>
      </c>
      <c r="C347" s="15">
        <v>2.5000000000000001E-2</v>
      </c>
      <c r="D347" s="15">
        <v>4.7E-2</v>
      </c>
      <c r="E347" s="15">
        <v>9.5000000000000001E-2</v>
      </c>
      <c r="F347" s="15">
        <v>0.183</v>
      </c>
      <c r="G347" s="15">
        <v>0.221</v>
      </c>
      <c r="H347" s="15"/>
      <c r="I347" s="15">
        <v>471.5</v>
      </c>
      <c r="J347" s="15">
        <v>2.2280000000000001E-2</v>
      </c>
      <c r="K347" s="15">
        <v>9.9299999999999996E-3</v>
      </c>
      <c r="L347" s="15">
        <v>6.3800000000000003E-3</v>
      </c>
      <c r="M347" s="15">
        <v>3.47E-3</v>
      </c>
      <c r="N347" s="15">
        <v>6.2300000000000003E-3</v>
      </c>
    </row>
    <row r="348" spans="1:14" x14ac:dyDescent="0.25">
      <c r="A348" s="15">
        <v>472</v>
      </c>
      <c r="B348" s="15">
        <v>3.0000000000000001E-3</v>
      </c>
      <c r="C348" s="15">
        <v>2.5000000000000001E-2</v>
      </c>
      <c r="D348" s="15">
        <v>4.8000000000000001E-2</v>
      </c>
      <c r="E348" s="15">
        <v>9.6000000000000002E-2</v>
      </c>
      <c r="F348" s="15">
        <v>0.186</v>
      </c>
      <c r="G348" s="15">
        <v>0.22500000000000001</v>
      </c>
      <c r="H348" s="15"/>
      <c r="I348" s="15">
        <v>472</v>
      </c>
      <c r="J348" s="15">
        <v>2.264E-2</v>
      </c>
      <c r="K348" s="15">
        <v>1.001E-2</v>
      </c>
      <c r="L348" s="15">
        <v>6.45E-3</v>
      </c>
      <c r="M348" s="15">
        <v>3.5200000000000001E-3</v>
      </c>
      <c r="N348" s="15">
        <v>6.2500000000000003E-3</v>
      </c>
    </row>
    <row r="349" spans="1:14" x14ac:dyDescent="0.25">
      <c r="A349" s="15">
        <v>472.5</v>
      </c>
      <c r="B349" s="15">
        <v>3.0000000000000001E-3</v>
      </c>
      <c r="C349" s="15">
        <v>2.5000000000000001E-2</v>
      </c>
      <c r="D349" s="15">
        <v>4.9000000000000002E-2</v>
      </c>
      <c r="E349" s="15">
        <v>9.9000000000000005E-2</v>
      </c>
      <c r="F349" s="15">
        <v>0.19</v>
      </c>
      <c r="G349" s="15">
        <v>0.22900000000000001</v>
      </c>
      <c r="H349" s="15"/>
      <c r="I349" s="15">
        <v>472.5</v>
      </c>
      <c r="J349" s="15">
        <v>2.3019999999999999E-2</v>
      </c>
      <c r="K349" s="15">
        <v>1.013E-2</v>
      </c>
      <c r="L349" s="15">
        <v>6.5300000000000002E-3</v>
      </c>
      <c r="M349" s="15">
        <v>3.5699999999999998E-3</v>
      </c>
      <c r="N349" s="15">
        <v>6.2700000000000004E-3</v>
      </c>
    </row>
    <row r="350" spans="1:14" x14ac:dyDescent="0.25">
      <c r="A350" s="15">
        <v>473</v>
      </c>
      <c r="B350" s="15">
        <v>3.0000000000000001E-3</v>
      </c>
      <c r="C350" s="15">
        <v>2.5000000000000001E-2</v>
      </c>
      <c r="D350" s="15">
        <v>0.05</v>
      </c>
      <c r="E350" s="15">
        <v>0.1</v>
      </c>
      <c r="F350" s="15">
        <v>0.193</v>
      </c>
      <c r="G350" s="15">
        <v>0.23400000000000001</v>
      </c>
      <c r="H350" s="15"/>
      <c r="I350" s="15">
        <v>473</v>
      </c>
      <c r="J350" s="15">
        <v>2.342E-2</v>
      </c>
      <c r="K350" s="15">
        <v>1.025E-2</v>
      </c>
      <c r="L350" s="15">
        <v>6.6100000000000004E-3</v>
      </c>
      <c r="M350" s="15">
        <v>3.5999999999999999E-3</v>
      </c>
      <c r="N350" s="15">
        <v>6.3E-3</v>
      </c>
    </row>
    <row r="351" spans="1:14" x14ac:dyDescent="0.25">
      <c r="A351" s="15">
        <v>473.5</v>
      </c>
      <c r="B351" s="15">
        <v>3.0000000000000001E-3</v>
      </c>
      <c r="C351" s="15">
        <v>2.7E-2</v>
      </c>
      <c r="D351" s="15">
        <v>0.05</v>
      </c>
      <c r="E351" s="15">
        <v>0.10199999999999999</v>
      </c>
      <c r="F351" s="15">
        <v>0.19700000000000001</v>
      </c>
      <c r="G351" s="15">
        <v>0.23699999999999999</v>
      </c>
      <c r="H351" s="15"/>
      <c r="I351" s="15">
        <v>473.5</v>
      </c>
      <c r="J351" s="15">
        <v>2.3869999999999999E-2</v>
      </c>
      <c r="K351" s="15">
        <v>1.03E-2</v>
      </c>
      <c r="L351" s="15">
        <v>6.6899999999999998E-3</v>
      </c>
      <c r="M351" s="15">
        <v>3.65E-3</v>
      </c>
      <c r="N351" s="15">
        <v>6.3200000000000001E-3</v>
      </c>
    </row>
    <row r="352" spans="1:14" x14ac:dyDescent="0.25">
      <c r="A352" s="15">
        <v>474</v>
      </c>
      <c r="B352" s="15">
        <v>3.0000000000000001E-3</v>
      </c>
      <c r="C352" s="15">
        <v>2.7E-2</v>
      </c>
      <c r="D352" s="15">
        <v>5.0999999999999997E-2</v>
      </c>
      <c r="E352" s="15">
        <v>0.104</v>
      </c>
      <c r="F352" s="15">
        <v>0.2</v>
      </c>
      <c r="G352" s="15">
        <v>0.24099999999999999</v>
      </c>
      <c r="H352" s="15"/>
      <c r="I352" s="15">
        <v>474</v>
      </c>
      <c r="J352" s="15">
        <v>2.426E-2</v>
      </c>
      <c r="K352" s="15">
        <v>1.039E-2</v>
      </c>
      <c r="L352" s="15">
        <v>6.77E-3</v>
      </c>
      <c r="M352" s="15">
        <v>3.6700000000000001E-3</v>
      </c>
      <c r="N352" s="15">
        <v>6.3099999999999996E-3</v>
      </c>
    </row>
    <row r="353" spans="1:14" x14ac:dyDescent="0.25">
      <c r="A353" s="15">
        <v>474.5</v>
      </c>
      <c r="B353" s="15">
        <v>3.0000000000000001E-3</v>
      </c>
      <c r="C353" s="15">
        <v>2.7E-2</v>
      </c>
      <c r="D353" s="15">
        <v>5.1999999999999998E-2</v>
      </c>
      <c r="E353" s="15">
        <v>0.106</v>
      </c>
      <c r="F353" s="15">
        <v>0.20300000000000001</v>
      </c>
      <c r="G353" s="15">
        <v>0.246</v>
      </c>
      <c r="H353" s="15"/>
      <c r="I353" s="15">
        <v>474.5</v>
      </c>
      <c r="J353" s="15">
        <v>2.4680000000000001E-2</v>
      </c>
      <c r="K353" s="15">
        <v>1.052E-2</v>
      </c>
      <c r="L353" s="15">
        <v>6.8599999999999998E-3</v>
      </c>
      <c r="M353" s="15">
        <v>3.7299999999999998E-3</v>
      </c>
      <c r="N353" s="15">
        <v>6.3699999999999998E-3</v>
      </c>
    </row>
    <row r="354" spans="1:14" x14ac:dyDescent="0.25">
      <c r="A354" s="15">
        <v>475</v>
      </c>
      <c r="B354" s="15">
        <v>4.0000000000000001E-3</v>
      </c>
      <c r="C354" s="15">
        <v>2.8000000000000001E-2</v>
      </c>
      <c r="D354" s="15">
        <v>5.3999999999999999E-2</v>
      </c>
      <c r="E354" s="15">
        <v>0.109</v>
      </c>
      <c r="F354" s="15">
        <v>0.20699999999999999</v>
      </c>
      <c r="G354" s="15">
        <v>0.25</v>
      </c>
      <c r="H354" s="15"/>
      <c r="I354" s="15">
        <v>475</v>
      </c>
      <c r="J354" s="15">
        <v>2.5090000000000001E-2</v>
      </c>
      <c r="K354" s="15">
        <v>1.06E-2</v>
      </c>
      <c r="L354" s="15">
        <v>6.94E-3</v>
      </c>
      <c r="M354" s="15">
        <v>3.79E-3</v>
      </c>
      <c r="N354" s="15">
        <v>6.4000000000000003E-3</v>
      </c>
    </row>
    <row r="355" spans="1:14" x14ac:dyDescent="0.25">
      <c r="A355" s="15">
        <v>475.5</v>
      </c>
      <c r="B355" s="15">
        <v>4.0000000000000001E-3</v>
      </c>
      <c r="C355" s="15">
        <v>2.8000000000000001E-2</v>
      </c>
      <c r="D355" s="15">
        <v>5.5E-2</v>
      </c>
      <c r="E355" s="15">
        <v>0.11</v>
      </c>
      <c r="F355" s="15">
        <v>0.21</v>
      </c>
      <c r="G355" s="15">
        <v>0.254</v>
      </c>
      <c r="H355" s="15"/>
      <c r="I355" s="15">
        <v>475.5</v>
      </c>
      <c r="J355" s="15">
        <v>2.555E-2</v>
      </c>
      <c r="K355" s="15">
        <v>1.072E-2</v>
      </c>
      <c r="L355" s="15">
        <v>7.0299999999999998E-3</v>
      </c>
      <c r="M355" s="15">
        <v>3.8500000000000001E-3</v>
      </c>
      <c r="N355" s="15">
        <v>6.43E-3</v>
      </c>
    </row>
    <row r="356" spans="1:14" x14ac:dyDescent="0.25">
      <c r="A356" s="15">
        <v>476</v>
      </c>
      <c r="B356" s="15">
        <v>4.0000000000000001E-3</v>
      </c>
      <c r="C356" s="15">
        <v>2.9000000000000001E-2</v>
      </c>
      <c r="D356" s="15">
        <v>5.5E-2</v>
      </c>
      <c r="E356" s="15">
        <v>0.112</v>
      </c>
      <c r="F356" s="15">
        <v>0.214</v>
      </c>
      <c r="G356" s="15">
        <v>0.25800000000000001</v>
      </c>
      <c r="H356" s="15"/>
      <c r="I356" s="15">
        <v>476</v>
      </c>
      <c r="J356" s="15">
        <v>2.6009999999999998E-2</v>
      </c>
      <c r="K356" s="15">
        <v>1.0829999999999999E-2</v>
      </c>
      <c r="L356" s="15">
        <v>7.1300000000000001E-3</v>
      </c>
      <c r="M356" s="15">
        <v>3.9100000000000003E-3</v>
      </c>
      <c r="N356" s="15">
        <v>6.4700000000000001E-3</v>
      </c>
    </row>
    <row r="357" spans="1:14" x14ac:dyDescent="0.25">
      <c r="A357" s="15">
        <v>476.5</v>
      </c>
      <c r="B357" s="15">
        <v>3.0000000000000001E-3</v>
      </c>
      <c r="C357" s="15">
        <v>2.8000000000000001E-2</v>
      </c>
      <c r="D357" s="15">
        <v>5.6000000000000001E-2</v>
      </c>
      <c r="E357" s="15">
        <v>0.113</v>
      </c>
      <c r="F357" s="15">
        <v>0.217</v>
      </c>
      <c r="G357" s="15">
        <v>0.26200000000000001</v>
      </c>
      <c r="H357" s="15"/>
      <c r="I357" s="15">
        <v>476.5</v>
      </c>
      <c r="J357" s="15">
        <v>2.6460000000000001E-2</v>
      </c>
      <c r="K357" s="15">
        <v>1.099E-2</v>
      </c>
      <c r="L357" s="15">
        <v>7.2500000000000004E-3</v>
      </c>
      <c r="M357" s="15">
        <v>3.9399999999999999E-3</v>
      </c>
      <c r="N357" s="15">
        <v>6.5199999999999998E-3</v>
      </c>
    </row>
    <row r="358" spans="1:14" x14ac:dyDescent="0.25">
      <c r="A358" s="15">
        <v>477</v>
      </c>
      <c r="B358" s="15">
        <v>3.0000000000000001E-3</v>
      </c>
      <c r="C358" s="15">
        <v>0.03</v>
      </c>
      <c r="D358" s="15">
        <v>5.7000000000000002E-2</v>
      </c>
      <c r="E358" s="15">
        <v>0.115</v>
      </c>
      <c r="F358" s="15">
        <v>0.22</v>
      </c>
      <c r="G358" s="15">
        <v>0.26700000000000002</v>
      </c>
      <c r="H358" s="15"/>
      <c r="I358" s="15">
        <v>477</v>
      </c>
      <c r="J358" s="15">
        <v>2.69E-2</v>
      </c>
      <c r="K358" s="15">
        <v>1.1129999999999999E-2</v>
      </c>
      <c r="L358" s="15">
        <v>7.3699999999999998E-3</v>
      </c>
      <c r="M358" s="15">
        <v>3.9699999999999996E-3</v>
      </c>
      <c r="N358" s="15">
        <v>6.5700000000000003E-3</v>
      </c>
    </row>
    <row r="359" spans="1:14" x14ac:dyDescent="0.25">
      <c r="A359" s="15">
        <v>477.5</v>
      </c>
      <c r="B359" s="15">
        <v>4.0000000000000001E-3</v>
      </c>
      <c r="C359" s="15">
        <v>0.03</v>
      </c>
      <c r="D359" s="15">
        <v>5.8000000000000003E-2</v>
      </c>
      <c r="E359" s="15">
        <v>0.11700000000000001</v>
      </c>
      <c r="F359" s="15">
        <v>0.224</v>
      </c>
      <c r="G359" s="15">
        <v>0.27100000000000002</v>
      </c>
      <c r="H359" s="15"/>
      <c r="I359" s="15">
        <v>477.5</v>
      </c>
      <c r="J359" s="15">
        <v>2.7359999999999999E-2</v>
      </c>
      <c r="K359" s="15">
        <v>1.124E-2</v>
      </c>
      <c r="L359" s="15">
        <v>7.4700000000000001E-3</v>
      </c>
      <c r="M359" s="15">
        <v>4.0200000000000001E-3</v>
      </c>
      <c r="N359" s="15">
        <v>6.6299999999999996E-3</v>
      </c>
    </row>
    <row r="360" spans="1:14" x14ac:dyDescent="0.25">
      <c r="A360" s="15">
        <v>478</v>
      </c>
      <c r="B360" s="15">
        <v>4.0000000000000001E-3</v>
      </c>
      <c r="C360" s="15">
        <v>3.1E-2</v>
      </c>
      <c r="D360" s="15">
        <v>5.8000000000000003E-2</v>
      </c>
      <c r="E360" s="15">
        <v>0.11899999999999999</v>
      </c>
      <c r="F360" s="15">
        <v>0.22700000000000001</v>
      </c>
      <c r="G360" s="15">
        <v>0.27600000000000002</v>
      </c>
      <c r="H360" s="15"/>
      <c r="I360" s="15">
        <v>478</v>
      </c>
      <c r="J360" s="15">
        <v>2.785E-2</v>
      </c>
      <c r="K360" s="15">
        <v>1.14E-2</v>
      </c>
      <c r="L360" s="15">
        <v>7.5799999999999999E-3</v>
      </c>
      <c r="M360" s="15">
        <v>4.0600000000000002E-3</v>
      </c>
      <c r="N360" s="15">
        <v>6.6600000000000001E-3</v>
      </c>
    </row>
    <row r="361" spans="1:14" x14ac:dyDescent="0.25">
      <c r="A361" s="15">
        <v>478.5</v>
      </c>
      <c r="B361" s="15">
        <v>4.0000000000000001E-3</v>
      </c>
      <c r="C361" s="15">
        <v>3.1E-2</v>
      </c>
      <c r="D361" s="15">
        <v>5.8999999999999997E-2</v>
      </c>
      <c r="E361" s="15">
        <v>0.121</v>
      </c>
      <c r="F361" s="15">
        <v>0.23200000000000001</v>
      </c>
      <c r="G361" s="15">
        <v>0.28000000000000003</v>
      </c>
      <c r="H361" s="15"/>
      <c r="I361" s="15">
        <v>478.5</v>
      </c>
      <c r="J361" s="15">
        <v>2.8320000000000001E-2</v>
      </c>
      <c r="K361" s="15">
        <v>1.153E-2</v>
      </c>
      <c r="L361" s="15">
        <v>7.6600000000000001E-3</v>
      </c>
      <c r="M361" s="15">
        <v>4.0800000000000003E-3</v>
      </c>
      <c r="N361" s="15">
        <v>6.6699999999999997E-3</v>
      </c>
    </row>
    <row r="362" spans="1:14" x14ac:dyDescent="0.25">
      <c r="A362" s="15">
        <v>479</v>
      </c>
      <c r="B362" s="15">
        <v>4.0000000000000001E-3</v>
      </c>
      <c r="C362" s="15">
        <v>3.2000000000000001E-2</v>
      </c>
      <c r="D362" s="15">
        <v>6.0999999999999999E-2</v>
      </c>
      <c r="E362" s="15">
        <v>0.123</v>
      </c>
      <c r="F362" s="15">
        <v>0.23499999999999999</v>
      </c>
      <c r="G362" s="15">
        <v>0.28499999999999998</v>
      </c>
      <c r="H362" s="15"/>
      <c r="I362" s="15">
        <v>479</v>
      </c>
      <c r="J362" s="15">
        <v>2.8799999999999999E-2</v>
      </c>
      <c r="K362" s="15">
        <v>1.1650000000000001E-2</v>
      </c>
      <c r="L362" s="15">
        <v>7.79E-3</v>
      </c>
      <c r="M362" s="15">
        <v>4.1399999999999996E-3</v>
      </c>
      <c r="N362" s="15">
        <v>6.7099999999999998E-3</v>
      </c>
    </row>
    <row r="363" spans="1:14" x14ac:dyDescent="0.25">
      <c r="A363" s="15">
        <v>479.5</v>
      </c>
      <c r="B363" s="15">
        <v>4.0000000000000001E-3</v>
      </c>
      <c r="C363" s="15">
        <v>3.3000000000000002E-2</v>
      </c>
      <c r="D363" s="15">
        <v>6.2E-2</v>
      </c>
      <c r="E363" s="15">
        <v>0.125</v>
      </c>
      <c r="F363" s="15">
        <v>0.24</v>
      </c>
      <c r="G363" s="15">
        <v>0.28899999999999998</v>
      </c>
      <c r="H363" s="15"/>
      <c r="I363" s="15">
        <v>479.5</v>
      </c>
      <c r="J363" s="15">
        <v>2.928E-2</v>
      </c>
      <c r="K363" s="15">
        <v>1.179E-2</v>
      </c>
      <c r="L363" s="15">
        <v>7.8499999999999993E-3</v>
      </c>
      <c r="M363" s="15">
        <v>4.1700000000000001E-3</v>
      </c>
      <c r="N363" s="15">
        <v>6.7600000000000004E-3</v>
      </c>
    </row>
    <row r="364" spans="1:14" x14ac:dyDescent="0.25">
      <c r="A364" s="15">
        <v>480</v>
      </c>
      <c r="B364" s="15">
        <v>4.0000000000000001E-3</v>
      </c>
      <c r="C364" s="15">
        <v>3.3000000000000002E-2</v>
      </c>
      <c r="D364" s="15">
        <v>6.3E-2</v>
      </c>
      <c r="E364" s="15">
        <v>0.128</v>
      </c>
      <c r="F364" s="15">
        <v>0.24299999999999999</v>
      </c>
      <c r="G364" s="15">
        <v>0.29399999999999998</v>
      </c>
      <c r="H364" s="15"/>
      <c r="I364" s="15">
        <v>480</v>
      </c>
      <c r="J364" s="15">
        <v>2.9760000000000002E-2</v>
      </c>
      <c r="K364" s="15">
        <v>1.1990000000000001E-2</v>
      </c>
      <c r="L364" s="15">
        <v>7.9600000000000001E-3</v>
      </c>
      <c r="M364" s="15">
        <v>4.28E-3</v>
      </c>
      <c r="N364" s="15">
        <v>6.8500000000000002E-3</v>
      </c>
    </row>
    <row r="365" spans="1:14" x14ac:dyDescent="0.25">
      <c r="A365" s="15">
        <v>480.5</v>
      </c>
      <c r="B365" s="15">
        <v>4.0000000000000001E-3</v>
      </c>
      <c r="C365" s="15">
        <v>3.4000000000000002E-2</v>
      </c>
      <c r="D365" s="15">
        <v>6.4000000000000001E-2</v>
      </c>
      <c r="E365" s="15">
        <v>0.13</v>
      </c>
      <c r="F365" s="15">
        <v>0.247</v>
      </c>
      <c r="G365" s="15">
        <v>0.29899999999999999</v>
      </c>
      <c r="H365" s="15"/>
      <c r="I365" s="15">
        <v>480.5</v>
      </c>
      <c r="J365" s="15">
        <v>3.0249999999999999E-2</v>
      </c>
      <c r="K365" s="15">
        <v>1.2200000000000001E-2</v>
      </c>
      <c r="L365" s="15">
        <v>8.1099999999999992E-3</v>
      </c>
      <c r="M365" s="15">
        <v>4.4000000000000003E-3</v>
      </c>
      <c r="N365" s="15">
        <v>6.8999999999999999E-3</v>
      </c>
    </row>
    <row r="366" spans="1:14" x14ac:dyDescent="0.25">
      <c r="A366" s="15">
        <v>481</v>
      </c>
      <c r="B366" s="15">
        <v>4.0000000000000001E-3</v>
      </c>
      <c r="C366" s="15">
        <v>3.4000000000000002E-2</v>
      </c>
      <c r="D366" s="15">
        <v>6.5000000000000002E-2</v>
      </c>
      <c r="E366" s="15">
        <v>0.13200000000000001</v>
      </c>
      <c r="F366" s="15">
        <v>0.252</v>
      </c>
      <c r="G366" s="15">
        <v>0.30399999999999999</v>
      </c>
      <c r="H366" s="15"/>
      <c r="I366" s="15">
        <v>481</v>
      </c>
      <c r="J366" s="15">
        <v>3.0769999999999999E-2</v>
      </c>
      <c r="K366" s="15">
        <v>1.24E-2</v>
      </c>
      <c r="L366" s="15">
        <v>8.26E-3</v>
      </c>
      <c r="M366" s="15">
        <v>4.4900000000000001E-3</v>
      </c>
      <c r="N366" s="15">
        <v>7.0400000000000003E-3</v>
      </c>
    </row>
    <row r="367" spans="1:14" x14ac:dyDescent="0.25">
      <c r="A367" s="15">
        <v>481.5</v>
      </c>
      <c r="B367" s="15">
        <v>4.0000000000000001E-3</v>
      </c>
      <c r="C367" s="15">
        <v>3.5000000000000003E-2</v>
      </c>
      <c r="D367" s="15">
        <v>6.6000000000000003E-2</v>
      </c>
      <c r="E367" s="15">
        <v>0.13400000000000001</v>
      </c>
      <c r="F367" s="15">
        <v>0.25600000000000001</v>
      </c>
      <c r="G367" s="15">
        <v>0.309</v>
      </c>
      <c r="H367" s="15"/>
      <c r="I367" s="15">
        <v>481.5</v>
      </c>
      <c r="J367" s="15">
        <v>3.1350000000000003E-2</v>
      </c>
      <c r="K367" s="15">
        <v>1.2630000000000001E-2</v>
      </c>
      <c r="L367" s="15">
        <v>8.4399999999999996E-3</v>
      </c>
      <c r="M367" s="15">
        <v>4.5900000000000003E-3</v>
      </c>
      <c r="N367" s="15">
        <v>7.1399999999999996E-3</v>
      </c>
    </row>
    <row r="368" spans="1:14" x14ac:dyDescent="0.25">
      <c r="A368" s="15">
        <v>482</v>
      </c>
      <c r="B368" s="15">
        <v>4.0000000000000001E-3</v>
      </c>
      <c r="C368" s="15">
        <v>3.5000000000000003E-2</v>
      </c>
      <c r="D368" s="15">
        <v>6.7000000000000004E-2</v>
      </c>
      <c r="E368" s="15">
        <v>0.13700000000000001</v>
      </c>
      <c r="F368" s="15">
        <v>0.26100000000000001</v>
      </c>
      <c r="G368" s="15">
        <v>0.315</v>
      </c>
      <c r="H368" s="15"/>
      <c r="I368" s="15">
        <v>482</v>
      </c>
      <c r="J368" s="15">
        <v>3.1899999999999998E-2</v>
      </c>
      <c r="K368" s="15">
        <v>1.2840000000000001E-2</v>
      </c>
      <c r="L368" s="15">
        <v>8.5500000000000003E-3</v>
      </c>
      <c r="M368" s="15">
        <v>4.7099999999999998E-3</v>
      </c>
      <c r="N368" s="15">
        <v>7.2500000000000004E-3</v>
      </c>
    </row>
    <row r="369" spans="1:14" x14ac:dyDescent="0.25">
      <c r="A369" s="15">
        <v>482.5</v>
      </c>
      <c r="B369" s="15">
        <v>4.0000000000000001E-3</v>
      </c>
      <c r="C369" s="15">
        <v>3.5999999999999997E-2</v>
      </c>
      <c r="D369" s="15">
        <v>6.9000000000000006E-2</v>
      </c>
      <c r="E369" s="15">
        <v>0.14000000000000001</v>
      </c>
      <c r="F369" s="15">
        <v>0.26600000000000001</v>
      </c>
      <c r="G369" s="15">
        <v>0.32200000000000001</v>
      </c>
      <c r="H369" s="15"/>
      <c r="I369" s="15">
        <v>482.5</v>
      </c>
      <c r="J369" s="15">
        <v>3.2469999999999999E-2</v>
      </c>
      <c r="K369" s="15">
        <v>1.3050000000000001E-2</v>
      </c>
      <c r="L369" s="15">
        <v>8.7100000000000007E-3</v>
      </c>
      <c r="M369" s="15">
        <v>4.79E-3</v>
      </c>
      <c r="N369" s="15">
        <v>7.3200000000000001E-3</v>
      </c>
    </row>
    <row r="370" spans="1:14" x14ac:dyDescent="0.25">
      <c r="A370" s="15">
        <v>483</v>
      </c>
      <c r="B370" s="15">
        <v>4.0000000000000001E-3</v>
      </c>
      <c r="C370" s="15">
        <v>3.6999999999999998E-2</v>
      </c>
      <c r="D370" s="15">
        <v>7.0000000000000007E-2</v>
      </c>
      <c r="E370" s="15">
        <v>0.14199999999999999</v>
      </c>
      <c r="F370" s="15">
        <v>0.27100000000000002</v>
      </c>
      <c r="G370" s="15">
        <v>0.32800000000000001</v>
      </c>
      <c r="H370" s="15"/>
      <c r="I370" s="15">
        <v>483</v>
      </c>
      <c r="J370" s="15">
        <v>3.3099999999999997E-2</v>
      </c>
      <c r="K370" s="15">
        <v>1.332E-2</v>
      </c>
      <c r="L370" s="15">
        <v>8.8400000000000006E-3</v>
      </c>
      <c r="M370" s="15">
        <v>4.8799999999999998E-3</v>
      </c>
      <c r="N370" s="15">
        <v>7.4000000000000003E-3</v>
      </c>
    </row>
    <row r="371" spans="1:14" x14ac:dyDescent="0.25">
      <c r="A371" s="15">
        <v>483.5</v>
      </c>
      <c r="B371" s="15">
        <v>5.0000000000000001E-3</v>
      </c>
      <c r="C371" s="15">
        <v>3.7999999999999999E-2</v>
      </c>
      <c r="D371" s="15">
        <v>7.1999999999999995E-2</v>
      </c>
      <c r="E371" s="15">
        <v>0.14499999999999999</v>
      </c>
      <c r="F371" s="15">
        <v>0.27700000000000002</v>
      </c>
      <c r="G371" s="15">
        <v>0.33400000000000002</v>
      </c>
      <c r="H371" s="15"/>
      <c r="I371" s="15">
        <v>483.5</v>
      </c>
      <c r="J371" s="15">
        <v>3.3709999999999997E-2</v>
      </c>
      <c r="K371" s="15">
        <v>1.357E-2</v>
      </c>
      <c r="L371" s="15">
        <v>9.0100000000000006E-3</v>
      </c>
      <c r="M371" s="15">
        <v>4.9699999999999996E-3</v>
      </c>
      <c r="N371" s="15">
        <v>7.4700000000000001E-3</v>
      </c>
    </row>
    <row r="372" spans="1:14" x14ac:dyDescent="0.25">
      <c r="A372" s="15">
        <v>484</v>
      </c>
      <c r="B372" s="15">
        <v>5.0000000000000001E-3</v>
      </c>
      <c r="C372" s="15">
        <v>3.9E-2</v>
      </c>
      <c r="D372" s="15">
        <v>7.2999999999999995E-2</v>
      </c>
      <c r="E372" s="15">
        <v>0.14799999999999999</v>
      </c>
      <c r="F372" s="15">
        <v>0.28299999999999997</v>
      </c>
      <c r="G372" s="15">
        <v>0.34100000000000003</v>
      </c>
      <c r="H372" s="15"/>
      <c r="I372" s="15">
        <v>484</v>
      </c>
      <c r="J372" s="15">
        <v>3.4360000000000002E-2</v>
      </c>
      <c r="K372" s="15">
        <v>1.384E-2</v>
      </c>
      <c r="L372" s="15">
        <v>9.1299999999999992E-3</v>
      </c>
      <c r="M372" s="15">
        <v>5.0899999999999999E-3</v>
      </c>
      <c r="N372" s="15">
        <v>7.5199999999999998E-3</v>
      </c>
    </row>
    <row r="373" spans="1:14" x14ac:dyDescent="0.25">
      <c r="A373" s="15">
        <v>484.5</v>
      </c>
      <c r="B373" s="15">
        <v>5.0000000000000001E-3</v>
      </c>
      <c r="C373" s="15">
        <v>3.9E-2</v>
      </c>
      <c r="D373" s="15">
        <v>7.3999999999999996E-2</v>
      </c>
      <c r="E373" s="15">
        <v>0.151</v>
      </c>
      <c r="F373" s="15">
        <v>0.28799999999999998</v>
      </c>
      <c r="G373" s="15">
        <v>0.34799999999999998</v>
      </c>
      <c r="H373" s="15"/>
      <c r="I373" s="15">
        <v>484.5</v>
      </c>
      <c r="J373" s="15">
        <v>3.5009999999999999E-2</v>
      </c>
      <c r="K373" s="15">
        <v>1.409E-2</v>
      </c>
      <c r="L373" s="15">
        <v>9.2499999999999995E-3</v>
      </c>
      <c r="M373" s="15">
        <v>5.1500000000000001E-3</v>
      </c>
      <c r="N373" s="15">
        <v>7.6E-3</v>
      </c>
    </row>
    <row r="374" spans="1:14" x14ac:dyDescent="0.25">
      <c r="A374" s="15">
        <v>485</v>
      </c>
      <c r="B374" s="15">
        <v>5.0000000000000001E-3</v>
      </c>
      <c r="C374" s="15">
        <v>0.04</v>
      </c>
      <c r="D374" s="15">
        <v>7.5999999999999998E-2</v>
      </c>
      <c r="E374" s="15">
        <v>0.154</v>
      </c>
      <c r="F374" s="15">
        <v>0.29399999999999998</v>
      </c>
      <c r="G374" s="15">
        <v>0.35599999999999998</v>
      </c>
      <c r="H374" s="15"/>
      <c r="I374" s="15">
        <v>485</v>
      </c>
      <c r="J374" s="15">
        <v>3.5700000000000003E-2</v>
      </c>
      <c r="K374" s="15">
        <v>1.434E-2</v>
      </c>
      <c r="L374" s="15">
        <v>9.3799999999999994E-3</v>
      </c>
      <c r="M374" s="15">
        <v>5.2199999999999998E-3</v>
      </c>
      <c r="N374" s="15">
        <v>7.6499999999999997E-3</v>
      </c>
    </row>
    <row r="375" spans="1:14" x14ac:dyDescent="0.25">
      <c r="A375" s="15">
        <v>485.5</v>
      </c>
      <c r="B375" s="15">
        <v>5.0000000000000001E-3</v>
      </c>
      <c r="C375" s="15">
        <v>4.1000000000000002E-2</v>
      </c>
      <c r="D375" s="15">
        <v>7.8E-2</v>
      </c>
      <c r="E375" s="15">
        <v>0.158</v>
      </c>
      <c r="F375" s="15">
        <v>0.30099999999999999</v>
      </c>
      <c r="G375" s="15">
        <v>0.36299999999999999</v>
      </c>
      <c r="H375" s="15"/>
      <c r="I375" s="15">
        <v>485.5</v>
      </c>
      <c r="J375" s="15">
        <v>3.6400000000000002E-2</v>
      </c>
      <c r="K375" s="15">
        <v>1.457E-2</v>
      </c>
      <c r="L375" s="15">
        <v>9.5499999999999995E-3</v>
      </c>
      <c r="M375" s="15">
        <v>5.3200000000000001E-3</v>
      </c>
      <c r="N375" s="15">
        <v>7.7000000000000002E-3</v>
      </c>
    </row>
    <row r="376" spans="1:14" x14ac:dyDescent="0.25">
      <c r="A376" s="15">
        <v>486</v>
      </c>
      <c r="B376" s="15">
        <v>4.0000000000000001E-3</v>
      </c>
      <c r="C376" s="15">
        <v>4.2000000000000003E-2</v>
      </c>
      <c r="D376" s="15">
        <v>7.9000000000000001E-2</v>
      </c>
      <c r="E376" s="15">
        <v>0.16200000000000001</v>
      </c>
      <c r="F376" s="15">
        <v>0.307</v>
      </c>
      <c r="G376" s="15">
        <v>0.372</v>
      </c>
      <c r="H376" s="15"/>
      <c r="I376" s="15">
        <v>486</v>
      </c>
      <c r="J376" s="15">
        <v>3.7190000000000001E-2</v>
      </c>
      <c r="K376" s="15">
        <v>1.487E-2</v>
      </c>
      <c r="L376" s="15">
        <v>9.7400000000000004E-3</v>
      </c>
      <c r="M376" s="15">
        <v>5.4000000000000003E-3</v>
      </c>
      <c r="N376" s="15">
        <v>7.79E-3</v>
      </c>
    </row>
    <row r="377" spans="1:14" x14ac:dyDescent="0.25">
      <c r="A377" s="15">
        <v>486.5</v>
      </c>
      <c r="B377" s="15">
        <v>6.0000000000000001E-3</v>
      </c>
      <c r="C377" s="15">
        <v>4.2999999999999997E-2</v>
      </c>
      <c r="D377" s="15">
        <v>8.1000000000000003E-2</v>
      </c>
      <c r="E377" s="15">
        <v>0.16600000000000001</v>
      </c>
      <c r="F377" s="15">
        <v>0.314</v>
      </c>
      <c r="G377" s="15">
        <v>0.38100000000000001</v>
      </c>
      <c r="H377" s="15"/>
      <c r="I377" s="15">
        <v>486.5</v>
      </c>
      <c r="J377" s="15">
        <v>3.7960000000000001E-2</v>
      </c>
      <c r="K377" s="15">
        <v>1.5169999999999999E-2</v>
      </c>
      <c r="L377" s="15">
        <v>9.9500000000000005E-3</v>
      </c>
      <c r="M377" s="15">
        <v>5.5599999999999998E-3</v>
      </c>
      <c r="N377" s="15">
        <v>7.9000000000000008E-3</v>
      </c>
    </row>
    <row r="378" spans="1:14" x14ac:dyDescent="0.25">
      <c r="A378" s="15">
        <v>487</v>
      </c>
      <c r="B378" s="15">
        <v>5.0000000000000001E-3</v>
      </c>
      <c r="C378" s="15">
        <v>4.3999999999999997E-2</v>
      </c>
      <c r="D378" s="15">
        <v>8.3000000000000004E-2</v>
      </c>
      <c r="E378" s="15">
        <v>0.16900000000000001</v>
      </c>
      <c r="F378" s="15">
        <v>0.32200000000000001</v>
      </c>
      <c r="G378" s="15">
        <v>0.39</v>
      </c>
      <c r="H378" s="15"/>
      <c r="I378" s="15">
        <v>487</v>
      </c>
      <c r="J378" s="15">
        <v>3.882E-2</v>
      </c>
      <c r="K378" s="15">
        <v>1.55E-2</v>
      </c>
      <c r="L378" s="15">
        <v>1.013E-2</v>
      </c>
      <c r="M378" s="15">
        <v>5.6699999999999997E-3</v>
      </c>
      <c r="N378" s="15">
        <v>8.0099999999999998E-3</v>
      </c>
    </row>
    <row r="379" spans="1:14" x14ac:dyDescent="0.25">
      <c r="A379" s="15">
        <v>487.5</v>
      </c>
      <c r="B379" s="15">
        <v>5.0000000000000001E-3</v>
      </c>
      <c r="C379" s="15">
        <v>4.5999999999999999E-2</v>
      </c>
      <c r="D379" s="15">
        <v>8.5000000000000006E-2</v>
      </c>
      <c r="E379" s="15">
        <v>0.17299999999999999</v>
      </c>
      <c r="F379" s="15">
        <v>0.32900000000000001</v>
      </c>
      <c r="G379" s="15">
        <v>0.39800000000000002</v>
      </c>
      <c r="H379" s="15"/>
      <c r="I379" s="15">
        <v>487.5</v>
      </c>
      <c r="J379" s="15">
        <v>3.9739999999999998E-2</v>
      </c>
      <c r="K379" s="15">
        <v>1.5820000000000001E-2</v>
      </c>
      <c r="L379" s="15">
        <v>1.03E-2</v>
      </c>
      <c r="M379" s="15">
        <v>5.7499999999999999E-3</v>
      </c>
      <c r="N379" s="15">
        <v>8.0999999999999996E-3</v>
      </c>
    </row>
    <row r="380" spans="1:14" x14ac:dyDescent="0.25">
      <c r="A380" s="15">
        <v>488</v>
      </c>
      <c r="B380" s="15">
        <v>5.0000000000000001E-3</v>
      </c>
      <c r="C380" s="15">
        <v>4.5999999999999999E-2</v>
      </c>
      <c r="D380" s="15">
        <v>8.6999999999999994E-2</v>
      </c>
      <c r="E380" s="15">
        <v>0.17799999999999999</v>
      </c>
      <c r="F380" s="15">
        <v>0.33700000000000002</v>
      </c>
      <c r="G380" s="15">
        <v>0.40899999999999997</v>
      </c>
      <c r="H380" s="15"/>
      <c r="I380" s="15">
        <v>488</v>
      </c>
      <c r="J380" s="15">
        <v>4.0640000000000003E-2</v>
      </c>
      <c r="K380" s="15">
        <v>1.6140000000000002E-2</v>
      </c>
      <c r="L380" s="15">
        <v>1.048E-2</v>
      </c>
      <c r="M380" s="15">
        <v>5.8300000000000001E-3</v>
      </c>
      <c r="N380" s="15">
        <v>8.1600000000000006E-3</v>
      </c>
    </row>
    <row r="381" spans="1:14" x14ac:dyDescent="0.25">
      <c r="A381" s="15">
        <v>488.5</v>
      </c>
      <c r="B381" s="15">
        <v>6.0000000000000001E-3</v>
      </c>
      <c r="C381" s="15">
        <v>4.8000000000000001E-2</v>
      </c>
      <c r="D381" s="15">
        <v>0.09</v>
      </c>
      <c r="E381" s="15">
        <v>0.182</v>
      </c>
      <c r="F381" s="15">
        <v>0.34499999999999997</v>
      </c>
      <c r="G381" s="15">
        <v>0.41899999999999998</v>
      </c>
      <c r="H381" s="15"/>
      <c r="I381" s="15">
        <v>488.5</v>
      </c>
      <c r="J381" s="15">
        <v>4.1590000000000002E-2</v>
      </c>
      <c r="K381" s="15">
        <v>1.6459999999999999E-2</v>
      </c>
      <c r="L381" s="15">
        <v>1.0699999999999999E-2</v>
      </c>
      <c r="M381" s="15">
        <v>5.9199999999999999E-3</v>
      </c>
      <c r="N381" s="15">
        <v>8.2199999999999999E-3</v>
      </c>
    </row>
    <row r="382" spans="1:14" x14ac:dyDescent="0.25">
      <c r="A382" s="15">
        <v>489</v>
      </c>
      <c r="B382" s="15">
        <v>6.0000000000000001E-3</v>
      </c>
      <c r="C382" s="15">
        <v>0.05</v>
      </c>
      <c r="D382" s="15">
        <v>9.1999999999999998E-2</v>
      </c>
      <c r="E382" s="15">
        <v>0.187</v>
      </c>
      <c r="F382" s="15">
        <v>0.35499999999999998</v>
      </c>
      <c r="G382" s="15">
        <v>0.43</v>
      </c>
      <c r="H382" s="15"/>
      <c r="I382" s="15">
        <v>489</v>
      </c>
      <c r="J382" s="15">
        <v>4.2569999999999997E-2</v>
      </c>
      <c r="K382" s="15">
        <v>1.685E-2</v>
      </c>
      <c r="L382" s="15">
        <v>1.0869999999999999E-2</v>
      </c>
      <c r="M382" s="15">
        <v>6.0200000000000002E-3</v>
      </c>
      <c r="N382" s="15">
        <v>8.2900000000000005E-3</v>
      </c>
    </row>
    <row r="383" spans="1:14" x14ac:dyDescent="0.25">
      <c r="A383" s="15">
        <v>489.5</v>
      </c>
      <c r="B383" s="15">
        <v>6.0000000000000001E-3</v>
      </c>
      <c r="C383" s="15">
        <v>5.0999999999999997E-2</v>
      </c>
      <c r="D383" s="15">
        <v>9.5000000000000001E-2</v>
      </c>
      <c r="E383" s="15">
        <v>0.193</v>
      </c>
      <c r="F383" s="15">
        <v>0.36399999999999999</v>
      </c>
      <c r="G383" s="15">
        <v>0.442</v>
      </c>
      <c r="H383" s="15"/>
      <c r="I383" s="15">
        <v>489.5</v>
      </c>
      <c r="J383" s="15">
        <v>4.3659999999999997E-2</v>
      </c>
      <c r="K383" s="15">
        <v>1.7239999999999998E-2</v>
      </c>
      <c r="L383" s="15">
        <v>1.11E-2</v>
      </c>
      <c r="M383" s="15">
        <v>6.13E-3</v>
      </c>
      <c r="N383" s="15">
        <v>8.3899999999999999E-3</v>
      </c>
    </row>
    <row r="384" spans="1:14" x14ac:dyDescent="0.25">
      <c r="A384" s="15">
        <v>490</v>
      </c>
      <c r="B384" s="15">
        <v>6.0000000000000001E-3</v>
      </c>
      <c r="C384" s="15">
        <v>5.1999999999999998E-2</v>
      </c>
      <c r="D384" s="15">
        <v>9.7000000000000003E-2</v>
      </c>
      <c r="E384" s="15">
        <v>0.19800000000000001</v>
      </c>
      <c r="F384" s="15">
        <v>0.373</v>
      </c>
      <c r="G384" s="15">
        <v>0.45400000000000001</v>
      </c>
      <c r="H384" s="15"/>
      <c r="I384" s="15">
        <v>490</v>
      </c>
      <c r="J384" s="15">
        <v>4.4790000000000003E-2</v>
      </c>
      <c r="K384" s="15">
        <v>1.7649999999999999E-2</v>
      </c>
      <c r="L384" s="15">
        <v>1.133E-2</v>
      </c>
      <c r="M384" s="15">
        <v>6.28E-3</v>
      </c>
      <c r="N384" s="15">
        <v>8.4799999999999997E-3</v>
      </c>
    </row>
    <row r="385" spans="1:14" x14ac:dyDescent="0.25">
      <c r="A385" s="15">
        <v>490.5</v>
      </c>
      <c r="B385" s="15">
        <v>6.0000000000000001E-3</v>
      </c>
      <c r="C385" s="15">
        <v>5.2999999999999999E-2</v>
      </c>
      <c r="D385" s="15">
        <v>0.1</v>
      </c>
      <c r="E385" s="15">
        <v>0.20300000000000001</v>
      </c>
      <c r="F385" s="15">
        <v>0.38400000000000001</v>
      </c>
      <c r="G385" s="15">
        <v>0.46500000000000002</v>
      </c>
      <c r="H385" s="15"/>
      <c r="I385" s="15">
        <v>490.5</v>
      </c>
      <c r="J385" s="15">
        <v>4.5949999999999998E-2</v>
      </c>
      <c r="K385" s="15">
        <v>1.8069999999999999E-2</v>
      </c>
      <c r="L385" s="15">
        <v>1.155E-2</v>
      </c>
      <c r="M385" s="15">
        <v>6.3800000000000003E-3</v>
      </c>
      <c r="N385" s="15">
        <v>8.5699999999999995E-3</v>
      </c>
    </row>
    <row r="386" spans="1:14" x14ac:dyDescent="0.25">
      <c r="A386" s="15">
        <v>491</v>
      </c>
      <c r="B386" s="15">
        <v>6.0000000000000001E-3</v>
      </c>
      <c r="C386" s="15">
        <v>5.5E-2</v>
      </c>
      <c r="D386" s="15">
        <v>0.10199999999999999</v>
      </c>
      <c r="E386" s="15">
        <v>0.20799999999999999</v>
      </c>
      <c r="F386" s="15">
        <v>0.39300000000000002</v>
      </c>
      <c r="G386" s="15">
        <v>0.47899999999999998</v>
      </c>
      <c r="H386" s="15"/>
      <c r="I386" s="15">
        <v>491</v>
      </c>
      <c r="J386" s="15">
        <v>4.7169999999999997E-2</v>
      </c>
      <c r="K386" s="15">
        <v>1.848E-2</v>
      </c>
      <c r="L386" s="15">
        <v>1.1780000000000001E-2</v>
      </c>
      <c r="M386" s="15">
        <v>6.5300000000000002E-3</v>
      </c>
      <c r="N386" s="15">
        <v>8.6700000000000006E-3</v>
      </c>
    </row>
    <row r="387" spans="1:14" x14ac:dyDescent="0.25">
      <c r="A387" s="15">
        <v>491.5</v>
      </c>
      <c r="B387" s="15">
        <v>6.0000000000000001E-3</v>
      </c>
      <c r="C387" s="15">
        <v>5.6000000000000001E-2</v>
      </c>
      <c r="D387" s="15">
        <v>0.105</v>
      </c>
      <c r="E387" s="15">
        <v>0.214</v>
      </c>
      <c r="F387" s="15">
        <v>0.40500000000000003</v>
      </c>
      <c r="G387" s="15">
        <v>0.49199999999999999</v>
      </c>
      <c r="H387" s="15"/>
      <c r="I387" s="15">
        <v>491.5</v>
      </c>
      <c r="J387" s="15">
        <v>4.8430000000000001E-2</v>
      </c>
      <c r="K387" s="15">
        <v>1.8929999999999999E-2</v>
      </c>
      <c r="L387" s="15">
        <v>1.2E-2</v>
      </c>
      <c r="M387" s="15">
        <v>6.6800000000000002E-3</v>
      </c>
      <c r="N387" s="15">
        <v>8.7899999999999992E-3</v>
      </c>
    </row>
    <row r="388" spans="1:14" x14ac:dyDescent="0.25">
      <c r="A388" s="15">
        <v>492</v>
      </c>
      <c r="B388" s="15">
        <v>6.0000000000000001E-3</v>
      </c>
      <c r="C388" s="15">
        <v>5.8000000000000003E-2</v>
      </c>
      <c r="D388" s="15">
        <v>0.108</v>
      </c>
      <c r="E388" s="15">
        <v>0.219</v>
      </c>
      <c r="F388" s="15">
        <v>0.41699999999999998</v>
      </c>
      <c r="G388" s="15">
        <v>0.50700000000000001</v>
      </c>
      <c r="H388" s="15"/>
      <c r="I388" s="15">
        <v>492</v>
      </c>
      <c r="J388" s="15">
        <v>4.9759999999999999E-2</v>
      </c>
      <c r="K388" s="15">
        <v>1.9369999999999998E-2</v>
      </c>
      <c r="L388" s="15">
        <v>1.223E-2</v>
      </c>
      <c r="M388" s="15">
        <v>6.8500000000000002E-3</v>
      </c>
      <c r="N388" s="15">
        <v>8.9099999999999995E-3</v>
      </c>
    </row>
    <row r="389" spans="1:14" x14ac:dyDescent="0.25">
      <c r="A389" s="15">
        <v>492.5</v>
      </c>
      <c r="B389" s="15">
        <v>6.0000000000000001E-3</v>
      </c>
      <c r="C389" s="15">
        <v>0.06</v>
      </c>
      <c r="D389" s="15">
        <v>0.111</v>
      </c>
      <c r="E389" s="15">
        <v>0.22600000000000001</v>
      </c>
      <c r="F389" s="15">
        <v>0.42799999999999999</v>
      </c>
      <c r="G389" s="15">
        <v>0.52100000000000002</v>
      </c>
      <c r="H389" s="15"/>
      <c r="I389" s="15">
        <v>492.5</v>
      </c>
      <c r="J389" s="15">
        <v>5.1110000000000003E-2</v>
      </c>
      <c r="K389" s="15">
        <v>1.984E-2</v>
      </c>
      <c r="L389" s="15">
        <v>1.247E-2</v>
      </c>
      <c r="M389" s="15">
        <v>6.9899999999999997E-3</v>
      </c>
      <c r="N389" s="15">
        <v>9.0299999999999998E-3</v>
      </c>
    </row>
    <row r="390" spans="1:14" x14ac:dyDescent="0.25">
      <c r="A390" s="15">
        <v>493</v>
      </c>
      <c r="B390" s="15">
        <v>6.0000000000000001E-3</v>
      </c>
      <c r="C390" s="15">
        <v>6.0999999999999999E-2</v>
      </c>
      <c r="D390" s="15">
        <v>0.114</v>
      </c>
      <c r="E390" s="15">
        <v>0.23200000000000001</v>
      </c>
      <c r="F390" s="15">
        <v>0.441</v>
      </c>
      <c r="G390" s="15">
        <v>0.53500000000000003</v>
      </c>
      <c r="H390" s="15"/>
      <c r="I390" s="15">
        <v>493</v>
      </c>
      <c r="J390" s="15">
        <v>5.2540000000000003E-2</v>
      </c>
      <c r="K390" s="15">
        <v>2.035E-2</v>
      </c>
      <c r="L390" s="15">
        <v>1.273E-2</v>
      </c>
      <c r="M390" s="15">
        <v>7.1700000000000002E-3</v>
      </c>
      <c r="N390" s="15">
        <v>9.1599999999999997E-3</v>
      </c>
    </row>
    <row r="391" spans="1:14" x14ac:dyDescent="0.25">
      <c r="A391" s="15">
        <v>493.5</v>
      </c>
      <c r="B391" s="15">
        <v>6.0000000000000001E-3</v>
      </c>
      <c r="C391" s="15">
        <v>6.3E-2</v>
      </c>
      <c r="D391" s="15">
        <v>0.11799999999999999</v>
      </c>
      <c r="E391" s="15">
        <v>0.23899999999999999</v>
      </c>
      <c r="F391" s="15">
        <v>0.45400000000000001</v>
      </c>
      <c r="G391" s="15">
        <v>0.55100000000000005</v>
      </c>
      <c r="H391" s="15"/>
      <c r="I391" s="15">
        <v>493.5</v>
      </c>
      <c r="J391" s="15">
        <v>5.4030000000000002E-2</v>
      </c>
      <c r="K391" s="15">
        <v>2.0879999999999999E-2</v>
      </c>
      <c r="L391" s="15">
        <v>1.3010000000000001E-2</v>
      </c>
      <c r="M391" s="15">
        <v>7.3600000000000002E-3</v>
      </c>
      <c r="N391" s="15">
        <v>9.2899999999999996E-3</v>
      </c>
    </row>
    <row r="392" spans="1:14" x14ac:dyDescent="0.25">
      <c r="A392" s="15">
        <v>494</v>
      </c>
      <c r="B392" s="15">
        <v>7.0000000000000001E-3</v>
      </c>
      <c r="C392" s="15">
        <v>6.5000000000000002E-2</v>
      </c>
      <c r="D392" s="15">
        <v>0.121</v>
      </c>
      <c r="E392" s="15">
        <v>0.246</v>
      </c>
      <c r="F392" s="15">
        <v>0.46700000000000003</v>
      </c>
      <c r="G392" s="15">
        <v>0.56699999999999995</v>
      </c>
      <c r="H392" s="15"/>
      <c r="I392" s="15">
        <v>494</v>
      </c>
      <c r="J392" s="15">
        <v>5.5550000000000002E-2</v>
      </c>
      <c r="K392" s="15">
        <v>2.1399999999999999E-2</v>
      </c>
      <c r="L392" s="15">
        <v>1.3299999999999999E-2</v>
      </c>
      <c r="M392" s="15">
        <v>7.5300000000000002E-3</v>
      </c>
      <c r="N392" s="15">
        <v>9.3900000000000008E-3</v>
      </c>
    </row>
    <row r="393" spans="1:14" x14ac:dyDescent="0.25">
      <c r="A393" s="15">
        <v>494.5</v>
      </c>
      <c r="B393" s="15">
        <v>6.0000000000000001E-3</v>
      </c>
      <c r="C393" s="15">
        <v>6.7000000000000004E-2</v>
      </c>
      <c r="D393" s="15">
        <v>0.125</v>
      </c>
      <c r="E393" s="15">
        <v>0.253</v>
      </c>
      <c r="F393" s="15">
        <v>0.48099999999999998</v>
      </c>
      <c r="G393" s="15">
        <v>0.58299999999999996</v>
      </c>
      <c r="H393" s="15"/>
      <c r="I393" s="15">
        <v>494.5</v>
      </c>
      <c r="J393" s="15">
        <v>5.7160000000000002E-2</v>
      </c>
      <c r="K393" s="15">
        <v>2.1909999999999999E-2</v>
      </c>
      <c r="L393" s="15">
        <v>1.358E-2</v>
      </c>
      <c r="M393" s="15">
        <v>7.7000000000000002E-3</v>
      </c>
      <c r="N393" s="15">
        <v>9.5300000000000003E-3</v>
      </c>
    </row>
    <row r="394" spans="1:14" x14ac:dyDescent="0.25">
      <c r="A394" s="15">
        <v>495</v>
      </c>
      <c r="B394" s="15">
        <v>7.0000000000000001E-3</v>
      </c>
      <c r="C394" s="15">
        <v>6.9000000000000006E-2</v>
      </c>
      <c r="D394" s="15">
        <v>0.128</v>
      </c>
      <c r="E394" s="15">
        <v>0.26</v>
      </c>
      <c r="F394" s="15">
        <v>0.49399999999999999</v>
      </c>
      <c r="G394" s="15">
        <v>0.59899999999999998</v>
      </c>
      <c r="H394" s="15"/>
      <c r="I394" s="15">
        <v>495</v>
      </c>
      <c r="J394" s="15">
        <v>5.8790000000000002E-2</v>
      </c>
      <c r="K394" s="15">
        <v>2.2450000000000001E-2</v>
      </c>
      <c r="L394" s="15">
        <v>1.387E-2</v>
      </c>
      <c r="M394" s="15">
        <v>7.8899999999999994E-3</v>
      </c>
      <c r="N394" s="15">
        <v>9.6500000000000006E-3</v>
      </c>
    </row>
    <row r="395" spans="1:14" x14ac:dyDescent="0.25">
      <c r="A395" s="15">
        <v>495.5</v>
      </c>
      <c r="B395" s="15">
        <v>7.0000000000000001E-3</v>
      </c>
      <c r="C395" s="15">
        <v>7.0000000000000007E-2</v>
      </c>
      <c r="D395" s="15">
        <v>0.13200000000000001</v>
      </c>
      <c r="E395" s="15">
        <v>0.26700000000000002</v>
      </c>
      <c r="F395" s="15">
        <v>0.50800000000000001</v>
      </c>
      <c r="G395" s="15">
        <v>0.61699999999999999</v>
      </c>
      <c r="H395" s="15"/>
      <c r="I395" s="15">
        <v>495.5</v>
      </c>
      <c r="J395" s="15">
        <v>6.046E-2</v>
      </c>
      <c r="K395" s="15">
        <v>2.298E-2</v>
      </c>
      <c r="L395" s="15">
        <v>1.418E-2</v>
      </c>
      <c r="M395" s="15">
        <v>8.0499999999999999E-3</v>
      </c>
      <c r="N395" s="15">
        <v>9.7999999999999997E-3</v>
      </c>
    </row>
    <row r="396" spans="1:14" x14ac:dyDescent="0.25">
      <c r="A396" s="15">
        <v>496</v>
      </c>
      <c r="B396" s="15">
        <v>8.0000000000000002E-3</v>
      </c>
      <c r="C396" s="15">
        <v>7.2999999999999995E-2</v>
      </c>
      <c r="D396" s="15">
        <v>0.13600000000000001</v>
      </c>
      <c r="E396" s="15">
        <v>0.27500000000000002</v>
      </c>
      <c r="F396" s="15">
        <v>0.52400000000000002</v>
      </c>
      <c r="G396" s="15">
        <v>0.63400000000000001</v>
      </c>
      <c r="H396" s="15"/>
      <c r="I396" s="15">
        <v>496</v>
      </c>
      <c r="J396" s="15">
        <v>6.2190000000000002E-2</v>
      </c>
      <c r="K396" s="15">
        <v>2.3539999999999998E-2</v>
      </c>
      <c r="L396" s="15">
        <v>1.4489999999999999E-2</v>
      </c>
      <c r="M396" s="15">
        <v>8.2199999999999999E-3</v>
      </c>
      <c r="N396" s="15">
        <v>9.9299999999999996E-3</v>
      </c>
    </row>
    <row r="397" spans="1:14" x14ac:dyDescent="0.25">
      <c r="A397" s="15">
        <v>496.5</v>
      </c>
      <c r="B397" s="15">
        <v>8.0000000000000002E-3</v>
      </c>
      <c r="C397" s="15">
        <v>7.4999999999999997E-2</v>
      </c>
      <c r="D397" s="15">
        <v>0.14000000000000001</v>
      </c>
      <c r="E397" s="15">
        <v>0.28299999999999997</v>
      </c>
      <c r="F397" s="15">
        <v>0.53900000000000003</v>
      </c>
      <c r="G397" s="15">
        <v>0.65200000000000002</v>
      </c>
      <c r="H397" s="15"/>
      <c r="I397" s="15">
        <v>496.5</v>
      </c>
      <c r="J397" s="15">
        <v>6.3950000000000007E-2</v>
      </c>
      <c r="K397" s="15">
        <v>2.4119999999999999E-2</v>
      </c>
      <c r="L397" s="15">
        <v>1.477E-2</v>
      </c>
      <c r="M397" s="15">
        <v>8.3999999999999995E-3</v>
      </c>
      <c r="N397" s="15">
        <v>1.009E-2</v>
      </c>
    </row>
    <row r="398" spans="1:14" x14ac:dyDescent="0.25">
      <c r="A398" s="15">
        <v>497</v>
      </c>
      <c r="B398" s="15">
        <v>8.0000000000000002E-3</v>
      </c>
      <c r="C398" s="15">
        <v>7.6999999999999999E-2</v>
      </c>
      <c r="D398" s="15">
        <v>0.14399999999999999</v>
      </c>
      <c r="E398" s="15">
        <v>0.28999999999999998</v>
      </c>
      <c r="F398" s="15">
        <v>0.55300000000000005</v>
      </c>
      <c r="G398" s="15">
        <v>0.67</v>
      </c>
      <c r="H398" s="15"/>
      <c r="I398" s="15">
        <v>497</v>
      </c>
      <c r="J398" s="15">
        <v>6.5759999999999999E-2</v>
      </c>
      <c r="K398" s="15">
        <v>2.4729999999999999E-2</v>
      </c>
      <c r="L398" s="15">
        <v>1.5089999999999999E-2</v>
      </c>
      <c r="M398" s="15">
        <v>8.5800000000000008E-3</v>
      </c>
      <c r="N398" s="15">
        <v>1.025E-2</v>
      </c>
    </row>
    <row r="399" spans="1:14" x14ac:dyDescent="0.25">
      <c r="A399" s="15">
        <v>497.5</v>
      </c>
      <c r="B399" s="15">
        <v>8.0000000000000002E-3</v>
      </c>
      <c r="C399" s="15">
        <v>7.9000000000000001E-2</v>
      </c>
      <c r="D399" s="15">
        <v>0.14699999999999999</v>
      </c>
      <c r="E399" s="15">
        <v>0.29799999999999999</v>
      </c>
      <c r="F399" s="15">
        <v>0.56799999999999995</v>
      </c>
      <c r="G399" s="15">
        <v>0.68899999999999995</v>
      </c>
      <c r="H399" s="15"/>
      <c r="I399" s="15">
        <v>497.5</v>
      </c>
      <c r="J399" s="15">
        <v>6.7589999999999997E-2</v>
      </c>
      <c r="K399" s="15">
        <v>2.537E-2</v>
      </c>
      <c r="L399" s="15">
        <v>1.542E-2</v>
      </c>
      <c r="M399" s="15">
        <v>8.77E-3</v>
      </c>
      <c r="N399" s="15">
        <v>1.038E-2</v>
      </c>
    </row>
    <row r="400" spans="1:14" x14ac:dyDescent="0.25">
      <c r="A400" s="15">
        <v>498</v>
      </c>
      <c r="B400" s="15">
        <v>8.9999999999999993E-3</v>
      </c>
      <c r="C400" s="15">
        <v>8.1000000000000003E-2</v>
      </c>
      <c r="D400" s="15">
        <v>0.152</v>
      </c>
      <c r="E400" s="15">
        <v>0.30599999999999999</v>
      </c>
      <c r="F400" s="15">
        <v>0.58199999999999996</v>
      </c>
      <c r="G400" s="15">
        <v>0.70599999999999996</v>
      </c>
      <c r="H400" s="15"/>
      <c r="I400" s="15">
        <v>498</v>
      </c>
      <c r="J400" s="15">
        <v>6.9449999999999998E-2</v>
      </c>
      <c r="K400" s="15">
        <v>2.5989999999999999E-2</v>
      </c>
      <c r="L400" s="15">
        <v>1.5730000000000001E-2</v>
      </c>
      <c r="M400" s="15">
        <v>8.9899999999999997E-3</v>
      </c>
      <c r="N400" s="15">
        <v>1.0529999999999999E-2</v>
      </c>
    </row>
    <row r="401" spans="1:14" x14ac:dyDescent="0.25">
      <c r="A401" s="15">
        <v>498.5</v>
      </c>
      <c r="B401" s="15">
        <v>8.0000000000000002E-3</v>
      </c>
      <c r="C401" s="15">
        <v>8.4000000000000005E-2</v>
      </c>
      <c r="D401" s="15">
        <v>0.155</v>
      </c>
      <c r="E401" s="15">
        <v>0.314</v>
      </c>
      <c r="F401" s="15">
        <v>0.59699999999999998</v>
      </c>
      <c r="G401" s="15">
        <v>0.72599999999999998</v>
      </c>
      <c r="H401" s="15"/>
      <c r="I401" s="15">
        <v>498.5</v>
      </c>
      <c r="J401" s="15">
        <v>7.1360000000000007E-2</v>
      </c>
      <c r="K401" s="15">
        <v>2.665E-2</v>
      </c>
      <c r="L401" s="15">
        <v>1.6070000000000001E-2</v>
      </c>
      <c r="M401" s="15">
        <v>9.2200000000000008E-3</v>
      </c>
      <c r="N401" s="15">
        <v>1.0670000000000001E-2</v>
      </c>
    </row>
    <row r="402" spans="1:14" x14ac:dyDescent="0.25">
      <c r="A402" s="15">
        <v>499</v>
      </c>
      <c r="B402" s="15">
        <v>8.9999999999999993E-3</v>
      </c>
      <c r="C402" s="15">
        <v>8.5999999999999993E-2</v>
      </c>
      <c r="D402" s="15">
        <v>0.16</v>
      </c>
      <c r="E402" s="15">
        <v>0.32200000000000001</v>
      </c>
      <c r="F402" s="15">
        <v>0.61199999999999999</v>
      </c>
      <c r="G402" s="15">
        <v>0.74299999999999999</v>
      </c>
      <c r="H402" s="15"/>
      <c r="I402" s="15">
        <v>499</v>
      </c>
      <c r="J402" s="15">
        <v>7.3249999999999996E-2</v>
      </c>
      <c r="K402" s="15">
        <v>2.7289999999999998E-2</v>
      </c>
      <c r="L402" s="15">
        <v>1.6389999999999998E-2</v>
      </c>
      <c r="M402" s="15">
        <v>9.4199999999999996E-3</v>
      </c>
      <c r="N402" s="15">
        <v>1.082E-2</v>
      </c>
    </row>
    <row r="403" spans="1:14" x14ac:dyDescent="0.25">
      <c r="A403" s="15">
        <v>499.5</v>
      </c>
      <c r="B403" s="15">
        <v>8.9999999999999993E-3</v>
      </c>
      <c r="C403" s="15">
        <v>8.7999999999999995E-2</v>
      </c>
      <c r="D403" s="15">
        <v>0.16400000000000001</v>
      </c>
      <c r="E403" s="15">
        <v>0.32900000000000001</v>
      </c>
      <c r="F403" s="15">
        <v>0.627</v>
      </c>
      <c r="G403" s="15">
        <v>0.76200000000000001</v>
      </c>
      <c r="H403" s="15"/>
      <c r="I403" s="15">
        <v>499.5</v>
      </c>
      <c r="J403" s="15">
        <v>7.5200000000000003E-2</v>
      </c>
      <c r="K403" s="15">
        <v>2.794E-2</v>
      </c>
      <c r="L403" s="15">
        <v>1.6750000000000001E-2</v>
      </c>
      <c r="M403" s="15">
        <v>9.6200000000000001E-3</v>
      </c>
      <c r="N403" s="15">
        <v>1.1010000000000001E-2</v>
      </c>
    </row>
    <row r="404" spans="1:14" x14ac:dyDescent="0.25">
      <c r="A404" s="15">
        <v>500</v>
      </c>
      <c r="B404" s="15">
        <v>8.9999999999999993E-3</v>
      </c>
      <c r="C404" s="15">
        <v>9.0999999999999998E-2</v>
      </c>
      <c r="D404" s="15">
        <v>0.16800000000000001</v>
      </c>
      <c r="E404" s="15">
        <v>0.33800000000000002</v>
      </c>
      <c r="F404" s="15">
        <v>0.64300000000000002</v>
      </c>
      <c r="G404" s="15">
        <v>0.78200000000000003</v>
      </c>
      <c r="H404" s="15"/>
      <c r="I404" s="15">
        <v>500</v>
      </c>
      <c r="J404" s="15">
        <v>7.7130000000000004E-2</v>
      </c>
      <c r="K404" s="15">
        <v>2.862E-2</v>
      </c>
      <c r="L404" s="15">
        <v>1.7090000000000001E-2</v>
      </c>
      <c r="M404" s="15">
        <v>9.8700000000000003E-3</v>
      </c>
      <c r="N404" s="15">
        <v>1.1169999999999999E-2</v>
      </c>
    </row>
    <row r="405" spans="1:14" x14ac:dyDescent="0.25">
      <c r="A405" s="15">
        <v>500.5</v>
      </c>
      <c r="B405" s="15">
        <v>0.01</v>
      </c>
      <c r="C405" s="15">
        <v>9.1999999999999998E-2</v>
      </c>
      <c r="D405" s="15">
        <v>0.17199999999999999</v>
      </c>
      <c r="E405" s="15">
        <v>0.34599999999999997</v>
      </c>
      <c r="F405" s="15">
        <v>0.65700000000000003</v>
      </c>
      <c r="G405" s="15">
        <v>0.8</v>
      </c>
      <c r="H405" s="15"/>
      <c r="I405" s="15">
        <v>500.5</v>
      </c>
      <c r="J405" s="15">
        <v>7.9149999999999998E-2</v>
      </c>
      <c r="K405" s="15">
        <v>2.93E-2</v>
      </c>
      <c r="L405" s="15">
        <v>1.7420000000000001E-2</v>
      </c>
      <c r="M405" s="15">
        <v>1.009E-2</v>
      </c>
      <c r="N405" s="15">
        <v>1.1379999999999999E-2</v>
      </c>
    </row>
    <row r="406" spans="1:14" x14ac:dyDescent="0.25">
      <c r="A406" s="15">
        <v>501</v>
      </c>
      <c r="B406" s="15">
        <v>0.01</v>
      </c>
      <c r="C406" s="15">
        <v>9.5000000000000001E-2</v>
      </c>
      <c r="D406" s="15">
        <v>0.17499999999999999</v>
      </c>
      <c r="E406" s="15">
        <v>0.35299999999999998</v>
      </c>
      <c r="F406" s="15">
        <v>0.67200000000000004</v>
      </c>
      <c r="G406" s="15">
        <v>0.81699999999999995</v>
      </c>
      <c r="H406" s="15"/>
      <c r="I406" s="15">
        <v>501</v>
      </c>
      <c r="J406" s="15">
        <v>8.1140000000000004E-2</v>
      </c>
      <c r="K406" s="15">
        <v>2.9989999999999999E-2</v>
      </c>
      <c r="L406" s="15">
        <v>1.78E-2</v>
      </c>
      <c r="M406" s="15">
        <v>1.035E-2</v>
      </c>
      <c r="N406" s="15">
        <v>1.1560000000000001E-2</v>
      </c>
    </row>
    <row r="407" spans="1:14" x14ac:dyDescent="0.25">
      <c r="A407" s="15">
        <v>501.5</v>
      </c>
      <c r="B407" s="15">
        <v>0.01</v>
      </c>
      <c r="C407" s="15">
        <v>9.7000000000000003E-2</v>
      </c>
      <c r="D407" s="15">
        <v>0.17899999999999999</v>
      </c>
      <c r="E407" s="15">
        <v>0.36099999999999999</v>
      </c>
      <c r="F407" s="15">
        <v>0.68700000000000006</v>
      </c>
      <c r="G407" s="15">
        <v>0.83499999999999996</v>
      </c>
      <c r="H407" s="15"/>
      <c r="I407" s="15">
        <v>501.5</v>
      </c>
      <c r="J407" s="15">
        <v>8.3159999999999998E-2</v>
      </c>
      <c r="K407" s="15">
        <v>3.0640000000000001E-2</v>
      </c>
      <c r="L407" s="15">
        <v>1.8180000000000002E-2</v>
      </c>
      <c r="M407" s="15">
        <v>1.057E-2</v>
      </c>
      <c r="N407" s="15">
        <v>1.17E-2</v>
      </c>
    </row>
    <row r="408" spans="1:14" x14ac:dyDescent="0.25">
      <c r="A408" s="15">
        <v>502</v>
      </c>
      <c r="B408" s="15">
        <v>0.01</v>
      </c>
      <c r="C408" s="15">
        <v>9.9000000000000005E-2</v>
      </c>
      <c r="D408" s="15">
        <v>0.183</v>
      </c>
      <c r="E408" s="15">
        <v>0.36799999999999999</v>
      </c>
      <c r="F408" s="15">
        <v>0.70099999999999996</v>
      </c>
      <c r="G408" s="15">
        <v>0.85299999999999998</v>
      </c>
      <c r="H408" s="15"/>
      <c r="I408" s="15">
        <v>502</v>
      </c>
      <c r="J408" s="15">
        <v>8.516E-2</v>
      </c>
      <c r="K408" s="15">
        <v>3.1289999999999998E-2</v>
      </c>
      <c r="L408" s="15">
        <v>1.8519999999999998E-2</v>
      </c>
      <c r="M408" s="15">
        <v>1.078E-2</v>
      </c>
      <c r="N408" s="15">
        <v>1.192E-2</v>
      </c>
    </row>
    <row r="409" spans="1:14" x14ac:dyDescent="0.25">
      <c r="A409" s="15">
        <v>502.5</v>
      </c>
      <c r="B409" s="15">
        <v>0.01</v>
      </c>
      <c r="C409" s="15">
        <v>0.10100000000000001</v>
      </c>
      <c r="D409" s="15">
        <v>0.186</v>
      </c>
      <c r="E409" s="15">
        <v>0.376</v>
      </c>
      <c r="F409" s="15">
        <v>0.71599999999999997</v>
      </c>
      <c r="G409" s="15">
        <v>0.871</v>
      </c>
      <c r="H409" s="15"/>
      <c r="I409" s="15">
        <v>502.5</v>
      </c>
      <c r="J409" s="15">
        <v>8.7129999999999999E-2</v>
      </c>
      <c r="K409" s="15">
        <v>3.1960000000000002E-2</v>
      </c>
      <c r="L409" s="15">
        <v>1.8849999999999999E-2</v>
      </c>
      <c r="M409" s="15">
        <v>1.102E-2</v>
      </c>
      <c r="N409" s="15">
        <v>1.206E-2</v>
      </c>
    </row>
    <row r="410" spans="1:14" x14ac:dyDescent="0.25">
      <c r="A410" s="15">
        <v>503</v>
      </c>
      <c r="B410" s="15">
        <v>0.01</v>
      </c>
      <c r="C410" s="15">
        <v>0.10299999999999999</v>
      </c>
      <c r="D410" s="15">
        <v>0.19</v>
      </c>
      <c r="E410" s="15">
        <v>0.38300000000000001</v>
      </c>
      <c r="F410" s="15">
        <v>0.73</v>
      </c>
      <c r="G410" s="15">
        <v>0.88600000000000001</v>
      </c>
      <c r="H410" s="15"/>
      <c r="I410" s="15">
        <v>503</v>
      </c>
      <c r="J410" s="15">
        <v>8.9090000000000003E-2</v>
      </c>
      <c r="K410" s="15">
        <v>3.261E-2</v>
      </c>
      <c r="L410" s="15">
        <v>1.9210000000000001E-2</v>
      </c>
      <c r="M410" s="15">
        <v>1.125E-2</v>
      </c>
      <c r="N410" s="15">
        <v>1.226E-2</v>
      </c>
    </row>
    <row r="411" spans="1:14" x14ac:dyDescent="0.25">
      <c r="A411" s="15">
        <v>503.5</v>
      </c>
      <c r="B411" s="15">
        <v>0.01</v>
      </c>
      <c r="C411" s="15">
        <v>0.105</v>
      </c>
      <c r="D411" s="15">
        <v>0.19400000000000001</v>
      </c>
      <c r="E411" s="15">
        <v>0.39</v>
      </c>
      <c r="F411" s="15">
        <v>0.74299999999999999</v>
      </c>
      <c r="G411" s="15">
        <v>0.90300000000000002</v>
      </c>
      <c r="H411" s="15"/>
      <c r="I411" s="15">
        <v>503.5</v>
      </c>
      <c r="J411" s="15">
        <v>9.103E-2</v>
      </c>
      <c r="K411" s="15">
        <v>3.3279999999999997E-2</v>
      </c>
      <c r="L411" s="15">
        <v>1.9599999999999999E-2</v>
      </c>
      <c r="M411" s="15">
        <v>1.1480000000000001E-2</v>
      </c>
      <c r="N411" s="15">
        <v>1.239E-2</v>
      </c>
    </row>
    <row r="412" spans="1:14" x14ac:dyDescent="0.25">
      <c r="A412" s="15">
        <v>504</v>
      </c>
      <c r="B412" s="15">
        <v>1.0999999999999999E-2</v>
      </c>
      <c r="C412" s="15">
        <v>0.107</v>
      </c>
      <c r="D412" s="15">
        <v>0.19800000000000001</v>
      </c>
      <c r="E412" s="15">
        <v>0.39700000000000002</v>
      </c>
      <c r="F412" s="15">
        <v>0.75700000000000001</v>
      </c>
      <c r="G412" s="15">
        <v>0.91800000000000004</v>
      </c>
      <c r="H412" s="15"/>
      <c r="I412" s="15">
        <v>504</v>
      </c>
      <c r="J412" s="15">
        <v>9.2939999999999995E-2</v>
      </c>
      <c r="K412" s="15">
        <v>3.3959999999999997E-2</v>
      </c>
      <c r="L412" s="15">
        <v>1.993E-2</v>
      </c>
      <c r="M412" s="15">
        <v>1.17E-2</v>
      </c>
      <c r="N412" s="15">
        <v>1.2540000000000001E-2</v>
      </c>
    </row>
    <row r="413" spans="1:14" x14ac:dyDescent="0.25">
      <c r="A413" s="15">
        <v>504.5</v>
      </c>
      <c r="B413" s="15">
        <v>1.0999999999999999E-2</v>
      </c>
      <c r="C413" s="15">
        <v>0.109</v>
      </c>
      <c r="D413" s="15">
        <v>0.20100000000000001</v>
      </c>
      <c r="E413" s="15">
        <v>0.40400000000000003</v>
      </c>
      <c r="F413" s="15">
        <v>0.77</v>
      </c>
      <c r="G413" s="15">
        <v>0.93400000000000005</v>
      </c>
      <c r="H413" s="15"/>
      <c r="I413" s="15">
        <v>504.5</v>
      </c>
      <c r="J413" s="15">
        <v>9.4780000000000003E-2</v>
      </c>
      <c r="K413" s="15">
        <v>3.4569999999999997E-2</v>
      </c>
      <c r="L413" s="15">
        <v>2.0250000000000001E-2</v>
      </c>
      <c r="M413" s="15">
        <v>1.191E-2</v>
      </c>
      <c r="N413" s="15">
        <v>1.269E-2</v>
      </c>
    </row>
    <row r="414" spans="1:14" x14ac:dyDescent="0.25">
      <c r="A414" s="15">
        <v>505</v>
      </c>
      <c r="B414" s="15">
        <v>1.0999999999999999E-2</v>
      </c>
      <c r="C414" s="15">
        <v>0.11</v>
      </c>
      <c r="D414" s="15">
        <v>0.20399999999999999</v>
      </c>
      <c r="E414" s="15">
        <v>0.41</v>
      </c>
      <c r="F414" s="15">
        <v>0.78200000000000003</v>
      </c>
      <c r="G414" s="15">
        <v>0.94899999999999995</v>
      </c>
      <c r="H414" s="15"/>
      <c r="I414" s="15">
        <v>505</v>
      </c>
      <c r="J414" s="15">
        <v>9.6579999999999999E-2</v>
      </c>
      <c r="K414" s="15">
        <v>3.5189999999999999E-2</v>
      </c>
      <c r="L414" s="15">
        <v>2.0559999999999998E-2</v>
      </c>
      <c r="M414" s="15">
        <v>1.209E-2</v>
      </c>
      <c r="N414" s="15">
        <v>1.2829999999999999E-2</v>
      </c>
    </row>
    <row r="415" spans="1:14" x14ac:dyDescent="0.25">
      <c r="A415" s="15">
        <v>505.5</v>
      </c>
      <c r="B415" s="15">
        <v>1.2E-2</v>
      </c>
      <c r="C415" s="15">
        <v>0.112</v>
      </c>
      <c r="D415" s="15">
        <v>0.20699999999999999</v>
      </c>
      <c r="E415" s="15">
        <v>0.41699999999999998</v>
      </c>
      <c r="F415" s="15">
        <v>0.79400000000000004</v>
      </c>
      <c r="G415" s="15">
        <v>0.96299999999999997</v>
      </c>
      <c r="H415" s="15"/>
      <c r="I415" s="15">
        <v>505.5</v>
      </c>
      <c r="J415" s="15">
        <v>9.8350000000000007E-2</v>
      </c>
      <c r="K415" s="15">
        <v>3.5729999999999998E-2</v>
      </c>
      <c r="L415" s="15">
        <v>2.0879999999999999E-2</v>
      </c>
      <c r="M415" s="15">
        <v>1.227E-2</v>
      </c>
      <c r="N415" s="15">
        <v>1.299E-2</v>
      </c>
    </row>
    <row r="416" spans="1:14" x14ac:dyDescent="0.25">
      <c r="A416" s="15">
        <v>506</v>
      </c>
      <c r="B416" s="15">
        <v>1.2E-2</v>
      </c>
      <c r="C416" s="15">
        <v>0.114</v>
      </c>
      <c r="D416" s="15">
        <v>0.21</v>
      </c>
      <c r="E416" s="15">
        <v>0.42299999999999999</v>
      </c>
      <c r="F416" s="15">
        <v>0.80600000000000005</v>
      </c>
      <c r="G416" s="15">
        <v>0.97699999999999998</v>
      </c>
      <c r="H416" s="15"/>
      <c r="I416" s="15">
        <v>506</v>
      </c>
      <c r="J416" s="15">
        <v>0.10008</v>
      </c>
      <c r="K416" s="15">
        <v>3.6269999999999997E-2</v>
      </c>
      <c r="L416" s="15">
        <v>2.12E-2</v>
      </c>
      <c r="M416" s="15">
        <v>1.2449999999999999E-2</v>
      </c>
      <c r="N416" s="15">
        <v>1.312E-2</v>
      </c>
    </row>
    <row r="417" spans="1:14" x14ac:dyDescent="0.25">
      <c r="A417" s="15">
        <v>506.5</v>
      </c>
      <c r="B417" s="15">
        <v>1.2E-2</v>
      </c>
      <c r="C417" s="15">
        <v>0.11600000000000001</v>
      </c>
      <c r="D417" s="15">
        <v>0.21299999999999999</v>
      </c>
      <c r="E417" s="15">
        <v>0.42899999999999999</v>
      </c>
      <c r="F417" s="15">
        <v>0.81799999999999995</v>
      </c>
      <c r="G417" s="15">
        <v>0.99099999999999999</v>
      </c>
      <c r="H417" s="15"/>
      <c r="I417" s="15">
        <v>506.5</v>
      </c>
      <c r="J417" s="15">
        <v>0.10174</v>
      </c>
      <c r="K417" s="15">
        <v>3.6810000000000002E-2</v>
      </c>
      <c r="L417" s="15">
        <v>2.146E-2</v>
      </c>
      <c r="M417" s="15">
        <v>1.26E-2</v>
      </c>
      <c r="N417" s="15">
        <v>1.3270000000000001E-2</v>
      </c>
    </row>
    <row r="418" spans="1:14" x14ac:dyDescent="0.25">
      <c r="A418" s="15">
        <v>507</v>
      </c>
      <c r="B418" s="15">
        <v>1.2E-2</v>
      </c>
      <c r="C418" s="15">
        <v>0.11700000000000001</v>
      </c>
      <c r="D418" s="15">
        <v>0.216</v>
      </c>
      <c r="E418" s="15">
        <v>0.434</v>
      </c>
      <c r="F418" s="15">
        <v>0.82699999999999996</v>
      </c>
      <c r="G418" s="15">
        <v>1.0029999999999999</v>
      </c>
      <c r="H418" s="15"/>
      <c r="I418" s="15">
        <v>507</v>
      </c>
      <c r="J418" s="15">
        <v>0.10340000000000001</v>
      </c>
      <c r="K418" s="15">
        <v>3.7350000000000001E-2</v>
      </c>
      <c r="L418" s="15">
        <v>2.172E-2</v>
      </c>
      <c r="M418" s="15">
        <v>1.2760000000000001E-2</v>
      </c>
      <c r="N418" s="15">
        <v>1.338E-2</v>
      </c>
    </row>
    <row r="419" spans="1:14" x14ac:dyDescent="0.25">
      <c r="A419" s="15">
        <v>507.5</v>
      </c>
      <c r="B419" s="15">
        <v>1.2E-2</v>
      </c>
      <c r="C419" s="15">
        <v>0.11899999999999999</v>
      </c>
      <c r="D419" s="15">
        <v>0.218</v>
      </c>
      <c r="E419" s="15">
        <v>0.439</v>
      </c>
      <c r="F419" s="15">
        <v>0.83699999999999997</v>
      </c>
      <c r="G419" s="15">
        <v>1.016</v>
      </c>
      <c r="H419" s="15"/>
      <c r="I419" s="15">
        <v>507.5</v>
      </c>
      <c r="J419" s="15">
        <v>0.10499</v>
      </c>
      <c r="K419" s="15">
        <v>3.7819999999999999E-2</v>
      </c>
      <c r="L419" s="15">
        <v>2.1989999999999999E-2</v>
      </c>
      <c r="M419" s="15">
        <v>1.294E-2</v>
      </c>
      <c r="N419" s="15">
        <v>1.3520000000000001E-2</v>
      </c>
    </row>
    <row r="420" spans="1:14" x14ac:dyDescent="0.25">
      <c r="A420" s="15">
        <v>508</v>
      </c>
      <c r="B420" s="15">
        <v>1.2E-2</v>
      </c>
      <c r="C420" s="15">
        <v>0.11899999999999999</v>
      </c>
      <c r="D420" s="15">
        <v>0.22</v>
      </c>
      <c r="E420" s="15">
        <v>0.443</v>
      </c>
      <c r="F420" s="15">
        <v>0.84499999999999997</v>
      </c>
      <c r="G420" s="15">
        <v>1.026</v>
      </c>
      <c r="H420" s="15"/>
      <c r="I420" s="15">
        <v>508</v>
      </c>
      <c r="J420" s="15">
        <v>0.10646</v>
      </c>
      <c r="K420" s="15">
        <v>3.8280000000000002E-2</v>
      </c>
      <c r="L420" s="15">
        <v>2.2249999999999999E-2</v>
      </c>
      <c r="M420" s="15">
        <v>1.304E-2</v>
      </c>
      <c r="N420" s="15">
        <v>1.3610000000000001E-2</v>
      </c>
    </row>
    <row r="421" spans="1:14" x14ac:dyDescent="0.25">
      <c r="A421" s="15">
        <v>508.5</v>
      </c>
      <c r="B421" s="15">
        <v>1.2999999999999999E-2</v>
      </c>
      <c r="C421" s="15">
        <v>0.121</v>
      </c>
      <c r="D421" s="15">
        <v>0.222</v>
      </c>
      <c r="E421" s="15">
        <v>0.44800000000000001</v>
      </c>
      <c r="F421" s="15">
        <v>0.85299999999999998</v>
      </c>
      <c r="G421" s="15">
        <v>1.034</v>
      </c>
      <c r="H421" s="15"/>
      <c r="I421" s="15">
        <v>508.5</v>
      </c>
      <c r="J421" s="15">
        <v>0.10786</v>
      </c>
      <c r="K421" s="15">
        <v>3.8710000000000001E-2</v>
      </c>
      <c r="L421" s="15">
        <v>2.249E-2</v>
      </c>
      <c r="M421" s="15">
        <v>1.32E-2</v>
      </c>
      <c r="N421" s="15">
        <v>1.37E-2</v>
      </c>
    </row>
    <row r="422" spans="1:14" x14ac:dyDescent="0.25">
      <c r="A422" s="15">
        <v>509</v>
      </c>
      <c r="B422" s="15">
        <v>1.2E-2</v>
      </c>
      <c r="C422" s="15">
        <v>0.122</v>
      </c>
      <c r="D422" s="15">
        <v>0.224</v>
      </c>
      <c r="E422" s="15">
        <v>0.45100000000000001</v>
      </c>
      <c r="F422" s="15">
        <v>0.86</v>
      </c>
      <c r="G422" s="15">
        <v>1.044</v>
      </c>
      <c r="H422" s="15"/>
      <c r="I422" s="15">
        <v>509</v>
      </c>
      <c r="J422" s="15">
        <v>0.10917</v>
      </c>
      <c r="K422" s="15">
        <v>3.9140000000000001E-2</v>
      </c>
      <c r="L422" s="15">
        <v>2.2749999999999999E-2</v>
      </c>
      <c r="M422" s="15">
        <v>1.3299999999999999E-2</v>
      </c>
      <c r="N422" s="15">
        <v>1.3849999999999999E-2</v>
      </c>
    </row>
    <row r="423" spans="1:14" x14ac:dyDescent="0.25">
      <c r="A423" s="15">
        <v>509.5</v>
      </c>
      <c r="B423" s="15">
        <v>1.2E-2</v>
      </c>
      <c r="C423" s="15">
        <v>0.123</v>
      </c>
      <c r="D423" s="15">
        <v>0.22600000000000001</v>
      </c>
      <c r="E423" s="15">
        <v>0.45500000000000002</v>
      </c>
      <c r="F423" s="15">
        <v>0.86599999999999999</v>
      </c>
      <c r="G423" s="15">
        <v>1.052</v>
      </c>
      <c r="H423" s="15"/>
      <c r="I423" s="15">
        <v>509.5</v>
      </c>
      <c r="J423" s="15">
        <v>0.11043</v>
      </c>
      <c r="K423" s="15">
        <v>3.9559999999999998E-2</v>
      </c>
      <c r="L423" s="15">
        <v>2.299E-2</v>
      </c>
      <c r="M423" s="15">
        <v>1.3390000000000001E-2</v>
      </c>
      <c r="N423" s="15">
        <v>1.396E-2</v>
      </c>
    </row>
    <row r="424" spans="1:14" x14ac:dyDescent="0.25">
      <c r="A424" s="15">
        <v>510</v>
      </c>
      <c r="B424" s="15">
        <v>1.2E-2</v>
      </c>
      <c r="C424" s="15">
        <v>0.123</v>
      </c>
      <c r="D424" s="15">
        <v>0.22700000000000001</v>
      </c>
      <c r="E424" s="15">
        <v>0.45800000000000002</v>
      </c>
      <c r="F424" s="15">
        <v>0.873</v>
      </c>
      <c r="G424" s="15">
        <v>1.0589999999999999</v>
      </c>
      <c r="H424" s="15"/>
      <c r="I424" s="15">
        <v>510</v>
      </c>
      <c r="J424" s="15">
        <v>0.11161</v>
      </c>
      <c r="K424" s="15">
        <v>3.9940000000000003E-2</v>
      </c>
      <c r="L424" s="15">
        <v>2.3179999999999999E-2</v>
      </c>
      <c r="M424" s="15">
        <v>1.3509999999999999E-2</v>
      </c>
      <c r="N424" s="15">
        <v>1.4069999999999999E-2</v>
      </c>
    </row>
    <row r="425" spans="1:14" x14ac:dyDescent="0.25">
      <c r="A425" s="15">
        <v>510.5</v>
      </c>
      <c r="B425" s="15">
        <v>1.2999999999999999E-2</v>
      </c>
      <c r="C425" s="15">
        <v>0.124</v>
      </c>
      <c r="D425" s="15">
        <v>0.22900000000000001</v>
      </c>
      <c r="E425" s="15">
        <v>0.46100000000000002</v>
      </c>
      <c r="F425" s="15">
        <v>0.878</v>
      </c>
      <c r="G425" s="15">
        <v>1.0649999999999999</v>
      </c>
      <c r="H425" s="15"/>
      <c r="I425" s="15">
        <v>510.5</v>
      </c>
      <c r="J425" s="15">
        <v>0.11275</v>
      </c>
      <c r="K425" s="15">
        <v>4.0289999999999999E-2</v>
      </c>
      <c r="L425" s="15">
        <v>2.3390000000000001E-2</v>
      </c>
      <c r="M425" s="15">
        <v>1.3610000000000001E-2</v>
      </c>
      <c r="N425" s="15">
        <v>1.417E-2</v>
      </c>
    </row>
    <row r="426" spans="1:14" x14ac:dyDescent="0.25">
      <c r="A426" s="15">
        <v>511</v>
      </c>
      <c r="B426" s="15">
        <v>1.2999999999999999E-2</v>
      </c>
      <c r="C426" s="15">
        <v>0.126</v>
      </c>
      <c r="D426" s="15">
        <v>0.23</v>
      </c>
      <c r="E426" s="15">
        <v>0.46400000000000002</v>
      </c>
      <c r="F426" s="15">
        <v>0.88100000000000001</v>
      </c>
      <c r="G426" s="15">
        <v>1.069</v>
      </c>
      <c r="H426" s="15"/>
      <c r="I426" s="15">
        <v>511</v>
      </c>
      <c r="J426" s="15">
        <v>0.11378000000000001</v>
      </c>
      <c r="K426" s="15">
        <v>4.0570000000000002E-2</v>
      </c>
      <c r="L426" s="15">
        <v>2.358E-2</v>
      </c>
      <c r="M426" s="15">
        <v>1.371E-2</v>
      </c>
      <c r="N426" s="15">
        <v>1.423E-2</v>
      </c>
    </row>
    <row r="427" spans="1:14" x14ac:dyDescent="0.25">
      <c r="A427" s="15">
        <v>511.5</v>
      </c>
      <c r="B427" s="15">
        <v>1.2999999999999999E-2</v>
      </c>
      <c r="C427" s="15">
        <v>0.125</v>
      </c>
      <c r="D427" s="15">
        <v>0.23100000000000001</v>
      </c>
      <c r="E427" s="15">
        <v>0.46400000000000002</v>
      </c>
      <c r="F427" s="15">
        <v>0.88600000000000001</v>
      </c>
      <c r="G427" s="15">
        <v>1.075</v>
      </c>
      <c r="H427" s="15"/>
      <c r="I427" s="15">
        <v>511.5</v>
      </c>
      <c r="J427" s="15">
        <v>0.11473999999999999</v>
      </c>
      <c r="K427" s="15">
        <v>4.0829999999999998E-2</v>
      </c>
      <c r="L427" s="15">
        <v>2.3730000000000001E-2</v>
      </c>
      <c r="M427" s="15">
        <v>1.376E-2</v>
      </c>
      <c r="N427" s="15">
        <v>1.4330000000000001E-2</v>
      </c>
    </row>
    <row r="428" spans="1:14" x14ac:dyDescent="0.25">
      <c r="A428" s="15">
        <v>512</v>
      </c>
      <c r="B428" s="15">
        <v>1.2999999999999999E-2</v>
      </c>
      <c r="C428" s="15">
        <v>0.126</v>
      </c>
      <c r="D428" s="15">
        <v>0.23200000000000001</v>
      </c>
      <c r="E428" s="15">
        <v>0.46600000000000003</v>
      </c>
      <c r="F428" s="15">
        <v>0.88900000000000001</v>
      </c>
      <c r="G428" s="15">
        <v>1.0780000000000001</v>
      </c>
      <c r="H428" s="15"/>
      <c r="I428" s="15">
        <v>512</v>
      </c>
      <c r="J428" s="15">
        <v>0.11564000000000001</v>
      </c>
      <c r="K428" s="15">
        <v>4.1090000000000002E-2</v>
      </c>
      <c r="L428" s="15">
        <v>2.3900000000000001E-2</v>
      </c>
      <c r="M428" s="15">
        <v>1.3849999999999999E-2</v>
      </c>
      <c r="N428" s="15">
        <v>1.443E-2</v>
      </c>
    </row>
    <row r="429" spans="1:14" x14ac:dyDescent="0.25">
      <c r="A429" s="15">
        <v>512.5</v>
      </c>
      <c r="B429" s="15">
        <v>1.2999999999999999E-2</v>
      </c>
      <c r="C429" s="15">
        <v>0.126</v>
      </c>
      <c r="D429" s="15">
        <v>0.23200000000000001</v>
      </c>
      <c r="E429" s="15">
        <v>0.46800000000000003</v>
      </c>
      <c r="F429" s="15">
        <v>0.89200000000000002</v>
      </c>
      <c r="G429" s="15">
        <v>1.0820000000000001</v>
      </c>
      <c r="H429" s="15"/>
      <c r="I429" s="15">
        <v>512.5</v>
      </c>
      <c r="J429" s="15">
        <v>0.11644</v>
      </c>
      <c r="K429" s="15">
        <v>4.1340000000000002E-2</v>
      </c>
      <c r="L429" s="15">
        <v>2.4029999999999999E-2</v>
      </c>
      <c r="M429" s="15">
        <v>1.387E-2</v>
      </c>
      <c r="N429" s="15">
        <v>1.453E-2</v>
      </c>
    </row>
    <row r="430" spans="1:14" x14ac:dyDescent="0.25">
      <c r="A430" s="15">
        <v>513</v>
      </c>
      <c r="B430" s="15">
        <v>1.2999999999999999E-2</v>
      </c>
      <c r="C430" s="15">
        <v>0.127</v>
      </c>
      <c r="D430" s="15">
        <v>0.23300000000000001</v>
      </c>
      <c r="E430" s="15">
        <v>0.46899999999999997</v>
      </c>
      <c r="F430" s="15">
        <v>0.89400000000000002</v>
      </c>
      <c r="G430" s="15">
        <v>1.085</v>
      </c>
      <c r="H430" s="15"/>
      <c r="I430" s="15">
        <v>513</v>
      </c>
      <c r="J430" s="15">
        <v>0.1172</v>
      </c>
      <c r="K430" s="15">
        <v>4.1570000000000003E-2</v>
      </c>
      <c r="L430" s="15">
        <v>2.4230000000000002E-2</v>
      </c>
      <c r="M430" s="15">
        <v>1.392E-2</v>
      </c>
      <c r="N430" s="15">
        <v>1.464E-2</v>
      </c>
    </row>
    <row r="431" spans="1:14" x14ac:dyDescent="0.25">
      <c r="A431" s="15">
        <v>513.5</v>
      </c>
      <c r="B431" s="15">
        <v>1.2999999999999999E-2</v>
      </c>
      <c r="C431" s="15">
        <v>0.127</v>
      </c>
      <c r="D431" s="15">
        <v>0.23300000000000001</v>
      </c>
      <c r="E431" s="15">
        <v>0.47</v>
      </c>
      <c r="F431" s="15">
        <v>0.89500000000000002</v>
      </c>
      <c r="G431" s="15">
        <v>1.087</v>
      </c>
      <c r="H431" s="15"/>
      <c r="I431" s="15">
        <v>513.5</v>
      </c>
      <c r="J431" s="15">
        <v>0.1179</v>
      </c>
      <c r="K431" s="15">
        <v>4.1779999999999998E-2</v>
      </c>
      <c r="L431" s="15">
        <v>2.4379999999999999E-2</v>
      </c>
      <c r="M431" s="15">
        <v>1.4E-2</v>
      </c>
      <c r="N431" s="15">
        <v>1.474E-2</v>
      </c>
    </row>
    <row r="432" spans="1:14" x14ac:dyDescent="0.25">
      <c r="A432" s="15">
        <v>514</v>
      </c>
      <c r="B432" s="15">
        <v>1.2E-2</v>
      </c>
      <c r="C432" s="15">
        <v>0.127</v>
      </c>
      <c r="D432" s="15">
        <v>0.23400000000000001</v>
      </c>
      <c r="E432" s="15">
        <v>0.47099999999999997</v>
      </c>
      <c r="F432" s="15">
        <v>0.89700000000000002</v>
      </c>
      <c r="G432" s="15">
        <v>1.091</v>
      </c>
      <c r="H432" s="15"/>
      <c r="I432" s="15">
        <v>514</v>
      </c>
      <c r="J432" s="15">
        <v>0.11856</v>
      </c>
      <c r="K432" s="15">
        <v>4.2020000000000002E-2</v>
      </c>
      <c r="L432" s="15">
        <v>2.4510000000000001E-2</v>
      </c>
      <c r="M432" s="15">
        <v>1.4080000000000001E-2</v>
      </c>
      <c r="N432" s="15">
        <v>1.481E-2</v>
      </c>
    </row>
    <row r="433" spans="1:14" x14ac:dyDescent="0.25">
      <c r="A433" s="15">
        <v>514.5</v>
      </c>
      <c r="B433" s="15">
        <v>1.2999999999999999E-2</v>
      </c>
      <c r="C433" s="15">
        <v>0.128</v>
      </c>
      <c r="D433" s="15">
        <v>0.23400000000000001</v>
      </c>
      <c r="E433" s="15">
        <v>0.47199999999999998</v>
      </c>
      <c r="F433" s="15">
        <v>0.89900000000000002</v>
      </c>
      <c r="G433" s="15">
        <v>1.0920000000000001</v>
      </c>
      <c r="H433" s="15"/>
      <c r="I433" s="15">
        <v>514.5</v>
      </c>
      <c r="J433" s="15">
        <v>0.11917999999999999</v>
      </c>
      <c r="K433" s="15">
        <v>4.2189999999999998E-2</v>
      </c>
      <c r="L433" s="15">
        <v>2.4670000000000001E-2</v>
      </c>
      <c r="M433" s="15">
        <v>1.4120000000000001E-2</v>
      </c>
      <c r="N433" s="15">
        <v>1.489E-2</v>
      </c>
    </row>
    <row r="434" spans="1:14" x14ac:dyDescent="0.25">
      <c r="A434" s="15">
        <v>515</v>
      </c>
      <c r="B434" s="15">
        <v>1.2999999999999999E-2</v>
      </c>
      <c r="C434" s="15">
        <v>0.127</v>
      </c>
      <c r="D434" s="15">
        <v>0.23400000000000001</v>
      </c>
      <c r="E434" s="15">
        <v>0.47299999999999998</v>
      </c>
      <c r="F434" s="15">
        <v>0.90100000000000002</v>
      </c>
      <c r="G434" s="15">
        <v>1.0940000000000001</v>
      </c>
      <c r="H434" s="15"/>
      <c r="I434" s="15">
        <v>515</v>
      </c>
      <c r="J434" s="15">
        <v>0.11977</v>
      </c>
      <c r="K434" s="15">
        <v>4.2360000000000002E-2</v>
      </c>
      <c r="L434" s="15">
        <v>2.4799999999999999E-2</v>
      </c>
      <c r="M434" s="15">
        <v>1.4160000000000001E-2</v>
      </c>
      <c r="N434" s="15">
        <v>1.4959999999999999E-2</v>
      </c>
    </row>
    <row r="435" spans="1:14" x14ac:dyDescent="0.25">
      <c r="A435" s="15">
        <v>515.5</v>
      </c>
      <c r="B435" s="15">
        <v>1.2999999999999999E-2</v>
      </c>
      <c r="C435" s="15">
        <v>0.128</v>
      </c>
      <c r="D435" s="15">
        <v>0.23499999999999999</v>
      </c>
      <c r="E435" s="15">
        <v>0.47399999999999998</v>
      </c>
      <c r="F435" s="15">
        <v>0.90200000000000002</v>
      </c>
      <c r="G435" s="15">
        <v>1.0960000000000001</v>
      </c>
      <c r="H435" s="15"/>
      <c r="I435" s="15">
        <v>515.5</v>
      </c>
      <c r="J435" s="15">
        <v>0.12033000000000001</v>
      </c>
      <c r="K435" s="15">
        <v>4.2529999999999998E-2</v>
      </c>
      <c r="L435" s="15">
        <v>2.4979999999999999E-2</v>
      </c>
      <c r="M435" s="15">
        <v>1.426E-2</v>
      </c>
      <c r="N435" s="15">
        <v>1.507E-2</v>
      </c>
    </row>
    <row r="436" spans="1:14" x14ac:dyDescent="0.25">
      <c r="A436" s="15">
        <v>516</v>
      </c>
      <c r="B436" s="15">
        <v>1.2999999999999999E-2</v>
      </c>
      <c r="C436" s="15">
        <v>0.128</v>
      </c>
      <c r="D436" s="15">
        <v>0.23599999999999999</v>
      </c>
      <c r="E436" s="15">
        <v>0.47499999999999998</v>
      </c>
      <c r="F436" s="15">
        <v>0.90400000000000003</v>
      </c>
      <c r="G436" s="15">
        <v>1.099</v>
      </c>
      <c r="H436" s="15"/>
      <c r="I436" s="15">
        <v>516</v>
      </c>
      <c r="J436" s="15">
        <v>0.12082</v>
      </c>
      <c r="K436" s="15">
        <v>4.2700000000000002E-2</v>
      </c>
      <c r="L436" s="15">
        <v>2.5149999999999999E-2</v>
      </c>
      <c r="M436" s="15">
        <v>1.4290000000000001E-2</v>
      </c>
      <c r="N436" s="15">
        <v>1.5180000000000001E-2</v>
      </c>
    </row>
    <row r="437" spans="1:14" x14ac:dyDescent="0.25">
      <c r="A437" s="15">
        <v>516.5</v>
      </c>
      <c r="B437" s="15">
        <v>1.2999999999999999E-2</v>
      </c>
      <c r="C437" s="15">
        <v>0.129</v>
      </c>
      <c r="D437" s="15">
        <v>0.23599999999999999</v>
      </c>
      <c r="E437" s="15">
        <v>0.47599999999999998</v>
      </c>
      <c r="F437" s="15">
        <v>0.90700000000000003</v>
      </c>
      <c r="G437" s="15">
        <v>1.103</v>
      </c>
      <c r="H437" s="15"/>
      <c r="I437" s="15">
        <v>516.5</v>
      </c>
      <c r="J437" s="15">
        <v>0.12132999999999999</v>
      </c>
      <c r="K437" s="15">
        <v>4.2900000000000001E-2</v>
      </c>
      <c r="L437" s="15">
        <v>2.5309999999999999E-2</v>
      </c>
      <c r="M437" s="15">
        <v>1.4330000000000001E-2</v>
      </c>
      <c r="N437" s="15">
        <v>1.5299999999999999E-2</v>
      </c>
    </row>
    <row r="438" spans="1:14" x14ac:dyDescent="0.25">
      <c r="A438" s="15">
        <v>517</v>
      </c>
      <c r="B438" s="15">
        <v>1.2999999999999999E-2</v>
      </c>
      <c r="C438" s="15">
        <v>0.129</v>
      </c>
      <c r="D438" s="15">
        <v>0.23699999999999999</v>
      </c>
      <c r="E438" s="15">
        <v>0.47799999999999998</v>
      </c>
      <c r="F438" s="15">
        <v>0.91</v>
      </c>
      <c r="G438" s="15">
        <v>1.107</v>
      </c>
      <c r="H438" s="15"/>
      <c r="I438" s="15">
        <v>517</v>
      </c>
      <c r="J438" s="15">
        <v>0.12182</v>
      </c>
      <c r="K438" s="15">
        <v>4.3119999999999999E-2</v>
      </c>
      <c r="L438" s="15">
        <v>2.5479999999999999E-2</v>
      </c>
      <c r="M438" s="15">
        <v>1.438E-2</v>
      </c>
      <c r="N438" s="15">
        <v>1.5389999999999999E-2</v>
      </c>
    </row>
    <row r="439" spans="1:14" x14ac:dyDescent="0.25">
      <c r="A439" s="15">
        <v>517.5</v>
      </c>
      <c r="B439" s="15">
        <v>1.4E-2</v>
      </c>
      <c r="C439" s="15">
        <v>0.129</v>
      </c>
      <c r="D439" s="15">
        <v>0.23699999999999999</v>
      </c>
      <c r="E439" s="15">
        <v>0.48</v>
      </c>
      <c r="F439" s="15">
        <v>0.91300000000000003</v>
      </c>
      <c r="G439" s="15">
        <v>1.1100000000000001</v>
      </c>
      <c r="H439" s="15"/>
      <c r="I439" s="15">
        <v>517.5</v>
      </c>
      <c r="J439" s="15">
        <v>0.12232999999999999</v>
      </c>
      <c r="K439" s="15">
        <v>4.3339999999999997E-2</v>
      </c>
      <c r="L439" s="15">
        <v>2.562E-2</v>
      </c>
      <c r="M439" s="15">
        <v>1.4449999999999999E-2</v>
      </c>
      <c r="N439" s="15">
        <v>1.545E-2</v>
      </c>
    </row>
    <row r="440" spans="1:14" x14ac:dyDescent="0.25">
      <c r="A440" s="15">
        <v>518</v>
      </c>
      <c r="B440" s="15">
        <v>1.2999999999999999E-2</v>
      </c>
      <c r="C440" s="15">
        <v>0.13</v>
      </c>
      <c r="D440" s="15">
        <v>0.23899999999999999</v>
      </c>
      <c r="E440" s="15">
        <v>0.48199999999999998</v>
      </c>
      <c r="F440" s="15">
        <v>0.91600000000000004</v>
      </c>
      <c r="G440" s="15">
        <v>1.113</v>
      </c>
      <c r="H440" s="15"/>
      <c r="I440" s="15">
        <v>518</v>
      </c>
      <c r="J440" s="15">
        <v>0.12284</v>
      </c>
      <c r="K440" s="15">
        <v>4.36E-2</v>
      </c>
      <c r="L440" s="15">
        <v>2.579E-2</v>
      </c>
      <c r="M440" s="15">
        <v>1.4540000000000001E-2</v>
      </c>
      <c r="N440" s="15">
        <v>1.5520000000000001E-2</v>
      </c>
    </row>
    <row r="441" spans="1:14" x14ac:dyDescent="0.25">
      <c r="A441" s="15">
        <v>518.5</v>
      </c>
      <c r="B441" s="15">
        <v>1.2999999999999999E-2</v>
      </c>
      <c r="C441" s="15">
        <v>0.13100000000000001</v>
      </c>
      <c r="D441" s="15">
        <v>0.24</v>
      </c>
      <c r="E441" s="15">
        <v>0.48299999999999998</v>
      </c>
      <c r="F441" s="15">
        <v>0.92</v>
      </c>
      <c r="G441" s="15">
        <v>1.119</v>
      </c>
      <c r="H441" s="15"/>
      <c r="I441" s="15">
        <v>518.5</v>
      </c>
      <c r="J441" s="15">
        <v>0.12341000000000001</v>
      </c>
      <c r="K441" s="15">
        <v>4.3869999999999999E-2</v>
      </c>
      <c r="L441" s="15">
        <v>2.5950000000000001E-2</v>
      </c>
      <c r="M441" s="15">
        <v>1.461E-2</v>
      </c>
      <c r="N441" s="15">
        <v>1.5570000000000001E-2</v>
      </c>
    </row>
    <row r="442" spans="1:14" x14ac:dyDescent="0.25">
      <c r="A442" s="15">
        <v>519</v>
      </c>
      <c r="B442" s="15">
        <v>1.2999999999999999E-2</v>
      </c>
      <c r="C442" s="15">
        <v>0.13100000000000001</v>
      </c>
      <c r="D442" s="15">
        <v>0.24099999999999999</v>
      </c>
      <c r="E442" s="15">
        <v>0.48699999999999999</v>
      </c>
      <c r="F442" s="15">
        <v>0.92600000000000005</v>
      </c>
      <c r="G442" s="15">
        <v>1.125</v>
      </c>
      <c r="H442" s="15"/>
      <c r="I442" s="15">
        <v>519</v>
      </c>
      <c r="J442" s="15">
        <v>0.12402000000000001</v>
      </c>
      <c r="K442" s="15">
        <v>4.4179999999999997E-2</v>
      </c>
      <c r="L442" s="15">
        <v>2.613E-2</v>
      </c>
      <c r="M442" s="15">
        <v>1.47E-2</v>
      </c>
      <c r="N442" s="15">
        <v>1.5709999999999998E-2</v>
      </c>
    </row>
    <row r="443" spans="1:14" x14ac:dyDescent="0.25">
      <c r="A443" s="15">
        <v>519.5</v>
      </c>
      <c r="B443" s="15">
        <v>1.2999999999999999E-2</v>
      </c>
      <c r="C443" s="15">
        <v>0.13200000000000001</v>
      </c>
      <c r="D443" s="15">
        <v>0.24199999999999999</v>
      </c>
      <c r="E443" s="15">
        <v>0.49</v>
      </c>
      <c r="F443" s="15">
        <v>0.93100000000000005</v>
      </c>
      <c r="G443" s="15">
        <v>1.1339999999999999</v>
      </c>
      <c r="H443" s="15"/>
      <c r="I443" s="15">
        <v>519.5</v>
      </c>
      <c r="J443" s="15">
        <v>0.12472</v>
      </c>
      <c r="K443" s="15">
        <v>4.4519999999999997E-2</v>
      </c>
      <c r="L443" s="15">
        <v>2.6380000000000001E-2</v>
      </c>
      <c r="M443" s="15">
        <v>1.481E-2</v>
      </c>
      <c r="N443" s="15">
        <v>1.583E-2</v>
      </c>
    </row>
    <row r="444" spans="1:14" x14ac:dyDescent="0.25">
      <c r="A444" s="15">
        <v>520</v>
      </c>
      <c r="B444" s="15">
        <v>1.2999999999999999E-2</v>
      </c>
      <c r="C444" s="15">
        <v>0.13300000000000001</v>
      </c>
      <c r="D444" s="15">
        <v>0.24399999999999999</v>
      </c>
      <c r="E444" s="15">
        <v>0.49299999999999999</v>
      </c>
      <c r="F444" s="15">
        <v>0.93799999999999994</v>
      </c>
      <c r="G444" s="15">
        <v>1.1399999999999999</v>
      </c>
      <c r="H444" s="15"/>
      <c r="I444" s="15">
        <v>520</v>
      </c>
      <c r="J444" s="15">
        <v>0.1255</v>
      </c>
      <c r="K444" s="15">
        <v>4.487E-2</v>
      </c>
      <c r="L444" s="15">
        <v>2.6579999999999999E-2</v>
      </c>
      <c r="M444" s="15">
        <v>1.494E-2</v>
      </c>
      <c r="N444" s="15">
        <v>1.5959999999999998E-2</v>
      </c>
    </row>
    <row r="445" spans="1:14" x14ac:dyDescent="0.25">
      <c r="A445" s="15">
        <v>520.5</v>
      </c>
      <c r="B445" s="15">
        <v>1.4E-2</v>
      </c>
      <c r="C445" s="15">
        <v>0.13500000000000001</v>
      </c>
      <c r="D445" s="15">
        <v>0.246</v>
      </c>
      <c r="E445" s="15">
        <v>0.498</v>
      </c>
      <c r="F445" s="15">
        <v>0.94599999999999995</v>
      </c>
      <c r="G445" s="15">
        <v>1.151</v>
      </c>
      <c r="H445" s="15"/>
      <c r="I445" s="15">
        <v>520.5</v>
      </c>
      <c r="J445" s="15">
        <v>0.12637000000000001</v>
      </c>
      <c r="K445" s="15">
        <v>4.5249999999999999E-2</v>
      </c>
      <c r="L445" s="15">
        <v>2.6849999999999999E-2</v>
      </c>
      <c r="M445" s="15">
        <v>1.511E-2</v>
      </c>
      <c r="N445" s="15">
        <v>1.6080000000000001E-2</v>
      </c>
    </row>
    <row r="446" spans="1:14" x14ac:dyDescent="0.25">
      <c r="A446" s="15">
        <v>521</v>
      </c>
      <c r="B446" s="15">
        <v>1.4E-2</v>
      </c>
      <c r="C446" s="15">
        <v>0.13500000000000001</v>
      </c>
      <c r="D446" s="15">
        <v>0.249</v>
      </c>
      <c r="E446" s="15">
        <v>0.501</v>
      </c>
      <c r="F446" s="15">
        <v>0.95399999999999996</v>
      </c>
      <c r="G446" s="15">
        <v>1.1619999999999999</v>
      </c>
      <c r="H446" s="15"/>
      <c r="I446" s="15">
        <v>521</v>
      </c>
      <c r="J446" s="15">
        <v>0.12728999999999999</v>
      </c>
      <c r="K446" s="15">
        <v>4.5659999999999999E-2</v>
      </c>
      <c r="L446" s="15">
        <v>2.7089999999999999E-2</v>
      </c>
      <c r="M446" s="15">
        <v>1.524E-2</v>
      </c>
      <c r="N446" s="15">
        <v>1.6219999999999998E-2</v>
      </c>
    </row>
    <row r="447" spans="1:14" x14ac:dyDescent="0.25">
      <c r="A447" s="15">
        <v>521.5</v>
      </c>
      <c r="B447" s="15">
        <v>1.4E-2</v>
      </c>
      <c r="C447" s="15">
        <v>0.13700000000000001</v>
      </c>
      <c r="D447" s="15">
        <v>0.251</v>
      </c>
      <c r="E447" s="15">
        <v>0.50700000000000001</v>
      </c>
      <c r="F447" s="15">
        <v>0.96299999999999997</v>
      </c>
      <c r="G447" s="15">
        <v>1.173</v>
      </c>
      <c r="H447" s="15"/>
      <c r="I447" s="15">
        <v>521.5</v>
      </c>
      <c r="J447" s="15">
        <v>0.1283</v>
      </c>
      <c r="K447" s="15">
        <v>4.607E-2</v>
      </c>
      <c r="L447" s="15">
        <v>2.7369999999999998E-2</v>
      </c>
      <c r="M447" s="15">
        <v>1.54E-2</v>
      </c>
      <c r="N447" s="15">
        <v>1.6420000000000001E-2</v>
      </c>
    </row>
    <row r="448" spans="1:14" x14ac:dyDescent="0.25">
      <c r="A448" s="15">
        <v>522</v>
      </c>
      <c r="B448" s="15">
        <v>1.4E-2</v>
      </c>
      <c r="C448" s="15">
        <v>0.13900000000000001</v>
      </c>
      <c r="D448" s="15">
        <v>0.254</v>
      </c>
      <c r="E448" s="15">
        <v>0.51300000000000001</v>
      </c>
      <c r="F448" s="15">
        <v>0.97499999999999998</v>
      </c>
      <c r="G448" s="15">
        <v>1.1850000000000001</v>
      </c>
      <c r="H448" s="15"/>
      <c r="I448" s="15">
        <v>522</v>
      </c>
      <c r="J448" s="15">
        <v>0.12939000000000001</v>
      </c>
      <c r="K448" s="15">
        <v>4.6559999999999997E-2</v>
      </c>
      <c r="L448" s="15">
        <v>2.7699999999999999E-2</v>
      </c>
      <c r="M448" s="15">
        <v>1.5559999999999999E-2</v>
      </c>
      <c r="N448" s="15">
        <v>1.66E-2</v>
      </c>
    </row>
    <row r="449" spans="1:14" x14ac:dyDescent="0.25">
      <c r="A449" s="15">
        <v>522.5</v>
      </c>
      <c r="B449" s="15">
        <v>1.4E-2</v>
      </c>
      <c r="C449" s="15">
        <v>0.14000000000000001</v>
      </c>
      <c r="D449" s="15">
        <v>0.25700000000000001</v>
      </c>
      <c r="E449" s="15">
        <v>0.51900000000000002</v>
      </c>
      <c r="F449" s="15">
        <v>0.98599999999999999</v>
      </c>
      <c r="G449" s="15">
        <v>1.1990000000000001</v>
      </c>
      <c r="H449" s="15"/>
      <c r="I449" s="15">
        <v>522.5</v>
      </c>
      <c r="J449" s="15">
        <v>0.13062000000000001</v>
      </c>
      <c r="K449" s="15">
        <v>4.7070000000000001E-2</v>
      </c>
      <c r="L449" s="15">
        <v>2.8039999999999999E-2</v>
      </c>
      <c r="M449" s="15">
        <v>1.575E-2</v>
      </c>
      <c r="N449" s="15">
        <v>1.6799999999999999E-2</v>
      </c>
    </row>
    <row r="450" spans="1:14" x14ac:dyDescent="0.25">
      <c r="A450" s="15">
        <v>523</v>
      </c>
      <c r="B450" s="15">
        <v>1.4E-2</v>
      </c>
      <c r="C450" s="15">
        <v>0.14199999999999999</v>
      </c>
      <c r="D450" s="15">
        <v>0.26</v>
      </c>
      <c r="E450" s="15">
        <v>0.52600000000000002</v>
      </c>
      <c r="F450" s="15">
        <v>1</v>
      </c>
      <c r="G450" s="15">
        <v>1.216</v>
      </c>
      <c r="H450" s="15"/>
      <c r="I450" s="15">
        <v>523</v>
      </c>
      <c r="J450" s="15">
        <v>0.13195999999999999</v>
      </c>
      <c r="K450" s="15">
        <v>4.7629999999999999E-2</v>
      </c>
      <c r="L450" s="15">
        <v>2.8379999999999999E-2</v>
      </c>
      <c r="M450" s="15">
        <v>1.5970000000000002E-2</v>
      </c>
      <c r="N450" s="15">
        <v>1.702E-2</v>
      </c>
    </row>
    <row r="451" spans="1:14" x14ac:dyDescent="0.25">
      <c r="A451" s="15">
        <v>523.5</v>
      </c>
      <c r="B451" s="15">
        <v>1.4999999999999999E-2</v>
      </c>
      <c r="C451" s="15">
        <v>0.14399999999999999</v>
      </c>
      <c r="D451" s="15">
        <v>0.26400000000000001</v>
      </c>
      <c r="E451" s="15">
        <v>0.53300000000000003</v>
      </c>
      <c r="F451" s="15">
        <v>1.014</v>
      </c>
      <c r="G451" s="15">
        <v>1.232</v>
      </c>
      <c r="H451" s="15"/>
      <c r="I451" s="15">
        <v>523.5</v>
      </c>
      <c r="J451" s="15">
        <v>0.13342999999999999</v>
      </c>
      <c r="K451" s="15">
        <v>4.8259999999999997E-2</v>
      </c>
      <c r="L451" s="15">
        <v>2.8740000000000002E-2</v>
      </c>
      <c r="M451" s="15">
        <v>1.618E-2</v>
      </c>
      <c r="N451" s="15">
        <v>1.719E-2</v>
      </c>
    </row>
    <row r="452" spans="1:14" x14ac:dyDescent="0.25">
      <c r="A452" s="15">
        <v>524</v>
      </c>
      <c r="B452" s="15">
        <v>1.4999999999999999E-2</v>
      </c>
      <c r="C452" s="15">
        <v>0.14699999999999999</v>
      </c>
      <c r="D452" s="15">
        <v>0.26800000000000002</v>
      </c>
      <c r="E452" s="15">
        <v>0.54200000000000004</v>
      </c>
      <c r="F452" s="15">
        <v>1.03</v>
      </c>
      <c r="G452" s="15">
        <v>1.252</v>
      </c>
      <c r="H452" s="15"/>
      <c r="I452" s="15">
        <v>524</v>
      </c>
      <c r="J452" s="15">
        <v>0.13503000000000001</v>
      </c>
      <c r="K452" s="15">
        <v>4.895E-2</v>
      </c>
      <c r="L452" s="15">
        <v>2.9180000000000001E-2</v>
      </c>
      <c r="M452" s="15">
        <v>1.643E-2</v>
      </c>
      <c r="N452" s="15">
        <v>1.7420000000000001E-2</v>
      </c>
    </row>
    <row r="453" spans="1:14" x14ac:dyDescent="0.25">
      <c r="A453" s="15">
        <v>524.5</v>
      </c>
      <c r="B453" s="15">
        <v>1.4999999999999999E-2</v>
      </c>
      <c r="C453" s="15">
        <v>0.14899999999999999</v>
      </c>
      <c r="D453" s="15">
        <v>0.27300000000000002</v>
      </c>
      <c r="E453" s="15">
        <v>0.55100000000000005</v>
      </c>
      <c r="F453" s="15">
        <v>1.046</v>
      </c>
      <c r="G453" s="15">
        <v>1.272</v>
      </c>
      <c r="H453" s="15"/>
      <c r="I453" s="15">
        <v>524.5</v>
      </c>
      <c r="J453" s="15">
        <v>0.1368</v>
      </c>
      <c r="K453" s="15">
        <v>4.9669999999999999E-2</v>
      </c>
      <c r="L453" s="15">
        <v>2.9569999999999999E-2</v>
      </c>
      <c r="M453" s="15">
        <v>1.6670000000000001E-2</v>
      </c>
      <c r="N453" s="15">
        <v>1.7610000000000001E-2</v>
      </c>
    </row>
    <row r="454" spans="1:14" x14ac:dyDescent="0.25">
      <c r="A454" s="15">
        <v>525</v>
      </c>
      <c r="B454" s="15">
        <v>1.4999999999999999E-2</v>
      </c>
      <c r="C454" s="15">
        <v>0.151</v>
      </c>
      <c r="D454" s="15">
        <v>0.27700000000000002</v>
      </c>
      <c r="E454" s="15">
        <v>0.56100000000000005</v>
      </c>
      <c r="F454" s="15">
        <v>1.0640000000000001</v>
      </c>
      <c r="G454" s="15">
        <v>1.2949999999999999</v>
      </c>
      <c r="H454" s="15"/>
      <c r="I454" s="15">
        <v>525</v>
      </c>
      <c r="J454" s="15">
        <v>0.13868</v>
      </c>
      <c r="K454" s="15">
        <v>5.042E-2</v>
      </c>
      <c r="L454" s="15">
        <v>2.997E-2</v>
      </c>
      <c r="M454" s="15">
        <v>1.6910000000000001E-2</v>
      </c>
      <c r="N454" s="15">
        <v>1.7850000000000001E-2</v>
      </c>
    </row>
    <row r="455" spans="1:14" x14ac:dyDescent="0.25">
      <c r="A455" s="15">
        <v>525.5</v>
      </c>
      <c r="B455" s="15">
        <v>1.4999999999999999E-2</v>
      </c>
      <c r="C455" s="15">
        <v>0.155</v>
      </c>
      <c r="D455" s="15">
        <v>0.28199999999999997</v>
      </c>
      <c r="E455" s="15">
        <v>0.57099999999999995</v>
      </c>
      <c r="F455" s="15">
        <v>1.0860000000000001</v>
      </c>
      <c r="G455" s="15">
        <v>1.32</v>
      </c>
      <c r="H455" s="15"/>
      <c r="I455" s="15">
        <v>525.5</v>
      </c>
      <c r="J455" s="15">
        <v>0.14071</v>
      </c>
      <c r="K455" s="15">
        <v>5.1200000000000002E-2</v>
      </c>
      <c r="L455" s="15">
        <v>3.0380000000000001E-2</v>
      </c>
      <c r="M455" s="15">
        <v>1.7180000000000001E-2</v>
      </c>
      <c r="N455" s="15">
        <v>1.8079999999999999E-2</v>
      </c>
    </row>
    <row r="456" spans="1:14" x14ac:dyDescent="0.25">
      <c r="A456" s="15">
        <v>526</v>
      </c>
      <c r="B456" s="15">
        <v>1.6E-2</v>
      </c>
      <c r="C456" s="15">
        <v>0.158</v>
      </c>
      <c r="D456" s="15">
        <v>0.28799999999999998</v>
      </c>
      <c r="E456" s="15">
        <v>0.58099999999999996</v>
      </c>
      <c r="F456" s="15">
        <v>1.1080000000000001</v>
      </c>
      <c r="G456" s="15">
        <v>1.347</v>
      </c>
      <c r="H456" s="15"/>
      <c r="I456" s="15">
        <v>526</v>
      </c>
      <c r="J456" s="15">
        <v>0.14291000000000001</v>
      </c>
      <c r="K456" s="15">
        <v>5.2040000000000003E-2</v>
      </c>
      <c r="L456" s="15">
        <v>3.0890000000000001E-2</v>
      </c>
      <c r="M456" s="15">
        <v>1.7479999999999999E-2</v>
      </c>
      <c r="N456" s="15">
        <v>1.8339999999999999E-2</v>
      </c>
    </row>
    <row r="457" spans="1:14" x14ac:dyDescent="0.25">
      <c r="A457" s="15">
        <v>526.5</v>
      </c>
      <c r="B457" s="15">
        <v>1.6E-2</v>
      </c>
      <c r="C457" s="15">
        <v>0.161</v>
      </c>
      <c r="D457" s="15">
        <v>0.29299999999999998</v>
      </c>
      <c r="E457" s="15">
        <v>0.59299999999999997</v>
      </c>
      <c r="F457" s="15">
        <v>1.1299999999999999</v>
      </c>
      <c r="G457" s="15">
        <v>1.373</v>
      </c>
      <c r="H457" s="15"/>
      <c r="I457" s="15">
        <v>526.5</v>
      </c>
      <c r="J457" s="15">
        <v>0.14527000000000001</v>
      </c>
      <c r="K457" s="15">
        <v>5.2920000000000002E-2</v>
      </c>
      <c r="L457" s="15">
        <v>3.1370000000000002E-2</v>
      </c>
      <c r="M457" s="15">
        <v>1.7780000000000001E-2</v>
      </c>
      <c r="N457" s="15">
        <v>1.8589999999999999E-2</v>
      </c>
    </row>
    <row r="458" spans="1:14" x14ac:dyDescent="0.25">
      <c r="A458" s="15">
        <v>527</v>
      </c>
      <c r="B458" s="15">
        <v>1.6E-2</v>
      </c>
      <c r="C458" s="15">
        <v>0.16400000000000001</v>
      </c>
      <c r="D458" s="15">
        <v>0.3</v>
      </c>
      <c r="E458" s="15">
        <v>0.60599999999999998</v>
      </c>
      <c r="F458" s="15">
        <v>1.153</v>
      </c>
      <c r="G458" s="15">
        <v>1.405</v>
      </c>
      <c r="H458" s="15"/>
      <c r="I458" s="15">
        <v>527</v>
      </c>
      <c r="J458" s="15">
        <v>0.14782999999999999</v>
      </c>
      <c r="K458" s="15">
        <v>5.3870000000000001E-2</v>
      </c>
      <c r="L458" s="15">
        <v>3.1910000000000001E-2</v>
      </c>
      <c r="M458" s="15">
        <v>1.8079999999999999E-2</v>
      </c>
      <c r="N458" s="15">
        <v>1.8870000000000001E-2</v>
      </c>
    </row>
    <row r="459" spans="1:14" x14ac:dyDescent="0.25">
      <c r="A459" s="15">
        <v>527.5</v>
      </c>
      <c r="B459" s="15">
        <v>1.7000000000000001E-2</v>
      </c>
      <c r="C459" s="15">
        <v>0.16900000000000001</v>
      </c>
      <c r="D459" s="15">
        <v>0.30599999999999999</v>
      </c>
      <c r="E459" s="15">
        <v>0.62</v>
      </c>
      <c r="F459" s="15">
        <v>1.18</v>
      </c>
      <c r="G459" s="15">
        <v>1.4350000000000001</v>
      </c>
      <c r="H459" s="15"/>
      <c r="I459" s="15">
        <v>527.5</v>
      </c>
      <c r="J459" s="15">
        <v>0.15054999999999999</v>
      </c>
      <c r="K459" s="15">
        <v>5.4850000000000003E-2</v>
      </c>
      <c r="L459" s="15">
        <v>3.2469999999999999E-2</v>
      </c>
      <c r="M459" s="15">
        <v>1.84E-2</v>
      </c>
      <c r="N459" s="15">
        <v>1.9140000000000001E-2</v>
      </c>
    </row>
    <row r="460" spans="1:14" x14ac:dyDescent="0.25">
      <c r="A460" s="15">
        <v>528</v>
      </c>
      <c r="B460" s="15">
        <v>1.7999999999999999E-2</v>
      </c>
      <c r="C460" s="15">
        <v>0.17299999999999999</v>
      </c>
      <c r="D460" s="15">
        <v>0.313</v>
      </c>
      <c r="E460" s="15">
        <v>0.63200000000000001</v>
      </c>
      <c r="F460" s="15">
        <v>1.204</v>
      </c>
      <c r="G460" s="15">
        <v>1.466</v>
      </c>
      <c r="H460" s="15"/>
      <c r="I460" s="15">
        <v>528</v>
      </c>
      <c r="J460" s="15">
        <v>0.15343999999999999</v>
      </c>
      <c r="K460" s="15">
        <v>5.5879999999999999E-2</v>
      </c>
      <c r="L460" s="15">
        <v>3.3079999999999998E-2</v>
      </c>
      <c r="M460" s="15">
        <v>1.8759999999999999E-2</v>
      </c>
      <c r="N460" s="15">
        <v>1.9429999999999999E-2</v>
      </c>
    </row>
    <row r="461" spans="1:14" x14ac:dyDescent="0.25">
      <c r="A461" s="15">
        <v>528.5</v>
      </c>
      <c r="B461" s="15">
        <v>1.7999999999999999E-2</v>
      </c>
      <c r="C461" s="15">
        <v>0.17599999999999999</v>
      </c>
      <c r="D461" s="15">
        <v>0.32</v>
      </c>
      <c r="E461" s="15">
        <v>0.64700000000000002</v>
      </c>
      <c r="F461" s="15">
        <v>1.2330000000000001</v>
      </c>
      <c r="G461" s="15">
        <v>1.5009999999999999</v>
      </c>
      <c r="H461" s="15"/>
      <c r="I461" s="15">
        <v>528.5</v>
      </c>
      <c r="J461" s="15">
        <v>0.15643000000000001</v>
      </c>
      <c r="K461" s="15">
        <v>5.6980000000000003E-2</v>
      </c>
      <c r="L461" s="15">
        <v>3.3709999999999997E-2</v>
      </c>
      <c r="M461" s="15">
        <v>1.9089999999999999E-2</v>
      </c>
      <c r="N461" s="15">
        <v>1.9779999999999999E-2</v>
      </c>
    </row>
    <row r="462" spans="1:14" x14ac:dyDescent="0.25">
      <c r="A462" s="15">
        <v>529</v>
      </c>
      <c r="B462" s="15">
        <v>1.7999999999999999E-2</v>
      </c>
      <c r="C462" s="15">
        <v>0.18099999999999999</v>
      </c>
      <c r="D462" s="15">
        <v>0.32800000000000001</v>
      </c>
      <c r="E462" s="15">
        <v>0.66300000000000003</v>
      </c>
      <c r="F462" s="15">
        <v>1.2629999999999999</v>
      </c>
      <c r="G462" s="15">
        <v>1.536</v>
      </c>
      <c r="H462" s="15"/>
      <c r="I462" s="15">
        <v>529</v>
      </c>
      <c r="J462" s="15">
        <v>0.15955</v>
      </c>
      <c r="K462" s="15">
        <v>5.8139999999999997E-2</v>
      </c>
      <c r="L462" s="15">
        <v>3.4360000000000002E-2</v>
      </c>
      <c r="M462" s="15">
        <v>1.9439999999999999E-2</v>
      </c>
      <c r="N462" s="15">
        <v>2.0080000000000001E-2</v>
      </c>
    </row>
    <row r="463" spans="1:14" x14ac:dyDescent="0.25">
      <c r="A463" s="15">
        <v>529.5</v>
      </c>
      <c r="B463" s="15">
        <v>1.9E-2</v>
      </c>
      <c r="C463" s="15">
        <v>0.186</v>
      </c>
      <c r="D463" s="15">
        <v>0.33600000000000002</v>
      </c>
      <c r="E463" s="15">
        <v>0.67900000000000005</v>
      </c>
      <c r="F463" s="15">
        <v>1.294</v>
      </c>
      <c r="G463" s="15">
        <v>1.5720000000000001</v>
      </c>
      <c r="H463" s="15"/>
      <c r="I463" s="15">
        <v>529.5</v>
      </c>
      <c r="J463" s="15">
        <v>0.16292000000000001</v>
      </c>
      <c r="K463" s="15">
        <v>5.9339999999999997E-2</v>
      </c>
      <c r="L463" s="15">
        <v>3.5020000000000003E-2</v>
      </c>
      <c r="M463" s="15">
        <v>1.983E-2</v>
      </c>
      <c r="N463" s="15">
        <v>2.0449999999999999E-2</v>
      </c>
    </row>
    <row r="464" spans="1:14" x14ac:dyDescent="0.25">
      <c r="A464" s="15">
        <v>530</v>
      </c>
      <c r="B464" s="15">
        <v>1.7999999999999999E-2</v>
      </c>
      <c r="C464" s="15">
        <v>0.19</v>
      </c>
      <c r="D464" s="15">
        <v>0.34399999999999997</v>
      </c>
      <c r="E464" s="15">
        <v>0.69599999999999995</v>
      </c>
      <c r="F464" s="15">
        <v>1.3260000000000001</v>
      </c>
      <c r="G464" s="15">
        <v>1.611</v>
      </c>
      <c r="H464" s="15"/>
      <c r="I464" s="15">
        <v>530</v>
      </c>
      <c r="J464" s="15">
        <v>0.16642000000000001</v>
      </c>
      <c r="K464" s="15">
        <v>6.0580000000000002E-2</v>
      </c>
      <c r="L464" s="15">
        <v>3.567E-2</v>
      </c>
      <c r="M464" s="15">
        <v>2.019E-2</v>
      </c>
      <c r="N464" s="15">
        <v>2.0799999999999999E-2</v>
      </c>
    </row>
    <row r="465" spans="1:14" x14ac:dyDescent="0.25">
      <c r="A465" s="15">
        <v>530.5</v>
      </c>
      <c r="B465" s="15">
        <v>1.9E-2</v>
      </c>
      <c r="C465" s="15">
        <v>0.19500000000000001</v>
      </c>
      <c r="D465" s="15">
        <v>0.35299999999999998</v>
      </c>
      <c r="E465" s="15">
        <v>0.71299999999999997</v>
      </c>
      <c r="F465" s="15">
        <v>1.3580000000000001</v>
      </c>
      <c r="G465" s="15">
        <v>1.6539999999999999</v>
      </c>
      <c r="H465" s="15"/>
      <c r="I465" s="15">
        <v>530.5</v>
      </c>
      <c r="J465" s="15">
        <v>0.1701</v>
      </c>
      <c r="K465" s="15">
        <v>6.1839999999999999E-2</v>
      </c>
      <c r="L465" s="15">
        <v>3.635E-2</v>
      </c>
      <c r="M465" s="15">
        <v>2.061E-2</v>
      </c>
      <c r="N465" s="15">
        <v>2.111E-2</v>
      </c>
    </row>
    <row r="466" spans="1:14" x14ac:dyDescent="0.25">
      <c r="A466" s="15">
        <v>531</v>
      </c>
      <c r="B466" s="15">
        <v>1.9E-2</v>
      </c>
      <c r="C466" s="15">
        <v>0.19900000000000001</v>
      </c>
      <c r="D466" s="15">
        <v>0.36199999999999999</v>
      </c>
      <c r="E466" s="15">
        <v>0.73299999999999998</v>
      </c>
      <c r="F466" s="15">
        <v>1.3959999999999999</v>
      </c>
      <c r="G466" s="15">
        <v>1.698</v>
      </c>
      <c r="H466" s="15"/>
      <c r="I466" s="15">
        <v>531</v>
      </c>
      <c r="J466" s="15">
        <v>0.17393</v>
      </c>
      <c r="K466" s="15">
        <v>6.3159999999999994E-2</v>
      </c>
      <c r="L466" s="15">
        <v>3.7069999999999999E-2</v>
      </c>
      <c r="M466" s="15">
        <v>2.103E-2</v>
      </c>
      <c r="N466" s="15">
        <v>2.147E-2</v>
      </c>
    </row>
    <row r="467" spans="1:14" x14ac:dyDescent="0.25">
      <c r="A467" s="15">
        <v>531.5</v>
      </c>
      <c r="B467" s="15">
        <v>0.02</v>
      </c>
      <c r="C467" s="15">
        <v>0.20499999999999999</v>
      </c>
      <c r="D467" s="15">
        <v>0.371</v>
      </c>
      <c r="E467" s="15">
        <v>0.752</v>
      </c>
      <c r="F467" s="15">
        <v>1.43</v>
      </c>
      <c r="G467" s="15">
        <v>1.74</v>
      </c>
      <c r="H467" s="15"/>
      <c r="I467" s="15">
        <v>531.5</v>
      </c>
      <c r="J467" s="15">
        <v>0.17795</v>
      </c>
      <c r="K467" s="15">
        <v>6.454E-2</v>
      </c>
      <c r="L467" s="15">
        <v>3.7830000000000003E-2</v>
      </c>
      <c r="M467" s="15">
        <v>2.1479999999999999E-2</v>
      </c>
      <c r="N467" s="15">
        <v>2.1850000000000001E-2</v>
      </c>
    </row>
    <row r="468" spans="1:14" x14ac:dyDescent="0.25">
      <c r="A468" s="15">
        <v>532</v>
      </c>
      <c r="B468" s="15">
        <v>2.1000000000000001E-2</v>
      </c>
      <c r="C468" s="15">
        <v>0.21</v>
      </c>
      <c r="D468" s="15">
        <v>0.38100000000000001</v>
      </c>
      <c r="E468" s="15">
        <v>0.77100000000000002</v>
      </c>
      <c r="F468" s="15">
        <v>1.4670000000000001</v>
      </c>
      <c r="G468" s="15">
        <v>1.7829999999999999</v>
      </c>
      <c r="H468" s="15"/>
      <c r="I468" s="15">
        <v>532</v>
      </c>
      <c r="J468" s="15">
        <v>0.18214</v>
      </c>
      <c r="K468" s="15">
        <v>6.5970000000000001E-2</v>
      </c>
      <c r="L468" s="15">
        <v>3.8640000000000001E-2</v>
      </c>
      <c r="M468" s="15">
        <v>2.1919999999999999E-2</v>
      </c>
      <c r="N468" s="15">
        <v>2.2249999999999999E-2</v>
      </c>
    </row>
    <row r="469" spans="1:14" x14ac:dyDescent="0.25">
      <c r="A469" s="15">
        <v>532.5</v>
      </c>
      <c r="B469" s="15">
        <v>2.1000000000000001E-2</v>
      </c>
      <c r="C469" s="15">
        <v>0.215</v>
      </c>
      <c r="D469" s="15">
        <v>0.39100000000000001</v>
      </c>
      <c r="E469" s="15">
        <v>0.79</v>
      </c>
      <c r="F469" s="15">
        <v>1.5029999999999999</v>
      </c>
      <c r="G469" s="15">
        <v>1.829</v>
      </c>
      <c r="H469" s="15"/>
      <c r="I469" s="15">
        <v>532.5</v>
      </c>
      <c r="J469" s="15">
        <v>0.18648999999999999</v>
      </c>
      <c r="K469" s="15">
        <v>6.7470000000000002E-2</v>
      </c>
      <c r="L469" s="15">
        <v>3.9449999999999999E-2</v>
      </c>
      <c r="M469" s="15">
        <v>2.239E-2</v>
      </c>
      <c r="N469" s="15">
        <v>2.2669999999999999E-2</v>
      </c>
    </row>
    <row r="470" spans="1:14" x14ac:dyDescent="0.25">
      <c r="A470" s="15">
        <v>533</v>
      </c>
      <c r="B470" s="15">
        <v>2.1000000000000001E-2</v>
      </c>
      <c r="C470" s="15">
        <v>0.221</v>
      </c>
      <c r="D470" s="15">
        <v>0.40100000000000002</v>
      </c>
      <c r="E470" s="15">
        <v>0.81</v>
      </c>
      <c r="F470" s="15">
        <v>1.542</v>
      </c>
      <c r="G470" s="15">
        <v>1.8740000000000001</v>
      </c>
      <c r="H470" s="15"/>
      <c r="I470" s="15">
        <v>533</v>
      </c>
      <c r="J470" s="15">
        <v>0.19098000000000001</v>
      </c>
      <c r="K470" s="15">
        <v>6.9010000000000002E-2</v>
      </c>
      <c r="L470" s="15">
        <v>4.0300000000000002E-2</v>
      </c>
      <c r="M470" s="15">
        <v>2.2880000000000001E-2</v>
      </c>
      <c r="N470" s="15">
        <v>2.3099999999999999E-2</v>
      </c>
    </row>
    <row r="471" spans="1:14" x14ac:dyDescent="0.25">
      <c r="A471" s="15">
        <v>533.5</v>
      </c>
      <c r="B471" s="15">
        <v>2.1999999999999999E-2</v>
      </c>
      <c r="C471" s="15">
        <v>0.22700000000000001</v>
      </c>
      <c r="D471" s="15">
        <v>0.41099999999999998</v>
      </c>
      <c r="E471" s="15">
        <v>0.83099999999999996</v>
      </c>
      <c r="F471" s="15">
        <v>1.581</v>
      </c>
      <c r="G471" s="15">
        <v>1.927</v>
      </c>
      <c r="H471" s="15"/>
      <c r="I471" s="15">
        <v>533.5</v>
      </c>
      <c r="J471" s="15">
        <v>0.19563</v>
      </c>
      <c r="K471" s="15">
        <v>7.059E-2</v>
      </c>
      <c r="L471" s="15">
        <v>4.1140000000000003E-2</v>
      </c>
      <c r="M471" s="15">
        <v>2.341E-2</v>
      </c>
      <c r="N471" s="15">
        <v>2.3560000000000001E-2</v>
      </c>
    </row>
    <row r="472" spans="1:14" x14ac:dyDescent="0.25">
      <c r="A472" s="15">
        <v>534</v>
      </c>
      <c r="B472" s="15">
        <v>2.3E-2</v>
      </c>
      <c r="C472" s="15">
        <v>0.23200000000000001</v>
      </c>
      <c r="D472" s="15">
        <v>0.42199999999999999</v>
      </c>
      <c r="E472" s="15">
        <v>0.85199999999999998</v>
      </c>
      <c r="F472" s="15">
        <v>1.62</v>
      </c>
      <c r="G472" s="15">
        <v>1.9710000000000001</v>
      </c>
      <c r="H472" s="15"/>
      <c r="I472" s="15">
        <v>534</v>
      </c>
      <c r="J472" s="15">
        <v>0.20041999999999999</v>
      </c>
      <c r="K472" s="15">
        <v>7.2190000000000004E-2</v>
      </c>
      <c r="L472" s="15">
        <v>4.206E-2</v>
      </c>
      <c r="M472" s="15">
        <v>2.3990000000000001E-2</v>
      </c>
      <c r="N472" s="15">
        <v>2.3980000000000001E-2</v>
      </c>
    </row>
    <row r="473" spans="1:14" x14ac:dyDescent="0.25">
      <c r="A473" s="15">
        <v>534.5</v>
      </c>
      <c r="B473" s="15">
        <v>2.4E-2</v>
      </c>
      <c r="C473" s="15">
        <v>0.23899999999999999</v>
      </c>
      <c r="D473" s="15">
        <v>0.433</v>
      </c>
      <c r="E473" s="15">
        <v>0.874</v>
      </c>
      <c r="F473" s="15">
        <v>1.66</v>
      </c>
      <c r="G473" s="15">
        <v>2.0219999999999998</v>
      </c>
      <c r="H473" s="15"/>
      <c r="I473" s="15">
        <v>534.5</v>
      </c>
      <c r="J473" s="15">
        <v>0.20535999999999999</v>
      </c>
      <c r="K473" s="15">
        <v>7.3819999999999997E-2</v>
      </c>
      <c r="L473" s="15">
        <v>4.292E-2</v>
      </c>
      <c r="M473" s="15">
        <v>2.4590000000000001E-2</v>
      </c>
      <c r="N473" s="15">
        <v>2.4420000000000001E-2</v>
      </c>
    </row>
    <row r="474" spans="1:14" x14ac:dyDescent="0.25">
      <c r="A474" s="15">
        <v>535</v>
      </c>
      <c r="B474" s="15">
        <v>2.4E-2</v>
      </c>
      <c r="C474" s="15">
        <v>0.24399999999999999</v>
      </c>
      <c r="D474" s="15">
        <v>0.443</v>
      </c>
      <c r="E474" s="15">
        <v>0.89400000000000002</v>
      </c>
      <c r="F474" s="15">
        <v>1.702</v>
      </c>
      <c r="G474" s="15">
        <v>2.077</v>
      </c>
      <c r="H474" s="15"/>
      <c r="I474" s="15">
        <v>535</v>
      </c>
      <c r="J474" s="15">
        <v>0.21043000000000001</v>
      </c>
      <c r="K474" s="15">
        <v>7.5520000000000004E-2</v>
      </c>
      <c r="L474" s="15">
        <v>4.3839999999999997E-2</v>
      </c>
      <c r="M474" s="15">
        <v>2.5139999999999999E-2</v>
      </c>
      <c r="N474" s="15">
        <v>2.487E-2</v>
      </c>
    </row>
    <row r="475" spans="1:14" x14ac:dyDescent="0.25">
      <c r="A475" s="15">
        <v>535.5</v>
      </c>
      <c r="B475" s="15">
        <v>2.5000000000000001E-2</v>
      </c>
      <c r="C475" s="15">
        <v>0.251</v>
      </c>
      <c r="D475" s="15">
        <v>0.45400000000000001</v>
      </c>
      <c r="E475" s="15">
        <v>0.91700000000000004</v>
      </c>
      <c r="F475" s="15">
        <v>1.746</v>
      </c>
      <c r="G475" s="15">
        <v>2.1219999999999999</v>
      </c>
      <c r="H475" s="15"/>
      <c r="I475" s="15">
        <v>535.5</v>
      </c>
      <c r="J475" s="15">
        <v>0.21560000000000001</v>
      </c>
      <c r="K475" s="15">
        <v>7.7189999999999995E-2</v>
      </c>
      <c r="L475" s="15">
        <v>4.4769999999999997E-2</v>
      </c>
      <c r="M475" s="15">
        <v>2.5690000000000001E-2</v>
      </c>
      <c r="N475" s="15">
        <v>2.5350000000000001E-2</v>
      </c>
    </row>
    <row r="476" spans="1:14" x14ac:dyDescent="0.25">
      <c r="A476" s="15">
        <v>536</v>
      </c>
      <c r="B476" s="15">
        <v>2.5000000000000001E-2</v>
      </c>
      <c r="C476" s="15">
        <v>0.25600000000000001</v>
      </c>
      <c r="D476" s="15">
        <v>0.46500000000000002</v>
      </c>
      <c r="E476" s="15">
        <v>0.93799999999999994</v>
      </c>
      <c r="F476" s="15">
        <v>1.7849999999999999</v>
      </c>
      <c r="G476" s="15">
        <v>2.1709999999999998</v>
      </c>
      <c r="H476" s="15"/>
      <c r="I476" s="15">
        <v>536</v>
      </c>
      <c r="J476" s="15">
        <v>0.22083</v>
      </c>
      <c r="K476" s="15">
        <v>7.8950000000000006E-2</v>
      </c>
      <c r="L476" s="15">
        <v>4.5719999999999997E-2</v>
      </c>
      <c r="M476" s="15">
        <v>2.6280000000000001E-2</v>
      </c>
      <c r="N476" s="15">
        <v>2.58E-2</v>
      </c>
    </row>
    <row r="477" spans="1:14" x14ac:dyDescent="0.25">
      <c r="A477" s="15">
        <v>536.5</v>
      </c>
      <c r="B477" s="15">
        <v>2.5999999999999999E-2</v>
      </c>
      <c r="C477" s="15">
        <v>0.26200000000000001</v>
      </c>
      <c r="D477" s="15">
        <v>0.47699999999999998</v>
      </c>
      <c r="E477" s="15">
        <v>0.96099999999999997</v>
      </c>
      <c r="F477" s="15">
        <v>1.83</v>
      </c>
      <c r="G477" s="15">
        <v>2.2280000000000002</v>
      </c>
      <c r="H477" s="15"/>
      <c r="I477" s="15">
        <v>536.5</v>
      </c>
      <c r="J477" s="15">
        <v>0.22617000000000001</v>
      </c>
      <c r="K477" s="15">
        <v>8.0699999999999994E-2</v>
      </c>
      <c r="L477" s="15">
        <v>4.6670000000000003E-2</v>
      </c>
      <c r="M477" s="15">
        <v>2.6839999999999999E-2</v>
      </c>
      <c r="N477" s="15">
        <v>2.6249999999999999E-2</v>
      </c>
    </row>
    <row r="478" spans="1:14" x14ac:dyDescent="0.25">
      <c r="A478" s="15">
        <v>537</v>
      </c>
      <c r="B478" s="15">
        <v>2.5999999999999999E-2</v>
      </c>
      <c r="C478" s="15">
        <v>0.26800000000000002</v>
      </c>
      <c r="D478" s="15">
        <v>0.48799999999999999</v>
      </c>
      <c r="E478" s="15">
        <v>0.98399999999999999</v>
      </c>
      <c r="F478" s="15">
        <v>1.873</v>
      </c>
      <c r="G478" s="15">
        <v>2.2869999999999999</v>
      </c>
      <c r="H478" s="15"/>
      <c r="I478" s="15">
        <v>537</v>
      </c>
      <c r="J478" s="15">
        <v>0.23158999999999999</v>
      </c>
      <c r="K478" s="15">
        <v>8.2449999999999996E-2</v>
      </c>
      <c r="L478" s="15">
        <v>4.759E-2</v>
      </c>
      <c r="M478" s="15">
        <v>2.7390000000000001E-2</v>
      </c>
      <c r="N478" s="15">
        <v>2.6700000000000002E-2</v>
      </c>
    </row>
    <row r="479" spans="1:14" x14ac:dyDescent="0.25">
      <c r="A479" s="15">
        <v>537.5</v>
      </c>
      <c r="B479" s="15">
        <v>2.7E-2</v>
      </c>
      <c r="C479" s="15">
        <v>0.27500000000000002</v>
      </c>
      <c r="D479" s="15">
        <v>0.499</v>
      </c>
      <c r="E479" s="15">
        <v>1.006</v>
      </c>
      <c r="F479" s="15">
        <v>1.9179999999999999</v>
      </c>
      <c r="G479" s="15">
        <v>2.3370000000000002</v>
      </c>
      <c r="H479" s="15"/>
      <c r="I479" s="15">
        <v>537.5</v>
      </c>
      <c r="J479" s="15">
        <v>0.23707</v>
      </c>
      <c r="K479" s="15">
        <v>8.4260000000000002E-2</v>
      </c>
      <c r="L479" s="15">
        <v>4.854E-2</v>
      </c>
      <c r="M479" s="15">
        <v>2.8000000000000001E-2</v>
      </c>
      <c r="N479" s="15">
        <v>2.7140000000000001E-2</v>
      </c>
    </row>
    <row r="480" spans="1:14" x14ac:dyDescent="0.25">
      <c r="A480" s="15">
        <v>538</v>
      </c>
      <c r="B480" s="15">
        <v>2.8000000000000001E-2</v>
      </c>
      <c r="C480" s="15">
        <v>0.28100000000000003</v>
      </c>
      <c r="D480" s="15">
        <v>0.51</v>
      </c>
      <c r="E480" s="15">
        <v>1.028</v>
      </c>
      <c r="F480" s="15">
        <v>1.96</v>
      </c>
      <c r="G480" s="15">
        <v>2.3839999999999999</v>
      </c>
      <c r="H480" s="15"/>
      <c r="I480" s="15">
        <v>538</v>
      </c>
      <c r="J480" s="15">
        <v>0.24262</v>
      </c>
      <c r="K480" s="15">
        <v>8.6080000000000004E-2</v>
      </c>
      <c r="L480" s="15">
        <v>4.9500000000000002E-2</v>
      </c>
      <c r="M480" s="15">
        <v>2.86E-2</v>
      </c>
      <c r="N480" s="15">
        <v>2.76E-2</v>
      </c>
    </row>
    <row r="481" spans="1:14" x14ac:dyDescent="0.25">
      <c r="A481" s="15">
        <v>538.5</v>
      </c>
      <c r="B481" s="15">
        <v>2.8000000000000001E-2</v>
      </c>
      <c r="C481" s="15">
        <v>0.28699999999999998</v>
      </c>
      <c r="D481" s="15">
        <v>0.52100000000000002</v>
      </c>
      <c r="E481" s="15">
        <v>1.052</v>
      </c>
      <c r="F481" s="15">
        <v>2.0049999999999999</v>
      </c>
      <c r="G481" s="15">
        <v>2.44</v>
      </c>
      <c r="H481" s="15"/>
      <c r="I481" s="15">
        <v>538.5</v>
      </c>
      <c r="J481" s="15">
        <v>0.24823000000000001</v>
      </c>
      <c r="K481" s="15">
        <v>8.7889999999999996E-2</v>
      </c>
      <c r="L481" s="15">
        <v>5.0459999999999998E-2</v>
      </c>
      <c r="M481" s="15">
        <v>2.9239999999999999E-2</v>
      </c>
      <c r="N481" s="15">
        <v>2.8070000000000001E-2</v>
      </c>
    </row>
    <row r="482" spans="1:14" x14ac:dyDescent="0.25">
      <c r="A482" s="15">
        <v>539</v>
      </c>
      <c r="B482" s="15">
        <v>2.9000000000000001E-2</v>
      </c>
      <c r="C482" s="15">
        <v>0.29399999999999998</v>
      </c>
      <c r="D482" s="15">
        <v>0.53300000000000003</v>
      </c>
      <c r="E482" s="15">
        <v>1.075</v>
      </c>
      <c r="F482" s="15">
        <v>2.0470000000000002</v>
      </c>
      <c r="G482" s="15">
        <v>2.4940000000000002</v>
      </c>
      <c r="H482" s="15"/>
      <c r="I482" s="15">
        <v>539</v>
      </c>
      <c r="J482" s="15">
        <v>0.25380999999999998</v>
      </c>
      <c r="K482" s="15">
        <v>8.9690000000000006E-2</v>
      </c>
      <c r="L482" s="15">
        <v>5.1429999999999997E-2</v>
      </c>
      <c r="M482" s="15">
        <v>2.9829999999999999E-2</v>
      </c>
      <c r="N482" s="15">
        <v>2.8580000000000001E-2</v>
      </c>
    </row>
    <row r="483" spans="1:14" x14ac:dyDescent="0.25">
      <c r="A483" s="15">
        <v>539.5</v>
      </c>
      <c r="B483" s="15">
        <v>0.03</v>
      </c>
      <c r="C483" s="15">
        <v>0.3</v>
      </c>
      <c r="D483" s="15">
        <v>0.54500000000000004</v>
      </c>
      <c r="E483" s="15">
        <v>1.099</v>
      </c>
      <c r="F483" s="15">
        <v>2.09</v>
      </c>
      <c r="G483" s="15">
        <v>2.552</v>
      </c>
      <c r="H483" s="15"/>
      <c r="I483" s="15">
        <v>539.5</v>
      </c>
      <c r="J483" s="15">
        <v>0.25944</v>
      </c>
      <c r="K483" s="15">
        <v>9.1480000000000006E-2</v>
      </c>
      <c r="L483" s="15">
        <v>5.2380000000000003E-2</v>
      </c>
      <c r="M483" s="15">
        <v>3.0419999999999999E-2</v>
      </c>
      <c r="N483" s="15">
        <v>2.903E-2</v>
      </c>
    </row>
    <row r="484" spans="1:14" x14ac:dyDescent="0.25">
      <c r="A484" s="15">
        <v>540</v>
      </c>
      <c r="B484" s="15">
        <v>0.03</v>
      </c>
      <c r="C484" s="15">
        <v>0.30599999999999999</v>
      </c>
      <c r="D484" s="15">
        <v>0.55500000000000005</v>
      </c>
      <c r="E484" s="15">
        <v>1.1200000000000001</v>
      </c>
      <c r="F484" s="15">
        <v>2.1320000000000001</v>
      </c>
      <c r="G484" s="15">
        <v>2.6080000000000001</v>
      </c>
      <c r="H484" s="15"/>
      <c r="I484" s="15">
        <v>540</v>
      </c>
      <c r="J484" s="15">
        <v>0.26499</v>
      </c>
      <c r="K484" s="15">
        <v>9.3229999999999993E-2</v>
      </c>
      <c r="L484" s="15">
        <v>5.3330000000000002E-2</v>
      </c>
      <c r="M484" s="15">
        <v>3.1019999999999999E-2</v>
      </c>
      <c r="N484" s="15">
        <v>2.9520000000000001E-2</v>
      </c>
    </row>
    <row r="485" spans="1:14" x14ac:dyDescent="0.25">
      <c r="A485" s="15">
        <v>540.5</v>
      </c>
      <c r="B485" s="15">
        <v>3.1E-2</v>
      </c>
      <c r="C485" s="15">
        <v>0.311</v>
      </c>
      <c r="D485" s="15">
        <v>0.56599999999999995</v>
      </c>
      <c r="E485" s="15">
        <v>1.141</v>
      </c>
      <c r="F485" s="15">
        <v>2.1720000000000002</v>
      </c>
      <c r="G485" s="15">
        <v>2.6469999999999998</v>
      </c>
      <c r="H485" s="15"/>
      <c r="I485" s="15">
        <v>540.5</v>
      </c>
      <c r="J485" s="15">
        <v>0.27048</v>
      </c>
      <c r="K485" s="15">
        <v>9.4939999999999997E-2</v>
      </c>
      <c r="L485" s="15">
        <v>5.4260000000000003E-2</v>
      </c>
      <c r="M485" s="15">
        <v>3.1570000000000001E-2</v>
      </c>
      <c r="N485" s="15">
        <v>2.9950000000000001E-2</v>
      </c>
    </row>
    <row r="486" spans="1:14" x14ac:dyDescent="0.25">
      <c r="A486" s="15">
        <v>541</v>
      </c>
      <c r="B486" s="15">
        <v>3.2000000000000001E-2</v>
      </c>
      <c r="C486" s="15">
        <v>0.317</v>
      </c>
      <c r="D486" s="15">
        <v>0.57699999999999996</v>
      </c>
      <c r="E486" s="15">
        <v>1.1639999999999999</v>
      </c>
      <c r="F486" s="15">
        <v>2.2160000000000002</v>
      </c>
      <c r="G486" s="15">
        <v>2.706</v>
      </c>
      <c r="H486" s="15"/>
      <c r="I486" s="15">
        <v>541</v>
      </c>
      <c r="J486" s="15">
        <v>0.27588000000000001</v>
      </c>
      <c r="K486" s="15">
        <v>9.6600000000000005E-2</v>
      </c>
      <c r="L486" s="15">
        <v>5.5109999999999999E-2</v>
      </c>
      <c r="M486" s="15">
        <v>3.2120000000000003E-2</v>
      </c>
      <c r="N486" s="15">
        <v>3.0360000000000002E-2</v>
      </c>
    </row>
    <row r="487" spans="1:14" x14ac:dyDescent="0.25">
      <c r="A487" s="15">
        <v>541.5</v>
      </c>
      <c r="B487" s="15">
        <v>3.2000000000000001E-2</v>
      </c>
      <c r="C487" s="15">
        <v>0.32300000000000001</v>
      </c>
      <c r="D487" s="15">
        <v>0.58599999999999997</v>
      </c>
      <c r="E487" s="15">
        <v>1.1830000000000001</v>
      </c>
      <c r="F487" s="15">
        <v>2.2519999999999998</v>
      </c>
      <c r="G487" s="15">
        <v>2.7480000000000002</v>
      </c>
      <c r="H487" s="15"/>
      <c r="I487" s="15">
        <v>541.5</v>
      </c>
      <c r="J487" s="15">
        <v>0.28116000000000002</v>
      </c>
      <c r="K487" s="15">
        <v>9.8159999999999997E-2</v>
      </c>
      <c r="L487" s="15">
        <v>5.5960000000000003E-2</v>
      </c>
      <c r="M487" s="15">
        <v>3.261E-2</v>
      </c>
      <c r="N487" s="15">
        <v>3.074E-2</v>
      </c>
    </row>
    <row r="488" spans="1:14" x14ac:dyDescent="0.25">
      <c r="A488" s="15">
        <v>542</v>
      </c>
      <c r="B488" s="15">
        <v>3.2000000000000001E-2</v>
      </c>
      <c r="C488" s="15">
        <v>0.32700000000000001</v>
      </c>
      <c r="D488" s="15">
        <v>0.59499999999999997</v>
      </c>
      <c r="E488" s="15">
        <v>1.2010000000000001</v>
      </c>
      <c r="F488" s="15">
        <v>2.2909999999999999</v>
      </c>
      <c r="G488" s="15">
        <v>2.7989999999999999</v>
      </c>
      <c r="H488" s="15"/>
      <c r="I488" s="15">
        <v>542</v>
      </c>
      <c r="J488" s="15">
        <v>0.2863</v>
      </c>
      <c r="K488" s="15">
        <v>9.9720000000000003E-2</v>
      </c>
      <c r="L488" s="15">
        <v>5.6759999999999998E-2</v>
      </c>
      <c r="M488" s="15">
        <v>3.304E-2</v>
      </c>
      <c r="N488" s="15">
        <v>3.1140000000000001E-2</v>
      </c>
    </row>
    <row r="489" spans="1:14" x14ac:dyDescent="0.25">
      <c r="A489" s="15">
        <v>542.5</v>
      </c>
      <c r="B489" s="15">
        <v>3.2000000000000001E-2</v>
      </c>
      <c r="C489" s="15">
        <v>0.33200000000000002</v>
      </c>
      <c r="D489" s="15">
        <v>0.60399999999999998</v>
      </c>
      <c r="E489" s="15">
        <v>1.2190000000000001</v>
      </c>
      <c r="F489" s="15">
        <v>2.3260000000000001</v>
      </c>
      <c r="G489" s="15">
        <v>2.8479999999999999</v>
      </c>
      <c r="H489" s="15"/>
      <c r="I489" s="15">
        <v>542.5</v>
      </c>
      <c r="J489" s="15">
        <v>0.29127999999999998</v>
      </c>
      <c r="K489" s="15">
        <v>0.10120999999999999</v>
      </c>
      <c r="L489" s="15">
        <v>5.7549999999999997E-2</v>
      </c>
      <c r="M489" s="15">
        <v>3.3509999999999998E-2</v>
      </c>
      <c r="N489" s="15">
        <v>3.15E-2</v>
      </c>
    </row>
    <row r="490" spans="1:14" x14ac:dyDescent="0.25">
      <c r="A490" s="15">
        <v>543</v>
      </c>
      <c r="B490" s="15">
        <v>3.3000000000000002E-2</v>
      </c>
      <c r="C490" s="15">
        <v>0.33700000000000002</v>
      </c>
      <c r="D490" s="15">
        <v>0.61199999999999999</v>
      </c>
      <c r="E490" s="15">
        <v>1.2350000000000001</v>
      </c>
      <c r="F490" s="15">
        <v>2.36</v>
      </c>
      <c r="G490" s="15">
        <v>2.883</v>
      </c>
      <c r="H490" s="15"/>
      <c r="I490" s="15">
        <v>543</v>
      </c>
      <c r="J490" s="15">
        <v>0.29609000000000002</v>
      </c>
      <c r="K490" s="15">
        <v>0.10265000000000001</v>
      </c>
      <c r="L490" s="15">
        <v>5.833E-2</v>
      </c>
      <c r="M490" s="15">
        <v>3.3959999999999997E-2</v>
      </c>
      <c r="N490" s="15">
        <v>3.1829999999999997E-2</v>
      </c>
    </row>
    <row r="491" spans="1:14" x14ac:dyDescent="0.25">
      <c r="A491" s="15">
        <v>543.5</v>
      </c>
      <c r="B491" s="15">
        <v>3.4000000000000002E-2</v>
      </c>
      <c r="C491" s="15">
        <v>0.34200000000000003</v>
      </c>
      <c r="D491" s="15">
        <v>0.62</v>
      </c>
      <c r="E491" s="15">
        <v>1.2509999999999999</v>
      </c>
      <c r="F491" s="15">
        <v>2.391</v>
      </c>
      <c r="G491" s="15">
        <v>2.9249999999999998</v>
      </c>
      <c r="H491" s="15"/>
      <c r="I491" s="15">
        <v>543.5</v>
      </c>
      <c r="J491" s="15">
        <v>0.30064999999999997</v>
      </c>
      <c r="K491" s="15">
        <v>0.104</v>
      </c>
      <c r="L491" s="15">
        <v>5.901E-2</v>
      </c>
      <c r="M491" s="15">
        <v>3.4360000000000002E-2</v>
      </c>
      <c r="N491" s="15">
        <v>3.2129999999999999E-2</v>
      </c>
    </row>
    <row r="492" spans="1:14" x14ac:dyDescent="0.25">
      <c r="A492" s="15">
        <v>544</v>
      </c>
      <c r="B492" s="15">
        <v>3.4000000000000002E-2</v>
      </c>
      <c r="C492" s="15">
        <v>0.34499999999999997</v>
      </c>
      <c r="D492" s="15">
        <v>0.627</v>
      </c>
      <c r="E492" s="15">
        <v>1.2649999999999999</v>
      </c>
      <c r="F492" s="15">
        <v>2.415</v>
      </c>
      <c r="G492" s="15">
        <v>2.9660000000000002</v>
      </c>
      <c r="H492" s="15"/>
      <c r="I492" s="15">
        <v>544</v>
      </c>
      <c r="J492" s="15">
        <v>0.30501</v>
      </c>
      <c r="K492" s="15">
        <v>0.10523</v>
      </c>
      <c r="L492" s="15">
        <v>5.9670000000000001E-2</v>
      </c>
      <c r="M492" s="15">
        <v>3.4729999999999997E-2</v>
      </c>
      <c r="N492" s="15">
        <v>3.2399999999999998E-2</v>
      </c>
    </row>
    <row r="493" spans="1:14" x14ac:dyDescent="0.25">
      <c r="A493" s="15">
        <v>544.5</v>
      </c>
      <c r="B493" s="15">
        <v>3.4000000000000002E-2</v>
      </c>
      <c r="C493" s="15">
        <v>0.34799999999999998</v>
      </c>
      <c r="D493" s="15">
        <v>0.63200000000000001</v>
      </c>
      <c r="E493" s="15">
        <v>1.278</v>
      </c>
      <c r="F493" s="15">
        <v>2.4449999999999998</v>
      </c>
      <c r="G493" s="15">
        <v>2.9790000000000001</v>
      </c>
      <c r="H493" s="15"/>
      <c r="I493" s="15">
        <v>544.5</v>
      </c>
      <c r="J493" s="15">
        <v>0.30906</v>
      </c>
      <c r="K493" s="15">
        <v>0.10637000000000001</v>
      </c>
      <c r="L493" s="15">
        <v>6.0240000000000002E-2</v>
      </c>
      <c r="M493" s="15">
        <v>3.5049999999999998E-2</v>
      </c>
      <c r="N493" s="15">
        <v>3.2640000000000002E-2</v>
      </c>
    </row>
    <row r="494" spans="1:14" x14ac:dyDescent="0.25">
      <c r="A494" s="15">
        <v>545</v>
      </c>
      <c r="B494" s="15">
        <v>3.4000000000000002E-2</v>
      </c>
      <c r="C494" s="15">
        <v>0.35099999999999998</v>
      </c>
      <c r="D494" s="15">
        <v>0.63900000000000001</v>
      </c>
      <c r="E494" s="15">
        <v>1.288</v>
      </c>
      <c r="F494" s="15">
        <v>2.4620000000000002</v>
      </c>
      <c r="G494" s="15">
        <v>3.004</v>
      </c>
      <c r="H494" s="15"/>
      <c r="I494" s="15">
        <v>545</v>
      </c>
      <c r="J494" s="15">
        <v>0.31281999999999999</v>
      </c>
      <c r="K494" s="15">
        <v>0.10742</v>
      </c>
      <c r="L494" s="15">
        <v>6.0780000000000001E-2</v>
      </c>
      <c r="M494" s="15">
        <v>3.5310000000000001E-2</v>
      </c>
      <c r="N494" s="15">
        <v>3.286E-2</v>
      </c>
    </row>
    <row r="495" spans="1:14" x14ac:dyDescent="0.25">
      <c r="A495" s="15">
        <v>545.5</v>
      </c>
      <c r="B495" s="15">
        <v>3.5000000000000003E-2</v>
      </c>
      <c r="C495" s="15">
        <v>0.35299999999999998</v>
      </c>
      <c r="D495" s="15">
        <v>0.64200000000000002</v>
      </c>
      <c r="E495" s="15">
        <v>1.2969999999999999</v>
      </c>
      <c r="F495" s="15">
        <v>2.4700000000000002</v>
      </c>
      <c r="G495" s="15">
        <v>3.0310000000000001</v>
      </c>
      <c r="H495" s="15"/>
      <c r="I495" s="15">
        <v>545.5</v>
      </c>
      <c r="J495" s="15">
        <v>0.31628000000000001</v>
      </c>
      <c r="K495" s="15">
        <v>0.10829999999999999</v>
      </c>
      <c r="L495" s="15">
        <v>6.1210000000000001E-2</v>
      </c>
      <c r="M495" s="15">
        <v>3.5560000000000001E-2</v>
      </c>
      <c r="N495" s="15">
        <v>3.3009999999999998E-2</v>
      </c>
    </row>
    <row r="496" spans="1:14" x14ac:dyDescent="0.25">
      <c r="A496" s="15">
        <v>546</v>
      </c>
      <c r="B496" s="15">
        <v>3.5000000000000003E-2</v>
      </c>
      <c r="C496" s="15">
        <v>0.35399999999999998</v>
      </c>
      <c r="D496" s="15">
        <v>0.64500000000000002</v>
      </c>
      <c r="E496" s="15">
        <v>1.3029999999999999</v>
      </c>
      <c r="F496" s="15">
        <v>2.496</v>
      </c>
      <c r="G496" s="15">
        <v>3.0459999999999998</v>
      </c>
      <c r="H496" s="15"/>
      <c r="I496" s="15">
        <v>546</v>
      </c>
      <c r="J496" s="15">
        <v>0.31928000000000001</v>
      </c>
      <c r="K496" s="15">
        <v>0.10904999999999999</v>
      </c>
      <c r="L496" s="15">
        <v>6.1589999999999999E-2</v>
      </c>
      <c r="M496" s="15">
        <v>3.5740000000000001E-2</v>
      </c>
      <c r="N496" s="15">
        <v>3.3149999999999999E-2</v>
      </c>
    </row>
    <row r="497" spans="1:14" x14ac:dyDescent="0.25">
      <c r="A497" s="15">
        <v>546.5</v>
      </c>
      <c r="B497" s="15">
        <v>3.5999999999999997E-2</v>
      </c>
      <c r="C497" s="15">
        <v>0.35699999999999998</v>
      </c>
      <c r="D497" s="15">
        <v>0.64700000000000002</v>
      </c>
      <c r="E497" s="15">
        <v>1.3069999999999999</v>
      </c>
      <c r="F497" s="15">
        <v>2.5030000000000001</v>
      </c>
      <c r="G497" s="15">
        <v>3.0459999999999998</v>
      </c>
      <c r="H497" s="15"/>
      <c r="I497" s="15">
        <v>546.5</v>
      </c>
      <c r="J497" s="15">
        <v>0.32194</v>
      </c>
      <c r="K497" s="15">
        <v>0.10965999999999999</v>
      </c>
      <c r="L497" s="15">
        <v>6.1899999999999997E-2</v>
      </c>
      <c r="M497" s="15">
        <v>3.5889999999999998E-2</v>
      </c>
      <c r="N497" s="15">
        <v>3.3239999999999999E-2</v>
      </c>
    </row>
    <row r="498" spans="1:14" x14ac:dyDescent="0.25">
      <c r="A498" s="15">
        <v>547</v>
      </c>
      <c r="B498" s="15">
        <v>3.5999999999999997E-2</v>
      </c>
      <c r="C498" s="15">
        <v>0.35699999999999998</v>
      </c>
      <c r="D498" s="15">
        <v>0.64900000000000002</v>
      </c>
      <c r="E498" s="15">
        <v>1.3080000000000001</v>
      </c>
      <c r="F498" s="15">
        <v>2.5049999999999999</v>
      </c>
      <c r="G498" s="15">
        <v>3.0680000000000001</v>
      </c>
      <c r="H498" s="15"/>
      <c r="I498" s="15">
        <v>547</v>
      </c>
      <c r="J498" s="15">
        <v>0.32418999999999998</v>
      </c>
      <c r="K498" s="15">
        <v>0.11015</v>
      </c>
      <c r="L498" s="15">
        <v>6.216E-2</v>
      </c>
      <c r="M498" s="15">
        <v>3.5979999999999998E-2</v>
      </c>
      <c r="N498" s="15">
        <v>3.3270000000000001E-2</v>
      </c>
    </row>
    <row r="499" spans="1:14" x14ac:dyDescent="0.25">
      <c r="A499" s="15">
        <v>547.5</v>
      </c>
      <c r="B499" s="15">
        <v>3.5000000000000003E-2</v>
      </c>
      <c r="C499" s="15">
        <v>0.35599999999999998</v>
      </c>
      <c r="D499" s="15">
        <v>0.64800000000000002</v>
      </c>
      <c r="E499" s="15">
        <v>1.3089999999999999</v>
      </c>
      <c r="F499" s="15">
        <v>2.5030000000000001</v>
      </c>
      <c r="G499" s="15">
        <v>3.0310000000000001</v>
      </c>
      <c r="H499" s="15"/>
      <c r="I499" s="15">
        <v>547.5</v>
      </c>
      <c r="J499" s="15">
        <v>0.32599</v>
      </c>
      <c r="K499" s="15">
        <v>0.11045000000000001</v>
      </c>
      <c r="L499" s="15">
        <v>6.2289999999999998E-2</v>
      </c>
      <c r="M499" s="15">
        <v>3.5990000000000001E-2</v>
      </c>
      <c r="N499" s="15">
        <v>3.3270000000000001E-2</v>
      </c>
    </row>
    <row r="500" spans="1:14" x14ac:dyDescent="0.25">
      <c r="A500" s="15">
        <v>548</v>
      </c>
      <c r="B500" s="15">
        <v>3.5999999999999997E-2</v>
      </c>
      <c r="C500" s="15">
        <v>0.35599999999999998</v>
      </c>
      <c r="D500" s="15">
        <v>0.64700000000000002</v>
      </c>
      <c r="E500" s="15">
        <v>1.306</v>
      </c>
      <c r="F500" s="15">
        <v>2.496</v>
      </c>
      <c r="G500" s="15">
        <v>3.0680000000000001</v>
      </c>
      <c r="H500" s="15"/>
      <c r="I500" s="15">
        <v>548</v>
      </c>
      <c r="J500" s="15">
        <v>0.32738</v>
      </c>
      <c r="K500" s="15">
        <v>0.11058999999999999</v>
      </c>
      <c r="L500" s="15">
        <v>6.2359999999999999E-2</v>
      </c>
      <c r="M500" s="15">
        <v>3.5929999999999997E-2</v>
      </c>
      <c r="N500" s="15">
        <v>3.3210000000000003E-2</v>
      </c>
    </row>
    <row r="501" spans="1:14" x14ac:dyDescent="0.25">
      <c r="A501" s="15">
        <v>548.5</v>
      </c>
      <c r="B501" s="15">
        <v>3.5000000000000003E-2</v>
      </c>
      <c r="C501" s="15">
        <v>0.35399999999999998</v>
      </c>
      <c r="D501" s="15">
        <v>0.64300000000000002</v>
      </c>
      <c r="E501" s="15">
        <v>1.2989999999999999</v>
      </c>
      <c r="F501" s="15">
        <v>2.4820000000000002</v>
      </c>
      <c r="G501" s="15">
        <v>3.0310000000000001</v>
      </c>
      <c r="H501" s="15"/>
      <c r="I501" s="15">
        <v>548.5</v>
      </c>
      <c r="J501" s="15">
        <v>0.32823999999999998</v>
      </c>
      <c r="K501" s="15">
        <v>0.11058999999999999</v>
      </c>
      <c r="L501" s="15">
        <v>6.2309999999999997E-2</v>
      </c>
      <c r="M501" s="15">
        <v>3.5839999999999997E-2</v>
      </c>
      <c r="N501" s="15">
        <v>3.3110000000000001E-2</v>
      </c>
    </row>
    <row r="502" spans="1:14" x14ac:dyDescent="0.25">
      <c r="A502" s="15">
        <v>549</v>
      </c>
      <c r="B502" s="15">
        <v>3.5000000000000003E-2</v>
      </c>
      <c r="C502" s="15">
        <v>0.35199999999999998</v>
      </c>
      <c r="D502" s="15">
        <v>0.63900000000000001</v>
      </c>
      <c r="E502" s="15">
        <v>1.2889999999999999</v>
      </c>
      <c r="F502" s="15">
        <v>2.4620000000000002</v>
      </c>
      <c r="G502" s="15">
        <v>3.004</v>
      </c>
      <c r="H502" s="15"/>
      <c r="I502" s="15">
        <v>549</v>
      </c>
      <c r="J502" s="15">
        <v>0.32863999999999999</v>
      </c>
      <c r="K502" s="15">
        <v>0.11042</v>
      </c>
      <c r="L502" s="15">
        <v>6.2190000000000002E-2</v>
      </c>
      <c r="M502" s="15">
        <v>3.567E-2</v>
      </c>
      <c r="N502" s="15">
        <v>3.2960000000000003E-2</v>
      </c>
    </row>
    <row r="503" spans="1:14" x14ac:dyDescent="0.25">
      <c r="A503" s="15">
        <v>549.5</v>
      </c>
      <c r="B503" s="15">
        <v>3.5000000000000003E-2</v>
      </c>
      <c r="C503" s="15">
        <v>0.34799999999999998</v>
      </c>
      <c r="D503" s="15">
        <v>0.63300000000000001</v>
      </c>
      <c r="E503" s="15">
        <v>1.278</v>
      </c>
      <c r="F503" s="15">
        <v>2.4510000000000001</v>
      </c>
      <c r="G503" s="15">
        <v>2.9910000000000001</v>
      </c>
      <c r="H503" s="15"/>
      <c r="I503" s="15">
        <v>549.5</v>
      </c>
      <c r="J503" s="15">
        <v>0.32852999999999999</v>
      </c>
      <c r="K503" s="15">
        <v>0.11012</v>
      </c>
      <c r="L503" s="15">
        <v>6.1940000000000002E-2</v>
      </c>
      <c r="M503" s="15">
        <v>3.5439999999999999E-2</v>
      </c>
      <c r="N503" s="15">
        <v>3.2770000000000001E-2</v>
      </c>
    </row>
    <row r="504" spans="1:14" x14ac:dyDescent="0.25">
      <c r="A504" s="15">
        <v>550</v>
      </c>
      <c r="B504" s="15">
        <v>3.4000000000000002E-2</v>
      </c>
      <c r="C504" s="15">
        <v>0.34599999999999997</v>
      </c>
      <c r="D504" s="15">
        <v>0.628</v>
      </c>
      <c r="E504" s="15">
        <v>1.268</v>
      </c>
      <c r="F504" s="15">
        <v>2.4220000000000002</v>
      </c>
      <c r="G504" s="15">
        <v>2.9540000000000002</v>
      </c>
      <c r="H504" s="15"/>
      <c r="I504" s="15">
        <v>550</v>
      </c>
      <c r="J504" s="15">
        <v>0.32796999999999998</v>
      </c>
      <c r="K504" s="15">
        <v>0.10964</v>
      </c>
      <c r="L504" s="15">
        <v>6.164E-2</v>
      </c>
      <c r="M504" s="15">
        <v>3.5180000000000003E-2</v>
      </c>
      <c r="N504" s="15">
        <v>3.252E-2</v>
      </c>
    </row>
    <row r="505" spans="1:14" x14ac:dyDescent="0.25">
      <c r="A505" s="15">
        <v>550.5</v>
      </c>
      <c r="B505" s="15">
        <v>3.4000000000000002E-2</v>
      </c>
      <c r="C505" s="15">
        <v>0.34100000000000003</v>
      </c>
      <c r="D505" s="15">
        <v>0.62</v>
      </c>
      <c r="E505" s="15">
        <v>1.25</v>
      </c>
      <c r="F505" s="15">
        <v>2.391</v>
      </c>
      <c r="G505" s="15">
        <v>2.92</v>
      </c>
      <c r="H505" s="15"/>
      <c r="I505" s="15">
        <v>550.5</v>
      </c>
      <c r="J505" s="15">
        <v>0.32695999999999997</v>
      </c>
      <c r="K505" s="15">
        <v>0.10899</v>
      </c>
      <c r="L505" s="15">
        <v>6.123E-2</v>
      </c>
      <c r="M505" s="15">
        <v>3.4880000000000001E-2</v>
      </c>
      <c r="N505" s="15">
        <v>3.227E-2</v>
      </c>
    </row>
    <row r="506" spans="1:14" x14ac:dyDescent="0.25">
      <c r="A506" s="15">
        <v>551</v>
      </c>
      <c r="B506" s="15">
        <v>3.4000000000000002E-2</v>
      </c>
      <c r="C506" s="15">
        <v>0.33700000000000002</v>
      </c>
      <c r="D506" s="15">
        <v>0.61099999999999999</v>
      </c>
      <c r="E506" s="15">
        <v>1.234</v>
      </c>
      <c r="F506" s="15">
        <v>2.3610000000000002</v>
      </c>
      <c r="G506" s="15">
        <v>2.8730000000000002</v>
      </c>
      <c r="H506" s="15"/>
      <c r="I506" s="15">
        <v>551</v>
      </c>
      <c r="J506" s="15">
        <v>0.32541999999999999</v>
      </c>
      <c r="K506" s="15">
        <v>0.10818999999999999</v>
      </c>
      <c r="L506" s="15">
        <v>6.0769999999999998E-2</v>
      </c>
      <c r="M506" s="15">
        <v>3.4520000000000002E-2</v>
      </c>
      <c r="N506" s="15">
        <v>3.193E-2</v>
      </c>
    </row>
    <row r="507" spans="1:14" x14ac:dyDescent="0.25">
      <c r="A507" s="15">
        <v>551.5</v>
      </c>
      <c r="B507" s="15">
        <v>3.4000000000000002E-2</v>
      </c>
      <c r="C507" s="15">
        <v>0.33100000000000002</v>
      </c>
      <c r="D507" s="15">
        <v>0.60099999999999998</v>
      </c>
      <c r="E507" s="15">
        <v>1.214</v>
      </c>
      <c r="F507" s="15">
        <v>2.3159999999999998</v>
      </c>
      <c r="G507" s="15">
        <v>2.8170000000000002</v>
      </c>
      <c r="H507" s="15"/>
      <c r="I507" s="15">
        <v>551.5</v>
      </c>
      <c r="J507" s="15">
        <v>0.32339000000000001</v>
      </c>
      <c r="K507" s="15">
        <v>0.10723000000000001</v>
      </c>
      <c r="L507" s="15">
        <v>6.0260000000000001E-2</v>
      </c>
      <c r="M507" s="15">
        <v>3.4130000000000001E-2</v>
      </c>
      <c r="N507" s="15">
        <v>3.1579999999999997E-2</v>
      </c>
    </row>
    <row r="508" spans="1:14" x14ac:dyDescent="0.25">
      <c r="A508" s="15">
        <v>552</v>
      </c>
      <c r="B508" s="15">
        <v>3.3000000000000002E-2</v>
      </c>
      <c r="C508" s="15">
        <v>0.32500000000000001</v>
      </c>
      <c r="D508" s="15">
        <v>0.59199999999999997</v>
      </c>
      <c r="E508" s="15">
        <v>1.1919999999999999</v>
      </c>
      <c r="F508" s="15">
        <v>2.2810000000000001</v>
      </c>
      <c r="G508" s="15">
        <v>2.7669999999999999</v>
      </c>
      <c r="H508" s="15"/>
      <c r="I508" s="15">
        <v>552</v>
      </c>
      <c r="J508" s="15">
        <v>0.32085999999999998</v>
      </c>
      <c r="K508" s="15">
        <v>0.10612000000000001</v>
      </c>
      <c r="L508" s="15">
        <v>5.9670000000000001E-2</v>
      </c>
      <c r="M508" s="15">
        <v>3.3649999999999999E-2</v>
      </c>
      <c r="N508" s="15">
        <v>3.1199999999999999E-2</v>
      </c>
    </row>
    <row r="509" spans="1:14" x14ac:dyDescent="0.25">
      <c r="A509" s="15">
        <v>552.5</v>
      </c>
      <c r="B509" s="15">
        <v>3.2000000000000001E-2</v>
      </c>
      <c r="C509" s="15">
        <v>0.31900000000000001</v>
      </c>
      <c r="D509" s="15">
        <v>0.57799999999999996</v>
      </c>
      <c r="E509" s="15">
        <v>1.167</v>
      </c>
      <c r="F509" s="15">
        <v>2.2280000000000002</v>
      </c>
      <c r="G509" s="15">
        <v>2.72</v>
      </c>
      <c r="H509" s="15"/>
      <c r="I509" s="15">
        <v>552.5</v>
      </c>
      <c r="J509" s="15">
        <v>0.31783</v>
      </c>
      <c r="K509" s="15">
        <v>0.10483000000000001</v>
      </c>
      <c r="L509" s="15">
        <v>5.8970000000000002E-2</v>
      </c>
      <c r="M509" s="15">
        <v>3.3160000000000002E-2</v>
      </c>
      <c r="N509" s="15">
        <v>3.075E-2</v>
      </c>
    </row>
    <row r="510" spans="1:14" x14ac:dyDescent="0.25">
      <c r="A510" s="15">
        <v>553</v>
      </c>
      <c r="B510" s="15">
        <v>3.2000000000000001E-2</v>
      </c>
      <c r="C510" s="15">
        <v>0.311</v>
      </c>
      <c r="D510" s="15">
        <v>0.56599999999999995</v>
      </c>
      <c r="E510" s="15">
        <v>1.141</v>
      </c>
      <c r="F510" s="15">
        <v>2.1760000000000002</v>
      </c>
      <c r="G510" s="15">
        <v>2.6440000000000001</v>
      </c>
      <c r="H510" s="15"/>
      <c r="I510" s="15">
        <v>553</v>
      </c>
      <c r="J510" s="15">
        <v>0.31433</v>
      </c>
      <c r="K510" s="15">
        <v>0.10342999999999999</v>
      </c>
      <c r="L510" s="15">
        <v>5.8200000000000002E-2</v>
      </c>
      <c r="M510" s="15">
        <v>3.2620000000000003E-2</v>
      </c>
      <c r="N510" s="15">
        <v>3.0280000000000001E-2</v>
      </c>
    </row>
    <row r="511" spans="1:14" x14ac:dyDescent="0.25">
      <c r="A511" s="15">
        <v>553.5</v>
      </c>
      <c r="B511" s="15">
        <v>3.1E-2</v>
      </c>
      <c r="C511" s="15">
        <v>0.30399999999999999</v>
      </c>
      <c r="D511" s="15">
        <v>0.55200000000000005</v>
      </c>
      <c r="E511" s="15">
        <v>1.113</v>
      </c>
      <c r="F511" s="15">
        <v>2.1230000000000002</v>
      </c>
      <c r="G511" s="15">
        <v>2.5840000000000001</v>
      </c>
      <c r="H511" s="15"/>
      <c r="I511" s="15">
        <v>553.5</v>
      </c>
      <c r="J511" s="15">
        <v>0.31036000000000002</v>
      </c>
      <c r="K511" s="15">
        <v>0.10187</v>
      </c>
      <c r="L511" s="15">
        <v>5.7329999999999999E-2</v>
      </c>
      <c r="M511" s="15">
        <v>3.2039999999999999E-2</v>
      </c>
      <c r="N511" s="15">
        <v>2.9749999999999999E-2</v>
      </c>
    </row>
    <row r="512" spans="1:14" x14ac:dyDescent="0.25">
      <c r="A512" s="15">
        <v>554</v>
      </c>
      <c r="B512" s="15">
        <v>0.03</v>
      </c>
      <c r="C512" s="15">
        <v>0.29599999999999999</v>
      </c>
      <c r="D512" s="15">
        <v>0.53800000000000003</v>
      </c>
      <c r="E512" s="15">
        <v>1.0840000000000001</v>
      </c>
      <c r="F512" s="15">
        <v>2.0680000000000001</v>
      </c>
      <c r="G512" s="15">
        <v>2.5110000000000001</v>
      </c>
      <c r="H512" s="15"/>
      <c r="I512" s="15">
        <v>554</v>
      </c>
      <c r="J512" s="15">
        <v>0.30597000000000002</v>
      </c>
      <c r="K512" s="15">
        <v>0.10015</v>
      </c>
      <c r="L512" s="15">
        <v>5.6430000000000001E-2</v>
      </c>
      <c r="M512" s="15">
        <v>3.1419999999999997E-2</v>
      </c>
      <c r="N512" s="15">
        <v>2.9229999999999999E-2</v>
      </c>
    </row>
    <row r="513" spans="1:14" x14ac:dyDescent="0.25">
      <c r="A513" s="15">
        <v>554.5</v>
      </c>
      <c r="B513" s="15">
        <v>2.9000000000000001E-2</v>
      </c>
      <c r="C513" s="15">
        <v>0.28699999999999998</v>
      </c>
      <c r="D513" s="15">
        <v>0.52300000000000002</v>
      </c>
      <c r="E513" s="15">
        <v>1.0529999999999999</v>
      </c>
      <c r="F513" s="15">
        <v>2.0070000000000001</v>
      </c>
      <c r="G513" s="15">
        <v>2.4449999999999998</v>
      </c>
      <c r="H513" s="15"/>
      <c r="I513" s="15">
        <v>554.5</v>
      </c>
      <c r="J513" s="15">
        <v>0.30114000000000002</v>
      </c>
      <c r="K513" s="15">
        <v>9.8360000000000003E-2</v>
      </c>
      <c r="L513" s="15">
        <v>5.5469999999999998E-2</v>
      </c>
      <c r="M513" s="15">
        <v>3.0800000000000001E-2</v>
      </c>
      <c r="N513" s="15">
        <v>2.869E-2</v>
      </c>
    </row>
    <row r="514" spans="1:14" x14ac:dyDescent="0.25">
      <c r="A514" s="15">
        <v>555</v>
      </c>
      <c r="B514" s="15">
        <v>2.8000000000000001E-2</v>
      </c>
      <c r="C514" s="15">
        <v>0.27900000000000003</v>
      </c>
      <c r="D514" s="15">
        <v>0.50700000000000001</v>
      </c>
      <c r="E514" s="15">
        <v>1.022</v>
      </c>
      <c r="F514" s="15">
        <v>1.95</v>
      </c>
      <c r="G514" s="15">
        <v>2.3690000000000002</v>
      </c>
      <c r="H514" s="15"/>
      <c r="I514" s="15">
        <v>555</v>
      </c>
      <c r="J514" s="15">
        <v>0.29587999999999998</v>
      </c>
      <c r="K514" s="15">
        <v>9.6409999999999996E-2</v>
      </c>
      <c r="L514" s="15">
        <v>5.4460000000000001E-2</v>
      </c>
      <c r="M514" s="15">
        <v>3.015E-2</v>
      </c>
      <c r="N514" s="15">
        <v>2.811E-2</v>
      </c>
    </row>
    <row r="515" spans="1:14" x14ac:dyDescent="0.25">
      <c r="A515" s="15">
        <v>555.5</v>
      </c>
      <c r="B515" s="15">
        <v>2.7E-2</v>
      </c>
      <c r="C515" s="15">
        <v>0.26900000000000002</v>
      </c>
      <c r="D515" s="15">
        <v>0.49099999999999999</v>
      </c>
      <c r="E515" s="15">
        <v>0.98799999999999999</v>
      </c>
      <c r="F515" s="15">
        <v>1.885</v>
      </c>
      <c r="G515" s="15">
        <v>2.2909999999999999</v>
      </c>
      <c r="H515" s="15"/>
      <c r="I515" s="15">
        <v>555.5</v>
      </c>
      <c r="J515" s="15">
        <v>0.29028999999999999</v>
      </c>
      <c r="K515" s="15">
        <v>9.4409999999999994E-2</v>
      </c>
      <c r="L515" s="15">
        <v>5.3379999999999997E-2</v>
      </c>
      <c r="M515" s="15">
        <v>2.9440000000000001E-2</v>
      </c>
      <c r="N515" s="15">
        <v>2.7539999999999999E-2</v>
      </c>
    </row>
    <row r="516" spans="1:14" x14ac:dyDescent="0.25">
      <c r="A516" s="15">
        <v>556</v>
      </c>
      <c r="B516" s="15">
        <v>2.5999999999999999E-2</v>
      </c>
      <c r="C516" s="15">
        <v>0.26100000000000001</v>
      </c>
      <c r="D516" s="15">
        <v>0.47399999999999998</v>
      </c>
      <c r="E516" s="15">
        <v>0.95599999999999996</v>
      </c>
      <c r="F516" s="15">
        <v>1.823</v>
      </c>
      <c r="G516" s="15">
        <v>2.2109999999999999</v>
      </c>
      <c r="H516" s="15"/>
      <c r="I516" s="15">
        <v>556</v>
      </c>
      <c r="J516" s="15">
        <v>0.28427000000000002</v>
      </c>
      <c r="K516" s="15">
        <v>9.2329999999999995E-2</v>
      </c>
      <c r="L516" s="15">
        <v>5.2269999999999997E-2</v>
      </c>
      <c r="M516" s="15">
        <v>2.8709999999999999E-2</v>
      </c>
      <c r="N516" s="15">
        <v>2.6939999999999999E-2</v>
      </c>
    </row>
    <row r="517" spans="1:14" x14ac:dyDescent="0.25">
      <c r="A517" s="15">
        <v>556.5</v>
      </c>
      <c r="B517" s="15">
        <v>2.5000000000000001E-2</v>
      </c>
      <c r="C517" s="15">
        <v>0.252</v>
      </c>
      <c r="D517" s="15">
        <v>0.45700000000000002</v>
      </c>
      <c r="E517" s="15">
        <v>0.92300000000000004</v>
      </c>
      <c r="F517" s="15">
        <v>1.764</v>
      </c>
      <c r="G517" s="15">
        <v>2.1360000000000001</v>
      </c>
      <c r="H517" s="15"/>
      <c r="I517" s="15">
        <v>556.5</v>
      </c>
      <c r="J517" s="15">
        <v>0.27792</v>
      </c>
      <c r="K517" s="15">
        <v>9.0090000000000003E-2</v>
      </c>
      <c r="L517" s="15">
        <v>5.11E-2</v>
      </c>
      <c r="M517" s="15">
        <v>2.7959999999999999E-2</v>
      </c>
      <c r="N517" s="15">
        <v>2.6329999999999999E-2</v>
      </c>
    </row>
    <row r="518" spans="1:14" x14ac:dyDescent="0.25">
      <c r="A518" s="15">
        <v>557</v>
      </c>
      <c r="B518" s="15">
        <v>2.5000000000000001E-2</v>
      </c>
      <c r="C518" s="15">
        <v>0.24199999999999999</v>
      </c>
      <c r="D518" s="15">
        <v>0.44</v>
      </c>
      <c r="E518" s="15">
        <v>0.88700000000000001</v>
      </c>
      <c r="F518" s="15">
        <v>1.694</v>
      </c>
      <c r="G518" s="15">
        <v>2.0590000000000002</v>
      </c>
      <c r="H518" s="15"/>
      <c r="I518" s="15">
        <v>557</v>
      </c>
      <c r="J518" s="15">
        <v>0.27124999999999999</v>
      </c>
      <c r="K518" s="15">
        <v>8.7800000000000003E-2</v>
      </c>
      <c r="L518" s="15">
        <v>4.9889999999999997E-2</v>
      </c>
      <c r="M518" s="15">
        <v>2.7179999999999999E-2</v>
      </c>
      <c r="N518" s="15">
        <v>2.5690000000000001E-2</v>
      </c>
    </row>
    <row r="519" spans="1:14" x14ac:dyDescent="0.25">
      <c r="A519" s="15">
        <v>557.5</v>
      </c>
      <c r="B519" s="15">
        <v>2.4E-2</v>
      </c>
      <c r="C519" s="15">
        <v>0.23300000000000001</v>
      </c>
      <c r="D519" s="15">
        <v>0.42299999999999999</v>
      </c>
      <c r="E519" s="15">
        <v>0.85499999999999998</v>
      </c>
      <c r="F519" s="15">
        <v>1.629</v>
      </c>
      <c r="G519" s="15">
        <v>1.976</v>
      </c>
      <c r="H519" s="15"/>
      <c r="I519" s="15">
        <v>557.5</v>
      </c>
      <c r="J519" s="15">
        <v>0.26433000000000001</v>
      </c>
      <c r="K519" s="15">
        <v>8.5440000000000002E-2</v>
      </c>
      <c r="L519" s="15">
        <v>4.8640000000000003E-2</v>
      </c>
      <c r="M519" s="15">
        <v>2.64E-2</v>
      </c>
      <c r="N519" s="15">
        <v>2.5059999999999999E-2</v>
      </c>
    </row>
    <row r="520" spans="1:14" x14ac:dyDescent="0.25">
      <c r="A520" s="15">
        <v>558</v>
      </c>
      <c r="B520" s="15">
        <v>2.3E-2</v>
      </c>
      <c r="C520" s="15">
        <v>0.224</v>
      </c>
      <c r="D520" s="15">
        <v>0.40500000000000003</v>
      </c>
      <c r="E520" s="15">
        <v>0.81899999999999995</v>
      </c>
      <c r="F520" s="15">
        <v>1.5609999999999999</v>
      </c>
      <c r="G520" s="15">
        <v>1.8919999999999999</v>
      </c>
      <c r="H520" s="15"/>
      <c r="I520" s="15">
        <v>558</v>
      </c>
      <c r="J520" s="15">
        <v>0.25717000000000001</v>
      </c>
      <c r="K520" s="15">
        <v>8.3070000000000005E-2</v>
      </c>
      <c r="L520" s="15">
        <v>4.7410000000000001E-2</v>
      </c>
      <c r="M520" s="15">
        <v>2.564E-2</v>
      </c>
      <c r="N520" s="15">
        <v>2.4459999999999999E-2</v>
      </c>
    </row>
    <row r="521" spans="1:14" x14ac:dyDescent="0.25">
      <c r="A521" s="15">
        <v>558.5</v>
      </c>
      <c r="B521" s="15">
        <v>2.1999999999999999E-2</v>
      </c>
      <c r="C521" s="15">
        <v>0.21299999999999999</v>
      </c>
      <c r="D521" s="15">
        <v>0.38700000000000001</v>
      </c>
      <c r="E521" s="15">
        <v>0.78200000000000003</v>
      </c>
      <c r="F521" s="15">
        <v>1.492</v>
      </c>
      <c r="G521" s="15">
        <v>1.806</v>
      </c>
      <c r="H521" s="15"/>
      <c r="I521" s="15">
        <v>558.5</v>
      </c>
      <c r="J521" s="15">
        <v>0.24981999999999999</v>
      </c>
      <c r="K521" s="15">
        <v>8.0670000000000006E-2</v>
      </c>
      <c r="L521" s="15">
        <v>4.6170000000000003E-2</v>
      </c>
      <c r="M521" s="15">
        <v>2.486E-2</v>
      </c>
      <c r="N521" s="15">
        <v>2.384E-2</v>
      </c>
    </row>
    <row r="522" spans="1:14" x14ac:dyDescent="0.25">
      <c r="A522" s="15">
        <v>559</v>
      </c>
      <c r="B522" s="15">
        <v>2.1999999999999999E-2</v>
      </c>
      <c r="C522" s="15">
        <v>0.20399999999999999</v>
      </c>
      <c r="D522" s="15">
        <v>0.37</v>
      </c>
      <c r="E522" s="15">
        <v>0.746</v>
      </c>
      <c r="F522" s="15">
        <v>1.4279999999999999</v>
      </c>
      <c r="G522" s="15">
        <v>1.7270000000000001</v>
      </c>
      <c r="H522" s="15"/>
      <c r="I522" s="15">
        <v>559</v>
      </c>
      <c r="J522" s="15">
        <v>0.24232000000000001</v>
      </c>
      <c r="K522" s="15">
        <v>7.8219999999999998E-2</v>
      </c>
      <c r="L522" s="15">
        <v>4.4920000000000002E-2</v>
      </c>
      <c r="M522" s="15">
        <v>2.4060000000000002E-2</v>
      </c>
      <c r="N522" s="15">
        <v>2.325E-2</v>
      </c>
    </row>
    <row r="523" spans="1:14" x14ac:dyDescent="0.25">
      <c r="A523" s="15">
        <v>559.5</v>
      </c>
      <c r="B523" s="15">
        <v>2.1000000000000001E-2</v>
      </c>
      <c r="C523" s="15">
        <v>0.19400000000000001</v>
      </c>
      <c r="D523" s="15">
        <v>0.35199999999999998</v>
      </c>
      <c r="E523" s="15">
        <v>0.71</v>
      </c>
      <c r="F523" s="15">
        <v>1.3560000000000001</v>
      </c>
      <c r="G523" s="15">
        <v>1.6439999999999999</v>
      </c>
      <c r="H523" s="15"/>
      <c r="I523" s="15">
        <v>559.5</v>
      </c>
      <c r="J523" s="15">
        <v>0.23465</v>
      </c>
      <c r="K523" s="15">
        <v>7.5740000000000002E-2</v>
      </c>
      <c r="L523" s="15">
        <v>4.3650000000000001E-2</v>
      </c>
      <c r="M523" s="15">
        <v>2.3290000000000002E-2</v>
      </c>
      <c r="N523" s="15">
        <v>2.2620000000000001E-2</v>
      </c>
    </row>
    <row r="524" spans="1:14" x14ac:dyDescent="0.25">
      <c r="A524" s="15">
        <v>560</v>
      </c>
      <c r="B524" s="15">
        <v>1.9E-2</v>
      </c>
      <c r="C524" s="15">
        <v>0.185</v>
      </c>
      <c r="D524" s="15">
        <v>0.33500000000000002</v>
      </c>
      <c r="E524" s="15">
        <v>0.67600000000000005</v>
      </c>
      <c r="F524" s="15">
        <v>1.2909999999999999</v>
      </c>
      <c r="G524" s="15">
        <v>1.5640000000000001</v>
      </c>
      <c r="H524" s="15"/>
      <c r="I524" s="15">
        <v>560</v>
      </c>
      <c r="J524" s="15">
        <v>0.22683</v>
      </c>
      <c r="K524" s="15">
        <v>7.3249999999999996E-2</v>
      </c>
      <c r="L524" s="15">
        <v>4.2360000000000002E-2</v>
      </c>
      <c r="M524" s="15">
        <v>2.2499999999999999E-2</v>
      </c>
      <c r="N524" s="15">
        <v>2.1989999999999999E-2</v>
      </c>
    </row>
    <row r="525" spans="1:14" x14ac:dyDescent="0.25">
      <c r="A525" s="15">
        <v>560.5</v>
      </c>
      <c r="B525" s="15">
        <v>1.7999999999999999E-2</v>
      </c>
      <c r="C525" s="15">
        <v>0.17499999999999999</v>
      </c>
      <c r="D525" s="15">
        <v>0.318</v>
      </c>
      <c r="E525" s="15">
        <v>0.64100000000000001</v>
      </c>
      <c r="F525" s="15">
        <v>1.226</v>
      </c>
      <c r="G525" s="15">
        <v>1.4870000000000001</v>
      </c>
      <c r="H525" s="15"/>
      <c r="I525" s="15">
        <v>560.5</v>
      </c>
      <c r="J525" s="15">
        <v>0.21895999999999999</v>
      </c>
      <c r="K525" s="15">
        <v>7.0800000000000002E-2</v>
      </c>
      <c r="L525" s="15">
        <v>4.1090000000000002E-2</v>
      </c>
      <c r="M525" s="15">
        <v>2.1739999999999999E-2</v>
      </c>
      <c r="N525" s="15">
        <v>2.1350000000000001E-2</v>
      </c>
    </row>
    <row r="526" spans="1:14" x14ac:dyDescent="0.25">
      <c r="A526" s="15">
        <v>561</v>
      </c>
      <c r="B526" s="15">
        <v>1.7000000000000001E-2</v>
      </c>
      <c r="C526" s="15">
        <v>0.16500000000000001</v>
      </c>
      <c r="D526" s="15">
        <v>0.30099999999999999</v>
      </c>
      <c r="E526" s="15">
        <v>0.60699999999999998</v>
      </c>
      <c r="F526" s="15">
        <v>1.161</v>
      </c>
      <c r="G526" s="15">
        <v>1.4039999999999999</v>
      </c>
      <c r="H526" s="15"/>
      <c r="I526" s="15">
        <v>561</v>
      </c>
      <c r="J526" s="15">
        <v>0.21103</v>
      </c>
      <c r="K526" s="15">
        <v>6.8330000000000002E-2</v>
      </c>
      <c r="L526" s="15">
        <v>3.9809999999999998E-2</v>
      </c>
      <c r="M526" s="15">
        <v>2.095E-2</v>
      </c>
      <c r="N526" s="15">
        <v>2.0750000000000001E-2</v>
      </c>
    </row>
    <row r="527" spans="1:14" x14ac:dyDescent="0.25">
      <c r="A527" s="15">
        <v>561.5</v>
      </c>
      <c r="B527" s="15">
        <v>1.6E-2</v>
      </c>
      <c r="C527" s="15">
        <v>0.156</v>
      </c>
      <c r="D527" s="15">
        <v>0.28499999999999998</v>
      </c>
      <c r="E527" s="15">
        <v>0.57499999999999996</v>
      </c>
      <c r="F527" s="15">
        <v>1.099</v>
      </c>
      <c r="G527" s="15">
        <v>1.33</v>
      </c>
      <c r="H527" s="15"/>
      <c r="I527" s="15">
        <v>561.5</v>
      </c>
      <c r="J527" s="15">
        <v>0.2031</v>
      </c>
      <c r="K527" s="15">
        <v>6.59E-2</v>
      </c>
      <c r="L527" s="15">
        <v>3.857E-2</v>
      </c>
      <c r="M527" s="15">
        <v>2.0199999999999999E-2</v>
      </c>
      <c r="N527" s="15">
        <v>2.0160000000000001E-2</v>
      </c>
    </row>
    <row r="528" spans="1:14" x14ac:dyDescent="0.25">
      <c r="A528" s="15">
        <v>562</v>
      </c>
      <c r="B528" s="15">
        <v>1.6E-2</v>
      </c>
      <c r="C528" s="15">
        <v>0.14699999999999999</v>
      </c>
      <c r="D528" s="15">
        <v>0.26900000000000002</v>
      </c>
      <c r="E528" s="15">
        <v>0.54300000000000004</v>
      </c>
      <c r="F528" s="15">
        <v>1.0349999999999999</v>
      </c>
      <c r="G528" s="15">
        <v>1.254</v>
      </c>
      <c r="H528" s="15"/>
      <c r="I528" s="15">
        <v>562</v>
      </c>
      <c r="J528" s="15">
        <v>0.19520999999999999</v>
      </c>
      <c r="K528" s="15">
        <v>6.3530000000000003E-2</v>
      </c>
      <c r="L528" s="15">
        <v>3.7350000000000001E-2</v>
      </c>
      <c r="M528" s="15">
        <v>1.9460000000000002E-2</v>
      </c>
      <c r="N528" s="15">
        <v>1.9570000000000001E-2</v>
      </c>
    </row>
    <row r="529" spans="1:14" x14ac:dyDescent="0.25">
      <c r="A529" s="15">
        <v>562.5</v>
      </c>
      <c r="B529" s="15">
        <v>1.4999999999999999E-2</v>
      </c>
      <c r="C529" s="15">
        <v>0.13900000000000001</v>
      </c>
      <c r="D529" s="15">
        <v>0.254</v>
      </c>
      <c r="E529" s="15">
        <v>0.51300000000000001</v>
      </c>
      <c r="F529" s="15">
        <v>0.97799999999999998</v>
      </c>
      <c r="G529" s="15">
        <v>1.1859999999999999</v>
      </c>
      <c r="H529" s="15"/>
      <c r="I529" s="15">
        <v>562.5</v>
      </c>
      <c r="J529" s="15">
        <v>0.18737000000000001</v>
      </c>
      <c r="K529" s="15">
        <v>6.1150000000000003E-2</v>
      </c>
      <c r="L529" s="15">
        <v>3.6179999999999997E-2</v>
      </c>
      <c r="M529" s="15">
        <v>1.874E-2</v>
      </c>
      <c r="N529" s="15">
        <v>1.899E-2</v>
      </c>
    </row>
    <row r="530" spans="1:14" x14ac:dyDescent="0.25">
      <c r="A530" s="15">
        <v>563</v>
      </c>
      <c r="B530" s="15">
        <v>1.4999999999999999E-2</v>
      </c>
      <c r="C530" s="15">
        <v>0.13</v>
      </c>
      <c r="D530" s="15">
        <v>0.23899999999999999</v>
      </c>
      <c r="E530" s="15">
        <v>0.48199999999999998</v>
      </c>
      <c r="F530" s="15">
        <v>0.91800000000000004</v>
      </c>
      <c r="G530" s="15">
        <v>1.1140000000000001</v>
      </c>
      <c r="H530" s="15"/>
      <c r="I530" s="15">
        <v>563</v>
      </c>
      <c r="J530" s="15">
        <v>0.17959</v>
      </c>
      <c r="K530" s="15">
        <v>5.8860000000000003E-2</v>
      </c>
      <c r="L530" s="15">
        <v>3.499E-2</v>
      </c>
      <c r="M530" s="15">
        <v>1.8030000000000001E-2</v>
      </c>
      <c r="N530" s="15">
        <v>1.847E-2</v>
      </c>
    </row>
    <row r="531" spans="1:14" x14ac:dyDescent="0.25">
      <c r="A531" s="15">
        <v>563.5</v>
      </c>
      <c r="B531" s="15">
        <v>1.2999999999999999E-2</v>
      </c>
      <c r="C531" s="15">
        <v>0.122</v>
      </c>
      <c r="D531" s="15">
        <v>0.22500000000000001</v>
      </c>
      <c r="E531" s="15">
        <v>0.45300000000000001</v>
      </c>
      <c r="F531" s="15">
        <v>0.86499999999999999</v>
      </c>
      <c r="G531" s="15">
        <v>1.0469999999999999</v>
      </c>
      <c r="H531" s="15"/>
      <c r="I531" s="15">
        <v>563.5</v>
      </c>
      <c r="J531" s="15">
        <v>0.17191999999999999</v>
      </c>
      <c r="K531" s="15">
        <v>5.6610000000000001E-2</v>
      </c>
      <c r="L531" s="15">
        <v>3.3840000000000002E-2</v>
      </c>
      <c r="M531" s="15">
        <v>1.7319999999999999E-2</v>
      </c>
      <c r="N531" s="15">
        <v>1.7930000000000001E-2</v>
      </c>
    </row>
    <row r="532" spans="1:14" x14ac:dyDescent="0.25">
      <c r="A532" s="15">
        <v>564</v>
      </c>
      <c r="B532" s="15">
        <v>1.2999999999999999E-2</v>
      </c>
      <c r="C532" s="15">
        <v>0.114</v>
      </c>
      <c r="D532" s="15">
        <v>0.21</v>
      </c>
      <c r="E532" s="15">
        <v>0.42199999999999999</v>
      </c>
      <c r="F532" s="15">
        <v>0.80900000000000005</v>
      </c>
      <c r="G532" s="15">
        <v>0.97799999999999998</v>
      </c>
      <c r="H532" s="15"/>
      <c r="I532" s="15">
        <v>564</v>
      </c>
      <c r="J532" s="15">
        <v>0.16436999999999999</v>
      </c>
      <c r="K532" s="15">
        <v>5.4399999999999997E-2</v>
      </c>
      <c r="L532" s="15">
        <v>3.2739999999999998E-2</v>
      </c>
      <c r="M532" s="15">
        <v>1.6639999999999999E-2</v>
      </c>
      <c r="N532" s="15">
        <v>1.7409999999999998E-2</v>
      </c>
    </row>
    <row r="533" spans="1:14" x14ac:dyDescent="0.25">
      <c r="A533" s="15">
        <v>564.5</v>
      </c>
      <c r="B533" s="15">
        <v>1.2E-2</v>
      </c>
      <c r="C533" s="15">
        <v>0.106</v>
      </c>
      <c r="D533" s="15">
        <v>0.19600000000000001</v>
      </c>
      <c r="E533" s="15">
        <v>0.39500000000000002</v>
      </c>
      <c r="F533" s="15">
        <v>0.75700000000000001</v>
      </c>
      <c r="G533" s="15">
        <v>0.91500000000000004</v>
      </c>
      <c r="H533" s="15"/>
      <c r="I533" s="15">
        <v>564.5</v>
      </c>
      <c r="J533" s="15">
        <v>0.15694</v>
      </c>
      <c r="K533" s="15">
        <v>5.2220000000000003E-2</v>
      </c>
      <c r="L533" s="15">
        <v>3.1609999999999999E-2</v>
      </c>
      <c r="M533" s="15">
        <v>1.5949999999999999E-2</v>
      </c>
      <c r="N533" s="15">
        <v>1.6879999999999999E-2</v>
      </c>
    </row>
    <row r="534" spans="1:14" x14ac:dyDescent="0.25">
      <c r="A534" s="15">
        <v>565</v>
      </c>
      <c r="B534" s="15">
        <v>1.0999999999999999E-2</v>
      </c>
      <c r="C534" s="15">
        <v>0.1</v>
      </c>
      <c r="D534" s="15">
        <v>0.183</v>
      </c>
      <c r="E534" s="15">
        <v>0.36899999999999999</v>
      </c>
      <c r="F534" s="15">
        <v>0.70599999999999996</v>
      </c>
      <c r="G534" s="15">
        <v>0.85399999999999998</v>
      </c>
      <c r="H534" s="15"/>
      <c r="I534" s="15">
        <v>565</v>
      </c>
      <c r="J534" s="15">
        <v>0.14973</v>
      </c>
      <c r="K534" s="15">
        <v>5.0090000000000003E-2</v>
      </c>
      <c r="L534" s="15">
        <v>3.056E-2</v>
      </c>
      <c r="M534" s="15">
        <v>1.5310000000000001E-2</v>
      </c>
      <c r="N534" s="15">
        <v>1.635E-2</v>
      </c>
    </row>
    <row r="535" spans="1:14" x14ac:dyDescent="0.25">
      <c r="A535" s="15">
        <v>565.5</v>
      </c>
      <c r="B535" s="15">
        <v>0.01</v>
      </c>
      <c r="C535" s="15">
        <v>9.2999999999999999E-2</v>
      </c>
      <c r="D535" s="15">
        <v>0.17100000000000001</v>
      </c>
      <c r="E535" s="15">
        <v>0.34499999999999997</v>
      </c>
      <c r="F535" s="15">
        <v>0.66100000000000003</v>
      </c>
      <c r="G535" s="15">
        <v>0.80100000000000005</v>
      </c>
      <c r="H535" s="15"/>
      <c r="I535" s="15">
        <v>565.5</v>
      </c>
      <c r="J535" s="15">
        <v>0.14266000000000001</v>
      </c>
      <c r="K535" s="15">
        <v>4.8070000000000002E-2</v>
      </c>
      <c r="L535" s="15">
        <v>2.9499999999999998E-2</v>
      </c>
      <c r="M535" s="15">
        <v>1.4710000000000001E-2</v>
      </c>
      <c r="N535" s="15">
        <v>1.584E-2</v>
      </c>
    </row>
    <row r="536" spans="1:14" x14ac:dyDescent="0.25">
      <c r="A536" s="15">
        <v>566</v>
      </c>
      <c r="B536" s="15">
        <v>0.01</v>
      </c>
      <c r="C536" s="15">
        <v>8.5999999999999993E-2</v>
      </c>
      <c r="D536" s="15">
        <v>0.16</v>
      </c>
      <c r="E536" s="15">
        <v>0.32200000000000001</v>
      </c>
      <c r="F536" s="15">
        <v>0.61599999999999999</v>
      </c>
      <c r="G536" s="15">
        <v>0.745</v>
      </c>
      <c r="H536" s="15"/>
      <c r="I536" s="15">
        <v>566</v>
      </c>
      <c r="J536" s="15">
        <v>0.1358</v>
      </c>
      <c r="K536" s="15">
        <v>4.6129999999999997E-2</v>
      </c>
      <c r="L536" s="15">
        <v>2.852E-2</v>
      </c>
      <c r="M536" s="15">
        <v>1.41E-2</v>
      </c>
      <c r="N536" s="15">
        <v>1.5339999999999999E-2</v>
      </c>
    </row>
    <row r="537" spans="1:14" x14ac:dyDescent="0.25">
      <c r="A537" s="15">
        <v>566.5</v>
      </c>
      <c r="B537" s="15">
        <v>0.01</v>
      </c>
      <c r="C537" s="15">
        <v>0.08</v>
      </c>
      <c r="D537" s="15">
        <v>0.14799999999999999</v>
      </c>
      <c r="E537" s="15">
        <v>0.29899999999999999</v>
      </c>
      <c r="F537" s="15">
        <v>0.57299999999999995</v>
      </c>
      <c r="G537" s="15">
        <v>0.69199999999999995</v>
      </c>
      <c r="H537" s="15"/>
      <c r="I537" s="15">
        <v>566.5</v>
      </c>
      <c r="J537" s="15">
        <v>0.12914999999999999</v>
      </c>
      <c r="K537" s="15">
        <v>4.4209999999999999E-2</v>
      </c>
      <c r="L537" s="15">
        <v>2.7529999999999999E-2</v>
      </c>
      <c r="M537" s="15">
        <v>1.355E-2</v>
      </c>
      <c r="N537" s="15">
        <v>1.486E-2</v>
      </c>
    </row>
    <row r="538" spans="1:14" x14ac:dyDescent="0.25">
      <c r="A538" s="15">
        <v>567</v>
      </c>
      <c r="B538" s="15">
        <v>8.9999999999999993E-3</v>
      </c>
      <c r="C538" s="15">
        <v>7.4999999999999997E-2</v>
      </c>
      <c r="D538" s="15">
        <v>0.13800000000000001</v>
      </c>
      <c r="E538" s="15">
        <v>0.28000000000000003</v>
      </c>
      <c r="F538" s="15">
        <v>0.53600000000000003</v>
      </c>
      <c r="G538" s="15">
        <v>0.64700000000000002</v>
      </c>
      <c r="H538" s="15"/>
      <c r="I538" s="15">
        <v>567</v>
      </c>
      <c r="J538" s="15">
        <v>0.1227</v>
      </c>
      <c r="K538" s="15">
        <v>4.2369999999999998E-2</v>
      </c>
      <c r="L538" s="15">
        <v>2.656E-2</v>
      </c>
      <c r="M538" s="15">
        <v>1.2959999999999999E-2</v>
      </c>
      <c r="N538" s="15">
        <v>1.4409999999999999E-2</v>
      </c>
    </row>
    <row r="539" spans="1:14" x14ac:dyDescent="0.25">
      <c r="A539" s="15">
        <v>567.5</v>
      </c>
      <c r="B539" s="15">
        <v>8.9999999999999993E-3</v>
      </c>
      <c r="C539" s="15">
        <v>6.9000000000000006E-2</v>
      </c>
      <c r="D539" s="15">
        <v>0.129</v>
      </c>
      <c r="E539" s="15">
        <v>0.26100000000000001</v>
      </c>
      <c r="F539" s="15">
        <v>0.499</v>
      </c>
      <c r="G539" s="15">
        <v>0.60199999999999998</v>
      </c>
      <c r="H539" s="15"/>
      <c r="I539" s="15">
        <v>567.5</v>
      </c>
      <c r="J539" s="15">
        <v>0.11654</v>
      </c>
      <c r="K539" s="15">
        <v>4.0599999999999997E-2</v>
      </c>
      <c r="L539" s="15">
        <v>2.5659999999999999E-2</v>
      </c>
      <c r="M539" s="15">
        <v>1.2449999999999999E-2</v>
      </c>
      <c r="N539" s="15">
        <v>1.3990000000000001E-2</v>
      </c>
    </row>
    <row r="540" spans="1:14" x14ac:dyDescent="0.25">
      <c r="A540" s="15">
        <v>568</v>
      </c>
      <c r="B540" s="15">
        <v>8.0000000000000002E-3</v>
      </c>
      <c r="C540" s="15">
        <v>6.4000000000000001E-2</v>
      </c>
      <c r="D540" s="15">
        <v>0.11899999999999999</v>
      </c>
      <c r="E540" s="15">
        <v>0.24199999999999999</v>
      </c>
      <c r="F540" s="15">
        <v>0.46300000000000002</v>
      </c>
      <c r="G540" s="15">
        <v>0.56000000000000005</v>
      </c>
      <c r="H540" s="15"/>
      <c r="I540" s="15">
        <v>568</v>
      </c>
      <c r="J540" s="15">
        <v>0.11064</v>
      </c>
      <c r="K540" s="15">
        <v>3.8960000000000002E-2</v>
      </c>
      <c r="L540" s="15">
        <v>2.479E-2</v>
      </c>
      <c r="M540" s="15">
        <v>1.1939999999999999E-2</v>
      </c>
      <c r="N540" s="15">
        <v>1.3559999999999999E-2</v>
      </c>
    </row>
    <row r="541" spans="1:14" x14ac:dyDescent="0.25">
      <c r="A541" s="15">
        <v>568.5</v>
      </c>
      <c r="B541" s="15">
        <v>8.0000000000000002E-3</v>
      </c>
      <c r="C541" s="15">
        <v>5.8999999999999997E-2</v>
      </c>
      <c r="D541" s="15">
        <v>0.111</v>
      </c>
      <c r="E541" s="15">
        <v>0.22500000000000001</v>
      </c>
      <c r="F541" s="15">
        <v>0.42899999999999999</v>
      </c>
      <c r="G541" s="15">
        <v>0.51900000000000002</v>
      </c>
      <c r="H541" s="15"/>
      <c r="I541" s="15">
        <v>568.5</v>
      </c>
      <c r="J541" s="15">
        <v>0.10499</v>
      </c>
      <c r="K541" s="15">
        <v>3.7350000000000001E-2</v>
      </c>
      <c r="L541" s="15">
        <v>2.3939999999999999E-2</v>
      </c>
      <c r="M541" s="15">
        <v>1.146E-2</v>
      </c>
      <c r="N541" s="15">
        <v>1.315E-2</v>
      </c>
    </row>
    <row r="542" spans="1:14" x14ac:dyDescent="0.25">
      <c r="A542" s="15">
        <v>569</v>
      </c>
      <c r="B542" s="15">
        <v>7.0000000000000001E-3</v>
      </c>
      <c r="C542" s="15">
        <v>5.5E-2</v>
      </c>
      <c r="D542" s="15">
        <v>0.10199999999999999</v>
      </c>
      <c r="E542" s="15">
        <v>0.20899999999999999</v>
      </c>
      <c r="F542" s="15">
        <v>0.39900000000000002</v>
      </c>
      <c r="G542" s="15">
        <v>0.48299999999999998</v>
      </c>
      <c r="H542" s="15"/>
      <c r="I542" s="15">
        <v>569</v>
      </c>
      <c r="J542" s="15">
        <v>9.9629999999999996E-2</v>
      </c>
      <c r="K542" s="15">
        <v>3.5830000000000001E-2</v>
      </c>
      <c r="L542" s="15">
        <v>2.3120000000000002E-2</v>
      </c>
      <c r="M542" s="15">
        <v>1.099E-2</v>
      </c>
      <c r="N542" s="15">
        <v>1.273E-2</v>
      </c>
    </row>
    <row r="543" spans="1:14" x14ac:dyDescent="0.25">
      <c r="A543" s="15">
        <v>569.5</v>
      </c>
      <c r="B543" s="15">
        <v>6.0000000000000001E-3</v>
      </c>
      <c r="C543" s="15">
        <v>5.0999999999999997E-2</v>
      </c>
      <c r="D543" s="15">
        <v>9.5000000000000001E-2</v>
      </c>
      <c r="E543" s="15">
        <v>0.193</v>
      </c>
      <c r="F543" s="15">
        <v>0.36899999999999999</v>
      </c>
      <c r="G543" s="15">
        <v>0.44700000000000001</v>
      </c>
      <c r="H543" s="15"/>
      <c r="I543" s="15">
        <v>569.5</v>
      </c>
      <c r="J543" s="15">
        <v>9.4479999999999995E-2</v>
      </c>
      <c r="K543" s="15">
        <v>3.4389999999999997E-2</v>
      </c>
      <c r="L543" s="15">
        <v>2.2360000000000001E-2</v>
      </c>
      <c r="M543" s="15">
        <v>1.055E-2</v>
      </c>
      <c r="N543" s="15">
        <v>1.234E-2</v>
      </c>
    </row>
    <row r="544" spans="1:14" x14ac:dyDescent="0.25">
      <c r="A544" s="15">
        <v>570</v>
      </c>
      <c r="B544" s="15">
        <v>6.0000000000000001E-3</v>
      </c>
      <c r="C544" s="15">
        <v>4.7E-2</v>
      </c>
      <c r="D544" s="15">
        <v>8.7999999999999995E-2</v>
      </c>
      <c r="E544" s="15">
        <v>0.17799999999999999</v>
      </c>
      <c r="F544" s="15">
        <v>0.34100000000000003</v>
      </c>
      <c r="G544" s="15">
        <v>0.41299999999999998</v>
      </c>
      <c r="H544" s="15"/>
      <c r="I544" s="15">
        <v>570</v>
      </c>
      <c r="J544" s="15">
        <v>8.9599999999999999E-2</v>
      </c>
      <c r="K544" s="15">
        <v>3.3020000000000001E-2</v>
      </c>
      <c r="L544" s="15">
        <v>2.162E-2</v>
      </c>
      <c r="M544" s="15">
        <v>1.0109999999999999E-2</v>
      </c>
      <c r="N544" s="15">
        <v>1.1979999999999999E-2</v>
      </c>
    </row>
    <row r="545" spans="1:14" x14ac:dyDescent="0.25">
      <c r="A545" s="15">
        <v>570.5</v>
      </c>
      <c r="B545" s="15">
        <v>6.0000000000000001E-3</v>
      </c>
      <c r="C545" s="15">
        <v>4.2999999999999997E-2</v>
      </c>
      <c r="D545" s="15">
        <v>8.1000000000000003E-2</v>
      </c>
      <c r="E545" s="15">
        <v>0.16600000000000001</v>
      </c>
      <c r="F545" s="15">
        <v>0.317</v>
      </c>
      <c r="G545" s="15">
        <v>0.38300000000000001</v>
      </c>
      <c r="H545" s="15"/>
      <c r="I545" s="15">
        <v>570.5</v>
      </c>
      <c r="J545" s="15">
        <v>8.4959999999999994E-2</v>
      </c>
      <c r="K545" s="15">
        <v>3.1710000000000002E-2</v>
      </c>
      <c r="L545" s="15">
        <v>2.0879999999999999E-2</v>
      </c>
      <c r="M545" s="15">
        <v>9.6799999999999994E-3</v>
      </c>
      <c r="N545" s="15">
        <v>1.1650000000000001E-2</v>
      </c>
    </row>
    <row r="546" spans="1:14" x14ac:dyDescent="0.25">
      <c r="A546" s="15">
        <v>571</v>
      </c>
      <c r="B546" s="15">
        <v>6.0000000000000001E-3</v>
      </c>
      <c r="C546" s="15">
        <v>0.04</v>
      </c>
      <c r="D546" s="15">
        <v>7.4999999999999997E-2</v>
      </c>
      <c r="E546" s="15">
        <v>0.152</v>
      </c>
      <c r="F546" s="15">
        <v>0.29399999999999998</v>
      </c>
      <c r="G546" s="15">
        <v>0.35399999999999998</v>
      </c>
      <c r="H546" s="15"/>
      <c r="I546" s="15">
        <v>571</v>
      </c>
      <c r="J546" s="15">
        <v>8.0560000000000007E-2</v>
      </c>
      <c r="K546" s="15">
        <v>3.0439999999999998E-2</v>
      </c>
      <c r="L546" s="15">
        <v>2.0230000000000001E-2</v>
      </c>
      <c r="M546" s="15">
        <v>9.2899999999999996E-3</v>
      </c>
      <c r="N546" s="15">
        <v>1.1310000000000001E-2</v>
      </c>
    </row>
    <row r="547" spans="1:14" x14ac:dyDescent="0.25">
      <c r="A547" s="15">
        <v>571.5</v>
      </c>
      <c r="B547" s="15">
        <v>5.0000000000000001E-3</v>
      </c>
      <c r="C547" s="15">
        <v>3.5999999999999997E-2</v>
      </c>
      <c r="D547" s="15">
        <v>7.0000000000000007E-2</v>
      </c>
      <c r="E547" s="15">
        <v>0.14099999999999999</v>
      </c>
      <c r="F547" s="15">
        <v>0.27100000000000002</v>
      </c>
      <c r="G547" s="15">
        <v>0.32700000000000001</v>
      </c>
      <c r="H547" s="15"/>
      <c r="I547" s="15">
        <v>571.5</v>
      </c>
      <c r="J547" s="15">
        <v>7.6439999999999994E-2</v>
      </c>
      <c r="K547" s="15">
        <v>2.9229999999999999E-2</v>
      </c>
      <c r="L547" s="15">
        <v>1.9609999999999999E-2</v>
      </c>
      <c r="M547" s="15">
        <v>8.9099999999999995E-3</v>
      </c>
      <c r="N547" s="15">
        <v>1.0959999999999999E-2</v>
      </c>
    </row>
    <row r="548" spans="1:14" x14ac:dyDescent="0.25">
      <c r="A548" s="15">
        <v>572</v>
      </c>
      <c r="B548" s="15">
        <v>4.0000000000000001E-3</v>
      </c>
      <c r="C548" s="15">
        <v>3.4000000000000002E-2</v>
      </c>
      <c r="D548" s="15">
        <v>6.4000000000000001E-2</v>
      </c>
      <c r="E548" s="15">
        <v>0.13</v>
      </c>
      <c r="F548" s="15">
        <v>0.252</v>
      </c>
      <c r="G548" s="15">
        <v>0.30399999999999999</v>
      </c>
      <c r="H548" s="15"/>
      <c r="I548" s="15">
        <v>572</v>
      </c>
      <c r="J548" s="15">
        <v>7.2520000000000001E-2</v>
      </c>
      <c r="K548" s="15">
        <v>2.8080000000000001E-2</v>
      </c>
      <c r="L548" s="15">
        <v>1.898E-2</v>
      </c>
      <c r="M548" s="15">
        <v>8.5000000000000006E-3</v>
      </c>
      <c r="N548" s="15">
        <v>1.0630000000000001E-2</v>
      </c>
    </row>
    <row r="549" spans="1:14" x14ac:dyDescent="0.25">
      <c r="A549" s="15">
        <v>572.5</v>
      </c>
      <c r="B549" s="15">
        <v>4.0000000000000001E-3</v>
      </c>
      <c r="C549" s="15">
        <v>3.1E-2</v>
      </c>
      <c r="D549" s="15">
        <v>5.8999999999999997E-2</v>
      </c>
      <c r="E549" s="15">
        <v>0.12</v>
      </c>
      <c r="F549" s="15">
        <v>0.23200000000000001</v>
      </c>
      <c r="G549" s="15">
        <v>0.28000000000000003</v>
      </c>
      <c r="H549" s="15"/>
      <c r="I549" s="15">
        <v>572.5</v>
      </c>
      <c r="J549" s="15">
        <v>6.8820000000000006E-2</v>
      </c>
      <c r="K549" s="15">
        <v>2.7E-2</v>
      </c>
      <c r="L549" s="15">
        <v>1.8370000000000001E-2</v>
      </c>
      <c r="M549" s="15">
        <v>8.1600000000000006E-3</v>
      </c>
      <c r="N549" s="15">
        <v>1.0319999999999999E-2</v>
      </c>
    </row>
    <row r="550" spans="1:14" x14ac:dyDescent="0.25">
      <c r="A550" s="15">
        <v>573</v>
      </c>
      <c r="B550" s="15">
        <v>4.0000000000000001E-3</v>
      </c>
      <c r="C550" s="15">
        <v>2.8000000000000001E-2</v>
      </c>
      <c r="D550" s="15">
        <v>5.3999999999999999E-2</v>
      </c>
      <c r="E550" s="15">
        <v>0.11</v>
      </c>
      <c r="F550" s="15">
        <v>0.215</v>
      </c>
      <c r="G550" s="15">
        <v>0.26</v>
      </c>
      <c r="H550" s="15"/>
      <c r="I550" s="15">
        <v>573</v>
      </c>
      <c r="J550" s="15">
        <v>6.5339999999999995E-2</v>
      </c>
      <c r="K550" s="15">
        <v>2.596E-2</v>
      </c>
      <c r="L550" s="15">
        <v>1.7770000000000001E-2</v>
      </c>
      <c r="M550" s="15">
        <v>7.8200000000000006E-3</v>
      </c>
      <c r="N550" s="15">
        <v>9.9900000000000006E-3</v>
      </c>
    </row>
    <row r="551" spans="1:14" x14ac:dyDescent="0.25">
      <c r="A551" s="15">
        <v>573.5</v>
      </c>
      <c r="B551" s="15">
        <v>3.0000000000000001E-3</v>
      </c>
      <c r="C551" s="15">
        <v>2.5999999999999999E-2</v>
      </c>
      <c r="D551" s="15">
        <v>0.05</v>
      </c>
      <c r="E551" s="15">
        <v>0.10199999999999999</v>
      </c>
      <c r="F551" s="15">
        <v>0.19700000000000001</v>
      </c>
      <c r="G551" s="15">
        <v>0.23899999999999999</v>
      </c>
      <c r="H551" s="15"/>
      <c r="I551" s="15">
        <v>573.5</v>
      </c>
      <c r="J551" s="15">
        <v>6.2080000000000003E-2</v>
      </c>
      <c r="K551" s="15">
        <v>2.5010000000000001E-2</v>
      </c>
      <c r="L551" s="15">
        <v>1.72E-2</v>
      </c>
      <c r="M551" s="15">
        <v>7.5100000000000002E-3</v>
      </c>
      <c r="N551" s="15">
        <v>9.6799999999999994E-3</v>
      </c>
    </row>
    <row r="552" spans="1:14" x14ac:dyDescent="0.25">
      <c r="A552" s="15">
        <v>574</v>
      </c>
      <c r="B552" s="15">
        <v>4.0000000000000001E-3</v>
      </c>
      <c r="C552" s="15">
        <v>2.4E-2</v>
      </c>
      <c r="D552" s="15">
        <v>4.7E-2</v>
      </c>
      <c r="E552" s="15">
        <v>9.4E-2</v>
      </c>
      <c r="F552" s="15">
        <v>0.183</v>
      </c>
      <c r="G552" s="15">
        <v>0.22</v>
      </c>
      <c r="H552" s="15"/>
      <c r="I552" s="15">
        <v>574</v>
      </c>
      <c r="J552" s="15">
        <v>5.9049999999999998E-2</v>
      </c>
      <c r="K552" s="15">
        <v>2.4109999999999999E-2</v>
      </c>
      <c r="L552" s="15">
        <v>1.6639999999999999E-2</v>
      </c>
      <c r="M552" s="15">
        <v>7.1999999999999998E-3</v>
      </c>
      <c r="N552" s="15">
        <v>9.4000000000000004E-3</v>
      </c>
    </row>
    <row r="553" spans="1:14" x14ac:dyDescent="0.25">
      <c r="A553" s="15">
        <v>574.5</v>
      </c>
      <c r="B553" s="15">
        <v>3.0000000000000001E-3</v>
      </c>
      <c r="C553" s="15">
        <v>2.1999999999999999E-2</v>
      </c>
      <c r="D553" s="15">
        <v>4.2999999999999997E-2</v>
      </c>
      <c r="E553" s="15">
        <v>8.6999999999999994E-2</v>
      </c>
      <c r="F553" s="15">
        <v>0.16900000000000001</v>
      </c>
      <c r="G553" s="15">
        <v>0.20399999999999999</v>
      </c>
      <c r="H553" s="15"/>
      <c r="I553" s="15">
        <v>574.5</v>
      </c>
      <c r="J553" s="15">
        <v>5.6189999999999997E-2</v>
      </c>
      <c r="K553" s="15">
        <v>2.3220000000000001E-2</v>
      </c>
      <c r="L553" s="15">
        <v>1.6140000000000002E-2</v>
      </c>
      <c r="M553" s="15">
        <v>6.8900000000000003E-3</v>
      </c>
      <c r="N553" s="15">
        <v>9.11E-3</v>
      </c>
    </row>
    <row r="554" spans="1:14" x14ac:dyDescent="0.25">
      <c r="A554" s="15">
        <v>575</v>
      </c>
      <c r="B554" s="15">
        <v>3.0000000000000001E-3</v>
      </c>
      <c r="C554" s="15">
        <v>0.02</v>
      </c>
      <c r="D554" s="15">
        <v>0.04</v>
      </c>
      <c r="E554" s="15">
        <v>8.1000000000000003E-2</v>
      </c>
      <c r="F554" s="15">
        <v>0.157</v>
      </c>
      <c r="G554" s="15">
        <v>0.189</v>
      </c>
      <c r="H554" s="15"/>
      <c r="I554" s="15">
        <v>575</v>
      </c>
      <c r="J554" s="15">
        <v>5.3499999999999999E-2</v>
      </c>
      <c r="K554" s="15">
        <v>2.2380000000000001E-2</v>
      </c>
      <c r="L554" s="15">
        <v>1.566E-2</v>
      </c>
      <c r="M554" s="15">
        <v>6.6100000000000004E-3</v>
      </c>
      <c r="N554" s="15">
        <v>8.8500000000000002E-3</v>
      </c>
    </row>
    <row r="555" spans="1:14" x14ac:dyDescent="0.25">
      <c r="A555" s="15">
        <v>575.5</v>
      </c>
      <c r="B555" s="15">
        <v>3.0000000000000001E-3</v>
      </c>
      <c r="C555" s="15">
        <v>1.9E-2</v>
      </c>
      <c r="D555" s="15">
        <v>3.5999999999999997E-2</v>
      </c>
      <c r="E555" s="15">
        <v>7.3999999999999996E-2</v>
      </c>
      <c r="F555" s="15">
        <v>0.14299999999999999</v>
      </c>
      <c r="G555" s="15">
        <v>0.17299999999999999</v>
      </c>
      <c r="H555" s="15"/>
      <c r="I555" s="15">
        <v>575.5</v>
      </c>
      <c r="J555" s="15">
        <v>5.0970000000000001E-2</v>
      </c>
      <c r="K555" s="15">
        <v>2.1610000000000001E-2</v>
      </c>
      <c r="L555" s="15">
        <v>1.515E-2</v>
      </c>
      <c r="M555" s="15">
        <v>6.3400000000000001E-3</v>
      </c>
      <c r="N555" s="15">
        <v>8.6099999999999996E-3</v>
      </c>
    </row>
    <row r="556" spans="1:14" x14ac:dyDescent="0.25">
      <c r="A556" s="15">
        <v>576</v>
      </c>
      <c r="B556" s="15">
        <v>3.0000000000000001E-3</v>
      </c>
      <c r="C556" s="15">
        <v>1.7000000000000001E-2</v>
      </c>
      <c r="D556" s="15">
        <v>3.3000000000000002E-2</v>
      </c>
      <c r="E556" s="15">
        <v>6.8000000000000005E-2</v>
      </c>
      <c r="F556" s="15">
        <v>0.13100000000000001</v>
      </c>
      <c r="G556" s="15">
        <v>0.158</v>
      </c>
      <c r="H556" s="15"/>
      <c r="I556" s="15">
        <v>576</v>
      </c>
      <c r="J556" s="15">
        <v>4.8590000000000001E-2</v>
      </c>
      <c r="K556" s="15">
        <v>2.0830000000000001E-2</v>
      </c>
      <c r="L556" s="15">
        <v>1.469E-2</v>
      </c>
      <c r="M556" s="15">
        <v>6.0600000000000003E-3</v>
      </c>
      <c r="N556" s="15">
        <v>8.3300000000000006E-3</v>
      </c>
    </row>
    <row r="557" spans="1:14" x14ac:dyDescent="0.25">
      <c r="A557" s="15">
        <v>576.5</v>
      </c>
      <c r="B557" s="15">
        <v>3.0000000000000001E-3</v>
      </c>
      <c r="C557" s="15">
        <v>1.6E-2</v>
      </c>
      <c r="D557" s="15">
        <v>3.1E-2</v>
      </c>
      <c r="E557" s="15">
        <v>6.2E-2</v>
      </c>
      <c r="F557" s="15">
        <v>0.121</v>
      </c>
      <c r="G557" s="15">
        <v>0.14599999999999999</v>
      </c>
      <c r="H557" s="15"/>
      <c r="I557" s="15">
        <v>576.5</v>
      </c>
      <c r="J557" s="15">
        <v>4.6370000000000001E-2</v>
      </c>
      <c r="K557" s="15">
        <v>2.0150000000000001E-2</v>
      </c>
      <c r="L557" s="15">
        <v>1.423E-2</v>
      </c>
      <c r="M557" s="15">
        <v>5.7800000000000004E-3</v>
      </c>
      <c r="N557" s="15">
        <v>8.0999999999999996E-3</v>
      </c>
    </row>
    <row r="558" spans="1:14" x14ac:dyDescent="0.25">
      <c r="A558" s="15">
        <v>577</v>
      </c>
      <c r="B558" s="15">
        <v>3.0000000000000001E-3</v>
      </c>
      <c r="C558" s="15">
        <v>1.4E-2</v>
      </c>
      <c r="D558" s="15">
        <v>2.9000000000000001E-2</v>
      </c>
      <c r="E558" s="15">
        <v>5.7000000000000002E-2</v>
      </c>
      <c r="F558" s="15">
        <v>0.111</v>
      </c>
      <c r="G558" s="15">
        <v>0.13400000000000001</v>
      </c>
      <c r="H558" s="15"/>
      <c r="I558" s="15">
        <v>577</v>
      </c>
      <c r="J558" s="15">
        <v>4.4260000000000001E-2</v>
      </c>
      <c r="K558" s="15">
        <v>1.9449999999999999E-2</v>
      </c>
      <c r="L558" s="15">
        <v>1.3780000000000001E-2</v>
      </c>
      <c r="M558" s="15">
        <v>5.5300000000000002E-3</v>
      </c>
      <c r="N558" s="15">
        <v>7.8200000000000006E-3</v>
      </c>
    </row>
    <row r="559" spans="1:14" x14ac:dyDescent="0.25">
      <c r="A559" s="15">
        <v>577.5</v>
      </c>
      <c r="B559" s="15">
        <v>2E-3</v>
      </c>
      <c r="C559" s="15">
        <v>1.2999999999999999E-2</v>
      </c>
      <c r="D559" s="15">
        <v>2.5999999999999999E-2</v>
      </c>
      <c r="E559" s="15">
        <v>5.2999999999999999E-2</v>
      </c>
      <c r="F559" s="15">
        <v>0.10199999999999999</v>
      </c>
      <c r="G559" s="15">
        <v>0.124</v>
      </c>
      <c r="H559" s="15"/>
      <c r="I559" s="15">
        <v>577.5</v>
      </c>
      <c r="J559" s="15">
        <v>4.231E-2</v>
      </c>
      <c r="K559" s="15">
        <v>1.8759999999999999E-2</v>
      </c>
      <c r="L559" s="15">
        <v>1.336E-2</v>
      </c>
      <c r="M559" s="15">
        <v>5.3E-3</v>
      </c>
      <c r="N559" s="15">
        <v>7.6E-3</v>
      </c>
    </row>
    <row r="560" spans="1:14" x14ac:dyDescent="0.25">
      <c r="A560" s="15">
        <v>578</v>
      </c>
      <c r="B560" s="15">
        <v>2E-3</v>
      </c>
      <c r="C560" s="15">
        <v>1.2E-2</v>
      </c>
      <c r="D560" s="15">
        <v>2.4E-2</v>
      </c>
      <c r="E560" s="15">
        <v>4.8000000000000001E-2</v>
      </c>
      <c r="F560" s="15">
        <v>9.2999999999999999E-2</v>
      </c>
      <c r="G560" s="15">
        <v>0.113</v>
      </c>
      <c r="H560" s="15"/>
      <c r="I560" s="15">
        <v>578</v>
      </c>
      <c r="J560" s="15">
        <v>4.0460000000000003E-2</v>
      </c>
      <c r="K560" s="15">
        <v>1.814E-2</v>
      </c>
      <c r="L560" s="15">
        <v>1.29E-2</v>
      </c>
      <c r="M560" s="15">
        <v>5.0899999999999999E-3</v>
      </c>
      <c r="N560" s="15">
        <v>7.3600000000000002E-3</v>
      </c>
    </row>
    <row r="561" spans="1:14" x14ac:dyDescent="0.25">
      <c r="A561" s="15">
        <v>578.5</v>
      </c>
      <c r="B561" s="15">
        <v>1E-3</v>
      </c>
      <c r="C561" s="15">
        <v>0.01</v>
      </c>
      <c r="D561" s="15">
        <v>2.1000000000000001E-2</v>
      </c>
      <c r="E561" s="15">
        <v>4.3999999999999997E-2</v>
      </c>
      <c r="F561" s="15">
        <v>8.5999999999999993E-2</v>
      </c>
      <c r="G561" s="15">
        <v>0.10299999999999999</v>
      </c>
      <c r="H561" s="15"/>
      <c r="I561" s="15">
        <v>578.5</v>
      </c>
      <c r="J561" s="15">
        <v>3.8739999999999997E-2</v>
      </c>
      <c r="K561" s="15">
        <v>1.7569999999999999E-2</v>
      </c>
      <c r="L561" s="15">
        <v>1.248E-2</v>
      </c>
      <c r="M561" s="15">
        <v>4.9100000000000003E-3</v>
      </c>
      <c r="N561" s="15">
        <v>7.1399999999999996E-3</v>
      </c>
    </row>
    <row r="562" spans="1:14" x14ac:dyDescent="0.25">
      <c r="A562" s="15">
        <v>579</v>
      </c>
      <c r="B562" s="15">
        <v>1E-3</v>
      </c>
      <c r="C562" s="15">
        <v>8.9999999999999993E-3</v>
      </c>
      <c r="D562" s="15">
        <v>0.02</v>
      </c>
      <c r="E562" s="15">
        <v>0.04</v>
      </c>
      <c r="F562" s="15">
        <v>7.9000000000000001E-2</v>
      </c>
      <c r="G562" s="15">
        <v>9.5000000000000001E-2</v>
      </c>
      <c r="H562" s="15"/>
      <c r="I562" s="15">
        <v>579</v>
      </c>
      <c r="J562" s="15">
        <v>3.7130000000000003E-2</v>
      </c>
      <c r="K562" s="15">
        <v>1.704E-2</v>
      </c>
      <c r="L562" s="15">
        <v>1.21E-2</v>
      </c>
      <c r="M562" s="15">
        <v>4.7200000000000002E-3</v>
      </c>
      <c r="N562" s="15">
        <v>6.94E-3</v>
      </c>
    </row>
    <row r="563" spans="1:14" x14ac:dyDescent="0.25">
      <c r="A563" s="15">
        <v>579.5</v>
      </c>
      <c r="B563" s="15">
        <v>1E-3</v>
      </c>
      <c r="C563" s="15">
        <v>8.9999999999999993E-3</v>
      </c>
      <c r="D563" s="15">
        <v>1.9E-2</v>
      </c>
      <c r="E563" s="15">
        <v>3.6999999999999998E-2</v>
      </c>
      <c r="F563" s="15">
        <v>7.2999999999999995E-2</v>
      </c>
      <c r="G563" s="15">
        <v>8.7999999999999995E-2</v>
      </c>
      <c r="H563" s="15"/>
      <c r="I563" s="15">
        <v>579.5</v>
      </c>
      <c r="J563" s="15">
        <v>3.56E-2</v>
      </c>
      <c r="K563" s="15">
        <v>1.6500000000000001E-2</v>
      </c>
      <c r="L563" s="15">
        <v>1.1730000000000001E-2</v>
      </c>
      <c r="M563" s="15">
        <v>4.5500000000000002E-3</v>
      </c>
      <c r="N563" s="15">
        <v>6.7600000000000004E-3</v>
      </c>
    </row>
    <row r="564" spans="1:14" x14ac:dyDescent="0.25">
      <c r="A564" s="15">
        <v>580</v>
      </c>
      <c r="B564" s="15">
        <v>1E-3</v>
      </c>
      <c r="C564" s="15">
        <v>8.0000000000000002E-3</v>
      </c>
      <c r="D564" s="15">
        <v>1.7000000000000001E-2</v>
      </c>
      <c r="E564" s="15">
        <v>3.4000000000000002E-2</v>
      </c>
      <c r="F564" s="15">
        <v>6.6000000000000003E-2</v>
      </c>
      <c r="G564" s="15">
        <v>0.08</v>
      </c>
      <c r="H564" s="15"/>
      <c r="I564" s="15">
        <v>580</v>
      </c>
      <c r="J564" s="15">
        <v>3.4160000000000003E-2</v>
      </c>
      <c r="K564" s="15">
        <v>1.5970000000000002E-2</v>
      </c>
      <c r="L564" s="15">
        <v>1.1350000000000001E-2</v>
      </c>
      <c r="M564" s="15">
        <v>4.3800000000000002E-3</v>
      </c>
      <c r="N564" s="15">
        <v>6.5599999999999999E-3</v>
      </c>
    </row>
    <row r="565" spans="1:14" x14ac:dyDescent="0.25">
      <c r="A565" s="15">
        <v>580.5</v>
      </c>
      <c r="B565" s="15">
        <v>2E-3</v>
      </c>
      <c r="C565" s="15">
        <v>7.0000000000000001E-3</v>
      </c>
      <c r="D565" s="15">
        <v>1.6E-2</v>
      </c>
      <c r="E565" s="15">
        <v>3.1E-2</v>
      </c>
      <c r="F565" s="15">
        <v>6.0999999999999999E-2</v>
      </c>
      <c r="G565" s="15">
        <v>7.3999999999999996E-2</v>
      </c>
      <c r="H565" s="15"/>
      <c r="I565" s="15">
        <v>580.5</v>
      </c>
      <c r="J565" s="15">
        <v>3.2779999999999997E-2</v>
      </c>
      <c r="K565" s="15">
        <v>1.546E-2</v>
      </c>
      <c r="L565" s="15">
        <v>1.0970000000000001E-2</v>
      </c>
      <c r="M565" s="15">
        <v>4.2300000000000003E-3</v>
      </c>
      <c r="N565" s="15">
        <v>6.3400000000000001E-3</v>
      </c>
    </row>
    <row r="566" spans="1:14" x14ac:dyDescent="0.25">
      <c r="A566" s="15">
        <v>581</v>
      </c>
      <c r="B566" s="15">
        <v>1E-3</v>
      </c>
      <c r="C566" s="15">
        <v>7.0000000000000001E-3</v>
      </c>
      <c r="D566" s="15">
        <v>1.4999999999999999E-2</v>
      </c>
      <c r="E566" s="15">
        <v>2.9000000000000001E-2</v>
      </c>
      <c r="F566" s="15">
        <v>5.6000000000000001E-2</v>
      </c>
      <c r="G566" s="15">
        <v>6.8000000000000005E-2</v>
      </c>
      <c r="H566" s="15"/>
      <c r="I566" s="15">
        <v>581</v>
      </c>
      <c r="J566" s="15">
        <v>3.1489999999999997E-2</v>
      </c>
      <c r="K566" s="15">
        <v>1.4970000000000001E-2</v>
      </c>
      <c r="L566" s="15">
        <v>1.065E-2</v>
      </c>
      <c r="M566" s="15">
        <v>4.0699999999999998E-3</v>
      </c>
      <c r="N566" s="15">
        <v>6.1799999999999997E-3</v>
      </c>
    </row>
    <row r="567" spans="1:14" x14ac:dyDescent="0.25">
      <c r="A567" s="15">
        <v>581.5</v>
      </c>
      <c r="B567" s="15">
        <v>1E-3</v>
      </c>
      <c r="C567" s="15">
        <v>6.0000000000000001E-3</v>
      </c>
      <c r="D567" s="15">
        <v>1.2999999999999999E-2</v>
      </c>
      <c r="E567" s="15">
        <v>2.5999999999999999E-2</v>
      </c>
      <c r="F567" s="15">
        <v>5.0999999999999997E-2</v>
      </c>
      <c r="G567" s="15">
        <v>6.2E-2</v>
      </c>
      <c r="H567" s="15"/>
      <c r="I567" s="15">
        <v>581.5</v>
      </c>
      <c r="J567" s="15">
        <v>3.0300000000000001E-2</v>
      </c>
      <c r="K567" s="15">
        <v>1.4540000000000001E-2</v>
      </c>
      <c r="L567" s="15">
        <v>1.0330000000000001E-2</v>
      </c>
      <c r="M567" s="15">
        <v>3.9199999999999999E-3</v>
      </c>
      <c r="N567" s="15">
        <v>6.0200000000000002E-3</v>
      </c>
    </row>
    <row r="568" spans="1:14" x14ac:dyDescent="0.25">
      <c r="A568" s="15">
        <v>582</v>
      </c>
      <c r="B568" s="15">
        <v>1E-3</v>
      </c>
      <c r="C568" s="15">
        <v>5.0000000000000001E-3</v>
      </c>
      <c r="D568" s="15">
        <v>1.2E-2</v>
      </c>
      <c r="E568" s="15">
        <v>2.4E-2</v>
      </c>
      <c r="F568" s="15">
        <v>4.8000000000000001E-2</v>
      </c>
      <c r="G568" s="15">
        <v>5.7000000000000002E-2</v>
      </c>
      <c r="H568" s="15"/>
      <c r="I568" s="15">
        <v>582</v>
      </c>
      <c r="J568" s="15">
        <v>2.9180000000000001E-2</v>
      </c>
      <c r="K568" s="15">
        <v>1.409E-2</v>
      </c>
      <c r="L568" s="15">
        <v>9.9900000000000006E-3</v>
      </c>
      <c r="M568" s="15">
        <v>3.7499999999999999E-3</v>
      </c>
      <c r="N568" s="15">
        <v>5.8500000000000002E-3</v>
      </c>
    </row>
    <row r="569" spans="1:14" x14ac:dyDescent="0.25">
      <c r="A569" s="15">
        <v>582.5</v>
      </c>
      <c r="B569" s="15">
        <v>1E-3</v>
      </c>
      <c r="C569" s="15">
        <v>5.0000000000000001E-3</v>
      </c>
      <c r="D569" s="15">
        <v>1.0999999999999999E-2</v>
      </c>
      <c r="E569" s="15">
        <v>2.3E-2</v>
      </c>
      <c r="F569" s="15">
        <v>4.2999999999999997E-2</v>
      </c>
      <c r="G569" s="15">
        <v>5.1999999999999998E-2</v>
      </c>
      <c r="H569" s="15"/>
      <c r="I569" s="15">
        <v>582.5</v>
      </c>
      <c r="J569" s="15">
        <v>2.8129999999999999E-2</v>
      </c>
      <c r="K569" s="15">
        <v>1.3650000000000001E-2</v>
      </c>
      <c r="L569" s="15">
        <v>9.6900000000000007E-3</v>
      </c>
      <c r="M569" s="15">
        <v>3.5999999999999999E-3</v>
      </c>
      <c r="N569" s="15">
        <v>5.6899999999999997E-3</v>
      </c>
    </row>
    <row r="570" spans="1:14" x14ac:dyDescent="0.25">
      <c r="A570" s="15">
        <v>583</v>
      </c>
      <c r="B570" s="15">
        <v>1E-3</v>
      </c>
      <c r="C570" s="15">
        <v>4.0000000000000001E-3</v>
      </c>
      <c r="D570" s="15">
        <v>1.0999999999999999E-2</v>
      </c>
      <c r="E570" s="15">
        <v>0.02</v>
      </c>
      <c r="F570" s="15">
        <v>0.04</v>
      </c>
      <c r="G570" s="15">
        <v>4.8000000000000001E-2</v>
      </c>
      <c r="H570" s="15"/>
      <c r="I570" s="15">
        <v>583</v>
      </c>
      <c r="J570" s="15">
        <v>2.7119999999999998E-2</v>
      </c>
      <c r="K570" s="15">
        <v>1.323E-2</v>
      </c>
      <c r="L570" s="15">
        <v>9.3799999999999994E-3</v>
      </c>
      <c r="M570" s="15">
        <v>3.4399999999999999E-3</v>
      </c>
      <c r="N570" s="15">
        <v>5.4999999999999997E-3</v>
      </c>
    </row>
    <row r="571" spans="1:14" x14ac:dyDescent="0.25">
      <c r="A571" s="15">
        <v>583.5</v>
      </c>
      <c r="B571" s="15">
        <v>1E-3</v>
      </c>
      <c r="C571" s="15">
        <v>4.0000000000000001E-3</v>
      </c>
      <c r="D571" s="15">
        <v>0.01</v>
      </c>
      <c r="E571" s="15">
        <v>1.9E-2</v>
      </c>
      <c r="F571" s="15">
        <v>3.6999999999999998E-2</v>
      </c>
      <c r="G571" s="15">
        <v>4.4999999999999998E-2</v>
      </c>
      <c r="H571" s="15"/>
      <c r="I571" s="15">
        <v>583.5</v>
      </c>
      <c r="J571" s="15">
        <v>2.6169999999999999E-2</v>
      </c>
      <c r="K571" s="15">
        <v>1.277E-2</v>
      </c>
      <c r="L571" s="15">
        <v>9.0600000000000003E-3</v>
      </c>
      <c r="M571" s="15">
        <v>3.32E-3</v>
      </c>
      <c r="N571" s="15">
        <v>5.3299999999999997E-3</v>
      </c>
    </row>
    <row r="572" spans="1:14" x14ac:dyDescent="0.25">
      <c r="A572" s="15">
        <v>584</v>
      </c>
      <c r="B572" s="15">
        <v>1E-3</v>
      </c>
      <c r="C572" s="15">
        <v>3.0000000000000001E-3</v>
      </c>
      <c r="D572" s="15">
        <v>8.0000000000000002E-3</v>
      </c>
      <c r="E572" s="15">
        <v>1.7000000000000001E-2</v>
      </c>
      <c r="F572" s="15">
        <v>3.4000000000000002E-2</v>
      </c>
      <c r="G572" s="15">
        <v>4.1000000000000002E-2</v>
      </c>
      <c r="H572" s="15"/>
      <c r="I572" s="15">
        <v>584</v>
      </c>
      <c r="J572" s="15">
        <v>2.5250000000000002E-2</v>
      </c>
      <c r="K572" s="15">
        <v>1.239E-2</v>
      </c>
      <c r="L572" s="15">
        <v>8.7600000000000004E-3</v>
      </c>
      <c r="M572" s="15">
        <v>3.1700000000000001E-3</v>
      </c>
      <c r="N572" s="15">
        <v>5.1700000000000001E-3</v>
      </c>
    </row>
    <row r="573" spans="1:14" x14ac:dyDescent="0.25">
      <c r="A573" s="15">
        <v>584.5</v>
      </c>
      <c r="B573" s="15">
        <v>1E-3</v>
      </c>
      <c r="C573" s="15">
        <v>3.0000000000000001E-3</v>
      </c>
      <c r="D573" s="15">
        <v>8.0000000000000002E-3</v>
      </c>
      <c r="E573" s="15">
        <v>1.6E-2</v>
      </c>
      <c r="F573" s="15">
        <v>3.2000000000000001E-2</v>
      </c>
      <c r="G573" s="15">
        <v>3.7999999999999999E-2</v>
      </c>
      <c r="H573" s="15"/>
      <c r="I573" s="15">
        <v>584.5</v>
      </c>
      <c r="J573" s="15">
        <v>2.4379999999999999E-2</v>
      </c>
      <c r="K573" s="15">
        <v>1.2030000000000001E-2</v>
      </c>
      <c r="L573" s="15">
        <v>8.4799999999999997E-3</v>
      </c>
      <c r="M573" s="15">
        <v>3.0300000000000001E-3</v>
      </c>
      <c r="N573" s="15">
        <v>4.9800000000000001E-3</v>
      </c>
    </row>
    <row r="574" spans="1:14" x14ac:dyDescent="0.25">
      <c r="A574" s="15">
        <v>585</v>
      </c>
      <c r="B574" s="15">
        <v>1E-3</v>
      </c>
      <c r="C574" s="15">
        <v>3.0000000000000001E-3</v>
      </c>
      <c r="D574" s="15">
        <v>8.0000000000000002E-3</v>
      </c>
      <c r="E574" s="15">
        <v>1.4999999999999999E-2</v>
      </c>
      <c r="F574" s="15">
        <v>2.9000000000000001E-2</v>
      </c>
      <c r="G574" s="15">
        <v>3.5000000000000003E-2</v>
      </c>
      <c r="H574" s="15"/>
      <c r="I574" s="15">
        <v>585</v>
      </c>
      <c r="J574" s="15">
        <v>2.3570000000000001E-2</v>
      </c>
      <c r="K574" s="15">
        <v>1.1650000000000001E-2</v>
      </c>
      <c r="L574" s="15">
        <v>8.2199999999999999E-3</v>
      </c>
      <c r="M574" s="15">
        <v>2.9399999999999999E-3</v>
      </c>
      <c r="N574" s="15">
        <v>4.8399999999999997E-3</v>
      </c>
    </row>
    <row r="575" spans="1:14" x14ac:dyDescent="0.25">
      <c r="A575" s="15">
        <v>585.5</v>
      </c>
      <c r="B575" s="15">
        <v>1E-3</v>
      </c>
      <c r="C575" s="15">
        <v>2E-3</v>
      </c>
      <c r="D575" s="15">
        <v>7.0000000000000001E-3</v>
      </c>
      <c r="E575" s="15">
        <v>1.2999999999999999E-2</v>
      </c>
      <c r="F575" s="15">
        <v>2.7E-2</v>
      </c>
      <c r="G575" s="15">
        <v>3.2000000000000001E-2</v>
      </c>
      <c r="H575" s="15"/>
      <c r="I575" s="15">
        <v>585.5</v>
      </c>
      <c r="J575" s="15">
        <v>2.2769999999999999E-2</v>
      </c>
      <c r="K575" s="15">
        <v>1.129E-2</v>
      </c>
      <c r="L575" s="15">
        <v>7.9399999999999991E-3</v>
      </c>
      <c r="M575" s="15">
        <v>2.8300000000000001E-3</v>
      </c>
      <c r="N575" s="15">
        <v>4.6899999999999997E-3</v>
      </c>
    </row>
    <row r="576" spans="1:14" x14ac:dyDescent="0.25">
      <c r="A576" s="15">
        <v>586</v>
      </c>
      <c r="B576" s="15">
        <v>1E-3</v>
      </c>
      <c r="C576" s="15">
        <v>2E-3</v>
      </c>
      <c r="D576" s="15">
        <v>7.0000000000000001E-3</v>
      </c>
      <c r="E576" s="15">
        <v>1.2999999999999999E-2</v>
      </c>
      <c r="F576" s="15">
        <v>2.5000000000000001E-2</v>
      </c>
      <c r="G576" s="15">
        <v>0.03</v>
      </c>
      <c r="H576" s="15"/>
      <c r="I576" s="15">
        <v>586</v>
      </c>
      <c r="J576" s="15">
        <v>2.206E-2</v>
      </c>
      <c r="K576" s="15">
        <v>1.0959999999999999E-2</v>
      </c>
      <c r="L576" s="15">
        <v>7.6899999999999998E-3</v>
      </c>
      <c r="M576" s="15">
        <v>2.7299999999999998E-3</v>
      </c>
      <c r="N576" s="15">
        <v>4.5599999999999998E-3</v>
      </c>
    </row>
    <row r="577" spans="1:14" x14ac:dyDescent="0.25">
      <c r="A577" s="15">
        <v>586.5</v>
      </c>
      <c r="B577" s="15">
        <v>1E-3</v>
      </c>
      <c r="C577" s="15">
        <v>2E-3</v>
      </c>
      <c r="D577" s="15">
        <v>6.0000000000000001E-3</v>
      </c>
      <c r="E577" s="15">
        <v>1.2E-2</v>
      </c>
      <c r="F577" s="15">
        <v>2.3E-2</v>
      </c>
      <c r="G577" s="15">
        <v>2.8000000000000001E-2</v>
      </c>
      <c r="H577" s="15"/>
      <c r="I577" s="15">
        <v>586.5</v>
      </c>
      <c r="J577" s="15">
        <v>2.1340000000000001E-2</v>
      </c>
      <c r="K577" s="15">
        <v>1.065E-2</v>
      </c>
      <c r="L577" s="15">
        <v>7.45E-3</v>
      </c>
      <c r="M577" s="15">
        <v>2.65E-3</v>
      </c>
      <c r="N577" s="15">
        <v>4.4299999999999999E-3</v>
      </c>
    </row>
    <row r="578" spans="1:14" x14ac:dyDescent="0.25">
      <c r="A578" s="15">
        <v>587</v>
      </c>
      <c r="B578" s="15">
        <v>1E-3</v>
      </c>
      <c r="C578" s="15">
        <v>2E-3</v>
      </c>
      <c r="D578" s="15">
        <v>6.0000000000000001E-3</v>
      </c>
      <c r="E578" s="15">
        <v>1.0999999999999999E-2</v>
      </c>
      <c r="F578" s="15">
        <v>2.1000000000000001E-2</v>
      </c>
      <c r="G578" s="15">
        <v>2.5999999999999999E-2</v>
      </c>
      <c r="H578" s="15"/>
      <c r="I578" s="15">
        <v>587</v>
      </c>
      <c r="J578" s="15">
        <v>2.069E-2</v>
      </c>
      <c r="K578" s="15">
        <v>1.034E-2</v>
      </c>
      <c r="L578" s="15">
        <v>7.2300000000000003E-3</v>
      </c>
      <c r="M578" s="15">
        <v>2.5400000000000002E-3</v>
      </c>
      <c r="N578" s="15">
        <v>4.3200000000000001E-3</v>
      </c>
    </row>
    <row r="579" spans="1:14" x14ac:dyDescent="0.25">
      <c r="A579" s="15">
        <v>587.5</v>
      </c>
      <c r="B579" s="15">
        <v>0</v>
      </c>
      <c r="C579" s="15">
        <v>2E-3</v>
      </c>
      <c r="D579" s="15">
        <v>6.0000000000000001E-3</v>
      </c>
      <c r="E579" s="15">
        <v>0.01</v>
      </c>
      <c r="F579" s="15">
        <v>0.02</v>
      </c>
      <c r="G579" s="15">
        <v>2.4E-2</v>
      </c>
      <c r="H579" s="15"/>
      <c r="I579" s="15">
        <v>587.5</v>
      </c>
      <c r="J579" s="15">
        <v>2.0060000000000001E-2</v>
      </c>
      <c r="K579" s="15">
        <v>1.001E-2</v>
      </c>
      <c r="L579" s="15">
        <v>6.9899999999999997E-3</v>
      </c>
      <c r="M579" s="15">
        <v>2.47E-3</v>
      </c>
      <c r="N579" s="15">
        <v>4.2199999999999998E-3</v>
      </c>
    </row>
    <row r="580" spans="1:14" x14ac:dyDescent="0.25">
      <c r="A580" s="15">
        <v>588</v>
      </c>
      <c r="B580" s="15">
        <v>1E-3</v>
      </c>
      <c r="C580" s="15">
        <v>1E-3</v>
      </c>
      <c r="D580" s="15">
        <v>5.0000000000000001E-3</v>
      </c>
      <c r="E580" s="15">
        <v>8.9999999999999993E-3</v>
      </c>
      <c r="F580" s="15">
        <v>1.9E-2</v>
      </c>
      <c r="G580" s="15">
        <v>2.1999999999999999E-2</v>
      </c>
      <c r="H580" s="15"/>
      <c r="I580" s="15">
        <v>588</v>
      </c>
      <c r="J580" s="15">
        <v>1.949E-2</v>
      </c>
      <c r="K580" s="15">
        <v>9.7000000000000003E-3</v>
      </c>
      <c r="L580" s="15">
        <v>6.77E-3</v>
      </c>
      <c r="M580" s="15">
        <v>2.3900000000000002E-3</v>
      </c>
      <c r="N580" s="15">
        <v>4.1000000000000003E-3</v>
      </c>
    </row>
    <row r="581" spans="1:14" x14ac:dyDescent="0.25">
      <c r="A581" s="15">
        <v>588.5</v>
      </c>
      <c r="B581" s="15">
        <v>0</v>
      </c>
      <c r="C581" s="15">
        <v>1E-3</v>
      </c>
      <c r="D581" s="15">
        <v>5.0000000000000001E-3</v>
      </c>
      <c r="E581" s="15">
        <v>8.9999999999999993E-3</v>
      </c>
      <c r="F581" s="15">
        <v>1.7999999999999999E-2</v>
      </c>
      <c r="G581" s="15">
        <v>2.1000000000000001E-2</v>
      </c>
      <c r="H581" s="15"/>
      <c r="I581" s="15">
        <v>588.5</v>
      </c>
      <c r="J581" s="15">
        <v>1.8880000000000001E-2</v>
      </c>
      <c r="K581" s="15">
        <v>9.3900000000000008E-3</v>
      </c>
      <c r="L581" s="15">
        <v>6.5700000000000003E-3</v>
      </c>
      <c r="M581" s="15">
        <v>2.31E-3</v>
      </c>
      <c r="N581" s="15">
        <v>3.9899999999999996E-3</v>
      </c>
    </row>
    <row r="582" spans="1:14" x14ac:dyDescent="0.25">
      <c r="A582" s="15">
        <v>589</v>
      </c>
      <c r="B582" s="15">
        <v>1E-3</v>
      </c>
      <c r="C582" s="15">
        <v>1E-3</v>
      </c>
      <c r="D582" s="15">
        <v>4.0000000000000001E-3</v>
      </c>
      <c r="E582" s="15">
        <v>8.0000000000000002E-3</v>
      </c>
      <c r="F582" s="15">
        <v>1.6E-2</v>
      </c>
      <c r="G582" s="15">
        <v>1.9E-2</v>
      </c>
      <c r="H582" s="15"/>
      <c r="I582" s="15">
        <v>589</v>
      </c>
      <c r="J582" s="15">
        <v>1.8329999999999999E-2</v>
      </c>
      <c r="K582" s="15">
        <v>9.0900000000000009E-3</v>
      </c>
      <c r="L582" s="15">
        <v>6.3499999999999997E-3</v>
      </c>
      <c r="M582" s="15">
        <v>2.2100000000000002E-3</v>
      </c>
      <c r="N582" s="15">
        <v>3.8500000000000001E-3</v>
      </c>
    </row>
    <row r="583" spans="1:14" x14ac:dyDescent="0.25">
      <c r="A583" s="15">
        <v>589.5</v>
      </c>
      <c r="B583" s="15">
        <v>0</v>
      </c>
      <c r="C583" s="15">
        <v>1E-3</v>
      </c>
      <c r="D583" s="15">
        <v>4.0000000000000001E-3</v>
      </c>
      <c r="E583" s="15">
        <v>7.0000000000000001E-3</v>
      </c>
      <c r="F583" s="15">
        <v>1.4999999999999999E-2</v>
      </c>
      <c r="G583" s="15">
        <v>1.7999999999999999E-2</v>
      </c>
      <c r="H583" s="15"/>
      <c r="I583" s="15">
        <v>589.5</v>
      </c>
      <c r="J583" s="15">
        <v>1.7770000000000001E-2</v>
      </c>
      <c r="K583" s="15">
        <v>8.7600000000000004E-3</v>
      </c>
      <c r="L583" s="15">
        <v>6.1500000000000001E-3</v>
      </c>
      <c r="M583" s="15">
        <v>2.1299999999999999E-3</v>
      </c>
      <c r="N583" s="15">
        <v>3.7299999999999998E-3</v>
      </c>
    </row>
    <row r="584" spans="1:14" x14ac:dyDescent="0.25">
      <c r="A584" s="15">
        <v>590</v>
      </c>
      <c r="B584" s="15">
        <v>0</v>
      </c>
      <c r="C584" s="15">
        <v>1E-3</v>
      </c>
      <c r="D584" s="15">
        <v>4.0000000000000001E-3</v>
      </c>
      <c r="E584" s="15">
        <v>7.0000000000000001E-3</v>
      </c>
      <c r="F584" s="15">
        <v>1.4E-2</v>
      </c>
      <c r="G584" s="15">
        <v>1.7000000000000001E-2</v>
      </c>
      <c r="H584" s="15"/>
      <c r="I584" s="15">
        <v>590</v>
      </c>
      <c r="J584" s="15">
        <v>1.721E-2</v>
      </c>
      <c r="K584" s="15">
        <v>8.4399999999999996E-3</v>
      </c>
      <c r="L584" s="15">
        <v>5.94E-3</v>
      </c>
      <c r="M584" s="15">
        <v>2.0200000000000001E-3</v>
      </c>
      <c r="N584" s="15">
        <v>3.6099999999999999E-3</v>
      </c>
    </row>
    <row r="585" spans="1:14" x14ac:dyDescent="0.25">
      <c r="A585" s="15">
        <v>590.5</v>
      </c>
      <c r="B585" s="15">
        <v>0</v>
      </c>
      <c r="C585" s="15">
        <v>1E-3</v>
      </c>
      <c r="D585" s="15">
        <v>4.0000000000000001E-3</v>
      </c>
      <c r="E585" s="15">
        <v>7.0000000000000001E-3</v>
      </c>
      <c r="F585" s="15">
        <v>1.2999999999999999E-2</v>
      </c>
      <c r="G585" s="15">
        <v>1.4999999999999999E-2</v>
      </c>
      <c r="H585" s="15"/>
      <c r="I585" s="15">
        <v>590.5</v>
      </c>
      <c r="J585" s="15">
        <v>1.6639999999999999E-2</v>
      </c>
      <c r="K585" s="15">
        <v>8.1399999999999997E-3</v>
      </c>
      <c r="L585" s="15">
        <v>5.7400000000000003E-3</v>
      </c>
      <c r="M585" s="15">
        <v>1.91E-3</v>
      </c>
      <c r="N585" s="15">
        <v>3.5000000000000001E-3</v>
      </c>
    </row>
    <row r="586" spans="1:14" x14ac:dyDescent="0.25">
      <c r="A586" s="15">
        <v>591</v>
      </c>
      <c r="B586" s="15">
        <v>0</v>
      </c>
      <c r="C586" s="15">
        <v>0</v>
      </c>
      <c r="D586" s="15">
        <v>3.0000000000000001E-3</v>
      </c>
      <c r="E586" s="15">
        <v>7.0000000000000001E-3</v>
      </c>
      <c r="F586" s="15">
        <v>1.2999999999999999E-2</v>
      </c>
      <c r="G586" s="15">
        <v>1.4999999999999999E-2</v>
      </c>
      <c r="H586" s="15"/>
      <c r="I586" s="15">
        <v>591</v>
      </c>
      <c r="J586" s="15">
        <v>1.609E-2</v>
      </c>
      <c r="K586" s="15">
        <v>7.8300000000000002E-3</v>
      </c>
      <c r="L586" s="15">
        <v>5.5599999999999998E-3</v>
      </c>
      <c r="M586" s="15">
        <v>1.81E-3</v>
      </c>
      <c r="N586" s="15">
        <v>3.4099999999999998E-3</v>
      </c>
    </row>
    <row r="587" spans="1:14" x14ac:dyDescent="0.25">
      <c r="A587" s="15">
        <v>591.5</v>
      </c>
      <c r="B587" s="15">
        <v>0</v>
      </c>
      <c r="C587" s="15">
        <v>0</v>
      </c>
      <c r="D587" s="15">
        <v>3.0000000000000001E-3</v>
      </c>
      <c r="E587" s="15">
        <v>6.0000000000000001E-3</v>
      </c>
      <c r="F587" s="15">
        <v>1.2E-2</v>
      </c>
      <c r="G587" s="15">
        <v>1.4E-2</v>
      </c>
      <c r="H587" s="15"/>
      <c r="I587" s="15">
        <v>591.5</v>
      </c>
      <c r="J587" s="15">
        <v>1.5599999999999999E-2</v>
      </c>
      <c r="K587" s="15">
        <v>7.4999999999999997E-3</v>
      </c>
      <c r="L587" s="15">
        <v>5.3600000000000002E-3</v>
      </c>
      <c r="M587" s="15">
        <v>1.7099999999999999E-3</v>
      </c>
      <c r="N587" s="15">
        <v>3.29E-3</v>
      </c>
    </row>
    <row r="588" spans="1:14" x14ac:dyDescent="0.25">
      <c r="A588" s="15">
        <v>592</v>
      </c>
      <c r="B588" s="15">
        <v>0</v>
      </c>
      <c r="C588" s="15">
        <v>0</v>
      </c>
      <c r="D588" s="15">
        <v>3.0000000000000001E-3</v>
      </c>
      <c r="E588" s="15">
        <v>6.0000000000000001E-3</v>
      </c>
      <c r="F588" s="15">
        <v>1.0999999999999999E-2</v>
      </c>
      <c r="G588" s="15">
        <v>1.2999999999999999E-2</v>
      </c>
      <c r="H588" s="15"/>
      <c r="I588" s="15">
        <v>592</v>
      </c>
      <c r="J588" s="15">
        <v>1.5129999999999999E-2</v>
      </c>
      <c r="K588" s="15">
        <v>7.2199999999999999E-3</v>
      </c>
      <c r="L588" s="15">
        <v>5.1999999999999998E-3</v>
      </c>
      <c r="M588" s="15">
        <v>1.6299999999999999E-3</v>
      </c>
      <c r="N588" s="15">
        <v>3.1800000000000001E-3</v>
      </c>
    </row>
    <row r="589" spans="1:14" x14ac:dyDescent="0.25">
      <c r="A589" s="15">
        <v>592.5</v>
      </c>
      <c r="B589" s="15">
        <v>0</v>
      </c>
      <c r="C589" s="15">
        <v>0</v>
      </c>
      <c r="D589" s="15">
        <v>3.0000000000000001E-3</v>
      </c>
      <c r="E589" s="15">
        <v>5.0000000000000001E-3</v>
      </c>
      <c r="F589" s="15">
        <v>0.01</v>
      </c>
      <c r="G589" s="15">
        <v>1.2E-2</v>
      </c>
      <c r="H589" s="15"/>
      <c r="I589" s="15">
        <v>592.5</v>
      </c>
      <c r="J589" s="15">
        <v>1.47E-2</v>
      </c>
      <c r="K589" s="15">
        <v>6.9699999999999996E-3</v>
      </c>
      <c r="L589" s="15">
        <v>5.0299999999999997E-3</v>
      </c>
      <c r="M589" s="15">
        <v>1.58E-3</v>
      </c>
      <c r="N589" s="15">
        <v>3.0799999999999998E-3</v>
      </c>
    </row>
    <row r="590" spans="1:14" x14ac:dyDescent="0.25">
      <c r="A590" s="15">
        <v>593</v>
      </c>
      <c r="B590" s="15">
        <v>1E-3</v>
      </c>
      <c r="C590" s="15">
        <v>0</v>
      </c>
      <c r="D590" s="15">
        <v>2E-3</v>
      </c>
      <c r="E590" s="15">
        <v>5.0000000000000001E-3</v>
      </c>
      <c r="F590" s="15">
        <v>0.01</v>
      </c>
      <c r="G590" s="15">
        <v>1.2E-2</v>
      </c>
      <c r="H590" s="15"/>
      <c r="I590" s="15">
        <v>593</v>
      </c>
      <c r="J590" s="15">
        <v>1.4250000000000001E-2</v>
      </c>
      <c r="K590" s="15">
        <v>6.7000000000000002E-3</v>
      </c>
      <c r="L590" s="15">
        <v>4.8199999999999996E-3</v>
      </c>
      <c r="M590" s="15">
        <v>1.5399999999999999E-3</v>
      </c>
      <c r="N590" s="15">
        <v>3.0200000000000001E-3</v>
      </c>
    </row>
    <row r="591" spans="1:14" x14ac:dyDescent="0.25">
      <c r="A591" s="15">
        <v>593.5</v>
      </c>
      <c r="B591" s="15">
        <v>0</v>
      </c>
      <c r="C591" s="15">
        <v>0</v>
      </c>
      <c r="D591" s="15">
        <v>3.0000000000000001E-3</v>
      </c>
      <c r="E591" s="15">
        <v>5.0000000000000001E-3</v>
      </c>
      <c r="F591" s="15">
        <v>8.9999999999999993E-3</v>
      </c>
      <c r="G591" s="15">
        <v>1.0999999999999999E-2</v>
      </c>
      <c r="H591" s="15"/>
      <c r="I591" s="15">
        <v>593.5</v>
      </c>
      <c r="J591" s="15">
        <v>1.38E-2</v>
      </c>
      <c r="K591" s="15">
        <v>6.45E-3</v>
      </c>
      <c r="L591" s="15">
        <v>4.6600000000000001E-3</v>
      </c>
      <c r="M591" s="15">
        <v>1.5E-3</v>
      </c>
      <c r="N591" s="15">
        <v>2.8900000000000002E-3</v>
      </c>
    </row>
    <row r="592" spans="1:14" x14ac:dyDescent="0.25">
      <c r="A592" s="15">
        <v>594</v>
      </c>
      <c r="B592" s="15">
        <v>0</v>
      </c>
      <c r="C592" s="15">
        <v>0</v>
      </c>
      <c r="D592" s="15">
        <v>2E-3</v>
      </c>
      <c r="E592" s="15">
        <v>4.0000000000000001E-3</v>
      </c>
      <c r="F592" s="15">
        <v>8.9999999999999993E-3</v>
      </c>
      <c r="G592" s="15">
        <v>0.01</v>
      </c>
      <c r="H592" s="15"/>
      <c r="I592" s="15">
        <v>594</v>
      </c>
      <c r="J592" s="15">
        <v>1.3350000000000001E-2</v>
      </c>
      <c r="K592" s="15">
        <v>6.1799999999999997E-3</v>
      </c>
      <c r="L592" s="15">
        <v>4.45E-3</v>
      </c>
      <c r="M592" s="15">
        <v>1.4E-3</v>
      </c>
      <c r="N592" s="15">
        <v>2.7799999999999999E-3</v>
      </c>
    </row>
    <row r="593" spans="1:14" x14ac:dyDescent="0.25">
      <c r="A593" s="15">
        <v>594.5</v>
      </c>
      <c r="B593" s="15">
        <v>0</v>
      </c>
      <c r="C593" s="15">
        <v>0</v>
      </c>
      <c r="D593" s="15">
        <v>3.0000000000000001E-3</v>
      </c>
      <c r="E593" s="15">
        <v>4.0000000000000001E-3</v>
      </c>
      <c r="F593" s="15">
        <v>8.9999999999999993E-3</v>
      </c>
      <c r="G593" s="15">
        <v>0.01</v>
      </c>
      <c r="H593" s="15"/>
      <c r="I593" s="15">
        <v>594.5</v>
      </c>
      <c r="J593" s="15">
        <v>1.291E-2</v>
      </c>
      <c r="K593" s="15">
        <v>5.94E-3</v>
      </c>
      <c r="L593" s="15">
        <v>4.2900000000000004E-3</v>
      </c>
      <c r="M593" s="15">
        <v>1.31E-3</v>
      </c>
      <c r="N593" s="15">
        <v>2.6700000000000001E-3</v>
      </c>
    </row>
    <row r="594" spans="1:14" x14ac:dyDescent="0.25">
      <c r="A594" s="15">
        <v>595</v>
      </c>
      <c r="B594" s="15">
        <v>0</v>
      </c>
      <c r="C594" s="15">
        <v>0</v>
      </c>
      <c r="D594" s="15">
        <v>2E-3</v>
      </c>
      <c r="E594" s="15">
        <v>4.0000000000000001E-3</v>
      </c>
      <c r="F594" s="15">
        <v>8.0000000000000002E-3</v>
      </c>
      <c r="G594" s="15">
        <v>8.9999999999999993E-3</v>
      </c>
      <c r="H594" s="15"/>
      <c r="I594" s="15">
        <v>595</v>
      </c>
      <c r="J594" s="15">
        <v>1.2500000000000001E-2</v>
      </c>
      <c r="K594" s="15">
        <v>5.6699999999999997E-3</v>
      </c>
      <c r="L594" s="15">
        <v>4.1399999999999996E-3</v>
      </c>
      <c r="M594" s="15">
        <v>1.25E-3</v>
      </c>
      <c r="N594" s="15">
        <v>2.5699999999999998E-3</v>
      </c>
    </row>
    <row r="595" spans="1:14" x14ac:dyDescent="0.25">
      <c r="A595" s="15">
        <v>595.5</v>
      </c>
      <c r="B595" s="15">
        <v>0</v>
      </c>
      <c r="C595" s="15">
        <v>-1E-3</v>
      </c>
      <c r="D595" s="15">
        <v>2E-3</v>
      </c>
      <c r="E595" s="15">
        <v>4.0000000000000001E-3</v>
      </c>
      <c r="F595" s="15">
        <v>7.0000000000000001E-3</v>
      </c>
      <c r="G595" s="15">
        <v>8.9999999999999993E-3</v>
      </c>
      <c r="H595" s="15"/>
      <c r="I595" s="15">
        <v>595.5</v>
      </c>
      <c r="J595" s="15">
        <v>1.21E-2</v>
      </c>
      <c r="K595" s="15">
        <v>5.4599999999999996E-3</v>
      </c>
      <c r="L595" s="15">
        <v>4.0000000000000001E-3</v>
      </c>
      <c r="M595" s="15">
        <v>1.16E-3</v>
      </c>
      <c r="N595" s="15">
        <v>2.5100000000000001E-3</v>
      </c>
    </row>
    <row r="596" spans="1:14" x14ac:dyDescent="0.25">
      <c r="A596" s="15">
        <v>596</v>
      </c>
      <c r="B596" s="15">
        <v>0</v>
      </c>
      <c r="C596" s="15">
        <v>0</v>
      </c>
      <c r="D596" s="15">
        <v>2E-3</v>
      </c>
      <c r="E596" s="15">
        <v>3.0000000000000001E-3</v>
      </c>
      <c r="F596" s="15">
        <v>7.0000000000000001E-3</v>
      </c>
      <c r="G596" s="15">
        <v>7.0000000000000001E-3</v>
      </c>
      <c r="H596" s="15"/>
      <c r="I596" s="15">
        <v>596</v>
      </c>
      <c r="J596" s="15">
        <v>1.1730000000000001E-2</v>
      </c>
      <c r="K596" s="15">
        <v>5.2599999999999999E-3</v>
      </c>
      <c r="L596" s="15">
        <v>3.8700000000000002E-3</v>
      </c>
      <c r="M596" s="15">
        <v>1.09E-3</v>
      </c>
      <c r="N596" s="15">
        <v>2.4499999999999999E-3</v>
      </c>
    </row>
    <row r="597" spans="1:14" x14ac:dyDescent="0.25">
      <c r="A597" s="15">
        <v>596.5</v>
      </c>
      <c r="B597" s="15">
        <v>0</v>
      </c>
      <c r="C597" s="15">
        <v>0</v>
      </c>
      <c r="D597" s="15">
        <v>2E-3</v>
      </c>
      <c r="E597" s="15">
        <v>3.0000000000000001E-3</v>
      </c>
      <c r="F597" s="15">
        <v>6.0000000000000001E-3</v>
      </c>
      <c r="G597" s="15">
        <v>7.0000000000000001E-3</v>
      </c>
      <c r="H597" s="15"/>
      <c r="I597" s="15">
        <v>596.5</v>
      </c>
      <c r="J597" s="15">
        <v>1.1350000000000001E-2</v>
      </c>
      <c r="K597" s="15">
        <v>5.0499999999999998E-3</v>
      </c>
      <c r="L597" s="15">
        <v>3.7200000000000002E-3</v>
      </c>
      <c r="M597" s="15">
        <v>1.0499999999999999E-3</v>
      </c>
      <c r="N597" s="15">
        <v>2.3600000000000001E-3</v>
      </c>
    </row>
    <row r="598" spans="1:14" x14ac:dyDescent="0.25">
      <c r="A598" s="15">
        <v>597</v>
      </c>
      <c r="B598" s="15">
        <v>0</v>
      </c>
      <c r="C598" s="15">
        <v>-1E-3</v>
      </c>
      <c r="D598" s="15">
        <v>1E-3</v>
      </c>
      <c r="E598" s="15">
        <v>2E-3</v>
      </c>
      <c r="F598" s="15">
        <v>6.0000000000000001E-3</v>
      </c>
      <c r="G598" s="15">
        <v>7.0000000000000001E-3</v>
      </c>
      <c r="H598" s="15"/>
      <c r="I598" s="15">
        <v>597</v>
      </c>
      <c r="J598" s="15">
        <v>1.0970000000000001E-2</v>
      </c>
      <c r="K598" s="15">
        <v>4.8300000000000001E-3</v>
      </c>
      <c r="L598" s="15">
        <v>3.5899999999999999E-3</v>
      </c>
      <c r="M598" s="34">
        <v>9.8619799999999998E-4</v>
      </c>
      <c r="N598" s="15">
        <v>2.2899999999999999E-3</v>
      </c>
    </row>
    <row r="599" spans="1:14" x14ac:dyDescent="0.25">
      <c r="A599" s="15">
        <v>597.5</v>
      </c>
      <c r="B599" s="15">
        <v>-1E-3</v>
      </c>
      <c r="C599" s="15">
        <v>-1E-3</v>
      </c>
      <c r="D599" s="15">
        <v>1E-3</v>
      </c>
      <c r="E599" s="15">
        <v>2E-3</v>
      </c>
      <c r="F599" s="15">
        <v>5.0000000000000001E-3</v>
      </c>
      <c r="G599" s="15">
        <v>7.0000000000000001E-3</v>
      </c>
      <c r="H599" s="15"/>
      <c r="I599" s="15">
        <v>597.5</v>
      </c>
      <c r="J599" s="15">
        <v>1.0630000000000001E-2</v>
      </c>
      <c r="K599" s="15">
        <v>4.64E-3</v>
      </c>
      <c r="L599" s="15">
        <v>3.4299999999999999E-3</v>
      </c>
      <c r="M599" s="34">
        <v>9.3458099999999998E-4</v>
      </c>
      <c r="N599" s="15">
        <v>2.2499999999999998E-3</v>
      </c>
    </row>
    <row r="600" spans="1:14" x14ac:dyDescent="0.25">
      <c r="A600" s="15">
        <v>598</v>
      </c>
      <c r="B600" s="15">
        <v>0</v>
      </c>
      <c r="C600" s="15">
        <v>-1E-3</v>
      </c>
      <c r="D600" s="15">
        <v>1E-3</v>
      </c>
      <c r="E600" s="15">
        <v>2E-3</v>
      </c>
      <c r="F600" s="15">
        <v>5.0000000000000001E-3</v>
      </c>
      <c r="G600" s="15">
        <v>6.0000000000000001E-3</v>
      </c>
      <c r="H600" s="15"/>
      <c r="I600" s="15">
        <v>598</v>
      </c>
      <c r="J600" s="15">
        <v>1.0279999999999999E-2</v>
      </c>
      <c r="K600" s="15">
        <v>4.4600000000000004E-3</v>
      </c>
      <c r="L600" s="15">
        <v>3.2799999999999999E-3</v>
      </c>
      <c r="M600" s="34">
        <v>8.95822E-4</v>
      </c>
      <c r="N600" s="15">
        <v>2.1700000000000001E-3</v>
      </c>
    </row>
    <row r="601" spans="1:14" x14ac:dyDescent="0.25">
      <c r="A601" s="15">
        <v>598.5</v>
      </c>
      <c r="B601" s="15">
        <v>0</v>
      </c>
      <c r="C601" s="15">
        <v>-1E-3</v>
      </c>
      <c r="D601" s="15">
        <v>1E-3</v>
      </c>
      <c r="E601" s="15">
        <v>2E-3</v>
      </c>
      <c r="F601" s="15">
        <v>5.0000000000000001E-3</v>
      </c>
      <c r="G601" s="15">
        <v>6.0000000000000001E-3</v>
      </c>
      <c r="H601" s="15"/>
      <c r="I601" s="15">
        <v>598.5</v>
      </c>
      <c r="J601" s="15">
        <v>9.9299999999999996E-3</v>
      </c>
      <c r="K601" s="15">
        <v>4.2700000000000004E-3</v>
      </c>
      <c r="L601" s="15">
        <v>3.15E-3</v>
      </c>
      <c r="M601" s="34">
        <v>8.7067500000000001E-4</v>
      </c>
      <c r="N601" s="15">
        <v>2.1099999999999999E-3</v>
      </c>
    </row>
    <row r="602" spans="1:14" x14ac:dyDescent="0.25">
      <c r="A602" s="15">
        <v>599</v>
      </c>
      <c r="B602" s="15">
        <v>0</v>
      </c>
      <c r="C602" s="15">
        <v>-1E-3</v>
      </c>
      <c r="D602" s="15">
        <v>1E-3</v>
      </c>
      <c r="E602" s="15">
        <v>2E-3</v>
      </c>
      <c r="F602" s="15">
        <v>4.0000000000000001E-3</v>
      </c>
      <c r="G602" s="15">
        <v>6.0000000000000001E-3</v>
      </c>
      <c r="H602" s="15"/>
      <c r="I602" s="15">
        <v>599</v>
      </c>
      <c r="J602" s="15">
        <v>9.58E-3</v>
      </c>
      <c r="K602" s="15">
        <v>4.1000000000000003E-3</v>
      </c>
      <c r="L602" s="15">
        <v>2.99E-3</v>
      </c>
      <c r="M602" s="34">
        <v>8.2076000000000002E-4</v>
      </c>
      <c r="N602" s="15">
        <v>2.0300000000000001E-3</v>
      </c>
    </row>
    <row r="603" spans="1:14" x14ac:dyDescent="0.25">
      <c r="A603" s="15">
        <v>599.5</v>
      </c>
      <c r="B603" s="15">
        <v>0</v>
      </c>
      <c r="C603" s="15">
        <v>-1E-3</v>
      </c>
      <c r="D603" s="15">
        <v>2E-3</v>
      </c>
      <c r="E603" s="15">
        <v>2E-3</v>
      </c>
      <c r="F603" s="15">
        <v>4.0000000000000001E-3</v>
      </c>
      <c r="G603" s="15">
        <v>6.0000000000000001E-3</v>
      </c>
      <c r="H603" s="15"/>
      <c r="I603" s="15">
        <v>599.5</v>
      </c>
      <c r="J603" s="15">
        <v>9.2599999999999991E-3</v>
      </c>
      <c r="K603" s="15">
        <v>3.96E-3</v>
      </c>
      <c r="L603" s="15">
        <v>2.8800000000000002E-3</v>
      </c>
      <c r="M603" s="34">
        <v>7.7746300000000005E-4</v>
      </c>
      <c r="N603" s="15">
        <v>1.99E-3</v>
      </c>
    </row>
    <row r="604" spans="1:14" x14ac:dyDescent="0.25">
      <c r="A604" s="15">
        <v>600</v>
      </c>
      <c r="B604" s="15">
        <v>0</v>
      </c>
      <c r="C604" s="15">
        <v>-1E-3</v>
      </c>
      <c r="D604" s="15">
        <v>2E-3</v>
      </c>
      <c r="E604" s="15">
        <v>3.0000000000000001E-3</v>
      </c>
      <c r="F604" s="15">
        <v>5.0000000000000001E-3</v>
      </c>
      <c r="G604" s="15">
        <v>6.0000000000000001E-3</v>
      </c>
      <c r="H604" s="15"/>
      <c r="I604" s="15">
        <v>600</v>
      </c>
      <c r="J604" s="15">
        <v>8.9700000000000005E-3</v>
      </c>
      <c r="K604" s="15">
        <v>3.82E-3</v>
      </c>
      <c r="L604" s="15">
        <v>2.7899999999999999E-3</v>
      </c>
      <c r="M604" s="34">
        <v>7.7216899999999996E-4</v>
      </c>
      <c r="N604" s="15">
        <v>1.92E-3</v>
      </c>
    </row>
    <row r="605" spans="1:14" x14ac:dyDescent="0.25">
      <c r="A605" s="15">
        <v>600.5</v>
      </c>
      <c r="B605" s="15">
        <v>0</v>
      </c>
      <c r="C605" s="15">
        <v>0</v>
      </c>
      <c r="D605" s="15">
        <v>2E-3</v>
      </c>
      <c r="E605" s="15">
        <v>2E-3</v>
      </c>
      <c r="F605" s="15">
        <v>5.0000000000000001E-3</v>
      </c>
      <c r="G605" s="15">
        <v>5.0000000000000001E-3</v>
      </c>
      <c r="H605" s="15"/>
      <c r="I605" s="15">
        <v>600.5</v>
      </c>
      <c r="J605" s="15">
        <v>8.6999999999999994E-3</v>
      </c>
      <c r="K605" s="15">
        <v>3.6700000000000001E-3</v>
      </c>
      <c r="L605" s="15">
        <v>2.6800000000000001E-3</v>
      </c>
      <c r="M605" s="34">
        <v>7.3548899999999998E-4</v>
      </c>
      <c r="N605" s="15">
        <v>1.9E-3</v>
      </c>
    </row>
    <row r="606" spans="1:14" x14ac:dyDescent="0.25">
      <c r="A606" s="15">
        <v>601</v>
      </c>
      <c r="B606" s="15">
        <v>0</v>
      </c>
      <c r="C606" s="15">
        <v>-1E-3</v>
      </c>
      <c r="D606" s="15">
        <v>1E-3</v>
      </c>
      <c r="E606" s="15">
        <v>2E-3</v>
      </c>
      <c r="F606" s="15">
        <v>5.0000000000000001E-3</v>
      </c>
      <c r="G606" s="15">
        <v>5.0000000000000001E-3</v>
      </c>
      <c r="H606" s="15"/>
      <c r="I606" s="15">
        <v>601</v>
      </c>
      <c r="J606" s="15">
        <v>8.4899999999999993E-3</v>
      </c>
      <c r="K606" s="15">
        <v>3.5200000000000001E-3</v>
      </c>
      <c r="L606" s="15">
        <v>2.6099999999999999E-3</v>
      </c>
      <c r="M606" s="34">
        <v>7.3794699999999997E-4</v>
      </c>
      <c r="N606" s="15">
        <v>1.8500000000000001E-3</v>
      </c>
    </row>
    <row r="607" spans="1:14" x14ac:dyDescent="0.25">
      <c r="A607" s="15">
        <v>601.5</v>
      </c>
      <c r="B607" s="15">
        <v>0</v>
      </c>
      <c r="C607" s="15">
        <v>0</v>
      </c>
      <c r="D607" s="15">
        <v>1E-3</v>
      </c>
      <c r="E607" s="15">
        <v>2E-3</v>
      </c>
      <c r="F607" s="15">
        <v>4.0000000000000001E-3</v>
      </c>
      <c r="G607" s="15">
        <v>5.0000000000000001E-3</v>
      </c>
      <c r="H607" s="15"/>
      <c r="I607" s="15">
        <v>601.5</v>
      </c>
      <c r="J607" s="15">
        <v>8.2299999999999995E-3</v>
      </c>
      <c r="K607" s="15">
        <v>3.4299999999999999E-3</v>
      </c>
      <c r="L607" s="15">
        <v>2.5200000000000001E-3</v>
      </c>
      <c r="M607" s="34">
        <v>7.4116099999999995E-4</v>
      </c>
      <c r="N607" s="15">
        <v>1.83E-3</v>
      </c>
    </row>
    <row r="608" spans="1:14" x14ac:dyDescent="0.25">
      <c r="A608" s="15">
        <v>602</v>
      </c>
      <c r="B608" s="15">
        <v>1E-3</v>
      </c>
      <c r="C608" s="15">
        <v>0</v>
      </c>
      <c r="D608" s="15">
        <v>1E-3</v>
      </c>
      <c r="E608" s="15">
        <v>2E-3</v>
      </c>
      <c r="F608" s="15">
        <v>4.0000000000000001E-3</v>
      </c>
      <c r="G608" s="15">
        <v>5.0000000000000001E-3</v>
      </c>
      <c r="H608" s="15"/>
      <c r="I608" s="15">
        <v>602</v>
      </c>
      <c r="J608" s="15">
        <v>8.0099999999999998E-3</v>
      </c>
      <c r="K608" s="15">
        <v>3.32E-3</v>
      </c>
      <c r="L608" s="15">
        <v>2.48E-3</v>
      </c>
      <c r="M608" s="34">
        <v>7.45888E-4</v>
      </c>
      <c r="N608" s="15">
        <v>1.82E-3</v>
      </c>
    </row>
    <row r="609" spans="1:14" x14ac:dyDescent="0.25">
      <c r="A609" s="15">
        <v>602.5</v>
      </c>
      <c r="B609" s="15">
        <v>0</v>
      </c>
      <c r="C609" s="15">
        <v>-1E-3</v>
      </c>
      <c r="D609" s="15">
        <v>1E-3</v>
      </c>
      <c r="E609" s="15">
        <v>2E-3</v>
      </c>
      <c r="F609" s="15">
        <v>4.0000000000000001E-3</v>
      </c>
      <c r="G609" s="15">
        <v>5.0000000000000001E-3</v>
      </c>
      <c r="H609" s="15"/>
      <c r="I609" s="15">
        <v>602.5</v>
      </c>
      <c r="J609" s="15">
        <v>7.8200000000000006E-3</v>
      </c>
      <c r="K609" s="15">
        <v>3.2299999999999998E-3</v>
      </c>
      <c r="L609" s="15">
        <v>2.4099999999999998E-3</v>
      </c>
      <c r="M609" s="34">
        <v>7.5288299999999998E-4</v>
      </c>
      <c r="N609" s="15">
        <v>1.7799999999999999E-3</v>
      </c>
    </row>
    <row r="610" spans="1:14" x14ac:dyDescent="0.25">
      <c r="A610" s="15">
        <v>603</v>
      </c>
      <c r="B610" s="15">
        <v>0</v>
      </c>
      <c r="C610" s="15">
        <v>-1E-3</v>
      </c>
      <c r="D610" s="15">
        <v>1E-3</v>
      </c>
      <c r="E610" s="15">
        <v>2E-3</v>
      </c>
      <c r="F610" s="15">
        <v>4.0000000000000001E-3</v>
      </c>
      <c r="G610" s="15">
        <v>4.0000000000000001E-3</v>
      </c>
      <c r="H610" s="15"/>
      <c r="I610" s="15">
        <v>603</v>
      </c>
      <c r="J610" s="15">
        <v>7.5700000000000003E-3</v>
      </c>
      <c r="K610" s="15">
        <v>3.1199999999999999E-3</v>
      </c>
      <c r="L610" s="15">
        <v>2.3400000000000001E-3</v>
      </c>
      <c r="M610" s="34">
        <v>6.9275900000000004E-4</v>
      </c>
      <c r="N610" s="15">
        <v>1.74E-3</v>
      </c>
    </row>
    <row r="611" spans="1:14" x14ac:dyDescent="0.25">
      <c r="A611" s="15">
        <v>603.5</v>
      </c>
      <c r="B611" s="15">
        <v>0</v>
      </c>
      <c r="C611" s="15">
        <v>-1E-3</v>
      </c>
      <c r="D611" s="15">
        <v>1E-3</v>
      </c>
      <c r="E611" s="15">
        <v>1E-3</v>
      </c>
      <c r="F611" s="15">
        <v>3.0000000000000001E-3</v>
      </c>
      <c r="G611" s="15">
        <v>4.0000000000000001E-3</v>
      </c>
      <c r="H611" s="15"/>
      <c r="I611" s="15">
        <v>603.5</v>
      </c>
      <c r="J611" s="15">
        <v>7.3600000000000002E-3</v>
      </c>
      <c r="K611" s="15">
        <v>3.0300000000000001E-3</v>
      </c>
      <c r="L611" s="15">
        <v>2.2799999999999999E-3</v>
      </c>
      <c r="M611" s="34">
        <v>7.0580399999999998E-4</v>
      </c>
      <c r="N611" s="15">
        <v>1.7099999999999999E-3</v>
      </c>
    </row>
    <row r="612" spans="1:14" x14ac:dyDescent="0.25">
      <c r="A612" s="15">
        <v>604</v>
      </c>
      <c r="B612" s="15">
        <v>0</v>
      </c>
      <c r="C612" s="15">
        <v>-1E-3</v>
      </c>
      <c r="D612" s="15">
        <v>1E-3</v>
      </c>
      <c r="E612" s="15">
        <v>2E-3</v>
      </c>
      <c r="F612" s="15">
        <v>3.0000000000000001E-3</v>
      </c>
      <c r="G612" s="15">
        <v>4.0000000000000001E-3</v>
      </c>
      <c r="H612" s="15"/>
      <c r="I612" s="15">
        <v>604</v>
      </c>
      <c r="J612" s="15">
        <v>7.1399999999999996E-3</v>
      </c>
      <c r="K612" s="15">
        <v>2.9499999999999999E-3</v>
      </c>
      <c r="L612" s="15">
        <v>2.1900000000000001E-3</v>
      </c>
      <c r="M612" s="34">
        <v>7.2263199999999996E-4</v>
      </c>
      <c r="N612" s="15">
        <v>1.6800000000000001E-3</v>
      </c>
    </row>
    <row r="613" spans="1:14" x14ac:dyDescent="0.25">
      <c r="A613" s="15">
        <v>604.5</v>
      </c>
      <c r="B613" s="15">
        <v>0</v>
      </c>
      <c r="C613" s="15">
        <v>-1E-3</v>
      </c>
      <c r="D613" s="15">
        <v>1E-3</v>
      </c>
      <c r="E613" s="15">
        <v>2E-3</v>
      </c>
      <c r="F613" s="15">
        <v>3.0000000000000001E-3</v>
      </c>
      <c r="G613" s="15">
        <v>4.0000000000000001E-3</v>
      </c>
      <c r="H613" s="15"/>
      <c r="I613" s="15">
        <v>604.5</v>
      </c>
      <c r="J613" s="15">
        <v>6.9800000000000001E-3</v>
      </c>
      <c r="K613" s="15">
        <v>2.9199999999999999E-3</v>
      </c>
      <c r="L613" s="15">
        <v>2.16E-3</v>
      </c>
      <c r="M613" s="34">
        <v>7.4399700000000004E-4</v>
      </c>
      <c r="N613" s="15">
        <v>1.65E-3</v>
      </c>
    </row>
    <row r="614" spans="1:14" x14ac:dyDescent="0.25">
      <c r="A614" s="15">
        <v>605</v>
      </c>
      <c r="B614" s="15">
        <v>1E-3</v>
      </c>
      <c r="C614" s="15">
        <v>-1E-3</v>
      </c>
      <c r="D614" s="15">
        <v>1E-3</v>
      </c>
      <c r="E614" s="15">
        <v>1E-3</v>
      </c>
      <c r="F614" s="15">
        <v>4.0000000000000001E-3</v>
      </c>
      <c r="G614" s="15">
        <v>4.0000000000000001E-3</v>
      </c>
      <c r="H614" s="15"/>
      <c r="I614" s="15">
        <v>605</v>
      </c>
      <c r="J614" s="15">
        <v>6.79E-3</v>
      </c>
      <c r="K614" s="15">
        <v>2.8800000000000002E-3</v>
      </c>
      <c r="L614" s="15">
        <v>2.1299999999999999E-3</v>
      </c>
      <c r="M614" s="34">
        <v>7.3151800000000001E-4</v>
      </c>
      <c r="N614" s="15">
        <v>1.6299999999999999E-3</v>
      </c>
    </row>
    <row r="615" spans="1:14" x14ac:dyDescent="0.25">
      <c r="A615" s="15">
        <v>605.5</v>
      </c>
      <c r="B615" s="15">
        <v>0</v>
      </c>
      <c r="C615" s="15">
        <v>-1E-3</v>
      </c>
      <c r="D615" s="15">
        <v>1E-3</v>
      </c>
      <c r="E615" s="15">
        <v>2E-3</v>
      </c>
      <c r="F615" s="15">
        <v>3.0000000000000001E-3</v>
      </c>
      <c r="G615" s="15">
        <v>4.0000000000000001E-3</v>
      </c>
      <c r="H615" s="15"/>
      <c r="I615" s="15">
        <v>605.5</v>
      </c>
      <c r="J615" s="15">
        <v>6.6299999999999996E-3</v>
      </c>
      <c r="K615" s="15">
        <v>2.8400000000000001E-3</v>
      </c>
      <c r="L615" s="15">
        <v>2.0799999999999998E-3</v>
      </c>
      <c r="M615" s="34">
        <v>7.16582E-4</v>
      </c>
      <c r="N615" s="15">
        <v>1.6100000000000001E-3</v>
      </c>
    </row>
    <row r="616" spans="1:14" x14ac:dyDescent="0.25">
      <c r="A616" s="15">
        <v>606</v>
      </c>
      <c r="B616" s="15">
        <v>0</v>
      </c>
      <c r="C616" s="15">
        <v>-1E-3</v>
      </c>
      <c r="D616" s="15">
        <v>1E-3</v>
      </c>
      <c r="E616" s="15">
        <v>1E-3</v>
      </c>
      <c r="F616" s="15">
        <v>3.0000000000000001E-3</v>
      </c>
      <c r="G616" s="15">
        <v>4.0000000000000001E-3</v>
      </c>
      <c r="H616" s="15"/>
      <c r="I616" s="15">
        <v>606</v>
      </c>
      <c r="J616" s="15">
        <v>6.4900000000000001E-3</v>
      </c>
      <c r="K616" s="15">
        <v>2.7799999999999999E-3</v>
      </c>
      <c r="L616" s="15">
        <v>2.0200000000000001E-3</v>
      </c>
      <c r="M616" s="34">
        <v>6.9956499999999997E-4</v>
      </c>
      <c r="N616" s="15">
        <v>1.6000000000000001E-3</v>
      </c>
    </row>
    <row r="617" spans="1:14" x14ac:dyDescent="0.25">
      <c r="A617" s="15">
        <v>606.5</v>
      </c>
      <c r="B617" s="15">
        <v>0</v>
      </c>
      <c r="C617" s="15">
        <v>-1E-3</v>
      </c>
      <c r="D617" s="15">
        <v>1E-3</v>
      </c>
      <c r="E617" s="15">
        <v>1E-3</v>
      </c>
      <c r="F617" s="15">
        <v>2E-3</v>
      </c>
      <c r="G617" s="15">
        <v>3.0000000000000001E-3</v>
      </c>
      <c r="H617" s="15"/>
      <c r="I617" s="15">
        <v>606.5</v>
      </c>
      <c r="J617" s="15">
        <v>6.3600000000000002E-3</v>
      </c>
      <c r="K617" s="15">
        <v>2.7200000000000002E-3</v>
      </c>
      <c r="L617" s="15">
        <v>1.98E-3</v>
      </c>
      <c r="M617" s="34">
        <v>6.8084700000000005E-4</v>
      </c>
      <c r="N617" s="15">
        <v>1.56E-3</v>
      </c>
    </row>
    <row r="618" spans="1:14" x14ac:dyDescent="0.25">
      <c r="A618" s="15">
        <v>607</v>
      </c>
      <c r="B618" s="15">
        <v>0</v>
      </c>
      <c r="C618" s="15">
        <v>-1E-3</v>
      </c>
      <c r="D618" s="15">
        <v>1E-3</v>
      </c>
      <c r="E618" s="15">
        <v>1E-3</v>
      </c>
      <c r="F618" s="15">
        <v>3.0000000000000001E-3</v>
      </c>
      <c r="G618" s="15">
        <v>3.0000000000000001E-3</v>
      </c>
      <c r="H618" s="15"/>
      <c r="I618" s="15">
        <v>607</v>
      </c>
      <c r="J618" s="15">
        <v>6.2199999999999998E-3</v>
      </c>
      <c r="K618" s="15">
        <v>2.64E-3</v>
      </c>
      <c r="L618" s="15">
        <v>1.9400000000000001E-3</v>
      </c>
      <c r="M618" s="34">
        <v>6.2979799999999999E-4</v>
      </c>
      <c r="N618" s="15">
        <v>1.49E-3</v>
      </c>
    </row>
    <row r="619" spans="1:14" x14ac:dyDescent="0.25">
      <c r="A619" s="15">
        <v>607.5</v>
      </c>
      <c r="B619" s="15">
        <v>0</v>
      </c>
      <c r="C619" s="15">
        <v>-1E-3</v>
      </c>
      <c r="D619" s="15">
        <v>1E-3</v>
      </c>
      <c r="E619" s="15">
        <v>1E-3</v>
      </c>
      <c r="F619" s="15">
        <v>3.0000000000000001E-3</v>
      </c>
      <c r="G619" s="15">
        <v>4.0000000000000001E-3</v>
      </c>
      <c r="H619" s="15"/>
      <c r="I619" s="15">
        <v>607.5</v>
      </c>
      <c r="J619" s="15">
        <v>6.0899999999999999E-3</v>
      </c>
      <c r="K619" s="15">
        <v>2.5799999999999998E-3</v>
      </c>
      <c r="L619" s="15">
        <v>1.91E-3</v>
      </c>
      <c r="M619" s="34">
        <v>6.1656299999999999E-4</v>
      </c>
      <c r="N619" s="15">
        <v>1.4499999999999999E-3</v>
      </c>
    </row>
    <row r="620" spans="1:14" x14ac:dyDescent="0.25">
      <c r="A620" s="15">
        <v>608</v>
      </c>
      <c r="B620" s="15">
        <v>1E-3</v>
      </c>
      <c r="C620" s="15">
        <v>-1E-3</v>
      </c>
      <c r="D620" s="15">
        <v>1E-3</v>
      </c>
      <c r="E620" s="15">
        <v>1E-3</v>
      </c>
      <c r="F620" s="15">
        <v>3.0000000000000001E-3</v>
      </c>
      <c r="G620" s="15">
        <v>3.0000000000000001E-3</v>
      </c>
      <c r="H620" s="15"/>
      <c r="I620" s="15">
        <v>608</v>
      </c>
      <c r="J620" s="15">
        <v>5.94E-3</v>
      </c>
      <c r="K620" s="15">
        <v>2.49E-3</v>
      </c>
      <c r="L620" s="15">
        <v>1.8500000000000001E-3</v>
      </c>
      <c r="M620" s="34">
        <v>5.7137500000000005E-4</v>
      </c>
      <c r="N620" s="15">
        <v>1.39E-3</v>
      </c>
    </row>
    <row r="621" spans="1:14" x14ac:dyDescent="0.25">
      <c r="A621" s="15">
        <v>608.5</v>
      </c>
      <c r="B621" s="15">
        <v>0</v>
      </c>
      <c r="C621" s="15">
        <v>-1E-3</v>
      </c>
      <c r="D621" s="15">
        <v>1E-3</v>
      </c>
      <c r="E621" s="15">
        <v>2E-3</v>
      </c>
      <c r="F621" s="15">
        <v>3.0000000000000001E-3</v>
      </c>
      <c r="G621" s="15">
        <v>3.0000000000000001E-3</v>
      </c>
      <c r="H621" s="15"/>
      <c r="I621" s="15">
        <v>608.5</v>
      </c>
      <c r="J621" s="15">
        <v>5.7600000000000004E-3</v>
      </c>
      <c r="K621" s="15">
        <v>2.4399999999999999E-3</v>
      </c>
      <c r="L621" s="15">
        <v>1.7899999999999999E-3</v>
      </c>
      <c r="M621" s="34">
        <v>5.3337100000000004E-4</v>
      </c>
      <c r="N621" s="15">
        <v>1.3600000000000001E-3</v>
      </c>
    </row>
    <row r="622" spans="1:14" x14ac:dyDescent="0.25">
      <c r="A622" s="15">
        <v>609</v>
      </c>
      <c r="B622" s="15">
        <v>1E-3</v>
      </c>
      <c r="C622" s="15">
        <v>0</v>
      </c>
      <c r="D622" s="15">
        <v>1E-3</v>
      </c>
      <c r="E622" s="15">
        <v>1E-3</v>
      </c>
      <c r="F622" s="15">
        <v>2E-3</v>
      </c>
      <c r="G622" s="15">
        <v>4.0000000000000001E-3</v>
      </c>
      <c r="H622" s="15"/>
      <c r="I622" s="15">
        <v>609</v>
      </c>
      <c r="J622" s="15">
        <v>5.6100000000000004E-3</v>
      </c>
      <c r="K622" s="15">
        <v>2.3500000000000001E-3</v>
      </c>
      <c r="L622" s="15">
        <v>1.73E-3</v>
      </c>
      <c r="M622" s="34">
        <v>4.94422E-4</v>
      </c>
      <c r="N622" s="15">
        <v>1.33E-3</v>
      </c>
    </row>
    <row r="623" spans="1:14" x14ac:dyDescent="0.25">
      <c r="A623" s="15">
        <v>609.5</v>
      </c>
      <c r="B623" s="15">
        <v>0</v>
      </c>
      <c r="C623" s="15">
        <v>-1E-3</v>
      </c>
      <c r="D623" s="15">
        <v>1E-3</v>
      </c>
      <c r="E623" s="15">
        <v>2E-3</v>
      </c>
      <c r="F623" s="15">
        <v>3.0000000000000001E-3</v>
      </c>
      <c r="G623" s="15">
        <v>3.0000000000000001E-3</v>
      </c>
      <c r="H623" s="15"/>
      <c r="I623" s="15">
        <v>609.5</v>
      </c>
      <c r="J623" s="15">
        <v>5.4599999999999996E-3</v>
      </c>
      <c r="K623" s="15">
        <v>2.2699999999999999E-3</v>
      </c>
      <c r="L623" s="15">
        <v>1.6800000000000001E-3</v>
      </c>
      <c r="M623" s="34">
        <v>4.54528E-4</v>
      </c>
      <c r="N623" s="15">
        <v>1.31E-3</v>
      </c>
    </row>
    <row r="624" spans="1:14" x14ac:dyDescent="0.25">
      <c r="A624" s="15">
        <v>610</v>
      </c>
      <c r="B624" s="15">
        <v>0</v>
      </c>
      <c r="C624" s="15">
        <v>-1E-3</v>
      </c>
      <c r="D624" s="15">
        <v>1E-3</v>
      </c>
      <c r="E624" s="15">
        <v>1E-3</v>
      </c>
      <c r="F624" s="15">
        <v>2E-3</v>
      </c>
      <c r="G624" s="15">
        <v>3.0000000000000001E-3</v>
      </c>
      <c r="H624" s="15"/>
      <c r="I624" s="15">
        <v>610</v>
      </c>
      <c r="J624" s="15">
        <v>5.3499999999999997E-3</v>
      </c>
      <c r="K624" s="15">
        <v>2.2000000000000001E-3</v>
      </c>
      <c r="L624" s="15">
        <v>1.6299999999999999E-3</v>
      </c>
      <c r="M624" s="34">
        <v>4.5282699999999999E-4</v>
      </c>
      <c r="N624" s="15">
        <v>1.2800000000000001E-3</v>
      </c>
    </row>
    <row r="625" spans="1:14" x14ac:dyDescent="0.25">
      <c r="A625" s="15">
        <v>610.5</v>
      </c>
      <c r="B625" s="15">
        <v>0</v>
      </c>
      <c r="C625" s="15">
        <v>-1E-3</v>
      </c>
      <c r="D625" s="15">
        <v>1E-3</v>
      </c>
      <c r="E625" s="15">
        <v>1E-3</v>
      </c>
      <c r="F625" s="15">
        <v>2E-3</v>
      </c>
      <c r="G625" s="15">
        <v>3.0000000000000001E-3</v>
      </c>
      <c r="H625" s="15"/>
      <c r="I625" s="15">
        <v>610.5</v>
      </c>
      <c r="J625" s="15">
        <v>5.2199999999999998E-3</v>
      </c>
      <c r="K625" s="15">
        <v>2.1700000000000001E-3</v>
      </c>
      <c r="L625" s="15">
        <v>1.58E-3</v>
      </c>
      <c r="M625" s="34">
        <v>4.5055799999999999E-4</v>
      </c>
      <c r="N625" s="15">
        <v>1.2600000000000001E-3</v>
      </c>
    </row>
    <row r="626" spans="1:14" x14ac:dyDescent="0.25">
      <c r="A626" s="15">
        <v>611</v>
      </c>
      <c r="B626" s="15">
        <v>0</v>
      </c>
      <c r="C626" s="15">
        <v>-1E-3</v>
      </c>
      <c r="D626" s="15">
        <v>1E-3</v>
      </c>
      <c r="E626" s="15">
        <v>1E-3</v>
      </c>
      <c r="F626" s="15">
        <v>2E-3</v>
      </c>
      <c r="G626" s="15">
        <v>3.0000000000000001E-3</v>
      </c>
      <c r="H626" s="15"/>
      <c r="I626" s="15">
        <v>611</v>
      </c>
      <c r="J626" s="15">
        <v>5.1000000000000004E-3</v>
      </c>
      <c r="K626" s="15">
        <v>2.1099999999999999E-3</v>
      </c>
      <c r="L626" s="15">
        <v>1.5399999999999999E-3</v>
      </c>
      <c r="M626" s="34">
        <v>4.481E-4</v>
      </c>
      <c r="N626" s="15">
        <v>1.24E-3</v>
      </c>
    </row>
    <row r="627" spans="1:14" x14ac:dyDescent="0.25">
      <c r="A627" s="15">
        <v>611.5</v>
      </c>
      <c r="B627" s="15">
        <v>0</v>
      </c>
      <c r="C627" s="15">
        <v>-1E-3</v>
      </c>
      <c r="D627" s="15">
        <v>1E-3</v>
      </c>
      <c r="E627" s="15">
        <v>1E-3</v>
      </c>
      <c r="F627" s="15">
        <v>2E-3</v>
      </c>
      <c r="G627" s="15">
        <v>2E-3</v>
      </c>
      <c r="H627" s="15"/>
      <c r="I627" s="15">
        <v>611.5</v>
      </c>
      <c r="J627" s="15">
        <v>4.9800000000000001E-3</v>
      </c>
      <c r="K627" s="15">
        <v>2.0600000000000002E-3</v>
      </c>
      <c r="L627" s="15">
        <v>1.5100000000000001E-3</v>
      </c>
      <c r="M627" s="34">
        <v>4.4583099999999999E-4</v>
      </c>
      <c r="N627" s="15">
        <v>1.2199999999999999E-3</v>
      </c>
    </row>
    <row r="628" spans="1:14" x14ac:dyDescent="0.25">
      <c r="A628" s="15">
        <v>612</v>
      </c>
      <c r="B628" s="15">
        <v>-1E-3</v>
      </c>
      <c r="C628" s="15">
        <v>-2E-3</v>
      </c>
      <c r="D628" s="15">
        <v>1E-3</v>
      </c>
      <c r="E628" s="15">
        <v>1E-3</v>
      </c>
      <c r="F628" s="15">
        <v>2E-3</v>
      </c>
      <c r="G628" s="15">
        <v>2E-3</v>
      </c>
      <c r="H628" s="15"/>
      <c r="I628" s="15">
        <v>612</v>
      </c>
      <c r="J628" s="15">
        <v>4.8799999999999998E-3</v>
      </c>
      <c r="K628" s="15">
        <v>2.0200000000000001E-3</v>
      </c>
      <c r="L628" s="15">
        <v>1.48E-3</v>
      </c>
      <c r="M628" s="34">
        <v>4.1312199999999998E-4</v>
      </c>
      <c r="N628" s="15">
        <v>1.1999999999999999E-3</v>
      </c>
    </row>
    <row r="629" spans="1:14" x14ac:dyDescent="0.25">
      <c r="A629" s="15">
        <v>612.5</v>
      </c>
      <c r="B629" s="15">
        <v>0</v>
      </c>
      <c r="C629" s="15">
        <v>-2E-3</v>
      </c>
      <c r="D629" s="15">
        <v>0</v>
      </c>
      <c r="E629" s="15">
        <v>0</v>
      </c>
      <c r="F629" s="15">
        <v>1E-3</v>
      </c>
      <c r="G629" s="15">
        <v>2E-3</v>
      </c>
      <c r="H629" s="15"/>
      <c r="I629" s="15">
        <v>612.5</v>
      </c>
      <c r="J629" s="15">
        <v>4.79E-3</v>
      </c>
      <c r="K629" s="15">
        <v>2.0100000000000001E-3</v>
      </c>
      <c r="L629" s="15">
        <v>1.42E-3</v>
      </c>
      <c r="M629" s="34">
        <v>4.2011700000000002E-4</v>
      </c>
      <c r="N629" s="15">
        <v>1.1800000000000001E-3</v>
      </c>
    </row>
    <row r="630" spans="1:14" x14ac:dyDescent="0.25">
      <c r="A630" s="15">
        <v>613</v>
      </c>
      <c r="B630" s="15">
        <v>0</v>
      </c>
      <c r="C630" s="15">
        <v>-1E-3</v>
      </c>
      <c r="D630" s="15">
        <v>1E-3</v>
      </c>
      <c r="E630" s="15">
        <v>1E-3</v>
      </c>
      <c r="F630" s="15">
        <v>2E-3</v>
      </c>
      <c r="G630" s="15">
        <v>3.0000000000000001E-3</v>
      </c>
      <c r="H630" s="15"/>
      <c r="I630" s="15">
        <v>613</v>
      </c>
      <c r="J630" s="15">
        <v>4.6800000000000001E-3</v>
      </c>
      <c r="K630" s="15">
        <v>2.0100000000000001E-3</v>
      </c>
      <c r="L630" s="15">
        <v>1.4E-3</v>
      </c>
      <c r="M630" s="34">
        <v>4.2805799999999999E-4</v>
      </c>
      <c r="N630" s="15">
        <v>1.17E-3</v>
      </c>
    </row>
    <row r="631" spans="1:14" x14ac:dyDescent="0.25">
      <c r="A631" s="15">
        <v>613.5</v>
      </c>
      <c r="B631" s="15">
        <v>0</v>
      </c>
      <c r="C631" s="15">
        <v>-1E-3</v>
      </c>
      <c r="D631" s="15">
        <v>1E-3</v>
      </c>
      <c r="E631" s="15">
        <v>1E-3</v>
      </c>
      <c r="F631" s="15">
        <v>2E-3</v>
      </c>
      <c r="G631" s="15">
        <v>3.0000000000000001E-3</v>
      </c>
      <c r="H631" s="15"/>
      <c r="I631" s="15">
        <v>613.5</v>
      </c>
      <c r="J631" s="15">
        <v>4.5799999999999999E-3</v>
      </c>
      <c r="K631" s="15">
        <v>1.97E-3</v>
      </c>
      <c r="L631" s="15">
        <v>1.3500000000000001E-3</v>
      </c>
      <c r="M631" s="34">
        <v>4.3732299999999999E-4</v>
      </c>
      <c r="N631" s="15">
        <v>1.16E-3</v>
      </c>
    </row>
    <row r="632" spans="1:14" x14ac:dyDescent="0.25">
      <c r="A632" s="15">
        <v>614</v>
      </c>
      <c r="B632" s="15">
        <v>0</v>
      </c>
      <c r="C632" s="15">
        <v>-1E-3</v>
      </c>
      <c r="D632" s="15">
        <v>1E-3</v>
      </c>
      <c r="E632" s="15">
        <v>1E-3</v>
      </c>
      <c r="F632" s="15">
        <v>2E-3</v>
      </c>
      <c r="G632" s="15">
        <v>2E-3</v>
      </c>
      <c r="H632" s="15"/>
      <c r="I632" s="15">
        <v>614</v>
      </c>
      <c r="J632" s="15">
        <v>4.45E-3</v>
      </c>
      <c r="K632" s="15">
        <v>1.9300000000000001E-3</v>
      </c>
      <c r="L632" s="15">
        <v>1.2999999999999999E-3</v>
      </c>
      <c r="M632" s="34">
        <v>4.0915100000000001E-4</v>
      </c>
      <c r="N632" s="15">
        <v>1.16E-3</v>
      </c>
    </row>
    <row r="633" spans="1:14" x14ac:dyDescent="0.25">
      <c r="A633" s="15">
        <v>614.5</v>
      </c>
      <c r="B633" s="15">
        <v>0</v>
      </c>
      <c r="C633" s="15">
        <v>-1E-3</v>
      </c>
      <c r="D633" s="15">
        <v>1E-3</v>
      </c>
      <c r="E633" s="15">
        <v>1E-3</v>
      </c>
      <c r="F633" s="15">
        <v>2E-3</v>
      </c>
      <c r="G633" s="15">
        <v>2E-3</v>
      </c>
      <c r="H633" s="15"/>
      <c r="I633" s="15">
        <v>614.5</v>
      </c>
      <c r="J633" s="15">
        <v>4.3299999999999996E-3</v>
      </c>
      <c r="K633" s="15">
        <v>1.9E-3</v>
      </c>
      <c r="L633" s="15">
        <v>1.25E-3</v>
      </c>
      <c r="M633" s="34">
        <v>3.7455099999999999E-4</v>
      </c>
      <c r="N633" s="15">
        <v>1.1199999999999999E-3</v>
      </c>
    </row>
    <row r="634" spans="1:14" x14ac:dyDescent="0.25">
      <c r="A634" s="15">
        <v>615</v>
      </c>
      <c r="B634" s="15">
        <v>0</v>
      </c>
      <c r="C634" s="15">
        <v>-1E-3</v>
      </c>
      <c r="D634" s="15">
        <v>1E-3</v>
      </c>
      <c r="E634" s="15">
        <v>1E-3</v>
      </c>
      <c r="F634" s="15">
        <v>1E-3</v>
      </c>
      <c r="G634" s="15">
        <v>2E-3</v>
      </c>
      <c r="H634" s="15"/>
      <c r="I634" s="15">
        <v>615</v>
      </c>
      <c r="J634" s="15">
        <v>4.2199999999999998E-3</v>
      </c>
      <c r="K634" s="15">
        <v>1.8600000000000001E-3</v>
      </c>
      <c r="L634" s="15">
        <v>1.1999999999999999E-3</v>
      </c>
      <c r="M634" s="34">
        <v>3.33522E-4</v>
      </c>
      <c r="N634" s="15">
        <v>1.1199999999999999E-3</v>
      </c>
    </row>
    <row r="635" spans="1:14" x14ac:dyDescent="0.25">
      <c r="A635" s="15">
        <v>615.5</v>
      </c>
      <c r="B635" s="15">
        <v>0</v>
      </c>
      <c r="C635" s="15">
        <v>-2E-3</v>
      </c>
      <c r="D635" s="15">
        <v>1E-3</v>
      </c>
      <c r="E635" s="15">
        <v>0</v>
      </c>
      <c r="F635" s="15">
        <v>2E-3</v>
      </c>
      <c r="G635" s="15">
        <v>2E-3</v>
      </c>
      <c r="H635" s="15"/>
      <c r="I635" s="15">
        <v>615.5</v>
      </c>
      <c r="J635" s="15">
        <v>4.1399999999999996E-3</v>
      </c>
      <c r="K635" s="15">
        <v>1.83E-3</v>
      </c>
      <c r="L635" s="15">
        <v>1.1999999999999999E-3</v>
      </c>
      <c r="M635" s="34">
        <v>3.2520299999999998E-4</v>
      </c>
      <c r="N635" s="15">
        <v>1.1199999999999999E-3</v>
      </c>
    </row>
    <row r="636" spans="1:14" x14ac:dyDescent="0.25">
      <c r="A636" s="15">
        <v>616</v>
      </c>
      <c r="B636" s="15">
        <v>-1E-3</v>
      </c>
      <c r="C636" s="15">
        <v>-2E-3</v>
      </c>
      <c r="D636" s="15">
        <v>0</v>
      </c>
      <c r="E636" s="15">
        <v>0</v>
      </c>
      <c r="F636" s="15">
        <v>1E-3</v>
      </c>
      <c r="G636" s="15">
        <v>2E-3</v>
      </c>
      <c r="H636" s="15"/>
      <c r="I636" s="15">
        <v>616</v>
      </c>
      <c r="J636" s="15">
        <v>4.0400000000000002E-3</v>
      </c>
      <c r="K636" s="15">
        <v>1.7600000000000001E-3</v>
      </c>
      <c r="L636" s="15">
        <v>1.16E-3</v>
      </c>
      <c r="M636" s="34">
        <v>3.1896399999999998E-4</v>
      </c>
      <c r="N636" s="15">
        <v>1.1199999999999999E-3</v>
      </c>
    </row>
    <row r="637" spans="1:14" x14ac:dyDescent="0.25">
      <c r="A637" s="15">
        <v>616.5</v>
      </c>
      <c r="B637" s="15">
        <v>0</v>
      </c>
      <c r="C637" s="15">
        <v>-1E-3</v>
      </c>
      <c r="D637" s="15">
        <v>0</v>
      </c>
      <c r="E637" s="15">
        <v>0</v>
      </c>
      <c r="F637" s="15">
        <v>1E-3</v>
      </c>
      <c r="G637" s="15">
        <v>2E-3</v>
      </c>
      <c r="H637" s="15"/>
      <c r="I637" s="15">
        <v>616.5</v>
      </c>
      <c r="J637" s="15">
        <v>3.98E-3</v>
      </c>
      <c r="K637" s="15">
        <v>1.7099999999999999E-3</v>
      </c>
      <c r="L637" s="15">
        <v>1.1299999999999999E-3</v>
      </c>
      <c r="M637" s="34">
        <v>2.7604499999999999E-4</v>
      </c>
      <c r="N637" s="15">
        <v>1.14E-3</v>
      </c>
    </row>
    <row r="638" spans="1:14" x14ac:dyDescent="0.25">
      <c r="A638" s="15">
        <v>617</v>
      </c>
      <c r="B638" s="15">
        <v>0</v>
      </c>
      <c r="C638" s="15">
        <v>-1E-3</v>
      </c>
      <c r="D638" s="15">
        <v>0</v>
      </c>
      <c r="E638" s="15">
        <v>0</v>
      </c>
      <c r="F638" s="15">
        <v>2E-3</v>
      </c>
      <c r="G638" s="15">
        <v>2E-3</v>
      </c>
      <c r="H638" s="15"/>
      <c r="I638" s="15">
        <v>617</v>
      </c>
      <c r="J638" s="15">
        <v>3.8500000000000001E-3</v>
      </c>
      <c r="K638" s="15">
        <v>1.66E-3</v>
      </c>
      <c r="L638" s="15">
        <v>1.1100000000000001E-3</v>
      </c>
      <c r="M638" s="34">
        <v>2.3558300000000001E-4</v>
      </c>
      <c r="N638" s="15">
        <v>1.1100000000000001E-3</v>
      </c>
    </row>
    <row r="639" spans="1:14" x14ac:dyDescent="0.25">
      <c r="A639" s="15">
        <v>617.5</v>
      </c>
      <c r="B639" s="15">
        <v>0</v>
      </c>
      <c r="C639" s="15">
        <v>-1E-3</v>
      </c>
      <c r="D639" s="15">
        <v>1E-3</v>
      </c>
      <c r="E639" s="15">
        <v>1E-3</v>
      </c>
      <c r="F639" s="15">
        <v>2E-3</v>
      </c>
      <c r="G639" s="15">
        <v>2E-3</v>
      </c>
      <c r="H639" s="15"/>
      <c r="I639" s="15">
        <v>617.5</v>
      </c>
      <c r="J639" s="15">
        <v>3.7399999999999998E-3</v>
      </c>
      <c r="K639" s="15">
        <v>1.58E-3</v>
      </c>
      <c r="L639" s="15">
        <v>1.0399999999999999E-3</v>
      </c>
      <c r="M639" s="34">
        <v>2.0571000000000001E-4</v>
      </c>
      <c r="N639" s="15">
        <v>1.09E-3</v>
      </c>
    </row>
    <row r="640" spans="1:14" x14ac:dyDescent="0.25">
      <c r="A640" s="15">
        <v>618</v>
      </c>
      <c r="B640" s="15">
        <v>0</v>
      </c>
      <c r="C640" s="15">
        <v>-1E-3</v>
      </c>
      <c r="D640" s="15">
        <v>0</v>
      </c>
      <c r="E640" s="15">
        <v>1E-3</v>
      </c>
      <c r="F640" s="15">
        <v>2E-3</v>
      </c>
      <c r="G640" s="15">
        <v>2E-3</v>
      </c>
      <c r="H640" s="15"/>
      <c r="I640" s="15">
        <v>618</v>
      </c>
      <c r="J640" s="15">
        <v>3.63E-3</v>
      </c>
      <c r="K640" s="15">
        <v>1.56E-3</v>
      </c>
      <c r="L640" s="15">
        <v>1.0200000000000001E-3</v>
      </c>
      <c r="M640" s="34">
        <v>1.4728699999999999E-4</v>
      </c>
      <c r="N640" s="15">
        <v>1.1000000000000001E-3</v>
      </c>
    </row>
    <row r="641" spans="1:14" x14ac:dyDescent="0.25">
      <c r="A641" s="15">
        <v>618.5</v>
      </c>
      <c r="B641" s="15">
        <v>0</v>
      </c>
      <c r="C641" s="15">
        <v>-1E-3</v>
      </c>
      <c r="D641" s="15">
        <v>1E-3</v>
      </c>
      <c r="E641" s="15">
        <v>1E-3</v>
      </c>
      <c r="F641" s="15">
        <v>1E-3</v>
      </c>
      <c r="G641" s="15">
        <v>3.0000000000000001E-3</v>
      </c>
      <c r="H641" s="15"/>
      <c r="I641" s="15">
        <v>618.5</v>
      </c>
      <c r="J641" s="15">
        <v>3.5300000000000002E-3</v>
      </c>
      <c r="K641" s="15">
        <v>1.5299999999999999E-3</v>
      </c>
      <c r="L641" s="34">
        <v>9.9319300000000007E-4</v>
      </c>
      <c r="M641" s="34">
        <v>1.61089E-4</v>
      </c>
      <c r="N641" s="15">
        <v>1.08E-3</v>
      </c>
    </row>
    <row r="642" spans="1:14" x14ac:dyDescent="0.25">
      <c r="A642" s="15">
        <v>619</v>
      </c>
      <c r="B642" s="15">
        <v>0</v>
      </c>
      <c r="C642" s="15">
        <v>-1E-3</v>
      </c>
      <c r="D642" s="15">
        <v>1E-3</v>
      </c>
      <c r="E642" s="15">
        <v>1E-3</v>
      </c>
      <c r="F642" s="15">
        <v>1E-3</v>
      </c>
      <c r="G642" s="15">
        <v>2E-3</v>
      </c>
      <c r="H642" s="15"/>
      <c r="I642" s="15">
        <v>619</v>
      </c>
      <c r="J642" s="15">
        <v>3.4399999999999999E-3</v>
      </c>
      <c r="K642" s="15">
        <v>1.5E-3</v>
      </c>
      <c r="L642" s="34">
        <v>9.7504299999999998E-4</v>
      </c>
      <c r="M642" s="34">
        <v>1.7734900000000001E-4</v>
      </c>
      <c r="N642" s="15">
        <v>1.06E-3</v>
      </c>
    </row>
    <row r="643" spans="1:14" x14ac:dyDescent="0.25">
      <c r="A643" s="15">
        <v>619.5</v>
      </c>
      <c r="B643" s="15">
        <v>0</v>
      </c>
      <c r="C643" s="15">
        <v>-1E-3</v>
      </c>
      <c r="D643" s="15">
        <v>0</v>
      </c>
      <c r="E643" s="15">
        <v>1E-3</v>
      </c>
      <c r="F643" s="15">
        <v>2E-3</v>
      </c>
      <c r="G643" s="15">
        <v>2E-3</v>
      </c>
      <c r="H643" s="15"/>
      <c r="I643" s="15">
        <v>619.5</v>
      </c>
      <c r="J643" s="15">
        <v>3.3899999999999998E-3</v>
      </c>
      <c r="K643" s="15">
        <v>1.48E-3</v>
      </c>
      <c r="L643" s="34">
        <v>9.6199700000000003E-4</v>
      </c>
      <c r="M643" s="34">
        <v>1.9644500000000001E-4</v>
      </c>
      <c r="N643" s="15">
        <v>1.0399999999999999E-3</v>
      </c>
    </row>
    <row r="644" spans="1:14" x14ac:dyDescent="0.25">
      <c r="A644" s="15">
        <v>620</v>
      </c>
      <c r="B644" s="15">
        <v>0</v>
      </c>
      <c r="C644" s="15">
        <v>-1E-3</v>
      </c>
      <c r="D644" s="15">
        <v>1E-3</v>
      </c>
      <c r="E644" s="15">
        <v>1E-3</v>
      </c>
      <c r="F644" s="15">
        <v>1E-3</v>
      </c>
      <c r="G644" s="15">
        <v>2E-3</v>
      </c>
      <c r="H644" s="15"/>
      <c r="I644" s="15">
        <v>620</v>
      </c>
      <c r="J644" s="15">
        <v>3.3500000000000001E-3</v>
      </c>
      <c r="K644" s="15">
        <v>1.49E-3</v>
      </c>
      <c r="L644" s="34">
        <v>9.5443399999999999E-4</v>
      </c>
      <c r="M644" s="34">
        <v>2.1875599999999999E-4</v>
      </c>
      <c r="N644" s="15">
        <v>1.0499999999999999E-3</v>
      </c>
    </row>
    <row r="645" spans="1:14" x14ac:dyDescent="0.25">
      <c r="A645" s="15">
        <v>620.5</v>
      </c>
      <c r="B645" s="15">
        <v>0</v>
      </c>
      <c r="C645" s="15">
        <v>-1E-3</v>
      </c>
      <c r="D645" s="15">
        <v>0</v>
      </c>
      <c r="E645" s="15">
        <v>1E-3</v>
      </c>
      <c r="F645" s="15">
        <v>1E-3</v>
      </c>
      <c r="G645" s="15">
        <v>2E-3</v>
      </c>
      <c r="H645" s="15"/>
      <c r="I645" s="15">
        <v>620.5</v>
      </c>
      <c r="J645" s="15">
        <v>3.2799999999999999E-3</v>
      </c>
      <c r="K645" s="15">
        <v>1.48E-3</v>
      </c>
      <c r="L645" s="34">
        <v>9.5273199999999997E-4</v>
      </c>
      <c r="M645" s="34">
        <v>2.4465899999999999E-4</v>
      </c>
      <c r="N645" s="15">
        <v>1.07E-3</v>
      </c>
    </row>
    <row r="646" spans="1:14" x14ac:dyDescent="0.25">
      <c r="A646" s="15">
        <v>621</v>
      </c>
      <c r="B646" s="15">
        <v>-1E-3</v>
      </c>
      <c r="C646" s="15">
        <v>-1E-3</v>
      </c>
      <c r="D646" s="15">
        <v>0</v>
      </c>
      <c r="E646" s="15">
        <v>0</v>
      </c>
      <c r="F646" s="15">
        <v>1E-3</v>
      </c>
      <c r="G646" s="15">
        <v>1E-3</v>
      </c>
      <c r="H646" s="15"/>
      <c r="I646" s="15">
        <v>621</v>
      </c>
      <c r="J646" s="15">
        <v>3.2299999999999998E-3</v>
      </c>
      <c r="K646" s="15">
        <v>1.4499999999999999E-3</v>
      </c>
      <c r="L646" s="34">
        <v>9.5726999999999997E-4</v>
      </c>
      <c r="M646" s="34">
        <v>2.7453200000000002E-4</v>
      </c>
      <c r="N646" s="15">
        <v>1.06E-3</v>
      </c>
    </row>
    <row r="647" spans="1:14" x14ac:dyDescent="0.25">
      <c r="A647" s="15">
        <v>621.5</v>
      </c>
      <c r="B647" s="15">
        <v>0</v>
      </c>
      <c r="C647" s="15">
        <v>-2E-3</v>
      </c>
      <c r="D647" s="15">
        <v>0</v>
      </c>
      <c r="E647" s="15">
        <v>0</v>
      </c>
      <c r="F647" s="15">
        <v>1E-3</v>
      </c>
      <c r="G647" s="15">
        <v>2E-3</v>
      </c>
      <c r="H647" s="15"/>
      <c r="I647" s="15">
        <v>621.5</v>
      </c>
      <c r="J647" s="15">
        <v>3.16E-3</v>
      </c>
      <c r="K647" s="15">
        <v>1.42E-3</v>
      </c>
      <c r="L647" s="34">
        <v>9.6842499999999997E-4</v>
      </c>
      <c r="M647" s="34">
        <v>2.6961599999999997E-4</v>
      </c>
      <c r="N647" s="15">
        <v>1.09E-3</v>
      </c>
    </row>
    <row r="648" spans="1:14" x14ac:dyDescent="0.25">
      <c r="A648" s="15">
        <v>622</v>
      </c>
      <c r="B648" s="15">
        <v>0</v>
      </c>
      <c r="C648" s="15">
        <v>-1E-3</v>
      </c>
      <c r="D648" s="15">
        <v>0</v>
      </c>
      <c r="E648" s="15">
        <v>1E-3</v>
      </c>
      <c r="F648" s="15">
        <v>1E-3</v>
      </c>
      <c r="G648" s="15">
        <v>2E-3</v>
      </c>
      <c r="H648" s="15"/>
      <c r="I648" s="15">
        <v>622</v>
      </c>
      <c r="J648" s="15">
        <v>3.1199999999999999E-3</v>
      </c>
      <c r="K648" s="15">
        <v>1.4E-3</v>
      </c>
      <c r="L648" s="34">
        <v>9.8657600000000008E-4</v>
      </c>
      <c r="M648" s="34">
        <v>3.00057E-4</v>
      </c>
      <c r="N648" s="15">
        <v>1.08E-3</v>
      </c>
    </row>
    <row r="649" spans="1:14" x14ac:dyDescent="0.25">
      <c r="A649" s="15">
        <v>622.5</v>
      </c>
      <c r="B649" s="15">
        <v>0</v>
      </c>
      <c r="C649" s="15">
        <v>-1E-3</v>
      </c>
      <c r="D649" s="15">
        <v>0</v>
      </c>
      <c r="E649" s="15">
        <v>1E-3</v>
      </c>
      <c r="F649" s="15">
        <v>1E-3</v>
      </c>
      <c r="G649" s="15">
        <v>1E-3</v>
      </c>
      <c r="H649" s="15"/>
      <c r="I649" s="15">
        <v>622.5</v>
      </c>
      <c r="J649" s="15">
        <v>3.0500000000000002E-3</v>
      </c>
      <c r="K649" s="15">
        <v>1.39E-3</v>
      </c>
      <c r="L649" s="34">
        <v>9.7296299999999997E-4</v>
      </c>
      <c r="M649" s="34">
        <v>2.9608599999999998E-4</v>
      </c>
      <c r="N649" s="15">
        <v>1.07E-3</v>
      </c>
    </row>
    <row r="650" spans="1:14" x14ac:dyDescent="0.25">
      <c r="A650" s="15">
        <v>623</v>
      </c>
      <c r="B650" s="15">
        <v>0</v>
      </c>
      <c r="C650" s="15">
        <v>-1E-3</v>
      </c>
      <c r="D650" s="15">
        <v>0</v>
      </c>
      <c r="E650" s="15">
        <v>0</v>
      </c>
      <c r="F650" s="15">
        <v>1E-3</v>
      </c>
      <c r="G650" s="15">
        <v>2E-3</v>
      </c>
      <c r="H650" s="15"/>
      <c r="I650" s="15">
        <v>623</v>
      </c>
      <c r="J650" s="15">
        <v>3.0200000000000001E-3</v>
      </c>
      <c r="K650" s="15">
        <v>1.3799999999999999E-3</v>
      </c>
      <c r="L650" s="34">
        <v>9.9773099999999997E-4</v>
      </c>
      <c r="M650" s="34">
        <v>2.57705E-4</v>
      </c>
      <c r="N650" s="15">
        <v>1.07E-3</v>
      </c>
    </row>
    <row r="651" spans="1:14" x14ac:dyDescent="0.25">
      <c r="A651" s="15">
        <v>623.5</v>
      </c>
      <c r="B651" s="15">
        <v>0</v>
      </c>
      <c r="C651" s="15">
        <v>-1E-3</v>
      </c>
      <c r="D651" s="15">
        <v>1E-3</v>
      </c>
      <c r="E651" s="15">
        <v>0</v>
      </c>
      <c r="F651" s="15">
        <v>1E-3</v>
      </c>
      <c r="G651" s="15">
        <v>1E-3</v>
      </c>
      <c r="H651" s="15"/>
      <c r="I651" s="15">
        <v>623.5</v>
      </c>
      <c r="J651" s="15">
        <v>2.99E-3</v>
      </c>
      <c r="K651" s="15">
        <v>1.3799999999999999E-3</v>
      </c>
      <c r="L651" s="34">
        <v>9.9111399999999997E-4</v>
      </c>
      <c r="M651" s="34">
        <v>2.5468000000000002E-4</v>
      </c>
      <c r="N651" s="15">
        <v>1.06E-3</v>
      </c>
    </row>
    <row r="652" spans="1:14" x14ac:dyDescent="0.25">
      <c r="A652" s="15">
        <v>624</v>
      </c>
      <c r="B652" s="15">
        <v>0</v>
      </c>
      <c r="C652" s="15">
        <v>-1E-3</v>
      </c>
      <c r="D652" s="15">
        <v>0</v>
      </c>
      <c r="E652" s="15">
        <v>0</v>
      </c>
      <c r="F652" s="15">
        <v>1E-3</v>
      </c>
      <c r="G652" s="15">
        <v>2E-3</v>
      </c>
      <c r="H652" s="15"/>
      <c r="I652" s="15">
        <v>624</v>
      </c>
      <c r="J652" s="15">
        <v>2.9199999999999999E-3</v>
      </c>
      <c r="K652" s="15">
        <v>1.3799999999999999E-3</v>
      </c>
      <c r="L652" s="34">
        <v>9.8411799999999997E-4</v>
      </c>
      <c r="M652" s="34">
        <v>2.4787300000000002E-4</v>
      </c>
      <c r="N652" s="15">
        <v>1.0499999999999999E-3</v>
      </c>
    </row>
    <row r="653" spans="1:14" x14ac:dyDescent="0.25">
      <c r="A653" s="15">
        <v>624.5</v>
      </c>
      <c r="B653" s="15">
        <v>-1E-3</v>
      </c>
      <c r="C653" s="15">
        <v>-1E-3</v>
      </c>
      <c r="D653" s="15">
        <v>1E-3</v>
      </c>
      <c r="E653" s="15">
        <v>1E-3</v>
      </c>
      <c r="F653" s="15">
        <v>1E-3</v>
      </c>
      <c r="G653" s="15">
        <v>1E-3</v>
      </c>
      <c r="H653" s="15"/>
      <c r="I653" s="15">
        <v>624.5</v>
      </c>
      <c r="J653" s="15">
        <v>2.8999999999999998E-3</v>
      </c>
      <c r="K653" s="15">
        <v>1.39E-3</v>
      </c>
      <c r="L653" s="34">
        <v>9.7674400000000009E-4</v>
      </c>
      <c r="M653" s="34">
        <v>2.7642299999999998E-4</v>
      </c>
      <c r="N653" s="15">
        <v>1.0399999999999999E-3</v>
      </c>
    </row>
    <row r="654" spans="1:14" x14ac:dyDescent="0.25">
      <c r="A654" s="15">
        <v>625</v>
      </c>
      <c r="B654" s="15">
        <v>0</v>
      </c>
      <c r="C654" s="15">
        <v>-1E-3</v>
      </c>
      <c r="D654" s="15">
        <v>0</v>
      </c>
      <c r="E654" s="15">
        <v>0</v>
      </c>
      <c r="F654" s="15">
        <v>1E-3</v>
      </c>
      <c r="G654" s="15">
        <v>1E-3</v>
      </c>
      <c r="H654" s="15"/>
      <c r="I654" s="15">
        <v>625</v>
      </c>
      <c r="J654" s="15">
        <v>2.8800000000000002E-3</v>
      </c>
      <c r="K654" s="15">
        <v>1.4400000000000001E-3</v>
      </c>
      <c r="L654" s="34">
        <v>9.6899200000000001E-4</v>
      </c>
      <c r="M654" s="34">
        <v>2.7056200000000002E-4</v>
      </c>
      <c r="N654" s="15">
        <v>1.0300000000000001E-3</v>
      </c>
    </row>
    <row r="655" spans="1:14" x14ac:dyDescent="0.25">
      <c r="A655" s="15">
        <v>625.5</v>
      </c>
      <c r="B655" s="15">
        <v>0</v>
      </c>
      <c r="C655" s="15">
        <v>-1E-3</v>
      </c>
      <c r="D655" s="15">
        <v>0</v>
      </c>
      <c r="E655" s="15">
        <v>0</v>
      </c>
      <c r="F655" s="15">
        <v>1E-3</v>
      </c>
      <c r="G655" s="15">
        <v>1E-3</v>
      </c>
      <c r="H655" s="15"/>
      <c r="I655" s="15">
        <v>625.5</v>
      </c>
      <c r="J655" s="15">
        <v>2.8600000000000001E-3</v>
      </c>
      <c r="K655" s="15">
        <v>1.49E-3</v>
      </c>
      <c r="L655" s="15">
        <v>1E-3</v>
      </c>
      <c r="M655" s="34">
        <v>2.6129700000000002E-4</v>
      </c>
      <c r="N655" s="15">
        <v>1.0200000000000001E-3</v>
      </c>
    </row>
    <row r="656" spans="1:14" x14ac:dyDescent="0.25">
      <c r="A656" s="15">
        <v>626</v>
      </c>
      <c r="B656" s="15">
        <v>-1E-3</v>
      </c>
      <c r="C656" s="15">
        <v>-2E-3</v>
      </c>
      <c r="D656" s="15">
        <v>0</v>
      </c>
      <c r="E656" s="15">
        <v>0</v>
      </c>
      <c r="F656" s="15">
        <v>1E-3</v>
      </c>
      <c r="G656" s="15">
        <v>1E-3</v>
      </c>
      <c r="H656" s="15"/>
      <c r="I656" s="15">
        <v>626</v>
      </c>
      <c r="J656" s="15">
        <v>2.82E-3</v>
      </c>
      <c r="K656" s="15">
        <v>1.4599999999999999E-3</v>
      </c>
      <c r="L656" s="15">
        <v>1E-3</v>
      </c>
      <c r="M656" s="34">
        <v>2.1762100000000001E-4</v>
      </c>
      <c r="N656" s="15">
        <v>1.01E-3</v>
      </c>
    </row>
    <row r="657" spans="1:14" x14ac:dyDescent="0.25">
      <c r="A657" s="15">
        <v>626.5</v>
      </c>
      <c r="B657" s="15">
        <v>0</v>
      </c>
      <c r="C657" s="15">
        <v>-2E-3</v>
      </c>
      <c r="D657" s="15">
        <v>0</v>
      </c>
      <c r="E657" s="15">
        <v>0</v>
      </c>
      <c r="F657" s="15">
        <v>1E-3</v>
      </c>
      <c r="G657" s="15">
        <v>2E-3</v>
      </c>
      <c r="H657" s="15"/>
      <c r="I657" s="15">
        <v>626.5</v>
      </c>
      <c r="J657" s="15">
        <v>2.7799999999999999E-3</v>
      </c>
      <c r="K657" s="15">
        <v>1.47E-3</v>
      </c>
      <c r="L657" s="15">
        <v>1E-3</v>
      </c>
      <c r="M657" s="34">
        <v>1.78295E-4</v>
      </c>
      <c r="N657" s="34">
        <v>9.9508400000000003E-4</v>
      </c>
    </row>
    <row r="658" spans="1:14" x14ac:dyDescent="0.25">
      <c r="A658" s="15">
        <v>627</v>
      </c>
      <c r="B658" s="15">
        <v>0</v>
      </c>
      <c r="C658" s="15">
        <v>-1E-3</v>
      </c>
      <c r="D658" s="15">
        <v>0</v>
      </c>
      <c r="E658" s="15">
        <v>0</v>
      </c>
      <c r="F658" s="15">
        <v>1E-3</v>
      </c>
      <c r="G658" s="15">
        <v>2E-3</v>
      </c>
      <c r="H658" s="15"/>
      <c r="I658" s="15">
        <v>627</v>
      </c>
      <c r="J658" s="15">
        <v>2.7499999999999998E-3</v>
      </c>
      <c r="K658" s="15">
        <v>1.4599999999999999E-3</v>
      </c>
      <c r="L658" s="15">
        <v>1E-3</v>
      </c>
      <c r="M658" s="34">
        <v>1.7394599999999999E-4</v>
      </c>
      <c r="N658" s="34">
        <v>9.8184899999999992E-4</v>
      </c>
    </row>
    <row r="659" spans="1:14" x14ac:dyDescent="0.25">
      <c r="A659" s="15">
        <v>627.5</v>
      </c>
      <c r="B659" s="15">
        <v>0</v>
      </c>
      <c r="C659" s="15">
        <v>-1E-3</v>
      </c>
      <c r="D659" s="15">
        <v>0</v>
      </c>
      <c r="E659" s="15">
        <v>0</v>
      </c>
      <c r="F659" s="15">
        <v>1E-3</v>
      </c>
      <c r="G659" s="15">
        <v>1E-3</v>
      </c>
      <c r="H659" s="15"/>
      <c r="I659" s="15">
        <v>627.5</v>
      </c>
      <c r="J659" s="15">
        <v>2.7200000000000002E-3</v>
      </c>
      <c r="K659" s="15">
        <v>1.47E-3</v>
      </c>
      <c r="L659" s="15">
        <v>1E-3</v>
      </c>
      <c r="M659" s="34">
        <v>1.6543800000000001E-4</v>
      </c>
      <c r="N659" s="34">
        <v>9.6785800000000004E-4</v>
      </c>
    </row>
    <row r="660" spans="1:14" x14ac:dyDescent="0.25">
      <c r="A660" s="15">
        <v>628</v>
      </c>
      <c r="B660" s="15">
        <v>0</v>
      </c>
      <c r="C660" s="15">
        <v>-1E-3</v>
      </c>
      <c r="D660" s="15">
        <v>0</v>
      </c>
      <c r="E660" s="15">
        <v>1E-3</v>
      </c>
      <c r="F660" s="15">
        <v>1E-3</v>
      </c>
      <c r="G660" s="15">
        <v>2E-3</v>
      </c>
      <c r="H660" s="15"/>
      <c r="I660" s="15">
        <v>628</v>
      </c>
      <c r="J660" s="15">
        <v>2.6800000000000001E-3</v>
      </c>
      <c r="K660" s="15">
        <v>1.5100000000000001E-3</v>
      </c>
      <c r="L660" s="15">
        <v>1E-3</v>
      </c>
      <c r="M660" s="34">
        <v>1.5276999999999999E-4</v>
      </c>
      <c r="N660" s="34">
        <v>9.5310999999999996E-4</v>
      </c>
    </row>
    <row r="661" spans="1:14" x14ac:dyDescent="0.25">
      <c r="A661" s="15">
        <v>628.5</v>
      </c>
      <c r="B661" s="15">
        <v>0</v>
      </c>
      <c r="C661" s="15">
        <v>-1E-3</v>
      </c>
      <c r="D661" s="15">
        <v>1E-3</v>
      </c>
      <c r="E661" s="15">
        <v>1E-3</v>
      </c>
      <c r="F661" s="15">
        <v>1E-3</v>
      </c>
      <c r="G661" s="15">
        <v>2E-3</v>
      </c>
      <c r="H661" s="15"/>
      <c r="I661" s="15">
        <v>628.5</v>
      </c>
      <c r="J661" s="15">
        <v>2.64E-3</v>
      </c>
      <c r="K661" s="15">
        <v>1.5499999999999999E-3</v>
      </c>
      <c r="L661" s="15">
        <v>1E-3</v>
      </c>
      <c r="M661" s="34">
        <v>1.7508000000000001E-4</v>
      </c>
      <c r="N661" s="15">
        <v>1.01E-3</v>
      </c>
    </row>
    <row r="662" spans="1:14" x14ac:dyDescent="0.25">
      <c r="A662" s="15">
        <v>629</v>
      </c>
      <c r="B662" s="15">
        <v>0</v>
      </c>
      <c r="C662" s="15">
        <v>-1E-3</v>
      </c>
      <c r="D662" s="15">
        <v>1E-3</v>
      </c>
      <c r="E662" s="15">
        <v>1E-3</v>
      </c>
      <c r="F662" s="15">
        <v>1E-3</v>
      </c>
      <c r="G662" s="15">
        <v>2E-3</v>
      </c>
      <c r="H662" s="15"/>
      <c r="I662" s="15">
        <v>629</v>
      </c>
      <c r="J662" s="15">
        <v>2.5699999999999998E-3</v>
      </c>
      <c r="K662" s="15">
        <v>1.58E-3</v>
      </c>
      <c r="L662" s="15">
        <v>1.0300000000000001E-3</v>
      </c>
      <c r="M662" s="34">
        <v>1.62602E-4</v>
      </c>
      <c r="N662" s="34">
        <v>9.9224800000000004E-4</v>
      </c>
    </row>
    <row r="663" spans="1:14" x14ac:dyDescent="0.25">
      <c r="A663" s="15">
        <v>629.5</v>
      </c>
      <c r="B663" s="15">
        <v>0</v>
      </c>
      <c r="C663" s="15">
        <v>-1E-3</v>
      </c>
      <c r="D663" s="15">
        <v>1E-3</v>
      </c>
      <c r="E663" s="15">
        <v>1E-3</v>
      </c>
      <c r="F663" s="15">
        <v>1E-3</v>
      </c>
      <c r="G663" s="15">
        <v>2E-3</v>
      </c>
      <c r="H663" s="15"/>
      <c r="I663" s="15">
        <v>629.5</v>
      </c>
      <c r="J663" s="15">
        <v>2.5699999999999998E-3</v>
      </c>
      <c r="K663" s="15">
        <v>1.6199999999999999E-3</v>
      </c>
      <c r="L663" s="15">
        <v>1.0200000000000001E-3</v>
      </c>
      <c r="M663" s="34">
        <v>1.85479E-4</v>
      </c>
      <c r="N663" s="15">
        <v>1.0200000000000001E-3</v>
      </c>
    </row>
    <row r="664" spans="1:14" x14ac:dyDescent="0.25">
      <c r="A664" s="15">
        <v>630</v>
      </c>
      <c r="B664" s="15">
        <v>0</v>
      </c>
      <c r="C664" s="15">
        <v>-1E-3</v>
      </c>
      <c r="D664" s="15">
        <v>0</v>
      </c>
      <c r="E664" s="15">
        <v>1E-3</v>
      </c>
      <c r="F664" s="15">
        <v>1E-3</v>
      </c>
      <c r="G664" s="15">
        <v>1E-3</v>
      </c>
      <c r="H664" s="15"/>
      <c r="I664" s="15">
        <v>630</v>
      </c>
      <c r="J664" s="15">
        <v>2.5300000000000001E-3</v>
      </c>
      <c r="K664" s="15">
        <v>1.6199999999999999E-3</v>
      </c>
      <c r="L664" s="15">
        <v>1.0499999999999999E-3</v>
      </c>
      <c r="M664" s="34">
        <v>2.1308399999999999E-4</v>
      </c>
      <c r="N664" s="15">
        <v>1.01E-3</v>
      </c>
    </row>
    <row r="665" spans="1:14" x14ac:dyDescent="0.25">
      <c r="A665" s="15">
        <v>630.5</v>
      </c>
      <c r="B665" s="15">
        <v>0</v>
      </c>
      <c r="C665" s="15">
        <v>-1E-3</v>
      </c>
      <c r="D665" s="15">
        <v>0</v>
      </c>
      <c r="E665" s="15">
        <v>0</v>
      </c>
      <c r="F665" s="15">
        <v>0</v>
      </c>
      <c r="G665" s="15">
        <v>1E-3</v>
      </c>
      <c r="H665" s="15"/>
      <c r="I665" s="15">
        <v>630.5</v>
      </c>
      <c r="J665" s="15">
        <v>2.5100000000000001E-3</v>
      </c>
      <c r="K665" s="15">
        <v>1.65E-3</v>
      </c>
      <c r="L665" s="15">
        <v>1.0300000000000001E-3</v>
      </c>
      <c r="M665" s="34">
        <v>1.7564800000000001E-4</v>
      </c>
      <c r="N665" s="15">
        <v>1E-3</v>
      </c>
    </row>
    <row r="666" spans="1:14" x14ac:dyDescent="0.25">
      <c r="A666" s="15">
        <v>631</v>
      </c>
      <c r="B666" s="15">
        <v>-1E-3</v>
      </c>
      <c r="C666" s="15">
        <v>-1E-3</v>
      </c>
      <c r="D666" s="15">
        <v>1E-3</v>
      </c>
      <c r="E666" s="15">
        <v>0</v>
      </c>
      <c r="F666" s="15">
        <v>1E-3</v>
      </c>
      <c r="G666" s="15">
        <v>1E-3</v>
      </c>
      <c r="H666" s="15"/>
      <c r="I666" s="15">
        <v>631</v>
      </c>
      <c r="J666" s="15">
        <v>2.4499999999999999E-3</v>
      </c>
      <c r="K666" s="15">
        <v>1.64E-3</v>
      </c>
      <c r="L666" s="15">
        <v>1.0200000000000001E-3</v>
      </c>
      <c r="M666" s="34">
        <v>1.8207600000000001E-4</v>
      </c>
      <c r="N666" s="34">
        <v>9.9602900000000005E-4</v>
      </c>
    </row>
    <row r="667" spans="1:14" x14ac:dyDescent="0.25">
      <c r="A667" s="15">
        <v>631.5</v>
      </c>
      <c r="B667" s="15">
        <v>0</v>
      </c>
      <c r="C667" s="15">
        <v>-1E-3</v>
      </c>
      <c r="D667" s="15">
        <v>0</v>
      </c>
      <c r="E667" s="15">
        <v>1E-3</v>
      </c>
      <c r="F667" s="15">
        <v>1E-3</v>
      </c>
      <c r="G667" s="15">
        <v>1E-3</v>
      </c>
      <c r="H667" s="15"/>
      <c r="I667" s="15">
        <v>631.5</v>
      </c>
      <c r="J667" s="15">
        <v>2.3999999999999998E-3</v>
      </c>
      <c r="K667" s="15">
        <v>1.65E-3</v>
      </c>
      <c r="L667" s="15">
        <v>1E-3</v>
      </c>
      <c r="M667" s="34">
        <v>1.62223E-4</v>
      </c>
      <c r="N667" s="34">
        <v>9.9016800000000004E-4</v>
      </c>
    </row>
    <row r="668" spans="1:14" x14ac:dyDescent="0.25">
      <c r="A668" s="15">
        <v>632</v>
      </c>
      <c r="B668" s="15">
        <v>0</v>
      </c>
      <c r="C668" s="15">
        <v>-1E-3</v>
      </c>
      <c r="D668" s="15">
        <v>1E-3</v>
      </c>
      <c r="E668" s="15">
        <v>0</v>
      </c>
      <c r="F668" s="15">
        <v>1E-3</v>
      </c>
      <c r="G668" s="15">
        <v>1E-3</v>
      </c>
      <c r="H668" s="15"/>
      <c r="I668" s="15">
        <v>632</v>
      </c>
      <c r="J668" s="15">
        <v>2.3400000000000001E-3</v>
      </c>
      <c r="K668" s="15">
        <v>1.6299999999999999E-3</v>
      </c>
      <c r="L668" s="34">
        <v>9.9243700000000009E-4</v>
      </c>
      <c r="M668" s="34">
        <v>1.4672E-4</v>
      </c>
      <c r="N668" s="34">
        <v>9.846849999999999E-4</v>
      </c>
    </row>
    <row r="669" spans="1:14" x14ac:dyDescent="0.25">
      <c r="A669" s="15">
        <v>632.5</v>
      </c>
      <c r="B669" s="15">
        <v>0</v>
      </c>
      <c r="C669" s="15">
        <v>-1E-3</v>
      </c>
      <c r="D669" s="15">
        <v>1E-3</v>
      </c>
      <c r="E669" s="15">
        <v>0</v>
      </c>
      <c r="F669" s="15">
        <v>1E-3</v>
      </c>
      <c r="G669" s="15">
        <v>2E-3</v>
      </c>
      <c r="H669" s="15"/>
      <c r="I669" s="15">
        <v>632.5</v>
      </c>
      <c r="J669" s="15">
        <v>2.32E-3</v>
      </c>
      <c r="K669" s="15">
        <v>1.67E-3</v>
      </c>
      <c r="L669" s="34">
        <v>9.8071500000000006E-4</v>
      </c>
      <c r="M669" s="34">
        <v>1.6619399999999999E-4</v>
      </c>
      <c r="N669" s="34">
        <v>9.7958000000000008E-4</v>
      </c>
    </row>
    <row r="670" spans="1:14" x14ac:dyDescent="0.25">
      <c r="A670" s="15">
        <v>633</v>
      </c>
      <c r="B670" s="15">
        <v>1E-3</v>
      </c>
      <c r="C670" s="15">
        <v>-1E-3</v>
      </c>
      <c r="D670" s="15">
        <v>1E-3</v>
      </c>
      <c r="E670" s="15">
        <v>0</v>
      </c>
      <c r="F670" s="15">
        <v>1E-3</v>
      </c>
      <c r="G670" s="15">
        <v>2E-3</v>
      </c>
      <c r="H670" s="15"/>
      <c r="I670" s="15">
        <v>633</v>
      </c>
      <c r="J670" s="15">
        <v>2.2699999999999999E-3</v>
      </c>
      <c r="K670" s="15">
        <v>1.6800000000000001E-3</v>
      </c>
      <c r="L670" s="34">
        <v>9.69749E-4</v>
      </c>
      <c r="M670" s="34">
        <v>1.81509E-4</v>
      </c>
      <c r="N670" s="34">
        <v>9.7485300000000003E-4</v>
      </c>
    </row>
    <row r="671" spans="1:14" x14ac:dyDescent="0.25">
      <c r="A671" s="15">
        <v>633.5</v>
      </c>
      <c r="B671" s="15">
        <v>0</v>
      </c>
      <c r="C671" s="15">
        <v>-1E-3</v>
      </c>
      <c r="D671" s="15">
        <v>1E-3</v>
      </c>
      <c r="E671" s="15">
        <v>0</v>
      </c>
      <c r="F671" s="15">
        <v>1E-3</v>
      </c>
      <c r="G671" s="15">
        <v>2E-3</v>
      </c>
      <c r="H671" s="15"/>
      <c r="I671" s="15">
        <v>633.5</v>
      </c>
      <c r="J671" s="15">
        <v>2.2399999999999998E-3</v>
      </c>
      <c r="K671" s="15">
        <v>1.67E-3</v>
      </c>
      <c r="L671" s="34">
        <v>9.5953900000000003E-4</v>
      </c>
      <c r="M671" s="34">
        <v>2.31802E-4</v>
      </c>
      <c r="N671" s="34">
        <v>9.7050499999999998E-4</v>
      </c>
    </row>
    <row r="672" spans="1:14" x14ac:dyDescent="0.25">
      <c r="A672" s="15">
        <v>634</v>
      </c>
      <c r="B672" s="15">
        <v>0</v>
      </c>
      <c r="C672" s="15">
        <v>-1E-3</v>
      </c>
      <c r="D672" s="15">
        <v>0</v>
      </c>
      <c r="E672" s="15">
        <v>1E-3</v>
      </c>
      <c r="F672" s="15">
        <v>1E-3</v>
      </c>
      <c r="G672" s="15">
        <v>2E-3</v>
      </c>
      <c r="H672" s="15"/>
      <c r="I672" s="15">
        <v>634</v>
      </c>
      <c r="J672" s="15">
        <v>2.2200000000000002E-3</v>
      </c>
      <c r="K672" s="15">
        <v>1.6800000000000001E-3</v>
      </c>
      <c r="L672" s="34">
        <v>9.5008500000000004E-4</v>
      </c>
      <c r="M672" s="34">
        <v>2.4730599999999998E-4</v>
      </c>
      <c r="N672" s="34">
        <v>9.6653400000000001E-4</v>
      </c>
    </row>
    <row r="673" spans="1:14" x14ac:dyDescent="0.25">
      <c r="A673" s="15">
        <v>634.5</v>
      </c>
      <c r="B673" s="15">
        <v>0</v>
      </c>
      <c r="C673" s="15">
        <v>0</v>
      </c>
      <c r="D673" s="15">
        <v>1E-3</v>
      </c>
      <c r="E673" s="15">
        <v>0</v>
      </c>
      <c r="F673" s="15">
        <v>1E-3</v>
      </c>
      <c r="G673" s="15">
        <v>2E-3</v>
      </c>
      <c r="H673" s="15"/>
      <c r="I673" s="15">
        <v>634.5</v>
      </c>
      <c r="J673" s="15">
        <v>2.1900000000000001E-3</v>
      </c>
      <c r="K673" s="15">
        <v>1.66E-3</v>
      </c>
      <c r="L673" s="34">
        <v>9.4138800000000003E-4</v>
      </c>
      <c r="M673" s="34">
        <v>2.5902800000000001E-4</v>
      </c>
      <c r="N673" s="34">
        <v>9.6294200000000005E-4</v>
      </c>
    </row>
    <row r="674" spans="1:14" x14ac:dyDescent="0.25">
      <c r="A674" s="15">
        <v>635</v>
      </c>
      <c r="B674" s="15">
        <v>0</v>
      </c>
      <c r="C674" s="15">
        <v>-1E-3</v>
      </c>
      <c r="D674" s="15">
        <v>0</v>
      </c>
      <c r="E674" s="15">
        <v>1E-3</v>
      </c>
      <c r="F674" s="15">
        <v>1E-3</v>
      </c>
      <c r="G674" s="15">
        <v>2E-3</v>
      </c>
      <c r="H674" s="15"/>
      <c r="I674" s="15">
        <v>635</v>
      </c>
      <c r="J674" s="15">
        <v>2.16E-3</v>
      </c>
      <c r="K674" s="15">
        <v>1.6299999999999999E-3</v>
      </c>
      <c r="L674" s="34">
        <v>9.3344700000000001E-4</v>
      </c>
      <c r="M674" s="34">
        <v>2.6696899999999998E-4</v>
      </c>
      <c r="N674" s="34">
        <v>9.5972799999999997E-4</v>
      </c>
    </row>
    <row r="675" spans="1:14" x14ac:dyDescent="0.25">
      <c r="A675" s="15">
        <v>635.5</v>
      </c>
      <c r="B675" s="15">
        <v>0</v>
      </c>
      <c r="C675" s="15">
        <v>-1E-3</v>
      </c>
      <c r="D675" s="15">
        <v>1E-3</v>
      </c>
      <c r="E675" s="15">
        <v>1E-3</v>
      </c>
      <c r="F675" s="15">
        <v>1E-3</v>
      </c>
      <c r="G675" s="15">
        <v>1E-3</v>
      </c>
      <c r="H675" s="15"/>
      <c r="I675" s="15">
        <v>635.5</v>
      </c>
      <c r="J675" s="15">
        <v>2.1199999999999999E-3</v>
      </c>
      <c r="K675" s="15">
        <v>1.6100000000000001E-3</v>
      </c>
      <c r="L675" s="34">
        <v>9.2626199999999996E-4</v>
      </c>
      <c r="M675" s="34">
        <v>2.71129E-4</v>
      </c>
      <c r="N675" s="34">
        <v>9.5689199999999999E-4</v>
      </c>
    </row>
    <row r="676" spans="1:14" x14ac:dyDescent="0.25">
      <c r="A676" s="15">
        <v>636</v>
      </c>
      <c r="B676" s="15">
        <v>0</v>
      </c>
      <c r="C676" s="15">
        <v>-1E-3</v>
      </c>
      <c r="D676" s="15">
        <v>1E-3</v>
      </c>
      <c r="E676" s="15">
        <v>0</v>
      </c>
      <c r="F676" s="15">
        <v>1E-3</v>
      </c>
      <c r="G676" s="15">
        <v>1E-3</v>
      </c>
      <c r="H676" s="15"/>
      <c r="I676" s="15">
        <v>636</v>
      </c>
      <c r="J676" s="15">
        <v>2.0899999999999998E-3</v>
      </c>
      <c r="K676" s="15">
        <v>1.58E-3</v>
      </c>
      <c r="L676" s="34">
        <v>9.1983400000000002E-4</v>
      </c>
      <c r="M676" s="34">
        <v>2.7150699999999999E-4</v>
      </c>
      <c r="N676" s="34">
        <v>9.5443399999999999E-4</v>
      </c>
    </row>
    <row r="677" spans="1:14" x14ac:dyDescent="0.25">
      <c r="A677" s="15">
        <v>636.5</v>
      </c>
      <c r="B677" s="15">
        <v>0</v>
      </c>
      <c r="C677" s="15">
        <v>-1E-3</v>
      </c>
      <c r="D677" s="15">
        <v>1E-3</v>
      </c>
      <c r="E677" s="15">
        <v>1E-3</v>
      </c>
      <c r="F677" s="15">
        <v>1E-3</v>
      </c>
      <c r="G677" s="15">
        <v>1E-3</v>
      </c>
      <c r="H677" s="15"/>
      <c r="I677" s="15">
        <v>636.5</v>
      </c>
      <c r="J677" s="15">
        <v>2.0500000000000002E-3</v>
      </c>
      <c r="K677" s="15">
        <v>1.58E-3</v>
      </c>
      <c r="L677" s="34">
        <v>9.1416100000000003E-4</v>
      </c>
      <c r="M677" s="34">
        <v>2.6810400000000002E-4</v>
      </c>
      <c r="N677" s="34">
        <v>9.5235399999999998E-4</v>
      </c>
    </row>
    <row r="678" spans="1:14" x14ac:dyDescent="0.25">
      <c r="A678" s="15">
        <v>637</v>
      </c>
      <c r="B678" s="15">
        <v>0</v>
      </c>
      <c r="C678" s="15">
        <v>0</v>
      </c>
      <c r="D678" s="15">
        <v>1E-3</v>
      </c>
      <c r="E678" s="15">
        <v>1E-3</v>
      </c>
      <c r="F678" s="15">
        <v>1E-3</v>
      </c>
      <c r="G678" s="15">
        <v>2E-3</v>
      </c>
      <c r="H678" s="15"/>
      <c r="I678" s="15">
        <v>637</v>
      </c>
      <c r="J678" s="15">
        <v>1.9400000000000001E-3</v>
      </c>
      <c r="K678" s="15">
        <v>1.57E-3</v>
      </c>
      <c r="L678" s="34">
        <v>9.0924599999999995E-4</v>
      </c>
      <c r="M678" s="34">
        <v>2.6091899999999997E-4</v>
      </c>
      <c r="N678" s="34">
        <v>9.5065199999999996E-4</v>
      </c>
    </row>
    <row r="679" spans="1:14" x14ac:dyDescent="0.25">
      <c r="A679" s="15">
        <v>637.5</v>
      </c>
      <c r="B679" s="15">
        <v>0</v>
      </c>
      <c r="C679" s="15">
        <v>-1E-3</v>
      </c>
      <c r="D679" s="15">
        <v>0</v>
      </c>
      <c r="E679" s="15">
        <v>0</v>
      </c>
      <c r="F679" s="15">
        <v>1E-3</v>
      </c>
      <c r="G679" s="15">
        <v>1E-3</v>
      </c>
      <c r="H679" s="15"/>
      <c r="I679" s="15">
        <v>637.5</v>
      </c>
      <c r="J679" s="15">
        <v>1.91E-3</v>
      </c>
      <c r="K679" s="15">
        <v>1.5900000000000001E-3</v>
      </c>
      <c r="L679" s="34">
        <v>9.0508600000000004E-4</v>
      </c>
      <c r="M679" s="34">
        <v>2.4995300000000002E-4</v>
      </c>
      <c r="N679" s="34">
        <v>9.4932899999999995E-4</v>
      </c>
    </row>
    <row r="680" spans="1:14" x14ac:dyDescent="0.25">
      <c r="A680" s="15">
        <v>638</v>
      </c>
      <c r="B680" s="15">
        <v>0</v>
      </c>
      <c r="C680" s="15">
        <v>0</v>
      </c>
      <c r="D680" s="15">
        <v>1E-3</v>
      </c>
      <c r="E680" s="15">
        <v>0</v>
      </c>
      <c r="F680" s="15">
        <v>1E-3</v>
      </c>
      <c r="G680" s="15">
        <v>1E-3</v>
      </c>
      <c r="H680" s="15"/>
      <c r="I680" s="15">
        <v>638</v>
      </c>
      <c r="J680" s="15">
        <v>1.8400000000000001E-3</v>
      </c>
      <c r="K680" s="15">
        <v>1.58E-3</v>
      </c>
      <c r="L680" s="34">
        <v>9.0168300000000002E-4</v>
      </c>
      <c r="M680" s="34">
        <v>2.35205E-4</v>
      </c>
      <c r="N680" s="34">
        <v>9.4838300000000002E-4</v>
      </c>
    </row>
    <row r="681" spans="1:14" x14ac:dyDescent="0.25">
      <c r="A681" s="15">
        <v>638.5</v>
      </c>
      <c r="B681" s="15">
        <v>0</v>
      </c>
      <c r="C681" s="15">
        <v>0</v>
      </c>
      <c r="D681" s="15">
        <v>0</v>
      </c>
      <c r="E681" s="15">
        <v>1E-3</v>
      </c>
      <c r="F681" s="15">
        <v>1E-3</v>
      </c>
      <c r="G681" s="15">
        <v>1E-3</v>
      </c>
      <c r="H681" s="15"/>
      <c r="I681" s="15">
        <v>638.5</v>
      </c>
      <c r="J681" s="15">
        <v>1.7899999999999999E-3</v>
      </c>
      <c r="K681" s="15">
        <v>1.5399999999999999E-3</v>
      </c>
      <c r="L681" s="34">
        <v>8.9903599999999998E-4</v>
      </c>
      <c r="M681" s="34">
        <v>2.5581399999999999E-4</v>
      </c>
      <c r="N681" s="34">
        <v>9.4781599999999998E-4</v>
      </c>
    </row>
    <row r="682" spans="1:14" x14ac:dyDescent="0.25">
      <c r="A682" s="15">
        <v>639</v>
      </c>
      <c r="B682" s="15">
        <v>0</v>
      </c>
      <c r="C682" s="15">
        <v>-1E-3</v>
      </c>
      <c r="D682" s="15">
        <v>0</v>
      </c>
      <c r="E682" s="15">
        <v>0</v>
      </c>
      <c r="F682" s="15">
        <v>1E-3</v>
      </c>
      <c r="G682" s="15">
        <v>1E-3</v>
      </c>
      <c r="H682" s="15"/>
      <c r="I682" s="15">
        <v>639</v>
      </c>
      <c r="J682" s="15">
        <v>1.7600000000000001E-3</v>
      </c>
      <c r="K682" s="15">
        <v>1.56E-3</v>
      </c>
      <c r="L682" s="34">
        <v>8.9714500000000002E-4</v>
      </c>
      <c r="M682" s="34">
        <v>2.8114999999999998E-4</v>
      </c>
      <c r="N682" s="34">
        <v>9.4762700000000004E-4</v>
      </c>
    </row>
    <row r="683" spans="1:14" x14ac:dyDescent="0.25">
      <c r="A683" s="15">
        <v>639.5</v>
      </c>
      <c r="B683" s="15">
        <v>0</v>
      </c>
      <c r="C683" s="15">
        <v>-1E-3</v>
      </c>
      <c r="D683" s="15">
        <v>0</v>
      </c>
      <c r="E683" s="15">
        <v>0</v>
      </c>
      <c r="F683" s="15">
        <v>1E-3</v>
      </c>
      <c r="G683" s="15">
        <v>1E-3</v>
      </c>
      <c r="H683" s="15"/>
      <c r="I683" s="15">
        <v>639.5</v>
      </c>
      <c r="J683" s="15">
        <v>1.72E-3</v>
      </c>
      <c r="K683" s="15">
        <v>1.5499999999999999E-3</v>
      </c>
      <c r="L683" s="34">
        <v>9.2701800000000005E-4</v>
      </c>
      <c r="M683" s="34">
        <v>3.42598E-4</v>
      </c>
      <c r="N683" s="34">
        <v>9.4781599999999998E-4</v>
      </c>
    </row>
    <row r="684" spans="1:14" x14ac:dyDescent="0.25">
      <c r="A684" s="15">
        <v>640</v>
      </c>
      <c r="B684" s="15">
        <v>0</v>
      </c>
      <c r="C684" s="15">
        <v>-1E-3</v>
      </c>
      <c r="D684" s="15">
        <v>1E-3</v>
      </c>
      <c r="E684" s="15">
        <v>0</v>
      </c>
      <c r="F684" s="15">
        <v>1E-3</v>
      </c>
      <c r="G684" s="15">
        <v>1E-3</v>
      </c>
      <c r="H684" s="15"/>
      <c r="I684" s="15">
        <v>640</v>
      </c>
      <c r="J684" s="15">
        <v>1.72E-3</v>
      </c>
      <c r="K684" s="15">
        <v>1.56E-3</v>
      </c>
      <c r="L684" s="34">
        <v>9.1888799999999997E-4</v>
      </c>
      <c r="M684" s="34">
        <v>3.31632E-4</v>
      </c>
      <c r="N684" s="34">
        <v>9.4838300000000002E-4</v>
      </c>
    </row>
    <row r="685" spans="1:14" x14ac:dyDescent="0.25">
      <c r="A685" s="15">
        <v>640.5</v>
      </c>
      <c r="B685" s="15">
        <v>0</v>
      </c>
      <c r="C685" s="15">
        <v>-1E-3</v>
      </c>
      <c r="D685" s="15">
        <v>1E-3</v>
      </c>
      <c r="E685" s="15">
        <v>1E-3</v>
      </c>
      <c r="F685" s="15">
        <v>1E-3</v>
      </c>
      <c r="G685" s="15">
        <v>2E-3</v>
      </c>
      <c r="H685" s="15"/>
      <c r="I685" s="15">
        <v>640.5</v>
      </c>
      <c r="J685" s="15">
        <v>1.6900000000000001E-3</v>
      </c>
      <c r="K685" s="15">
        <v>1.5399999999999999E-3</v>
      </c>
      <c r="L685" s="34">
        <v>9.1189299999999999E-4</v>
      </c>
      <c r="M685" s="34">
        <v>3.1839699999999999E-4</v>
      </c>
      <c r="N685" s="34">
        <v>9.4932899999999995E-4</v>
      </c>
    </row>
    <row r="686" spans="1:14" x14ac:dyDescent="0.25">
      <c r="A686" s="15">
        <v>641</v>
      </c>
      <c r="B686" s="15">
        <v>0</v>
      </c>
      <c r="C686" s="15">
        <v>0</v>
      </c>
      <c r="D686" s="15">
        <v>1E-3</v>
      </c>
      <c r="E686" s="15">
        <v>1E-3</v>
      </c>
      <c r="F686" s="15">
        <v>1E-3</v>
      </c>
      <c r="G686" s="15">
        <v>2E-3</v>
      </c>
      <c r="H686" s="15"/>
      <c r="I686" s="15">
        <v>641</v>
      </c>
      <c r="J686" s="15">
        <v>1.6199999999999999E-3</v>
      </c>
      <c r="K686" s="15">
        <v>1.49E-3</v>
      </c>
      <c r="L686" s="34">
        <v>9.0603099999999996E-4</v>
      </c>
      <c r="M686" s="34">
        <v>3.0289299999999999E-4</v>
      </c>
      <c r="N686" s="34">
        <v>9.5065199999999996E-4</v>
      </c>
    </row>
    <row r="687" spans="1:14" x14ac:dyDescent="0.25">
      <c r="A687" s="15">
        <v>641.5</v>
      </c>
      <c r="B687" s="15">
        <v>1E-3</v>
      </c>
      <c r="C687" s="15">
        <v>0</v>
      </c>
      <c r="D687" s="15">
        <v>1E-3</v>
      </c>
      <c r="E687" s="15">
        <v>1E-3</v>
      </c>
      <c r="F687" s="15">
        <v>1E-3</v>
      </c>
      <c r="G687" s="15">
        <v>2E-3</v>
      </c>
      <c r="H687" s="15"/>
      <c r="I687" s="15">
        <v>641.5</v>
      </c>
      <c r="J687" s="15">
        <v>1.5499999999999999E-3</v>
      </c>
      <c r="K687" s="15">
        <v>1.47E-3</v>
      </c>
      <c r="L687" s="34">
        <v>9.0130500000000003E-4</v>
      </c>
      <c r="M687" s="34">
        <v>2.8511999999999998E-4</v>
      </c>
      <c r="N687" s="34">
        <v>9.5235399999999998E-4</v>
      </c>
    </row>
    <row r="688" spans="1:14" x14ac:dyDescent="0.25">
      <c r="A688" s="15">
        <v>642</v>
      </c>
      <c r="B688" s="15">
        <v>0</v>
      </c>
      <c r="C688" s="15">
        <v>0</v>
      </c>
      <c r="D688" s="15">
        <v>1E-3</v>
      </c>
      <c r="E688" s="15">
        <v>1E-3</v>
      </c>
      <c r="F688" s="15">
        <v>1E-3</v>
      </c>
      <c r="G688" s="15">
        <v>1E-3</v>
      </c>
      <c r="H688" s="15"/>
      <c r="I688" s="15">
        <v>642</v>
      </c>
      <c r="J688" s="15">
        <v>1.5100000000000001E-3</v>
      </c>
      <c r="K688" s="15">
        <v>1.4499999999999999E-3</v>
      </c>
      <c r="L688" s="34">
        <v>8.9771199999999995E-4</v>
      </c>
      <c r="M688" s="34">
        <v>2.6507800000000003E-4</v>
      </c>
      <c r="N688" s="34">
        <v>9.5443399999999999E-4</v>
      </c>
    </row>
    <row r="689" spans="1:14" x14ac:dyDescent="0.25">
      <c r="A689" s="15">
        <v>642.5</v>
      </c>
      <c r="B689" s="15">
        <v>0</v>
      </c>
      <c r="C689" s="15">
        <v>0</v>
      </c>
      <c r="D689" s="15">
        <v>1E-3</v>
      </c>
      <c r="E689" s="15">
        <v>0</v>
      </c>
      <c r="F689" s="15">
        <v>1E-3</v>
      </c>
      <c r="G689" s="15">
        <v>1E-3</v>
      </c>
      <c r="H689" s="15"/>
      <c r="I689" s="15">
        <v>642.5</v>
      </c>
      <c r="J689" s="15">
        <v>1.49E-3</v>
      </c>
      <c r="K689" s="15">
        <v>1.47E-3</v>
      </c>
      <c r="L689" s="34">
        <v>8.9525399999999995E-4</v>
      </c>
      <c r="M689" s="34">
        <v>2.42768E-4</v>
      </c>
      <c r="N689" s="34">
        <v>9.8789899999999998E-4</v>
      </c>
    </row>
    <row r="690" spans="1:14" x14ac:dyDescent="0.25">
      <c r="A690" s="15">
        <v>643</v>
      </c>
      <c r="B690" s="15">
        <v>0</v>
      </c>
      <c r="C690" s="15">
        <v>-1E-3</v>
      </c>
      <c r="D690" s="15">
        <v>1E-3</v>
      </c>
      <c r="E690" s="15">
        <v>1E-3</v>
      </c>
      <c r="F690" s="15">
        <v>1E-3</v>
      </c>
      <c r="G690" s="15">
        <v>2E-3</v>
      </c>
      <c r="H690" s="15"/>
      <c r="I690" s="15">
        <v>643</v>
      </c>
      <c r="J690" s="15">
        <v>1.47E-3</v>
      </c>
      <c r="K690" s="15">
        <v>1.4499999999999999E-3</v>
      </c>
      <c r="L690" s="34">
        <v>8.9393100000000004E-4</v>
      </c>
      <c r="M690" s="34">
        <v>2.1818900000000001E-4</v>
      </c>
      <c r="N690" s="34">
        <v>9.829839999999999E-4</v>
      </c>
    </row>
    <row r="691" spans="1:14" x14ac:dyDescent="0.25">
      <c r="A691" s="15">
        <v>643.5</v>
      </c>
      <c r="B691" s="15">
        <v>0</v>
      </c>
      <c r="C691" s="15">
        <v>0</v>
      </c>
      <c r="D691" s="15">
        <v>0</v>
      </c>
      <c r="E691" s="15">
        <v>0</v>
      </c>
      <c r="F691" s="15">
        <v>0</v>
      </c>
      <c r="G691" s="15">
        <v>1E-3</v>
      </c>
      <c r="H691" s="15"/>
      <c r="I691" s="15">
        <v>643.5</v>
      </c>
      <c r="J691" s="15">
        <v>1.42E-3</v>
      </c>
      <c r="K691" s="15">
        <v>1.4400000000000001E-3</v>
      </c>
      <c r="L691" s="34">
        <v>9.2474899999999999E-4</v>
      </c>
      <c r="M691" s="34">
        <v>1.9134100000000001E-4</v>
      </c>
      <c r="N691" s="15">
        <v>1.01E-3</v>
      </c>
    </row>
    <row r="692" spans="1:14" x14ac:dyDescent="0.25">
      <c r="A692" s="15">
        <v>644</v>
      </c>
      <c r="B692" s="15">
        <v>0</v>
      </c>
      <c r="C692" s="15">
        <v>-1E-3</v>
      </c>
      <c r="D692" s="15">
        <v>0</v>
      </c>
      <c r="E692" s="15">
        <v>0</v>
      </c>
      <c r="F692" s="15">
        <v>1E-3</v>
      </c>
      <c r="G692" s="15">
        <v>1E-3</v>
      </c>
      <c r="H692" s="15"/>
      <c r="I692" s="15">
        <v>644</v>
      </c>
      <c r="J692" s="15">
        <v>1.3799999999999999E-3</v>
      </c>
      <c r="K692" s="15">
        <v>1.47E-3</v>
      </c>
      <c r="L692" s="34">
        <v>9.4895099999999996E-4</v>
      </c>
      <c r="M692" s="34">
        <v>1.62223E-4</v>
      </c>
      <c r="N692" s="34">
        <v>9.9867599999999999E-4</v>
      </c>
    </row>
    <row r="693" spans="1:14" x14ac:dyDescent="0.25">
      <c r="A693" s="15">
        <v>644.5</v>
      </c>
      <c r="B693" s="15">
        <v>0</v>
      </c>
      <c r="C693" s="15">
        <v>0</v>
      </c>
      <c r="D693" s="15">
        <v>1E-3</v>
      </c>
      <c r="E693" s="15">
        <v>0</v>
      </c>
      <c r="F693" s="15">
        <v>1E-3</v>
      </c>
      <c r="G693" s="15">
        <v>1E-3</v>
      </c>
      <c r="H693" s="15"/>
      <c r="I693" s="15">
        <v>644.5</v>
      </c>
      <c r="J693" s="15">
        <v>1.33E-3</v>
      </c>
      <c r="K693" s="15">
        <v>1.5E-3</v>
      </c>
      <c r="L693" s="34">
        <v>9.66912E-4</v>
      </c>
      <c r="M693" s="34">
        <v>1.69975E-4</v>
      </c>
      <c r="N693" s="34">
        <v>9.8865600000000008E-4</v>
      </c>
    </row>
    <row r="694" spans="1:14" x14ac:dyDescent="0.25">
      <c r="A694" s="15">
        <v>645</v>
      </c>
      <c r="B694" s="15">
        <v>0</v>
      </c>
      <c r="C694" s="15">
        <v>0</v>
      </c>
      <c r="D694" s="15">
        <v>0</v>
      </c>
      <c r="E694" s="15">
        <v>0</v>
      </c>
      <c r="F694" s="15">
        <v>0</v>
      </c>
      <c r="G694" s="15">
        <v>1E-3</v>
      </c>
      <c r="H694" s="15"/>
      <c r="I694" s="15">
        <v>645</v>
      </c>
      <c r="J694" s="15">
        <v>1.2800000000000001E-3</v>
      </c>
      <c r="K694" s="15">
        <v>1.5299999999999999E-3</v>
      </c>
      <c r="L694" s="34">
        <v>9.7901299999999993E-4</v>
      </c>
      <c r="M694" s="34">
        <v>1.4482899999999999E-4</v>
      </c>
      <c r="N694" s="34">
        <v>9.7976899999999991E-4</v>
      </c>
    </row>
    <row r="695" spans="1:14" x14ac:dyDescent="0.25">
      <c r="A695" s="15">
        <v>645.5</v>
      </c>
      <c r="B695" s="15">
        <v>0</v>
      </c>
      <c r="C695" s="15">
        <v>0</v>
      </c>
      <c r="D695" s="15">
        <v>1E-3</v>
      </c>
      <c r="E695" s="15">
        <v>1E-3</v>
      </c>
      <c r="F695" s="15">
        <v>1E-3</v>
      </c>
      <c r="G695" s="15">
        <v>2E-3</v>
      </c>
      <c r="H695" s="15"/>
      <c r="I695" s="15">
        <v>645.5</v>
      </c>
      <c r="J695" s="15">
        <v>1.24E-3</v>
      </c>
      <c r="K695" s="15">
        <v>1.5299999999999999E-3</v>
      </c>
      <c r="L695" s="34">
        <v>9.5462300000000004E-4</v>
      </c>
      <c r="M695" s="34">
        <v>1.17792E-4</v>
      </c>
      <c r="N695" s="15">
        <v>1E-3</v>
      </c>
    </row>
    <row r="696" spans="1:14" x14ac:dyDescent="0.25">
      <c r="A696" s="15">
        <v>646</v>
      </c>
      <c r="B696" s="15">
        <v>0</v>
      </c>
      <c r="C696" s="15">
        <v>0</v>
      </c>
      <c r="D696" s="15">
        <v>1E-3</v>
      </c>
      <c r="E696" s="15">
        <v>0</v>
      </c>
      <c r="F696" s="15">
        <v>1E-3</v>
      </c>
      <c r="G696" s="15">
        <v>1E-3</v>
      </c>
      <c r="H696" s="15"/>
      <c r="I696" s="15">
        <v>646</v>
      </c>
      <c r="J696" s="15">
        <v>1.1999999999999999E-3</v>
      </c>
      <c r="K696" s="15">
        <v>1.57E-3</v>
      </c>
      <c r="L696" s="34">
        <v>9.6388699999999997E-4</v>
      </c>
      <c r="M696" s="34">
        <v>8.8863700000000001E-5</v>
      </c>
      <c r="N696" s="15">
        <v>1.0200000000000001E-3</v>
      </c>
    </row>
    <row r="697" spans="1:14" x14ac:dyDescent="0.25">
      <c r="A697" s="15">
        <v>646.5</v>
      </c>
      <c r="B697" s="15">
        <v>0</v>
      </c>
      <c r="C697" s="15">
        <v>0</v>
      </c>
      <c r="D697" s="15">
        <v>1E-3</v>
      </c>
      <c r="E697" s="15">
        <v>0</v>
      </c>
      <c r="F697" s="15">
        <v>1E-3</v>
      </c>
      <c r="G697" s="15">
        <v>1E-3</v>
      </c>
      <c r="H697" s="15"/>
      <c r="I697" s="15">
        <v>646.5</v>
      </c>
      <c r="J697" s="15">
        <v>1.17E-3</v>
      </c>
      <c r="K697" s="15">
        <v>1.56E-3</v>
      </c>
      <c r="L697" s="34">
        <v>9.6804699999999998E-4</v>
      </c>
      <c r="M697" s="34">
        <v>5.8044999999999997E-5</v>
      </c>
      <c r="N697" s="34">
        <v>9.99055E-4</v>
      </c>
    </row>
    <row r="698" spans="1:14" x14ac:dyDescent="0.25">
      <c r="A698" s="15">
        <v>647</v>
      </c>
      <c r="B698" s="15">
        <v>0</v>
      </c>
      <c r="C698" s="15">
        <v>0</v>
      </c>
      <c r="D698" s="15">
        <v>1E-3</v>
      </c>
      <c r="E698" s="15">
        <v>1E-3</v>
      </c>
      <c r="F698" s="15">
        <v>1E-3</v>
      </c>
      <c r="G698" s="15">
        <v>1E-3</v>
      </c>
      <c r="H698" s="15"/>
      <c r="I698" s="15">
        <v>647</v>
      </c>
      <c r="J698" s="15">
        <v>1.1299999999999999E-3</v>
      </c>
      <c r="K698" s="15">
        <v>1.5299999999999999E-3</v>
      </c>
      <c r="L698" s="34">
        <v>9.3647200000000004E-4</v>
      </c>
      <c r="M698" s="34">
        <v>2.5335599999999998E-5</v>
      </c>
      <c r="N698" s="34">
        <v>9.8033699999999996E-4</v>
      </c>
    </row>
    <row r="699" spans="1:14" x14ac:dyDescent="0.25">
      <c r="A699" s="15">
        <v>647.5</v>
      </c>
      <c r="B699" s="15">
        <v>0</v>
      </c>
      <c r="C699" s="15">
        <v>1E-3</v>
      </c>
      <c r="D699" s="15">
        <v>1E-3</v>
      </c>
      <c r="E699" s="15">
        <v>1E-3</v>
      </c>
      <c r="F699" s="15">
        <v>1E-3</v>
      </c>
      <c r="G699" s="15">
        <v>1E-3</v>
      </c>
      <c r="H699" s="15"/>
      <c r="I699" s="15">
        <v>647.5</v>
      </c>
      <c r="J699" s="15">
        <v>1.1000000000000001E-3</v>
      </c>
      <c r="K699" s="15">
        <v>1.56E-3</v>
      </c>
      <c r="L699" s="34">
        <v>9.3930800000000003E-4</v>
      </c>
      <c r="M699" s="34">
        <v>2.9873300000000001E-5</v>
      </c>
      <c r="N699" s="34">
        <v>9.6350899999999998E-4</v>
      </c>
    </row>
    <row r="700" spans="1:14" x14ac:dyDescent="0.25">
      <c r="A700" s="15">
        <v>648</v>
      </c>
      <c r="B700" s="15">
        <v>0</v>
      </c>
      <c r="C700" s="15">
        <v>0</v>
      </c>
      <c r="D700" s="15">
        <v>1E-3</v>
      </c>
      <c r="E700" s="15">
        <v>1E-3</v>
      </c>
      <c r="F700" s="15">
        <v>1E-3</v>
      </c>
      <c r="G700" s="15">
        <v>1E-3</v>
      </c>
      <c r="H700" s="15"/>
      <c r="I700" s="15">
        <v>648</v>
      </c>
      <c r="J700" s="15">
        <v>1.08E-3</v>
      </c>
      <c r="K700" s="15">
        <v>1.5900000000000001E-3</v>
      </c>
      <c r="L700" s="34">
        <v>9.0678799999999995E-4</v>
      </c>
      <c r="M700" s="34">
        <v>4.1028500000000002E-5</v>
      </c>
      <c r="N700" s="34">
        <v>9.4857299999999997E-4</v>
      </c>
    </row>
    <row r="701" spans="1:14" x14ac:dyDescent="0.25">
      <c r="A701" s="15">
        <v>648.5</v>
      </c>
      <c r="B701" s="15">
        <v>0</v>
      </c>
      <c r="C701" s="15">
        <v>0</v>
      </c>
      <c r="D701" s="15">
        <v>0</v>
      </c>
      <c r="E701" s="15">
        <v>0</v>
      </c>
      <c r="F701" s="15">
        <v>1E-3</v>
      </c>
      <c r="G701" s="15">
        <v>1E-3</v>
      </c>
      <c r="H701" s="15"/>
      <c r="I701" s="15">
        <v>648.5</v>
      </c>
      <c r="J701" s="15">
        <v>1.0499999999999999E-3</v>
      </c>
      <c r="K701" s="15">
        <v>1.6199999999999999E-3</v>
      </c>
      <c r="L701" s="34">
        <v>8.78049E-4</v>
      </c>
      <c r="M701" s="34">
        <v>2.0041600000000001E-5</v>
      </c>
      <c r="N701" s="34">
        <v>9.3552700000000002E-4</v>
      </c>
    </row>
    <row r="702" spans="1:14" x14ac:dyDescent="0.25">
      <c r="A702" s="15">
        <v>649</v>
      </c>
      <c r="B702" s="15">
        <v>0</v>
      </c>
      <c r="C702" s="15">
        <v>0</v>
      </c>
      <c r="D702" s="15">
        <v>0</v>
      </c>
      <c r="E702" s="15">
        <v>1E-3</v>
      </c>
      <c r="F702" s="15">
        <v>1E-3</v>
      </c>
      <c r="G702" s="15">
        <v>1E-3</v>
      </c>
      <c r="H702" s="15"/>
      <c r="I702" s="15">
        <v>649</v>
      </c>
      <c r="J702" s="15">
        <v>1.0399999999999999E-3</v>
      </c>
      <c r="K702" s="15">
        <v>1.6100000000000001E-3</v>
      </c>
      <c r="L702" s="34">
        <v>8.8409899999999995E-4</v>
      </c>
      <c r="M702" s="34">
        <v>-2.0797900000000001E-6</v>
      </c>
      <c r="N702" s="34">
        <v>9.24371E-4</v>
      </c>
    </row>
    <row r="703" spans="1:14" x14ac:dyDescent="0.25">
      <c r="A703" s="15">
        <v>649.5</v>
      </c>
      <c r="B703" s="15">
        <v>0</v>
      </c>
      <c r="C703" s="15">
        <v>0</v>
      </c>
      <c r="D703" s="15">
        <v>1E-3</v>
      </c>
      <c r="E703" s="15">
        <v>0</v>
      </c>
      <c r="F703" s="15">
        <v>1E-3</v>
      </c>
      <c r="G703" s="15">
        <v>1E-3</v>
      </c>
      <c r="H703" s="15"/>
      <c r="I703" s="15">
        <v>649.5</v>
      </c>
      <c r="J703" s="15">
        <v>1.0200000000000001E-3</v>
      </c>
      <c r="K703" s="15">
        <v>1.6000000000000001E-3</v>
      </c>
      <c r="L703" s="34">
        <v>8.5517099999999995E-4</v>
      </c>
      <c r="M703" s="34">
        <v>-2.5335599999999998E-5</v>
      </c>
      <c r="N703" s="34">
        <v>9.1510699999999996E-4</v>
      </c>
    </row>
    <row r="704" spans="1:14" x14ac:dyDescent="0.25">
      <c r="A704" s="15">
        <v>650</v>
      </c>
      <c r="B704" s="15">
        <v>0</v>
      </c>
      <c r="C704" s="15">
        <v>0</v>
      </c>
      <c r="D704" s="15">
        <v>0</v>
      </c>
      <c r="E704" s="15">
        <v>0</v>
      </c>
      <c r="F704" s="15">
        <v>1E-3</v>
      </c>
      <c r="G704" s="15">
        <v>1E-3</v>
      </c>
      <c r="H704" s="15"/>
      <c r="I704" s="15">
        <v>650</v>
      </c>
      <c r="J704" s="34">
        <v>9.9489499999999998E-4</v>
      </c>
      <c r="K704" s="15">
        <v>1.58E-3</v>
      </c>
      <c r="L704" s="34">
        <v>8.6140999999999995E-4</v>
      </c>
      <c r="M704" s="34">
        <v>-4.9725799999999997E-5</v>
      </c>
      <c r="N704" s="34">
        <v>8.68595E-4</v>
      </c>
    </row>
    <row r="705" spans="1:14" x14ac:dyDescent="0.25">
      <c r="A705" s="15">
        <v>650.5</v>
      </c>
      <c r="B705" s="15">
        <v>0</v>
      </c>
      <c r="C705" s="15">
        <v>0</v>
      </c>
      <c r="D705" s="15">
        <v>1E-3</v>
      </c>
      <c r="E705" s="15">
        <v>1E-3</v>
      </c>
      <c r="F705" s="15">
        <v>1E-3</v>
      </c>
      <c r="G705" s="15">
        <v>1E-3</v>
      </c>
      <c r="H705" s="15"/>
      <c r="I705" s="15">
        <v>650.5</v>
      </c>
      <c r="J705" s="15">
        <v>1.01E-3</v>
      </c>
      <c r="K705" s="15">
        <v>1.56E-3</v>
      </c>
      <c r="L705" s="34">
        <v>8.2492000000000004E-4</v>
      </c>
      <c r="M705" s="34">
        <v>-7.5250499999999994E-5</v>
      </c>
      <c r="N705" s="34">
        <v>8.5460400000000002E-4</v>
      </c>
    </row>
    <row r="706" spans="1:14" x14ac:dyDescent="0.25">
      <c r="A706" s="15">
        <v>651</v>
      </c>
      <c r="B706" s="15">
        <v>1E-3</v>
      </c>
      <c r="C706" s="15">
        <v>0</v>
      </c>
      <c r="D706" s="15">
        <v>0</v>
      </c>
      <c r="E706" s="15">
        <v>0</v>
      </c>
      <c r="F706" s="15">
        <v>1E-3</v>
      </c>
      <c r="G706" s="15">
        <v>1E-3</v>
      </c>
      <c r="H706" s="15"/>
      <c r="I706" s="15">
        <v>651</v>
      </c>
      <c r="J706" s="34">
        <v>9.5159800000000001E-4</v>
      </c>
      <c r="K706" s="15">
        <v>1.5200000000000001E-3</v>
      </c>
      <c r="L706" s="34">
        <v>8.1584400000000003E-4</v>
      </c>
      <c r="M706" s="34">
        <v>-1.0191000000000001E-4</v>
      </c>
      <c r="N706" s="34">
        <v>8.4212499999999999E-4</v>
      </c>
    </row>
    <row r="707" spans="1:14" x14ac:dyDescent="0.25">
      <c r="A707" s="15">
        <v>651.5</v>
      </c>
      <c r="B707" s="15">
        <v>0</v>
      </c>
      <c r="C707" s="15">
        <v>0</v>
      </c>
      <c r="D707" s="15">
        <v>0</v>
      </c>
      <c r="E707" s="15">
        <v>1E-3</v>
      </c>
      <c r="F707" s="15">
        <v>1E-3</v>
      </c>
      <c r="G707" s="15">
        <v>1E-3</v>
      </c>
      <c r="H707" s="15"/>
      <c r="I707" s="15">
        <v>651.5</v>
      </c>
      <c r="J707" s="34">
        <v>9.3174499999999999E-4</v>
      </c>
      <c r="K707" s="15">
        <v>1.48E-3</v>
      </c>
      <c r="L707" s="34">
        <v>7.6441699999999998E-4</v>
      </c>
      <c r="M707" s="34">
        <v>-1.29703E-4</v>
      </c>
      <c r="N707" s="34">
        <v>8.3115900000000004E-4</v>
      </c>
    </row>
    <row r="708" spans="1:14" x14ac:dyDescent="0.25">
      <c r="A708" s="15">
        <v>652</v>
      </c>
      <c r="B708" s="15">
        <v>0</v>
      </c>
      <c r="C708" s="15">
        <v>0</v>
      </c>
      <c r="D708" s="15">
        <v>0</v>
      </c>
      <c r="E708" s="15">
        <v>0</v>
      </c>
      <c r="F708" s="15">
        <v>1E-3</v>
      </c>
      <c r="G708" s="15">
        <v>1E-3</v>
      </c>
      <c r="H708" s="15"/>
      <c r="I708" s="15">
        <v>652</v>
      </c>
      <c r="J708" s="34">
        <v>9.4989599999999999E-4</v>
      </c>
      <c r="K708" s="15">
        <v>1.4400000000000001E-3</v>
      </c>
      <c r="L708" s="34">
        <v>7.0977499999999995E-4</v>
      </c>
      <c r="M708" s="34">
        <v>-1.19493E-4</v>
      </c>
      <c r="N708" s="34">
        <v>8.5271299999999995E-4</v>
      </c>
    </row>
    <row r="709" spans="1:14" x14ac:dyDescent="0.25">
      <c r="A709" s="15">
        <v>652.5</v>
      </c>
      <c r="B709" s="15">
        <v>0</v>
      </c>
      <c r="C709" s="15">
        <v>0</v>
      </c>
      <c r="D709" s="15">
        <v>0</v>
      </c>
      <c r="E709" s="15">
        <v>0</v>
      </c>
      <c r="F709" s="15">
        <v>1E-3</v>
      </c>
      <c r="G709" s="15">
        <v>0</v>
      </c>
      <c r="H709" s="15"/>
      <c r="I709" s="15">
        <v>652.5</v>
      </c>
      <c r="J709" s="34">
        <v>9.3666099999999998E-4</v>
      </c>
      <c r="K709" s="15">
        <v>1.42E-3</v>
      </c>
      <c r="L709" s="34">
        <v>6.6004900000000001E-4</v>
      </c>
      <c r="M709" s="34">
        <v>-1.0191000000000001E-4</v>
      </c>
      <c r="N709" s="34">
        <v>8.3701999999999995E-4</v>
      </c>
    </row>
    <row r="710" spans="1:14" x14ac:dyDescent="0.25">
      <c r="A710" s="15">
        <v>653</v>
      </c>
      <c r="B710" s="15">
        <v>0</v>
      </c>
      <c r="C710" s="15">
        <v>0</v>
      </c>
      <c r="D710" s="15">
        <v>0</v>
      </c>
      <c r="E710" s="15">
        <v>0</v>
      </c>
      <c r="F710" s="15">
        <v>1E-3</v>
      </c>
      <c r="G710" s="15">
        <v>1E-3</v>
      </c>
      <c r="H710" s="15"/>
      <c r="I710" s="15">
        <v>653</v>
      </c>
      <c r="J710" s="34">
        <v>9.6256399999999995E-4</v>
      </c>
      <c r="K710" s="15">
        <v>1.41E-3</v>
      </c>
      <c r="L710" s="34">
        <v>6.4624699999999997E-4</v>
      </c>
      <c r="M710" s="34">
        <v>-7.6574000000000002E-5</v>
      </c>
      <c r="N710" s="34">
        <v>8.2321800000000002E-4</v>
      </c>
    </row>
    <row r="711" spans="1:14" x14ac:dyDescent="0.25">
      <c r="A711" s="15">
        <v>653.5</v>
      </c>
      <c r="B711" s="15">
        <v>0</v>
      </c>
      <c r="C711" s="15">
        <v>0</v>
      </c>
      <c r="D711" s="15">
        <v>0</v>
      </c>
      <c r="E711" s="15">
        <v>0</v>
      </c>
      <c r="F711" s="15">
        <v>1E-3</v>
      </c>
      <c r="G711" s="15">
        <v>1E-3</v>
      </c>
      <c r="H711" s="15"/>
      <c r="I711" s="15">
        <v>653.5</v>
      </c>
      <c r="J711" s="34">
        <v>9.8922300000000001E-4</v>
      </c>
      <c r="K711" s="15">
        <v>1.4E-3</v>
      </c>
      <c r="L711" s="34">
        <v>6.2960900000000005E-4</v>
      </c>
      <c r="M711" s="34">
        <v>-4.3108300000000002E-5</v>
      </c>
      <c r="N711" s="34">
        <v>8.4231400000000004E-4</v>
      </c>
    </row>
    <row r="712" spans="1:14" x14ac:dyDescent="0.25">
      <c r="A712" s="15">
        <v>654</v>
      </c>
      <c r="B712" s="15">
        <v>0</v>
      </c>
      <c r="C712" s="15">
        <v>0</v>
      </c>
      <c r="D712" s="15">
        <v>0</v>
      </c>
      <c r="E712" s="15">
        <v>0</v>
      </c>
      <c r="F712" s="15">
        <v>1E-3</v>
      </c>
      <c r="G712" s="15">
        <v>1E-3</v>
      </c>
      <c r="H712" s="15"/>
      <c r="I712" s="15">
        <v>654</v>
      </c>
      <c r="J712" s="34">
        <v>9.7825699999999995E-4</v>
      </c>
      <c r="K712" s="15">
        <v>1.3500000000000001E-3</v>
      </c>
      <c r="L712" s="34">
        <v>6.1051200000000001E-4</v>
      </c>
      <c r="M712" s="34">
        <v>-4.0272299999999997E-5</v>
      </c>
      <c r="N712" s="34">
        <v>8.5554900000000004E-4</v>
      </c>
    </row>
    <row r="713" spans="1:14" x14ac:dyDescent="0.25">
      <c r="A713" s="15">
        <v>654.5</v>
      </c>
      <c r="B713" s="15">
        <v>0</v>
      </c>
      <c r="C713" s="15">
        <v>0</v>
      </c>
      <c r="D713" s="15">
        <v>0</v>
      </c>
      <c r="E713" s="15">
        <v>0</v>
      </c>
      <c r="F713" s="15">
        <v>1E-3</v>
      </c>
      <c r="G713" s="15">
        <v>1E-3</v>
      </c>
      <c r="H713" s="15"/>
      <c r="I713" s="15">
        <v>654.5</v>
      </c>
      <c r="J713" s="34">
        <v>9.6918099999999995E-4</v>
      </c>
      <c r="K713" s="15">
        <v>1.34E-3</v>
      </c>
      <c r="L713" s="34">
        <v>5.8933599999999998E-4</v>
      </c>
      <c r="M713" s="34">
        <v>-3.7058000000000003E-5</v>
      </c>
      <c r="N713" s="34">
        <v>8.6330100000000002E-4</v>
      </c>
    </row>
    <row r="714" spans="1:14" x14ac:dyDescent="0.25">
      <c r="A714" s="15">
        <v>655</v>
      </c>
      <c r="B714" s="15">
        <v>0</v>
      </c>
      <c r="C714" s="15">
        <v>0</v>
      </c>
      <c r="D714" s="15">
        <v>0</v>
      </c>
      <c r="E714" s="15">
        <v>0</v>
      </c>
      <c r="F714" s="15">
        <v>1E-3</v>
      </c>
      <c r="G714" s="15">
        <v>1E-3</v>
      </c>
      <c r="H714" s="15"/>
      <c r="I714" s="15">
        <v>655</v>
      </c>
      <c r="J714" s="34">
        <v>9.6237500000000001E-4</v>
      </c>
      <c r="K714" s="15">
        <v>1.33E-3</v>
      </c>
      <c r="L714" s="34">
        <v>5.6645899999999995E-4</v>
      </c>
      <c r="M714" s="34">
        <v>-3.34657E-5</v>
      </c>
      <c r="N714" s="34">
        <v>8.3494000000000005E-4</v>
      </c>
    </row>
    <row r="715" spans="1:14" x14ac:dyDescent="0.25">
      <c r="A715" s="15">
        <v>655.5</v>
      </c>
      <c r="B715" s="15">
        <v>0</v>
      </c>
      <c r="C715" s="15">
        <v>0</v>
      </c>
      <c r="D715" s="15">
        <v>0</v>
      </c>
      <c r="E715" s="15">
        <v>0</v>
      </c>
      <c r="F715" s="15">
        <v>1E-3</v>
      </c>
      <c r="G715" s="15">
        <v>0</v>
      </c>
      <c r="H715" s="15"/>
      <c r="I715" s="15">
        <v>655.5</v>
      </c>
      <c r="J715" s="34">
        <v>9.5008500000000004E-4</v>
      </c>
      <c r="K715" s="15">
        <v>1.2800000000000001E-3</v>
      </c>
      <c r="L715" s="34">
        <v>5.1124999999999999E-4</v>
      </c>
      <c r="M715" s="34">
        <v>-2.9495199999999998E-5</v>
      </c>
      <c r="N715" s="34">
        <v>8.0960500000000003E-4</v>
      </c>
    </row>
    <row r="716" spans="1:14" x14ac:dyDescent="0.25">
      <c r="A716" s="15">
        <v>656</v>
      </c>
      <c r="B716" s="15">
        <v>0</v>
      </c>
      <c r="C716" s="15">
        <v>0</v>
      </c>
      <c r="D716" s="15">
        <v>0</v>
      </c>
      <c r="E716" s="15">
        <v>0</v>
      </c>
      <c r="F716" s="15">
        <v>1E-3</v>
      </c>
      <c r="G716" s="15">
        <v>1E-3</v>
      </c>
      <c r="H716" s="15"/>
      <c r="I716" s="15">
        <v>656</v>
      </c>
      <c r="J716" s="34">
        <v>9.3269000000000002E-4</v>
      </c>
      <c r="K716" s="15">
        <v>1.2700000000000001E-3</v>
      </c>
      <c r="L716" s="34">
        <v>4.9385499999999997E-4</v>
      </c>
      <c r="M716" s="34">
        <v>-2.5146500000000001E-5</v>
      </c>
      <c r="N716" s="34">
        <v>7.8729400000000001E-4</v>
      </c>
    </row>
    <row r="717" spans="1:14" x14ac:dyDescent="0.25">
      <c r="A717" s="15">
        <v>656.5</v>
      </c>
      <c r="B717" s="15">
        <v>0</v>
      </c>
      <c r="C717" s="15">
        <v>0</v>
      </c>
      <c r="D717" s="15">
        <v>0</v>
      </c>
      <c r="E717" s="15">
        <v>0</v>
      </c>
      <c r="F717" s="15">
        <v>1E-3</v>
      </c>
      <c r="G717" s="15">
        <v>1E-3</v>
      </c>
      <c r="H717" s="15"/>
      <c r="I717" s="15">
        <v>656.5</v>
      </c>
      <c r="J717" s="34">
        <v>9.1056899999999996E-4</v>
      </c>
      <c r="K717" s="15">
        <v>1.2600000000000001E-3</v>
      </c>
      <c r="L717" s="34">
        <v>4.7551499999999998E-4</v>
      </c>
      <c r="M717" s="34">
        <v>-2.04197E-5</v>
      </c>
      <c r="N717" s="34">
        <v>7.9901699999999996E-4</v>
      </c>
    </row>
    <row r="718" spans="1:14" x14ac:dyDescent="0.25">
      <c r="A718" s="15">
        <v>657</v>
      </c>
      <c r="B718" s="15">
        <v>0</v>
      </c>
      <c r="C718" s="15">
        <v>0</v>
      </c>
      <c r="D718" s="15">
        <v>1E-3</v>
      </c>
      <c r="E718" s="15">
        <v>1E-3</v>
      </c>
      <c r="F718" s="15">
        <v>1E-3</v>
      </c>
      <c r="G718" s="15">
        <v>1E-3</v>
      </c>
      <c r="H718" s="15"/>
      <c r="I718" s="15">
        <v>657</v>
      </c>
      <c r="J718" s="34">
        <v>8.8409899999999995E-4</v>
      </c>
      <c r="K718" s="15">
        <v>1.25E-3</v>
      </c>
      <c r="L718" s="34">
        <v>4.56608E-4</v>
      </c>
      <c r="M718" s="34">
        <v>-1.5314800000000001E-5</v>
      </c>
      <c r="N718" s="34">
        <v>8.0601200000000005E-4</v>
      </c>
    </row>
    <row r="719" spans="1:14" x14ac:dyDescent="0.25">
      <c r="A719" s="15">
        <v>657.5</v>
      </c>
      <c r="B719" s="15">
        <v>0</v>
      </c>
      <c r="C719" s="15">
        <v>0</v>
      </c>
      <c r="D719" s="15">
        <v>1E-3</v>
      </c>
      <c r="E719" s="15">
        <v>0</v>
      </c>
      <c r="F719" s="15">
        <v>1E-3</v>
      </c>
      <c r="G719" s="15">
        <v>1E-3</v>
      </c>
      <c r="H719" s="15"/>
      <c r="I719" s="15">
        <v>657.5</v>
      </c>
      <c r="J719" s="34">
        <v>8.5365899999999999E-4</v>
      </c>
      <c r="K719" s="15">
        <v>1.25E-3</v>
      </c>
      <c r="L719" s="34">
        <v>4.0650400000000002E-4</v>
      </c>
      <c r="M719" s="34">
        <v>-9.8317299999999998E-6</v>
      </c>
      <c r="N719" s="34">
        <v>8.0865899999999998E-4</v>
      </c>
    </row>
    <row r="720" spans="1:14" x14ac:dyDescent="0.25">
      <c r="A720" s="15">
        <v>658</v>
      </c>
      <c r="B720" s="15">
        <v>1E-3</v>
      </c>
      <c r="C720" s="15">
        <v>0</v>
      </c>
      <c r="D720" s="15">
        <v>1E-3</v>
      </c>
      <c r="E720" s="15">
        <v>0</v>
      </c>
      <c r="F720" s="15">
        <v>1E-3</v>
      </c>
      <c r="G720" s="15">
        <v>1E-3</v>
      </c>
      <c r="H720" s="15"/>
      <c r="I720" s="15">
        <v>658</v>
      </c>
      <c r="J720" s="34">
        <v>8.1962599999999995E-4</v>
      </c>
      <c r="K720" s="15">
        <v>1.2199999999999999E-3</v>
      </c>
      <c r="L720" s="34">
        <v>3.6434100000000001E-4</v>
      </c>
      <c r="M720" s="34">
        <v>-3.9705000000000004E-6</v>
      </c>
      <c r="N720" s="34">
        <v>7.7632799999999996E-4</v>
      </c>
    </row>
    <row r="721" spans="1:14" x14ac:dyDescent="0.25">
      <c r="A721" s="15">
        <v>658.5</v>
      </c>
      <c r="B721" s="15">
        <v>0</v>
      </c>
      <c r="C721" s="15">
        <v>0</v>
      </c>
      <c r="D721" s="15">
        <v>1E-3</v>
      </c>
      <c r="E721" s="15">
        <v>0</v>
      </c>
      <c r="F721" s="15">
        <v>1E-3</v>
      </c>
      <c r="G721" s="15">
        <v>1E-3</v>
      </c>
      <c r="H721" s="15"/>
      <c r="I721" s="15">
        <v>658.5</v>
      </c>
      <c r="J721" s="34">
        <v>8.21516E-4</v>
      </c>
      <c r="K721" s="15">
        <v>1.1800000000000001E-3</v>
      </c>
      <c r="L721" s="34">
        <v>3.3011899999999997E-4</v>
      </c>
      <c r="M721" s="34">
        <v>2.2688600000000002E-6</v>
      </c>
      <c r="N721" s="34">
        <v>7.4815700000000005E-4</v>
      </c>
    </row>
    <row r="722" spans="1:14" x14ac:dyDescent="0.25">
      <c r="A722" s="15">
        <v>659</v>
      </c>
      <c r="B722" s="15">
        <v>0</v>
      </c>
      <c r="C722" s="15">
        <v>0</v>
      </c>
      <c r="D722" s="15">
        <v>0</v>
      </c>
      <c r="E722" s="15">
        <v>0</v>
      </c>
      <c r="F722" s="15">
        <v>2E-3</v>
      </c>
      <c r="G722" s="15">
        <v>1E-3</v>
      </c>
      <c r="H722" s="15"/>
      <c r="I722" s="15">
        <v>659</v>
      </c>
      <c r="J722" s="34">
        <v>7.8994099999999995E-4</v>
      </c>
      <c r="K722" s="15">
        <v>1.1100000000000001E-3</v>
      </c>
      <c r="L722" s="34">
        <v>3.3484600000000003E-4</v>
      </c>
      <c r="M722" s="34">
        <v>8.8863699999999998E-6</v>
      </c>
      <c r="N722" s="34">
        <v>7.2414400000000002E-4</v>
      </c>
    </row>
    <row r="723" spans="1:14" x14ac:dyDescent="0.25">
      <c r="A723" s="15">
        <v>659.5</v>
      </c>
      <c r="B723" s="15">
        <v>1E-3</v>
      </c>
      <c r="C723" s="15">
        <v>0</v>
      </c>
      <c r="D723" s="15">
        <v>1E-3</v>
      </c>
      <c r="E723" s="15">
        <v>0</v>
      </c>
      <c r="F723" s="15">
        <v>2E-3</v>
      </c>
      <c r="G723" s="15">
        <v>1E-3</v>
      </c>
      <c r="H723" s="15"/>
      <c r="I723" s="15">
        <v>659.5</v>
      </c>
      <c r="J723" s="34">
        <v>7.2527900000000001E-4</v>
      </c>
      <c r="K723" s="15">
        <v>1.1100000000000001E-3</v>
      </c>
      <c r="L723" s="34">
        <v>3.3976200000000002E-4</v>
      </c>
      <c r="M723" s="34">
        <v>1.5882000000000001E-5</v>
      </c>
      <c r="N723" s="34">
        <v>7.0429200000000003E-4</v>
      </c>
    </row>
    <row r="724" spans="1:14" x14ac:dyDescent="0.25">
      <c r="A724" s="15">
        <v>660</v>
      </c>
      <c r="B724" s="15">
        <v>0</v>
      </c>
      <c r="C724" s="15">
        <v>0</v>
      </c>
      <c r="D724" s="15">
        <v>0</v>
      </c>
      <c r="E724" s="15">
        <v>0</v>
      </c>
      <c r="F724" s="15">
        <v>1E-3</v>
      </c>
      <c r="G724" s="15">
        <v>1E-3</v>
      </c>
      <c r="H724" s="15"/>
      <c r="I724" s="15">
        <v>660</v>
      </c>
      <c r="J724" s="34">
        <v>6.9767400000000002E-4</v>
      </c>
      <c r="K724" s="15">
        <v>1.1199999999999999E-3</v>
      </c>
      <c r="L724" s="34">
        <v>3.1423699999999998E-4</v>
      </c>
      <c r="M724" s="34">
        <v>2.3255799999999998E-5</v>
      </c>
      <c r="N724" s="34">
        <v>6.8859900000000003E-4</v>
      </c>
    </row>
    <row r="725" spans="1:14" x14ac:dyDescent="0.25">
      <c r="A725" s="15">
        <v>660.5</v>
      </c>
      <c r="B725" s="15">
        <v>0</v>
      </c>
      <c r="C725" s="15">
        <v>0</v>
      </c>
      <c r="D725" s="15">
        <v>0</v>
      </c>
      <c r="E725" s="15">
        <v>0</v>
      </c>
      <c r="F725" s="15">
        <v>1E-3</v>
      </c>
      <c r="G725" s="15">
        <v>0</v>
      </c>
      <c r="H725" s="15"/>
      <c r="I725" s="15">
        <v>660.5</v>
      </c>
      <c r="J725" s="34">
        <v>6.3736100000000003E-4</v>
      </c>
      <c r="K725" s="15">
        <v>1.09E-3</v>
      </c>
      <c r="L725" s="34">
        <v>3.2841700000000001E-4</v>
      </c>
      <c r="M725" s="34">
        <v>3.1007799999999998E-5</v>
      </c>
      <c r="N725" s="34">
        <v>6.7706600000000004E-4</v>
      </c>
    </row>
    <row r="726" spans="1:14" x14ac:dyDescent="0.25">
      <c r="A726" s="15">
        <v>661</v>
      </c>
      <c r="B726" s="15">
        <v>0</v>
      </c>
      <c r="C726" s="15">
        <v>0</v>
      </c>
      <c r="D726" s="15">
        <v>0</v>
      </c>
      <c r="E726" s="15">
        <v>1E-3</v>
      </c>
      <c r="F726" s="15">
        <v>1E-3</v>
      </c>
      <c r="G726" s="15">
        <v>1E-3</v>
      </c>
      <c r="H726" s="15"/>
      <c r="I726" s="15">
        <v>661</v>
      </c>
      <c r="J726" s="34">
        <v>6.1448299999999998E-4</v>
      </c>
      <c r="K726" s="15">
        <v>1.06E-3</v>
      </c>
      <c r="L726" s="34">
        <v>2.73398E-4</v>
      </c>
      <c r="M726" s="15">
        <v>0</v>
      </c>
      <c r="N726" s="34">
        <v>7.0069999999999996E-4</v>
      </c>
    </row>
    <row r="727" spans="1:14" x14ac:dyDescent="0.25">
      <c r="A727" s="15">
        <v>661.5</v>
      </c>
      <c r="B727" s="15">
        <v>0</v>
      </c>
      <c r="C727" s="15">
        <v>0</v>
      </c>
      <c r="D727" s="15">
        <v>0</v>
      </c>
      <c r="E727" s="15">
        <v>0</v>
      </c>
      <c r="F727" s="15">
        <v>1E-3</v>
      </c>
      <c r="G727" s="15">
        <v>1E-3</v>
      </c>
      <c r="H727" s="15"/>
      <c r="I727" s="15">
        <v>661.5</v>
      </c>
      <c r="J727" s="34">
        <v>5.5114400000000005E-4</v>
      </c>
      <c r="K727" s="15">
        <v>1.0200000000000001E-3</v>
      </c>
      <c r="L727" s="34">
        <v>2.89091E-4</v>
      </c>
      <c r="M727" s="15">
        <v>0</v>
      </c>
      <c r="N727" s="34">
        <v>7.20741E-4</v>
      </c>
    </row>
    <row r="728" spans="1:14" x14ac:dyDescent="0.25">
      <c r="A728" s="15">
        <v>662</v>
      </c>
      <c r="B728" s="15">
        <v>0</v>
      </c>
      <c r="C728" s="15">
        <v>0</v>
      </c>
      <c r="D728" s="15">
        <v>0</v>
      </c>
      <c r="E728" s="15">
        <v>0</v>
      </c>
      <c r="F728" s="15">
        <v>2E-3</v>
      </c>
      <c r="G728" s="15">
        <v>1E-3</v>
      </c>
      <c r="H728" s="15"/>
      <c r="I728" s="15">
        <v>662</v>
      </c>
      <c r="J728" s="34">
        <v>5.1748899999999999E-4</v>
      </c>
      <c r="K728" s="15">
        <v>1.06E-3</v>
      </c>
      <c r="L728" s="34">
        <v>3.0572900000000003E-4</v>
      </c>
      <c r="M728" s="15">
        <v>0</v>
      </c>
      <c r="N728" s="34">
        <v>7.3756899999999999E-4</v>
      </c>
    </row>
    <row r="729" spans="1:14" x14ac:dyDescent="0.25">
      <c r="A729" s="15">
        <v>662.5</v>
      </c>
      <c r="B729" s="15">
        <v>0</v>
      </c>
      <c r="C729" s="15">
        <v>1E-3</v>
      </c>
      <c r="D729" s="15">
        <v>1E-3</v>
      </c>
      <c r="E729" s="15">
        <v>0</v>
      </c>
      <c r="F729" s="15">
        <v>1E-3</v>
      </c>
      <c r="G729" s="15">
        <v>1E-3</v>
      </c>
      <c r="H729" s="15"/>
      <c r="I729" s="15">
        <v>662.5</v>
      </c>
      <c r="J729" s="34">
        <v>4.8288900000000002E-4</v>
      </c>
      <c r="K729" s="15">
        <v>1.06E-3</v>
      </c>
      <c r="L729" s="34">
        <v>2.9268300000000002E-4</v>
      </c>
      <c r="M729" s="15">
        <v>0</v>
      </c>
      <c r="N729" s="34">
        <v>7.5155999999999997E-4</v>
      </c>
    </row>
    <row r="730" spans="1:14" x14ac:dyDescent="0.25">
      <c r="A730" s="15">
        <v>663</v>
      </c>
      <c r="B730" s="15">
        <v>0</v>
      </c>
      <c r="C730" s="15">
        <v>0</v>
      </c>
      <c r="D730" s="15">
        <v>1E-3</v>
      </c>
      <c r="E730" s="15">
        <v>0</v>
      </c>
      <c r="F730" s="15">
        <v>1E-3</v>
      </c>
      <c r="G730" s="15">
        <v>1E-3</v>
      </c>
      <c r="H730" s="15"/>
      <c r="I730" s="15">
        <v>663</v>
      </c>
      <c r="J730" s="34">
        <v>4.4772200000000001E-4</v>
      </c>
      <c r="K730" s="15">
        <v>1.0300000000000001E-3</v>
      </c>
      <c r="L730" s="34">
        <v>2.89091E-4</v>
      </c>
      <c r="M730" s="34">
        <v>3.1007799999999998E-5</v>
      </c>
      <c r="N730" s="34">
        <v>7.6309299999999995E-4</v>
      </c>
    </row>
    <row r="731" spans="1:14" x14ac:dyDescent="0.25">
      <c r="A731" s="15">
        <v>663.5</v>
      </c>
      <c r="B731" s="15">
        <v>0</v>
      </c>
      <c r="C731" s="15">
        <v>0</v>
      </c>
      <c r="D731" s="15">
        <v>0</v>
      </c>
      <c r="E731" s="15">
        <v>0</v>
      </c>
      <c r="F731" s="15">
        <v>1E-3</v>
      </c>
      <c r="G731" s="15">
        <v>1E-3</v>
      </c>
      <c r="H731" s="15"/>
      <c r="I731" s="15">
        <v>663.5</v>
      </c>
      <c r="J731" s="34">
        <v>4.1236499999999999E-4</v>
      </c>
      <c r="K731" s="15">
        <v>1.06E-3</v>
      </c>
      <c r="L731" s="34">
        <v>2.9495200000000002E-4</v>
      </c>
      <c r="M731" s="34">
        <v>2.3255799999999998E-5</v>
      </c>
      <c r="N731" s="34">
        <v>7.7254699999999995E-4</v>
      </c>
    </row>
    <row r="732" spans="1:14" x14ac:dyDescent="0.25">
      <c r="A732" s="15">
        <v>664</v>
      </c>
      <c r="B732" s="15">
        <v>0</v>
      </c>
      <c r="C732" s="15">
        <v>0</v>
      </c>
      <c r="D732" s="15">
        <v>0</v>
      </c>
      <c r="E732" s="15">
        <v>0</v>
      </c>
      <c r="F732" s="15">
        <v>1E-3</v>
      </c>
      <c r="G732" s="15">
        <v>1E-3</v>
      </c>
      <c r="H732" s="15"/>
      <c r="I732" s="15">
        <v>664</v>
      </c>
      <c r="J732" s="34">
        <v>3.7719799999999998E-4</v>
      </c>
      <c r="K732" s="15">
        <v>1.0300000000000001E-3</v>
      </c>
      <c r="L732" s="34">
        <v>3.1026699999999998E-4</v>
      </c>
      <c r="M732" s="34">
        <v>1.5882000000000001E-5</v>
      </c>
      <c r="N732" s="34">
        <v>7.4116099999999995E-4</v>
      </c>
    </row>
    <row r="733" spans="1:14" x14ac:dyDescent="0.25">
      <c r="A733" s="15">
        <v>664.5</v>
      </c>
      <c r="B733" s="15">
        <v>1E-3</v>
      </c>
      <c r="C733" s="15">
        <v>0</v>
      </c>
      <c r="D733" s="15">
        <v>0</v>
      </c>
      <c r="E733" s="15">
        <v>0</v>
      </c>
      <c r="F733" s="15">
        <v>1E-3</v>
      </c>
      <c r="G733" s="15">
        <v>1E-3</v>
      </c>
      <c r="H733" s="15"/>
      <c r="I733" s="15">
        <v>664.5</v>
      </c>
      <c r="J733" s="34">
        <v>3.1158999999999999E-4</v>
      </c>
      <c r="K733" s="15">
        <v>1.0300000000000001E-3</v>
      </c>
      <c r="L733" s="34">
        <v>3.3503500000000002E-4</v>
      </c>
      <c r="M733" s="34">
        <v>8.8863699999999998E-6</v>
      </c>
      <c r="N733" s="34">
        <v>7.0807300000000004E-4</v>
      </c>
    </row>
    <row r="734" spans="1:14" x14ac:dyDescent="0.25">
      <c r="A734" s="15">
        <v>665</v>
      </c>
      <c r="B734" s="15">
        <v>0</v>
      </c>
      <c r="C734" s="15">
        <v>0</v>
      </c>
      <c r="D734" s="15">
        <v>1E-3</v>
      </c>
      <c r="E734" s="15">
        <v>0</v>
      </c>
      <c r="F734" s="15">
        <v>1E-3</v>
      </c>
      <c r="G734" s="15">
        <v>1E-3</v>
      </c>
      <c r="H734" s="15"/>
      <c r="I734" s="15">
        <v>665</v>
      </c>
      <c r="J734" s="34">
        <v>2.8568700000000002E-4</v>
      </c>
      <c r="K734" s="15">
        <v>1.0399999999999999E-3</v>
      </c>
      <c r="L734" s="34">
        <v>3.3011899999999997E-4</v>
      </c>
      <c r="M734" s="34">
        <v>2.2688600000000002E-6</v>
      </c>
      <c r="N734" s="34">
        <v>6.7328400000000001E-4</v>
      </c>
    </row>
    <row r="735" spans="1:14" x14ac:dyDescent="0.25">
      <c r="A735" s="15">
        <v>665.5</v>
      </c>
      <c r="B735" s="15">
        <v>0</v>
      </c>
      <c r="C735" s="15">
        <v>1E-3</v>
      </c>
      <c r="D735" s="15">
        <v>0</v>
      </c>
      <c r="E735" s="15">
        <v>0</v>
      </c>
      <c r="F735" s="15">
        <v>1E-3</v>
      </c>
      <c r="G735" s="15">
        <v>1E-3</v>
      </c>
      <c r="H735" s="15"/>
      <c r="I735" s="15">
        <v>665.5</v>
      </c>
      <c r="J735" s="34">
        <v>2.6072999999999998E-4</v>
      </c>
      <c r="K735" s="15">
        <v>1.0200000000000001E-3</v>
      </c>
      <c r="L735" s="34">
        <v>3.5715600000000002E-4</v>
      </c>
      <c r="M735" s="34">
        <v>2.7037199999999999E-5</v>
      </c>
      <c r="N735" s="34">
        <v>6.3679299999999997E-4</v>
      </c>
    </row>
    <row r="736" spans="1:14" x14ac:dyDescent="0.25">
      <c r="A736" s="15">
        <v>666</v>
      </c>
      <c r="B736" s="15">
        <v>0</v>
      </c>
      <c r="C736" s="15">
        <v>0</v>
      </c>
      <c r="D736" s="15">
        <v>1E-3</v>
      </c>
      <c r="E736" s="15">
        <v>0</v>
      </c>
      <c r="F736" s="15">
        <v>1E-3</v>
      </c>
      <c r="G736" s="15">
        <v>0</v>
      </c>
      <c r="H736" s="15"/>
      <c r="I736" s="15">
        <v>666</v>
      </c>
      <c r="J736" s="34">
        <v>2.6810400000000002E-4</v>
      </c>
      <c r="K736" s="15">
        <v>1.0200000000000001E-3</v>
      </c>
      <c r="L736" s="34">
        <v>3.7700899999999998E-4</v>
      </c>
      <c r="M736" s="34">
        <v>1.3424100000000001E-5</v>
      </c>
      <c r="N736" s="34">
        <v>6.3773900000000001E-4</v>
      </c>
    </row>
    <row r="737" spans="1:14" x14ac:dyDescent="0.25">
      <c r="A737" s="15">
        <v>666.5</v>
      </c>
      <c r="B737" s="15">
        <v>0</v>
      </c>
      <c r="C737" s="15">
        <v>0</v>
      </c>
      <c r="D737" s="15">
        <v>0</v>
      </c>
      <c r="E737" s="15">
        <v>0</v>
      </c>
      <c r="F737" s="15">
        <v>1E-3</v>
      </c>
      <c r="G737" s="15">
        <v>1E-3</v>
      </c>
      <c r="H737" s="15"/>
      <c r="I737" s="15">
        <v>666.5</v>
      </c>
      <c r="J737" s="34">
        <v>2.6942699999999998E-4</v>
      </c>
      <c r="K737" s="34">
        <v>9.9394999999999996E-4</v>
      </c>
      <c r="L737" s="34">
        <v>3.89677E-4</v>
      </c>
      <c r="M737" s="34">
        <v>5.6721500000000004E-7</v>
      </c>
      <c r="N737" s="34">
        <v>6.3736100000000003E-4</v>
      </c>
    </row>
    <row r="738" spans="1:14" x14ac:dyDescent="0.25">
      <c r="A738" s="15">
        <v>667</v>
      </c>
      <c r="B738" s="15">
        <v>0</v>
      </c>
      <c r="C738" s="15">
        <v>0</v>
      </c>
      <c r="D738" s="15">
        <v>0</v>
      </c>
      <c r="E738" s="15">
        <v>0</v>
      </c>
      <c r="F738" s="15">
        <v>1E-3</v>
      </c>
      <c r="G738" s="15">
        <v>1E-3</v>
      </c>
      <c r="H738" s="15"/>
      <c r="I738" s="15">
        <v>667</v>
      </c>
      <c r="J738" s="34">
        <v>2.3444899999999999E-4</v>
      </c>
      <c r="K738" s="15">
        <v>1.0300000000000001E-3</v>
      </c>
      <c r="L738" s="34">
        <v>4.3429800000000001E-4</v>
      </c>
      <c r="M738" s="34">
        <v>1.9474400000000001E-5</v>
      </c>
      <c r="N738" s="34">
        <v>5.9689900000000002E-4</v>
      </c>
    </row>
    <row r="739" spans="1:14" x14ac:dyDescent="0.25">
      <c r="A739" s="15">
        <v>667.5</v>
      </c>
      <c r="B739" s="15">
        <v>0</v>
      </c>
      <c r="C739" s="15">
        <v>1E-3</v>
      </c>
      <c r="D739" s="15">
        <v>0</v>
      </c>
      <c r="E739" s="15">
        <v>0</v>
      </c>
      <c r="F739" s="15">
        <v>1E-3</v>
      </c>
      <c r="G739" s="15">
        <v>1E-3</v>
      </c>
      <c r="H739" s="15"/>
      <c r="I739" s="15">
        <v>667.5</v>
      </c>
      <c r="J739" s="34">
        <v>2.02685E-4</v>
      </c>
      <c r="K739" s="15">
        <v>1E-3</v>
      </c>
      <c r="L739" s="34">
        <v>4.1009599999999998E-4</v>
      </c>
      <c r="M739" s="34">
        <v>3.78143E-7</v>
      </c>
      <c r="N739" s="34">
        <v>5.4736200000000002E-4</v>
      </c>
    </row>
    <row r="740" spans="1:14" x14ac:dyDescent="0.25">
      <c r="A740" s="15">
        <v>668</v>
      </c>
      <c r="B740" s="15">
        <v>0</v>
      </c>
      <c r="C740" s="15">
        <v>1E-3</v>
      </c>
      <c r="D740" s="15">
        <v>1E-3</v>
      </c>
      <c r="E740" s="15">
        <v>0</v>
      </c>
      <c r="F740" s="15">
        <v>2E-3</v>
      </c>
      <c r="G740" s="15">
        <v>1E-3</v>
      </c>
      <c r="H740" s="15"/>
      <c r="I740" s="15">
        <v>668</v>
      </c>
      <c r="J740" s="34">
        <v>1.4350499999999999E-4</v>
      </c>
      <c r="K740" s="15">
        <v>1.01E-3</v>
      </c>
      <c r="L740" s="34">
        <v>4.1784800000000001E-4</v>
      </c>
      <c r="M740" s="34">
        <v>-1.7583699999999999E-5</v>
      </c>
      <c r="N740" s="34">
        <v>5.2788800000000001E-4</v>
      </c>
    </row>
    <row r="741" spans="1:14" x14ac:dyDescent="0.25">
      <c r="A741" s="15">
        <v>668.5</v>
      </c>
      <c r="B741" s="15">
        <v>1E-3</v>
      </c>
      <c r="C741" s="15">
        <v>1E-3</v>
      </c>
      <c r="D741" s="15">
        <v>1E-3</v>
      </c>
      <c r="E741" s="15">
        <v>1E-3</v>
      </c>
      <c r="F741" s="15">
        <v>1E-3</v>
      </c>
      <c r="G741" s="15">
        <v>1E-3</v>
      </c>
      <c r="H741" s="15"/>
      <c r="I741" s="15">
        <v>668.5</v>
      </c>
      <c r="J741" s="34">
        <v>1.2705600000000001E-4</v>
      </c>
      <c r="K741" s="15">
        <v>1.0399999999999999E-3</v>
      </c>
      <c r="L741" s="34">
        <v>4.5755299999999997E-4</v>
      </c>
      <c r="M741" s="34">
        <v>-3.4411E-5</v>
      </c>
      <c r="N741" s="34">
        <v>5.0784599999999995E-4</v>
      </c>
    </row>
    <row r="742" spans="1:14" x14ac:dyDescent="0.25">
      <c r="A742" s="15">
        <v>669</v>
      </c>
      <c r="B742" s="15">
        <v>1E-3</v>
      </c>
      <c r="C742" s="15">
        <v>1E-3</v>
      </c>
      <c r="D742" s="15">
        <v>0</v>
      </c>
      <c r="E742" s="15">
        <v>0</v>
      </c>
      <c r="F742" s="15">
        <v>1E-3</v>
      </c>
      <c r="G742" s="15">
        <v>1E-3</v>
      </c>
      <c r="H742" s="15"/>
      <c r="I742" s="15">
        <v>669</v>
      </c>
      <c r="J742" s="34">
        <v>1.14577E-4</v>
      </c>
      <c r="K742" s="15">
        <v>1.0399999999999999E-3</v>
      </c>
      <c r="L742" s="34">
        <v>4.5944399999999999E-4</v>
      </c>
      <c r="M742" s="34">
        <v>-5.0104E-5</v>
      </c>
      <c r="N742" s="34">
        <v>4.8761600000000002E-4</v>
      </c>
    </row>
    <row r="743" spans="1:14" x14ac:dyDescent="0.25">
      <c r="A743" s="15">
        <v>669.5</v>
      </c>
      <c r="B743" s="15">
        <v>1E-3</v>
      </c>
      <c r="C743" s="15">
        <v>0</v>
      </c>
      <c r="D743" s="15">
        <v>1E-3</v>
      </c>
      <c r="E743" s="15">
        <v>1E-3</v>
      </c>
      <c r="F743" s="15">
        <v>1E-3</v>
      </c>
      <c r="G743" s="15">
        <v>1E-3</v>
      </c>
      <c r="H743" s="15"/>
      <c r="I743" s="15">
        <v>669.5</v>
      </c>
      <c r="J743" s="34">
        <v>1.0644700000000001E-4</v>
      </c>
      <c r="K743" s="15">
        <v>1.0300000000000001E-3</v>
      </c>
      <c r="L743" s="34">
        <v>4.9366600000000003E-4</v>
      </c>
      <c r="M743" s="34">
        <v>-6.4662500000000006E-5</v>
      </c>
      <c r="N743" s="34">
        <v>4.6757400000000001E-4</v>
      </c>
    </row>
    <row r="744" spans="1:14" x14ac:dyDescent="0.25">
      <c r="A744" s="15">
        <v>670</v>
      </c>
      <c r="B744" s="15">
        <v>1E-3</v>
      </c>
      <c r="C744" s="15">
        <v>1E-3</v>
      </c>
      <c r="D744" s="15">
        <v>0</v>
      </c>
      <c r="E744" s="15">
        <v>1E-3</v>
      </c>
      <c r="F744" s="15">
        <v>1E-3</v>
      </c>
      <c r="G744" s="15">
        <v>1E-3</v>
      </c>
      <c r="H744" s="15"/>
      <c r="I744" s="15">
        <v>670</v>
      </c>
      <c r="J744" s="34">
        <v>1.03044E-4</v>
      </c>
      <c r="K744" s="34">
        <v>9.8430700000000002E-4</v>
      </c>
      <c r="L744" s="34">
        <v>5.2959000000000003E-4</v>
      </c>
      <c r="M744" s="34">
        <v>-7.8086599999999999E-5</v>
      </c>
      <c r="N744" s="34">
        <v>4.481E-4</v>
      </c>
    </row>
    <row r="745" spans="1:14" x14ac:dyDescent="0.25">
      <c r="A745" s="15">
        <v>670.5</v>
      </c>
      <c r="B745" s="15">
        <v>1E-3</v>
      </c>
      <c r="C745" s="15">
        <v>0</v>
      </c>
      <c r="D745" s="15">
        <v>1E-3</v>
      </c>
      <c r="E745" s="15">
        <v>0</v>
      </c>
      <c r="F745" s="15">
        <v>1E-3</v>
      </c>
      <c r="G745" s="15">
        <v>1E-3</v>
      </c>
      <c r="H745" s="15"/>
      <c r="I745" s="15">
        <v>670.5</v>
      </c>
      <c r="J745" s="34">
        <v>1.04746E-4</v>
      </c>
      <c r="K745" s="34">
        <v>9.7277400000000003E-4</v>
      </c>
      <c r="L745" s="34">
        <v>4.9744800000000005E-4</v>
      </c>
      <c r="M745" s="34">
        <v>-9.0376299999999997E-5</v>
      </c>
      <c r="N745" s="34">
        <v>3.98563E-4</v>
      </c>
    </row>
    <row r="746" spans="1:14" x14ac:dyDescent="0.25">
      <c r="A746" s="15">
        <v>671</v>
      </c>
      <c r="B746" s="15">
        <v>0</v>
      </c>
      <c r="C746" s="15">
        <v>0</v>
      </c>
      <c r="D746" s="15">
        <v>0</v>
      </c>
      <c r="E746" s="15">
        <v>1E-3</v>
      </c>
      <c r="F746" s="15">
        <v>1E-3</v>
      </c>
      <c r="G746" s="15">
        <v>1E-3</v>
      </c>
      <c r="H746" s="15"/>
      <c r="I746" s="15">
        <v>671</v>
      </c>
      <c r="J746" s="34">
        <v>7.2792600000000005E-5</v>
      </c>
      <c r="K746" s="34">
        <v>9.5613499999999999E-4</v>
      </c>
      <c r="L746" s="34">
        <v>5.0614500000000005E-4</v>
      </c>
      <c r="M746" s="34">
        <v>-1.01531E-4</v>
      </c>
      <c r="N746" s="34">
        <v>3.5810200000000001E-4</v>
      </c>
    </row>
    <row r="747" spans="1:14" x14ac:dyDescent="0.25">
      <c r="A747" s="15">
        <v>671.5</v>
      </c>
      <c r="B747" s="15">
        <v>0</v>
      </c>
      <c r="C747" s="15">
        <v>1E-3</v>
      </c>
      <c r="D747" s="15">
        <v>0</v>
      </c>
      <c r="E747" s="15">
        <v>0</v>
      </c>
      <c r="F747" s="15">
        <v>1E-3</v>
      </c>
      <c r="G747" s="15">
        <v>1E-3</v>
      </c>
      <c r="H747" s="15"/>
      <c r="I747" s="15">
        <v>671.5</v>
      </c>
      <c r="J747" s="34">
        <v>4.6322600000000003E-5</v>
      </c>
      <c r="K747" s="34">
        <v>9.0376300000000003E-4</v>
      </c>
      <c r="L747" s="34">
        <v>4.8553600000000001E-4</v>
      </c>
      <c r="M747" s="34">
        <v>-1.1155200000000001E-4</v>
      </c>
      <c r="N747" s="34">
        <v>3.2671600000000001E-4</v>
      </c>
    </row>
    <row r="748" spans="1:14" x14ac:dyDescent="0.25">
      <c r="A748" s="15">
        <v>672</v>
      </c>
      <c r="B748" s="15">
        <v>0</v>
      </c>
      <c r="C748" s="15">
        <v>0</v>
      </c>
      <c r="D748" s="15">
        <v>0</v>
      </c>
      <c r="E748" s="15">
        <v>0</v>
      </c>
      <c r="F748" s="15">
        <v>1E-3</v>
      </c>
      <c r="G748" s="15">
        <v>1E-3</v>
      </c>
      <c r="H748" s="15"/>
      <c r="I748" s="15">
        <v>672</v>
      </c>
      <c r="J748" s="34">
        <v>-5.6721500000000004E-6</v>
      </c>
      <c r="K748" s="34">
        <v>8.8580099999999997E-4</v>
      </c>
      <c r="L748" s="34">
        <v>4.9725799999999999E-4</v>
      </c>
      <c r="M748" s="34">
        <v>-1.20439E-4</v>
      </c>
      <c r="N748" s="34">
        <v>3.04405E-4</v>
      </c>
    </row>
    <row r="749" spans="1:14" x14ac:dyDescent="0.25">
      <c r="A749" s="15">
        <v>672.5</v>
      </c>
      <c r="B749" s="15">
        <v>0</v>
      </c>
      <c r="C749" s="15">
        <v>1E-3</v>
      </c>
      <c r="D749" s="15">
        <v>0</v>
      </c>
      <c r="E749" s="15">
        <v>0</v>
      </c>
      <c r="F749" s="15">
        <v>1E-3</v>
      </c>
      <c r="G749" s="15">
        <v>1E-3</v>
      </c>
      <c r="H749" s="15"/>
      <c r="I749" s="15">
        <v>672.5</v>
      </c>
      <c r="J749" s="34">
        <v>1.7583699999999999E-5</v>
      </c>
      <c r="K749" s="34">
        <v>8.3248299999999996E-4</v>
      </c>
      <c r="L749" s="34">
        <v>4.7116699999999998E-4</v>
      </c>
      <c r="M749" s="34">
        <v>-1.2819099999999999E-4</v>
      </c>
      <c r="N749" s="34">
        <v>2.9116999999999999E-4</v>
      </c>
    </row>
    <row r="750" spans="1:14" x14ac:dyDescent="0.25">
      <c r="A750" s="15">
        <v>673</v>
      </c>
      <c r="B750" s="15">
        <v>1E-3</v>
      </c>
      <c r="C750" s="15">
        <v>1E-3</v>
      </c>
      <c r="D750" s="15">
        <v>0</v>
      </c>
      <c r="E750" s="15">
        <v>0</v>
      </c>
      <c r="F750" s="15">
        <v>1E-3</v>
      </c>
      <c r="G750" s="15">
        <v>1E-3</v>
      </c>
      <c r="H750" s="15"/>
      <c r="I750" s="15">
        <v>673</v>
      </c>
      <c r="J750" s="34">
        <v>1.5314800000000001E-5</v>
      </c>
      <c r="K750" s="34">
        <v>8.1395299999999996E-4</v>
      </c>
      <c r="L750" s="34">
        <v>4.77028E-4</v>
      </c>
      <c r="M750" s="34">
        <v>-1.3480799999999999E-4</v>
      </c>
      <c r="N750" s="34">
        <v>2.8701099999999999E-4</v>
      </c>
    </row>
    <row r="751" spans="1:14" x14ac:dyDescent="0.25">
      <c r="A751" s="15">
        <v>673.5</v>
      </c>
      <c r="B751" s="15">
        <v>0</v>
      </c>
      <c r="C751" s="15">
        <v>1E-3</v>
      </c>
      <c r="D751" s="15">
        <v>1E-3</v>
      </c>
      <c r="E751" s="15">
        <v>1E-3</v>
      </c>
      <c r="F751" s="15">
        <v>1E-3</v>
      </c>
      <c r="G751" s="15">
        <v>1E-3</v>
      </c>
      <c r="H751" s="15"/>
      <c r="I751" s="15">
        <v>673.5</v>
      </c>
      <c r="J751" s="34">
        <v>-1.24787E-5</v>
      </c>
      <c r="K751" s="34">
        <v>7.9145400000000003E-4</v>
      </c>
      <c r="L751" s="34">
        <v>5.1484199999999995E-4</v>
      </c>
      <c r="M751" s="34">
        <v>-1.09283E-4</v>
      </c>
      <c r="N751" s="34">
        <v>2.8379700000000002E-4</v>
      </c>
    </row>
    <row r="752" spans="1:14" x14ac:dyDescent="0.25">
      <c r="A752" s="15">
        <v>674</v>
      </c>
      <c r="B752" s="15">
        <v>0</v>
      </c>
      <c r="C752" s="15">
        <v>1E-3</v>
      </c>
      <c r="D752" s="15">
        <v>0</v>
      </c>
      <c r="E752" s="15">
        <v>1E-3</v>
      </c>
      <c r="F752" s="15">
        <v>1E-3</v>
      </c>
      <c r="G752" s="15">
        <v>1E-3</v>
      </c>
      <c r="H752" s="15"/>
      <c r="I752" s="15">
        <v>674</v>
      </c>
      <c r="J752" s="34">
        <v>3.4978299999999997E-5</v>
      </c>
      <c r="K752" s="34">
        <v>7.6536200000000001E-4</v>
      </c>
      <c r="L752" s="34">
        <v>5.5398000000000003E-4</v>
      </c>
      <c r="M752" s="34">
        <v>-1.21384E-4</v>
      </c>
      <c r="N752" s="34">
        <v>3.1253500000000002E-4</v>
      </c>
    </row>
    <row r="753" spans="1:14" x14ac:dyDescent="0.25">
      <c r="A753" s="15">
        <v>674.5</v>
      </c>
      <c r="B753" s="15">
        <v>1E-3</v>
      </c>
      <c r="C753" s="15">
        <v>1E-3</v>
      </c>
      <c r="D753" s="15">
        <v>1E-3</v>
      </c>
      <c r="E753" s="15">
        <v>0</v>
      </c>
      <c r="F753" s="15">
        <v>1E-3</v>
      </c>
      <c r="G753" s="15">
        <v>1E-3</v>
      </c>
      <c r="H753" s="15"/>
      <c r="I753" s="15">
        <v>674.5</v>
      </c>
      <c r="J753" s="34">
        <v>1.77727E-5</v>
      </c>
      <c r="K753" s="34">
        <v>7.6706400000000003E-4</v>
      </c>
      <c r="L753" s="34">
        <v>5.5568200000000005E-4</v>
      </c>
      <c r="M753" s="34">
        <v>-1.31972E-4</v>
      </c>
      <c r="N753" s="34">
        <v>3.42598E-4</v>
      </c>
    </row>
    <row r="754" spans="1:14" x14ac:dyDescent="0.25">
      <c r="A754" s="15">
        <v>675</v>
      </c>
      <c r="B754" s="15">
        <v>1E-3</v>
      </c>
      <c r="C754" s="15">
        <v>1E-3</v>
      </c>
      <c r="D754" s="15">
        <v>1E-3</v>
      </c>
      <c r="E754" s="15">
        <v>1E-3</v>
      </c>
      <c r="F754" s="15">
        <v>1E-3</v>
      </c>
      <c r="G754" s="15">
        <v>1E-3</v>
      </c>
      <c r="H754" s="15"/>
      <c r="I754" s="15">
        <v>675</v>
      </c>
      <c r="J754" s="34">
        <v>3.6679900000000001E-5</v>
      </c>
      <c r="K754" s="34">
        <v>7.2716999999999996E-4</v>
      </c>
      <c r="L754" s="34">
        <v>5.50955E-4</v>
      </c>
      <c r="M754" s="34">
        <v>-1.4104699999999999E-4</v>
      </c>
      <c r="N754" s="34">
        <v>3.04216E-4</v>
      </c>
    </row>
    <row r="755" spans="1:14" x14ac:dyDescent="0.25">
      <c r="A755" s="15">
        <v>675.5</v>
      </c>
      <c r="B755" s="15">
        <v>1E-3</v>
      </c>
      <c r="C755" s="15">
        <v>1E-3</v>
      </c>
      <c r="D755" s="15">
        <v>1E-3</v>
      </c>
      <c r="E755" s="15">
        <v>1E-3</v>
      </c>
      <c r="F755" s="15">
        <v>1E-3</v>
      </c>
      <c r="G755" s="15">
        <v>1E-3</v>
      </c>
      <c r="H755" s="15"/>
      <c r="I755" s="15">
        <v>675.5</v>
      </c>
      <c r="J755" s="34">
        <v>2.1554200000000001E-5</v>
      </c>
      <c r="K755" s="34">
        <v>6.85196E-4</v>
      </c>
      <c r="L755" s="34">
        <v>5.0879199999999999E-4</v>
      </c>
      <c r="M755" s="34">
        <v>-1.4861E-4</v>
      </c>
      <c r="N755" s="34">
        <v>2.6715799999999998E-4</v>
      </c>
    </row>
    <row r="756" spans="1:14" x14ac:dyDescent="0.25">
      <c r="A756" s="15">
        <v>676</v>
      </c>
      <c r="B756" s="15">
        <v>0</v>
      </c>
      <c r="C756" s="15">
        <v>1E-3</v>
      </c>
      <c r="D756" s="15">
        <v>1E-3</v>
      </c>
      <c r="E756" s="15">
        <v>0</v>
      </c>
      <c r="F756" s="15">
        <v>1E-3</v>
      </c>
      <c r="G756" s="15">
        <v>1E-3</v>
      </c>
      <c r="H756" s="15"/>
      <c r="I756" s="15">
        <v>676</v>
      </c>
      <c r="J756" s="34">
        <v>5.0293100000000001E-5</v>
      </c>
      <c r="K756" s="34">
        <v>6.4152000000000002E-4</v>
      </c>
      <c r="L756" s="34">
        <v>4.6795199999999999E-4</v>
      </c>
      <c r="M756" s="34">
        <v>-1.54661E-4</v>
      </c>
      <c r="N756" s="34">
        <v>2.31046E-4</v>
      </c>
    </row>
    <row r="757" spans="1:14" x14ac:dyDescent="0.25">
      <c r="A757" s="15">
        <v>676.5</v>
      </c>
      <c r="B757" s="15">
        <v>0</v>
      </c>
      <c r="C757" s="15">
        <v>1E-3</v>
      </c>
      <c r="D757" s="15">
        <v>0</v>
      </c>
      <c r="E757" s="15">
        <v>0</v>
      </c>
      <c r="F757" s="15">
        <v>1E-3</v>
      </c>
      <c r="G757" s="15">
        <v>0</v>
      </c>
      <c r="H757" s="15"/>
      <c r="I757" s="15">
        <v>676.5</v>
      </c>
      <c r="J757" s="34">
        <v>5.2750999999999997E-5</v>
      </c>
      <c r="K757" s="34">
        <v>5.9652100000000003E-4</v>
      </c>
      <c r="L757" s="34">
        <v>4.2805799999999999E-4</v>
      </c>
      <c r="M757" s="34">
        <v>-1.5919799999999999E-4</v>
      </c>
      <c r="N757" s="34">
        <v>2.6564600000000002E-4</v>
      </c>
    </row>
    <row r="758" spans="1:14" x14ac:dyDescent="0.25">
      <c r="A758" s="15">
        <v>677</v>
      </c>
      <c r="B758" s="15">
        <v>0</v>
      </c>
      <c r="C758" s="15">
        <v>1E-3</v>
      </c>
      <c r="D758" s="15">
        <v>0</v>
      </c>
      <c r="E758" s="15">
        <v>0</v>
      </c>
      <c r="F758" s="15">
        <v>1E-3</v>
      </c>
      <c r="G758" s="15">
        <v>0</v>
      </c>
      <c r="H758" s="15"/>
      <c r="I758" s="15">
        <v>677</v>
      </c>
      <c r="J758" s="34">
        <v>5.95576E-5</v>
      </c>
      <c r="K758" s="34">
        <v>5.5057700000000001E-4</v>
      </c>
      <c r="L758" s="34">
        <v>4.2786899999999999E-4</v>
      </c>
      <c r="M758" s="34">
        <v>-1.62223E-4</v>
      </c>
      <c r="N758" s="34">
        <v>3.0119100000000002E-4</v>
      </c>
    </row>
    <row r="759" spans="1:14" x14ac:dyDescent="0.25">
      <c r="A759" s="15">
        <v>677.5</v>
      </c>
      <c r="B759" s="15">
        <v>1E-3</v>
      </c>
      <c r="C759" s="15">
        <v>1E-3</v>
      </c>
      <c r="D759" s="15">
        <v>0</v>
      </c>
      <c r="E759" s="15">
        <v>1E-3</v>
      </c>
      <c r="F759" s="15">
        <v>0</v>
      </c>
      <c r="G759" s="15">
        <v>0</v>
      </c>
      <c r="H759" s="15"/>
      <c r="I759" s="15">
        <v>677.5</v>
      </c>
      <c r="J759" s="34">
        <v>1.0134200000000001E-4</v>
      </c>
      <c r="K759" s="34">
        <v>5.0406500000000005E-4</v>
      </c>
      <c r="L759" s="34">
        <v>3.9723999999999998E-4</v>
      </c>
      <c r="M759" s="34">
        <v>-1.6373599999999999E-4</v>
      </c>
      <c r="N759" s="34">
        <v>3.0705199999999999E-4</v>
      </c>
    </row>
    <row r="760" spans="1:14" x14ac:dyDescent="0.25">
      <c r="A760" s="15">
        <v>678</v>
      </c>
      <c r="B760" s="15">
        <v>0</v>
      </c>
      <c r="C760" s="15">
        <v>0</v>
      </c>
      <c r="D760" s="15">
        <v>0</v>
      </c>
      <c r="E760" s="15">
        <v>0</v>
      </c>
      <c r="F760" s="15">
        <v>1E-3</v>
      </c>
      <c r="G760" s="15">
        <v>0</v>
      </c>
      <c r="H760" s="15"/>
      <c r="I760" s="15">
        <v>678</v>
      </c>
      <c r="J760" s="34">
        <v>1.0796E-4</v>
      </c>
      <c r="K760" s="34">
        <v>4.2635699999999998E-4</v>
      </c>
      <c r="L760" s="34">
        <v>3.6679900000000001E-4</v>
      </c>
      <c r="M760" s="34">
        <v>-1.6373599999999999E-4</v>
      </c>
      <c r="N760" s="34">
        <v>2.8322900000000002E-4</v>
      </c>
    </row>
    <row r="761" spans="1:14" x14ac:dyDescent="0.25">
      <c r="A761" s="15">
        <v>678.5</v>
      </c>
      <c r="B761" s="15">
        <v>0</v>
      </c>
      <c r="C761" s="15">
        <v>1E-3</v>
      </c>
      <c r="D761" s="15">
        <v>0</v>
      </c>
      <c r="E761" s="15">
        <v>0</v>
      </c>
      <c r="F761" s="15">
        <v>1E-3</v>
      </c>
      <c r="G761" s="15">
        <v>0</v>
      </c>
      <c r="H761" s="15"/>
      <c r="I761" s="15">
        <v>678.5</v>
      </c>
      <c r="J761" s="34">
        <v>1.1817E-4</v>
      </c>
      <c r="K761" s="34">
        <v>3.87597E-4</v>
      </c>
      <c r="L761" s="34">
        <v>3.3616899999999999E-4</v>
      </c>
      <c r="M761" s="34">
        <v>-1.9323100000000001E-4</v>
      </c>
      <c r="N761" s="34">
        <v>2.6035199999999999E-4</v>
      </c>
    </row>
    <row r="762" spans="1:14" x14ac:dyDescent="0.25">
      <c r="A762" s="15">
        <v>679</v>
      </c>
      <c r="B762" s="15">
        <v>0</v>
      </c>
      <c r="C762" s="15">
        <v>1E-3</v>
      </c>
      <c r="D762" s="15">
        <v>0</v>
      </c>
      <c r="E762" s="15">
        <v>0</v>
      </c>
      <c r="F762" s="15">
        <v>1E-3</v>
      </c>
      <c r="G762" s="15">
        <v>1E-3</v>
      </c>
      <c r="H762" s="15"/>
      <c r="I762" s="15">
        <v>679</v>
      </c>
      <c r="J762" s="34">
        <v>1.62602E-4</v>
      </c>
      <c r="K762" s="34">
        <v>3.49026E-4</v>
      </c>
      <c r="L762" s="34">
        <v>3.7511800000000002E-4</v>
      </c>
      <c r="M762" s="34">
        <v>-2.1346200000000001E-4</v>
      </c>
      <c r="N762" s="34">
        <v>2.6904899999999999E-4</v>
      </c>
    </row>
    <row r="763" spans="1:14" x14ac:dyDescent="0.25">
      <c r="A763" s="15">
        <v>679.5</v>
      </c>
      <c r="B763" s="15">
        <v>0</v>
      </c>
      <c r="C763" s="15">
        <v>1E-3</v>
      </c>
      <c r="D763" s="15">
        <v>0</v>
      </c>
      <c r="E763" s="15">
        <v>0</v>
      </c>
      <c r="F763" s="15">
        <v>1E-3</v>
      </c>
      <c r="G763" s="15">
        <v>0</v>
      </c>
      <c r="H763" s="15"/>
      <c r="I763" s="15">
        <v>679.5</v>
      </c>
      <c r="J763" s="34">
        <v>1.7111000000000001E-4</v>
      </c>
      <c r="K763" s="34">
        <v>2.8001499999999999E-4</v>
      </c>
      <c r="L763" s="34">
        <v>4.1387800000000001E-4</v>
      </c>
      <c r="M763" s="34">
        <v>-1.9379799999999999E-4</v>
      </c>
      <c r="N763" s="34">
        <v>2.7831299999999998E-4</v>
      </c>
    </row>
    <row r="764" spans="1:14" x14ac:dyDescent="0.25">
      <c r="A764" s="15">
        <v>680</v>
      </c>
      <c r="B764" s="15">
        <v>0</v>
      </c>
      <c r="C764" s="15">
        <v>1E-3</v>
      </c>
      <c r="D764" s="15">
        <v>0</v>
      </c>
      <c r="E764" s="15">
        <v>0</v>
      </c>
      <c r="F764" s="15">
        <v>1E-3</v>
      </c>
      <c r="G764" s="15">
        <v>0</v>
      </c>
      <c r="H764" s="15"/>
      <c r="I764" s="15">
        <v>680</v>
      </c>
      <c r="J764" s="34">
        <v>2.1346200000000001E-4</v>
      </c>
      <c r="K764" s="34">
        <v>2.50709E-4</v>
      </c>
      <c r="L764" s="34">
        <v>4.5282699999999999E-4</v>
      </c>
      <c r="M764" s="34">
        <v>-1.7337900000000001E-4</v>
      </c>
      <c r="N764" s="34">
        <v>3.2728299999999999E-4</v>
      </c>
    </row>
    <row r="765" spans="1:14" x14ac:dyDescent="0.25">
      <c r="A765" s="15">
        <v>680.5</v>
      </c>
      <c r="B765" s="15">
        <v>0</v>
      </c>
      <c r="C765" s="15">
        <v>1E-3</v>
      </c>
      <c r="D765" s="15">
        <v>0</v>
      </c>
      <c r="E765" s="15">
        <v>0</v>
      </c>
      <c r="F765" s="15">
        <v>1E-3</v>
      </c>
      <c r="G765" s="15">
        <v>0</v>
      </c>
      <c r="H765" s="15"/>
      <c r="I765" s="15">
        <v>680.5</v>
      </c>
      <c r="J765" s="34">
        <v>2.5052000000000001E-4</v>
      </c>
      <c r="K765" s="34">
        <v>2.6148600000000001E-4</v>
      </c>
      <c r="L765" s="34">
        <v>4.2219700000000002E-4</v>
      </c>
      <c r="M765" s="34">
        <v>-1.5220300000000001E-4</v>
      </c>
      <c r="N765" s="34">
        <v>3.7719799999999998E-4</v>
      </c>
    </row>
    <row r="766" spans="1:14" x14ac:dyDescent="0.25">
      <c r="A766" s="15">
        <v>681</v>
      </c>
      <c r="B766" s="15">
        <v>0</v>
      </c>
      <c r="C766" s="15">
        <v>1E-3</v>
      </c>
      <c r="D766" s="15">
        <v>0</v>
      </c>
      <c r="E766" s="15">
        <v>1E-3</v>
      </c>
      <c r="F766" s="15">
        <v>1E-3</v>
      </c>
      <c r="G766" s="15">
        <v>1E-3</v>
      </c>
      <c r="H766" s="15"/>
      <c r="I766" s="15">
        <v>681</v>
      </c>
      <c r="J766" s="34">
        <v>3.2142199999999997E-4</v>
      </c>
      <c r="K766" s="34">
        <v>2.42957E-4</v>
      </c>
      <c r="L766" s="34">
        <v>4.2276400000000001E-4</v>
      </c>
      <c r="M766" s="34">
        <v>-9.9262600000000001E-5</v>
      </c>
      <c r="N766" s="34">
        <v>4.2843599999999998E-4</v>
      </c>
    </row>
    <row r="767" spans="1:14" x14ac:dyDescent="0.25">
      <c r="A767" s="15">
        <v>681.5</v>
      </c>
      <c r="B767" s="15">
        <v>1E-3</v>
      </c>
      <c r="C767" s="15">
        <v>1E-3</v>
      </c>
      <c r="D767" s="15">
        <v>0</v>
      </c>
      <c r="E767" s="15">
        <v>0</v>
      </c>
      <c r="F767" s="15">
        <v>1E-3</v>
      </c>
      <c r="G767" s="15">
        <v>1E-3</v>
      </c>
      <c r="H767" s="15"/>
      <c r="I767" s="15">
        <v>681.5</v>
      </c>
      <c r="J767" s="34">
        <v>3.5639999999999999E-4</v>
      </c>
      <c r="K767" s="34">
        <v>2.2650799999999999E-4</v>
      </c>
      <c r="L767" s="34">
        <v>4.54528E-4</v>
      </c>
      <c r="M767" s="34">
        <v>-8.4326000000000005E-5</v>
      </c>
      <c r="N767" s="34">
        <v>4.8137599999999999E-4</v>
      </c>
    </row>
    <row r="768" spans="1:14" x14ac:dyDescent="0.25">
      <c r="A768" s="15">
        <v>682</v>
      </c>
      <c r="B768" s="15">
        <v>1E-3</v>
      </c>
      <c r="C768" s="15">
        <v>1E-3</v>
      </c>
      <c r="D768" s="15">
        <v>1E-3</v>
      </c>
      <c r="E768" s="15">
        <v>1E-3</v>
      </c>
      <c r="F768" s="15">
        <v>1E-3</v>
      </c>
      <c r="G768" s="15">
        <v>1E-3</v>
      </c>
      <c r="H768" s="15"/>
      <c r="I768" s="15">
        <v>682</v>
      </c>
      <c r="J768" s="34">
        <v>4.2559999999999999E-4</v>
      </c>
      <c r="K768" s="34">
        <v>2.1251700000000001E-4</v>
      </c>
      <c r="L768" s="34">
        <v>4.16714E-4</v>
      </c>
      <c r="M768" s="34">
        <v>-6.8254899999999996E-5</v>
      </c>
      <c r="N768" s="34">
        <v>5.3639599999999996E-4</v>
      </c>
    </row>
    <row r="769" spans="1:14" x14ac:dyDescent="0.25">
      <c r="A769" s="15">
        <v>682.5</v>
      </c>
      <c r="B769" s="15">
        <v>0</v>
      </c>
      <c r="C769" s="15">
        <v>1E-3</v>
      </c>
      <c r="D769" s="15">
        <v>1E-3</v>
      </c>
      <c r="E769" s="15">
        <v>0</v>
      </c>
      <c r="F769" s="15">
        <v>1E-3</v>
      </c>
      <c r="G769" s="15">
        <v>1E-3</v>
      </c>
      <c r="H769" s="15"/>
      <c r="I769" s="15">
        <v>682.5</v>
      </c>
      <c r="J769" s="34">
        <v>4.5925499999999999E-4</v>
      </c>
      <c r="K769" s="34">
        <v>2.01361E-4</v>
      </c>
      <c r="L769" s="34">
        <v>4.4923400000000002E-4</v>
      </c>
      <c r="M769" s="34">
        <v>-5.1049299999999999E-5</v>
      </c>
      <c r="N769" s="34">
        <v>5.5473600000000001E-4</v>
      </c>
    </row>
    <row r="770" spans="1:14" x14ac:dyDescent="0.25">
      <c r="A770" s="15">
        <v>683</v>
      </c>
      <c r="B770" s="15">
        <v>1E-3</v>
      </c>
      <c r="C770" s="15">
        <v>1E-3</v>
      </c>
      <c r="D770" s="15">
        <v>0</v>
      </c>
      <c r="E770" s="15">
        <v>0</v>
      </c>
      <c r="F770" s="15">
        <v>1E-3</v>
      </c>
      <c r="G770" s="15">
        <v>1E-3</v>
      </c>
      <c r="H770" s="15"/>
      <c r="I770" s="15">
        <v>683</v>
      </c>
      <c r="J770" s="34">
        <v>4.8837200000000005E-4</v>
      </c>
      <c r="K770" s="34">
        <v>1.9342E-4</v>
      </c>
      <c r="L770" s="34">
        <v>4.43184E-4</v>
      </c>
      <c r="M770" s="34">
        <v>-3.2709400000000002E-5</v>
      </c>
      <c r="N770" s="34">
        <v>5.6740399999999998E-4</v>
      </c>
    </row>
    <row r="771" spans="1:14" x14ac:dyDescent="0.25">
      <c r="A771" s="15">
        <v>683.5</v>
      </c>
      <c r="B771" s="15">
        <v>0</v>
      </c>
      <c r="C771" s="15">
        <v>1E-3</v>
      </c>
      <c r="D771" s="15">
        <v>0</v>
      </c>
      <c r="E771" s="15">
        <v>0</v>
      </c>
      <c r="F771" s="15">
        <v>1E-3</v>
      </c>
      <c r="G771" s="15">
        <v>0</v>
      </c>
      <c r="H771" s="15"/>
      <c r="I771" s="15">
        <v>683.5</v>
      </c>
      <c r="J771" s="34">
        <v>5.1295099999999999E-4</v>
      </c>
      <c r="K771" s="34">
        <v>1.49934E-4</v>
      </c>
      <c r="L771" s="34">
        <v>4.2957100000000001E-4</v>
      </c>
      <c r="M771" s="34">
        <v>-1.3234999999999999E-5</v>
      </c>
      <c r="N771" s="34">
        <v>5.7439999999999998E-4</v>
      </c>
    </row>
    <row r="772" spans="1:14" x14ac:dyDescent="0.25">
      <c r="A772" s="15">
        <v>684</v>
      </c>
      <c r="B772" s="15">
        <v>0</v>
      </c>
      <c r="C772" s="15">
        <v>1E-3</v>
      </c>
      <c r="D772" s="15">
        <v>0</v>
      </c>
      <c r="E772" s="15">
        <v>0</v>
      </c>
      <c r="F772" s="15">
        <v>0</v>
      </c>
      <c r="G772" s="15">
        <v>1E-3</v>
      </c>
      <c r="H772" s="15"/>
      <c r="I772" s="15">
        <v>684</v>
      </c>
      <c r="J772" s="34">
        <v>5.3299300000000005E-4</v>
      </c>
      <c r="K772" s="34">
        <v>1.4104699999999999E-4</v>
      </c>
      <c r="L772" s="34">
        <v>4.4753300000000001E-4</v>
      </c>
      <c r="M772" s="34">
        <v>7.3737899999999998E-6</v>
      </c>
      <c r="N772" s="34">
        <v>5.7572299999999999E-4</v>
      </c>
    </row>
    <row r="773" spans="1:14" x14ac:dyDescent="0.25">
      <c r="A773" s="15">
        <v>684.5</v>
      </c>
      <c r="B773" s="15">
        <v>0</v>
      </c>
      <c r="C773" s="15">
        <v>1E-3</v>
      </c>
      <c r="D773" s="15">
        <v>0</v>
      </c>
      <c r="E773" s="15">
        <v>0</v>
      </c>
      <c r="F773" s="15">
        <v>1E-3</v>
      </c>
      <c r="G773" s="15">
        <v>0</v>
      </c>
      <c r="H773" s="15"/>
      <c r="I773" s="15">
        <v>684.5</v>
      </c>
      <c r="J773" s="34">
        <v>5.48497E-4</v>
      </c>
      <c r="K773" s="34">
        <v>1.0512400000000001E-4</v>
      </c>
      <c r="L773" s="34">
        <v>4.6643999999999999E-4</v>
      </c>
      <c r="M773" s="34">
        <v>-1.0020800000000001E-5</v>
      </c>
      <c r="N773" s="34">
        <v>5.7137500000000005E-4</v>
      </c>
    </row>
    <row r="774" spans="1:14" x14ac:dyDescent="0.25">
      <c r="A774" s="15">
        <v>685</v>
      </c>
      <c r="B774" s="15">
        <v>1E-3</v>
      </c>
      <c r="C774" s="15">
        <v>1E-3</v>
      </c>
      <c r="D774" s="15">
        <v>0</v>
      </c>
      <c r="E774" s="15">
        <v>0</v>
      </c>
      <c r="F774" s="15">
        <v>0</v>
      </c>
      <c r="G774" s="15">
        <v>0</v>
      </c>
      <c r="H774" s="15"/>
      <c r="I774" s="15">
        <v>685</v>
      </c>
      <c r="J774" s="34">
        <v>5.5946299999999995E-4</v>
      </c>
      <c r="K774" s="34">
        <v>7.3170700000000001E-5</v>
      </c>
      <c r="L774" s="34">
        <v>4.5566299999999998E-4</v>
      </c>
      <c r="M774" s="34">
        <v>4.3486500000000003E-6</v>
      </c>
      <c r="N774" s="34">
        <v>5.6135400000000002E-4</v>
      </c>
    </row>
    <row r="775" spans="1:14" x14ac:dyDescent="0.25">
      <c r="A775" s="15">
        <v>685.5</v>
      </c>
      <c r="B775" s="15">
        <v>0</v>
      </c>
      <c r="C775" s="15">
        <v>1E-3</v>
      </c>
      <c r="D775" s="15">
        <v>1E-3</v>
      </c>
      <c r="E775" s="15">
        <v>0</v>
      </c>
      <c r="F775" s="15">
        <v>0</v>
      </c>
      <c r="G775" s="15">
        <v>1E-3</v>
      </c>
      <c r="H775" s="15"/>
      <c r="I775" s="15">
        <v>685.5</v>
      </c>
      <c r="J775" s="34">
        <v>5.6589100000000001E-4</v>
      </c>
      <c r="K775" s="34">
        <v>7.6195899999999993E-5</v>
      </c>
      <c r="L775" s="34">
        <v>4.8534700000000001E-4</v>
      </c>
      <c r="M775" s="34">
        <v>1.9474400000000001E-5</v>
      </c>
      <c r="N775" s="34">
        <v>5.1465300000000001E-4</v>
      </c>
    </row>
    <row r="776" spans="1:14" x14ac:dyDescent="0.25">
      <c r="A776" s="15">
        <v>686</v>
      </c>
      <c r="B776" s="15">
        <v>0</v>
      </c>
      <c r="C776" s="15">
        <v>1E-3</v>
      </c>
      <c r="D776" s="15">
        <v>1E-3</v>
      </c>
      <c r="E776" s="15">
        <v>0</v>
      </c>
      <c r="F776" s="15">
        <v>1E-3</v>
      </c>
      <c r="G776" s="15">
        <v>1E-3</v>
      </c>
      <c r="H776" s="15"/>
      <c r="I776" s="15">
        <v>686</v>
      </c>
      <c r="J776" s="34">
        <v>6.0692000000000005E-4</v>
      </c>
      <c r="K776" s="34">
        <v>8.3569699999999994E-5</v>
      </c>
      <c r="L776" s="34">
        <v>5.1673300000000001E-4</v>
      </c>
      <c r="M776" s="34">
        <v>3.5356399999999999E-5</v>
      </c>
      <c r="N776" s="34">
        <v>5.4017799999999999E-4</v>
      </c>
    </row>
    <row r="777" spans="1:14" x14ac:dyDescent="0.25">
      <c r="A777" s="15">
        <v>686.5</v>
      </c>
      <c r="B777" s="15">
        <v>1E-3</v>
      </c>
      <c r="C777" s="15">
        <v>2E-3</v>
      </c>
      <c r="D777" s="15">
        <v>1E-3</v>
      </c>
      <c r="E777" s="15">
        <v>1E-3</v>
      </c>
      <c r="F777" s="15">
        <v>1E-3</v>
      </c>
      <c r="G777" s="15">
        <v>1E-3</v>
      </c>
      <c r="H777" s="15"/>
      <c r="I777" s="15">
        <v>686.5</v>
      </c>
      <c r="J777" s="34">
        <v>6.1278099999999996E-4</v>
      </c>
      <c r="K777" s="34">
        <v>6.4662500000000006E-5</v>
      </c>
      <c r="L777" s="34">
        <v>5.5019900000000002E-4</v>
      </c>
      <c r="M777" s="34">
        <v>5.1994699999999999E-5</v>
      </c>
      <c r="N777" s="34">
        <v>5.2902199999999998E-4</v>
      </c>
    </row>
    <row r="778" spans="1:14" x14ac:dyDescent="0.25">
      <c r="A778" s="15">
        <v>687</v>
      </c>
      <c r="B778" s="15">
        <v>1E-3</v>
      </c>
      <c r="C778" s="15">
        <v>1E-3</v>
      </c>
      <c r="D778" s="15">
        <v>1E-3</v>
      </c>
      <c r="E778" s="15">
        <v>1E-3</v>
      </c>
      <c r="F778" s="15">
        <v>1E-3</v>
      </c>
      <c r="G778" s="15">
        <v>1E-3</v>
      </c>
      <c r="H778" s="15"/>
      <c r="I778" s="15">
        <v>687</v>
      </c>
      <c r="J778" s="34">
        <v>6.1448299999999998E-4</v>
      </c>
      <c r="K778" s="34">
        <v>8.9619999999999999E-5</v>
      </c>
      <c r="L778" s="34">
        <v>5.4698400000000003E-4</v>
      </c>
      <c r="M778" s="34">
        <v>3.02515E-5</v>
      </c>
      <c r="N778" s="34">
        <v>5.2032499999999998E-4</v>
      </c>
    </row>
    <row r="779" spans="1:14" x14ac:dyDescent="0.25">
      <c r="A779" s="15">
        <v>687.5</v>
      </c>
      <c r="B779" s="15">
        <v>0</v>
      </c>
      <c r="C779" s="15">
        <v>2E-3</v>
      </c>
      <c r="D779" s="15">
        <v>0</v>
      </c>
      <c r="E779" s="15">
        <v>1E-3</v>
      </c>
      <c r="F779" s="15">
        <v>1E-3</v>
      </c>
      <c r="G779" s="15">
        <v>1E-3</v>
      </c>
      <c r="H779" s="15"/>
      <c r="I779" s="15">
        <v>687.5</v>
      </c>
      <c r="J779" s="34">
        <v>5.7288700000000001E-4</v>
      </c>
      <c r="K779" s="34">
        <v>8.0544500000000001E-5</v>
      </c>
      <c r="L779" s="34">
        <v>5.3809799999999998E-4</v>
      </c>
      <c r="M779" s="34">
        <v>3.9894100000000001E-5</v>
      </c>
      <c r="N779" s="34">
        <v>5.1408599999999997E-4</v>
      </c>
    </row>
    <row r="780" spans="1:14" x14ac:dyDescent="0.25">
      <c r="A780" s="15">
        <v>688</v>
      </c>
      <c r="B780" s="15">
        <v>0</v>
      </c>
      <c r="C780" s="15">
        <v>1E-3</v>
      </c>
      <c r="D780" s="15">
        <v>0</v>
      </c>
      <c r="E780" s="15">
        <v>1E-3</v>
      </c>
      <c r="F780" s="15">
        <v>1E-3</v>
      </c>
      <c r="G780" s="15">
        <v>1E-3</v>
      </c>
      <c r="H780" s="15"/>
      <c r="I780" s="15">
        <v>688</v>
      </c>
      <c r="J780" s="34">
        <v>5.1862399999999997E-4</v>
      </c>
      <c r="K780" s="34">
        <v>1.07582E-4</v>
      </c>
      <c r="L780" s="34">
        <v>5.2353899999999995E-4</v>
      </c>
      <c r="M780" s="34">
        <v>4.9914899999999999E-5</v>
      </c>
      <c r="N780" s="34">
        <v>5.0217399999999998E-4</v>
      </c>
    </row>
    <row r="781" spans="1:14" x14ac:dyDescent="0.25">
      <c r="A781" s="15">
        <v>688.5</v>
      </c>
      <c r="B781" s="15">
        <v>1E-3</v>
      </c>
      <c r="C781" s="15">
        <v>1E-3</v>
      </c>
      <c r="D781" s="15">
        <v>1E-3</v>
      </c>
      <c r="E781" s="15">
        <v>1E-3</v>
      </c>
      <c r="F781" s="15">
        <v>1E-3</v>
      </c>
      <c r="G781" s="15">
        <v>1E-3</v>
      </c>
      <c r="H781" s="15"/>
      <c r="I781" s="15">
        <v>688.5</v>
      </c>
      <c r="J781" s="34">
        <v>4.9045200000000005E-4</v>
      </c>
      <c r="K781" s="34">
        <v>1.00964E-4</v>
      </c>
      <c r="L781" s="34">
        <v>5.0330899999999996E-4</v>
      </c>
      <c r="M781" s="34">
        <v>5.21838E-5</v>
      </c>
      <c r="N781" s="34">
        <v>4.8459099999999998E-4</v>
      </c>
    </row>
    <row r="782" spans="1:14" x14ac:dyDescent="0.25">
      <c r="A782" s="15">
        <v>689</v>
      </c>
      <c r="B782" s="15">
        <v>1E-3</v>
      </c>
      <c r="C782" s="15">
        <v>1E-3</v>
      </c>
      <c r="D782" s="15">
        <v>0</v>
      </c>
      <c r="E782" s="15">
        <v>1E-3</v>
      </c>
      <c r="F782" s="15">
        <v>1E-3</v>
      </c>
      <c r="G782" s="15">
        <v>1E-3</v>
      </c>
      <c r="H782" s="15"/>
      <c r="I782" s="15">
        <v>689</v>
      </c>
      <c r="J782" s="34">
        <v>4.5736399999999998E-4</v>
      </c>
      <c r="K782" s="34">
        <v>1.3083800000000001E-4</v>
      </c>
      <c r="L782" s="34">
        <v>5.1654399999999997E-4</v>
      </c>
      <c r="M782" s="34">
        <v>4.6700699999999998E-5</v>
      </c>
      <c r="N782" s="34">
        <v>4.61335E-4</v>
      </c>
    </row>
    <row r="783" spans="1:14" x14ac:dyDescent="0.25">
      <c r="A783" s="15">
        <v>689.5</v>
      </c>
      <c r="B783" s="15">
        <v>0</v>
      </c>
      <c r="C783" s="15">
        <v>1E-3</v>
      </c>
      <c r="D783" s="15">
        <v>1E-3</v>
      </c>
      <c r="E783" s="15">
        <v>1E-3</v>
      </c>
      <c r="F783" s="15">
        <v>1E-3</v>
      </c>
      <c r="G783" s="15">
        <v>1E-3</v>
      </c>
      <c r="H783" s="15"/>
      <c r="I783" s="15">
        <v>689.5</v>
      </c>
      <c r="J783" s="34">
        <v>4.5849900000000002E-4</v>
      </c>
      <c r="K783" s="34">
        <v>1.27434E-4</v>
      </c>
      <c r="L783" s="34">
        <v>4.9347699999999998E-4</v>
      </c>
      <c r="M783" s="34">
        <v>4.1595799999999999E-5</v>
      </c>
      <c r="N783" s="34">
        <v>4.32407E-4</v>
      </c>
    </row>
    <row r="784" spans="1:14" x14ac:dyDescent="0.25">
      <c r="A784" s="15">
        <v>690</v>
      </c>
      <c r="B784" s="15">
        <v>1E-3</v>
      </c>
      <c r="C784" s="15">
        <v>2E-3</v>
      </c>
      <c r="D784" s="15">
        <v>0</v>
      </c>
      <c r="E784" s="15">
        <v>0</v>
      </c>
      <c r="F784" s="15">
        <v>1E-3</v>
      </c>
      <c r="G784" s="15">
        <v>1E-3</v>
      </c>
      <c r="H784" s="15"/>
      <c r="I784" s="15">
        <v>690</v>
      </c>
      <c r="J784" s="34">
        <v>4.4449799999999999E-4</v>
      </c>
      <c r="K784" s="34">
        <v>1.2570100000000001E-4</v>
      </c>
      <c r="L784" s="34">
        <v>4.8211800000000002E-4</v>
      </c>
      <c r="M784" s="34">
        <v>3.9211500000000002E-5</v>
      </c>
      <c r="N784" s="34">
        <v>4.1917899999999999E-4</v>
      </c>
    </row>
    <row r="785" spans="1:14" x14ac:dyDescent="0.25">
      <c r="A785" s="15">
        <v>690.5</v>
      </c>
      <c r="B785" s="15">
        <v>0</v>
      </c>
      <c r="C785" s="15">
        <v>2E-3</v>
      </c>
      <c r="D785" s="15">
        <v>1E-3</v>
      </c>
      <c r="E785" s="15">
        <v>0</v>
      </c>
      <c r="F785" s="15">
        <v>1E-3</v>
      </c>
      <c r="G785" s="15">
        <v>1E-3</v>
      </c>
      <c r="H785" s="15"/>
      <c r="I785" s="15">
        <v>690.5</v>
      </c>
      <c r="J785" s="34">
        <v>4.2816600000000001E-4</v>
      </c>
      <c r="K785" s="34">
        <v>1.2412400000000001E-4</v>
      </c>
      <c r="L785" s="34">
        <v>4.68579E-4</v>
      </c>
      <c r="M785" s="34">
        <v>3.5985000000000002E-5</v>
      </c>
      <c r="N785" s="34">
        <v>4.0486599999999998E-4</v>
      </c>
    </row>
    <row r="786" spans="1:14" x14ac:dyDescent="0.25">
      <c r="A786" s="15">
        <v>691</v>
      </c>
      <c r="B786" s="15">
        <v>0</v>
      </c>
      <c r="C786" s="15">
        <v>1E-3</v>
      </c>
      <c r="D786" s="15">
        <v>0</v>
      </c>
      <c r="E786" s="15">
        <v>0</v>
      </c>
      <c r="F786" s="15">
        <v>1E-3</v>
      </c>
      <c r="G786" s="15">
        <v>0</v>
      </c>
      <c r="H786" s="15"/>
      <c r="I786" s="15">
        <v>691</v>
      </c>
      <c r="J786" s="34">
        <v>4.09505E-4</v>
      </c>
      <c r="K786" s="34">
        <v>1.22705E-4</v>
      </c>
      <c r="L786" s="34">
        <v>4.5285900000000001E-4</v>
      </c>
      <c r="M786" s="34">
        <v>3.1916299999999998E-5</v>
      </c>
      <c r="N786" s="34">
        <v>3.8946800000000002E-4</v>
      </c>
    </row>
    <row r="787" spans="1:14" x14ac:dyDescent="0.25">
      <c r="A787" s="15">
        <v>691.5</v>
      </c>
      <c r="B787" s="15">
        <v>0</v>
      </c>
      <c r="C787" s="15">
        <v>1E-3</v>
      </c>
      <c r="D787" s="15">
        <v>0</v>
      </c>
      <c r="E787" s="15">
        <v>0</v>
      </c>
      <c r="F787" s="15">
        <v>0</v>
      </c>
      <c r="G787" s="15">
        <v>0</v>
      </c>
      <c r="H787" s="15"/>
      <c r="I787" s="15">
        <v>691.5</v>
      </c>
      <c r="J787" s="34">
        <v>3.88513E-4</v>
      </c>
      <c r="K787" s="34">
        <v>1.21443E-4</v>
      </c>
      <c r="L787" s="34">
        <v>4.3495799999999999E-4</v>
      </c>
      <c r="M787" s="34">
        <v>2.70053E-5</v>
      </c>
      <c r="N787" s="34">
        <v>3.7298399999999998E-4</v>
      </c>
    </row>
    <row r="788" spans="1:14" x14ac:dyDescent="0.25">
      <c r="A788" s="15">
        <v>692</v>
      </c>
      <c r="B788" s="15">
        <v>0</v>
      </c>
      <c r="C788" s="15">
        <v>1E-3</v>
      </c>
      <c r="D788" s="15">
        <v>0</v>
      </c>
      <c r="E788" s="15">
        <v>0</v>
      </c>
      <c r="F788" s="15">
        <v>1E-3</v>
      </c>
      <c r="G788" s="15">
        <v>0</v>
      </c>
      <c r="H788" s="15"/>
      <c r="I788" s="15">
        <v>692</v>
      </c>
      <c r="J788" s="34">
        <v>3.6519100000000001E-4</v>
      </c>
      <c r="K788" s="34">
        <v>1.20338E-4</v>
      </c>
      <c r="L788" s="34">
        <v>4.1487700000000002E-4</v>
      </c>
      <c r="M788" s="34">
        <v>2.1252099999999999E-5</v>
      </c>
      <c r="N788" s="34">
        <v>3.5541499999999998E-4</v>
      </c>
    </row>
    <row r="789" spans="1:14" x14ac:dyDescent="0.25">
      <c r="A789" s="15">
        <v>692.5</v>
      </c>
      <c r="B789" s="15">
        <v>1E-3</v>
      </c>
      <c r="C789" s="15">
        <v>1E-3</v>
      </c>
      <c r="D789" s="15">
        <v>0</v>
      </c>
      <c r="E789" s="15">
        <v>0</v>
      </c>
      <c r="F789" s="15">
        <v>1E-3</v>
      </c>
      <c r="G789" s="15">
        <v>1E-3</v>
      </c>
      <c r="H789" s="15"/>
      <c r="I789" s="15">
        <v>692.5</v>
      </c>
      <c r="J789" s="34">
        <v>3.3953800000000001E-4</v>
      </c>
      <c r="K789" s="34">
        <v>1.1938999999999999E-4</v>
      </c>
      <c r="L789" s="34">
        <v>3.9261599999999998E-4</v>
      </c>
      <c r="M789" s="34">
        <v>1.46567E-5</v>
      </c>
      <c r="N789" s="34">
        <v>3.3676099999999998E-4</v>
      </c>
    </row>
    <row r="790" spans="1:14" x14ac:dyDescent="0.25">
      <c r="A790" s="15">
        <v>693</v>
      </c>
      <c r="B790" s="15">
        <v>0</v>
      </c>
      <c r="C790" s="15">
        <v>1E-3</v>
      </c>
      <c r="D790" s="15">
        <v>0</v>
      </c>
      <c r="E790" s="15">
        <v>0</v>
      </c>
      <c r="F790" s="15">
        <v>0</v>
      </c>
      <c r="G790" s="15">
        <v>0</v>
      </c>
      <c r="H790" s="15"/>
      <c r="I790" s="15">
        <v>693</v>
      </c>
      <c r="J790" s="34">
        <v>3.11556E-4</v>
      </c>
      <c r="K790" s="34">
        <v>1.1859899999999999E-4</v>
      </c>
      <c r="L790" s="34">
        <v>3.6817399999999998E-4</v>
      </c>
      <c r="M790" s="34">
        <v>7.2191000000000001E-6</v>
      </c>
      <c r="N790" s="34">
        <v>3.1702199999999997E-4</v>
      </c>
    </row>
    <row r="791" spans="1:14" x14ac:dyDescent="0.25">
      <c r="A791" s="15">
        <v>693.5</v>
      </c>
      <c r="B791" s="15">
        <v>0</v>
      </c>
      <c r="C791" s="15">
        <v>1E-3</v>
      </c>
      <c r="D791" s="15">
        <v>1E-3</v>
      </c>
      <c r="E791" s="15">
        <v>0</v>
      </c>
      <c r="F791" s="15">
        <v>1E-3</v>
      </c>
      <c r="G791" s="15">
        <v>0</v>
      </c>
      <c r="H791" s="15"/>
      <c r="I791" s="15">
        <v>693.5</v>
      </c>
      <c r="J791" s="34">
        <v>2.8124299999999998E-4</v>
      </c>
      <c r="K791" s="34">
        <v>1.17966E-4</v>
      </c>
      <c r="L791" s="34">
        <v>3.4155200000000001E-4</v>
      </c>
      <c r="M791" s="34">
        <v>-1.0607700000000001E-6</v>
      </c>
      <c r="N791" s="34">
        <v>2.96197E-4</v>
      </c>
    </row>
    <row r="792" spans="1:14" x14ac:dyDescent="0.25">
      <c r="A792" s="15">
        <v>694</v>
      </c>
      <c r="B792" s="15">
        <v>0</v>
      </c>
      <c r="C792" s="15">
        <v>1E-3</v>
      </c>
      <c r="D792" s="15">
        <v>1E-3</v>
      </c>
      <c r="E792" s="15">
        <v>1E-3</v>
      </c>
      <c r="F792" s="15">
        <v>0</v>
      </c>
      <c r="G792" s="15">
        <v>0</v>
      </c>
      <c r="H792" s="15"/>
      <c r="I792" s="15">
        <v>694</v>
      </c>
      <c r="J792" s="34">
        <v>2.4860000000000003E-4</v>
      </c>
      <c r="K792" s="34">
        <v>1.1749E-4</v>
      </c>
      <c r="L792" s="34">
        <v>3.1274900000000002E-4</v>
      </c>
      <c r="M792" s="34">
        <v>-1.01829E-5</v>
      </c>
      <c r="N792" s="34">
        <v>2.7428700000000001E-4</v>
      </c>
    </row>
    <row r="793" spans="1:14" x14ac:dyDescent="0.25">
      <c r="A793" s="15">
        <v>694.5</v>
      </c>
      <c r="B793" s="15">
        <v>0</v>
      </c>
      <c r="C793" s="15">
        <v>1E-3</v>
      </c>
      <c r="D793" s="15">
        <v>0</v>
      </c>
      <c r="E793" s="15">
        <v>1E-3</v>
      </c>
      <c r="F793" s="15">
        <v>0</v>
      </c>
      <c r="G793" s="15">
        <v>1E-3</v>
      </c>
      <c r="H793" s="15"/>
      <c r="I793" s="15">
        <v>694.5</v>
      </c>
      <c r="J793" s="34">
        <v>2.1362599999999999E-4</v>
      </c>
      <c r="K793" s="34">
        <v>1.1717E-4</v>
      </c>
      <c r="L793" s="34">
        <v>2.8176600000000003E-4</v>
      </c>
      <c r="M793" s="34">
        <v>-2.0147199999999999E-5</v>
      </c>
      <c r="N793" s="34">
        <v>2.51291E-4</v>
      </c>
    </row>
    <row r="794" spans="1:14" x14ac:dyDescent="0.25">
      <c r="A794" s="15">
        <v>695</v>
      </c>
      <c r="B794" s="15">
        <v>0</v>
      </c>
      <c r="C794" s="15">
        <v>1E-3</v>
      </c>
      <c r="D794" s="15">
        <v>1E-3</v>
      </c>
      <c r="E794" s="15">
        <v>0</v>
      </c>
      <c r="F794" s="15">
        <v>0</v>
      </c>
      <c r="G794" s="15">
        <v>0</v>
      </c>
      <c r="H794" s="15"/>
      <c r="I794" s="15">
        <v>695</v>
      </c>
      <c r="J794" s="34">
        <v>1.7632300000000001E-4</v>
      </c>
      <c r="K794" s="34">
        <v>1.17008E-4</v>
      </c>
      <c r="L794" s="34">
        <v>2.48602E-4</v>
      </c>
      <c r="M794" s="34">
        <v>-3.0953700000000001E-5</v>
      </c>
      <c r="N794" s="34">
        <v>2.2720999999999999E-4</v>
      </c>
    </row>
    <row r="795" spans="1:14" x14ac:dyDescent="0.25">
      <c r="A795" s="15">
        <v>695.5</v>
      </c>
      <c r="B795" s="15">
        <v>1E-3</v>
      </c>
      <c r="C795" s="15">
        <v>1E-3</v>
      </c>
      <c r="D795" s="15">
        <v>0</v>
      </c>
      <c r="E795" s="15">
        <v>1E-3</v>
      </c>
      <c r="F795" s="15">
        <v>1E-3</v>
      </c>
      <c r="G795" s="15">
        <v>0</v>
      </c>
      <c r="H795" s="15"/>
      <c r="I795" s="15">
        <v>695.5</v>
      </c>
      <c r="J795" s="34">
        <v>1.3668900000000001E-4</v>
      </c>
      <c r="K795" s="34">
        <v>1.17003E-4</v>
      </c>
      <c r="L795" s="34">
        <v>2.13258E-4</v>
      </c>
      <c r="M795" s="34">
        <v>-4.2602499999999997E-5</v>
      </c>
      <c r="N795" s="34">
        <v>2.0204399999999999E-4</v>
      </c>
    </row>
    <row r="796" spans="1:14" x14ac:dyDescent="0.25">
      <c r="A796" s="15">
        <v>696</v>
      </c>
      <c r="B796" s="15">
        <v>0</v>
      </c>
      <c r="C796" s="15">
        <v>1E-3</v>
      </c>
      <c r="D796" s="15">
        <v>0</v>
      </c>
      <c r="E796" s="15">
        <v>0</v>
      </c>
      <c r="F796" s="15">
        <v>1E-3</v>
      </c>
      <c r="G796" s="15">
        <v>0</v>
      </c>
      <c r="H796" s="15"/>
      <c r="I796" s="15">
        <v>696</v>
      </c>
      <c r="J796" s="34">
        <v>9.4724900000000005E-5</v>
      </c>
      <c r="K796" s="34">
        <v>1.17156E-4</v>
      </c>
      <c r="L796" s="34">
        <v>1.7573400000000001E-4</v>
      </c>
      <c r="M796" s="34">
        <v>-5.5093499999999997E-5</v>
      </c>
      <c r="N796" s="34">
        <v>1.75792E-4</v>
      </c>
    </row>
    <row r="797" spans="1:14" x14ac:dyDescent="0.25">
      <c r="A797" s="15">
        <v>696.5</v>
      </c>
      <c r="B797" s="15">
        <v>0</v>
      </c>
      <c r="C797" s="15">
        <v>1E-3</v>
      </c>
      <c r="D797" s="15">
        <v>0</v>
      </c>
      <c r="E797" s="15">
        <v>1E-3</v>
      </c>
      <c r="F797" s="15">
        <v>1E-3</v>
      </c>
      <c r="G797" s="15">
        <v>0</v>
      </c>
      <c r="H797" s="15"/>
      <c r="I797" s="15">
        <v>696.5</v>
      </c>
      <c r="J797" s="34">
        <v>5.0430599999999998E-5</v>
      </c>
      <c r="K797" s="34">
        <v>1.17465E-4</v>
      </c>
      <c r="L797" s="34">
        <v>1.3602800000000001E-4</v>
      </c>
      <c r="M797" s="34">
        <v>-6.84268E-5</v>
      </c>
      <c r="N797" s="34">
        <v>1.4845599999999999E-4</v>
      </c>
    </row>
    <row r="798" spans="1:14" x14ac:dyDescent="0.25">
      <c r="A798" s="15">
        <v>697</v>
      </c>
      <c r="B798" s="15">
        <v>0</v>
      </c>
      <c r="C798" s="15">
        <v>0</v>
      </c>
      <c r="D798" s="15">
        <v>0</v>
      </c>
      <c r="E798" s="15">
        <v>1E-3</v>
      </c>
      <c r="F798" s="15">
        <v>1E-3</v>
      </c>
      <c r="G798" s="15">
        <v>0</v>
      </c>
      <c r="H798" s="15"/>
      <c r="I798" s="15">
        <v>697</v>
      </c>
      <c r="J798" s="34">
        <v>3.8059899999999998E-6</v>
      </c>
      <c r="K798" s="34">
        <v>1.17932E-4</v>
      </c>
      <c r="L798" s="34">
        <v>9.4142999999999996E-5</v>
      </c>
      <c r="M798" s="34">
        <v>-8.2602199999999993E-5</v>
      </c>
      <c r="N798" s="34">
        <v>1.2003299999999999E-4</v>
      </c>
    </row>
    <row r="799" spans="1:14" x14ac:dyDescent="0.25">
      <c r="A799" s="15">
        <v>697.5</v>
      </c>
      <c r="B799" s="15">
        <v>0</v>
      </c>
      <c r="C799" s="15">
        <v>1E-3</v>
      </c>
      <c r="D799" s="15">
        <v>0</v>
      </c>
      <c r="E799" s="15">
        <v>0</v>
      </c>
      <c r="F799" s="15">
        <v>1E-3</v>
      </c>
      <c r="G799" s="15">
        <v>1E-3</v>
      </c>
      <c r="H799" s="15"/>
      <c r="I799" s="15">
        <v>697.5</v>
      </c>
      <c r="J799" s="34">
        <v>-4.5148799999999997E-5</v>
      </c>
      <c r="K799" s="34">
        <v>1.1855500000000001E-4</v>
      </c>
      <c r="L799" s="34">
        <v>5.0077000000000002E-5</v>
      </c>
      <c r="M799" s="34">
        <v>-9.7619899999999997E-5</v>
      </c>
      <c r="N799" s="34">
        <v>9.0525999999999994E-5</v>
      </c>
    </row>
    <row r="800" spans="1:14" x14ac:dyDescent="0.25">
      <c r="A800" s="15">
        <v>698</v>
      </c>
      <c r="B800" s="15">
        <v>0</v>
      </c>
      <c r="C800" s="15">
        <v>1E-3</v>
      </c>
      <c r="D800" s="15">
        <v>0</v>
      </c>
      <c r="E800" s="15">
        <v>1E-3</v>
      </c>
      <c r="F800" s="15">
        <v>0</v>
      </c>
      <c r="G800" s="15">
        <v>0</v>
      </c>
      <c r="H800" s="15"/>
      <c r="I800" s="15">
        <v>698</v>
      </c>
      <c r="J800" s="34">
        <v>-9.6433899999999998E-5</v>
      </c>
      <c r="K800" s="34">
        <v>1.19336E-4</v>
      </c>
      <c r="L800" s="34">
        <v>3.8305400000000003E-6</v>
      </c>
      <c r="M800" s="34">
        <v>-1.1348E-4</v>
      </c>
      <c r="N800" s="34">
        <v>5.9933299999999998E-5</v>
      </c>
    </row>
    <row r="801" spans="1:14" x14ac:dyDescent="0.25">
      <c r="A801" s="15">
        <v>698.5</v>
      </c>
      <c r="B801" s="15">
        <v>0</v>
      </c>
      <c r="C801" s="15">
        <v>0</v>
      </c>
      <c r="D801" s="15">
        <v>0</v>
      </c>
      <c r="E801" s="15">
        <v>0</v>
      </c>
      <c r="F801" s="15">
        <v>0</v>
      </c>
      <c r="G801" s="15">
        <v>0</v>
      </c>
      <c r="H801" s="15"/>
      <c r="I801" s="15">
        <v>698.5</v>
      </c>
      <c r="J801" s="34">
        <v>-1.50049E-4</v>
      </c>
      <c r="K801" s="34">
        <v>1.2027399999999999E-4</v>
      </c>
      <c r="L801" s="34">
        <v>-4.4596399999999999E-5</v>
      </c>
      <c r="M801" s="34">
        <v>-1.3018200000000001E-4</v>
      </c>
      <c r="N801" s="34">
        <v>2.82552E-5</v>
      </c>
    </row>
    <row r="802" spans="1:14" x14ac:dyDescent="0.25">
      <c r="A802" s="15">
        <v>699</v>
      </c>
      <c r="B802" s="15">
        <v>0</v>
      </c>
      <c r="C802" s="15">
        <v>1E-3</v>
      </c>
      <c r="D802" s="15">
        <v>0</v>
      </c>
      <c r="E802" s="15">
        <v>0</v>
      </c>
      <c r="F802" s="15">
        <v>0</v>
      </c>
      <c r="G802" s="15">
        <v>0</v>
      </c>
      <c r="H802" s="15"/>
      <c r="I802" s="15">
        <v>699</v>
      </c>
      <c r="J802" s="34">
        <v>-2.05995E-4</v>
      </c>
      <c r="K802" s="34">
        <v>1.21369E-4</v>
      </c>
      <c r="L802" s="34">
        <v>-9.5203699999999998E-5</v>
      </c>
      <c r="M802" s="34">
        <v>-1.4772599999999999E-4</v>
      </c>
      <c r="N802" s="34">
        <v>-4.5082500000000004E-6</v>
      </c>
    </row>
    <row r="803" spans="1:14" x14ac:dyDescent="0.25">
      <c r="A803" s="15">
        <v>699.5</v>
      </c>
      <c r="B803" s="15">
        <v>0</v>
      </c>
      <c r="C803" s="15">
        <v>0</v>
      </c>
      <c r="D803" s="15">
        <v>0</v>
      </c>
      <c r="E803" s="15">
        <v>0</v>
      </c>
      <c r="F803" s="15">
        <v>0</v>
      </c>
      <c r="G803" s="15">
        <v>0</v>
      </c>
      <c r="H803" s="15"/>
      <c r="I803" s="15">
        <v>699.5</v>
      </c>
      <c r="J803" s="34">
        <v>-2.64271E-4</v>
      </c>
      <c r="K803" s="34">
        <v>1.2262199999999999E-4</v>
      </c>
      <c r="L803" s="34">
        <v>-1.47992E-4</v>
      </c>
      <c r="M803" s="34">
        <v>-1.6611299999999999E-4</v>
      </c>
      <c r="N803" s="34">
        <v>-3.8356999999999999E-5</v>
      </c>
    </row>
    <row r="804" spans="1:14" x14ac:dyDescent="0.25">
      <c r="A804" s="15">
        <v>700</v>
      </c>
      <c r="B804" s="15">
        <v>0</v>
      </c>
      <c r="C804" s="15">
        <v>0</v>
      </c>
      <c r="D804" s="15">
        <v>0</v>
      </c>
      <c r="E804" s="15">
        <v>0</v>
      </c>
      <c r="F804" s="15">
        <v>0</v>
      </c>
      <c r="G804" s="15">
        <v>0</v>
      </c>
      <c r="H804" s="15"/>
      <c r="I804" s="15">
        <v>700</v>
      </c>
      <c r="J804" s="34">
        <v>-3.24877E-4</v>
      </c>
      <c r="K804" s="34">
        <v>1.2403100000000001E-4</v>
      </c>
      <c r="L804" s="34">
        <v>-2.0295999999999999E-4</v>
      </c>
      <c r="M804" s="34">
        <v>-1.8534199999999999E-4</v>
      </c>
      <c r="N804" s="34">
        <v>-7.3291099999999994E-5</v>
      </c>
    </row>
    <row r="805" spans="1:14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</row>
    <row r="806" spans="1:14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</row>
    <row r="807" spans="1:14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</row>
    <row r="808" spans="1:14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</row>
    <row r="809" spans="1:14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</row>
    <row r="810" spans="1:14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</row>
    <row r="811" spans="1:14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</row>
    <row r="812" spans="1:14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</row>
    <row r="813" spans="1:14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</row>
    <row r="814" spans="1:14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</row>
    <row r="815" spans="1:14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</row>
    <row r="816" spans="1:14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</row>
    <row r="817" spans="1:14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</row>
    <row r="818" spans="1:14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</row>
    <row r="819" spans="1:14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</row>
    <row r="820" spans="1:14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</row>
    <row r="821" spans="1:14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</row>
    <row r="822" spans="1:14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</row>
    <row r="823" spans="1:14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</row>
    <row r="824" spans="1:14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</row>
    <row r="825" spans="1:14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</row>
    <row r="826" spans="1:14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</row>
    <row r="827" spans="1:14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</row>
    <row r="828" spans="1:14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</row>
    <row r="829" spans="1:14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</row>
    <row r="830" spans="1:14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</row>
    <row r="831" spans="1:14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</row>
    <row r="832" spans="1:14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</row>
    <row r="833" spans="1:14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</row>
    <row r="834" spans="1:14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</row>
    <row r="835" spans="1:14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</row>
    <row r="836" spans="1:14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</row>
    <row r="837" spans="1:14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</row>
    <row r="838" spans="1:14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</row>
    <row r="839" spans="1:14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</row>
    <row r="840" spans="1:14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</row>
    <row r="841" spans="1:14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</row>
    <row r="842" spans="1:14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</row>
    <row r="843" spans="1:14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</row>
    <row r="844" spans="1:14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</row>
    <row r="845" spans="1:14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</row>
    <row r="846" spans="1:14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</row>
    <row r="847" spans="1:14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</row>
    <row r="848" spans="1:14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</row>
    <row r="849" spans="1:14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</row>
    <row r="850" spans="1:14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</row>
    <row r="851" spans="1:14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</row>
    <row r="852" spans="1:14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</row>
    <row r="853" spans="1:14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</row>
    <row r="854" spans="1:14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</row>
    <row r="855" spans="1:14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</row>
    <row r="856" spans="1:14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</row>
    <row r="857" spans="1:14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</row>
    <row r="858" spans="1:14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</row>
    <row r="859" spans="1:14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</row>
    <row r="860" spans="1:14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</row>
    <row r="861" spans="1:14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</row>
    <row r="862" spans="1:14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</row>
    <row r="863" spans="1:14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</row>
    <row r="864" spans="1:14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</row>
    <row r="865" spans="1:14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</row>
    <row r="866" spans="1:14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</row>
    <row r="867" spans="1:14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</row>
    <row r="868" spans="1:14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</row>
    <row r="869" spans="1:14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</row>
    <row r="870" spans="1:14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</row>
    <row r="871" spans="1:14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</row>
    <row r="872" spans="1:14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</row>
    <row r="873" spans="1:14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</row>
    <row r="874" spans="1:14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</row>
    <row r="875" spans="1:14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</row>
    <row r="876" spans="1:14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</row>
    <row r="877" spans="1:14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</row>
    <row r="878" spans="1:14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</row>
    <row r="879" spans="1:14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</row>
    <row r="880" spans="1:14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</row>
    <row r="881" spans="1:14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</row>
    <row r="882" spans="1:14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</row>
    <row r="883" spans="1:14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</row>
    <row r="884" spans="1:14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</row>
    <row r="885" spans="1:14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</row>
    <row r="886" spans="1:14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</row>
    <row r="887" spans="1:14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</row>
    <row r="888" spans="1:14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</row>
    <row r="889" spans="1:14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</row>
    <row r="890" spans="1:14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</row>
    <row r="891" spans="1:14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</row>
    <row r="892" spans="1:14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</row>
    <row r="893" spans="1:14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</row>
    <row r="894" spans="1:14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</row>
    <row r="895" spans="1:14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</row>
    <row r="896" spans="1:14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</row>
    <row r="897" spans="1:14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</row>
    <row r="898" spans="1:14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</row>
    <row r="899" spans="1:14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</row>
    <row r="900" spans="1:14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</row>
    <row r="901" spans="1:14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</row>
    <row r="902" spans="1:14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</row>
    <row r="903" spans="1:14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</row>
    <row r="904" spans="1:14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</row>
    <row r="905" spans="1:14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</row>
    <row r="906" spans="1:14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</row>
    <row r="907" spans="1:14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</row>
    <row r="908" spans="1:14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</row>
    <row r="909" spans="1:14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</row>
    <row r="910" spans="1:14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</row>
    <row r="911" spans="1:14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</row>
    <row r="912" spans="1:14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</row>
    <row r="913" spans="1:14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</row>
    <row r="914" spans="1:14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</row>
    <row r="915" spans="1:14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</row>
    <row r="916" spans="1:14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</row>
    <row r="917" spans="1:14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</row>
    <row r="918" spans="1:14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</row>
    <row r="919" spans="1:14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</row>
    <row r="920" spans="1:14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</row>
    <row r="921" spans="1:14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</row>
    <row r="922" spans="1:14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</row>
    <row r="923" spans="1:14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</row>
    <row r="924" spans="1:14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</row>
    <row r="925" spans="1:14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</row>
    <row r="926" spans="1:14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</row>
    <row r="927" spans="1:14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</row>
    <row r="928" spans="1:14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</row>
    <row r="929" spans="1:14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</row>
    <row r="930" spans="1:14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</row>
    <row r="931" spans="1:14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</row>
    <row r="932" spans="1:14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</row>
    <row r="933" spans="1:14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</row>
    <row r="934" spans="1:14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</row>
    <row r="935" spans="1:14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</row>
    <row r="936" spans="1:14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</row>
    <row r="937" spans="1:14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</row>
    <row r="938" spans="1:14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</row>
    <row r="939" spans="1:14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</row>
    <row r="940" spans="1:14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</row>
    <row r="941" spans="1:14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</row>
    <row r="942" spans="1:14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</row>
    <row r="943" spans="1:14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</row>
    <row r="944" spans="1:14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</row>
    <row r="945" spans="1:14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</row>
    <row r="946" spans="1:14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</row>
    <row r="947" spans="1:14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</row>
    <row r="948" spans="1:14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</row>
    <row r="949" spans="1:14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</row>
    <row r="950" spans="1:14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</row>
    <row r="951" spans="1:14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</row>
    <row r="952" spans="1:14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</row>
    <row r="953" spans="1:14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</row>
    <row r="954" spans="1:14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</row>
    <row r="955" spans="1:14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</row>
    <row r="956" spans="1:14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</row>
    <row r="957" spans="1:14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</row>
    <row r="958" spans="1:14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</row>
    <row r="959" spans="1:14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</row>
    <row r="960" spans="1:14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</row>
    <row r="961" spans="1:14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</row>
    <row r="962" spans="1:14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</row>
    <row r="963" spans="1:14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</row>
    <row r="964" spans="1:14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</row>
    <row r="965" spans="1:14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</row>
    <row r="966" spans="1:14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</row>
    <row r="967" spans="1:14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</row>
    <row r="968" spans="1:14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</row>
    <row r="969" spans="1:14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</row>
    <row r="970" spans="1:14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</row>
    <row r="971" spans="1:14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</row>
    <row r="972" spans="1:14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</row>
    <row r="973" spans="1:14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</row>
    <row r="974" spans="1:14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</row>
    <row r="975" spans="1:14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</row>
    <row r="976" spans="1:14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</row>
    <row r="977" spans="1:14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</row>
    <row r="978" spans="1:14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</row>
    <row r="979" spans="1:14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</row>
    <row r="980" spans="1:14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</row>
    <row r="981" spans="1:14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</row>
    <row r="982" spans="1:14" x14ac:dyDescent="0.25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</row>
    <row r="983" spans="1:14" x14ac:dyDescent="0.25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</row>
    <row r="984" spans="1:14" x14ac:dyDescent="0.25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</row>
    <row r="985" spans="1:14" x14ac:dyDescent="0.2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</row>
    <row r="986" spans="1:14" x14ac:dyDescent="0.25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</row>
    <row r="987" spans="1:14" x14ac:dyDescent="0.25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</row>
    <row r="988" spans="1:14" x14ac:dyDescent="0.25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</row>
    <row r="989" spans="1:14" x14ac:dyDescent="0.25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</row>
    <row r="990" spans="1:14" x14ac:dyDescent="0.25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</row>
    <row r="991" spans="1:14" x14ac:dyDescent="0.25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</row>
    <row r="992" spans="1:14" x14ac:dyDescent="0.25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</row>
    <row r="993" spans="1:14" x14ac:dyDescent="0.25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</row>
    <row r="994" spans="1:14" x14ac:dyDescent="0.25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</row>
    <row r="995" spans="1:14" x14ac:dyDescent="0.25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</row>
    <row r="996" spans="1:14" x14ac:dyDescent="0.25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</row>
    <row r="997" spans="1:14" x14ac:dyDescent="0.25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</row>
    <row r="998" spans="1:14" x14ac:dyDescent="0.25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</row>
    <row r="999" spans="1:14" x14ac:dyDescent="0.25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</row>
    <row r="1000" spans="1:14" x14ac:dyDescent="0.25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</row>
    <row r="1001" spans="1:14" x14ac:dyDescent="0.25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</row>
    <row r="1002" spans="1:14" x14ac:dyDescent="0.25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</row>
    <row r="1003" spans="1:14" x14ac:dyDescent="0.25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</row>
    <row r="1004" spans="1:14" x14ac:dyDescent="0.25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</row>
  </sheetData>
  <mergeCells count="2">
    <mergeCell ref="A2:G2"/>
    <mergeCell ref="I2:N2"/>
  </mergeCells>
  <phoneticPr fontId="13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DB1F2-1928-4729-8049-61CB06525876}">
  <dimension ref="A1:I383"/>
  <sheetViews>
    <sheetView workbookViewId="0">
      <selection activeCell="H24" sqref="H24"/>
    </sheetView>
  </sheetViews>
  <sheetFormatPr defaultRowHeight="13.8" x14ac:dyDescent="0.25"/>
  <cols>
    <col min="1" max="1" width="14.5" customWidth="1"/>
    <col min="8" max="8" width="10.296875" customWidth="1"/>
    <col min="9" max="9" width="10.19921875" customWidth="1"/>
  </cols>
  <sheetData>
    <row r="1" spans="1:9" x14ac:dyDescent="0.25">
      <c r="A1" s="27" t="s">
        <v>1289</v>
      </c>
    </row>
    <row r="2" spans="1:9" x14ac:dyDescent="0.25">
      <c r="A2" s="87" t="s">
        <v>1290</v>
      </c>
      <c r="B2" s="87" t="s">
        <v>1291</v>
      </c>
      <c r="C2" s="87" t="s">
        <v>1292</v>
      </c>
      <c r="D2" s="87" t="s">
        <v>1293</v>
      </c>
      <c r="E2" s="87" t="s">
        <v>1294</v>
      </c>
      <c r="F2" s="87" t="s">
        <v>1295</v>
      </c>
      <c r="G2" s="87" t="s">
        <v>1296</v>
      </c>
      <c r="H2" s="87" t="s">
        <v>1297</v>
      </c>
      <c r="I2" s="87" t="s">
        <v>1298</v>
      </c>
    </row>
    <row r="3" spans="1:9" x14ac:dyDescent="0.25">
      <c r="A3" s="15">
        <v>220</v>
      </c>
      <c r="B3" s="15">
        <v>3.1E-2</v>
      </c>
      <c r="C3" s="15">
        <v>0.158</v>
      </c>
      <c r="D3" s="15">
        <v>0.30499999999999999</v>
      </c>
      <c r="E3" s="15">
        <v>0.621</v>
      </c>
      <c r="F3" s="15">
        <v>1.268</v>
      </c>
      <c r="G3" s="15">
        <v>1.591</v>
      </c>
      <c r="H3" s="15">
        <v>2.544</v>
      </c>
      <c r="I3" s="15">
        <v>3.2120000000000002</v>
      </c>
    </row>
    <row r="4" spans="1:9" x14ac:dyDescent="0.25">
      <c r="A4" s="15">
        <v>221</v>
      </c>
      <c r="B4" s="15">
        <v>0.03</v>
      </c>
      <c r="C4" s="15">
        <v>0.154</v>
      </c>
      <c r="D4" s="15">
        <v>0.29799999999999999</v>
      </c>
      <c r="E4" s="15">
        <v>0.60799999999999998</v>
      </c>
      <c r="F4" s="15">
        <v>1.2430000000000001</v>
      </c>
      <c r="G4" s="15">
        <v>1.5620000000000001</v>
      </c>
      <c r="H4" s="15">
        <v>2.5</v>
      </c>
      <c r="I4" s="15">
        <v>3.0750000000000002</v>
      </c>
    </row>
    <row r="5" spans="1:9" x14ac:dyDescent="0.25">
      <c r="A5" s="15">
        <v>222</v>
      </c>
      <c r="B5" s="15">
        <v>2.9000000000000001E-2</v>
      </c>
      <c r="C5" s="15">
        <v>0.15</v>
      </c>
      <c r="D5" s="15">
        <v>0.29099999999999998</v>
      </c>
      <c r="E5" s="15">
        <v>0.59499999999999997</v>
      </c>
      <c r="F5" s="15">
        <v>1.216</v>
      </c>
      <c r="G5" s="15">
        <v>1.5289999999999999</v>
      </c>
      <c r="H5" s="15">
        <v>2.4409999999999998</v>
      </c>
      <c r="I5" s="15">
        <v>3.0680000000000001</v>
      </c>
    </row>
    <row r="6" spans="1:9" x14ac:dyDescent="0.25">
      <c r="A6" s="15">
        <v>223</v>
      </c>
      <c r="B6" s="15">
        <v>2.8000000000000001E-2</v>
      </c>
      <c r="C6" s="15">
        <v>0.14599999999999999</v>
      </c>
      <c r="D6" s="15">
        <v>0.28399999999999997</v>
      </c>
      <c r="E6" s="15">
        <v>0.58299999999999996</v>
      </c>
      <c r="F6" s="15">
        <v>1.1930000000000001</v>
      </c>
      <c r="G6" s="15">
        <v>1.4990000000000001</v>
      </c>
      <c r="H6" s="15">
        <v>2.41</v>
      </c>
      <c r="I6" s="15">
        <v>2.972</v>
      </c>
    </row>
    <row r="7" spans="1:9" x14ac:dyDescent="0.25">
      <c r="A7" s="15">
        <v>224</v>
      </c>
      <c r="B7" s="15">
        <v>2.7E-2</v>
      </c>
      <c r="C7" s="15">
        <v>0.14299999999999999</v>
      </c>
      <c r="D7" s="15">
        <v>0.27800000000000002</v>
      </c>
      <c r="E7" s="15">
        <v>0.57199999999999995</v>
      </c>
      <c r="F7" s="15">
        <v>1.173</v>
      </c>
      <c r="G7" s="15">
        <v>1.4750000000000001</v>
      </c>
      <c r="H7" s="15">
        <v>2.3639999999999999</v>
      </c>
      <c r="I7" s="15">
        <v>2.9369999999999998</v>
      </c>
    </row>
    <row r="8" spans="1:9" x14ac:dyDescent="0.25">
      <c r="A8" s="15">
        <v>225</v>
      </c>
      <c r="B8" s="15">
        <v>2.5999999999999999E-2</v>
      </c>
      <c r="C8" s="15">
        <v>0.14000000000000001</v>
      </c>
      <c r="D8" s="15">
        <v>0.27200000000000002</v>
      </c>
      <c r="E8" s="15">
        <v>0.56000000000000005</v>
      </c>
      <c r="F8" s="15">
        <v>1.151</v>
      </c>
      <c r="G8" s="15">
        <v>1.448</v>
      </c>
      <c r="H8" s="15">
        <v>2.33</v>
      </c>
      <c r="I8" s="15">
        <v>2.8690000000000002</v>
      </c>
    </row>
    <row r="9" spans="1:9" x14ac:dyDescent="0.25">
      <c r="A9" s="15">
        <v>226</v>
      </c>
      <c r="B9" s="15">
        <v>2.5000000000000001E-2</v>
      </c>
      <c r="C9" s="15">
        <v>0.13600000000000001</v>
      </c>
      <c r="D9" s="15">
        <v>0.26600000000000001</v>
      </c>
      <c r="E9" s="15">
        <v>0.54900000000000004</v>
      </c>
      <c r="F9" s="15">
        <v>1.131</v>
      </c>
      <c r="G9" s="15">
        <v>1.4239999999999999</v>
      </c>
      <c r="H9" s="15">
        <v>2.2879999999999998</v>
      </c>
      <c r="I9" s="15">
        <v>2.831</v>
      </c>
    </row>
    <row r="10" spans="1:9" x14ac:dyDescent="0.25">
      <c r="A10" s="15">
        <v>227</v>
      </c>
      <c r="B10" s="15">
        <v>2.3E-2</v>
      </c>
      <c r="C10" s="15">
        <v>0.13400000000000001</v>
      </c>
      <c r="D10" s="15">
        <v>0.26100000000000001</v>
      </c>
      <c r="E10" s="15">
        <v>0.54</v>
      </c>
      <c r="F10" s="15">
        <v>1.113</v>
      </c>
      <c r="G10" s="15">
        <v>1.4019999999999999</v>
      </c>
      <c r="H10" s="15">
        <v>2.2599999999999998</v>
      </c>
      <c r="I10" s="15">
        <v>2.7869999999999999</v>
      </c>
    </row>
    <row r="11" spans="1:9" x14ac:dyDescent="0.25">
      <c r="A11" s="15">
        <v>228</v>
      </c>
      <c r="B11" s="15">
        <v>2.3E-2</v>
      </c>
      <c r="C11" s="15">
        <v>0.13100000000000001</v>
      </c>
      <c r="D11" s="15">
        <v>0.25600000000000001</v>
      </c>
      <c r="E11" s="15">
        <v>0.53100000000000003</v>
      </c>
      <c r="F11" s="15">
        <v>1.095</v>
      </c>
      <c r="G11" s="15">
        <v>1.3779999999999999</v>
      </c>
      <c r="H11" s="15">
        <v>2.2120000000000002</v>
      </c>
      <c r="I11" s="15">
        <v>2.774</v>
      </c>
    </row>
    <row r="12" spans="1:9" x14ac:dyDescent="0.25">
      <c r="A12" s="15">
        <v>229</v>
      </c>
      <c r="B12" s="15">
        <v>2.1999999999999999E-2</v>
      </c>
      <c r="C12" s="15">
        <v>0.128</v>
      </c>
      <c r="D12" s="15">
        <v>0.252</v>
      </c>
      <c r="E12" s="15">
        <v>0.52200000000000002</v>
      </c>
      <c r="F12" s="15">
        <v>1.0780000000000001</v>
      </c>
      <c r="G12" s="15">
        <v>1.359</v>
      </c>
      <c r="H12" s="15">
        <v>2.1869999999999998</v>
      </c>
      <c r="I12" s="15">
        <v>2.7280000000000002</v>
      </c>
    </row>
    <row r="13" spans="1:9" x14ac:dyDescent="0.25">
      <c r="A13" s="15">
        <v>230</v>
      </c>
      <c r="B13" s="15">
        <v>2.1000000000000001E-2</v>
      </c>
      <c r="C13" s="15">
        <v>0.126</v>
      </c>
      <c r="D13" s="15">
        <v>0.248</v>
      </c>
      <c r="E13" s="15">
        <v>0.51500000000000001</v>
      </c>
      <c r="F13" s="15">
        <v>1.0640000000000001</v>
      </c>
      <c r="G13" s="15">
        <v>1.341</v>
      </c>
      <c r="H13" s="15">
        <v>2.1549999999999998</v>
      </c>
      <c r="I13" s="15">
        <v>2.6949999999999998</v>
      </c>
    </row>
    <row r="14" spans="1:9" x14ac:dyDescent="0.25">
      <c r="A14" s="15">
        <v>231</v>
      </c>
      <c r="B14" s="15">
        <v>2.1000000000000001E-2</v>
      </c>
      <c r="C14" s="15">
        <v>0.124</v>
      </c>
      <c r="D14" s="15">
        <v>0.24399999999999999</v>
      </c>
      <c r="E14" s="15">
        <v>0.50700000000000001</v>
      </c>
      <c r="F14" s="15">
        <v>1.0489999999999999</v>
      </c>
      <c r="G14" s="15">
        <v>1.3240000000000001</v>
      </c>
      <c r="H14" s="15">
        <v>2.133</v>
      </c>
      <c r="I14" s="15">
        <v>2.6680000000000001</v>
      </c>
    </row>
    <row r="15" spans="1:9" x14ac:dyDescent="0.25">
      <c r="A15" s="15">
        <v>232</v>
      </c>
      <c r="B15" s="15">
        <v>2.1000000000000001E-2</v>
      </c>
      <c r="C15" s="15">
        <v>0.122</v>
      </c>
      <c r="D15" s="15">
        <v>0.24</v>
      </c>
      <c r="E15" s="15">
        <v>0.501</v>
      </c>
      <c r="F15" s="15">
        <v>1.0369999999999999</v>
      </c>
      <c r="G15" s="15">
        <v>1.3080000000000001</v>
      </c>
      <c r="H15" s="15">
        <v>2.11</v>
      </c>
      <c r="I15" s="15">
        <v>2.6190000000000002</v>
      </c>
    </row>
    <row r="16" spans="1:9" x14ac:dyDescent="0.25">
      <c r="A16" s="15">
        <v>233</v>
      </c>
      <c r="B16" s="15">
        <v>0.02</v>
      </c>
      <c r="C16" s="15">
        <v>0.121</v>
      </c>
      <c r="D16" s="15">
        <v>0.23699999999999999</v>
      </c>
      <c r="E16" s="15">
        <v>0.49399999999999999</v>
      </c>
      <c r="F16" s="15">
        <v>1.024</v>
      </c>
      <c r="G16" s="15">
        <v>1.294</v>
      </c>
      <c r="H16" s="15">
        <v>2.0819999999999999</v>
      </c>
      <c r="I16" s="15">
        <v>2.6</v>
      </c>
    </row>
    <row r="17" spans="1:9" x14ac:dyDescent="0.25">
      <c r="A17" s="15">
        <v>234</v>
      </c>
      <c r="B17" s="15">
        <v>0.02</v>
      </c>
      <c r="C17" s="15">
        <v>0.11899999999999999</v>
      </c>
      <c r="D17" s="15">
        <v>0.23400000000000001</v>
      </c>
      <c r="E17" s="15">
        <v>0.48799999999999999</v>
      </c>
      <c r="F17" s="15">
        <v>1.014</v>
      </c>
      <c r="G17" s="15">
        <v>1.2809999999999999</v>
      </c>
      <c r="H17" s="15">
        <v>2.06</v>
      </c>
      <c r="I17" s="15">
        <v>2.5760000000000001</v>
      </c>
    </row>
    <row r="18" spans="1:9" x14ac:dyDescent="0.25">
      <c r="A18" s="15">
        <v>235</v>
      </c>
      <c r="B18" s="15">
        <v>0.02</v>
      </c>
      <c r="C18" s="15">
        <v>0.11700000000000001</v>
      </c>
      <c r="D18" s="15">
        <v>0.23100000000000001</v>
      </c>
      <c r="E18" s="15">
        <v>0.48299999999999998</v>
      </c>
      <c r="F18" s="15">
        <v>1.004</v>
      </c>
      <c r="G18" s="15">
        <v>1.268</v>
      </c>
      <c r="H18" s="15">
        <v>2.0459999999999998</v>
      </c>
      <c r="I18" s="15">
        <v>2.5550000000000002</v>
      </c>
    </row>
    <row r="19" spans="1:9" x14ac:dyDescent="0.25">
      <c r="A19" s="15">
        <v>236</v>
      </c>
      <c r="B19" s="15">
        <v>1.9E-2</v>
      </c>
      <c r="C19" s="15">
        <v>0.11600000000000001</v>
      </c>
      <c r="D19" s="15">
        <v>0.22900000000000001</v>
      </c>
      <c r="E19" s="15">
        <v>0.47799999999999998</v>
      </c>
      <c r="F19" s="15">
        <v>0.995</v>
      </c>
      <c r="G19" s="15">
        <v>1.2569999999999999</v>
      </c>
      <c r="H19" s="15">
        <v>2.0289999999999999</v>
      </c>
      <c r="I19" s="15">
        <v>2.5270000000000001</v>
      </c>
    </row>
    <row r="20" spans="1:9" x14ac:dyDescent="0.25">
      <c r="A20" s="15">
        <v>237</v>
      </c>
      <c r="B20" s="15">
        <v>1.9E-2</v>
      </c>
      <c r="C20" s="15">
        <v>0.115</v>
      </c>
      <c r="D20" s="15">
        <v>0.22700000000000001</v>
      </c>
      <c r="E20" s="15">
        <v>0.47299999999999998</v>
      </c>
      <c r="F20" s="15">
        <v>0.98599999999999999</v>
      </c>
      <c r="G20" s="15">
        <v>1.246</v>
      </c>
      <c r="H20" s="15">
        <v>2.0099999999999998</v>
      </c>
      <c r="I20" s="15">
        <v>2.504</v>
      </c>
    </row>
    <row r="21" spans="1:9" x14ac:dyDescent="0.25">
      <c r="A21" s="15">
        <v>238</v>
      </c>
      <c r="B21" s="15">
        <v>1.9E-2</v>
      </c>
      <c r="C21" s="15">
        <v>0.114</v>
      </c>
      <c r="D21" s="15">
        <v>0.22500000000000001</v>
      </c>
      <c r="E21" s="15">
        <v>0.46899999999999997</v>
      </c>
      <c r="F21" s="15">
        <v>0.97799999999999998</v>
      </c>
      <c r="G21" s="15">
        <v>1.2370000000000001</v>
      </c>
      <c r="H21" s="15">
        <v>1.998</v>
      </c>
      <c r="I21" s="15">
        <v>2.4910000000000001</v>
      </c>
    </row>
    <row r="22" spans="1:9" x14ac:dyDescent="0.25">
      <c r="A22" s="15">
        <v>239</v>
      </c>
      <c r="B22" s="15">
        <v>1.9E-2</v>
      </c>
      <c r="C22" s="15">
        <v>0.113</v>
      </c>
      <c r="D22" s="15">
        <v>0.223</v>
      </c>
      <c r="E22" s="15">
        <v>0.46600000000000003</v>
      </c>
      <c r="F22" s="15">
        <v>0.97099999999999997</v>
      </c>
      <c r="G22" s="15">
        <v>1.228</v>
      </c>
      <c r="H22" s="15">
        <v>1.984</v>
      </c>
      <c r="I22" s="15">
        <v>2.4790000000000001</v>
      </c>
    </row>
    <row r="23" spans="1:9" x14ac:dyDescent="0.25">
      <c r="A23" s="15">
        <v>240</v>
      </c>
      <c r="B23" s="15">
        <v>1.9E-2</v>
      </c>
      <c r="C23" s="15">
        <v>0.112</v>
      </c>
      <c r="D23" s="15">
        <v>0.221</v>
      </c>
      <c r="E23" s="15">
        <v>0.46200000000000002</v>
      </c>
      <c r="F23" s="15">
        <v>0.96499999999999997</v>
      </c>
      <c r="G23" s="15">
        <v>1.2210000000000001</v>
      </c>
      <c r="H23" s="15">
        <v>1.9710000000000001</v>
      </c>
      <c r="I23" s="15">
        <v>2.4569999999999999</v>
      </c>
    </row>
    <row r="24" spans="1:9" x14ac:dyDescent="0.25">
      <c r="A24" s="15">
        <v>241</v>
      </c>
      <c r="B24" s="15">
        <v>1.9E-2</v>
      </c>
      <c r="C24" s="15">
        <v>0.111</v>
      </c>
      <c r="D24" s="15">
        <v>0.219</v>
      </c>
      <c r="E24" s="15">
        <v>0.45900000000000002</v>
      </c>
      <c r="F24" s="15">
        <v>0.95899999999999996</v>
      </c>
      <c r="G24" s="15">
        <v>1.214</v>
      </c>
      <c r="H24" s="15">
        <v>1.9610000000000001</v>
      </c>
      <c r="I24" s="15">
        <v>2.4449999999999998</v>
      </c>
    </row>
    <row r="25" spans="1:9" x14ac:dyDescent="0.25">
      <c r="A25" s="15">
        <v>242</v>
      </c>
      <c r="B25" s="15">
        <v>1.7999999999999999E-2</v>
      </c>
      <c r="C25" s="15">
        <v>0.11</v>
      </c>
      <c r="D25" s="15">
        <v>0.218</v>
      </c>
      <c r="E25" s="15">
        <v>0.45600000000000002</v>
      </c>
      <c r="F25" s="15">
        <v>0.95499999999999996</v>
      </c>
      <c r="G25" s="15">
        <v>1.2070000000000001</v>
      </c>
      <c r="H25" s="15">
        <v>1.954</v>
      </c>
      <c r="I25" s="15">
        <v>2.4380000000000002</v>
      </c>
    </row>
    <row r="26" spans="1:9" x14ac:dyDescent="0.25">
      <c r="A26" s="15">
        <v>243</v>
      </c>
      <c r="B26" s="15">
        <v>1.7999999999999999E-2</v>
      </c>
      <c r="C26" s="15">
        <v>0.11</v>
      </c>
      <c r="D26" s="15">
        <v>0.217</v>
      </c>
      <c r="E26" s="15">
        <v>0.45400000000000001</v>
      </c>
      <c r="F26" s="15">
        <v>0.95</v>
      </c>
      <c r="G26" s="15">
        <v>1.202</v>
      </c>
      <c r="H26" s="15">
        <v>1.9470000000000001</v>
      </c>
      <c r="I26" s="15">
        <v>2.4209999999999998</v>
      </c>
    </row>
    <row r="27" spans="1:9" x14ac:dyDescent="0.25">
      <c r="A27" s="15">
        <v>244</v>
      </c>
      <c r="B27" s="15">
        <v>1.7999999999999999E-2</v>
      </c>
      <c r="C27" s="15">
        <v>0.109</v>
      </c>
      <c r="D27" s="15">
        <v>0.215</v>
      </c>
      <c r="E27" s="15">
        <v>0.45200000000000001</v>
      </c>
      <c r="F27" s="15">
        <v>0.94599999999999995</v>
      </c>
      <c r="G27" s="15">
        <v>1.198</v>
      </c>
      <c r="H27" s="15">
        <v>1.94</v>
      </c>
      <c r="I27" s="15">
        <v>2.4129999999999998</v>
      </c>
    </row>
    <row r="28" spans="1:9" x14ac:dyDescent="0.25">
      <c r="A28" s="15">
        <v>245</v>
      </c>
      <c r="B28" s="15">
        <v>1.7999999999999999E-2</v>
      </c>
      <c r="C28" s="15">
        <v>0.108</v>
      </c>
      <c r="D28" s="15">
        <v>0.214</v>
      </c>
      <c r="E28" s="15">
        <v>0.45</v>
      </c>
      <c r="F28" s="15">
        <v>0.94299999999999995</v>
      </c>
      <c r="G28" s="15">
        <v>1.194</v>
      </c>
      <c r="H28" s="15">
        <v>1.931</v>
      </c>
      <c r="I28" s="15">
        <v>2.403</v>
      </c>
    </row>
    <row r="29" spans="1:9" x14ac:dyDescent="0.25">
      <c r="A29" s="15">
        <v>246</v>
      </c>
      <c r="B29" s="15">
        <v>1.7999999999999999E-2</v>
      </c>
      <c r="C29" s="15">
        <v>0.108</v>
      </c>
      <c r="D29" s="15">
        <v>0.214</v>
      </c>
      <c r="E29" s="15">
        <v>0.44800000000000001</v>
      </c>
      <c r="F29" s="15">
        <v>0.94</v>
      </c>
      <c r="G29" s="15">
        <v>1.19</v>
      </c>
      <c r="H29" s="15">
        <v>1.925</v>
      </c>
      <c r="I29" s="15">
        <v>2.4</v>
      </c>
    </row>
    <row r="30" spans="1:9" x14ac:dyDescent="0.25">
      <c r="A30" s="15">
        <v>247</v>
      </c>
      <c r="B30" s="15">
        <v>1.7999999999999999E-2</v>
      </c>
      <c r="C30" s="15">
        <v>0.108</v>
      </c>
      <c r="D30" s="15">
        <v>0.21299999999999999</v>
      </c>
      <c r="E30" s="15">
        <v>0.44700000000000001</v>
      </c>
      <c r="F30" s="15">
        <v>0.93799999999999994</v>
      </c>
      <c r="G30" s="15">
        <v>1.1879999999999999</v>
      </c>
      <c r="H30" s="15">
        <v>1.923</v>
      </c>
      <c r="I30" s="15">
        <v>2.39</v>
      </c>
    </row>
    <row r="31" spans="1:9" x14ac:dyDescent="0.25">
      <c r="A31" s="15">
        <v>248</v>
      </c>
      <c r="B31" s="15">
        <v>1.7999999999999999E-2</v>
      </c>
      <c r="C31" s="15">
        <v>0.107</v>
      </c>
      <c r="D31" s="15">
        <v>0.21199999999999999</v>
      </c>
      <c r="E31" s="15">
        <v>0.44500000000000001</v>
      </c>
      <c r="F31" s="15">
        <v>0.93600000000000005</v>
      </c>
      <c r="G31" s="15">
        <v>1.1850000000000001</v>
      </c>
      <c r="H31" s="15">
        <v>1.917</v>
      </c>
      <c r="I31" s="15">
        <v>2.383</v>
      </c>
    </row>
    <row r="32" spans="1:9" x14ac:dyDescent="0.25">
      <c r="A32" s="15">
        <v>249</v>
      </c>
      <c r="B32" s="15">
        <v>1.7999999999999999E-2</v>
      </c>
      <c r="C32" s="15">
        <v>0.107</v>
      </c>
      <c r="D32" s="15">
        <v>0.21099999999999999</v>
      </c>
      <c r="E32" s="15">
        <v>0.44400000000000001</v>
      </c>
      <c r="F32" s="15">
        <v>0.93400000000000005</v>
      </c>
      <c r="G32" s="15">
        <v>1.1819999999999999</v>
      </c>
      <c r="H32" s="15">
        <v>1.913</v>
      </c>
      <c r="I32" s="15">
        <v>2.379</v>
      </c>
    </row>
    <row r="33" spans="1:9" x14ac:dyDescent="0.25">
      <c r="A33" s="15">
        <v>250</v>
      </c>
      <c r="B33" s="15">
        <v>1.7000000000000001E-2</v>
      </c>
      <c r="C33" s="15">
        <v>0.106</v>
      </c>
      <c r="D33" s="15">
        <v>0.21099999999999999</v>
      </c>
      <c r="E33" s="15">
        <v>0.443</v>
      </c>
      <c r="F33" s="15">
        <v>0.93200000000000005</v>
      </c>
      <c r="G33" s="15">
        <v>1.181</v>
      </c>
      <c r="H33" s="15">
        <v>1.9059999999999999</v>
      </c>
      <c r="I33" s="15">
        <v>2.371</v>
      </c>
    </row>
    <row r="34" spans="1:9" x14ac:dyDescent="0.25">
      <c r="A34" s="15">
        <v>251</v>
      </c>
      <c r="B34" s="15">
        <v>1.7000000000000001E-2</v>
      </c>
      <c r="C34" s="15">
        <v>0.106</v>
      </c>
      <c r="D34" s="15">
        <v>0.21</v>
      </c>
      <c r="E34" s="15">
        <v>0.442</v>
      </c>
      <c r="F34" s="15">
        <v>0.93</v>
      </c>
      <c r="G34" s="15">
        <v>1.1779999999999999</v>
      </c>
      <c r="H34" s="15">
        <v>1.9039999999999999</v>
      </c>
      <c r="I34" s="15">
        <v>2.3610000000000002</v>
      </c>
    </row>
    <row r="35" spans="1:9" x14ac:dyDescent="0.25">
      <c r="A35" s="15">
        <v>252</v>
      </c>
      <c r="B35" s="15">
        <v>1.7000000000000001E-2</v>
      </c>
      <c r="C35" s="15">
        <v>0.106</v>
      </c>
      <c r="D35" s="15">
        <v>0.21</v>
      </c>
      <c r="E35" s="15">
        <v>0.441</v>
      </c>
      <c r="F35" s="15">
        <v>0.92900000000000005</v>
      </c>
      <c r="G35" s="15">
        <v>1.177</v>
      </c>
      <c r="H35" s="15">
        <v>1.899</v>
      </c>
      <c r="I35" s="15">
        <v>2.3580000000000001</v>
      </c>
    </row>
    <row r="36" spans="1:9" x14ac:dyDescent="0.25">
      <c r="A36" s="15">
        <v>253</v>
      </c>
      <c r="B36" s="15">
        <v>1.7000000000000001E-2</v>
      </c>
      <c r="C36" s="15">
        <v>0.105</v>
      </c>
      <c r="D36" s="15">
        <v>0.20899999999999999</v>
      </c>
      <c r="E36" s="15">
        <v>0.44</v>
      </c>
      <c r="F36" s="15">
        <v>0.92700000000000005</v>
      </c>
      <c r="G36" s="15">
        <v>1.175</v>
      </c>
      <c r="H36" s="15">
        <v>1.895</v>
      </c>
      <c r="I36" s="15">
        <v>2.3530000000000002</v>
      </c>
    </row>
    <row r="37" spans="1:9" x14ac:dyDescent="0.25">
      <c r="A37" s="15">
        <v>254</v>
      </c>
      <c r="B37" s="15">
        <v>1.7000000000000001E-2</v>
      </c>
      <c r="C37" s="15">
        <v>0.105</v>
      </c>
      <c r="D37" s="15">
        <v>0.20799999999999999</v>
      </c>
      <c r="E37" s="15">
        <v>0.44</v>
      </c>
      <c r="F37" s="15">
        <v>0.92500000000000004</v>
      </c>
      <c r="G37" s="15">
        <v>1.1719999999999999</v>
      </c>
      <c r="H37" s="15">
        <v>1.893</v>
      </c>
      <c r="I37" s="15">
        <v>2.3439999999999999</v>
      </c>
    </row>
    <row r="38" spans="1:9" x14ac:dyDescent="0.25">
      <c r="A38" s="15">
        <v>255</v>
      </c>
      <c r="B38" s="15">
        <v>1.7000000000000001E-2</v>
      </c>
      <c r="C38" s="15">
        <v>0.105</v>
      </c>
      <c r="D38" s="15">
        <v>0.20799999999999999</v>
      </c>
      <c r="E38" s="15">
        <v>0.439</v>
      </c>
      <c r="F38" s="15">
        <v>0.92300000000000004</v>
      </c>
      <c r="G38" s="15">
        <v>1.17</v>
      </c>
      <c r="H38" s="15">
        <v>1.89</v>
      </c>
      <c r="I38" s="15">
        <v>2.3330000000000002</v>
      </c>
    </row>
    <row r="39" spans="1:9" x14ac:dyDescent="0.25">
      <c r="A39" s="15">
        <v>256</v>
      </c>
      <c r="B39" s="15">
        <v>1.7000000000000001E-2</v>
      </c>
      <c r="C39" s="15">
        <v>0.104</v>
      </c>
      <c r="D39" s="15">
        <v>0.20699999999999999</v>
      </c>
      <c r="E39" s="15">
        <v>0.437</v>
      </c>
      <c r="F39" s="15">
        <v>0.92200000000000004</v>
      </c>
      <c r="G39" s="15">
        <v>1.167</v>
      </c>
      <c r="H39" s="15">
        <v>1.8839999999999999</v>
      </c>
      <c r="I39" s="15">
        <v>2.3340000000000001</v>
      </c>
    </row>
    <row r="40" spans="1:9" x14ac:dyDescent="0.25">
      <c r="A40" s="15">
        <v>257</v>
      </c>
      <c r="B40" s="15">
        <v>1.7000000000000001E-2</v>
      </c>
      <c r="C40" s="15">
        <v>0.104</v>
      </c>
      <c r="D40" s="15">
        <v>0.20699999999999999</v>
      </c>
      <c r="E40" s="15">
        <v>0.436</v>
      </c>
      <c r="F40" s="15">
        <v>0.92</v>
      </c>
      <c r="G40" s="15">
        <v>1.165</v>
      </c>
      <c r="H40" s="15">
        <v>1.8779999999999999</v>
      </c>
      <c r="I40" s="15">
        <v>2.3220000000000001</v>
      </c>
    </row>
    <row r="41" spans="1:9" x14ac:dyDescent="0.25">
      <c r="A41" s="15">
        <v>258</v>
      </c>
      <c r="B41" s="15">
        <v>1.7000000000000001E-2</v>
      </c>
      <c r="C41" s="15">
        <v>0.104</v>
      </c>
      <c r="D41" s="15">
        <v>0.20599999999999999</v>
      </c>
      <c r="E41" s="15">
        <v>0.435</v>
      </c>
      <c r="F41" s="15">
        <v>0.91700000000000004</v>
      </c>
      <c r="G41" s="15">
        <v>1.163</v>
      </c>
      <c r="H41" s="15">
        <v>1.875</v>
      </c>
      <c r="I41" s="15">
        <v>2.3090000000000002</v>
      </c>
    </row>
    <row r="42" spans="1:9" x14ac:dyDescent="0.25">
      <c r="A42" s="15">
        <v>259</v>
      </c>
      <c r="B42" s="15">
        <v>1.7000000000000001E-2</v>
      </c>
      <c r="C42" s="15">
        <v>0.10299999999999999</v>
      </c>
      <c r="D42" s="15">
        <v>0.20499999999999999</v>
      </c>
      <c r="E42" s="15">
        <v>0.434</v>
      </c>
      <c r="F42" s="15">
        <v>0.91500000000000004</v>
      </c>
      <c r="G42" s="15">
        <v>1.1599999999999999</v>
      </c>
      <c r="H42" s="15">
        <v>1.8680000000000001</v>
      </c>
      <c r="I42" s="15">
        <v>2.3039999999999998</v>
      </c>
    </row>
    <row r="43" spans="1:9" x14ac:dyDescent="0.25">
      <c r="A43" s="15">
        <v>260</v>
      </c>
      <c r="B43" s="15">
        <v>1.7000000000000001E-2</v>
      </c>
      <c r="C43" s="15">
        <v>0.10299999999999999</v>
      </c>
      <c r="D43" s="15">
        <v>0.20499999999999999</v>
      </c>
      <c r="E43" s="15">
        <v>0.433</v>
      </c>
      <c r="F43" s="15">
        <v>0.91300000000000003</v>
      </c>
      <c r="G43" s="15">
        <v>1.1559999999999999</v>
      </c>
      <c r="H43" s="15">
        <v>1.86</v>
      </c>
      <c r="I43" s="15">
        <v>2.2919999999999998</v>
      </c>
    </row>
    <row r="44" spans="1:9" x14ac:dyDescent="0.25">
      <c r="A44" s="15">
        <v>261</v>
      </c>
      <c r="B44" s="15">
        <v>1.6E-2</v>
      </c>
      <c r="C44" s="15">
        <v>0.10299999999999999</v>
      </c>
      <c r="D44" s="15">
        <v>0.20399999999999999</v>
      </c>
      <c r="E44" s="15">
        <v>0.432</v>
      </c>
      <c r="F44" s="15">
        <v>0.91</v>
      </c>
      <c r="G44" s="15">
        <v>1.153</v>
      </c>
      <c r="H44" s="15">
        <v>1.855</v>
      </c>
      <c r="I44" s="15">
        <v>2.2879999999999998</v>
      </c>
    </row>
    <row r="45" spans="1:9" x14ac:dyDescent="0.25">
      <c r="A45" s="15">
        <v>262</v>
      </c>
      <c r="B45" s="15">
        <v>1.6E-2</v>
      </c>
      <c r="C45" s="15">
        <v>0.10199999999999999</v>
      </c>
      <c r="D45" s="15">
        <v>0.20300000000000001</v>
      </c>
      <c r="E45" s="15">
        <v>0.43</v>
      </c>
      <c r="F45" s="15">
        <v>0.90700000000000003</v>
      </c>
      <c r="G45" s="15">
        <v>1.149</v>
      </c>
      <c r="H45" s="15">
        <v>1.8440000000000001</v>
      </c>
      <c r="I45" s="15">
        <v>2.2719999999999998</v>
      </c>
    </row>
    <row r="46" spans="1:9" x14ac:dyDescent="0.25">
      <c r="A46" s="15">
        <v>263</v>
      </c>
      <c r="B46" s="15">
        <v>1.6E-2</v>
      </c>
      <c r="C46" s="15">
        <v>0.10199999999999999</v>
      </c>
      <c r="D46" s="15">
        <v>0.20300000000000001</v>
      </c>
      <c r="E46" s="15">
        <v>0.42899999999999999</v>
      </c>
      <c r="F46" s="15">
        <v>0.90400000000000003</v>
      </c>
      <c r="G46" s="15">
        <v>1.1439999999999999</v>
      </c>
      <c r="H46" s="15">
        <v>1.8380000000000001</v>
      </c>
      <c r="I46" s="15">
        <v>2.2679999999999998</v>
      </c>
    </row>
    <row r="47" spans="1:9" x14ac:dyDescent="0.25">
      <c r="A47" s="15">
        <v>264</v>
      </c>
      <c r="B47" s="15">
        <v>1.6E-2</v>
      </c>
      <c r="C47" s="15">
        <v>0.10100000000000001</v>
      </c>
      <c r="D47" s="15">
        <v>0.20200000000000001</v>
      </c>
      <c r="E47" s="15">
        <v>0.42699999999999999</v>
      </c>
      <c r="F47" s="15">
        <v>0.9</v>
      </c>
      <c r="G47" s="15">
        <v>1.1399999999999999</v>
      </c>
      <c r="H47" s="15">
        <v>1.83</v>
      </c>
      <c r="I47" s="15">
        <v>2.2530000000000001</v>
      </c>
    </row>
    <row r="48" spans="1:9" x14ac:dyDescent="0.25">
      <c r="A48" s="15">
        <v>265</v>
      </c>
      <c r="B48" s="15">
        <v>1.6E-2</v>
      </c>
      <c r="C48" s="15">
        <v>0.10100000000000001</v>
      </c>
      <c r="D48" s="15">
        <v>0.20100000000000001</v>
      </c>
      <c r="E48" s="15">
        <v>0.42499999999999999</v>
      </c>
      <c r="F48" s="15">
        <v>0.89600000000000002</v>
      </c>
      <c r="G48" s="15">
        <v>1.135</v>
      </c>
      <c r="H48" s="15">
        <v>1.8220000000000001</v>
      </c>
      <c r="I48" s="15">
        <v>2.2389999999999999</v>
      </c>
    </row>
    <row r="49" spans="1:9" x14ac:dyDescent="0.25">
      <c r="A49" s="15">
        <v>266</v>
      </c>
      <c r="B49" s="15">
        <v>1.6E-2</v>
      </c>
      <c r="C49" s="15">
        <v>0.1</v>
      </c>
      <c r="D49" s="15">
        <v>0.2</v>
      </c>
      <c r="E49" s="15">
        <v>0.42299999999999999</v>
      </c>
      <c r="F49" s="15">
        <v>0.89200000000000002</v>
      </c>
      <c r="G49" s="15">
        <v>1.1299999999999999</v>
      </c>
      <c r="H49" s="15">
        <v>1.8109999999999999</v>
      </c>
      <c r="I49" s="15">
        <v>2.2280000000000002</v>
      </c>
    </row>
    <row r="50" spans="1:9" x14ac:dyDescent="0.25">
      <c r="A50" s="15">
        <v>267</v>
      </c>
      <c r="B50" s="15">
        <v>1.6E-2</v>
      </c>
      <c r="C50" s="15">
        <v>0.1</v>
      </c>
      <c r="D50" s="15">
        <v>0.19900000000000001</v>
      </c>
      <c r="E50" s="15">
        <v>0.42099999999999999</v>
      </c>
      <c r="F50" s="15">
        <v>0.88700000000000001</v>
      </c>
      <c r="G50" s="15">
        <v>1.123</v>
      </c>
      <c r="H50" s="15">
        <v>1.8</v>
      </c>
      <c r="I50" s="15">
        <v>2.206</v>
      </c>
    </row>
    <row r="51" spans="1:9" x14ac:dyDescent="0.25">
      <c r="A51" s="15">
        <v>268</v>
      </c>
      <c r="B51" s="15">
        <v>1.6E-2</v>
      </c>
      <c r="C51" s="15">
        <v>0.1</v>
      </c>
      <c r="D51" s="15">
        <v>0.19800000000000001</v>
      </c>
      <c r="E51" s="15">
        <v>0.41899999999999998</v>
      </c>
      <c r="F51" s="15">
        <v>0.88300000000000001</v>
      </c>
      <c r="G51" s="15">
        <v>1.117</v>
      </c>
      <c r="H51" s="15">
        <v>1.7889999999999999</v>
      </c>
      <c r="I51" s="15">
        <v>2.1949999999999998</v>
      </c>
    </row>
    <row r="52" spans="1:9" x14ac:dyDescent="0.25">
      <c r="A52" s="15">
        <v>269</v>
      </c>
      <c r="B52" s="15">
        <v>1.6E-2</v>
      </c>
      <c r="C52" s="15">
        <v>9.9000000000000005E-2</v>
      </c>
      <c r="D52" s="15">
        <v>0.19700000000000001</v>
      </c>
      <c r="E52" s="15">
        <v>0.41699999999999998</v>
      </c>
      <c r="F52" s="15">
        <v>0.878</v>
      </c>
      <c r="G52" s="15">
        <v>1.111</v>
      </c>
      <c r="H52" s="15">
        <v>1.7769999999999999</v>
      </c>
      <c r="I52" s="15">
        <v>2.1840000000000002</v>
      </c>
    </row>
    <row r="53" spans="1:9" x14ac:dyDescent="0.25">
      <c r="A53" s="15">
        <v>270</v>
      </c>
      <c r="B53" s="15">
        <v>1.6E-2</v>
      </c>
      <c r="C53" s="15">
        <v>9.9000000000000005E-2</v>
      </c>
      <c r="D53" s="15">
        <v>0.19600000000000001</v>
      </c>
      <c r="E53" s="15">
        <v>0.41499999999999998</v>
      </c>
      <c r="F53" s="15">
        <v>0.872</v>
      </c>
      <c r="G53" s="15">
        <v>1.103</v>
      </c>
      <c r="H53" s="15">
        <v>1.762</v>
      </c>
      <c r="I53" s="15">
        <v>2.1669999999999998</v>
      </c>
    </row>
    <row r="54" spans="1:9" x14ac:dyDescent="0.25">
      <c r="A54" s="15">
        <v>271</v>
      </c>
      <c r="B54" s="15">
        <v>1.6E-2</v>
      </c>
      <c r="C54" s="15">
        <v>9.8000000000000004E-2</v>
      </c>
      <c r="D54" s="15">
        <v>0.19500000000000001</v>
      </c>
      <c r="E54" s="15">
        <v>0.41199999999999998</v>
      </c>
      <c r="F54" s="15">
        <v>0.86599999999999999</v>
      </c>
      <c r="G54" s="15">
        <v>1.095</v>
      </c>
      <c r="H54" s="15">
        <v>1.75</v>
      </c>
      <c r="I54" s="15">
        <v>2.1440000000000001</v>
      </c>
    </row>
    <row r="55" spans="1:9" x14ac:dyDescent="0.25">
      <c r="A55" s="15">
        <v>272</v>
      </c>
      <c r="B55" s="15">
        <v>1.6E-2</v>
      </c>
      <c r="C55" s="15">
        <v>9.7000000000000003E-2</v>
      </c>
      <c r="D55" s="15">
        <v>0.19400000000000001</v>
      </c>
      <c r="E55" s="15">
        <v>0.40899999999999997</v>
      </c>
      <c r="F55" s="15">
        <v>0.85899999999999999</v>
      </c>
      <c r="G55" s="15">
        <v>1.0860000000000001</v>
      </c>
      <c r="H55" s="15">
        <v>1.7310000000000001</v>
      </c>
      <c r="I55" s="15">
        <v>2.1269999999999998</v>
      </c>
    </row>
    <row r="56" spans="1:9" x14ac:dyDescent="0.25">
      <c r="A56" s="15">
        <v>273</v>
      </c>
      <c r="B56" s="15">
        <v>1.4999999999999999E-2</v>
      </c>
      <c r="C56" s="15">
        <v>9.7000000000000003E-2</v>
      </c>
      <c r="D56" s="15">
        <v>0.192</v>
      </c>
      <c r="E56" s="15">
        <v>0.40600000000000003</v>
      </c>
      <c r="F56" s="15">
        <v>0.85199999999999998</v>
      </c>
      <c r="G56" s="15">
        <v>1.077</v>
      </c>
      <c r="H56" s="15">
        <v>1.716</v>
      </c>
      <c r="I56" s="15">
        <v>2.109</v>
      </c>
    </row>
    <row r="57" spans="1:9" x14ac:dyDescent="0.25">
      <c r="A57" s="15">
        <v>274</v>
      </c>
      <c r="B57" s="15">
        <v>1.4999999999999999E-2</v>
      </c>
      <c r="C57" s="15">
        <v>9.6000000000000002E-2</v>
      </c>
      <c r="D57" s="15">
        <v>0.191</v>
      </c>
      <c r="E57" s="15">
        <v>0.40300000000000002</v>
      </c>
      <c r="F57" s="15">
        <v>0.84399999999999997</v>
      </c>
      <c r="G57" s="15">
        <v>1.0669999999999999</v>
      </c>
      <c r="H57" s="15">
        <v>1.6990000000000001</v>
      </c>
      <c r="I57" s="15">
        <v>2.0830000000000002</v>
      </c>
    </row>
    <row r="58" spans="1:9" x14ac:dyDescent="0.25">
      <c r="A58" s="15">
        <v>275</v>
      </c>
      <c r="B58" s="15">
        <v>1.4999999999999999E-2</v>
      </c>
      <c r="C58" s="15">
        <v>9.5000000000000001E-2</v>
      </c>
      <c r="D58" s="15">
        <v>0.189</v>
      </c>
      <c r="E58" s="15">
        <v>0.39900000000000002</v>
      </c>
      <c r="F58" s="15">
        <v>0.83599999999999997</v>
      </c>
      <c r="G58" s="15">
        <v>1.056</v>
      </c>
      <c r="H58" s="15">
        <v>1.6819999999999999</v>
      </c>
      <c r="I58" s="15">
        <v>2.0670000000000002</v>
      </c>
    </row>
    <row r="59" spans="1:9" x14ac:dyDescent="0.25">
      <c r="A59" s="15">
        <v>276</v>
      </c>
      <c r="B59" s="15">
        <v>1.4999999999999999E-2</v>
      </c>
      <c r="C59" s="15">
        <v>9.4E-2</v>
      </c>
      <c r="D59" s="15">
        <v>0.188</v>
      </c>
      <c r="E59" s="15">
        <v>0.39500000000000002</v>
      </c>
      <c r="F59" s="15">
        <v>0.82799999999999996</v>
      </c>
      <c r="G59" s="15">
        <v>1.046</v>
      </c>
      <c r="H59" s="15">
        <v>1.663</v>
      </c>
      <c r="I59" s="15">
        <v>2.0419999999999998</v>
      </c>
    </row>
    <row r="60" spans="1:9" x14ac:dyDescent="0.25">
      <c r="A60" s="15">
        <v>277</v>
      </c>
      <c r="B60" s="15">
        <v>1.4999999999999999E-2</v>
      </c>
      <c r="C60" s="15">
        <v>9.4E-2</v>
      </c>
      <c r="D60" s="15">
        <v>0.186</v>
      </c>
      <c r="E60" s="15">
        <v>0.39100000000000001</v>
      </c>
      <c r="F60" s="15">
        <v>0.81799999999999995</v>
      </c>
      <c r="G60" s="15">
        <v>1.034</v>
      </c>
      <c r="H60" s="15">
        <v>1.6439999999999999</v>
      </c>
      <c r="I60" s="15">
        <v>2.016</v>
      </c>
    </row>
    <row r="61" spans="1:9" x14ac:dyDescent="0.25">
      <c r="A61" s="15">
        <v>278</v>
      </c>
      <c r="B61" s="15">
        <v>1.4999999999999999E-2</v>
      </c>
      <c r="C61" s="15">
        <v>9.2999999999999999E-2</v>
      </c>
      <c r="D61" s="15">
        <v>0.184</v>
      </c>
      <c r="E61" s="15">
        <v>0.38700000000000001</v>
      </c>
      <c r="F61" s="15">
        <v>0.80900000000000005</v>
      </c>
      <c r="G61" s="15">
        <v>1.022</v>
      </c>
      <c r="H61" s="15">
        <v>1.621</v>
      </c>
      <c r="I61" s="15">
        <v>1.9930000000000001</v>
      </c>
    </row>
    <row r="62" spans="1:9" x14ac:dyDescent="0.25">
      <c r="A62" s="15">
        <v>279</v>
      </c>
      <c r="B62" s="15">
        <v>1.4E-2</v>
      </c>
      <c r="C62" s="15">
        <v>9.1999999999999998E-2</v>
      </c>
      <c r="D62" s="15">
        <v>0.182</v>
      </c>
      <c r="E62" s="15">
        <v>0.38300000000000001</v>
      </c>
      <c r="F62" s="15">
        <v>0.79900000000000004</v>
      </c>
      <c r="G62" s="15">
        <v>1.0089999999999999</v>
      </c>
      <c r="H62" s="15">
        <v>1.599</v>
      </c>
      <c r="I62" s="15">
        <v>1.968</v>
      </c>
    </row>
    <row r="63" spans="1:9" x14ac:dyDescent="0.25">
      <c r="A63" s="15">
        <v>280</v>
      </c>
      <c r="B63" s="15">
        <v>1.4E-2</v>
      </c>
      <c r="C63" s="15">
        <v>0.09</v>
      </c>
      <c r="D63" s="15">
        <v>0.18</v>
      </c>
      <c r="E63" s="15">
        <v>0.378</v>
      </c>
      <c r="F63" s="15">
        <v>0.78800000000000003</v>
      </c>
      <c r="G63" s="15">
        <v>0.995</v>
      </c>
      <c r="H63" s="15">
        <v>1.5780000000000001</v>
      </c>
      <c r="I63" s="15">
        <v>1.9410000000000001</v>
      </c>
    </row>
    <row r="64" spans="1:9" x14ac:dyDescent="0.25">
      <c r="A64" s="15">
        <v>281</v>
      </c>
      <c r="B64" s="15">
        <v>1.4E-2</v>
      </c>
      <c r="C64" s="15">
        <v>8.8999999999999996E-2</v>
      </c>
      <c r="D64" s="15">
        <v>0.17799999999999999</v>
      </c>
      <c r="E64" s="15">
        <v>0.373</v>
      </c>
      <c r="F64" s="15">
        <v>0.77800000000000002</v>
      </c>
      <c r="G64" s="15">
        <v>0.98199999999999998</v>
      </c>
      <c r="H64" s="15">
        <v>1.5549999999999999</v>
      </c>
      <c r="I64" s="15">
        <v>1.9059999999999999</v>
      </c>
    </row>
    <row r="65" spans="1:9" x14ac:dyDescent="0.25">
      <c r="A65" s="15">
        <v>282</v>
      </c>
      <c r="B65" s="15">
        <v>1.4E-2</v>
      </c>
      <c r="C65" s="15">
        <v>8.7999999999999995E-2</v>
      </c>
      <c r="D65" s="15">
        <v>0.17499999999999999</v>
      </c>
      <c r="E65" s="15">
        <v>0.36799999999999999</v>
      </c>
      <c r="F65" s="15">
        <v>0.76600000000000001</v>
      </c>
      <c r="G65" s="15">
        <v>0.96799999999999997</v>
      </c>
      <c r="H65" s="15">
        <v>1.53</v>
      </c>
      <c r="I65" s="15">
        <v>1.877</v>
      </c>
    </row>
    <row r="66" spans="1:9" x14ac:dyDescent="0.25">
      <c r="A66" s="15">
        <v>283</v>
      </c>
      <c r="B66" s="15">
        <v>1.4E-2</v>
      </c>
      <c r="C66" s="15">
        <v>8.6999999999999994E-2</v>
      </c>
      <c r="D66" s="15">
        <v>0.17299999999999999</v>
      </c>
      <c r="E66" s="15">
        <v>0.36199999999999999</v>
      </c>
      <c r="F66" s="15">
        <v>0.755</v>
      </c>
      <c r="G66" s="15">
        <v>0.95199999999999996</v>
      </c>
      <c r="H66" s="15">
        <v>1.5049999999999999</v>
      </c>
      <c r="I66" s="15">
        <v>1.853</v>
      </c>
    </row>
    <row r="67" spans="1:9" x14ac:dyDescent="0.25">
      <c r="A67" s="15">
        <v>284</v>
      </c>
      <c r="B67" s="15">
        <v>1.4E-2</v>
      </c>
      <c r="C67" s="15">
        <v>8.5999999999999993E-2</v>
      </c>
      <c r="D67" s="15">
        <v>0.17</v>
      </c>
      <c r="E67" s="15">
        <v>0.35699999999999998</v>
      </c>
      <c r="F67" s="15">
        <v>0.74299999999999999</v>
      </c>
      <c r="G67" s="15">
        <v>0.93799999999999994</v>
      </c>
      <c r="H67" s="15">
        <v>1.482</v>
      </c>
      <c r="I67" s="15">
        <v>1.819</v>
      </c>
    </row>
    <row r="68" spans="1:9" x14ac:dyDescent="0.25">
      <c r="A68" s="15">
        <v>285</v>
      </c>
      <c r="B68" s="15">
        <v>1.4E-2</v>
      </c>
      <c r="C68" s="15">
        <v>8.5000000000000006E-2</v>
      </c>
      <c r="D68" s="15">
        <v>0.16800000000000001</v>
      </c>
      <c r="E68" s="15">
        <v>0.35199999999999998</v>
      </c>
      <c r="F68" s="15">
        <v>0.73099999999999998</v>
      </c>
      <c r="G68" s="15">
        <v>0.92200000000000004</v>
      </c>
      <c r="H68" s="15">
        <v>1.4550000000000001</v>
      </c>
      <c r="I68" s="15">
        <v>1.7889999999999999</v>
      </c>
    </row>
    <row r="69" spans="1:9" x14ac:dyDescent="0.25">
      <c r="A69" s="15">
        <v>286</v>
      </c>
      <c r="B69" s="15">
        <v>1.2999999999999999E-2</v>
      </c>
      <c r="C69" s="15">
        <v>8.3000000000000004E-2</v>
      </c>
      <c r="D69" s="15">
        <v>0.16500000000000001</v>
      </c>
      <c r="E69" s="15">
        <v>0.34599999999999997</v>
      </c>
      <c r="F69" s="15">
        <v>0.71899999999999997</v>
      </c>
      <c r="G69" s="15">
        <v>0.90600000000000003</v>
      </c>
      <c r="H69" s="15">
        <v>1.429</v>
      </c>
      <c r="I69" s="15">
        <v>1.7589999999999999</v>
      </c>
    </row>
    <row r="70" spans="1:9" x14ac:dyDescent="0.25">
      <c r="A70" s="15">
        <v>287</v>
      </c>
      <c r="B70" s="15">
        <v>1.2999999999999999E-2</v>
      </c>
      <c r="C70" s="15">
        <v>8.2000000000000003E-2</v>
      </c>
      <c r="D70" s="15">
        <v>0.16200000000000001</v>
      </c>
      <c r="E70" s="15">
        <v>0.34</v>
      </c>
      <c r="F70" s="15">
        <v>0.70599999999999996</v>
      </c>
      <c r="G70" s="15">
        <v>0.89</v>
      </c>
      <c r="H70" s="15">
        <v>1.401</v>
      </c>
      <c r="I70" s="15">
        <v>1.7250000000000001</v>
      </c>
    </row>
    <row r="71" spans="1:9" x14ac:dyDescent="0.25">
      <c r="A71" s="15">
        <v>288</v>
      </c>
      <c r="B71" s="15">
        <v>1.2999999999999999E-2</v>
      </c>
      <c r="C71" s="15">
        <v>8.1000000000000003E-2</v>
      </c>
      <c r="D71" s="15">
        <v>0.16</v>
      </c>
      <c r="E71" s="15">
        <v>0.33400000000000002</v>
      </c>
      <c r="F71" s="15">
        <v>0.69299999999999995</v>
      </c>
      <c r="G71" s="15">
        <v>0.873</v>
      </c>
      <c r="H71" s="15">
        <v>1.375</v>
      </c>
      <c r="I71" s="15">
        <v>1.6919999999999999</v>
      </c>
    </row>
    <row r="72" spans="1:9" x14ac:dyDescent="0.25">
      <c r="A72" s="15">
        <v>289</v>
      </c>
      <c r="B72" s="15">
        <v>1.2999999999999999E-2</v>
      </c>
      <c r="C72" s="15">
        <v>7.9000000000000001E-2</v>
      </c>
      <c r="D72" s="15">
        <v>0.157</v>
      </c>
      <c r="E72" s="15">
        <v>0.32800000000000001</v>
      </c>
      <c r="F72" s="15">
        <v>0.67900000000000005</v>
      </c>
      <c r="G72" s="15">
        <v>0.85599999999999998</v>
      </c>
      <c r="H72" s="15">
        <v>1.345</v>
      </c>
      <c r="I72" s="15">
        <v>1.655</v>
      </c>
    </row>
    <row r="73" spans="1:9" x14ac:dyDescent="0.25">
      <c r="A73" s="15">
        <v>290</v>
      </c>
      <c r="B73" s="15">
        <v>1.2E-2</v>
      </c>
      <c r="C73" s="15">
        <v>7.8E-2</v>
      </c>
      <c r="D73" s="15">
        <v>0.154</v>
      </c>
      <c r="E73" s="15">
        <v>0.32100000000000001</v>
      </c>
      <c r="F73" s="15">
        <v>0.66500000000000004</v>
      </c>
      <c r="G73" s="15">
        <v>0.83799999999999997</v>
      </c>
      <c r="H73" s="15">
        <v>1.3169999999999999</v>
      </c>
      <c r="I73" s="15">
        <v>1.62</v>
      </c>
    </row>
    <row r="74" spans="1:9" x14ac:dyDescent="0.25">
      <c r="A74" s="15">
        <v>291</v>
      </c>
      <c r="B74" s="15">
        <v>1.2E-2</v>
      </c>
      <c r="C74" s="15">
        <v>7.5999999999999998E-2</v>
      </c>
      <c r="D74" s="15">
        <v>0.151</v>
      </c>
      <c r="E74" s="15">
        <v>0.315</v>
      </c>
      <c r="F74" s="15">
        <v>0.65100000000000002</v>
      </c>
      <c r="G74" s="15">
        <v>0.82</v>
      </c>
      <c r="H74" s="15">
        <v>1.2869999999999999</v>
      </c>
      <c r="I74" s="15">
        <v>1.5860000000000001</v>
      </c>
    </row>
    <row r="75" spans="1:9" x14ac:dyDescent="0.25">
      <c r="A75" s="15">
        <v>292</v>
      </c>
      <c r="B75" s="15">
        <v>1.2E-2</v>
      </c>
      <c r="C75" s="15">
        <v>7.4999999999999997E-2</v>
      </c>
      <c r="D75" s="15">
        <v>0.14799999999999999</v>
      </c>
      <c r="E75" s="15">
        <v>0.308</v>
      </c>
      <c r="F75" s="15">
        <v>0.63700000000000001</v>
      </c>
      <c r="G75" s="15">
        <v>0.80200000000000005</v>
      </c>
      <c r="H75" s="15">
        <v>1.2589999999999999</v>
      </c>
      <c r="I75" s="15">
        <v>1.548</v>
      </c>
    </row>
    <row r="76" spans="1:9" x14ac:dyDescent="0.25">
      <c r="A76" s="15">
        <v>293</v>
      </c>
      <c r="B76" s="15">
        <v>1.2E-2</v>
      </c>
      <c r="C76" s="15">
        <v>7.2999999999999995E-2</v>
      </c>
      <c r="D76" s="15">
        <v>0.14499999999999999</v>
      </c>
      <c r="E76" s="15">
        <v>0.30099999999999999</v>
      </c>
      <c r="F76" s="15">
        <v>0.622</v>
      </c>
      <c r="G76" s="15">
        <v>0.78400000000000003</v>
      </c>
      <c r="H76" s="15">
        <v>1.2290000000000001</v>
      </c>
      <c r="I76" s="15">
        <v>1.51</v>
      </c>
    </row>
    <row r="77" spans="1:9" x14ac:dyDescent="0.25">
      <c r="A77" s="15">
        <v>294</v>
      </c>
      <c r="B77" s="15">
        <v>1.0999999999999999E-2</v>
      </c>
      <c r="C77" s="15">
        <v>7.1999999999999995E-2</v>
      </c>
      <c r="D77" s="15">
        <v>0.14199999999999999</v>
      </c>
      <c r="E77" s="15">
        <v>0.29399999999999998</v>
      </c>
      <c r="F77" s="15">
        <v>0.60799999999999998</v>
      </c>
      <c r="G77" s="15">
        <v>0.76500000000000001</v>
      </c>
      <c r="H77" s="15">
        <v>1.198</v>
      </c>
      <c r="I77" s="15">
        <v>1.4730000000000001</v>
      </c>
    </row>
    <row r="78" spans="1:9" x14ac:dyDescent="0.25">
      <c r="A78" s="15">
        <v>295</v>
      </c>
      <c r="B78" s="15">
        <v>1.0999999999999999E-2</v>
      </c>
      <c r="C78" s="15">
        <v>7.0000000000000007E-2</v>
      </c>
      <c r="D78" s="15">
        <v>0.13800000000000001</v>
      </c>
      <c r="E78" s="15">
        <v>0.28699999999999998</v>
      </c>
      <c r="F78" s="15">
        <v>0.59299999999999997</v>
      </c>
      <c r="G78" s="15">
        <v>0.746</v>
      </c>
      <c r="H78" s="15">
        <v>1.167</v>
      </c>
      <c r="I78" s="15">
        <v>1.4339999999999999</v>
      </c>
    </row>
    <row r="79" spans="1:9" x14ac:dyDescent="0.25">
      <c r="A79" s="15">
        <v>296</v>
      </c>
      <c r="B79" s="15">
        <v>1.0999999999999999E-2</v>
      </c>
      <c r="C79" s="15">
        <v>6.8000000000000005E-2</v>
      </c>
      <c r="D79" s="15">
        <v>0.13500000000000001</v>
      </c>
      <c r="E79" s="15">
        <v>0.28000000000000003</v>
      </c>
      <c r="F79" s="15">
        <v>0.57699999999999996</v>
      </c>
      <c r="G79" s="15">
        <v>0.72599999999999998</v>
      </c>
      <c r="H79" s="15">
        <v>1.1339999999999999</v>
      </c>
      <c r="I79" s="15">
        <v>1.3939999999999999</v>
      </c>
    </row>
    <row r="80" spans="1:9" x14ac:dyDescent="0.25">
      <c r="A80" s="15">
        <v>297</v>
      </c>
      <c r="B80" s="15">
        <v>1.0999999999999999E-2</v>
      </c>
      <c r="C80" s="15">
        <v>6.7000000000000004E-2</v>
      </c>
      <c r="D80" s="15">
        <v>0.13200000000000001</v>
      </c>
      <c r="E80" s="15">
        <v>0.27300000000000002</v>
      </c>
      <c r="F80" s="15">
        <v>0.56200000000000006</v>
      </c>
      <c r="G80" s="15">
        <v>0.70799999999999996</v>
      </c>
      <c r="H80" s="15">
        <v>1.1040000000000001</v>
      </c>
      <c r="I80" s="15">
        <v>1.355</v>
      </c>
    </row>
    <row r="81" spans="1:9" x14ac:dyDescent="0.25">
      <c r="A81" s="15">
        <v>298</v>
      </c>
      <c r="B81" s="15">
        <v>0.01</v>
      </c>
      <c r="C81" s="15">
        <v>6.5000000000000002E-2</v>
      </c>
      <c r="D81" s="15">
        <v>0.129</v>
      </c>
      <c r="E81" s="15">
        <v>0.26600000000000001</v>
      </c>
      <c r="F81" s="15">
        <v>0.54700000000000004</v>
      </c>
      <c r="G81" s="15">
        <v>0.68799999999999994</v>
      </c>
      <c r="H81" s="15">
        <v>1.071</v>
      </c>
      <c r="I81" s="15">
        <v>1.3160000000000001</v>
      </c>
    </row>
    <row r="82" spans="1:9" x14ac:dyDescent="0.25">
      <c r="A82" s="15">
        <v>299</v>
      </c>
      <c r="B82" s="15">
        <v>0.01</v>
      </c>
      <c r="C82" s="15">
        <v>6.3E-2</v>
      </c>
      <c r="D82" s="15">
        <v>0.125</v>
      </c>
      <c r="E82" s="15">
        <v>0.25900000000000001</v>
      </c>
      <c r="F82" s="15">
        <v>0.53100000000000003</v>
      </c>
      <c r="G82" s="15">
        <v>0.66800000000000004</v>
      </c>
      <c r="H82" s="15">
        <v>1.04</v>
      </c>
      <c r="I82" s="15">
        <v>1.2769999999999999</v>
      </c>
    </row>
    <row r="83" spans="1:9" x14ac:dyDescent="0.25">
      <c r="A83" s="15">
        <v>300</v>
      </c>
      <c r="B83" s="15">
        <v>0.01</v>
      </c>
      <c r="C83" s="15">
        <v>6.2E-2</v>
      </c>
      <c r="D83" s="15">
        <v>0.122</v>
      </c>
      <c r="E83" s="15">
        <v>0.251</v>
      </c>
      <c r="F83" s="15">
        <v>0.51500000000000001</v>
      </c>
      <c r="G83" s="15">
        <v>0.64800000000000002</v>
      </c>
      <c r="H83" s="15">
        <v>1.006</v>
      </c>
      <c r="I83" s="15">
        <v>1.2350000000000001</v>
      </c>
    </row>
    <row r="84" spans="1:9" x14ac:dyDescent="0.25">
      <c r="A84" s="15">
        <v>301</v>
      </c>
      <c r="B84" s="15">
        <v>0.01</v>
      </c>
      <c r="C84" s="15">
        <v>0.06</v>
      </c>
      <c r="D84" s="15">
        <v>0.11899999999999999</v>
      </c>
      <c r="E84" s="15">
        <v>0.24399999999999999</v>
      </c>
      <c r="F84" s="15">
        <v>0.5</v>
      </c>
      <c r="G84" s="15">
        <v>0.629</v>
      </c>
      <c r="H84" s="15">
        <v>0.97499999999999998</v>
      </c>
      <c r="I84" s="15">
        <v>1.1970000000000001</v>
      </c>
    </row>
    <row r="85" spans="1:9" x14ac:dyDescent="0.25">
      <c r="A85" s="15">
        <v>302</v>
      </c>
      <c r="B85" s="15">
        <v>0.01</v>
      </c>
      <c r="C85" s="15">
        <v>5.8000000000000003E-2</v>
      </c>
      <c r="D85" s="15">
        <v>0.115</v>
      </c>
      <c r="E85" s="15">
        <v>0.23599999999999999</v>
      </c>
      <c r="F85" s="15">
        <v>0.48399999999999999</v>
      </c>
      <c r="G85" s="15">
        <v>0.60799999999999998</v>
      </c>
      <c r="H85" s="15">
        <v>0.94099999999999995</v>
      </c>
      <c r="I85" s="15">
        <v>1.155</v>
      </c>
    </row>
    <row r="86" spans="1:9" x14ac:dyDescent="0.25">
      <c r="A86" s="15">
        <v>303</v>
      </c>
      <c r="B86" s="15">
        <v>8.9999999999999993E-3</v>
      </c>
      <c r="C86" s="15">
        <v>5.7000000000000002E-2</v>
      </c>
      <c r="D86" s="15">
        <v>0.112</v>
      </c>
      <c r="E86" s="15">
        <v>0.22900000000000001</v>
      </c>
      <c r="F86" s="15">
        <v>0.46899999999999997</v>
      </c>
      <c r="G86" s="15">
        <v>0.58899999999999997</v>
      </c>
      <c r="H86" s="15">
        <v>0.91</v>
      </c>
      <c r="I86" s="15">
        <v>1.115</v>
      </c>
    </row>
    <row r="87" spans="1:9" x14ac:dyDescent="0.25">
      <c r="A87" s="15">
        <v>304</v>
      </c>
      <c r="B87" s="15">
        <v>8.9999999999999993E-3</v>
      </c>
      <c r="C87" s="15">
        <v>5.5E-2</v>
      </c>
      <c r="D87" s="15">
        <v>0.108</v>
      </c>
      <c r="E87" s="15">
        <v>0.222</v>
      </c>
      <c r="F87" s="15">
        <v>0.45400000000000001</v>
      </c>
      <c r="G87" s="15">
        <v>0.56899999999999995</v>
      </c>
      <c r="H87" s="15">
        <v>0.877</v>
      </c>
      <c r="I87" s="15">
        <v>1.075</v>
      </c>
    </row>
    <row r="88" spans="1:9" x14ac:dyDescent="0.25">
      <c r="A88" s="15">
        <v>305</v>
      </c>
      <c r="B88" s="15">
        <v>8.9999999999999993E-3</v>
      </c>
      <c r="C88" s="15">
        <v>5.2999999999999999E-2</v>
      </c>
      <c r="D88" s="15">
        <v>0.105</v>
      </c>
      <c r="E88" s="15">
        <v>0.215</v>
      </c>
      <c r="F88" s="15">
        <v>0.438</v>
      </c>
      <c r="G88" s="15">
        <v>0.55000000000000004</v>
      </c>
      <c r="H88" s="15">
        <v>0.84599999999999997</v>
      </c>
      <c r="I88" s="15">
        <v>1.0349999999999999</v>
      </c>
    </row>
    <row r="89" spans="1:9" x14ac:dyDescent="0.25">
      <c r="A89" s="15">
        <v>306</v>
      </c>
      <c r="B89" s="15">
        <v>8.0000000000000002E-3</v>
      </c>
      <c r="C89" s="15">
        <v>5.0999999999999997E-2</v>
      </c>
      <c r="D89" s="15">
        <v>0.10199999999999999</v>
      </c>
      <c r="E89" s="15">
        <v>0.20699999999999999</v>
      </c>
      <c r="F89" s="15">
        <v>0.42199999999999999</v>
      </c>
      <c r="G89" s="15">
        <v>0.53</v>
      </c>
      <c r="H89" s="15">
        <v>0.81499999999999995</v>
      </c>
      <c r="I89" s="15">
        <v>0.997</v>
      </c>
    </row>
    <row r="90" spans="1:9" x14ac:dyDescent="0.25">
      <c r="A90" s="15">
        <v>307</v>
      </c>
      <c r="B90" s="15">
        <v>8.0000000000000002E-3</v>
      </c>
      <c r="C90" s="15">
        <v>4.9000000000000002E-2</v>
      </c>
      <c r="D90" s="15">
        <v>9.8000000000000004E-2</v>
      </c>
      <c r="E90" s="15">
        <v>0.2</v>
      </c>
      <c r="F90" s="15">
        <v>0.40699999999999997</v>
      </c>
      <c r="G90" s="15">
        <v>0.51100000000000001</v>
      </c>
      <c r="H90" s="15">
        <v>0.78400000000000003</v>
      </c>
      <c r="I90" s="15">
        <v>0.95799999999999996</v>
      </c>
    </row>
    <row r="91" spans="1:9" x14ac:dyDescent="0.25">
      <c r="A91" s="15">
        <v>308</v>
      </c>
      <c r="B91" s="15">
        <v>8.0000000000000002E-3</v>
      </c>
      <c r="C91" s="15">
        <v>4.8000000000000001E-2</v>
      </c>
      <c r="D91" s="15">
        <v>9.5000000000000001E-2</v>
      </c>
      <c r="E91" s="15">
        <v>0.193</v>
      </c>
      <c r="F91" s="15">
        <v>0.39200000000000002</v>
      </c>
      <c r="G91" s="15">
        <v>0.49199999999999999</v>
      </c>
      <c r="H91" s="15">
        <v>0.753</v>
      </c>
      <c r="I91" s="15">
        <v>0.92100000000000004</v>
      </c>
    </row>
    <row r="92" spans="1:9" x14ac:dyDescent="0.25">
      <c r="A92" s="15">
        <v>309</v>
      </c>
      <c r="B92" s="15">
        <v>8.0000000000000002E-3</v>
      </c>
      <c r="C92" s="15">
        <v>4.5999999999999999E-2</v>
      </c>
      <c r="D92" s="15">
        <v>9.1999999999999998E-2</v>
      </c>
      <c r="E92" s="15">
        <v>0.186</v>
      </c>
      <c r="F92" s="15">
        <v>0.378</v>
      </c>
      <c r="G92" s="15">
        <v>0.47399999999999998</v>
      </c>
      <c r="H92" s="15">
        <v>0.72499999999999998</v>
      </c>
      <c r="I92" s="15">
        <v>0.88400000000000001</v>
      </c>
    </row>
    <row r="93" spans="1:9" x14ac:dyDescent="0.25">
      <c r="A93" s="15">
        <v>310</v>
      </c>
      <c r="B93" s="15">
        <v>7.0000000000000001E-3</v>
      </c>
      <c r="C93" s="15">
        <v>4.4999999999999998E-2</v>
      </c>
      <c r="D93" s="15">
        <v>8.8999999999999996E-2</v>
      </c>
      <c r="E93" s="15">
        <v>0.17899999999999999</v>
      </c>
      <c r="F93" s="15">
        <v>0.36399999999999999</v>
      </c>
      <c r="G93" s="15">
        <v>0.45700000000000002</v>
      </c>
      <c r="H93" s="15">
        <v>0.69599999999999995</v>
      </c>
      <c r="I93" s="15">
        <v>0.84899999999999998</v>
      </c>
    </row>
    <row r="94" spans="1:9" x14ac:dyDescent="0.25">
      <c r="A94" s="15">
        <v>311</v>
      </c>
      <c r="B94" s="15">
        <v>7.0000000000000001E-3</v>
      </c>
      <c r="C94" s="15">
        <v>4.2999999999999997E-2</v>
      </c>
      <c r="D94" s="15">
        <v>8.5999999999999993E-2</v>
      </c>
      <c r="E94" s="15">
        <v>0.17299999999999999</v>
      </c>
      <c r="F94" s="15">
        <v>0.35</v>
      </c>
      <c r="G94" s="15">
        <v>0.44</v>
      </c>
      <c r="H94" s="15">
        <v>0.66800000000000004</v>
      </c>
      <c r="I94" s="15">
        <v>0.81399999999999995</v>
      </c>
    </row>
    <row r="95" spans="1:9" x14ac:dyDescent="0.25">
      <c r="A95" s="15">
        <v>312</v>
      </c>
      <c r="B95" s="15">
        <v>7.0000000000000001E-3</v>
      </c>
      <c r="C95" s="15">
        <v>4.2000000000000003E-2</v>
      </c>
      <c r="D95" s="15">
        <v>8.3000000000000004E-2</v>
      </c>
      <c r="E95" s="15">
        <v>0.16700000000000001</v>
      </c>
      <c r="F95" s="15">
        <v>0.33700000000000002</v>
      </c>
      <c r="G95" s="15">
        <v>0.42199999999999999</v>
      </c>
      <c r="H95" s="15">
        <v>0.64</v>
      </c>
      <c r="I95" s="15">
        <v>0.77900000000000003</v>
      </c>
    </row>
    <row r="96" spans="1:9" x14ac:dyDescent="0.25">
      <c r="A96" s="15">
        <v>313</v>
      </c>
      <c r="B96" s="15">
        <v>7.0000000000000001E-3</v>
      </c>
      <c r="C96" s="15">
        <v>0.04</v>
      </c>
      <c r="D96" s="15">
        <v>0.08</v>
      </c>
      <c r="E96" s="15">
        <v>0.16</v>
      </c>
      <c r="F96" s="15">
        <v>0.32400000000000001</v>
      </c>
      <c r="G96" s="15">
        <v>0.40500000000000003</v>
      </c>
      <c r="H96" s="15">
        <v>0.61299999999999999</v>
      </c>
      <c r="I96" s="15">
        <v>0.745</v>
      </c>
    </row>
    <row r="97" spans="1:9" x14ac:dyDescent="0.25">
      <c r="A97" s="15">
        <v>314</v>
      </c>
      <c r="B97" s="15">
        <v>7.0000000000000001E-3</v>
      </c>
      <c r="C97" s="15">
        <v>3.9E-2</v>
      </c>
      <c r="D97" s="15">
        <v>7.6999999999999999E-2</v>
      </c>
      <c r="E97" s="15">
        <v>0.154</v>
      </c>
      <c r="F97" s="15">
        <v>0.311</v>
      </c>
      <c r="G97" s="15">
        <v>0.38900000000000001</v>
      </c>
      <c r="H97" s="15">
        <v>0.58699999999999997</v>
      </c>
      <c r="I97" s="15">
        <v>0.71299999999999997</v>
      </c>
    </row>
    <row r="98" spans="1:9" x14ac:dyDescent="0.25">
      <c r="A98" s="15">
        <v>315</v>
      </c>
      <c r="B98" s="15">
        <v>6.0000000000000001E-3</v>
      </c>
      <c r="C98" s="15">
        <v>3.6999999999999998E-2</v>
      </c>
      <c r="D98" s="15">
        <v>7.3999999999999996E-2</v>
      </c>
      <c r="E98" s="15">
        <v>0.14899999999999999</v>
      </c>
      <c r="F98" s="15">
        <v>0.29899999999999999</v>
      </c>
      <c r="G98" s="15">
        <v>0.374</v>
      </c>
      <c r="H98" s="15">
        <v>0.56299999999999994</v>
      </c>
      <c r="I98" s="15">
        <v>0.68200000000000005</v>
      </c>
    </row>
    <row r="99" spans="1:9" x14ac:dyDescent="0.25">
      <c r="A99" s="15">
        <v>316</v>
      </c>
      <c r="B99" s="15">
        <v>6.0000000000000001E-3</v>
      </c>
      <c r="C99" s="15">
        <v>3.5999999999999997E-2</v>
      </c>
      <c r="D99" s="15">
        <v>7.1999999999999995E-2</v>
      </c>
      <c r="E99" s="15">
        <v>0.14299999999999999</v>
      </c>
      <c r="F99" s="15">
        <v>0.28699999999999998</v>
      </c>
      <c r="G99" s="15">
        <v>0.36</v>
      </c>
      <c r="H99" s="15">
        <v>0.53900000000000003</v>
      </c>
      <c r="I99" s="15">
        <v>0.65400000000000003</v>
      </c>
    </row>
    <row r="100" spans="1:9" x14ac:dyDescent="0.25">
      <c r="A100" s="15">
        <v>317</v>
      </c>
      <c r="B100" s="15">
        <v>6.0000000000000001E-3</v>
      </c>
      <c r="C100" s="15">
        <v>3.4000000000000002E-2</v>
      </c>
      <c r="D100" s="15">
        <v>6.9000000000000006E-2</v>
      </c>
      <c r="E100" s="15">
        <v>0.13700000000000001</v>
      </c>
      <c r="F100" s="15">
        <v>0.27500000000000002</v>
      </c>
      <c r="G100" s="15">
        <v>0.34499999999999997</v>
      </c>
      <c r="H100" s="15">
        <v>0.51500000000000001</v>
      </c>
      <c r="I100" s="15">
        <v>0.624</v>
      </c>
    </row>
    <row r="101" spans="1:9" x14ac:dyDescent="0.25">
      <c r="A101" s="15">
        <v>318</v>
      </c>
      <c r="B101" s="15">
        <v>6.0000000000000001E-3</v>
      </c>
      <c r="C101" s="15">
        <v>3.3000000000000002E-2</v>
      </c>
      <c r="D101" s="15">
        <v>6.7000000000000004E-2</v>
      </c>
      <c r="E101" s="15">
        <v>0.13200000000000001</v>
      </c>
      <c r="F101" s="15">
        <v>0.26400000000000001</v>
      </c>
      <c r="G101" s="15">
        <v>0.33100000000000002</v>
      </c>
      <c r="H101" s="15">
        <v>0.49299999999999999</v>
      </c>
      <c r="I101" s="15">
        <v>0.59599999999999997</v>
      </c>
    </row>
    <row r="102" spans="1:9" x14ac:dyDescent="0.25">
      <c r="A102" s="15">
        <v>319</v>
      </c>
      <c r="B102" s="15">
        <v>5.0000000000000001E-3</v>
      </c>
      <c r="C102" s="15">
        <v>3.2000000000000001E-2</v>
      </c>
      <c r="D102" s="15">
        <v>6.4000000000000001E-2</v>
      </c>
      <c r="E102" s="15">
        <v>0.126</v>
      </c>
      <c r="F102" s="15">
        <v>0.253</v>
      </c>
      <c r="G102" s="15">
        <v>0.316</v>
      </c>
      <c r="H102" s="15">
        <v>0.47</v>
      </c>
      <c r="I102" s="15">
        <v>0.56799999999999995</v>
      </c>
    </row>
    <row r="103" spans="1:9" x14ac:dyDescent="0.25">
      <c r="A103" s="15">
        <v>320</v>
      </c>
      <c r="B103" s="15">
        <v>5.0000000000000001E-3</v>
      </c>
      <c r="C103" s="15">
        <v>3.1E-2</v>
      </c>
      <c r="D103" s="15">
        <v>6.2E-2</v>
      </c>
      <c r="E103" s="15">
        <v>0.121</v>
      </c>
      <c r="F103" s="15">
        <v>0.24199999999999999</v>
      </c>
      <c r="G103" s="15">
        <v>0.30199999999999999</v>
      </c>
      <c r="H103" s="15">
        <v>0.44800000000000001</v>
      </c>
      <c r="I103" s="15">
        <v>0.54</v>
      </c>
    </row>
    <row r="104" spans="1:9" x14ac:dyDescent="0.25">
      <c r="A104" s="15">
        <v>321</v>
      </c>
      <c r="B104" s="15">
        <v>5.0000000000000001E-3</v>
      </c>
      <c r="C104" s="15">
        <v>2.9000000000000001E-2</v>
      </c>
      <c r="D104" s="15">
        <v>5.8999999999999997E-2</v>
      </c>
      <c r="E104" s="15">
        <v>0.11700000000000001</v>
      </c>
      <c r="F104" s="15">
        <v>0.23200000000000001</v>
      </c>
      <c r="G104" s="15">
        <v>0.28999999999999998</v>
      </c>
      <c r="H104" s="15">
        <v>0.42799999999999999</v>
      </c>
      <c r="I104" s="15">
        <v>0.51500000000000001</v>
      </c>
    </row>
    <row r="105" spans="1:9" x14ac:dyDescent="0.25">
      <c r="A105" s="15">
        <v>322</v>
      </c>
      <c r="B105" s="15">
        <v>5.0000000000000001E-3</v>
      </c>
      <c r="C105" s="15">
        <v>2.8000000000000001E-2</v>
      </c>
      <c r="D105" s="15">
        <v>5.7000000000000002E-2</v>
      </c>
      <c r="E105" s="15">
        <v>0.112</v>
      </c>
      <c r="F105" s="15">
        <v>0.223</v>
      </c>
      <c r="G105" s="15">
        <v>0.27800000000000002</v>
      </c>
      <c r="H105" s="15">
        <v>0.40899999999999997</v>
      </c>
      <c r="I105" s="15">
        <v>0.49099999999999999</v>
      </c>
    </row>
    <row r="106" spans="1:9" x14ac:dyDescent="0.25">
      <c r="A106" s="15">
        <v>323</v>
      </c>
      <c r="B106" s="15">
        <v>5.0000000000000001E-3</v>
      </c>
      <c r="C106" s="15">
        <v>2.7E-2</v>
      </c>
      <c r="D106" s="15">
        <v>5.5E-2</v>
      </c>
      <c r="E106" s="15">
        <v>0.107</v>
      </c>
      <c r="F106" s="15">
        <v>0.21299999999999999</v>
      </c>
      <c r="G106" s="15">
        <v>0.26600000000000001</v>
      </c>
      <c r="H106" s="15">
        <v>0.38900000000000001</v>
      </c>
      <c r="I106" s="15">
        <v>0.46600000000000003</v>
      </c>
    </row>
    <row r="107" spans="1:9" x14ac:dyDescent="0.25">
      <c r="A107" s="15">
        <v>324</v>
      </c>
      <c r="B107" s="15">
        <v>5.0000000000000001E-3</v>
      </c>
      <c r="C107" s="15">
        <v>2.5999999999999999E-2</v>
      </c>
      <c r="D107" s="15">
        <v>5.2999999999999999E-2</v>
      </c>
      <c r="E107" s="15">
        <v>0.10299999999999999</v>
      </c>
      <c r="F107" s="15">
        <v>0.20300000000000001</v>
      </c>
      <c r="G107" s="15">
        <v>0.254</v>
      </c>
      <c r="H107" s="15">
        <v>0.371</v>
      </c>
      <c r="I107" s="15">
        <v>0.44400000000000001</v>
      </c>
    </row>
    <row r="108" spans="1:9" x14ac:dyDescent="0.25">
      <c r="A108" s="15">
        <v>325</v>
      </c>
      <c r="B108" s="15">
        <v>4.0000000000000001E-3</v>
      </c>
      <c r="C108" s="15">
        <v>2.5000000000000001E-2</v>
      </c>
      <c r="D108" s="15">
        <v>5.0999999999999997E-2</v>
      </c>
      <c r="E108" s="15">
        <v>9.9000000000000005E-2</v>
      </c>
      <c r="F108" s="15">
        <v>0.19500000000000001</v>
      </c>
      <c r="G108" s="15">
        <v>0.24299999999999999</v>
      </c>
      <c r="H108" s="15">
        <v>0.35399999999999998</v>
      </c>
      <c r="I108" s="15">
        <v>0.42299999999999999</v>
      </c>
    </row>
    <row r="109" spans="1:9" x14ac:dyDescent="0.25">
      <c r="A109" s="15">
        <v>326</v>
      </c>
      <c r="B109" s="15">
        <v>4.0000000000000001E-3</v>
      </c>
      <c r="C109" s="15">
        <v>2.4E-2</v>
      </c>
      <c r="D109" s="15">
        <v>4.9000000000000002E-2</v>
      </c>
      <c r="E109" s="15">
        <v>9.4E-2</v>
      </c>
      <c r="F109" s="15">
        <v>0.186</v>
      </c>
      <c r="G109" s="15">
        <v>0.23200000000000001</v>
      </c>
      <c r="H109" s="15">
        <v>0.33700000000000002</v>
      </c>
      <c r="I109" s="15">
        <v>0.40200000000000002</v>
      </c>
    </row>
    <row r="110" spans="1:9" x14ac:dyDescent="0.25">
      <c r="A110" s="15">
        <v>327</v>
      </c>
      <c r="B110" s="15">
        <v>4.0000000000000001E-3</v>
      </c>
      <c r="C110" s="15">
        <v>2.3E-2</v>
      </c>
      <c r="D110" s="15">
        <v>4.7E-2</v>
      </c>
      <c r="E110" s="15">
        <v>9.0999999999999998E-2</v>
      </c>
      <c r="F110" s="15">
        <v>0.17799999999999999</v>
      </c>
      <c r="G110" s="15">
        <v>0.222</v>
      </c>
      <c r="H110" s="15">
        <v>0.32</v>
      </c>
      <c r="I110" s="15">
        <v>0.38200000000000001</v>
      </c>
    </row>
    <row r="111" spans="1:9" x14ac:dyDescent="0.25">
      <c r="A111" s="15">
        <v>328</v>
      </c>
      <c r="B111" s="15">
        <v>4.0000000000000001E-3</v>
      </c>
      <c r="C111" s="15">
        <v>2.1999999999999999E-2</v>
      </c>
      <c r="D111" s="15">
        <v>4.4999999999999998E-2</v>
      </c>
      <c r="E111" s="15">
        <v>8.6999999999999994E-2</v>
      </c>
      <c r="F111" s="15">
        <v>0.17100000000000001</v>
      </c>
      <c r="G111" s="15">
        <v>0.21299999999999999</v>
      </c>
      <c r="H111" s="15">
        <v>0.30599999999999999</v>
      </c>
      <c r="I111" s="15">
        <v>0.36399999999999999</v>
      </c>
    </row>
    <row r="112" spans="1:9" x14ac:dyDescent="0.25">
      <c r="A112" s="15">
        <v>329</v>
      </c>
      <c r="B112" s="15">
        <v>4.0000000000000001E-3</v>
      </c>
      <c r="C112" s="15">
        <v>2.1000000000000001E-2</v>
      </c>
      <c r="D112" s="15">
        <v>4.3999999999999997E-2</v>
      </c>
      <c r="E112" s="15">
        <v>8.4000000000000005E-2</v>
      </c>
      <c r="F112" s="15">
        <v>0.16300000000000001</v>
      </c>
      <c r="G112" s="15">
        <v>0.20399999999999999</v>
      </c>
      <c r="H112" s="15">
        <v>0.29199999999999998</v>
      </c>
      <c r="I112" s="15">
        <v>0.34599999999999997</v>
      </c>
    </row>
    <row r="113" spans="1:9" x14ac:dyDescent="0.25">
      <c r="A113" s="15">
        <v>330</v>
      </c>
      <c r="B113" s="15">
        <v>4.0000000000000001E-3</v>
      </c>
      <c r="C113" s="15">
        <v>2.1000000000000001E-2</v>
      </c>
      <c r="D113" s="15">
        <v>4.2000000000000003E-2</v>
      </c>
      <c r="E113" s="15">
        <v>0.08</v>
      </c>
      <c r="F113" s="15">
        <v>0.157</v>
      </c>
      <c r="G113" s="15">
        <v>0.19600000000000001</v>
      </c>
      <c r="H113" s="15">
        <v>0.27900000000000003</v>
      </c>
      <c r="I113" s="15">
        <v>0.33</v>
      </c>
    </row>
    <row r="114" spans="1:9" x14ac:dyDescent="0.25">
      <c r="A114" s="15">
        <v>331</v>
      </c>
      <c r="B114" s="15">
        <v>3.0000000000000001E-3</v>
      </c>
      <c r="C114" s="15">
        <v>0.02</v>
      </c>
      <c r="D114" s="15">
        <v>4.1000000000000002E-2</v>
      </c>
      <c r="E114" s="15">
        <v>7.6999999999999999E-2</v>
      </c>
      <c r="F114" s="15">
        <v>0.15</v>
      </c>
      <c r="G114" s="15">
        <v>0.187</v>
      </c>
      <c r="H114" s="15">
        <v>0.26600000000000001</v>
      </c>
      <c r="I114" s="15">
        <v>0.314</v>
      </c>
    </row>
    <row r="115" spans="1:9" x14ac:dyDescent="0.25">
      <c r="A115" s="15">
        <v>332</v>
      </c>
      <c r="B115" s="15">
        <v>3.0000000000000001E-3</v>
      </c>
      <c r="C115" s="15">
        <v>1.9E-2</v>
      </c>
      <c r="D115" s="15">
        <v>3.9E-2</v>
      </c>
      <c r="E115" s="15">
        <v>7.3999999999999996E-2</v>
      </c>
      <c r="F115" s="15">
        <v>0.14399999999999999</v>
      </c>
      <c r="G115" s="15">
        <v>0.18</v>
      </c>
      <c r="H115" s="15">
        <v>0.253</v>
      </c>
      <c r="I115" s="15">
        <v>0.3</v>
      </c>
    </row>
    <row r="116" spans="1:9" x14ac:dyDescent="0.25">
      <c r="A116" s="15">
        <v>333</v>
      </c>
      <c r="B116" s="15">
        <v>3.0000000000000001E-3</v>
      </c>
      <c r="C116" s="15">
        <v>1.7999999999999999E-2</v>
      </c>
      <c r="D116" s="15">
        <v>3.7999999999999999E-2</v>
      </c>
      <c r="E116" s="15">
        <v>7.0999999999999994E-2</v>
      </c>
      <c r="F116" s="15">
        <v>0.13800000000000001</v>
      </c>
      <c r="G116" s="15">
        <v>0.17199999999999999</v>
      </c>
      <c r="H116" s="15">
        <v>0.24199999999999999</v>
      </c>
      <c r="I116" s="15">
        <v>0.28499999999999998</v>
      </c>
    </row>
    <row r="117" spans="1:9" x14ac:dyDescent="0.25">
      <c r="A117" s="15">
        <v>334</v>
      </c>
      <c r="B117" s="15">
        <v>3.0000000000000001E-3</v>
      </c>
      <c r="C117" s="15">
        <v>1.7000000000000001E-2</v>
      </c>
      <c r="D117" s="15">
        <v>3.6999999999999998E-2</v>
      </c>
      <c r="E117" s="15">
        <v>6.8000000000000005E-2</v>
      </c>
      <c r="F117" s="15">
        <v>0.13300000000000001</v>
      </c>
      <c r="G117" s="15">
        <v>0.16500000000000001</v>
      </c>
      <c r="H117" s="15">
        <v>0.23200000000000001</v>
      </c>
      <c r="I117" s="15">
        <v>0.27200000000000002</v>
      </c>
    </row>
    <row r="118" spans="1:9" x14ac:dyDescent="0.25">
      <c r="A118" s="15">
        <v>335</v>
      </c>
      <c r="B118" s="15">
        <v>3.0000000000000001E-3</v>
      </c>
      <c r="C118" s="15">
        <v>1.7000000000000001E-2</v>
      </c>
      <c r="D118" s="15">
        <v>3.5000000000000003E-2</v>
      </c>
      <c r="E118" s="15">
        <v>6.6000000000000003E-2</v>
      </c>
      <c r="F118" s="15">
        <v>0.128</v>
      </c>
      <c r="G118" s="15">
        <v>0.159</v>
      </c>
      <c r="H118" s="15">
        <v>0.221</v>
      </c>
      <c r="I118" s="15">
        <v>0.26</v>
      </c>
    </row>
    <row r="119" spans="1:9" x14ac:dyDescent="0.25">
      <c r="A119" s="15">
        <v>336</v>
      </c>
      <c r="B119" s="15">
        <v>3.0000000000000001E-3</v>
      </c>
      <c r="C119" s="15">
        <v>1.6E-2</v>
      </c>
      <c r="D119" s="15">
        <v>3.4000000000000002E-2</v>
      </c>
      <c r="E119" s="15">
        <v>6.3E-2</v>
      </c>
      <c r="F119" s="15">
        <v>0.122</v>
      </c>
      <c r="G119" s="15">
        <v>0.153</v>
      </c>
      <c r="H119" s="15">
        <v>0.21199999999999999</v>
      </c>
      <c r="I119" s="15">
        <v>0.248</v>
      </c>
    </row>
    <row r="120" spans="1:9" x14ac:dyDescent="0.25">
      <c r="A120" s="15">
        <v>337</v>
      </c>
      <c r="B120" s="15">
        <v>3.0000000000000001E-3</v>
      </c>
      <c r="C120" s="15">
        <v>1.6E-2</v>
      </c>
      <c r="D120" s="15">
        <v>3.3000000000000002E-2</v>
      </c>
      <c r="E120" s="15">
        <v>6.0999999999999999E-2</v>
      </c>
      <c r="F120" s="15">
        <v>0.11700000000000001</v>
      </c>
      <c r="G120" s="15">
        <v>0.14699999999999999</v>
      </c>
      <c r="H120" s="15">
        <v>0.20300000000000001</v>
      </c>
      <c r="I120" s="15">
        <v>0.23699999999999999</v>
      </c>
    </row>
    <row r="121" spans="1:9" x14ac:dyDescent="0.25">
      <c r="A121" s="15">
        <v>338</v>
      </c>
      <c r="B121" s="15">
        <v>3.0000000000000001E-3</v>
      </c>
      <c r="C121" s="15">
        <v>1.4999999999999999E-2</v>
      </c>
      <c r="D121" s="15">
        <v>3.2000000000000001E-2</v>
      </c>
      <c r="E121" s="15">
        <v>5.8999999999999997E-2</v>
      </c>
      <c r="F121" s="15">
        <v>0.113</v>
      </c>
      <c r="G121" s="15">
        <v>0.14099999999999999</v>
      </c>
      <c r="H121" s="15">
        <v>0.19500000000000001</v>
      </c>
      <c r="I121" s="15">
        <v>0.22700000000000001</v>
      </c>
    </row>
    <row r="122" spans="1:9" x14ac:dyDescent="0.25">
      <c r="A122" s="15">
        <v>339</v>
      </c>
      <c r="B122" s="15">
        <v>3.0000000000000001E-3</v>
      </c>
      <c r="C122" s="15">
        <v>1.4E-2</v>
      </c>
      <c r="D122" s="15">
        <v>3.1E-2</v>
      </c>
      <c r="E122" s="15">
        <v>5.7000000000000002E-2</v>
      </c>
      <c r="F122" s="15">
        <v>0.109</v>
      </c>
      <c r="G122" s="15">
        <v>0.13600000000000001</v>
      </c>
      <c r="H122" s="15">
        <v>0.186</v>
      </c>
      <c r="I122" s="15">
        <v>0.217</v>
      </c>
    </row>
    <row r="123" spans="1:9" x14ac:dyDescent="0.25">
      <c r="A123" s="15">
        <v>340</v>
      </c>
      <c r="B123" s="15">
        <v>2E-3</v>
      </c>
      <c r="C123" s="15">
        <v>1.4E-2</v>
      </c>
      <c r="D123" s="15">
        <v>0.03</v>
      </c>
      <c r="E123" s="15">
        <v>5.3999999999999999E-2</v>
      </c>
      <c r="F123" s="15">
        <v>0.105</v>
      </c>
      <c r="G123" s="15">
        <v>0.13100000000000001</v>
      </c>
      <c r="H123" s="15">
        <v>0.17799999999999999</v>
      </c>
      <c r="I123" s="15">
        <v>0.20699999999999999</v>
      </c>
    </row>
    <row r="124" spans="1:9" x14ac:dyDescent="0.25">
      <c r="A124" s="15">
        <v>341</v>
      </c>
      <c r="B124" s="15">
        <v>2E-3</v>
      </c>
      <c r="C124" s="15">
        <v>1.2999999999999999E-2</v>
      </c>
      <c r="D124" s="15">
        <v>2.9000000000000001E-2</v>
      </c>
      <c r="E124" s="15">
        <v>5.2999999999999999E-2</v>
      </c>
      <c r="F124" s="15">
        <v>0.10100000000000001</v>
      </c>
      <c r="G124" s="15">
        <v>0.126</v>
      </c>
      <c r="H124" s="15">
        <v>0.17100000000000001</v>
      </c>
      <c r="I124" s="15">
        <v>0.19800000000000001</v>
      </c>
    </row>
    <row r="125" spans="1:9" x14ac:dyDescent="0.25">
      <c r="A125" s="15">
        <v>342</v>
      </c>
      <c r="B125" s="15">
        <v>2E-3</v>
      </c>
      <c r="C125" s="15">
        <v>1.2999999999999999E-2</v>
      </c>
      <c r="D125" s="15">
        <v>2.8000000000000001E-2</v>
      </c>
      <c r="E125" s="15">
        <v>5.0999999999999997E-2</v>
      </c>
      <c r="F125" s="15">
        <v>9.7000000000000003E-2</v>
      </c>
      <c r="G125" s="15">
        <v>0.122</v>
      </c>
      <c r="H125" s="15">
        <v>0.16500000000000001</v>
      </c>
      <c r="I125" s="15">
        <v>0.19</v>
      </c>
    </row>
    <row r="126" spans="1:9" x14ac:dyDescent="0.25">
      <c r="A126" s="15">
        <v>343</v>
      </c>
      <c r="B126" s="15">
        <v>2E-3</v>
      </c>
      <c r="C126" s="15">
        <v>1.2E-2</v>
      </c>
      <c r="D126" s="15">
        <v>2.7E-2</v>
      </c>
      <c r="E126" s="15">
        <v>4.9000000000000002E-2</v>
      </c>
      <c r="F126" s="15">
        <v>9.4E-2</v>
      </c>
      <c r="G126" s="15">
        <v>0.11799999999999999</v>
      </c>
      <c r="H126" s="15">
        <v>0.158</v>
      </c>
      <c r="I126" s="15">
        <v>0.183</v>
      </c>
    </row>
    <row r="127" spans="1:9" x14ac:dyDescent="0.25">
      <c r="A127" s="15">
        <v>344</v>
      </c>
      <c r="B127" s="15">
        <v>2E-3</v>
      </c>
      <c r="C127" s="15">
        <v>1.2E-2</v>
      </c>
      <c r="D127" s="15">
        <v>2.5999999999999999E-2</v>
      </c>
      <c r="E127" s="15">
        <v>4.7E-2</v>
      </c>
      <c r="F127" s="15">
        <v>0.09</v>
      </c>
      <c r="G127" s="15">
        <v>0.113</v>
      </c>
      <c r="H127" s="15">
        <v>0.152</v>
      </c>
      <c r="I127" s="15">
        <v>0.17599999999999999</v>
      </c>
    </row>
    <row r="128" spans="1:9" x14ac:dyDescent="0.25">
      <c r="A128" s="15">
        <v>345</v>
      </c>
      <c r="B128" s="15">
        <v>2E-3</v>
      </c>
      <c r="C128" s="15">
        <v>1.0999999999999999E-2</v>
      </c>
      <c r="D128" s="15">
        <v>2.5000000000000001E-2</v>
      </c>
      <c r="E128" s="15">
        <v>4.5999999999999999E-2</v>
      </c>
      <c r="F128" s="15">
        <v>8.6999999999999994E-2</v>
      </c>
      <c r="G128" s="15">
        <v>0.11</v>
      </c>
      <c r="H128" s="15">
        <v>0.14699999999999999</v>
      </c>
      <c r="I128" s="15">
        <v>0.16900000000000001</v>
      </c>
    </row>
    <row r="129" spans="1:9" x14ac:dyDescent="0.25">
      <c r="A129" s="15">
        <v>346</v>
      </c>
      <c r="B129" s="15">
        <v>2E-3</v>
      </c>
      <c r="C129" s="15">
        <v>1.0999999999999999E-2</v>
      </c>
      <c r="D129" s="15">
        <v>2.4E-2</v>
      </c>
      <c r="E129" s="15">
        <v>4.3999999999999997E-2</v>
      </c>
      <c r="F129" s="15">
        <v>8.5000000000000006E-2</v>
      </c>
      <c r="G129" s="15">
        <v>0.106</v>
      </c>
      <c r="H129" s="15">
        <v>0.14099999999999999</v>
      </c>
      <c r="I129" s="15">
        <v>0.16300000000000001</v>
      </c>
    </row>
    <row r="130" spans="1:9" x14ac:dyDescent="0.25">
      <c r="A130" s="15">
        <v>347</v>
      </c>
      <c r="B130" s="15">
        <v>2E-3</v>
      </c>
      <c r="C130" s="15">
        <v>0.01</v>
      </c>
      <c r="D130" s="15">
        <v>2.4E-2</v>
      </c>
      <c r="E130" s="15">
        <v>4.2999999999999997E-2</v>
      </c>
      <c r="F130" s="15">
        <v>8.2000000000000003E-2</v>
      </c>
      <c r="G130" s="15">
        <v>0.10299999999999999</v>
      </c>
      <c r="H130" s="15">
        <v>0.13600000000000001</v>
      </c>
      <c r="I130" s="15">
        <v>0.157</v>
      </c>
    </row>
    <row r="131" spans="1:9" x14ac:dyDescent="0.25">
      <c r="A131" s="15">
        <v>348</v>
      </c>
      <c r="B131" s="15">
        <v>2E-3</v>
      </c>
      <c r="C131" s="15">
        <v>0.01</v>
      </c>
      <c r="D131" s="15">
        <v>2.3E-2</v>
      </c>
      <c r="E131" s="15">
        <v>4.1000000000000002E-2</v>
      </c>
      <c r="F131" s="15">
        <v>7.9000000000000001E-2</v>
      </c>
      <c r="G131" s="15">
        <v>0.1</v>
      </c>
      <c r="H131" s="15">
        <v>0.13200000000000001</v>
      </c>
      <c r="I131" s="15">
        <v>0.151</v>
      </c>
    </row>
    <row r="132" spans="1:9" x14ac:dyDescent="0.25">
      <c r="A132" s="15">
        <v>349</v>
      </c>
      <c r="B132" s="15">
        <v>2E-3</v>
      </c>
      <c r="C132" s="15">
        <v>0.01</v>
      </c>
      <c r="D132" s="15">
        <v>2.1999999999999999E-2</v>
      </c>
      <c r="E132" s="15">
        <v>0.04</v>
      </c>
      <c r="F132" s="15">
        <v>7.6999999999999999E-2</v>
      </c>
      <c r="G132" s="15">
        <v>9.7000000000000003E-2</v>
      </c>
      <c r="H132" s="15">
        <v>0.127</v>
      </c>
      <c r="I132" s="15">
        <v>0.14599999999999999</v>
      </c>
    </row>
    <row r="133" spans="1:9" x14ac:dyDescent="0.25">
      <c r="A133" s="15">
        <v>350</v>
      </c>
      <c r="B133" s="15">
        <v>2E-3</v>
      </c>
      <c r="C133" s="15">
        <v>0.01</v>
      </c>
      <c r="D133" s="15">
        <v>2.1999999999999999E-2</v>
      </c>
      <c r="E133" s="15">
        <v>3.9E-2</v>
      </c>
      <c r="F133" s="15">
        <v>7.4999999999999997E-2</v>
      </c>
      <c r="G133" s="15">
        <v>9.4E-2</v>
      </c>
      <c r="H133" s="15">
        <v>0.123</v>
      </c>
      <c r="I133" s="15">
        <v>0.14099999999999999</v>
      </c>
    </row>
    <row r="134" spans="1:9" x14ac:dyDescent="0.25">
      <c r="A134" s="15">
        <v>351</v>
      </c>
      <c r="B134" s="15">
        <v>1E-3</v>
      </c>
      <c r="C134" s="15">
        <v>8.9999999999999993E-3</v>
      </c>
      <c r="D134" s="15">
        <v>2.1000000000000001E-2</v>
      </c>
      <c r="E134" s="15">
        <v>3.7999999999999999E-2</v>
      </c>
      <c r="F134" s="15">
        <v>7.1999999999999995E-2</v>
      </c>
      <c r="G134" s="15">
        <v>9.0999999999999998E-2</v>
      </c>
      <c r="H134" s="15">
        <v>0.11899999999999999</v>
      </c>
      <c r="I134" s="15">
        <v>0.13600000000000001</v>
      </c>
    </row>
    <row r="135" spans="1:9" x14ac:dyDescent="0.25">
      <c r="A135" s="15">
        <v>352</v>
      </c>
      <c r="B135" s="15">
        <v>2E-3</v>
      </c>
      <c r="C135" s="15">
        <v>8.9999999999999993E-3</v>
      </c>
      <c r="D135" s="15">
        <v>2.1000000000000001E-2</v>
      </c>
      <c r="E135" s="15">
        <v>3.6999999999999998E-2</v>
      </c>
      <c r="F135" s="15">
        <v>7.0000000000000007E-2</v>
      </c>
      <c r="G135" s="15">
        <v>8.8999999999999996E-2</v>
      </c>
      <c r="H135" s="15">
        <v>0.11600000000000001</v>
      </c>
      <c r="I135" s="15">
        <v>0.13200000000000001</v>
      </c>
    </row>
    <row r="136" spans="1:9" x14ac:dyDescent="0.25">
      <c r="A136" s="15">
        <v>353</v>
      </c>
      <c r="B136" s="15">
        <v>2E-3</v>
      </c>
      <c r="C136" s="15">
        <v>8.0000000000000002E-3</v>
      </c>
      <c r="D136" s="15">
        <v>0.02</v>
      </c>
      <c r="E136" s="15">
        <v>3.5999999999999997E-2</v>
      </c>
      <c r="F136" s="15">
        <v>6.8000000000000005E-2</v>
      </c>
      <c r="G136" s="15">
        <v>8.5999999999999993E-2</v>
      </c>
      <c r="H136" s="15">
        <v>0.112</v>
      </c>
      <c r="I136" s="15">
        <v>0.128</v>
      </c>
    </row>
    <row r="137" spans="1:9" x14ac:dyDescent="0.25">
      <c r="A137" s="15">
        <v>354</v>
      </c>
      <c r="B137" s="15">
        <v>2E-3</v>
      </c>
      <c r="C137" s="15">
        <v>8.0000000000000002E-3</v>
      </c>
      <c r="D137" s="15">
        <v>0.02</v>
      </c>
      <c r="E137" s="15">
        <v>3.5000000000000003E-2</v>
      </c>
      <c r="F137" s="15">
        <v>6.7000000000000004E-2</v>
      </c>
      <c r="G137" s="15">
        <v>8.4000000000000005E-2</v>
      </c>
      <c r="H137" s="15">
        <v>0.109</v>
      </c>
      <c r="I137" s="15">
        <v>0.124</v>
      </c>
    </row>
    <row r="138" spans="1:9" x14ac:dyDescent="0.25">
      <c r="A138" s="15">
        <v>355</v>
      </c>
      <c r="B138" s="15">
        <v>1E-3</v>
      </c>
      <c r="C138" s="15">
        <v>8.0000000000000002E-3</v>
      </c>
      <c r="D138" s="15">
        <v>1.9E-2</v>
      </c>
      <c r="E138" s="15">
        <v>3.4000000000000002E-2</v>
      </c>
      <c r="F138" s="15">
        <v>6.5000000000000002E-2</v>
      </c>
      <c r="G138" s="15">
        <v>8.2000000000000003E-2</v>
      </c>
      <c r="H138" s="15">
        <v>0.106</v>
      </c>
      <c r="I138" s="15">
        <v>0.121</v>
      </c>
    </row>
    <row r="139" spans="1:9" x14ac:dyDescent="0.25">
      <c r="A139" s="15">
        <v>356</v>
      </c>
      <c r="B139" s="15">
        <v>2E-3</v>
      </c>
      <c r="C139" s="15">
        <v>8.0000000000000002E-3</v>
      </c>
      <c r="D139" s="15">
        <v>1.7999999999999999E-2</v>
      </c>
      <c r="E139" s="15">
        <v>3.3000000000000002E-2</v>
      </c>
      <c r="F139" s="15">
        <v>6.4000000000000001E-2</v>
      </c>
      <c r="G139" s="15">
        <v>0.08</v>
      </c>
      <c r="H139" s="15">
        <v>0.104</v>
      </c>
      <c r="I139" s="15">
        <v>0.11700000000000001</v>
      </c>
    </row>
    <row r="140" spans="1:9" x14ac:dyDescent="0.25">
      <c r="A140" s="15">
        <v>357</v>
      </c>
      <c r="B140" s="15">
        <v>1E-3</v>
      </c>
      <c r="C140" s="15">
        <v>7.0000000000000001E-3</v>
      </c>
      <c r="D140" s="15">
        <v>1.7999999999999999E-2</v>
      </c>
      <c r="E140" s="15">
        <v>3.2000000000000001E-2</v>
      </c>
      <c r="F140" s="15">
        <v>6.2E-2</v>
      </c>
      <c r="G140" s="15">
        <v>7.8E-2</v>
      </c>
      <c r="H140" s="15">
        <v>0.10100000000000001</v>
      </c>
      <c r="I140" s="15">
        <v>0.114</v>
      </c>
    </row>
    <row r="141" spans="1:9" x14ac:dyDescent="0.25">
      <c r="A141" s="15">
        <v>358</v>
      </c>
      <c r="B141" s="15">
        <v>1E-3</v>
      </c>
      <c r="C141" s="15">
        <v>7.0000000000000001E-3</v>
      </c>
      <c r="D141" s="15">
        <v>1.7999999999999999E-2</v>
      </c>
      <c r="E141" s="15">
        <v>3.2000000000000001E-2</v>
      </c>
      <c r="F141" s="15">
        <v>6.0999999999999999E-2</v>
      </c>
      <c r="G141" s="15">
        <v>7.6999999999999999E-2</v>
      </c>
      <c r="H141" s="15">
        <v>9.8000000000000004E-2</v>
      </c>
      <c r="I141" s="15">
        <v>0.111</v>
      </c>
    </row>
    <row r="142" spans="1:9" x14ac:dyDescent="0.25">
      <c r="A142" s="15">
        <v>359</v>
      </c>
      <c r="B142" s="15">
        <v>1E-3</v>
      </c>
      <c r="C142" s="15">
        <v>7.0000000000000001E-3</v>
      </c>
      <c r="D142" s="15">
        <v>1.7000000000000001E-2</v>
      </c>
      <c r="E142" s="15">
        <v>3.1E-2</v>
      </c>
      <c r="F142" s="15">
        <v>5.8999999999999997E-2</v>
      </c>
      <c r="G142" s="15">
        <v>7.4999999999999997E-2</v>
      </c>
      <c r="H142" s="15">
        <v>9.6000000000000002E-2</v>
      </c>
      <c r="I142" s="15">
        <v>0.109</v>
      </c>
    </row>
    <row r="143" spans="1:9" x14ac:dyDescent="0.25">
      <c r="A143" s="15">
        <v>360</v>
      </c>
      <c r="B143" s="15">
        <v>1E-3</v>
      </c>
      <c r="C143" s="15">
        <v>7.0000000000000001E-3</v>
      </c>
      <c r="D143" s="15">
        <v>1.7000000000000001E-2</v>
      </c>
      <c r="E143" s="15">
        <v>0.03</v>
      </c>
      <c r="F143" s="15">
        <v>5.8000000000000003E-2</v>
      </c>
      <c r="G143" s="15">
        <v>7.3999999999999996E-2</v>
      </c>
      <c r="H143" s="15">
        <v>9.4E-2</v>
      </c>
      <c r="I143" s="15">
        <v>0.106</v>
      </c>
    </row>
    <row r="144" spans="1:9" x14ac:dyDescent="0.25">
      <c r="A144" s="15">
        <v>361</v>
      </c>
      <c r="B144" s="15">
        <v>1E-3</v>
      </c>
      <c r="C144" s="15">
        <v>7.0000000000000001E-3</v>
      </c>
      <c r="D144" s="15">
        <v>1.7000000000000001E-2</v>
      </c>
      <c r="E144" s="15">
        <v>0.03</v>
      </c>
      <c r="F144" s="15">
        <v>5.7000000000000002E-2</v>
      </c>
      <c r="G144" s="15">
        <v>7.1999999999999995E-2</v>
      </c>
      <c r="H144" s="15">
        <v>9.1999999999999998E-2</v>
      </c>
      <c r="I144" s="15">
        <v>0.104</v>
      </c>
    </row>
    <row r="145" spans="1:9" x14ac:dyDescent="0.25">
      <c r="A145" s="15">
        <v>362</v>
      </c>
      <c r="B145" s="15">
        <v>1E-3</v>
      </c>
      <c r="C145" s="15">
        <v>7.0000000000000001E-3</v>
      </c>
      <c r="D145" s="15">
        <v>1.6E-2</v>
      </c>
      <c r="E145" s="15">
        <v>2.9000000000000001E-2</v>
      </c>
      <c r="F145" s="15">
        <v>5.6000000000000001E-2</v>
      </c>
      <c r="G145" s="15">
        <v>7.0999999999999994E-2</v>
      </c>
      <c r="H145" s="15">
        <v>0.09</v>
      </c>
      <c r="I145" s="15">
        <v>0.10199999999999999</v>
      </c>
    </row>
    <row r="146" spans="1:9" x14ac:dyDescent="0.25">
      <c r="A146" s="15">
        <v>363</v>
      </c>
      <c r="B146" s="15">
        <v>1E-3</v>
      </c>
      <c r="C146" s="15">
        <v>6.0000000000000001E-3</v>
      </c>
      <c r="D146" s="15">
        <v>1.6E-2</v>
      </c>
      <c r="E146" s="15">
        <v>2.8000000000000001E-2</v>
      </c>
      <c r="F146" s="15">
        <v>5.5E-2</v>
      </c>
      <c r="G146" s="15">
        <v>7.0000000000000007E-2</v>
      </c>
      <c r="H146" s="15">
        <v>8.7999999999999995E-2</v>
      </c>
      <c r="I146" s="15">
        <v>0.1</v>
      </c>
    </row>
    <row r="147" spans="1:9" x14ac:dyDescent="0.25">
      <c r="A147" s="15">
        <v>364</v>
      </c>
      <c r="B147" s="15">
        <v>1E-3</v>
      </c>
      <c r="C147" s="15">
        <v>6.0000000000000001E-3</v>
      </c>
      <c r="D147" s="15">
        <v>1.6E-2</v>
      </c>
      <c r="E147" s="15">
        <v>2.8000000000000001E-2</v>
      </c>
      <c r="F147" s="15">
        <v>5.3999999999999999E-2</v>
      </c>
      <c r="G147" s="15">
        <v>6.8000000000000005E-2</v>
      </c>
      <c r="H147" s="15">
        <v>8.6999999999999994E-2</v>
      </c>
      <c r="I147" s="15">
        <v>9.8000000000000004E-2</v>
      </c>
    </row>
    <row r="148" spans="1:9" x14ac:dyDescent="0.25">
      <c r="A148" s="15">
        <v>365</v>
      </c>
      <c r="B148" s="15">
        <v>1E-3</v>
      </c>
      <c r="C148" s="15">
        <v>6.0000000000000001E-3</v>
      </c>
      <c r="D148" s="15">
        <v>1.6E-2</v>
      </c>
      <c r="E148" s="15">
        <v>2.8000000000000001E-2</v>
      </c>
      <c r="F148" s="15">
        <v>5.2999999999999999E-2</v>
      </c>
      <c r="G148" s="15">
        <v>6.7000000000000004E-2</v>
      </c>
      <c r="H148" s="15">
        <v>8.5000000000000006E-2</v>
      </c>
      <c r="I148" s="15">
        <v>9.6000000000000002E-2</v>
      </c>
    </row>
    <row r="149" spans="1:9" x14ac:dyDescent="0.25">
      <c r="A149" s="15">
        <v>366</v>
      </c>
      <c r="B149" s="15">
        <v>1E-3</v>
      </c>
      <c r="C149" s="15">
        <v>6.0000000000000001E-3</v>
      </c>
      <c r="D149" s="15">
        <v>1.4999999999999999E-2</v>
      </c>
      <c r="E149" s="15">
        <v>2.7E-2</v>
      </c>
      <c r="F149" s="15">
        <v>5.1999999999999998E-2</v>
      </c>
      <c r="G149" s="15">
        <v>6.6000000000000003E-2</v>
      </c>
      <c r="H149" s="15">
        <v>8.4000000000000005E-2</v>
      </c>
      <c r="I149" s="15">
        <v>9.4E-2</v>
      </c>
    </row>
    <row r="150" spans="1:9" x14ac:dyDescent="0.25">
      <c r="A150" s="15">
        <v>367</v>
      </c>
      <c r="B150" s="15">
        <v>1E-3</v>
      </c>
      <c r="C150" s="15">
        <v>6.0000000000000001E-3</v>
      </c>
      <c r="D150" s="15">
        <v>1.4999999999999999E-2</v>
      </c>
      <c r="E150" s="15">
        <v>2.7E-2</v>
      </c>
      <c r="F150" s="15">
        <v>5.0999999999999997E-2</v>
      </c>
      <c r="G150" s="15">
        <v>6.5000000000000002E-2</v>
      </c>
      <c r="H150" s="15">
        <v>8.2000000000000003E-2</v>
      </c>
      <c r="I150" s="15">
        <v>9.1999999999999998E-2</v>
      </c>
    </row>
    <row r="151" spans="1:9" x14ac:dyDescent="0.25">
      <c r="A151" s="15">
        <v>368</v>
      </c>
      <c r="B151" s="15">
        <v>1E-3</v>
      </c>
      <c r="C151" s="15">
        <v>6.0000000000000001E-3</v>
      </c>
      <c r="D151" s="15">
        <v>1.4999999999999999E-2</v>
      </c>
      <c r="E151" s="15">
        <v>2.5999999999999999E-2</v>
      </c>
      <c r="F151" s="15">
        <v>0.05</v>
      </c>
      <c r="G151" s="15">
        <v>6.4000000000000001E-2</v>
      </c>
      <c r="H151" s="15">
        <v>8.1000000000000003E-2</v>
      </c>
      <c r="I151" s="15">
        <v>9.0999999999999998E-2</v>
      </c>
    </row>
    <row r="152" spans="1:9" x14ac:dyDescent="0.25">
      <c r="A152" s="15">
        <v>369</v>
      </c>
      <c r="B152" s="15">
        <v>1E-3</v>
      </c>
      <c r="C152" s="15">
        <v>6.0000000000000001E-3</v>
      </c>
      <c r="D152" s="15">
        <v>1.4999999999999999E-2</v>
      </c>
      <c r="E152" s="15">
        <v>2.5999999999999999E-2</v>
      </c>
      <c r="F152" s="15">
        <v>0.05</v>
      </c>
      <c r="G152" s="15">
        <v>6.4000000000000001E-2</v>
      </c>
      <c r="H152" s="15">
        <v>0.08</v>
      </c>
      <c r="I152" s="15">
        <v>0.09</v>
      </c>
    </row>
    <row r="153" spans="1:9" x14ac:dyDescent="0.25">
      <c r="A153" s="15">
        <v>370</v>
      </c>
      <c r="B153" s="15">
        <v>1E-3</v>
      </c>
      <c r="C153" s="15">
        <v>6.0000000000000001E-3</v>
      </c>
      <c r="D153" s="15">
        <v>1.4E-2</v>
      </c>
      <c r="E153" s="15">
        <v>2.5000000000000001E-2</v>
      </c>
      <c r="F153" s="15">
        <v>4.9000000000000002E-2</v>
      </c>
      <c r="G153" s="15">
        <v>6.3E-2</v>
      </c>
      <c r="H153" s="15">
        <v>7.9000000000000001E-2</v>
      </c>
      <c r="I153" s="15">
        <v>8.7999999999999995E-2</v>
      </c>
    </row>
    <row r="154" spans="1:9" x14ac:dyDescent="0.25">
      <c r="A154" s="15">
        <v>371</v>
      </c>
      <c r="B154" s="15">
        <v>1E-3</v>
      </c>
      <c r="C154" s="15">
        <v>5.0000000000000001E-3</v>
      </c>
      <c r="D154" s="15">
        <v>1.4E-2</v>
      </c>
      <c r="E154" s="15">
        <v>2.5000000000000001E-2</v>
      </c>
      <c r="F154" s="15">
        <v>4.8000000000000001E-2</v>
      </c>
      <c r="G154" s="15">
        <v>6.2E-2</v>
      </c>
      <c r="H154" s="15">
        <v>7.8E-2</v>
      </c>
      <c r="I154" s="15">
        <v>8.6999999999999994E-2</v>
      </c>
    </row>
    <row r="155" spans="1:9" x14ac:dyDescent="0.25">
      <c r="A155" s="15">
        <v>372</v>
      </c>
      <c r="B155" s="15">
        <v>1E-3</v>
      </c>
      <c r="C155" s="15">
        <v>5.0000000000000001E-3</v>
      </c>
      <c r="D155" s="15">
        <v>1.4E-2</v>
      </c>
      <c r="E155" s="15">
        <v>2.5000000000000001E-2</v>
      </c>
      <c r="F155" s="15">
        <v>4.8000000000000001E-2</v>
      </c>
      <c r="G155" s="15">
        <v>6.0999999999999999E-2</v>
      </c>
      <c r="H155" s="15">
        <v>7.6999999999999999E-2</v>
      </c>
      <c r="I155" s="15">
        <v>8.5999999999999993E-2</v>
      </c>
    </row>
    <row r="156" spans="1:9" x14ac:dyDescent="0.25">
      <c r="A156" s="15">
        <v>373</v>
      </c>
      <c r="B156" s="15">
        <v>1E-3</v>
      </c>
      <c r="C156" s="15">
        <v>5.0000000000000001E-3</v>
      </c>
      <c r="D156" s="15">
        <v>1.4E-2</v>
      </c>
      <c r="E156" s="15">
        <v>2.4E-2</v>
      </c>
      <c r="F156" s="15">
        <v>4.7E-2</v>
      </c>
      <c r="G156" s="15">
        <v>0.06</v>
      </c>
      <c r="H156" s="15">
        <v>7.5999999999999998E-2</v>
      </c>
      <c r="I156" s="15">
        <v>8.4000000000000005E-2</v>
      </c>
    </row>
    <row r="157" spans="1:9" x14ac:dyDescent="0.25">
      <c r="A157" s="15">
        <v>374</v>
      </c>
      <c r="B157" s="15">
        <v>1E-3</v>
      </c>
      <c r="C157" s="15">
        <v>5.0000000000000001E-3</v>
      </c>
      <c r="D157" s="15">
        <v>1.4E-2</v>
      </c>
      <c r="E157" s="15">
        <v>2.4E-2</v>
      </c>
      <c r="F157" s="15">
        <v>4.7E-2</v>
      </c>
      <c r="G157" s="15">
        <v>0.06</v>
      </c>
      <c r="H157" s="15">
        <v>7.4999999999999997E-2</v>
      </c>
      <c r="I157" s="15">
        <v>8.3000000000000004E-2</v>
      </c>
    </row>
    <row r="158" spans="1:9" x14ac:dyDescent="0.25">
      <c r="A158" s="15">
        <v>375</v>
      </c>
      <c r="B158" s="15">
        <v>1E-3</v>
      </c>
      <c r="C158" s="15">
        <v>5.0000000000000001E-3</v>
      </c>
      <c r="D158" s="15">
        <v>1.4E-2</v>
      </c>
      <c r="E158" s="15">
        <v>2.4E-2</v>
      </c>
      <c r="F158" s="15">
        <v>4.5999999999999999E-2</v>
      </c>
      <c r="G158" s="15">
        <v>5.8999999999999997E-2</v>
      </c>
      <c r="H158" s="15">
        <v>7.3999999999999996E-2</v>
      </c>
      <c r="I158" s="15">
        <v>8.2000000000000003E-2</v>
      </c>
    </row>
    <row r="159" spans="1:9" x14ac:dyDescent="0.25">
      <c r="A159" s="15">
        <v>376</v>
      </c>
      <c r="B159" s="15">
        <v>1E-3</v>
      </c>
      <c r="C159" s="15">
        <v>5.0000000000000001E-3</v>
      </c>
      <c r="D159" s="15">
        <v>1.2999999999999999E-2</v>
      </c>
      <c r="E159" s="15">
        <v>2.3E-2</v>
      </c>
      <c r="F159" s="15">
        <v>4.4999999999999998E-2</v>
      </c>
      <c r="G159" s="15">
        <v>5.8000000000000003E-2</v>
      </c>
      <c r="H159" s="15">
        <v>7.2999999999999995E-2</v>
      </c>
      <c r="I159" s="15">
        <v>8.1000000000000003E-2</v>
      </c>
    </row>
    <row r="160" spans="1:9" x14ac:dyDescent="0.25">
      <c r="A160" s="15">
        <v>377</v>
      </c>
      <c r="B160" s="15">
        <v>1E-3</v>
      </c>
      <c r="C160" s="15">
        <v>5.0000000000000001E-3</v>
      </c>
      <c r="D160" s="15">
        <v>1.2999999999999999E-2</v>
      </c>
      <c r="E160" s="15">
        <v>2.3E-2</v>
      </c>
      <c r="F160" s="15">
        <v>4.4999999999999998E-2</v>
      </c>
      <c r="G160" s="15">
        <v>5.7000000000000002E-2</v>
      </c>
      <c r="H160" s="15">
        <v>7.1999999999999995E-2</v>
      </c>
      <c r="I160" s="15">
        <v>0.08</v>
      </c>
    </row>
    <row r="161" spans="1:9" x14ac:dyDescent="0.25">
      <c r="A161" s="15">
        <v>378</v>
      </c>
      <c r="B161" s="15">
        <v>1E-3</v>
      </c>
      <c r="C161" s="15">
        <v>5.0000000000000001E-3</v>
      </c>
      <c r="D161" s="15">
        <v>1.2999999999999999E-2</v>
      </c>
      <c r="E161" s="15">
        <v>2.3E-2</v>
      </c>
      <c r="F161" s="15">
        <v>4.3999999999999997E-2</v>
      </c>
      <c r="G161" s="15">
        <v>5.7000000000000002E-2</v>
      </c>
      <c r="H161" s="15">
        <v>7.0999999999999994E-2</v>
      </c>
      <c r="I161" s="15">
        <v>7.9000000000000001E-2</v>
      </c>
    </row>
    <row r="162" spans="1:9" x14ac:dyDescent="0.25">
      <c r="A162" s="15">
        <v>379</v>
      </c>
      <c r="B162" s="15">
        <v>1E-3</v>
      </c>
      <c r="C162" s="15">
        <v>5.0000000000000001E-3</v>
      </c>
      <c r="D162" s="15">
        <v>1.2999999999999999E-2</v>
      </c>
      <c r="E162" s="15">
        <v>2.3E-2</v>
      </c>
      <c r="F162" s="15">
        <v>4.3999999999999997E-2</v>
      </c>
      <c r="G162" s="15">
        <v>5.6000000000000001E-2</v>
      </c>
      <c r="H162" s="15">
        <v>7.0000000000000007E-2</v>
      </c>
      <c r="I162" s="15">
        <v>7.8E-2</v>
      </c>
    </row>
    <row r="163" spans="1:9" x14ac:dyDescent="0.25">
      <c r="A163" s="15">
        <v>380</v>
      </c>
      <c r="B163" s="15">
        <v>1E-3</v>
      </c>
      <c r="C163" s="15">
        <v>5.0000000000000001E-3</v>
      </c>
      <c r="D163" s="15">
        <v>1.2999999999999999E-2</v>
      </c>
      <c r="E163" s="15">
        <v>2.1999999999999999E-2</v>
      </c>
      <c r="F163" s="15">
        <v>4.3999999999999997E-2</v>
      </c>
      <c r="G163" s="15">
        <v>5.6000000000000001E-2</v>
      </c>
      <c r="H163" s="15">
        <v>6.9000000000000006E-2</v>
      </c>
      <c r="I163" s="15">
        <v>7.6999999999999999E-2</v>
      </c>
    </row>
    <row r="164" spans="1:9" x14ac:dyDescent="0.25">
      <c r="A164" s="15">
        <v>381</v>
      </c>
      <c r="B164" s="15">
        <v>0</v>
      </c>
      <c r="C164" s="15">
        <v>5.0000000000000001E-3</v>
      </c>
      <c r="D164" s="15">
        <v>1.2E-2</v>
      </c>
      <c r="E164" s="15">
        <v>2.1999999999999999E-2</v>
      </c>
      <c r="F164" s="15">
        <v>4.2999999999999997E-2</v>
      </c>
      <c r="G164" s="15">
        <v>5.5E-2</v>
      </c>
      <c r="H164" s="15">
        <v>6.9000000000000006E-2</v>
      </c>
      <c r="I164" s="15">
        <v>7.5999999999999998E-2</v>
      </c>
    </row>
    <row r="165" spans="1:9" x14ac:dyDescent="0.25">
      <c r="A165" s="15">
        <v>382</v>
      </c>
      <c r="B165" s="15">
        <v>0</v>
      </c>
      <c r="C165" s="15">
        <v>5.0000000000000001E-3</v>
      </c>
      <c r="D165" s="15">
        <v>1.2E-2</v>
      </c>
      <c r="E165" s="15">
        <v>2.1999999999999999E-2</v>
      </c>
      <c r="F165" s="15">
        <v>4.2000000000000003E-2</v>
      </c>
      <c r="G165" s="15">
        <v>5.3999999999999999E-2</v>
      </c>
      <c r="H165" s="15">
        <v>6.8000000000000005E-2</v>
      </c>
      <c r="I165" s="15">
        <v>7.5999999999999998E-2</v>
      </c>
    </row>
    <row r="166" spans="1:9" x14ac:dyDescent="0.25">
      <c r="A166" s="15">
        <v>383</v>
      </c>
      <c r="B166" s="15">
        <v>1E-3</v>
      </c>
      <c r="C166" s="15">
        <v>4.0000000000000001E-3</v>
      </c>
      <c r="D166" s="15">
        <v>1.2E-2</v>
      </c>
      <c r="E166" s="15">
        <v>2.1999999999999999E-2</v>
      </c>
      <c r="F166" s="15">
        <v>4.2000000000000003E-2</v>
      </c>
      <c r="G166" s="15">
        <v>5.3999999999999999E-2</v>
      </c>
      <c r="H166" s="15">
        <v>6.7000000000000004E-2</v>
      </c>
      <c r="I166" s="15">
        <v>7.4999999999999997E-2</v>
      </c>
    </row>
    <row r="167" spans="1:9" x14ac:dyDescent="0.25">
      <c r="A167" s="15">
        <v>384</v>
      </c>
      <c r="B167" s="15">
        <v>0</v>
      </c>
      <c r="C167" s="15">
        <v>4.0000000000000001E-3</v>
      </c>
      <c r="D167" s="15">
        <v>1.2E-2</v>
      </c>
      <c r="E167" s="15">
        <v>2.1000000000000001E-2</v>
      </c>
      <c r="F167" s="15">
        <v>4.2000000000000003E-2</v>
      </c>
      <c r="G167" s="15">
        <v>5.2999999999999999E-2</v>
      </c>
      <c r="H167" s="15">
        <v>6.6000000000000003E-2</v>
      </c>
      <c r="I167" s="15">
        <v>7.3999999999999996E-2</v>
      </c>
    </row>
    <row r="168" spans="1:9" x14ac:dyDescent="0.25">
      <c r="A168" s="15">
        <v>385</v>
      </c>
      <c r="B168" s="15">
        <v>1E-3</v>
      </c>
      <c r="C168" s="15">
        <v>4.0000000000000001E-3</v>
      </c>
      <c r="D168" s="15">
        <v>1.2E-2</v>
      </c>
      <c r="E168" s="15">
        <v>2.1000000000000001E-2</v>
      </c>
      <c r="F168" s="15">
        <v>4.1000000000000002E-2</v>
      </c>
      <c r="G168" s="15">
        <v>5.2999999999999999E-2</v>
      </c>
      <c r="H168" s="15">
        <v>6.6000000000000003E-2</v>
      </c>
      <c r="I168" s="15">
        <v>7.2999999999999995E-2</v>
      </c>
    </row>
    <row r="169" spans="1:9" x14ac:dyDescent="0.25">
      <c r="A169" s="15">
        <v>386</v>
      </c>
      <c r="B169" s="15">
        <v>0</v>
      </c>
      <c r="C169" s="15">
        <v>4.0000000000000001E-3</v>
      </c>
      <c r="D169" s="15">
        <v>1.2E-2</v>
      </c>
      <c r="E169" s="15">
        <v>2.1000000000000001E-2</v>
      </c>
      <c r="F169" s="15">
        <v>4.1000000000000002E-2</v>
      </c>
      <c r="G169" s="15">
        <v>5.1999999999999998E-2</v>
      </c>
      <c r="H169" s="15">
        <v>6.5000000000000002E-2</v>
      </c>
      <c r="I169" s="15">
        <v>7.1999999999999995E-2</v>
      </c>
    </row>
    <row r="170" spans="1:9" x14ac:dyDescent="0.25">
      <c r="A170" s="15">
        <v>387</v>
      </c>
      <c r="B170" s="15">
        <v>0</v>
      </c>
      <c r="C170" s="15">
        <v>4.0000000000000001E-3</v>
      </c>
      <c r="D170" s="15">
        <v>1.2E-2</v>
      </c>
      <c r="E170" s="15">
        <v>2.1000000000000001E-2</v>
      </c>
      <c r="F170" s="15">
        <v>0.04</v>
      </c>
      <c r="G170" s="15">
        <v>5.1999999999999998E-2</v>
      </c>
      <c r="H170" s="15">
        <v>6.4000000000000001E-2</v>
      </c>
      <c r="I170" s="15">
        <v>7.1999999999999995E-2</v>
      </c>
    </row>
    <row r="171" spans="1:9" x14ac:dyDescent="0.25">
      <c r="A171" s="15">
        <v>388</v>
      </c>
      <c r="B171" s="15">
        <v>0</v>
      </c>
      <c r="C171" s="15">
        <v>4.0000000000000001E-3</v>
      </c>
      <c r="D171" s="15">
        <v>1.2E-2</v>
      </c>
      <c r="E171" s="15">
        <v>2.1000000000000001E-2</v>
      </c>
      <c r="F171" s="15">
        <v>0.04</v>
      </c>
      <c r="G171" s="15">
        <v>5.0999999999999997E-2</v>
      </c>
      <c r="H171" s="15">
        <v>6.4000000000000001E-2</v>
      </c>
      <c r="I171" s="15">
        <v>7.0999999999999994E-2</v>
      </c>
    </row>
    <row r="172" spans="1:9" x14ac:dyDescent="0.25">
      <c r="A172" s="15">
        <v>389</v>
      </c>
      <c r="B172" s="15">
        <v>0</v>
      </c>
      <c r="C172" s="15">
        <v>4.0000000000000001E-3</v>
      </c>
      <c r="D172" s="15">
        <v>1.2E-2</v>
      </c>
      <c r="E172" s="15">
        <v>0.02</v>
      </c>
      <c r="F172" s="15">
        <v>0.04</v>
      </c>
      <c r="G172" s="15">
        <v>5.0999999999999997E-2</v>
      </c>
      <c r="H172" s="15">
        <v>6.3E-2</v>
      </c>
      <c r="I172" s="15">
        <v>7.0000000000000007E-2</v>
      </c>
    </row>
    <row r="173" spans="1:9" x14ac:dyDescent="0.25">
      <c r="A173" s="15">
        <v>390</v>
      </c>
      <c r="B173" s="15">
        <v>0</v>
      </c>
      <c r="C173" s="15">
        <v>4.0000000000000001E-3</v>
      </c>
      <c r="D173" s="15">
        <v>1.0999999999999999E-2</v>
      </c>
      <c r="E173" s="15">
        <v>0.02</v>
      </c>
      <c r="F173" s="15">
        <v>3.9E-2</v>
      </c>
      <c r="G173" s="15">
        <v>5.0999999999999997E-2</v>
      </c>
      <c r="H173" s="15">
        <v>6.3E-2</v>
      </c>
      <c r="I173" s="15">
        <v>7.0000000000000007E-2</v>
      </c>
    </row>
    <row r="174" spans="1:9" x14ac:dyDescent="0.25">
      <c r="A174" s="15">
        <v>391</v>
      </c>
      <c r="B174" s="15">
        <v>0</v>
      </c>
      <c r="C174" s="15">
        <v>4.0000000000000001E-3</v>
      </c>
      <c r="D174" s="15">
        <v>1.0999999999999999E-2</v>
      </c>
      <c r="E174" s="15">
        <v>0.02</v>
      </c>
      <c r="F174" s="15">
        <v>3.9E-2</v>
      </c>
      <c r="G174" s="15">
        <v>0.05</v>
      </c>
      <c r="H174" s="15">
        <v>6.2E-2</v>
      </c>
      <c r="I174" s="15">
        <v>6.9000000000000006E-2</v>
      </c>
    </row>
    <row r="175" spans="1:9" x14ac:dyDescent="0.25">
      <c r="A175" s="15">
        <v>392</v>
      </c>
      <c r="B175" s="15">
        <v>0</v>
      </c>
      <c r="C175" s="15">
        <v>4.0000000000000001E-3</v>
      </c>
      <c r="D175" s="15">
        <v>1.0999999999999999E-2</v>
      </c>
      <c r="E175" s="15">
        <v>0.02</v>
      </c>
      <c r="F175" s="15">
        <v>3.9E-2</v>
      </c>
      <c r="G175" s="15">
        <v>0.05</v>
      </c>
      <c r="H175" s="15">
        <v>6.2E-2</v>
      </c>
      <c r="I175" s="15">
        <v>6.9000000000000006E-2</v>
      </c>
    </row>
    <row r="176" spans="1:9" x14ac:dyDescent="0.25">
      <c r="A176" s="15">
        <v>393</v>
      </c>
      <c r="B176" s="15">
        <v>0</v>
      </c>
      <c r="C176" s="15">
        <v>4.0000000000000001E-3</v>
      </c>
      <c r="D176" s="15">
        <v>1.0999999999999999E-2</v>
      </c>
      <c r="E176" s="15">
        <v>0.02</v>
      </c>
      <c r="F176" s="15">
        <v>3.7999999999999999E-2</v>
      </c>
      <c r="G176" s="15">
        <v>4.9000000000000002E-2</v>
      </c>
      <c r="H176" s="15">
        <v>6.0999999999999999E-2</v>
      </c>
      <c r="I176" s="15">
        <v>6.8000000000000005E-2</v>
      </c>
    </row>
    <row r="177" spans="1:9" x14ac:dyDescent="0.25">
      <c r="A177" s="15">
        <v>394</v>
      </c>
      <c r="B177" s="15">
        <v>0</v>
      </c>
      <c r="C177" s="15">
        <v>4.0000000000000001E-3</v>
      </c>
      <c r="D177" s="15">
        <v>1.0999999999999999E-2</v>
      </c>
      <c r="E177" s="15">
        <v>1.9E-2</v>
      </c>
      <c r="F177" s="15">
        <v>3.7999999999999999E-2</v>
      </c>
      <c r="G177" s="15">
        <v>4.9000000000000002E-2</v>
      </c>
      <c r="H177" s="15">
        <v>6.0999999999999999E-2</v>
      </c>
      <c r="I177" s="15">
        <v>6.7000000000000004E-2</v>
      </c>
    </row>
    <row r="178" spans="1:9" x14ac:dyDescent="0.25">
      <c r="A178" s="15">
        <v>395</v>
      </c>
      <c r="B178" s="15">
        <v>0</v>
      </c>
      <c r="C178" s="15">
        <v>4.0000000000000001E-3</v>
      </c>
      <c r="D178" s="15">
        <v>1.0999999999999999E-2</v>
      </c>
      <c r="E178" s="15">
        <v>1.9E-2</v>
      </c>
      <c r="F178" s="15">
        <v>3.7999999999999999E-2</v>
      </c>
      <c r="G178" s="15">
        <v>4.8000000000000001E-2</v>
      </c>
      <c r="H178" s="15">
        <v>0.06</v>
      </c>
      <c r="I178" s="15">
        <v>6.7000000000000004E-2</v>
      </c>
    </row>
    <row r="179" spans="1:9" x14ac:dyDescent="0.25">
      <c r="A179" s="15">
        <v>396</v>
      </c>
      <c r="B179" s="15">
        <v>0</v>
      </c>
      <c r="C179" s="15">
        <v>4.0000000000000001E-3</v>
      </c>
      <c r="D179" s="15">
        <v>1.0999999999999999E-2</v>
      </c>
      <c r="E179" s="15">
        <v>1.9E-2</v>
      </c>
      <c r="F179" s="15">
        <v>3.6999999999999998E-2</v>
      </c>
      <c r="G179" s="15">
        <v>4.8000000000000001E-2</v>
      </c>
      <c r="H179" s="15">
        <v>0.06</v>
      </c>
      <c r="I179" s="15">
        <v>6.6000000000000003E-2</v>
      </c>
    </row>
    <row r="180" spans="1:9" x14ac:dyDescent="0.25">
      <c r="A180" s="15">
        <v>397</v>
      </c>
      <c r="B180" s="15">
        <v>0</v>
      </c>
      <c r="C180" s="15">
        <v>4.0000000000000001E-3</v>
      </c>
      <c r="D180" s="15">
        <v>1.0999999999999999E-2</v>
      </c>
      <c r="E180" s="15">
        <v>1.9E-2</v>
      </c>
      <c r="F180" s="15">
        <v>3.6999999999999998E-2</v>
      </c>
      <c r="G180" s="15">
        <v>4.8000000000000001E-2</v>
      </c>
      <c r="H180" s="15">
        <v>5.8999999999999997E-2</v>
      </c>
      <c r="I180" s="15">
        <v>6.6000000000000003E-2</v>
      </c>
    </row>
    <row r="181" spans="1:9" x14ac:dyDescent="0.25">
      <c r="A181" s="15">
        <v>398</v>
      </c>
      <c r="B181" s="15">
        <v>0</v>
      </c>
      <c r="C181" s="15">
        <v>4.0000000000000001E-3</v>
      </c>
      <c r="D181" s="15">
        <v>1.0999999999999999E-2</v>
      </c>
      <c r="E181" s="15">
        <v>1.9E-2</v>
      </c>
      <c r="F181" s="15">
        <v>3.6999999999999998E-2</v>
      </c>
      <c r="G181" s="15">
        <v>4.7E-2</v>
      </c>
      <c r="H181" s="15">
        <v>5.8999999999999997E-2</v>
      </c>
      <c r="I181" s="15">
        <v>6.5000000000000002E-2</v>
      </c>
    </row>
    <row r="182" spans="1:9" x14ac:dyDescent="0.25">
      <c r="A182" s="15">
        <v>399</v>
      </c>
      <c r="B182" s="15">
        <v>0</v>
      </c>
      <c r="C182" s="15">
        <v>4.0000000000000001E-3</v>
      </c>
      <c r="D182" s="15">
        <v>1.0999999999999999E-2</v>
      </c>
      <c r="E182" s="15">
        <v>1.7999999999999999E-2</v>
      </c>
      <c r="F182" s="15">
        <v>3.6999999999999998E-2</v>
      </c>
      <c r="G182" s="15">
        <v>4.7E-2</v>
      </c>
      <c r="H182" s="15">
        <v>5.8000000000000003E-2</v>
      </c>
      <c r="I182" s="15">
        <v>6.5000000000000002E-2</v>
      </c>
    </row>
    <row r="183" spans="1:9" x14ac:dyDescent="0.25">
      <c r="A183" s="15">
        <v>400</v>
      </c>
      <c r="B183" s="15">
        <v>0</v>
      </c>
      <c r="C183" s="15">
        <v>4.0000000000000001E-3</v>
      </c>
      <c r="D183" s="15">
        <v>0.01</v>
      </c>
      <c r="E183" s="15">
        <v>1.7999999999999999E-2</v>
      </c>
      <c r="F183" s="15">
        <v>3.5999999999999997E-2</v>
      </c>
      <c r="G183" s="15">
        <v>4.7E-2</v>
      </c>
      <c r="H183" s="15">
        <v>5.8000000000000003E-2</v>
      </c>
      <c r="I183" s="15">
        <v>6.4000000000000001E-2</v>
      </c>
    </row>
    <row r="184" spans="1:9" x14ac:dyDescent="0.25">
      <c r="A184" s="15">
        <v>401</v>
      </c>
      <c r="B184" s="15">
        <v>0</v>
      </c>
      <c r="C184" s="15">
        <v>4.0000000000000001E-3</v>
      </c>
      <c r="D184" s="15">
        <v>0.01</v>
      </c>
      <c r="E184" s="15">
        <v>1.7999999999999999E-2</v>
      </c>
      <c r="F184" s="15">
        <v>3.5999999999999997E-2</v>
      </c>
      <c r="G184" s="15">
        <v>4.5999999999999999E-2</v>
      </c>
      <c r="H184" s="15">
        <v>5.7000000000000002E-2</v>
      </c>
      <c r="I184" s="15">
        <v>6.4000000000000001E-2</v>
      </c>
    </row>
    <row r="185" spans="1:9" x14ac:dyDescent="0.25">
      <c r="A185" s="15">
        <v>402</v>
      </c>
      <c r="B185" s="15">
        <v>0</v>
      </c>
      <c r="C185" s="15">
        <v>3.0000000000000001E-3</v>
      </c>
      <c r="D185" s="15">
        <v>0.01</v>
      </c>
      <c r="E185" s="15">
        <v>1.7999999999999999E-2</v>
      </c>
      <c r="F185" s="15">
        <v>3.5999999999999997E-2</v>
      </c>
      <c r="G185" s="15">
        <v>4.5999999999999999E-2</v>
      </c>
      <c r="H185" s="15">
        <v>5.7000000000000002E-2</v>
      </c>
      <c r="I185" s="15">
        <v>6.3E-2</v>
      </c>
    </row>
    <row r="186" spans="1:9" x14ac:dyDescent="0.25">
      <c r="A186" s="15">
        <v>403</v>
      </c>
      <c r="B186" s="15">
        <v>0</v>
      </c>
      <c r="C186" s="15">
        <v>3.0000000000000001E-3</v>
      </c>
      <c r="D186" s="15">
        <v>0.01</v>
      </c>
      <c r="E186" s="15">
        <v>1.7999999999999999E-2</v>
      </c>
      <c r="F186" s="15">
        <v>3.5000000000000003E-2</v>
      </c>
      <c r="G186" s="15">
        <v>4.5999999999999999E-2</v>
      </c>
      <c r="H186" s="15">
        <v>5.6000000000000001E-2</v>
      </c>
      <c r="I186" s="15">
        <v>6.3E-2</v>
      </c>
    </row>
    <row r="187" spans="1:9" x14ac:dyDescent="0.25">
      <c r="A187" s="15">
        <v>404</v>
      </c>
      <c r="B187" s="15">
        <v>0</v>
      </c>
      <c r="C187" s="15">
        <v>3.0000000000000001E-3</v>
      </c>
      <c r="D187" s="15">
        <v>0.01</v>
      </c>
      <c r="E187" s="15">
        <v>1.7999999999999999E-2</v>
      </c>
      <c r="F187" s="15">
        <v>3.5000000000000003E-2</v>
      </c>
      <c r="G187" s="15">
        <v>4.4999999999999998E-2</v>
      </c>
      <c r="H187" s="15">
        <v>5.6000000000000001E-2</v>
      </c>
      <c r="I187" s="15">
        <v>6.2E-2</v>
      </c>
    </row>
    <row r="188" spans="1:9" x14ac:dyDescent="0.25">
      <c r="A188" s="15">
        <v>405</v>
      </c>
      <c r="B188" s="15">
        <v>0</v>
      </c>
      <c r="C188" s="15">
        <v>3.0000000000000001E-3</v>
      </c>
      <c r="D188" s="15">
        <v>0.01</v>
      </c>
      <c r="E188" s="15">
        <v>1.7999999999999999E-2</v>
      </c>
      <c r="F188" s="15">
        <v>3.5000000000000003E-2</v>
      </c>
      <c r="G188" s="15">
        <v>4.4999999999999998E-2</v>
      </c>
      <c r="H188" s="15">
        <v>5.6000000000000001E-2</v>
      </c>
      <c r="I188" s="15">
        <v>6.2E-2</v>
      </c>
    </row>
    <row r="189" spans="1:9" x14ac:dyDescent="0.25">
      <c r="A189" s="15">
        <v>406</v>
      </c>
      <c r="B189" s="15">
        <v>0</v>
      </c>
      <c r="C189" s="15">
        <v>3.0000000000000001E-3</v>
      </c>
      <c r="D189" s="15">
        <v>0.01</v>
      </c>
      <c r="E189" s="15">
        <v>1.7000000000000001E-2</v>
      </c>
      <c r="F189" s="15">
        <v>3.5000000000000003E-2</v>
      </c>
      <c r="G189" s="15">
        <v>4.4999999999999998E-2</v>
      </c>
      <c r="H189" s="15">
        <v>5.5E-2</v>
      </c>
      <c r="I189" s="15">
        <v>6.0999999999999999E-2</v>
      </c>
    </row>
    <row r="190" spans="1:9" x14ac:dyDescent="0.25">
      <c r="A190" s="15">
        <v>407</v>
      </c>
      <c r="B190" s="15">
        <v>0</v>
      </c>
      <c r="C190" s="15">
        <v>3.0000000000000001E-3</v>
      </c>
      <c r="D190" s="15">
        <v>0.01</v>
      </c>
      <c r="E190" s="15">
        <v>1.7000000000000001E-2</v>
      </c>
      <c r="F190" s="15">
        <v>3.4000000000000002E-2</v>
      </c>
      <c r="G190" s="15">
        <v>4.3999999999999997E-2</v>
      </c>
      <c r="H190" s="15">
        <v>5.5E-2</v>
      </c>
      <c r="I190" s="15">
        <v>6.0999999999999999E-2</v>
      </c>
    </row>
    <row r="191" spans="1:9" x14ac:dyDescent="0.25">
      <c r="A191" s="15">
        <v>408</v>
      </c>
      <c r="B191" s="15">
        <v>0</v>
      </c>
      <c r="C191" s="15">
        <v>3.0000000000000001E-3</v>
      </c>
      <c r="D191" s="15">
        <v>0.01</v>
      </c>
      <c r="E191" s="15">
        <v>1.7000000000000001E-2</v>
      </c>
      <c r="F191" s="15">
        <v>3.4000000000000002E-2</v>
      </c>
      <c r="G191" s="15">
        <v>4.3999999999999997E-2</v>
      </c>
      <c r="H191" s="15">
        <v>5.3999999999999999E-2</v>
      </c>
      <c r="I191" s="15">
        <v>0.06</v>
      </c>
    </row>
    <row r="192" spans="1:9" x14ac:dyDescent="0.25">
      <c r="A192" s="15">
        <v>409</v>
      </c>
      <c r="B192" s="15">
        <v>0</v>
      </c>
      <c r="C192" s="15">
        <v>3.0000000000000001E-3</v>
      </c>
      <c r="D192" s="15">
        <v>0.01</v>
      </c>
      <c r="E192" s="15">
        <v>1.7000000000000001E-2</v>
      </c>
      <c r="F192" s="15">
        <v>3.4000000000000002E-2</v>
      </c>
      <c r="G192" s="15">
        <v>4.3999999999999997E-2</v>
      </c>
      <c r="H192" s="15">
        <v>5.3999999999999999E-2</v>
      </c>
      <c r="I192" s="15">
        <v>0.06</v>
      </c>
    </row>
    <row r="193" spans="1:9" x14ac:dyDescent="0.25">
      <c r="A193" s="15">
        <v>410</v>
      </c>
      <c r="B193" s="15">
        <v>0</v>
      </c>
      <c r="C193" s="15">
        <v>3.0000000000000001E-3</v>
      </c>
      <c r="D193" s="15">
        <v>0.01</v>
      </c>
      <c r="E193" s="15">
        <v>1.7000000000000001E-2</v>
      </c>
      <c r="F193" s="15">
        <v>3.4000000000000002E-2</v>
      </c>
      <c r="G193" s="15">
        <v>4.2999999999999997E-2</v>
      </c>
      <c r="H193" s="15">
        <v>5.3999999999999999E-2</v>
      </c>
      <c r="I193" s="15">
        <v>5.8999999999999997E-2</v>
      </c>
    </row>
    <row r="194" spans="1:9" x14ac:dyDescent="0.25">
      <c r="A194" s="15">
        <v>411</v>
      </c>
      <c r="B194" s="15">
        <v>0</v>
      </c>
      <c r="C194" s="15">
        <v>3.0000000000000001E-3</v>
      </c>
      <c r="D194" s="15">
        <v>0.01</v>
      </c>
      <c r="E194" s="15">
        <v>1.7000000000000001E-2</v>
      </c>
      <c r="F194" s="15">
        <v>3.3000000000000002E-2</v>
      </c>
      <c r="G194" s="15">
        <v>4.2999999999999997E-2</v>
      </c>
      <c r="H194" s="15">
        <v>5.2999999999999999E-2</v>
      </c>
      <c r="I194" s="15">
        <v>5.8999999999999997E-2</v>
      </c>
    </row>
    <row r="195" spans="1:9" x14ac:dyDescent="0.25">
      <c r="A195" s="15">
        <v>412</v>
      </c>
      <c r="B195" s="15">
        <v>0</v>
      </c>
      <c r="C195" s="15">
        <v>3.0000000000000001E-3</v>
      </c>
      <c r="D195" s="15">
        <v>0.01</v>
      </c>
      <c r="E195" s="15">
        <v>1.7000000000000001E-2</v>
      </c>
      <c r="F195" s="15">
        <v>3.3000000000000002E-2</v>
      </c>
      <c r="G195" s="15">
        <v>4.2999999999999997E-2</v>
      </c>
      <c r="H195" s="15">
        <v>5.2999999999999999E-2</v>
      </c>
      <c r="I195" s="15">
        <v>5.8999999999999997E-2</v>
      </c>
    </row>
    <row r="196" spans="1:9" x14ac:dyDescent="0.25">
      <c r="A196" s="15">
        <v>413</v>
      </c>
      <c r="B196" s="15">
        <v>0</v>
      </c>
      <c r="C196" s="15">
        <v>3.0000000000000001E-3</v>
      </c>
      <c r="D196" s="15">
        <v>0.01</v>
      </c>
      <c r="E196" s="15">
        <v>1.6E-2</v>
      </c>
      <c r="F196" s="15">
        <v>3.3000000000000002E-2</v>
      </c>
      <c r="G196" s="15">
        <v>4.2000000000000003E-2</v>
      </c>
      <c r="H196" s="15">
        <v>5.2999999999999999E-2</v>
      </c>
      <c r="I196" s="15">
        <v>5.8000000000000003E-2</v>
      </c>
    </row>
    <row r="197" spans="1:9" x14ac:dyDescent="0.25">
      <c r="A197" s="15">
        <v>414</v>
      </c>
      <c r="B197" s="15">
        <v>0</v>
      </c>
      <c r="C197" s="15">
        <v>3.0000000000000001E-3</v>
      </c>
      <c r="D197" s="15">
        <v>0.01</v>
      </c>
      <c r="E197" s="15">
        <v>1.6E-2</v>
      </c>
      <c r="F197" s="15">
        <v>3.3000000000000002E-2</v>
      </c>
      <c r="G197" s="15">
        <v>4.2000000000000003E-2</v>
      </c>
      <c r="H197" s="15">
        <v>5.1999999999999998E-2</v>
      </c>
      <c r="I197" s="15">
        <v>5.8000000000000003E-2</v>
      </c>
    </row>
    <row r="198" spans="1:9" x14ac:dyDescent="0.25">
      <c r="A198" s="15">
        <v>415</v>
      </c>
      <c r="B198" s="15">
        <v>0</v>
      </c>
      <c r="C198" s="15">
        <v>3.0000000000000001E-3</v>
      </c>
      <c r="D198" s="15">
        <v>8.9999999999999993E-3</v>
      </c>
      <c r="E198" s="15">
        <v>1.6E-2</v>
      </c>
      <c r="F198" s="15">
        <v>3.2000000000000001E-2</v>
      </c>
      <c r="G198" s="15">
        <v>4.2000000000000003E-2</v>
      </c>
      <c r="H198" s="15">
        <v>5.1999999999999998E-2</v>
      </c>
      <c r="I198" s="15">
        <v>5.8000000000000003E-2</v>
      </c>
    </row>
    <row r="199" spans="1:9" x14ac:dyDescent="0.25">
      <c r="A199" s="15">
        <v>416</v>
      </c>
      <c r="B199" s="15">
        <v>0</v>
      </c>
      <c r="C199" s="15">
        <v>3.0000000000000001E-3</v>
      </c>
      <c r="D199" s="15">
        <v>8.9999999999999993E-3</v>
      </c>
      <c r="E199" s="15">
        <v>1.6E-2</v>
      </c>
      <c r="F199" s="15">
        <v>3.2000000000000001E-2</v>
      </c>
      <c r="G199" s="15">
        <v>4.2000000000000003E-2</v>
      </c>
      <c r="H199" s="15">
        <v>5.1999999999999998E-2</v>
      </c>
      <c r="I199" s="15">
        <v>5.7000000000000002E-2</v>
      </c>
    </row>
    <row r="200" spans="1:9" x14ac:dyDescent="0.25">
      <c r="A200" s="15">
        <v>417</v>
      </c>
      <c r="B200" s="15">
        <v>0</v>
      </c>
      <c r="C200" s="15">
        <v>3.0000000000000001E-3</v>
      </c>
      <c r="D200" s="15">
        <v>8.9999999999999993E-3</v>
      </c>
      <c r="E200" s="15">
        <v>1.6E-2</v>
      </c>
      <c r="F200" s="15">
        <v>3.2000000000000001E-2</v>
      </c>
      <c r="G200" s="15">
        <v>4.2000000000000003E-2</v>
      </c>
      <c r="H200" s="15">
        <v>5.0999999999999997E-2</v>
      </c>
      <c r="I200" s="15">
        <v>5.7000000000000002E-2</v>
      </c>
    </row>
    <row r="201" spans="1:9" x14ac:dyDescent="0.25">
      <c r="A201" s="15">
        <v>418</v>
      </c>
      <c r="B201" s="15">
        <v>0</v>
      </c>
      <c r="C201" s="15">
        <v>3.0000000000000001E-3</v>
      </c>
      <c r="D201" s="15">
        <v>8.9999999999999993E-3</v>
      </c>
      <c r="E201" s="15">
        <v>1.6E-2</v>
      </c>
      <c r="F201" s="15">
        <v>3.2000000000000001E-2</v>
      </c>
      <c r="G201" s="15">
        <v>4.1000000000000002E-2</v>
      </c>
      <c r="H201" s="15">
        <v>5.0999999999999997E-2</v>
      </c>
      <c r="I201" s="15">
        <v>5.7000000000000002E-2</v>
      </c>
    </row>
    <row r="202" spans="1:9" x14ac:dyDescent="0.25">
      <c r="A202" s="15">
        <v>419</v>
      </c>
      <c r="B202" s="15">
        <v>0</v>
      </c>
      <c r="C202" s="15">
        <v>3.0000000000000001E-3</v>
      </c>
      <c r="D202" s="15">
        <v>8.9999999999999993E-3</v>
      </c>
      <c r="E202" s="15">
        <v>1.6E-2</v>
      </c>
      <c r="F202" s="15">
        <v>3.2000000000000001E-2</v>
      </c>
      <c r="G202" s="15">
        <v>4.1000000000000002E-2</v>
      </c>
      <c r="H202" s="15">
        <v>5.0999999999999997E-2</v>
      </c>
      <c r="I202" s="15">
        <v>5.6000000000000001E-2</v>
      </c>
    </row>
    <row r="203" spans="1:9" x14ac:dyDescent="0.25">
      <c r="A203" s="15">
        <v>420</v>
      </c>
      <c r="B203" s="15">
        <v>0</v>
      </c>
      <c r="C203" s="15">
        <v>3.0000000000000001E-3</v>
      </c>
      <c r="D203" s="15">
        <v>8.9999999999999993E-3</v>
      </c>
      <c r="E203" s="15">
        <v>1.6E-2</v>
      </c>
      <c r="F203" s="15">
        <v>3.2000000000000001E-2</v>
      </c>
      <c r="G203" s="15">
        <v>4.1000000000000002E-2</v>
      </c>
      <c r="H203" s="15">
        <v>5.0999999999999997E-2</v>
      </c>
      <c r="I203" s="15">
        <v>5.6000000000000001E-2</v>
      </c>
    </row>
    <row r="204" spans="1:9" x14ac:dyDescent="0.25">
      <c r="A204" s="15">
        <v>421</v>
      </c>
      <c r="B204" s="15">
        <v>0</v>
      </c>
      <c r="C204" s="15">
        <v>3.0000000000000001E-3</v>
      </c>
      <c r="D204" s="15">
        <v>8.9999999999999993E-3</v>
      </c>
      <c r="E204" s="15">
        <v>1.6E-2</v>
      </c>
      <c r="F204" s="15">
        <v>3.1E-2</v>
      </c>
      <c r="G204" s="15">
        <v>4.1000000000000002E-2</v>
      </c>
      <c r="H204" s="15">
        <v>0.05</v>
      </c>
      <c r="I204" s="15">
        <v>5.6000000000000001E-2</v>
      </c>
    </row>
    <row r="205" spans="1:9" x14ac:dyDescent="0.25">
      <c r="A205" s="15">
        <v>422</v>
      </c>
      <c r="B205" s="15">
        <v>0</v>
      </c>
      <c r="C205" s="15">
        <v>3.0000000000000001E-3</v>
      </c>
      <c r="D205" s="15">
        <v>8.9999999999999993E-3</v>
      </c>
      <c r="E205" s="15">
        <v>1.4999999999999999E-2</v>
      </c>
      <c r="F205" s="15">
        <v>3.1E-2</v>
      </c>
      <c r="G205" s="15">
        <v>0.04</v>
      </c>
      <c r="H205" s="15">
        <v>0.05</v>
      </c>
      <c r="I205" s="15">
        <v>5.5E-2</v>
      </c>
    </row>
    <row r="206" spans="1:9" x14ac:dyDescent="0.25">
      <c r="A206" s="15">
        <v>423</v>
      </c>
      <c r="B206" s="15">
        <v>0</v>
      </c>
      <c r="C206" s="15">
        <v>3.0000000000000001E-3</v>
      </c>
      <c r="D206" s="15">
        <v>8.9999999999999993E-3</v>
      </c>
      <c r="E206" s="15">
        <v>1.4999999999999999E-2</v>
      </c>
      <c r="F206" s="15">
        <v>3.1E-2</v>
      </c>
      <c r="G206" s="15">
        <v>0.04</v>
      </c>
      <c r="H206" s="15">
        <v>0.05</v>
      </c>
      <c r="I206" s="15">
        <v>5.5E-2</v>
      </c>
    </row>
    <row r="207" spans="1:9" x14ac:dyDescent="0.25">
      <c r="A207" s="15">
        <v>424</v>
      </c>
      <c r="B207" s="15">
        <v>0</v>
      </c>
      <c r="C207" s="15">
        <v>3.0000000000000001E-3</v>
      </c>
      <c r="D207" s="15">
        <v>8.9999999999999993E-3</v>
      </c>
      <c r="E207" s="15">
        <v>1.4999999999999999E-2</v>
      </c>
      <c r="F207" s="15">
        <v>3.1E-2</v>
      </c>
      <c r="G207" s="15">
        <v>0.04</v>
      </c>
      <c r="H207" s="15">
        <v>0.05</v>
      </c>
      <c r="I207" s="15">
        <v>5.5E-2</v>
      </c>
    </row>
    <row r="208" spans="1:9" x14ac:dyDescent="0.25">
      <c r="A208" s="15">
        <v>425</v>
      </c>
      <c r="B208" s="15">
        <v>0</v>
      </c>
      <c r="C208" s="15">
        <v>3.0000000000000001E-3</v>
      </c>
      <c r="D208" s="15">
        <v>8.9999999999999993E-3</v>
      </c>
      <c r="E208" s="15">
        <v>1.4999999999999999E-2</v>
      </c>
      <c r="F208" s="15">
        <v>3.1E-2</v>
      </c>
      <c r="G208" s="15">
        <v>0.04</v>
      </c>
      <c r="H208" s="15">
        <v>4.9000000000000002E-2</v>
      </c>
      <c r="I208" s="15">
        <v>5.5E-2</v>
      </c>
    </row>
    <row r="209" spans="1:9" x14ac:dyDescent="0.25">
      <c r="A209" s="15">
        <v>426</v>
      </c>
      <c r="B209" s="15">
        <v>0</v>
      </c>
      <c r="C209" s="15">
        <v>3.0000000000000001E-3</v>
      </c>
      <c r="D209" s="15">
        <v>8.9999999999999993E-3</v>
      </c>
      <c r="E209" s="15">
        <v>1.4999999999999999E-2</v>
      </c>
      <c r="F209" s="15">
        <v>0.03</v>
      </c>
      <c r="G209" s="15">
        <v>0.04</v>
      </c>
      <c r="H209" s="15">
        <v>4.9000000000000002E-2</v>
      </c>
      <c r="I209" s="15">
        <v>5.3999999999999999E-2</v>
      </c>
    </row>
    <row r="210" spans="1:9" x14ac:dyDescent="0.25">
      <c r="A210" s="15">
        <v>427</v>
      </c>
      <c r="B210" s="15">
        <v>0</v>
      </c>
      <c r="C210" s="15">
        <v>3.0000000000000001E-3</v>
      </c>
      <c r="D210" s="15">
        <v>8.9999999999999993E-3</v>
      </c>
      <c r="E210" s="15">
        <v>1.4999999999999999E-2</v>
      </c>
      <c r="F210" s="15">
        <v>0.03</v>
      </c>
      <c r="G210" s="15">
        <v>3.9E-2</v>
      </c>
      <c r="H210" s="15">
        <v>4.9000000000000002E-2</v>
      </c>
      <c r="I210" s="15">
        <v>5.3999999999999999E-2</v>
      </c>
    </row>
    <row r="211" spans="1:9" x14ac:dyDescent="0.25">
      <c r="A211" s="15">
        <v>428</v>
      </c>
      <c r="B211" s="15">
        <v>0</v>
      </c>
      <c r="C211" s="15">
        <v>3.0000000000000001E-3</v>
      </c>
      <c r="D211" s="15">
        <v>8.9999999999999993E-3</v>
      </c>
      <c r="E211" s="15">
        <v>1.4999999999999999E-2</v>
      </c>
      <c r="F211" s="15">
        <v>0.03</v>
      </c>
      <c r="G211" s="15">
        <v>3.9E-2</v>
      </c>
      <c r="H211" s="15">
        <v>4.8000000000000001E-2</v>
      </c>
      <c r="I211" s="15">
        <v>5.2999999999999999E-2</v>
      </c>
    </row>
    <row r="212" spans="1:9" x14ac:dyDescent="0.25">
      <c r="A212" s="15">
        <v>429</v>
      </c>
      <c r="B212" s="15">
        <v>0</v>
      </c>
      <c r="C212" s="15">
        <v>3.0000000000000001E-3</v>
      </c>
      <c r="D212" s="15">
        <v>8.9999999999999993E-3</v>
      </c>
      <c r="E212" s="15">
        <v>1.4999999999999999E-2</v>
      </c>
      <c r="F212" s="15">
        <v>0.03</v>
      </c>
      <c r="G212" s="15">
        <v>3.9E-2</v>
      </c>
      <c r="H212" s="15">
        <v>4.8000000000000001E-2</v>
      </c>
      <c r="I212" s="15">
        <v>5.2999999999999999E-2</v>
      </c>
    </row>
    <row r="213" spans="1:9" x14ac:dyDescent="0.25">
      <c r="A213" s="15">
        <v>430</v>
      </c>
      <c r="B213" s="15">
        <v>0</v>
      </c>
      <c r="C213" s="15">
        <v>3.0000000000000001E-3</v>
      </c>
      <c r="D213" s="15">
        <v>8.9999999999999993E-3</v>
      </c>
      <c r="E213" s="15">
        <v>1.4999999999999999E-2</v>
      </c>
      <c r="F213" s="15">
        <v>0.03</v>
      </c>
      <c r="G213" s="15">
        <v>3.9E-2</v>
      </c>
      <c r="H213" s="15">
        <v>4.8000000000000001E-2</v>
      </c>
      <c r="I213" s="15">
        <v>5.2999999999999999E-2</v>
      </c>
    </row>
    <row r="214" spans="1:9" x14ac:dyDescent="0.25">
      <c r="A214" s="15">
        <v>431</v>
      </c>
      <c r="B214" s="15">
        <v>0</v>
      </c>
      <c r="C214" s="15">
        <v>3.0000000000000001E-3</v>
      </c>
      <c r="D214" s="15">
        <v>8.9999999999999993E-3</v>
      </c>
      <c r="E214" s="15">
        <v>1.4999999999999999E-2</v>
      </c>
      <c r="F214" s="15">
        <v>2.9000000000000001E-2</v>
      </c>
      <c r="G214" s="15">
        <v>3.7999999999999999E-2</v>
      </c>
      <c r="H214" s="15">
        <v>4.7E-2</v>
      </c>
      <c r="I214" s="15">
        <v>5.1999999999999998E-2</v>
      </c>
    </row>
    <row r="215" spans="1:9" x14ac:dyDescent="0.25">
      <c r="A215" s="15">
        <v>432</v>
      </c>
      <c r="B215" s="15">
        <v>0</v>
      </c>
      <c r="C215" s="15">
        <v>3.0000000000000001E-3</v>
      </c>
      <c r="D215" s="15">
        <v>8.9999999999999993E-3</v>
      </c>
      <c r="E215" s="15">
        <v>1.4E-2</v>
      </c>
      <c r="F215" s="15">
        <v>2.9000000000000001E-2</v>
      </c>
      <c r="G215" s="15">
        <v>3.7999999999999999E-2</v>
      </c>
      <c r="H215" s="15">
        <v>4.7E-2</v>
      </c>
      <c r="I215" s="15">
        <v>5.1999999999999998E-2</v>
      </c>
    </row>
    <row r="216" spans="1:9" x14ac:dyDescent="0.25">
      <c r="A216" s="15">
        <v>433</v>
      </c>
      <c r="B216" s="15">
        <v>0</v>
      </c>
      <c r="C216" s="15">
        <v>3.0000000000000001E-3</v>
      </c>
      <c r="D216" s="15">
        <v>8.0000000000000002E-3</v>
      </c>
      <c r="E216" s="15">
        <v>1.4E-2</v>
      </c>
      <c r="F216" s="15">
        <v>2.9000000000000001E-2</v>
      </c>
      <c r="G216" s="15">
        <v>3.7999999999999999E-2</v>
      </c>
      <c r="H216" s="15">
        <v>4.7E-2</v>
      </c>
      <c r="I216" s="15">
        <v>5.0999999999999997E-2</v>
      </c>
    </row>
    <row r="217" spans="1:9" x14ac:dyDescent="0.25">
      <c r="A217" s="15">
        <v>434</v>
      </c>
      <c r="B217" s="15">
        <v>0</v>
      </c>
      <c r="C217" s="15">
        <v>3.0000000000000001E-3</v>
      </c>
      <c r="D217" s="15">
        <v>8.0000000000000002E-3</v>
      </c>
      <c r="E217" s="15">
        <v>1.4E-2</v>
      </c>
      <c r="F217" s="15">
        <v>2.9000000000000001E-2</v>
      </c>
      <c r="G217" s="15">
        <v>3.7999999999999999E-2</v>
      </c>
      <c r="H217" s="15">
        <v>4.5999999999999999E-2</v>
      </c>
      <c r="I217" s="15">
        <v>5.0999999999999997E-2</v>
      </c>
    </row>
    <row r="218" spans="1:9" x14ac:dyDescent="0.25">
      <c r="A218" s="15">
        <v>435</v>
      </c>
      <c r="B218" s="15">
        <v>0</v>
      </c>
      <c r="C218" s="15">
        <v>3.0000000000000001E-3</v>
      </c>
      <c r="D218" s="15">
        <v>8.0000000000000002E-3</v>
      </c>
      <c r="E218" s="15">
        <v>1.4E-2</v>
      </c>
      <c r="F218" s="15">
        <v>2.8000000000000001E-2</v>
      </c>
      <c r="G218" s="15">
        <v>3.6999999999999998E-2</v>
      </c>
      <c r="H218" s="15">
        <v>4.5999999999999999E-2</v>
      </c>
      <c r="I218" s="15">
        <v>5.0999999999999997E-2</v>
      </c>
    </row>
    <row r="219" spans="1:9" x14ac:dyDescent="0.25">
      <c r="A219" s="15">
        <v>436</v>
      </c>
      <c r="B219" s="15">
        <v>0</v>
      </c>
      <c r="C219" s="15">
        <v>3.0000000000000001E-3</v>
      </c>
      <c r="D219" s="15">
        <v>8.0000000000000002E-3</v>
      </c>
      <c r="E219" s="15">
        <v>1.4E-2</v>
      </c>
      <c r="F219" s="15">
        <v>2.8000000000000001E-2</v>
      </c>
      <c r="G219" s="15">
        <v>3.6999999999999998E-2</v>
      </c>
      <c r="H219" s="15">
        <v>4.5999999999999999E-2</v>
      </c>
      <c r="I219" s="15">
        <v>0.05</v>
      </c>
    </row>
    <row r="220" spans="1:9" x14ac:dyDescent="0.25">
      <c r="A220" s="15">
        <v>437</v>
      </c>
      <c r="B220" s="15">
        <v>0</v>
      </c>
      <c r="C220" s="15">
        <v>3.0000000000000001E-3</v>
      </c>
      <c r="D220" s="15">
        <v>8.0000000000000002E-3</v>
      </c>
      <c r="E220" s="15">
        <v>1.4E-2</v>
      </c>
      <c r="F220" s="15">
        <v>2.8000000000000001E-2</v>
      </c>
      <c r="G220" s="15">
        <v>3.6999999999999998E-2</v>
      </c>
      <c r="H220" s="15">
        <v>4.4999999999999998E-2</v>
      </c>
      <c r="I220" s="15">
        <v>0.05</v>
      </c>
    </row>
    <row r="221" spans="1:9" x14ac:dyDescent="0.25">
      <c r="A221" s="15">
        <v>438</v>
      </c>
      <c r="B221" s="15">
        <v>0</v>
      </c>
      <c r="C221" s="15">
        <v>3.0000000000000001E-3</v>
      </c>
      <c r="D221" s="15">
        <v>8.0000000000000002E-3</v>
      </c>
      <c r="E221" s="15">
        <v>1.4E-2</v>
      </c>
      <c r="F221" s="15">
        <v>2.8000000000000001E-2</v>
      </c>
      <c r="G221" s="15">
        <v>3.5999999999999997E-2</v>
      </c>
      <c r="H221" s="15">
        <v>4.4999999999999998E-2</v>
      </c>
      <c r="I221" s="15">
        <v>0.05</v>
      </c>
    </row>
    <row r="222" spans="1:9" x14ac:dyDescent="0.25">
      <c r="A222" s="15">
        <v>439</v>
      </c>
      <c r="B222" s="15">
        <v>0</v>
      </c>
      <c r="C222" s="15">
        <v>2E-3</v>
      </c>
      <c r="D222" s="15">
        <v>8.0000000000000002E-3</v>
      </c>
      <c r="E222" s="15">
        <v>1.4E-2</v>
      </c>
      <c r="F222" s="15">
        <v>2.8000000000000001E-2</v>
      </c>
      <c r="G222" s="15">
        <v>3.5999999999999997E-2</v>
      </c>
      <c r="H222" s="15">
        <v>4.4999999999999998E-2</v>
      </c>
      <c r="I222" s="15">
        <v>4.9000000000000002E-2</v>
      </c>
    </row>
    <row r="223" spans="1:9" x14ac:dyDescent="0.25">
      <c r="A223" s="15">
        <v>440</v>
      </c>
      <c r="B223" s="15">
        <v>0</v>
      </c>
      <c r="C223" s="15">
        <v>2E-3</v>
      </c>
      <c r="D223" s="15">
        <v>8.0000000000000002E-3</v>
      </c>
      <c r="E223" s="15">
        <v>1.2999999999999999E-2</v>
      </c>
      <c r="F223" s="15">
        <v>2.7E-2</v>
      </c>
      <c r="G223" s="15">
        <v>3.5999999999999997E-2</v>
      </c>
      <c r="H223" s="15">
        <v>4.3999999999999997E-2</v>
      </c>
      <c r="I223" s="15">
        <v>4.9000000000000002E-2</v>
      </c>
    </row>
    <row r="224" spans="1:9" x14ac:dyDescent="0.25">
      <c r="A224" s="15">
        <v>441</v>
      </c>
      <c r="B224" s="15">
        <v>0</v>
      </c>
      <c r="C224" s="15">
        <v>2E-3</v>
      </c>
      <c r="D224" s="15">
        <v>8.0000000000000002E-3</v>
      </c>
      <c r="E224" s="15">
        <v>1.2999999999999999E-2</v>
      </c>
      <c r="F224" s="15">
        <v>2.7E-2</v>
      </c>
      <c r="G224" s="15">
        <v>3.5999999999999997E-2</v>
      </c>
      <c r="H224" s="15">
        <v>4.3999999999999997E-2</v>
      </c>
      <c r="I224" s="15">
        <v>4.8000000000000001E-2</v>
      </c>
    </row>
    <row r="225" spans="1:9" x14ac:dyDescent="0.25">
      <c r="A225" s="15">
        <v>442</v>
      </c>
      <c r="B225" s="15">
        <v>0</v>
      </c>
      <c r="C225" s="15">
        <v>2E-3</v>
      </c>
      <c r="D225" s="15">
        <v>8.0000000000000002E-3</v>
      </c>
      <c r="E225" s="15">
        <v>1.2999999999999999E-2</v>
      </c>
      <c r="F225" s="15">
        <v>2.7E-2</v>
      </c>
      <c r="G225" s="15">
        <v>3.5000000000000003E-2</v>
      </c>
      <c r="H225" s="15">
        <v>4.3999999999999997E-2</v>
      </c>
      <c r="I225" s="15">
        <v>4.8000000000000001E-2</v>
      </c>
    </row>
    <row r="226" spans="1:9" x14ac:dyDescent="0.25">
      <c r="A226" s="15">
        <v>443</v>
      </c>
      <c r="B226" s="15">
        <v>0</v>
      </c>
      <c r="C226" s="15">
        <v>2E-3</v>
      </c>
      <c r="D226" s="15">
        <v>8.0000000000000002E-3</v>
      </c>
      <c r="E226" s="15">
        <v>1.2999999999999999E-2</v>
      </c>
      <c r="F226" s="15">
        <v>2.7E-2</v>
      </c>
      <c r="G226" s="15">
        <v>3.5000000000000003E-2</v>
      </c>
      <c r="H226" s="15">
        <v>4.3999999999999997E-2</v>
      </c>
      <c r="I226" s="15">
        <v>4.8000000000000001E-2</v>
      </c>
    </row>
    <row r="227" spans="1:9" x14ac:dyDescent="0.25">
      <c r="A227" s="15">
        <v>444</v>
      </c>
      <c r="B227" s="15">
        <v>0</v>
      </c>
      <c r="C227" s="15">
        <v>2E-3</v>
      </c>
      <c r="D227" s="15">
        <v>8.0000000000000002E-3</v>
      </c>
      <c r="E227" s="15">
        <v>1.2999999999999999E-2</v>
      </c>
      <c r="F227" s="15">
        <v>2.7E-2</v>
      </c>
      <c r="G227" s="15">
        <v>3.5000000000000003E-2</v>
      </c>
      <c r="H227" s="15">
        <v>4.2999999999999997E-2</v>
      </c>
      <c r="I227" s="15">
        <v>4.7E-2</v>
      </c>
    </row>
    <row r="228" spans="1:9" x14ac:dyDescent="0.25">
      <c r="A228" s="15">
        <v>445</v>
      </c>
      <c r="B228" s="15">
        <v>0</v>
      </c>
      <c r="C228" s="15">
        <v>2E-3</v>
      </c>
      <c r="D228" s="15">
        <v>8.0000000000000002E-3</v>
      </c>
      <c r="E228" s="15">
        <v>1.2999999999999999E-2</v>
      </c>
      <c r="F228" s="15">
        <v>2.5999999999999999E-2</v>
      </c>
      <c r="G228" s="15">
        <v>3.5000000000000003E-2</v>
      </c>
      <c r="H228" s="15">
        <v>4.2999999999999997E-2</v>
      </c>
      <c r="I228" s="15">
        <v>4.7E-2</v>
      </c>
    </row>
    <row r="229" spans="1:9" x14ac:dyDescent="0.25">
      <c r="A229" s="15">
        <v>446</v>
      </c>
      <c r="B229" s="15">
        <v>0</v>
      </c>
      <c r="C229" s="15">
        <v>2E-3</v>
      </c>
      <c r="D229" s="15">
        <v>8.0000000000000002E-3</v>
      </c>
      <c r="E229" s="15">
        <v>1.2999999999999999E-2</v>
      </c>
      <c r="F229" s="15">
        <v>2.5999999999999999E-2</v>
      </c>
      <c r="G229" s="15">
        <v>3.4000000000000002E-2</v>
      </c>
      <c r="H229" s="15">
        <v>4.2999999999999997E-2</v>
      </c>
      <c r="I229" s="15">
        <v>4.7E-2</v>
      </c>
    </row>
    <row r="230" spans="1:9" x14ac:dyDescent="0.25">
      <c r="A230" s="15">
        <v>447</v>
      </c>
      <c r="B230" s="15">
        <v>0</v>
      </c>
      <c r="C230" s="15">
        <v>2E-3</v>
      </c>
      <c r="D230" s="15">
        <v>8.0000000000000002E-3</v>
      </c>
      <c r="E230" s="15">
        <v>1.2999999999999999E-2</v>
      </c>
      <c r="F230" s="15">
        <v>2.5999999999999999E-2</v>
      </c>
      <c r="G230" s="15">
        <v>3.4000000000000002E-2</v>
      </c>
      <c r="H230" s="15">
        <v>4.2000000000000003E-2</v>
      </c>
      <c r="I230" s="15">
        <v>4.5999999999999999E-2</v>
      </c>
    </row>
    <row r="231" spans="1:9" x14ac:dyDescent="0.25">
      <c r="A231" s="15">
        <v>448</v>
      </c>
      <c r="B231" s="15">
        <v>0</v>
      </c>
      <c r="C231" s="15">
        <v>2E-3</v>
      </c>
      <c r="D231" s="15">
        <v>8.0000000000000002E-3</v>
      </c>
      <c r="E231" s="15">
        <v>1.2999999999999999E-2</v>
      </c>
      <c r="F231" s="15">
        <v>2.5999999999999999E-2</v>
      </c>
      <c r="G231" s="15">
        <v>3.4000000000000002E-2</v>
      </c>
      <c r="H231" s="15">
        <v>4.2000000000000003E-2</v>
      </c>
      <c r="I231" s="15">
        <v>4.5999999999999999E-2</v>
      </c>
    </row>
    <row r="232" spans="1:9" x14ac:dyDescent="0.25">
      <c r="A232" s="15">
        <v>449</v>
      </c>
      <c r="B232" s="15">
        <v>0</v>
      </c>
      <c r="C232" s="15">
        <v>2E-3</v>
      </c>
      <c r="D232" s="15">
        <v>8.0000000000000002E-3</v>
      </c>
      <c r="E232" s="15">
        <v>1.2999999999999999E-2</v>
      </c>
      <c r="F232" s="15">
        <v>2.5999999999999999E-2</v>
      </c>
      <c r="G232" s="15">
        <v>3.4000000000000002E-2</v>
      </c>
      <c r="H232" s="15">
        <v>4.2000000000000003E-2</v>
      </c>
      <c r="I232" s="15">
        <v>4.5999999999999999E-2</v>
      </c>
    </row>
    <row r="233" spans="1:9" x14ac:dyDescent="0.25">
      <c r="A233" s="15">
        <v>450</v>
      </c>
      <c r="B233" s="15">
        <v>0</v>
      </c>
      <c r="C233" s="15">
        <v>2E-3</v>
      </c>
      <c r="D233" s="15">
        <v>8.0000000000000002E-3</v>
      </c>
      <c r="E233" s="15">
        <v>1.2999999999999999E-2</v>
      </c>
      <c r="F233" s="15">
        <v>2.5999999999999999E-2</v>
      </c>
      <c r="G233" s="15">
        <v>3.4000000000000002E-2</v>
      </c>
      <c r="H233" s="15">
        <v>4.2000000000000003E-2</v>
      </c>
      <c r="I233" s="15">
        <v>4.4999999999999998E-2</v>
      </c>
    </row>
    <row r="234" spans="1:9" x14ac:dyDescent="0.25">
      <c r="A234" s="15">
        <v>451</v>
      </c>
      <c r="B234" s="15">
        <v>0</v>
      </c>
      <c r="C234" s="15">
        <v>2E-3</v>
      </c>
      <c r="D234" s="15">
        <v>8.0000000000000002E-3</v>
      </c>
      <c r="E234" s="15">
        <v>1.2E-2</v>
      </c>
      <c r="F234" s="15">
        <v>2.5000000000000001E-2</v>
      </c>
      <c r="G234" s="15">
        <v>3.3000000000000002E-2</v>
      </c>
      <c r="H234" s="15">
        <v>4.1000000000000002E-2</v>
      </c>
      <c r="I234" s="15">
        <v>4.4999999999999998E-2</v>
      </c>
    </row>
    <row r="235" spans="1:9" x14ac:dyDescent="0.25">
      <c r="A235" s="15">
        <v>452</v>
      </c>
      <c r="B235" s="15">
        <v>0</v>
      </c>
      <c r="C235" s="15">
        <v>2E-3</v>
      </c>
      <c r="D235" s="15">
        <v>7.0000000000000001E-3</v>
      </c>
      <c r="E235" s="15">
        <v>1.2E-2</v>
      </c>
      <c r="F235" s="15">
        <v>2.5000000000000001E-2</v>
      </c>
      <c r="G235" s="15">
        <v>3.3000000000000002E-2</v>
      </c>
      <c r="H235" s="15">
        <v>4.1000000000000002E-2</v>
      </c>
      <c r="I235" s="15">
        <v>4.4999999999999998E-2</v>
      </c>
    </row>
    <row r="236" spans="1:9" x14ac:dyDescent="0.25">
      <c r="A236" s="15">
        <v>453</v>
      </c>
      <c r="B236" s="15">
        <v>0</v>
      </c>
      <c r="C236" s="15">
        <v>2E-3</v>
      </c>
      <c r="D236" s="15">
        <v>7.0000000000000001E-3</v>
      </c>
      <c r="E236" s="15">
        <v>1.2E-2</v>
      </c>
      <c r="F236" s="15">
        <v>2.5000000000000001E-2</v>
      </c>
      <c r="G236" s="15">
        <v>3.3000000000000002E-2</v>
      </c>
      <c r="H236" s="15">
        <v>4.1000000000000002E-2</v>
      </c>
      <c r="I236" s="15">
        <v>4.3999999999999997E-2</v>
      </c>
    </row>
    <row r="237" spans="1:9" x14ac:dyDescent="0.25">
      <c r="A237" s="15">
        <v>454</v>
      </c>
      <c r="B237" s="15">
        <v>0</v>
      </c>
      <c r="C237" s="15">
        <v>2E-3</v>
      </c>
      <c r="D237" s="15">
        <v>7.0000000000000001E-3</v>
      </c>
      <c r="E237" s="15">
        <v>1.2E-2</v>
      </c>
      <c r="F237" s="15">
        <v>2.5000000000000001E-2</v>
      </c>
      <c r="G237" s="15">
        <v>3.3000000000000002E-2</v>
      </c>
      <c r="H237" s="15">
        <v>4.1000000000000002E-2</v>
      </c>
      <c r="I237" s="15">
        <v>4.3999999999999997E-2</v>
      </c>
    </row>
    <row r="238" spans="1:9" x14ac:dyDescent="0.25">
      <c r="A238" s="15">
        <v>455</v>
      </c>
      <c r="B238" s="15">
        <v>0</v>
      </c>
      <c r="C238" s="15">
        <v>2E-3</v>
      </c>
      <c r="D238" s="15">
        <v>7.0000000000000001E-3</v>
      </c>
      <c r="E238" s="15">
        <v>1.2E-2</v>
      </c>
      <c r="F238" s="15">
        <v>2.5000000000000001E-2</v>
      </c>
      <c r="G238" s="15">
        <v>3.2000000000000001E-2</v>
      </c>
      <c r="H238" s="15">
        <v>0.04</v>
      </c>
      <c r="I238" s="15">
        <v>4.3999999999999997E-2</v>
      </c>
    </row>
    <row r="239" spans="1:9" x14ac:dyDescent="0.25">
      <c r="A239" s="15">
        <v>456</v>
      </c>
      <c r="B239" s="15">
        <v>0</v>
      </c>
      <c r="C239" s="15">
        <v>2E-3</v>
      </c>
      <c r="D239" s="15">
        <v>7.0000000000000001E-3</v>
      </c>
      <c r="E239" s="15">
        <v>1.2E-2</v>
      </c>
      <c r="F239" s="15">
        <v>2.4E-2</v>
      </c>
      <c r="G239" s="15">
        <v>3.2000000000000001E-2</v>
      </c>
      <c r="H239" s="15">
        <v>0.04</v>
      </c>
      <c r="I239" s="15">
        <v>4.3999999999999997E-2</v>
      </c>
    </row>
    <row r="240" spans="1:9" x14ac:dyDescent="0.25">
      <c r="A240" s="15">
        <v>457</v>
      </c>
      <c r="B240" s="15">
        <v>0</v>
      </c>
      <c r="C240" s="15">
        <v>2E-3</v>
      </c>
      <c r="D240" s="15">
        <v>7.0000000000000001E-3</v>
      </c>
      <c r="E240" s="15">
        <v>1.2E-2</v>
      </c>
      <c r="F240" s="15">
        <v>2.4E-2</v>
      </c>
      <c r="G240" s="15">
        <v>3.2000000000000001E-2</v>
      </c>
      <c r="H240" s="15">
        <v>0.04</v>
      </c>
      <c r="I240" s="15">
        <v>4.2999999999999997E-2</v>
      </c>
    </row>
    <row r="241" spans="1:9" x14ac:dyDescent="0.25">
      <c r="A241" s="15">
        <v>458</v>
      </c>
      <c r="B241" s="15">
        <v>0</v>
      </c>
      <c r="C241" s="15">
        <v>2E-3</v>
      </c>
      <c r="D241" s="15">
        <v>7.0000000000000001E-3</v>
      </c>
      <c r="E241" s="15">
        <v>1.2E-2</v>
      </c>
      <c r="F241" s="15">
        <v>2.4E-2</v>
      </c>
      <c r="G241" s="15">
        <v>3.2000000000000001E-2</v>
      </c>
      <c r="H241" s="15">
        <v>0.04</v>
      </c>
      <c r="I241" s="15">
        <v>4.2999999999999997E-2</v>
      </c>
    </row>
    <row r="242" spans="1:9" x14ac:dyDescent="0.25">
      <c r="A242" s="15">
        <v>459</v>
      </c>
      <c r="B242" s="15">
        <v>0</v>
      </c>
      <c r="C242" s="15">
        <v>2E-3</v>
      </c>
      <c r="D242" s="15">
        <v>7.0000000000000001E-3</v>
      </c>
      <c r="E242" s="15">
        <v>1.2E-2</v>
      </c>
      <c r="F242" s="15">
        <v>2.4E-2</v>
      </c>
      <c r="G242" s="15">
        <v>3.2000000000000001E-2</v>
      </c>
      <c r="H242" s="15">
        <v>3.9E-2</v>
      </c>
      <c r="I242" s="15">
        <v>4.2999999999999997E-2</v>
      </c>
    </row>
    <row r="243" spans="1:9" x14ac:dyDescent="0.25">
      <c r="A243" s="15">
        <v>460</v>
      </c>
      <c r="B243" s="15">
        <v>0</v>
      </c>
      <c r="C243" s="15">
        <v>2E-3</v>
      </c>
      <c r="D243" s="15">
        <v>7.0000000000000001E-3</v>
      </c>
      <c r="E243" s="15">
        <v>1.2E-2</v>
      </c>
      <c r="F243" s="15">
        <v>2.4E-2</v>
      </c>
      <c r="G243" s="15">
        <v>3.1E-2</v>
      </c>
      <c r="H243" s="15">
        <v>3.9E-2</v>
      </c>
      <c r="I243" s="15">
        <v>4.2999999999999997E-2</v>
      </c>
    </row>
    <row r="244" spans="1:9" x14ac:dyDescent="0.25">
      <c r="A244" s="15">
        <v>461</v>
      </c>
      <c r="B244" s="15">
        <v>0</v>
      </c>
      <c r="C244" s="15">
        <v>2E-3</v>
      </c>
      <c r="D244" s="15">
        <v>7.0000000000000001E-3</v>
      </c>
      <c r="E244" s="15">
        <v>1.2E-2</v>
      </c>
      <c r="F244" s="15">
        <v>2.4E-2</v>
      </c>
      <c r="G244" s="15">
        <v>3.1E-2</v>
      </c>
      <c r="H244" s="15">
        <v>3.9E-2</v>
      </c>
      <c r="I244" s="15">
        <v>4.2000000000000003E-2</v>
      </c>
    </row>
    <row r="245" spans="1:9" x14ac:dyDescent="0.25">
      <c r="A245" s="15">
        <v>462</v>
      </c>
      <c r="B245" s="15">
        <v>0</v>
      </c>
      <c r="C245" s="15">
        <v>2E-3</v>
      </c>
      <c r="D245" s="15">
        <v>7.0000000000000001E-3</v>
      </c>
      <c r="E245" s="15">
        <v>1.2E-2</v>
      </c>
      <c r="F245" s="15">
        <v>2.4E-2</v>
      </c>
      <c r="G245" s="15">
        <v>3.1E-2</v>
      </c>
      <c r="H245" s="15">
        <v>3.9E-2</v>
      </c>
      <c r="I245" s="15">
        <v>4.2000000000000003E-2</v>
      </c>
    </row>
    <row r="246" spans="1:9" x14ac:dyDescent="0.25">
      <c r="A246" s="15">
        <v>463</v>
      </c>
      <c r="B246" s="15">
        <v>0</v>
      </c>
      <c r="C246" s="15">
        <v>2E-3</v>
      </c>
      <c r="D246" s="15">
        <v>7.0000000000000001E-3</v>
      </c>
      <c r="E246" s="15">
        <v>1.0999999999999999E-2</v>
      </c>
      <c r="F246" s="15">
        <v>2.3E-2</v>
      </c>
      <c r="G246" s="15">
        <v>3.1E-2</v>
      </c>
      <c r="H246" s="15">
        <v>3.9E-2</v>
      </c>
      <c r="I246" s="15">
        <v>4.2000000000000003E-2</v>
      </c>
    </row>
    <row r="247" spans="1:9" x14ac:dyDescent="0.25">
      <c r="A247" s="15">
        <v>464</v>
      </c>
      <c r="B247" s="15">
        <v>0</v>
      </c>
      <c r="C247" s="15">
        <v>2E-3</v>
      </c>
      <c r="D247" s="15">
        <v>7.0000000000000001E-3</v>
      </c>
      <c r="E247" s="15">
        <v>1.0999999999999999E-2</v>
      </c>
      <c r="F247" s="15">
        <v>2.3E-2</v>
      </c>
      <c r="G247" s="15">
        <v>3.1E-2</v>
      </c>
      <c r="H247" s="15">
        <v>3.7999999999999999E-2</v>
      </c>
      <c r="I247" s="15">
        <v>4.1000000000000002E-2</v>
      </c>
    </row>
    <row r="248" spans="1:9" x14ac:dyDescent="0.25">
      <c r="A248" s="15">
        <v>465</v>
      </c>
      <c r="B248" s="15">
        <v>0</v>
      </c>
      <c r="C248" s="15">
        <v>2E-3</v>
      </c>
      <c r="D248" s="15">
        <v>7.0000000000000001E-3</v>
      </c>
      <c r="E248" s="15">
        <v>1.0999999999999999E-2</v>
      </c>
      <c r="F248" s="15">
        <v>2.3E-2</v>
      </c>
      <c r="G248" s="15">
        <v>3.1E-2</v>
      </c>
      <c r="H248" s="15">
        <v>3.7999999999999999E-2</v>
      </c>
      <c r="I248" s="15">
        <v>4.1000000000000002E-2</v>
      </c>
    </row>
    <row r="249" spans="1:9" x14ac:dyDescent="0.25">
      <c r="A249" s="15">
        <v>466</v>
      </c>
      <c r="B249" s="15">
        <v>0</v>
      </c>
      <c r="C249" s="15">
        <v>2E-3</v>
      </c>
      <c r="D249" s="15">
        <v>7.0000000000000001E-3</v>
      </c>
      <c r="E249" s="15">
        <v>1.0999999999999999E-2</v>
      </c>
      <c r="F249" s="15">
        <v>2.3E-2</v>
      </c>
      <c r="G249" s="15">
        <v>0.03</v>
      </c>
      <c r="H249" s="15">
        <v>3.7999999999999999E-2</v>
      </c>
      <c r="I249" s="15">
        <v>4.1000000000000002E-2</v>
      </c>
    </row>
    <row r="250" spans="1:9" x14ac:dyDescent="0.25">
      <c r="A250" s="15">
        <v>467</v>
      </c>
      <c r="B250" s="15">
        <v>0</v>
      </c>
      <c r="C250" s="15">
        <v>2E-3</v>
      </c>
      <c r="D250" s="15">
        <v>7.0000000000000001E-3</v>
      </c>
      <c r="E250" s="15">
        <v>1.0999999999999999E-2</v>
      </c>
      <c r="F250" s="15">
        <v>2.3E-2</v>
      </c>
      <c r="G250" s="15">
        <v>0.03</v>
      </c>
      <c r="H250" s="15">
        <v>3.7999999999999999E-2</v>
      </c>
      <c r="I250" s="15">
        <v>4.1000000000000002E-2</v>
      </c>
    </row>
    <row r="251" spans="1:9" x14ac:dyDescent="0.25">
      <c r="A251" s="15">
        <v>468</v>
      </c>
      <c r="B251" s="15">
        <v>0</v>
      </c>
      <c r="C251" s="15">
        <v>2E-3</v>
      </c>
      <c r="D251" s="15">
        <v>7.0000000000000001E-3</v>
      </c>
      <c r="E251" s="15">
        <v>1.0999999999999999E-2</v>
      </c>
      <c r="F251" s="15">
        <v>2.3E-2</v>
      </c>
      <c r="G251" s="15">
        <v>0.03</v>
      </c>
      <c r="H251" s="15">
        <v>3.6999999999999998E-2</v>
      </c>
      <c r="I251" s="15">
        <v>4.1000000000000002E-2</v>
      </c>
    </row>
    <row r="252" spans="1:9" x14ac:dyDescent="0.25">
      <c r="A252" s="15">
        <v>469</v>
      </c>
      <c r="B252" s="15">
        <v>0</v>
      </c>
      <c r="C252" s="15">
        <v>2E-3</v>
      </c>
      <c r="D252" s="15">
        <v>7.0000000000000001E-3</v>
      </c>
      <c r="E252" s="15">
        <v>1.0999999999999999E-2</v>
      </c>
      <c r="F252" s="15">
        <v>2.1999999999999999E-2</v>
      </c>
      <c r="G252" s="15">
        <v>0.03</v>
      </c>
      <c r="H252" s="15">
        <v>3.6999999999999998E-2</v>
      </c>
      <c r="I252" s="15">
        <v>0.04</v>
      </c>
    </row>
    <row r="253" spans="1:9" x14ac:dyDescent="0.25">
      <c r="A253" s="15">
        <v>470</v>
      </c>
      <c r="B253" s="15">
        <v>0</v>
      </c>
      <c r="C253" s="15">
        <v>2E-3</v>
      </c>
      <c r="D253" s="15">
        <v>7.0000000000000001E-3</v>
      </c>
      <c r="E253" s="15">
        <v>1.0999999999999999E-2</v>
      </c>
      <c r="F253" s="15">
        <v>2.1999999999999999E-2</v>
      </c>
      <c r="G253" s="15">
        <v>0.03</v>
      </c>
      <c r="H253" s="15">
        <v>3.6999999999999998E-2</v>
      </c>
      <c r="I253" s="15">
        <v>0.04</v>
      </c>
    </row>
    <row r="254" spans="1:9" x14ac:dyDescent="0.25">
      <c r="A254" s="15">
        <v>471</v>
      </c>
      <c r="B254" s="15">
        <v>0</v>
      </c>
      <c r="C254" s="15">
        <v>2E-3</v>
      </c>
      <c r="D254" s="15">
        <v>7.0000000000000001E-3</v>
      </c>
      <c r="E254" s="15">
        <v>1.0999999999999999E-2</v>
      </c>
      <c r="F254" s="15">
        <v>2.1999999999999999E-2</v>
      </c>
      <c r="G254" s="15">
        <v>0.03</v>
      </c>
      <c r="H254" s="15">
        <v>3.6999999999999998E-2</v>
      </c>
      <c r="I254" s="15">
        <v>0.04</v>
      </c>
    </row>
    <row r="255" spans="1:9" x14ac:dyDescent="0.25">
      <c r="A255" s="15">
        <v>472</v>
      </c>
      <c r="B255" s="15">
        <v>0</v>
      </c>
      <c r="C255" s="15">
        <v>2E-3</v>
      </c>
      <c r="D255" s="15">
        <v>7.0000000000000001E-3</v>
      </c>
      <c r="E255" s="15">
        <v>1.0999999999999999E-2</v>
      </c>
      <c r="F255" s="15">
        <v>2.1999999999999999E-2</v>
      </c>
      <c r="G255" s="15">
        <v>2.9000000000000001E-2</v>
      </c>
      <c r="H255" s="15">
        <v>3.6999999999999998E-2</v>
      </c>
      <c r="I255" s="15">
        <v>0.04</v>
      </c>
    </row>
    <row r="256" spans="1:9" x14ac:dyDescent="0.25">
      <c r="A256" s="15">
        <v>473</v>
      </c>
      <c r="B256" s="15">
        <v>0</v>
      </c>
      <c r="C256" s="15">
        <v>2E-3</v>
      </c>
      <c r="D256" s="15">
        <v>7.0000000000000001E-3</v>
      </c>
      <c r="E256" s="15">
        <v>1.0999999999999999E-2</v>
      </c>
      <c r="F256" s="15">
        <v>2.1999999999999999E-2</v>
      </c>
      <c r="G256" s="15">
        <v>2.9000000000000001E-2</v>
      </c>
      <c r="H256" s="15">
        <v>3.5999999999999997E-2</v>
      </c>
      <c r="I256" s="15">
        <v>3.9E-2</v>
      </c>
    </row>
    <row r="257" spans="1:9" x14ac:dyDescent="0.25">
      <c r="A257" s="15">
        <v>474</v>
      </c>
      <c r="B257" s="15">
        <v>0</v>
      </c>
      <c r="C257" s="15">
        <v>2E-3</v>
      </c>
      <c r="D257" s="15">
        <v>7.0000000000000001E-3</v>
      </c>
      <c r="E257" s="15">
        <v>1.0999999999999999E-2</v>
      </c>
      <c r="F257" s="15">
        <v>2.1999999999999999E-2</v>
      </c>
      <c r="G257" s="15">
        <v>2.9000000000000001E-2</v>
      </c>
      <c r="H257" s="15">
        <v>3.5999999999999997E-2</v>
      </c>
      <c r="I257" s="15">
        <v>3.9E-2</v>
      </c>
    </row>
    <row r="258" spans="1:9" x14ac:dyDescent="0.25">
      <c r="A258" s="15">
        <v>475</v>
      </c>
      <c r="B258" s="15">
        <v>0</v>
      </c>
      <c r="C258" s="15">
        <v>2E-3</v>
      </c>
      <c r="D258" s="15">
        <v>7.0000000000000001E-3</v>
      </c>
      <c r="E258" s="15">
        <v>1.0999999999999999E-2</v>
      </c>
      <c r="F258" s="15">
        <v>2.1999999999999999E-2</v>
      </c>
      <c r="G258" s="15">
        <v>2.9000000000000001E-2</v>
      </c>
      <c r="H258" s="15">
        <v>3.5999999999999997E-2</v>
      </c>
      <c r="I258" s="15">
        <v>3.9E-2</v>
      </c>
    </row>
    <row r="259" spans="1:9" x14ac:dyDescent="0.25">
      <c r="A259" s="15">
        <v>476</v>
      </c>
      <c r="B259" s="15">
        <v>0</v>
      </c>
      <c r="C259" s="15">
        <v>2E-3</v>
      </c>
      <c r="D259" s="15">
        <v>6.0000000000000001E-3</v>
      </c>
      <c r="E259" s="15">
        <v>1.0999999999999999E-2</v>
      </c>
      <c r="F259" s="15">
        <v>2.1000000000000001E-2</v>
      </c>
      <c r="G259" s="15">
        <v>2.9000000000000001E-2</v>
      </c>
      <c r="H259" s="15">
        <v>3.5999999999999997E-2</v>
      </c>
      <c r="I259" s="15">
        <v>3.9E-2</v>
      </c>
    </row>
    <row r="260" spans="1:9" x14ac:dyDescent="0.25">
      <c r="A260" s="15">
        <v>477</v>
      </c>
      <c r="B260" s="15">
        <v>0</v>
      </c>
      <c r="C260" s="15">
        <v>2E-3</v>
      </c>
      <c r="D260" s="15">
        <v>6.0000000000000001E-3</v>
      </c>
      <c r="E260" s="15">
        <v>0.01</v>
      </c>
      <c r="F260" s="15">
        <v>2.1000000000000001E-2</v>
      </c>
      <c r="G260" s="15">
        <v>2.9000000000000001E-2</v>
      </c>
      <c r="H260" s="15">
        <v>3.5999999999999997E-2</v>
      </c>
      <c r="I260" s="15">
        <v>3.7999999999999999E-2</v>
      </c>
    </row>
    <row r="261" spans="1:9" x14ac:dyDescent="0.25">
      <c r="A261" s="15">
        <v>478</v>
      </c>
      <c r="B261" s="15">
        <v>0</v>
      </c>
      <c r="C261" s="15">
        <v>2E-3</v>
      </c>
      <c r="D261" s="15">
        <v>6.0000000000000001E-3</v>
      </c>
      <c r="E261" s="15">
        <v>0.01</v>
      </c>
      <c r="F261" s="15">
        <v>2.1000000000000001E-2</v>
      </c>
      <c r="G261" s="15">
        <v>2.8000000000000001E-2</v>
      </c>
      <c r="H261" s="15">
        <v>3.5000000000000003E-2</v>
      </c>
      <c r="I261" s="15">
        <v>3.7999999999999999E-2</v>
      </c>
    </row>
    <row r="262" spans="1:9" x14ac:dyDescent="0.25">
      <c r="A262" s="15">
        <v>479</v>
      </c>
      <c r="B262" s="15">
        <v>0</v>
      </c>
      <c r="C262" s="15">
        <v>2E-3</v>
      </c>
      <c r="D262" s="15">
        <v>6.0000000000000001E-3</v>
      </c>
      <c r="E262" s="15">
        <v>0.01</v>
      </c>
      <c r="F262" s="15">
        <v>2.1000000000000001E-2</v>
      </c>
      <c r="G262" s="15">
        <v>2.8000000000000001E-2</v>
      </c>
      <c r="H262" s="15">
        <v>3.5000000000000003E-2</v>
      </c>
      <c r="I262" s="15">
        <v>3.7999999999999999E-2</v>
      </c>
    </row>
    <row r="263" spans="1:9" x14ac:dyDescent="0.25">
      <c r="A263" s="15">
        <v>480</v>
      </c>
      <c r="B263" s="15">
        <v>0</v>
      </c>
      <c r="C263" s="15">
        <v>2E-3</v>
      </c>
      <c r="D263" s="15">
        <v>6.0000000000000001E-3</v>
      </c>
      <c r="E263" s="15">
        <v>0.01</v>
      </c>
      <c r="F263" s="15">
        <v>2.1000000000000001E-2</v>
      </c>
      <c r="G263" s="15">
        <v>2.8000000000000001E-2</v>
      </c>
      <c r="H263" s="15">
        <v>3.5000000000000003E-2</v>
      </c>
      <c r="I263" s="15">
        <v>3.7999999999999999E-2</v>
      </c>
    </row>
    <row r="264" spans="1:9" x14ac:dyDescent="0.25">
      <c r="A264" s="15">
        <v>481</v>
      </c>
      <c r="B264" s="15">
        <v>0</v>
      </c>
      <c r="C264" s="15">
        <v>2E-3</v>
      </c>
      <c r="D264" s="15">
        <v>6.0000000000000001E-3</v>
      </c>
      <c r="E264" s="15">
        <v>0.01</v>
      </c>
      <c r="F264" s="15">
        <v>2.1000000000000001E-2</v>
      </c>
      <c r="G264" s="15">
        <v>2.8000000000000001E-2</v>
      </c>
      <c r="H264" s="15">
        <v>3.5000000000000003E-2</v>
      </c>
      <c r="I264" s="15">
        <v>3.7999999999999999E-2</v>
      </c>
    </row>
    <row r="265" spans="1:9" x14ac:dyDescent="0.25">
      <c r="A265" s="15">
        <v>482</v>
      </c>
      <c r="B265" s="15">
        <v>0</v>
      </c>
      <c r="C265" s="15">
        <v>2E-3</v>
      </c>
      <c r="D265" s="15">
        <v>6.0000000000000001E-3</v>
      </c>
      <c r="E265" s="15">
        <v>0.01</v>
      </c>
      <c r="F265" s="15">
        <v>2.1000000000000001E-2</v>
      </c>
      <c r="G265" s="15">
        <v>2.8000000000000001E-2</v>
      </c>
      <c r="H265" s="15">
        <v>3.5000000000000003E-2</v>
      </c>
      <c r="I265" s="15">
        <v>3.6999999999999998E-2</v>
      </c>
    </row>
    <row r="266" spans="1:9" x14ac:dyDescent="0.25">
      <c r="A266" s="15">
        <v>483</v>
      </c>
      <c r="B266" s="15">
        <v>0</v>
      </c>
      <c r="C266" s="15">
        <v>2E-3</v>
      </c>
      <c r="D266" s="15">
        <v>6.0000000000000001E-3</v>
      </c>
      <c r="E266" s="15">
        <v>0.01</v>
      </c>
      <c r="F266" s="15">
        <v>2.1000000000000001E-2</v>
      </c>
      <c r="G266" s="15">
        <v>2.8000000000000001E-2</v>
      </c>
      <c r="H266" s="15">
        <v>3.4000000000000002E-2</v>
      </c>
      <c r="I266" s="15">
        <v>3.6999999999999998E-2</v>
      </c>
    </row>
    <row r="267" spans="1:9" x14ac:dyDescent="0.25">
      <c r="A267" s="15">
        <v>484</v>
      </c>
      <c r="B267" s="15">
        <v>0</v>
      </c>
      <c r="C267" s="15">
        <v>2E-3</v>
      </c>
      <c r="D267" s="15">
        <v>6.0000000000000001E-3</v>
      </c>
      <c r="E267" s="15">
        <v>0.01</v>
      </c>
      <c r="F267" s="15">
        <v>2.1000000000000001E-2</v>
      </c>
      <c r="G267" s="15">
        <v>2.8000000000000001E-2</v>
      </c>
      <c r="H267" s="15">
        <v>3.4000000000000002E-2</v>
      </c>
      <c r="I267" s="15">
        <v>3.6999999999999998E-2</v>
      </c>
    </row>
    <row r="268" spans="1:9" x14ac:dyDescent="0.25">
      <c r="A268" s="15">
        <v>485</v>
      </c>
      <c r="B268" s="15">
        <v>0</v>
      </c>
      <c r="C268" s="15">
        <v>2E-3</v>
      </c>
      <c r="D268" s="15">
        <v>6.0000000000000001E-3</v>
      </c>
      <c r="E268" s="15">
        <v>0.01</v>
      </c>
      <c r="F268" s="15">
        <v>2.1000000000000001E-2</v>
      </c>
      <c r="G268" s="15">
        <v>2.7E-2</v>
      </c>
      <c r="H268" s="15">
        <v>3.4000000000000002E-2</v>
      </c>
      <c r="I268" s="15">
        <v>3.6999999999999998E-2</v>
      </c>
    </row>
    <row r="269" spans="1:9" x14ac:dyDescent="0.25">
      <c r="A269" s="15">
        <v>486</v>
      </c>
      <c r="B269" s="15">
        <v>0</v>
      </c>
      <c r="C269" s="15">
        <v>1E-3</v>
      </c>
      <c r="D269" s="15">
        <v>6.0000000000000001E-3</v>
      </c>
      <c r="E269" s="15">
        <v>0.01</v>
      </c>
      <c r="F269" s="15">
        <v>0.02</v>
      </c>
      <c r="G269" s="15">
        <v>2.7E-2</v>
      </c>
      <c r="H269" s="15">
        <v>3.4000000000000002E-2</v>
      </c>
      <c r="I269" s="15">
        <v>3.6999999999999998E-2</v>
      </c>
    </row>
    <row r="270" spans="1:9" x14ac:dyDescent="0.25">
      <c r="A270" s="15">
        <v>487</v>
      </c>
      <c r="B270" s="15">
        <v>0</v>
      </c>
      <c r="C270" s="15">
        <v>1E-3</v>
      </c>
      <c r="D270" s="15">
        <v>6.0000000000000001E-3</v>
      </c>
      <c r="E270" s="15">
        <v>0.01</v>
      </c>
      <c r="F270" s="15">
        <v>0.02</v>
      </c>
      <c r="G270" s="15">
        <v>2.7E-2</v>
      </c>
      <c r="H270" s="15">
        <v>3.4000000000000002E-2</v>
      </c>
      <c r="I270" s="15">
        <v>3.5999999999999997E-2</v>
      </c>
    </row>
    <row r="271" spans="1:9" x14ac:dyDescent="0.25">
      <c r="A271" s="15">
        <v>488</v>
      </c>
      <c r="B271" s="15">
        <v>0</v>
      </c>
      <c r="C271" s="15">
        <v>1E-3</v>
      </c>
      <c r="D271" s="15">
        <v>6.0000000000000001E-3</v>
      </c>
      <c r="E271" s="15">
        <v>0.01</v>
      </c>
      <c r="F271" s="15">
        <v>0.02</v>
      </c>
      <c r="G271" s="15">
        <v>2.7E-2</v>
      </c>
      <c r="H271" s="15">
        <v>3.4000000000000002E-2</v>
      </c>
      <c r="I271" s="15">
        <v>3.5999999999999997E-2</v>
      </c>
    </row>
    <row r="272" spans="1:9" x14ac:dyDescent="0.25">
      <c r="A272" s="15">
        <v>489</v>
      </c>
      <c r="B272" s="15">
        <v>0</v>
      </c>
      <c r="C272" s="15">
        <v>1E-3</v>
      </c>
      <c r="D272" s="15">
        <v>6.0000000000000001E-3</v>
      </c>
      <c r="E272" s="15">
        <v>0.01</v>
      </c>
      <c r="F272" s="15">
        <v>0.02</v>
      </c>
      <c r="G272" s="15">
        <v>2.7E-2</v>
      </c>
      <c r="H272" s="15">
        <v>3.3000000000000002E-2</v>
      </c>
      <c r="I272" s="15">
        <v>3.5999999999999997E-2</v>
      </c>
    </row>
    <row r="273" spans="1:9" x14ac:dyDescent="0.25">
      <c r="A273" s="15">
        <v>490</v>
      </c>
      <c r="B273" s="15">
        <v>0</v>
      </c>
      <c r="C273" s="15">
        <v>1E-3</v>
      </c>
      <c r="D273" s="15">
        <v>6.0000000000000001E-3</v>
      </c>
      <c r="E273" s="15">
        <v>0.01</v>
      </c>
      <c r="F273" s="15">
        <v>0.02</v>
      </c>
      <c r="G273" s="15">
        <v>2.7E-2</v>
      </c>
      <c r="H273" s="15">
        <v>3.3000000000000002E-2</v>
      </c>
      <c r="I273" s="15">
        <v>3.5999999999999997E-2</v>
      </c>
    </row>
    <row r="274" spans="1:9" x14ac:dyDescent="0.25">
      <c r="A274" s="15">
        <v>491</v>
      </c>
      <c r="B274" s="15">
        <v>0</v>
      </c>
      <c r="C274" s="15">
        <v>1E-3</v>
      </c>
      <c r="D274" s="15">
        <v>6.0000000000000001E-3</v>
      </c>
      <c r="E274" s="15">
        <v>0.01</v>
      </c>
      <c r="F274" s="15">
        <v>0.02</v>
      </c>
      <c r="G274" s="15">
        <v>2.7E-2</v>
      </c>
      <c r="H274" s="15">
        <v>3.3000000000000002E-2</v>
      </c>
      <c r="I274" s="15">
        <v>3.5999999999999997E-2</v>
      </c>
    </row>
    <row r="275" spans="1:9" x14ac:dyDescent="0.25">
      <c r="A275" s="15">
        <v>492</v>
      </c>
      <c r="B275" s="15">
        <v>0</v>
      </c>
      <c r="C275" s="15">
        <v>1E-3</v>
      </c>
      <c r="D275" s="15">
        <v>6.0000000000000001E-3</v>
      </c>
      <c r="E275" s="15">
        <v>0.01</v>
      </c>
      <c r="F275" s="15">
        <v>0.02</v>
      </c>
      <c r="G275" s="15">
        <v>2.5999999999999999E-2</v>
      </c>
      <c r="H275" s="15">
        <v>3.3000000000000002E-2</v>
      </c>
      <c r="I275" s="15">
        <v>3.5000000000000003E-2</v>
      </c>
    </row>
    <row r="276" spans="1:9" x14ac:dyDescent="0.25">
      <c r="A276" s="15">
        <v>493</v>
      </c>
      <c r="B276" s="15">
        <v>0</v>
      </c>
      <c r="C276" s="15">
        <v>1E-3</v>
      </c>
      <c r="D276" s="15">
        <v>6.0000000000000001E-3</v>
      </c>
      <c r="E276" s="15">
        <v>8.9999999999999993E-3</v>
      </c>
      <c r="F276" s="15">
        <v>0.02</v>
      </c>
      <c r="G276" s="15">
        <v>2.5999999999999999E-2</v>
      </c>
      <c r="H276" s="15">
        <v>3.3000000000000002E-2</v>
      </c>
      <c r="I276" s="15">
        <v>3.5000000000000003E-2</v>
      </c>
    </row>
    <row r="277" spans="1:9" x14ac:dyDescent="0.25">
      <c r="A277" s="15">
        <v>494</v>
      </c>
      <c r="B277" s="15">
        <v>0</v>
      </c>
      <c r="C277" s="15">
        <v>1E-3</v>
      </c>
      <c r="D277" s="15">
        <v>6.0000000000000001E-3</v>
      </c>
      <c r="E277" s="15">
        <v>8.9999999999999993E-3</v>
      </c>
      <c r="F277" s="15">
        <v>0.02</v>
      </c>
      <c r="G277" s="15">
        <v>2.5999999999999999E-2</v>
      </c>
      <c r="H277" s="15">
        <v>3.2000000000000001E-2</v>
      </c>
      <c r="I277" s="15">
        <v>3.5000000000000003E-2</v>
      </c>
    </row>
    <row r="278" spans="1:9" x14ac:dyDescent="0.25">
      <c r="A278" s="15">
        <v>495</v>
      </c>
      <c r="B278" s="15">
        <v>0</v>
      </c>
      <c r="C278" s="15">
        <v>1E-3</v>
      </c>
      <c r="D278" s="15">
        <v>6.0000000000000001E-3</v>
      </c>
      <c r="E278" s="15">
        <v>8.9999999999999993E-3</v>
      </c>
      <c r="F278" s="15">
        <v>0.02</v>
      </c>
      <c r="G278" s="15">
        <v>2.5999999999999999E-2</v>
      </c>
      <c r="H278" s="15">
        <v>3.2000000000000001E-2</v>
      </c>
      <c r="I278" s="15">
        <v>3.5000000000000003E-2</v>
      </c>
    </row>
    <row r="279" spans="1:9" x14ac:dyDescent="0.25">
      <c r="A279" s="15">
        <v>496</v>
      </c>
      <c r="B279" s="15">
        <v>0</v>
      </c>
      <c r="C279" s="15">
        <v>1E-3</v>
      </c>
      <c r="D279" s="15">
        <v>6.0000000000000001E-3</v>
      </c>
      <c r="E279" s="15">
        <v>8.9999999999999993E-3</v>
      </c>
      <c r="F279" s="15">
        <v>0.02</v>
      </c>
      <c r="G279" s="15">
        <v>2.5999999999999999E-2</v>
      </c>
      <c r="H279" s="15">
        <v>3.2000000000000001E-2</v>
      </c>
      <c r="I279" s="15">
        <v>3.5000000000000003E-2</v>
      </c>
    </row>
    <row r="280" spans="1:9" x14ac:dyDescent="0.25">
      <c r="A280" s="15">
        <v>497</v>
      </c>
      <c r="B280" s="15">
        <v>0</v>
      </c>
      <c r="C280" s="15">
        <v>1E-3</v>
      </c>
      <c r="D280" s="15">
        <v>6.0000000000000001E-3</v>
      </c>
      <c r="E280" s="15">
        <v>8.9999999999999993E-3</v>
      </c>
      <c r="F280" s="15">
        <v>1.9E-2</v>
      </c>
      <c r="G280" s="15">
        <v>2.5999999999999999E-2</v>
      </c>
      <c r="H280" s="15">
        <v>3.2000000000000001E-2</v>
      </c>
      <c r="I280" s="15">
        <v>3.4000000000000002E-2</v>
      </c>
    </row>
    <row r="281" spans="1:9" x14ac:dyDescent="0.25">
      <c r="A281" s="15">
        <v>498</v>
      </c>
      <c r="B281" s="15">
        <v>0</v>
      </c>
      <c r="C281" s="15">
        <v>1E-3</v>
      </c>
      <c r="D281" s="15">
        <v>6.0000000000000001E-3</v>
      </c>
      <c r="E281" s="15">
        <v>8.9999999999999993E-3</v>
      </c>
      <c r="F281" s="15">
        <v>1.9E-2</v>
      </c>
      <c r="G281" s="15">
        <v>2.5999999999999999E-2</v>
      </c>
      <c r="H281" s="15">
        <v>3.2000000000000001E-2</v>
      </c>
      <c r="I281" s="15">
        <v>3.4000000000000002E-2</v>
      </c>
    </row>
    <row r="282" spans="1:9" x14ac:dyDescent="0.25">
      <c r="A282" s="15">
        <v>499</v>
      </c>
      <c r="B282" s="15">
        <v>0</v>
      </c>
      <c r="C282" s="15">
        <v>1E-3</v>
      </c>
      <c r="D282" s="15">
        <v>6.0000000000000001E-3</v>
      </c>
      <c r="E282" s="15">
        <v>8.9999999999999993E-3</v>
      </c>
      <c r="F282" s="15">
        <v>1.9E-2</v>
      </c>
      <c r="G282" s="15">
        <v>2.5000000000000001E-2</v>
      </c>
      <c r="H282" s="15">
        <v>3.2000000000000001E-2</v>
      </c>
      <c r="I282" s="15">
        <v>3.4000000000000002E-2</v>
      </c>
    </row>
    <row r="283" spans="1:9" x14ac:dyDescent="0.25">
      <c r="A283" s="15">
        <v>500</v>
      </c>
      <c r="B283" s="15">
        <v>0</v>
      </c>
      <c r="C283" s="15">
        <v>1E-3</v>
      </c>
      <c r="D283" s="15">
        <v>6.0000000000000001E-3</v>
      </c>
      <c r="E283" s="15">
        <v>8.9999999999999993E-3</v>
      </c>
      <c r="F283" s="15">
        <v>1.9E-2</v>
      </c>
      <c r="G283" s="15">
        <v>2.5000000000000001E-2</v>
      </c>
      <c r="H283" s="15">
        <v>3.1E-2</v>
      </c>
      <c r="I283" s="15">
        <v>3.4000000000000002E-2</v>
      </c>
    </row>
    <row r="284" spans="1:9" x14ac:dyDescent="0.25">
      <c r="A284" s="15">
        <v>501</v>
      </c>
      <c r="B284" s="15">
        <v>0</v>
      </c>
      <c r="C284" s="15">
        <v>1E-3</v>
      </c>
      <c r="D284" s="15">
        <v>6.0000000000000001E-3</v>
      </c>
      <c r="E284" s="15">
        <v>8.9999999999999993E-3</v>
      </c>
      <c r="F284" s="15">
        <v>1.9E-2</v>
      </c>
      <c r="G284" s="15">
        <v>2.5000000000000001E-2</v>
      </c>
      <c r="H284" s="15">
        <v>3.1E-2</v>
      </c>
      <c r="I284" s="15">
        <v>3.4000000000000002E-2</v>
      </c>
    </row>
    <row r="285" spans="1:9" x14ac:dyDescent="0.25">
      <c r="A285" s="15">
        <v>502</v>
      </c>
      <c r="B285" s="15">
        <v>0</v>
      </c>
      <c r="C285" s="15">
        <v>1E-3</v>
      </c>
      <c r="D285" s="15">
        <v>6.0000000000000001E-3</v>
      </c>
      <c r="E285" s="15">
        <v>8.9999999999999993E-3</v>
      </c>
      <c r="F285" s="15">
        <v>1.9E-2</v>
      </c>
      <c r="G285" s="15">
        <v>2.5000000000000001E-2</v>
      </c>
      <c r="H285" s="15">
        <v>3.1E-2</v>
      </c>
      <c r="I285" s="15">
        <v>3.3000000000000002E-2</v>
      </c>
    </row>
    <row r="286" spans="1:9" x14ac:dyDescent="0.25">
      <c r="A286" s="15">
        <v>503</v>
      </c>
      <c r="B286" s="15">
        <v>0</v>
      </c>
      <c r="C286" s="15">
        <v>1E-3</v>
      </c>
      <c r="D286" s="15">
        <v>6.0000000000000001E-3</v>
      </c>
      <c r="E286" s="15">
        <v>8.9999999999999993E-3</v>
      </c>
      <c r="F286" s="15">
        <v>1.9E-2</v>
      </c>
      <c r="G286" s="15">
        <v>2.5000000000000001E-2</v>
      </c>
      <c r="H286" s="15">
        <v>3.1E-2</v>
      </c>
      <c r="I286" s="15">
        <v>3.3000000000000002E-2</v>
      </c>
    </row>
    <row r="287" spans="1:9" x14ac:dyDescent="0.25">
      <c r="A287" s="15">
        <v>504</v>
      </c>
      <c r="B287" s="15">
        <v>0</v>
      </c>
      <c r="C287" s="15">
        <v>1E-3</v>
      </c>
      <c r="D287" s="15">
        <v>6.0000000000000001E-3</v>
      </c>
      <c r="E287" s="15">
        <v>8.9999999999999993E-3</v>
      </c>
      <c r="F287" s="15">
        <v>1.9E-2</v>
      </c>
      <c r="G287" s="15">
        <v>2.5000000000000001E-2</v>
      </c>
      <c r="H287" s="15">
        <v>3.1E-2</v>
      </c>
      <c r="I287" s="15">
        <v>3.3000000000000002E-2</v>
      </c>
    </row>
    <row r="288" spans="1:9" x14ac:dyDescent="0.25">
      <c r="A288" s="15">
        <v>505</v>
      </c>
      <c r="B288" s="15">
        <v>0</v>
      </c>
      <c r="C288" s="15">
        <v>1E-3</v>
      </c>
      <c r="D288" s="15">
        <v>6.0000000000000001E-3</v>
      </c>
      <c r="E288" s="15">
        <v>8.9999999999999993E-3</v>
      </c>
      <c r="F288" s="15">
        <v>1.9E-2</v>
      </c>
      <c r="G288" s="15">
        <v>2.5000000000000001E-2</v>
      </c>
      <c r="H288" s="15">
        <v>3.1E-2</v>
      </c>
      <c r="I288" s="15">
        <v>3.3000000000000002E-2</v>
      </c>
    </row>
    <row r="289" spans="1:9" x14ac:dyDescent="0.25">
      <c r="A289" s="15">
        <v>506</v>
      </c>
      <c r="B289" s="15">
        <v>0</v>
      </c>
      <c r="C289" s="15">
        <v>1E-3</v>
      </c>
      <c r="D289" s="15">
        <v>6.0000000000000001E-3</v>
      </c>
      <c r="E289" s="15">
        <v>8.9999999999999993E-3</v>
      </c>
      <c r="F289" s="15">
        <v>1.9E-2</v>
      </c>
      <c r="G289" s="15">
        <v>2.5000000000000001E-2</v>
      </c>
      <c r="H289" s="15">
        <v>0.03</v>
      </c>
      <c r="I289" s="15">
        <v>3.3000000000000002E-2</v>
      </c>
    </row>
    <row r="290" spans="1:9" x14ac:dyDescent="0.25">
      <c r="A290" s="15">
        <v>507</v>
      </c>
      <c r="B290" s="15">
        <v>0</v>
      </c>
      <c r="C290" s="15">
        <v>1E-3</v>
      </c>
      <c r="D290" s="15">
        <v>6.0000000000000001E-3</v>
      </c>
      <c r="E290" s="15">
        <v>8.9999999999999993E-3</v>
      </c>
      <c r="F290" s="15">
        <v>1.7999999999999999E-2</v>
      </c>
      <c r="G290" s="15">
        <v>2.4E-2</v>
      </c>
      <c r="H290" s="15">
        <v>0.03</v>
      </c>
      <c r="I290" s="15">
        <v>3.3000000000000002E-2</v>
      </c>
    </row>
    <row r="291" spans="1:9" x14ac:dyDescent="0.25">
      <c r="A291" s="15">
        <v>508</v>
      </c>
      <c r="B291" s="15">
        <v>0</v>
      </c>
      <c r="C291" s="15">
        <v>1E-3</v>
      </c>
      <c r="D291" s="15">
        <v>6.0000000000000001E-3</v>
      </c>
      <c r="E291" s="15">
        <v>8.9999999999999993E-3</v>
      </c>
      <c r="F291" s="15">
        <v>1.7999999999999999E-2</v>
      </c>
      <c r="G291" s="15">
        <v>2.4E-2</v>
      </c>
      <c r="H291" s="15">
        <v>0.03</v>
      </c>
      <c r="I291" s="15">
        <v>3.3000000000000002E-2</v>
      </c>
    </row>
    <row r="292" spans="1:9" x14ac:dyDescent="0.25">
      <c r="A292" s="15">
        <v>509</v>
      </c>
      <c r="B292" s="15">
        <v>0</v>
      </c>
      <c r="C292" s="15">
        <v>1E-3</v>
      </c>
      <c r="D292" s="15">
        <v>6.0000000000000001E-3</v>
      </c>
      <c r="E292" s="15">
        <v>8.9999999999999993E-3</v>
      </c>
      <c r="F292" s="15">
        <v>1.7999999999999999E-2</v>
      </c>
      <c r="G292" s="15">
        <v>2.4E-2</v>
      </c>
      <c r="H292" s="15">
        <v>0.03</v>
      </c>
      <c r="I292" s="15">
        <v>3.2000000000000001E-2</v>
      </c>
    </row>
    <row r="293" spans="1:9" x14ac:dyDescent="0.25">
      <c r="A293" s="15">
        <v>510</v>
      </c>
      <c r="B293" s="15">
        <v>0</v>
      </c>
      <c r="C293" s="15">
        <v>1E-3</v>
      </c>
      <c r="D293" s="15">
        <v>6.0000000000000001E-3</v>
      </c>
      <c r="E293" s="15">
        <v>8.9999999999999993E-3</v>
      </c>
      <c r="F293" s="15">
        <v>1.7999999999999999E-2</v>
      </c>
      <c r="G293" s="15">
        <v>2.4E-2</v>
      </c>
      <c r="H293" s="15">
        <v>0.03</v>
      </c>
      <c r="I293" s="15">
        <v>3.2000000000000001E-2</v>
      </c>
    </row>
    <row r="294" spans="1:9" x14ac:dyDescent="0.25">
      <c r="A294" s="15">
        <v>511</v>
      </c>
      <c r="B294" s="15">
        <v>0</v>
      </c>
      <c r="C294" s="15">
        <v>1E-3</v>
      </c>
      <c r="D294" s="15">
        <v>6.0000000000000001E-3</v>
      </c>
      <c r="E294" s="15">
        <v>8.9999999999999993E-3</v>
      </c>
      <c r="F294" s="15">
        <v>1.7999999999999999E-2</v>
      </c>
      <c r="G294" s="15">
        <v>2.4E-2</v>
      </c>
      <c r="H294" s="15">
        <v>0.03</v>
      </c>
      <c r="I294" s="15">
        <v>3.2000000000000001E-2</v>
      </c>
    </row>
    <row r="295" spans="1:9" x14ac:dyDescent="0.25">
      <c r="A295" s="15">
        <v>512</v>
      </c>
      <c r="B295" s="15">
        <v>0</v>
      </c>
      <c r="C295" s="15">
        <v>1E-3</v>
      </c>
      <c r="D295" s="15">
        <v>5.0000000000000001E-3</v>
      </c>
      <c r="E295" s="15">
        <v>8.9999999999999993E-3</v>
      </c>
      <c r="F295" s="15">
        <v>1.7999999999999999E-2</v>
      </c>
      <c r="G295" s="15">
        <v>2.4E-2</v>
      </c>
      <c r="H295" s="15">
        <v>0.03</v>
      </c>
      <c r="I295" s="15">
        <v>3.2000000000000001E-2</v>
      </c>
    </row>
    <row r="296" spans="1:9" x14ac:dyDescent="0.25">
      <c r="A296" s="15">
        <v>513</v>
      </c>
      <c r="B296" s="15">
        <v>0</v>
      </c>
      <c r="C296" s="15">
        <v>1E-3</v>
      </c>
      <c r="D296" s="15">
        <v>5.0000000000000001E-3</v>
      </c>
      <c r="E296" s="15">
        <v>8.0000000000000002E-3</v>
      </c>
      <c r="F296" s="15">
        <v>1.7999999999999999E-2</v>
      </c>
      <c r="G296" s="15">
        <v>2.4E-2</v>
      </c>
      <c r="H296" s="15">
        <v>2.9000000000000001E-2</v>
      </c>
      <c r="I296" s="15">
        <v>3.2000000000000001E-2</v>
      </c>
    </row>
    <row r="297" spans="1:9" x14ac:dyDescent="0.25">
      <c r="A297" s="15">
        <v>514</v>
      </c>
      <c r="B297" s="15">
        <v>0</v>
      </c>
      <c r="C297" s="15">
        <v>1E-3</v>
      </c>
      <c r="D297" s="15">
        <v>5.0000000000000001E-3</v>
      </c>
      <c r="E297" s="15">
        <v>8.0000000000000002E-3</v>
      </c>
      <c r="F297" s="15">
        <v>1.7999999999999999E-2</v>
      </c>
      <c r="G297" s="15">
        <v>2.4E-2</v>
      </c>
      <c r="H297" s="15">
        <v>2.9000000000000001E-2</v>
      </c>
      <c r="I297" s="15">
        <v>3.2000000000000001E-2</v>
      </c>
    </row>
    <row r="298" spans="1:9" x14ac:dyDescent="0.25">
      <c r="A298" s="15">
        <v>515</v>
      </c>
      <c r="B298" s="15">
        <v>0</v>
      </c>
      <c r="C298" s="15">
        <v>1E-3</v>
      </c>
      <c r="D298" s="15">
        <v>5.0000000000000001E-3</v>
      </c>
      <c r="E298" s="15">
        <v>8.0000000000000002E-3</v>
      </c>
      <c r="F298" s="15">
        <v>1.7999999999999999E-2</v>
      </c>
      <c r="G298" s="15">
        <v>2.4E-2</v>
      </c>
      <c r="H298" s="15">
        <v>2.9000000000000001E-2</v>
      </c>
      <c r="I298" s="15">
        <v>3.1E-2</v>
      </c>
    </row>
    <row r="299" spans="1:9" x14ac:dyDescent="0.25">
      <c r="A299" s="15">
        <v>516</v>
      </c>
      <c r="B299" s="15">
        <v>0</v>
      </c>
      <c r="C299" s="15">
        <v>1E-3</v>
      </c>
      <c r="D299" s="15">
        <v>5.0000000000000001E-3</v>
      </c>
      <c r="E299" s="15">
        <v>8.0000000000000002E-3</v>
      </c>
      <c r="F299" s="15">
        <v>1.7999999999999999E-2</v>
      </c>
      <c r="G299" s="15">
        <v>2.3E-2</v>
      </c>
      <c r="H299" s="15">
        <v>2.9000000000000001E-2</v>
      </c>
      <c r="I299" s="15">
        <v>3.1E-2</v>
      </c>
    </row>
    <row r="300" spans="1:9" x14ac:dyDescent="0.25">
      <c r="A300" s="15">
        <v>517</v>
      </c>
      <c r="B300" s="15">
        <v>0</v>
      </c>
      <c r="C300" s="15">
        <v>1E-3</v>
      </c>
      <c r="D300" s="15">
        <v>5.0000000000000001E-3</v>
      </c>
      <c r="E300" s="15">
        <v>8.0000000000000002E-3</v>
      </c>
      <c r="F300" s="15">
        <v>1.7999999999999999E-2</v>
      </c>
      <c r="G300" s="15">
        <v>2.3E-2</v>
      </c>
      <c r="H300" s="15">
        <v>2.9000000000000001E-2</v>
      </c>
      <c r="I300" s="15">
        <v>3.1E-2</v>
      </c>
    </row>
    <row r="301" spans="1:9" x14ac:dyDescent="0.25">
      <c r="A301" s="15">
        <v>518</v>
      </c>
      <c r="B301" s="15">
        <v>0</v>
      </c>
      <c r="C301" s="15">
        <v>1E-3</v>
      </c>
      <c r="D301" s="15">
        <v>5.0000000000000001E-3</v>
      </c>
      <c r="E301" s="15">
        <v>8.0000000000000002E-3</v>
      </c>
      <c r="F301" s="15">
        <v>1.7000000000000001E-2</v>
      </c>
      <c r="G301" s="15">
        <v>2.3E-2</v>
      </c>
      <c r="H301" s="15">
        <v>2.9000000000000001E-2</v>
      </c>
      <c r="I301" s="15">
        <v>3.1E-2</v>
      </c>
    </row>
    <row r="302" spans="1:9" x14ac:dyDescent="0.25">
      <c r="A302" s="15">
        <v>519</v>
      </c>
      <c r="B302" s="15">
        <v>0</v>
      </c>
      <c r="C302" s="15">
        <v>1E-3</v>
      </c>
      <c r="D302" s="15">
        <v>5.0000000000000001E-3</v>
      </c>
      <c r="E302" s="15">
        <v>8.0000000000000002E-3</v>
      </c>
      <c r="F302" s="15">
        <v>1.7000000000000001E-2</v>
      </c>
      <c r="G302" s="15">
        <v>2.3E-2</v>
      </c>
      <c r="H302" s="15">
        <v>2.9000000000000001E-2</v>
      </c>
      <c r="I302" s="15">
        <v>3.1E-2</v>
      </c>
    </row>
    <row r="303" spans="1:9" x14ac:dyDescent="0.25">
      <c r="A303" s="15">
        <v>520</v>
      </c>
      <c r="B303" s="15">
        <v>0</v>
      </c>
      <c r="C303" s="15">
        <v>1E-3</v>
      </c>
      <c r="D303" s="15">
        <v>5.0000000000000001E-3</v>
      </c>
      <c r="E303" s="15">
        <v>8.0000000000000002E-3</v>
      </c>
      <c r="F303" s="15">
        <v>1.7000000000000001E-2</v>
      </c>
      <c r="G303" s="15">
        <v>2.3E-2</v>
      </c>
      <c r="H303" s="15">
        <v>2.8000000000000001E-2</v>
      </c>
      <c r="I303" s="15">
        <v>3.1E-2</v>
      </c>
    </row>
    <row r="304" spans="1:9" x14ac:dyDescent="0.25">
      <c r="A304" s="15">
        <v>521</v>
      </c>
      <c r="B304" s="15">
        <v>0</v>
      </c>
      <c r="C304" s="15">
        <v>1E-3</v>
      </c>
      <c r="D304" s="15">
        <v>5.0000000000000001E-3</v>
      </c>
      <c r="E304" s="15">
        <v>8.0000000000000002E-3</v>
      </c>
      <c r="F304" s="15">
        <v>1.7000000000000001E-2</v>
      </c>
      <c r="G304" s="15">
        <v>2.3E-2</v>
      </c>
      <c r="H304" s="15">
        <v>2.8000000000000001E-2</v>
      </c>
      <c r="I304" s="15">
        <v>3.1E-2</v>
      </c>
    </row>
    <row r="305" spans="1:9" x14ac:dyDescent="0.25">
      <c r="A305" s="15">
        <v>522</v>
      </c>
      <c r="B305" s="15">
        <v>0</v>
      </c>
      <c r="C305" s="15">
        <v>1E-3</v>
      </c>
      <c r="D305" s="15">
        <v>5.0000000000000001E-3</v>
      </c>
      <c r="E305" s="15">
        <v>8.0000000000000002E-3</v>
      </c>
      <c r="F305" s="15">
        <v>1.7000000000000001E-2</v>
      </c>
      <c r="G305" s="15">
        <v>2.3E-2</v>
      </c>
      <c r="H305" s="15">
        <v>2.8000000000000001E-2</v>
      </c>
      <c r="I305" s="15">
        <v>3.1E-2</v>
      </c>
    </row>
    <row r="306" spans="1:9" x14ac:dyDescent="0.25">
      <c r="A306" s="15">
        <v>523</v>
      </c>
      <c r="B306" s="15">
        <v>0</v>
      </c>
      <c r="C306" s="15">
        <v>1E-3</v>
      </c>
      <c r="D306" s="15">
        <v>5.0000000000000001E-3</v>
      </c>
      <c r="E306" s="15">
        <v>8.0000000000000002E-3</v>
      </c>
      <c r="F306" s="15">
        <v>1.7000000000000001E-2</v>
      </c>
      <c r="G306" s="15">
        <v>2.3E-2</v>
      </c>
      <c r="H306" s="15">
        <v>2.8000000000000001E-2</v>
      </c>
      <c r="I306" s="15">
        <v>0.03</v>
      </c>
    </row>
    <row r="307" spans="1:9" x14ac:dyDescent="0.25">
      <c r="A307" s="15">
        <v>524</v>
      </c>
      <c r="B307" s="15">
        <v>0</v>
      </c>
      <c r="C307" s="15">
        <v>1E-3</v>
      </c>
      <c r="D307" s="15">
        <v>5.0000000000000001E-3</v>
      </c>
      <c r="E307" s="15">
        <v>8.0000000000000002E-3</v>
      </c>
      <c r="F307" s="15">
        <v>1.7000000000000001E-2</v>
      </c>
      <c r="G307" s="15">
        <v>2.3E-2</v>
      </c>
      <c r="H307" s="15">
        <v>2.8000000000000001E-2</v>
      </c>
      <c r="I307" s="15">
        <v>0.03</v>
      </c>
    </row>
    <row r="308" spans="1:9" x14ac:dyDescent="0.25">
      <c r="A308" s="15">
        <v>525</v>
      </c>
      <c r="B308" s="15">
        <v>0</v>
      </c>
      <c r="C308" s="15">
        <v>1E-3</v>
      </c>
      <c r="D308" s="15">
        <v>5.0000000000000001E-3</v>
      </c>
      <c r="E308" s="15">
        <v>8.0000000000000002E-3</v>
      </c>
      <c r="F308" s="15">
        <v>1.7000000000000001E-2</v>
      </c>
      <c r="G308" s="15">
        <v>2.1999999999999999E-2</v>
      </c>
      <c r="H308" s="15">
        <v>2.8000000000000001E-2</v>
      </c>
      <c r="I308" s="15">
        <v>0.03</v>
      </c>
    </row>
    <row r="309" spans="1:9" x14ac:dyDescent="0.25">
      <c r="A309" s="15">
        <v>526</v>
      </c>
      <c r="B309" s="15">
        <v>0</v>
      </c>
      <c r="C309" s="15">
        <v>1E-3</v>
      </c>
      <c r="D309" s="15">
        <v>5.0000000000000001E-3</v>
      </c>
      <c r="E309" s="15">
        <v>8.0000000000000002E-3</v>
      </c>
      <c r="F309" s="15">
        <v>1.7000000000000001E-2</v>
      </c>
      <c r="G309" s="15">
        <v>2.1999999999999999E-2</v>
      </c>
      <c r="H309" s="15">
        <v>2.8000000000000001E-2</v>
      </c>
      <c r="I309" s="15">
        <v>0.03</v>
      </c>
    </row>
    <row r="310" spans="1:9" x14ac:dyDescent="0.25">
      <c r="A310" s="15">
        <v>527</v>
      </c>
      <c r="B310" s="15">
        <v>0</v>
      </c>
      <c r="C310" s="15">
        <v>1E-3</v>
      </c>
      <c r="D310" s="15">
        <v>5.0000000000000001E-3</v>
      </c>
      <c r="E310" s="15">
        <v>8.0000000000000002E-3</v>
      </c>
      <c r="F310" s="15">
        <v>1.7000000000000001E-2</v>
      </c>
      <c r="G310" s="15">
        <v>2.1999999999999999E-2</v>
      </c>
      <c r="H310" s="15">
        <v>2.8000000000000001E-2</v>
      </c>
      <c r="I310" s="15">
        <v>0.03</v>
      </c>
    </row>
    <row r="311" spans="1:9" x14ac:dyDescent="0.25">
      <c r="A311" s="15">
        <v>528</v>
      </c>
      <c r="B311" s="15">
        <v>0</v>
      </c>
      <c r="C311" s="15">
        <v>1E-3</v>
      </c>
      <c r="D311" s="15">
        <v>5.0000000000000001E-3</v>
      </c>
      <c r="E311" s="15">
        <v>8.0000000000000002E-3</v>
      </c>
      <c r="F311" s="15">
        <v>1.7000000000000001E-2</v>
      </c>
      <c r="G311" s="15">
        <v>2.1999999999999999E-2</v>
      </c>
      <c r="H311" s="15">
        <v>2.7E-2</v>
      </c>
      <c r="I311" s="15">
        <v>0.03</v>
      </c>
    </row>
    <row r="312" spans="1:9" x14ac:dyDescent="0.25">
      <c r="A312" s="15">
        <v>529</v>
      </c>
      <c r="B312" s="15">
        <v>0</v>
      </c>
      <c r="C312" s="15">
        <v>1E-3</v>
      </c>
      <c r="D312" s="15">
        <v>5.0000000000000001E-3</v>
      </c>
      <c r="E312" s="15">
        <v>8.0000000000000002E-3</v>
      </c>
      <c r="F312" s="15">
        <v>1.6E-2</v>
      </c>
      <c r="G312" s="15">
        <v>2.1999999999999999E-2</v>
      </c>
      <c r="H312" s="15">
        <v>2.7E-2</v>
      </c>
      <c r="I312" s="15">
        <v>0.03</v>
      </c>
    </row>
    <row r="313" spans="1:9" x14ac:dyDescent="0.25">
      <c r="A313" s="15">
        <v>530</v>
      </c>
      <c r="B313" s="15">
        <v>0</v>
      </c>
      <c r="C313" s="15">
        <v>1E-3</v>
      </c>
      <c r="D313" s="15">
        <v>5.0000000000000001E-3</v>
      </c>
      <c r="E313" s="15">
        <v>8.0000000000000002E-3</v>
      </c>
      <c r="F313" s="15">
        <v>1.6E-2</v>
      </c>
      <c r="G313" s="15">
        <v>2.1999999999999999E-2</v>
      </c>
      <c r="H313" s="15">
        <v>2.7E-2</v>
      </c>
      <c r="I313" s="15">
        <v>2.9000000000000001E-2</v>
      </c>
    </row>
    <row r="314" spans="1:9" x14ac:dyDescent="0.25">
      <c r="A314" s="15">
        <v>531</v>
      </c>
      <c r="B314" s="15">
        <v>0</v>
      </c>
      <c r="C314" s="15">
        <v>1E-3</v>
      </c>
      <c r="D314" s="15">
        <v>5.0000000000000001E-3</v>
      </c>
      <c r="E314" s="15">
        <v>8.0000000000000002E-3</v>
      </c>
      <c r="F314" s="15">
        <v>1.6E-2</v>
      </c>
      <c r="G314" s="15">
        <v>2.1999999999999999E-2</v>
      </c>
      <c r="H314" s="15">
        <v>2.7E-2</v>
      </c>
      <c r="I314" s="15">
        <v>2.9000000000000001E-2</v>
      </c>
    </row>
    <row r="315" spans="1:9" x14ac:dyDescent="0.25">
      <c r="A315" s="15">
        <v>532</v>
      </c>
      <c r="B315" s="15">
        <v>0</v>
      </c>
      <c r="C315" s="15">
        <v>1E-3</v>
      </c>
      <c r="D315" s="15">
        <v>5.0000000000000001E-3</v>
      </c>
      <c r="E315" s="15">
        <v>8.0000000000000002E-3</v>
      </c>
      <c r="F315" s="15">
        <v>1.6E-2</v>
      </c>
      <c r="G315" s="15">
        <v>2.1999999999999999E-2</v>
      </c>
      <c r="H315" s="15">
        <v>2.7E-2</v>
      </c>
      <c r="I315" s="15">
        <v>2.9000000000000001E-2</v>
      </c>
    </row>
    <row r="316" spans="1:9" x14ac:dyDescent="0.25">
      <c r="A316" s="15">
        <v>533</v>
      </c>
      <c r="B316" s="15">
        <v>0</v>
      </c>
      <c r="C316" s="15">
        <v>1E-3</v>
      </c>
      <c r="D316" s="15">
        <v>5.0000000000000001E-3</v>
      </c>
      <c r="E316" s="15">
        <v>8.0000000000000002E-3</v>
      </c>
      <c r="F316" s="15">
        <v>1.6E-2</v>
      </c>
      <c r="G316" s="15">
        <v>2.1999999999999999E-2</v>
      </c>
      <c r="H316" s="15">
        <v>2.7E-2</v>
      </c>
      <c r="I316" s="15">
        <v>2.9000000000000001E-2</v>
      </c>
    </row>
    <row r="317" spans="1:9" x14ac:dyDescent="0.25">
      <c r="A317" s="15">
        <v>534</v>
      </c>
      <c r="B317" s="15">
        <v>0</v>
      </c>
      <c r="C317" s="15">
        <v>1E-3</v>
      </c>
      <c r="D317" s="15">
        <v>5.0000000000000001E-3</v>
      </c>
      <c r="E317" s="15">
        <v>8.0000000000000002E-3</v>
      </c>
      <c r="F317" s="15">
        <v>1.6E-2</v>
      </c>
      <c r="G317" s="15">
        <v>2.1000000000000001E-2</v>
      </c>
      <c r="H317" s="15">
        <v>2.7E-2</v>
      </c>
      <c r="I317" s="15">
        <v>2.9000000000000001E-2</v>
      </c>
    </row>
    <row r="318" spans="1:9" x14ac:dyDescent="0.25">
      <c r="A318" s="15">
        <v>535</v>
      </c>
      <c r="B318" s="15">
        <v>0</v>
      </c>
      <c r="C318" s="15">
        <v>1E-3</v>
      </c>
      <c r="D318" s="15">
        <v>5.0000000000000001E-3</v>
      </c>
      <c r="E318" s="15">
        <v>8.0000000000000002E-3</v>
      </c>
      <c r="F318" s="15">
        <v>1.6E-2</v>
      </c>
      <c r="G318" s="15">
        <v>2.1000000000000001E-2</v>
      </c>
      <c r="H318" s="15">
        <v>2.7E-2</v>
      </c>
      <c r="I318" s="15">
        <v>2.9000000000000001E-2</v>
      </c>
    </row>
    <row r="319" spans="1:9" x14ac:dyDescent="0.25">
      <c r="A319" s="15">
        <v>536</v>
      </c>
      <c r="B319" s="15">
        <v>0</v>
      </c>
      <c r="C319" s="15">
        <v>1E-3</v>
      </c>
      <c r="D319" s="15">
        <v>5.0000000000000001E-3</v>
      </c>
      <c r="E319" s="15">
        <v>8.0000000000000002E-3</v>
      </c>
      <c r="F319" s="15">
        <v>1.6E-2</v>
      </c>
      <c r="G319" s="15">
        <v>2.1000000000000001E-2</v>
      </c>
      <c r="H319" s="15">
        <v>2.5999999999999999E-2</v>
      </c>
      <c r="I319" s="15">
        <v>2.9000000000000001E-2</v>
      </c>
    </row>
    <row r="320" spans="1:9" x14ac:dyDescent="0.25">
      <c r="A320" s="15">
        <v>537</v>
      </c>
      <c r="B320" s="15">
        <v>0</v>
      </c>
      <c r="C320" s="15">
        <v>1E-3</v>
      </c>
      <c r="D320" s="15">
        <v>5.0000000000000001E-3</v>
      </c>
      <c r="E320" s="15">
        <v>8.0000000000000002E-3</v>
      </c>
      <c r="F320" s="15">
        <v>1.6E-2</v>
      </c>
      <c r="G320" s="15">
        <v>2.1000000000000001E-2</v>
      </c>
      <c r="H320" s="15">
        <v>2.5999999999999999E-2</v>
      </c>
      <c r="I320" s="15">
        <v>2.9000000000000001E-2</v>
      </c>
    </row>
    <row r="321" spans="1:9" x14ac:dyDescent="0.25">
      <c r="A321" s="15">
        <v>538</v>
      </c>
      <c r="B321" s="15">
        <v>0</v>
      </c>
      <c r="C321" s="15">
        <v>1E-3</v>
      </c>
      <c r="D321" s="15">
        <v>5.0000000000000001E-3</v>
      </c>
      <c r="E321" s="15">
        <v>8.0000000000000002E-3</v>
      </c>
      <c r="F321" s="15">
        <v>1.6E-2</v>
      </c>
      <c r="G321" s="15">
        <v>2.1000000000000001E-2</v>
      </c>
      <c r="H321" s="15">
        <v>2.5999999999999999E-2</v>
      </c>
      <c r="I321" s="15">
        <v>2.8000000000000001E-2</v>
      </c>
    </row>
    <row r="322" spans="1:9" x14ac:dyDescent="0.25">
      <c r="A322" s="15">
        <v>539</v>
      </c>
      <c r="B322" s="15">
        <v>0</v>
      </c>
      <c r="C322" s="15">
        <v>1E-3</v>
      </c>
      <c r="D322" s="15">
        <v>5.0000000000000001E-3</v>
      </c>
      <c r="E322" s="15">
        <v>8.0000000000000002E-3</v>
      </c>
      <c r="F322" s="15">
        <v>1.6E-2</v>
      </c>
      <c r="G322" s="15">
        <v>2.1000000000000001E-2</v>
      </c>
      <c r="H322" s="15">
        <v>2.5999999999999999E-2</v>
      </c>
      <c r="I322" s="15">
        <v>2.8000000000000001E-2</v>
      </c>
    </row>
    <row r="323" spans="1:9" x14ac:dyDescent="0.25">
      <c r="A323" s="15">
        <v>540</v>
      </c>
      <c r="B323" s="15">
        <v>0</v>
      </c>
      <c r="C323" s="15">
        <v>1E-3</v>
      </c>
      <c r="D323" s="15">
        <v>5.0000000000000001E-3</v>
      </c>
      <c r="E323" s="15">
        <v>8.0000000000000002E-3</v>
      </c>
      <c r="F323" s="15">
        <v>1.6E-2</v>
      </c>
      <c r="G323" s="15">
        <v>2.1000000000000001E-2</v>
      </c>
      <c r="H323" s="15">
        <v>2.5999999999999999E-2</v>
      </c>
      <c r="I323" s="15">
        <v>2.8000000000000001E-2</v>
      </c>
    </row>
    <row r="324" spans="1:9" x14ac:dyDescent="0.25">
      <c r="A324" s="15">
        <v>541</v>
      </c>
      <c r="B324" s="15">
        <v>0</v>
      </c>
      <c r="C324" s="15">
        <v>1E-3</v>
      </c>
      <c r="D324" s="15">
        <v>5.0000000000000001E-3</v>
      </c>
      <c r="E324" s="15">
        <v>8.0000000000000002E-3</v>
      </c>
      <c r="F324" s="15">
        <v>1.4999999999999999E-2</v>
      </c>
      <c r="G324" s="15">
        <v>2.1000000000000001E-2</v>
      </c>
      <c r="H324" s="15">
        <v>2.5999999999999999E-2</v>
      </c>
      <c r="I324" s="15">
        <v>2.8000000000000001E-2</v>
      </c>
    </row>
    <row r="325" spans="1:9" x14ac:dyDescent="0.25">
      <c r="A325" s="15">
        <v>542</v>
      </c>
      <c r="B325" s="15">
        <v>0</v>
      </c>
      <c r="C325" s="15">
        <v>1E-3</v>
      </c>
      <c r="D325" s="15">
        <v>5.0000000000000001E-3</v>
      </c>
      <c r="E325" s="15">
        <v>7.0000000000000001E-3</v>
      </c>
      <c r="F325" s="15">
        <v>1.4999999999999999E-2</v>
      </c>
      <c r="G325" s="15">
        <v>2.1000000000000001E-2</v>
      </c>
      <c r="H325" s="15">
        <v>2.5999999999999999E-2</v>
      </c>
      <c r="I325" s="15">
        <v>2.8000000000000001E-2</v>
      </c>
    </row>
    <row r="326" spans="1:9" x14ac:dyDescent="0.25">
      <c r="A326" s="15">
        <v>543</v>
      </c>
      <c r="B326" s="15">
        <v>0</v>
      </c>
      <c r="C326" s="15">
        <v>1E-3</v>
      </c>
      <c r="D326" s="15">
        <v>5.0000000000000001E-3</v>
      </c>
      <c r="E326" s="15">
        <v>7.0000000000000001E-3</v>
      </c>
      <c r="F326" s="15">
        <v>1.4999999999999999E-2</v>
      </c>
      <c r="G326" s="15">
        <v>2.1000000000000001E-2</v>
      </c>
      <c r="H326" s="15">
        <v>2.5000000000000001E-2</v>
      </c>
      <c r="I326" s="15">
        <v>2.8000000000000001E-2</v>
      </c>
    </row>
    <row r="327" spans="1:9" x14ac:dyDescent="0.25">
      <c r="A327" s="15">
        <v>544</v>
      </c>
      <c r="B327" s="15">
        <v>0</v>
      </c>
      <c r="C327" s="15">
        <v>1E-3</v>
      </c>
      <c r="D327" s="15">
        <v>5.0000000000000001E-3</v>
      </c>
      <c r="E327" s="15">
        <v>7.0000000000000001E-3</v>
      </c>
      <c r="F327" s="15">
        <v>1.4999999999999999E-2</v>
      </c>
      <c r="G327" s="15">
        <v>0.02</v>
      </c>
      <c r="H327" s="15">
        <v>2.5000000000000001E-2</v>
      </c>
      <c r="I327" s="15">
        <v>2.8000000000000001E-2</v>
      </c>
    </row>
    <row r="328" spans="1:9" x14ac:dyDescent="0.25">
      <c r="A328" s="15">
        <v>545</v>
      </c>
      <c r="B328" s="15">
        <v>0</v>
      </c>
      <c r="C328" s="15">
        <v>1E-3</v>
      </c>
      <c r="D328" s="15">
        <v>5.0000000000000001E-3</v>
      </c>
      <c r="E328" s="15">
        <v>7.0000000000000001E-3</v>
      </c>
      <c r="F328" s="15">
        <v>1.4999999999999999E-2</v>
      </c>
      <c r="G328" s="15">
        <v>0.02</v>
      </c>
      <c r="H328" s="15">
        <v>2.5000000000000001E-2</v>
      </c>
      <c r="I328" s="15">
        <v>2.8000000000000001E-2</v>
      </c>
    </row>
    <row r="329" spans="1:9" x14ac:dyDescent="0.25">
      <c r="A329" s="15">
        <v>546</v>
      </c>
      <c r="B329" s="15">
        <v>0</v>
      </c>
      <c r="C329" s="15">
        <v>1E-3</v>
      </c>
      <c r="D329" s="15">
        <v>5.0000000000000001E-3</v>
      </c>
      <c r="E329" s="15">
        <v>7.0000000000000001E-3</v>
      </c>
      <c r="F329" s="15">
        <v>1.4999999999999999E-2</v>
      </c>
      <c r="G329" s="15">
        <v>0.02</v>
      </c>
      <c r="H329" s="15">
        <v>2.5000000000000001E-2</v>
      </c>
      <c r="I329" s="15">
        <v>2.8000000000000001E-2</v>
      </c>
    </row>
    <row r="330" spans="1:9" x14ac:dyDescent="0.25">
      <c r="A330" s="15">
        <v>547</v>
      </c>
      <c r="B330" s="15">
        <v>0</v>
      </c>
      <c r="C330" s="15">
        <v>1E-3</v>
      </c>
      <c r="D330" s="15">
        <v>5.0000000000000001E-3</v>
      </c>
      <c r="E330" s="15">
        <v>7.0000000000000001E-3</v>
      </c>
      <c r="F330" s="15">
        <v>1.4999999999999999E-2</v>
      </c>
      <c r="G330" s="15">
        <v>0.02</v>
      </c>
      <c r="H330" s="15">
        <v>2.5000000000000001E-2</v>
      </c>
      <c r="I330" s="15">
        <v>2.7E-2</v>
      </c>
    </row>
    <row r="331" spans="1:9" x14ac:dyDescent="0.25">
      <c r="A331" s="15">
        <v>548</v>
      </c>
      <c r="B331" s="15">
        <v>0</v>
      </c>
      <c r="C331" s="15">
        <v>1E-3</v>
      </c>
      <c r="D331" s="15">
        <v>5.0000000000000001E-3</v>
      </c>
      <c r="E331" s="15">
        <v>7.0000000000000001E-3</v>
      </c>
      <c r="F331" s="15">
        <v>1.4999999999999999E-2</v>
      </c>
      <c r="G331" s="15">
        <v>0.02</v>
      </c>
      <c r="H331" s="15">
        <v>2.5000000000000001E-2</v>
      </c>
      <c r="I331" s="15">
        <v>2.7E-2</v>
      </c>
    </row>
    <row r="332" spans="1:9" x14ac:dyDescent="0.25">
      <c r="A332" s="15">
        <v>549</v>
      </c>
      <c r="B332" s="15">
        <v>0</v>
      </c>
      <c r="C332" s="15">
        <v>1E-3</v>
      </c>
      <c r="D332" s="15">
        <v>5.0000000000000001E-3</v>
      </c>
      <c r="E332" s="15">
        <v>7.0000000000000001E-3</v>
      </c>
      <c r="F332" s="15">
        <v>1.4999999999999999E-2</v>
      </c>
      <c r="G332" s="15">
        <v>0.02</v>
      </c>
      <c r="H332" s="15">
        <v>2.5000000000000001E-2</v>
      </c>
      <c r="I332" s="15">
        <v>2.7E-2</v>
      </c>
    </row>
    <row r="333" spans="1:9" x14ac:dyDescent="0.25">
      <c r="A333" s="15">
        <v>550</v>
      </c>
      <c r="B333" s="15">
        <v>0</v>
      </c>
      <c r="C333" s="15">
        <v>1E-3</v>
      </c>
      <c r="D333" s="15">
        <v>5.0000000000000001E-3</v>
      </c>
      <c r="E333" s="15">
        <v>7.0000000000000001E-3</v>
      </c>
      <c r="F333" s="15">
        <v>1.4999999999999999E-2</v>
      </c>
      <c r="G333" s="15">
        <v>0.02</v>
      </c>
      <c r="H333" s="15">
        <v>2.5000000000000001E-2</v>
      </c>
      <c r="I333" s="15">
        <v>2.7E-2</v>
      </c>
    </row>
    <row r="334" spans="1:9" x14ac:dyDescent="0.25">
      <c r="A334" s="15">
        <v>551</v>
      </c>
      <c r="B334" s="15">
        <v>0</v>
      </c>
      <c r="C334" s="15">
        <v>1E-3</v>
      </c>
      <c r="D334" s="15">
        <v>5.0000000000000001E-3</v>
      </c>
      <c r="E334" s="15">
        <v>7.0000000000000001E-3</v>
      </c>
      <c r="F334" s="15">
        <v>1.4999999999999999E-2</v>
      </c>
      <c r="G334" s="15">
        <v>0.02</v>
      </c>
      <c r="H334" s="15">
        <v>2.5000000000000001E-2</v>
      </c>
      <c r="I334" s="15">
        <v>2.7E-2</v>
      </c>
    </row>
    <row r="335" spans="1:9" x14ac:dyDescent="0.25">
      <c r="A335" s="15">
        <v>552</v>
      </c>
      <c r="B335" s="15">
        <v>0</v>
      </c>
      <c r="C335" s="15">
        <v>1E-3</v>
      </c>
      <c r="D335" s="15">
        <v>5.0000000000000001E-3</v>
      </c>
      <c r="E335" s="15">
        <v>7.0000000000000001E-3</v>
      </c>
      <c r="F335" s="15">
        <v>1.4999999999999999E-2</v>
      </c>
      <c r="G335" s="15">
        <v>0.02</v>
      </c>
      <c r="H335" s="15">
        <v>2.5000000000000001E-2</v>
      </c>
      <c r="I335" s="15">
        <v>2.7E-2</v>
      </c>
    </row>
    <row r="336" spans="1:9" x14ac:dyDescent="0.25">
      <c r="A336" s="15">
        <v>553</v>
      </c>
      <c r="B336" s="15">
        <v>0</v>
      </c>
      <c r="C336" s="15">
        <v>1E-3</v>
      </c>
      <c r="D336" s="15">
        <v>5.0000000000000001E-3</v>
      </c>
      <c r="E336" s="15">
        <v>7.0000000000000001E-3</v>
      </c>
      <c r="F336" s="15">
        <v>1.4999999999999999E-2</v>
      </c>
      <c r="G336" s="15">
        <v>0.02</v>
      </c>
      <c r="H336" s="15">
        <v>2.4E-2</v>
      </c>
      <c r="I336" s="15">
        <v>2.7E-2</v>
      </c>
    </row>
    <row r="337" spans="1:9" x14ac:dyDescent="0.25">
      <c r="A337" s="15">
        <v>554</v>
      </c>
      <c r="B337" s="15">
        <v>0</v>
      </c>
      <c r="C337" s="15">
        <v>1E-3</v>
      </c>
      <c r="D337" s="15">
        <v>5.0000000000000001E-3</v>
      </c>
      <c r="E337" s="15">
        <v>7.0000000000000001E-3</v>
      </c>
      <c r="F337" s="15">
        <v>1.4999999999999999E-2</v>
      </c>
      <c r="G337" s="15">
        <v>0.02</v>
      </c>
      <c r="H337" s="15">
        <v>2.4E-2</v>
      </c>
      <c r="I337" s="15">
        <v>2.7E-2</v>
      </c>
    </row>
    <row r="338" spans="1:9" x14ac:dyDescent="0.25">
      <c r="A338" s="15">
        <v>555</v>
      </c>
      <c r="B338" s="15">
        <v>0</v>
      </c>
      <c r="C338" s="15">
        <v>1E-3</v>
      </c>
      <c r="D338" s="15">
        <v>5.0000000000000001E-3</v>
      </c>
      <c r="E338" s="15">
        <v>7.0000000000000001E-3</v>
      </c>
      <c r="F338" s="15">
        <v>1.4E-2</v>
      </c>
      <c r="G338" s="15">
        <v>0.02</v>
      </c>
      <c r="H338" s="15">
        <v>2.4E-2</v>
      </c>
      <c r="I338" s="15">
        <v>2.7E-2</v>
      </c>
    </row>
    <row r="339" spans="1:9" x14ac:dyDescent="0.25">
      <c r="A339" s="15">
        <v>556</v>
      </c>
      <c r="B339" s="15">
        <v>0</v>
      </c>
      <c r="C339" s="15">
        <v>1E-3</v>
      </c>
      <c r="D339" s="15">
        <v>5.0000000000000001E-3</v>
      </c>
      <c r="E339" s="15">
        <v>7.0000000000000001E-3</v>
      </c>
      <c r="F339" s="15">
        <v>1.4E-2</v>
      </c>
      <c r="G339" s="15">
        <v>1.9E-2</v>
      </c>
      <c r="H339" s="15">
        <v>2.4E-2</v>
      </c>
      <c r="I339" s="15">
        <v>2.7E-2</v>
      </c>
    </row>
    <row r="340" spans="1:9" x14ac:dyDescent="0.25">
      <c r="A340" s="15">
        <v>557</v>
      </c>
      <c r="B340" s="15">
        <v>0</v>
      </c>
      <c r="C340" s="15">
        <v>1E-3</v>
      </c>
      <c r="D340" s="15">
        <v>5.0000000000000001E-3</v>
      </c>
      <c r="E340" s="15">
        <v>7.0000000000000001E-3</v>
      </c>
      <c r="F340" s="15">
        <v>1.4E-2</v>
      </c>
      <c r="G340" s="15">
        <v>1.9E-2</v>
      </c>
      <c r="H340" s="15">
        <v>2.4E-2</v>
      </c>
      <c r="I340" s="15">
        <v>2.5999999999999999E-2</v>
      </c>
    </row>
    <row r="341" spans="1:9" x14ac:dyDescent="0.25">
      <c r="A341" s="15">
        <v>558</v>
      </c>
      <c r="B341" s="15">
        <v>0</v>
      </c>
      <c r="C341" s="15">
        <v>1E-3</v>
      </c>
      <c r="D341" s="15">
        <v>5.0000000000000001E-3</v>
      </c>
      <c r="E341" s="15">
        <v>7.0000000000000001E-3</v>
      </c>
      <c r="F341" s="15">
        <v>1.4E-2</v>
      </c>
      <c r="G341" s="15">
        <v>1.9E-2</v>
      </c>
      <c r="H341" s="15">
        <v>2.4E-2</v>
      </c>
      <c r="I341" s="15">
        <v>2.5999999999999999E-2</v>
      </c>
    </row>
    <row r="342" spans="1:9" x14ac:dyDescent="0.25">
      <c r="A342" s="15">
        <v>559</v>
      </c>
      <c r="B342" s="15">
        <v>0</v>
      </c>
      <c r="C342" s="15">
        <v>1E-3</v>
      </c>
      <c r="D342" s="15">
        <v>5.0000000000000001E-3</v>
      </c>
      <c r="E342" s="15">
        <v>7.0000000000000001E-3</v>
      </c>
      <c r="F342" s="15">
        <v>1.4E-2</v>
      </c>
      <c r="G342" s="15">
        <v>1.9E-2</v>
      </c>
      <c r="H342" s="15">
        <v>2.4E-2</v>
      </c>
      <c r="I342" s="15">
        <v>2.5999999999999999E-2</v>
      </c>
    </row>
    <row r="343" spans="1:9" x14ac:dyDescent="0.25">
      <c r="A343" s="15">
        <v>560</v>
      </c>
      <c r="B343" s="15">
        <v>0</v>
      </c>
      <c r="C343" s="15">
        <v>1E-3</v>
      </c>
      <c r="D343" s="15">
        <v>5.0000000000000001E-3</v>
      </c>
      <c r="E343" s="15">
        <v>7.0000000000000001E-3</v>
      </c>
      <c r="F343" s="15">
        <v>1.4E-2</v>
      </c>
      <c r="G343" s="15">
        <v>1.9E-2</v>
      </c>
      <c r="H343" s="15">
        <v>2.4E-2</v>
      </c>
      <c r="I343" s="15">
        <v>2.5999999999999999E-2</v>
      </c>
    </row>
    <row r="344" spans="1:9" x14ac:dyDescent="0.25">
      <c r="A344" s="15">
        <v>561</v>
      </c>
      <c r="B344" s="15">
        <v>0</v>
      </c>
      <c r="C344" s="15">
        <v>1E-3</v>
      </c>
      <c r="D344" s="15">
        <v>5.0000000000000001E-3</v>
      </c>
      <c r="E344" s="15">
        <v>7.0000000000000001E-3</v>
      </c>
      <c r="F344" s="15">
        <v>1.4E-2</v>
      </c>
      <c r="G344" s="15">
        <v>1.9E-2</v>
      </c>
      <c r="H344" s="15">
        <v>2.4E-2</v>
      </c>
      <c r="I344" s="15">
        <v>2.5999999999999999E-2</v>
      </c>
    </row>
    <row r="345" spans="1:9" x14ac:dyDescent="0.25">
      <c r="A345" s="15">
        <v>562</v>
      </c>
      <c r="B345" s="15">
        <v>0</v>
      </c>
      <c r="C345" s="15">
        <v>1E-3</v>
      </c>
      <c r="D345" s="15">
        <v>5.0000000000000001E-3</v>
      </c>
      <c r="E345" s="15">
        <v>7.0000000000000001E-3</v>
      </c>
      <c r="F345" s="15">
        <v>1.4E-2</v>
      </c>
      <c r="G345" s="15">
        <v>1.9E-2</v>
      </c>
      <c r="H345" s="15">
        <v>2.4E-2</v>
      </c>
      <c r="I345" s="15">
        <v>2.5999999999999999E-2</v>
      </c>
    </row>
    <row r="346" spans="1:9" x14ac:dyDescent="0.25">
      <c r="A346" s="15">
        <v>563</v>
      </c>
      <c r="B346" s="15">
        <v>0</v>
      </c>
      <c r="C346" s="15">
        <v>1E-3</v>
      </c>
      <c r="D346" s="15">
        <v>5.0000000000000001E-3</v>
      </c>
      <c r="E346" s="15">
        <v>7.0000000000000001E-3</v>
      </c>
      <c r="F346" s="15">
        <v>1.4E-2</v>
      </c>
      <c r="G346" s="15">
        <v>1.9E-2</v>
      </c>
      <c r="H346" s="15">
        <v>2.3E-2</v>
      </c>
      <c r="I346" s="15">
        <v>2.5999999999999999E-2</v>
      </c>
    </row>
    <row r="347" spans="1:9" x14ac:dyDescent="0.25">
      <c r="A347" s="15">
        <v>564</v>
      </c>
      <c r="B347" s="15">
        <v>0</v>
      </c>
      <c r="C347" s="15">
        <v>1E-3</v>
      </c>
      <c r="D347" s="15">
        <v>5.0000000000000001E-3</v>
      </c>
      <c r="E347" s="15">
        <v>7.0000000000000001E-3</v>
      </c>
      <c r="F347" s="15">
        <v>1.4E-2</v>
      </c>
      <c r="G347" s="15">
        <v>1.9E-2</v>
      </c>
      <c r="H347" s="15">
        <v>2.3E-2</v>
      </c>
      <c r="I347" s="15">
        <v>2.5999999999999999E-2</v>
      </c>
    </row>
    <row r="348" spans="1:9" x14ac:dyDescent="0.25">
      <c r="A348" s="15">
        <v>565</v>
      </c>
      <c r="B348" s="15">
        <v>0</v>
      </c>
      <c r="C348" s="15">
        <v>1E-3</v>
      </c>
      <c r="D348" s="15">
        <v>5.0000000000000001E-3</v>
      </c>
      <c r="E348" s="15">
        <v>7.0000000000000001E-3</v>
      </c>
      <c r="F348" s="15">
        <v>1.4E-2</v>
      </c>
      <c r="G348" s="15">
        <v>1.9E-2</v>
      </c>
      <c r="H348" s="15">
        <v>2.3E-2</v>
      </c>
      <c r="I348" s="15">
        <v>2.5999999999999999E-2</v>
      </c>
    </row>
    <row r="349" spans="1:9" x14ac:dyDescent="0.25">
      <c r="A349" s="15">
        <v>566</v>
      </c>
      <c r="B349" s="15">
        <v>0</v>
      </c>
      <c r="C349" s="15">
        <v>1E-3</v>
      </c>
      <c r="D349" s="15">
        <v>5.0000000000000001E-3</v>
      </c>
      <c r="E349" s="15">
        <v>7.0000000000000001E-3</v>
      </c>
      <c r="F349" s="15">
        <v>1.4E-2</v>
      </c>
      <c r="G349" s="15">
        <v>1.9E-2</v>
      </c>
      <c r="H349" s="15">
        <v>2.3E-2</v>
      </c>
      <c r="I349" s="15">
        <v>2.5999999999999999E-2</v>
      </c>
    </row>
    <row r="350" spans="1:9" x14ac:dyDescent="0.25">
      <c r="A350" s="15">
        <v>567</v>
      </c>
      <c r="B350" s="15">
        <v>0</v>
      </c>
      <c r="C350" s="15">
        <v>1E-3</v>
      </c>
      <c r="D350" s="15">
        <v>5.0000000000000001E-3</v>
      </c>
      <c r="E350" s="15">
        <v>7.0000000000000001E-3</v>
      </c>
      <c r="F350" s="15">
        <v>1.4E-2</v>
      </c>
      <c r="G350" s="15">
        <v>1.9E-2</v>
      </c>
      <c r="H350" s="15">
        <v>2.3E-2</v>
      </c>
      <c r="I350" s="15">
        <v>2.5000000000000001E-2</v>
      </c>
    </row>
    <row r="351" spans="1:9" x14ac:dyDescent="0.25">
      <c r="A351" s="15">
        <v>568</v>
      </c>
      <c r="B351" s="15">
        <v>0</v>
      </c>
      <c r="C351" s="15">
        <v>1E-3</v>
      </c>
      <c r="D351" s="15">
        <v>5.0000000000000001E-3</v>
      </c>
      <c r="E351" s="15">
        <v>7.0000000000000001E-3</v>
      </c>
      <c r="F351" s="15">
        <v>1.4E-2</v>
      </c>
      <c r="G351" s="15">
        <v>1.7999999999999999E-2</v>
      </c>
      <c r="H351" s="15">
        <v>2.3E-2</v>
      </c>
      <c r="I351" s="15">
        <v>2.5000000000000001E-2</v>
      </c>
    </row>
    <row r="352" spans="1:9" x14ac:dyDescent="0.25">
      <c r="A352" s="15">
        <v>569</v>
      </c>
      <c r="B352" s="15">
        <v>0</v>
      </c>
      <c r="C352" s="15">
        <v>1E-3</v>
      </c>
      <c r="D352" s="15">
        <v>4.0000000000000001E-3</v>
      </c>
      <c r="E352" s="15">
        <v>7.0000000000000001E-3</v>
      </c>
      <c r="F352" s="15">
        <v>1.4E-2</v>
      </c>
      <c r="G352" s="15">
        <v>1.7999999999999999E-2</v>
      </c>
      <c r="H352" s="15">
        <v>2.3E-2</v>
      </c>
      <c r="I352" s="15">
        <v>2.5000000000000001E-2</v>
      </c>
    </row>
    <row r="353" spans="1:9" x14ac:dyDescent="0.25">
      <c r="A353" s="15">
        <v>570</v>
      </c>
      <c r="B353" s="15">
        <v>0</v>
      </c>
      <c r="C353" s="15">
        <v>1E-3</v>
      </c>
      <c r="D353" s="15">
        <v>4.0000000000000001E-3</v>
      </c>
      <c r="E353" s="15">
        <v>7.0000000000000001E-3</v>
      </c>
      <c r="F353" s="15">
        <v>1.4E-2</v>
      </c>
      <c r="G353" s="15">
        <v>1.7999999999999999E-2</v>
      </c>
      <c r="H353" s="15">
        <v>2.3E-2</v>
      </c>
      <c r="I353" s="15">
        <v>2.5000000000000001E-2</v>
      </c>
    </row>
    <row r="354" spans="1:9" x14ac:dyDescent="0.25">
      <c r="A354" s="15">
        <v>571</v>
      </c>
      <c r="B354" s="15">
        <v>0</v>
      </c>
      <c r="C354" s="15">
        <v>1E-3</v>
      </c>
      <c r="D354" s="15">
        <v>4.0000000000000001E-3</v>
      </c>
      <c r="E354" s="15">
        <v>7.0000000000000001E-3</v>
      </c>
      <c r="F354" s="15">
        <v>1.4E-2</v>
      </c>
      <c r="G354" s="15">
        <v>1.7999999999999999E-2</v>
      </c>
      <c r="H354" s="15">
        <v>2.3E-2</v>
      </c>
      <c r="I354" s="15">
        <v>2.5000000000000001E-2</v>
      </c>
    </row>
    <row r="355" spans="1:9" x14ac:dyDescent="0.25">
      <c r="A355" s="15">
        <v>572</v>
      </c>
      <c r="B355" s="15">
        <v>0</v>
      </c>
      <c r="C355" s="15">
        <v>1E-3</v>
      </c>
      <c r="D355" s="15">
        <v>4.0000000000000001E-3</v>
      </c>
      <c r="E355" s="15">
        <v>7.0000000000000001E-3</v>
      </c>
      <c r="F355" s="15">
        <v>1.4E-2</v>
      </c>
      <c r="G355" s="15">
        <v>1.7999999999999999E-2</v>
      </c>
      <c r="H355" s="15">
        <v>2.3E-2</v>
      </c>
      <c r="I355" s="15">
        <v>2.5000000000000001E-2</v>
      </c>
    </row>
    <row r="356" spans="1:9" x14ac:dyDescent="0.25">
      <c r="A356" s="15">
        <v>573</v>
      </c>
      <c r="B356" s="15">
        <v>0</v>
      </c>
      <c r="C356" s="15">
        <v>1E-3</v>
      </c>
      <c r="D356" s="15">
        <v>4.0000000000000001E-3</v>
      </c>
      <c r="E356" s="15">
        <v>7.0000000000000001E-3</v>
      </c>
      <c r="F356" s="15">
        <v>1.2999999999999999E-2</v>
      </c>
      <c r="G356" s="15">
        <v>1.7999999999999999E-2</v>
      </c>
      <c r="H356" s="15">
        <v>2.3E-2</v>
      </c>
      <c r="I356" s="15">
        <v>2.5000000000000001E-2</v>
      </c>
    </row>
    <row r="357" spans="1:9" x14ac:dyDescent="0.25">
      <c r="A357" s="15">
        <v>574</v>
      </c>
      <c r="B357" s="15">
        <v>0</v>
      </c>
      <c r="C357" s="15">
        <v>1E-3</v>
      </c>
      <c r="D357" s="15">
        <v>4.0000000000000001E-3</v>
      </c>
      <c r="E357" s="15">
        <v>7.0000000000000001E-3</v>
      </c>
      <c r="F357" s="15">
        <v>1.2999999999999999E-2</v>
      </c>
      <c r="G357" s="15">
        <v>1.7999999999999999E-2</v>
      </c>
      <c r="H357" s="15">
        <v>2.3E-2</v>
      </c>
      <c r="I357" s="15">
        <v>2.5000000000000001E-2</v>
      </c>
    </row>
    <row r="358" spans="1:9" x14ac:dyDescent="0.25">
      <c r="A358" s="15">
        <v>575</v>
      </c>
      <c r="B358" s="15">
        <v>0</v>
      </c>
      <c r="C358" s="15">
        <v>1E-3</v>
      </c>
      <c r="D358" s="15">
        <v>4.0000000000000001E-3</v>
      </c>
      <c r="E358" s="15">
        <v>7.0000000000000001E-3</v>
      </c>
      <c r="F358" s="15">
        <v>1.2999999999999999E-2</v>
      </c>
      <c r="G358" s="15">
        <v>1.7999999999999999E-2</v>
      </c>
      <c r="H358" s="15">
        <v>2.3E-2</v>
      </c>
      <c r="I358" s="15">
        <v>2.5000000000000001E-2</v>
      </c>
    </row>
    <row r="359" spans="1:9" x14ac:dyDescent="0.25">
      <c r="A359" s="15">
        <v>576</v>
      </c>
      <c r="B359" s="15">
        <v>0</v>
      </c>
      <c r="C359" s="15">
        <v>1E-3</v>
      </c>
      <c r="D359" s="15">
        <v>4.0000000000000001E-3</v>
      </c>
      <c r="E359" s="15">
        <v>7.0000000000000001E-3</v>
      </c>
      <c r="F359" s="15">
        <v>1.2999999999999999E-2</v>
      </c>
      <c r="G359" s="15">
        <v>1.7999999999999999E-2</v>
      </c>
      <c r="H359" s="15">
        <v>2.1999999999999999E-2</v>
      </c>
      <c r="I359" s="15">
        <v>2.5000000000000001E-2</v>
      </c>
    </row>
    <row r="360" spans="1:9" x14ac:dyDescent="0.25">
      <c r="A360" s="15">
        <v>577</v>
      </c>
      <c r="B360" s="15">
        <v>0</v>
      </c>
      <c r="C360" s="15">
        <v>1E-3</v>
      </c>
      <c r="D360" s="15">
        <v>4.0000000000000001E-3</v>
      </c>
      <c r="E360" s="15">
        <v>7.0000000000000001E-3</v>
      </c>
      <c r="F360" s="15">
        <v>1.2999999999999999E-2</v>
      </c>
      <c r="G360" s="15">
        <v>1.7999999999999999E-2</v>
      </c>
      <c r="H360" s="15">
        <v>2.1999999999999999E-2</v>
      </c>
      <c r="I360" s="15">
        <v>2.5000000000000001E-2</v>
      </c>
    </row>
    <row r="361" spans="1:9" x14ac:dyDescent="0.25">
      <c r="A361" s="15">
        <v>578</v>
      </c>
      <c r="B361" s="15">
        <v>0</v>
      </c>
      <c r="C361" s="15">
        <v>1E-3</v>
      </c>
      <c r="D361" s="15">
        <v>4.0000000000000001E-3</v>
      </c>
      <c r="E361" s="15">
        <v>7.0000000000000001E-3</v>
      </c>
      <c r="F361" s="15">
        <v>1.2999999999999999E-2</v>
      </c>
      <c r="G361" s="15">
        <v>1.7999999999999999E-2</v>
      </c>
      <c r="H361" s="15">
        <v>2.1999999999999999E-2</v>
      </c>
      <c r="I361" s="15">
        <v>2.5000000000000001E-2</v>
      </c>
    </row>
    <row r="362" spans="1:9" x14ac:dyDescent="0.25">
      <c r="A362" s="15">
        <v>579</v>
      </c>
      <c r="B362" s="15">
        <v>0</v>
      </c>
      <c r="C362" s="15">
        <v>1E-3</v>
      </c>
      <c r="D362" s="15">
        <v>4.0000000000000001E-3</v>
      </c>
      <c r="E362" s="15">
        <v>7.0000000000000001E-3</v>
      </c>
      <c r="F362" s="15">
        <v>1.2999999999999999E-2</v>
      </c>
      <c r="G362" s="15">
        <v>1.7999999999999999E-2</v>
      </c>
      <c r="H362" s="15">
        <v>2.1999999999999999E-2</v>
      </c>
      <c r="I362" s="15">
        <v>2.5000000000000001E-2</v>
      </c>
    </row>
    <row r="363" spans="1:9" x14ac:dyDescent="0.25">
      <c r="A363" s="15">
        <v>580</v>
      </c>
      <c r="B363" s="15">
        <v>0</v>
      </c>
      <c r="C363" s="15">
        <v>1E-3</v>
      </c>
      <c r="D363" s="15">
        <v>4.0000000000000001E-3</v>
      </c>
      <c r="E363" s="15">
        <v>6.0000000000000001E-3</v>
      </c>
      <c r="F363" s="15">
        <v>1.2999999999999999E-2</v>
      </c>
      <c r="G363" s="15">
        <v>1.7999999999999999E-2</v>
      </c>
      <c r="H363" s="15">
        <v>2.1999999999999999E-2</v>
      </c>
      <c r="I363" s="15">
        <v>2.5000000000000001E-2</v>
      </c>
    </row>
    <row r="364" spans="1:9" x14ac:dyDescent="0.25">
      <c r="A364" s="15">
        <v>581</v>
      </c>
      <c r="B364" s="15">
        <v>0</v>
      </c>
      <c r="C364" s="15">
        <v>1E-3</v>
      </c>
      <c r="D364" s="15">
        <v>4.0000000000000001E-3</v>
      </c>
      <c r="E364" s="15">
        <v>6.0000000000000001E-3</v>
      </c>
      <c r="F364" s="15">
        <v>1.2999999999999999E-2</v>
      </c>
      <c r="G364" s="15">
        <v>1.7999999999999999E-2</v>
      </c>
      <c r="H364" s="15">
        <v>2.1999999999999999E-2</v>
      </c>
      <c r="I364" s="15">
        <v>2.5000000000000001E-2</v>
      </c>
    </row>
    <row r="365" spans="1:9" x14ac:dyDescent="0.25">
      <c r="A365" s="15">
        <v>582</v>
      </c>
      <c r="B365" s="15">
        <v>0</v>
      </c>
      <c r="C365" s="15">
        <v>1E-3</v>
      </c>
      <c r="D365" s="15">
        <v>4.0000000000000001E-3</v>
      </c>
      <c r="E365" s="15">
        <v>6.0000000000000001E-3</v>
      </c>
      <c r="F365" s="15">
        <v>1.2999999999999999E-2</v>
      </c>
      <c r="G365" s="15">
        <v>1.7999999999999999E-2</v>
      </c>
      <c r="H365" s="15">
        <v>2.1999999999999999E-2</v>
      </c>
      <c r="I365" s="15">
        <v>2.4E-2</v>
      </c>
    </row>
    <row r="366" spans="1:9" x14ac:dyDescent="0.25">
      <c r="A366" s="15">
        <v>583</v>
      </c>
      <c r="B366" s="15">
        <v>0</v>
      </c>
      <c r="C366" s="15">
        <v>1E-3</v>
      </c>
      <c r="D366" s="15">
        <v>4.0000000000000001E-3</v>
      </c>
      <c r="E366" s="15">
        <v>6.0000000000000001E-3</v>
      </c>
      <c r="F366" s="15">
        <v>1.2999999999999999E-2</v>
      </c>
      <c r="G366" s="15">
        <v>1.7000000000000001E-2</v>
      </c>
      <c r="H366" s="15">
        <v>2.1999999999999999E-2</v>
      </c>
      <c r="I366" s="15">
        <v>2.4E-2</v>
      </c>
    </row>
    <row r="367" spans="1:9" x14ac:dyDescent="0.25">
      <c r="A367" s="15">
        <v>584</v>
      </c>
      <c r="B367" s="15">
        <v>0</v>
      </c>
      <c r="C367" s="15">
        <v>1E-3</v>
      </c>
      <c r="D367" s="15">
        <v>4.0000000000000001E-3</v>
      </c>
      <c r="E367" s="15">
        <v>6.0000000000000001E-3</v>
      </c>
      <c r="F367" s="15">
        <v>1.2999999999999999E-2</v>
      </c>
      <c r="G367" s="15">
        <v>1.7000000000000001E-2</v>
      </c>
      <c r="H367" s="15">
        <v>2.1999999999999999E-2</v>
      </c>
      <c r="I367" s="15">
        <v>2.4E-2</v>
      </c>
    </row>
    <row r="368" spans="1:9" x14ac:dyDescent="0.25">
      <c r="A368" s="15">
        <v>585</v>
      </c>
      <c r="B368" s="15">
        <v>0</v>
      </c>
      <c r="C368" s="15">
        <v>1E-3</v>
      </c>
      <c r="D368" s="15">
        <v>4.0000000000000001E-3</v>
      </c>
      <c r="E368" s="15">
        <v>6.0000000000000001E-3</v>
      </c>
      <c r="F368" s="15">
        <v>1.2999999999999999E-2</v>
      </c>
      <c r="G368" s="15">
        <v>1.7000000000000001E-2</v>
      </c>
      <c r="H368" s="15">
        <v>2.1999999999999999E-2</v>
      </c>
      <c r="I368" s="15">
        <v>2.4E-2</v>
      </c>
    </row>
    <row r="369" spans="1:9" x14ac:dyDescent="0.25">
      <c r="A369" s="15">
        <v>586</v>
      </c>
      <c r="B369" s="15">
        <v>0</v>
      </c>
      <c r="C369" s="15">
        <v>1E-3</v>
      </c>
      <c r="D369" s="15">
        <v>4.0000000000000001E-3</v>
      </c>
      <c r="E369" s="15">
        <v>6.0000000000000001E-3</v>
      </c>
      <c r="F369" s="15">
        <v>1.2999999999999999E-2</v>
      </c>
      <c r="G369" s="15">
        <v>1.7000000000000001E-2</v>
      </c>
      <c r="H369" s="15">
        <v>2.1999999999999999E-2</v>
      </c>
      <c r="I369" s="15">
        <v>2.4E-2</v>
      </c>
    </row>
    <row r="370" spans="1:9" x14ac:dyDescent="0.25">
      <c r="A370" s="15">
        <v>587</v>
      </c>
      <c r="B370" s="15">
        <v>0</v>
      </c>
      <c r="C370" s="15">
        <v>1E-3</v>
      </c>
      <c r="D370" s="15">
        <v>4.0000000000000001E-3</v>
      </c>
      <c r="E370" s="15">
        <v>6.0000000000000001E-3</v>
      </c>
      <c r="F370" s="15">
        <v>1.2999999999999999E-2</v>
      </c>
      <c r="G370" s="15">
        <v>1.7000000000000001E-2</v>
      </c>
      <c r="H370" s="15">
        <v>2.1999999999999999E-2</v>
      </c>
      <c r="I370" s="15">
        <v>2.4E-2</v>
      </c>
    </row>
    <row r="371" spans="1:9" x14ac:dyDescent="0.25">
      <c r="A371" s="15">
        <v>588</v>
      </c>
      <c r="B371" s="15">
        <v>0</v>
      </c>
      <c r="C371" s="15">
        <v>1E-3</v>
      </c>
      <c r="D371" s="15">
        <v>4.0000000000000001E-3</v>
      </c>
      <c r="E371" s="15">
        <v>6.0000000000000001E-3</v>
      </c>
      <c r="F371" s="15">
        <v>1.2999999999999999E-2</v>
      </c>
      <c r="G371" s="15">
        <v>1.7000000000000001E-2</v>
      </c>
      <c r="H371" s="15">
        <v>2.1999999999999999E-2</v>
      </c>
      <c r="I371" s="15">
        <v>2.4E-2</v>
      </c>
    </row>
    <row r="372" spans="1:9" x14ac:dyDescent="0.25">
      <c r="A372" s="15">
        <v>589</v>
      </c>
      <c r="B372" s="15">
        <v>0</v>
      </c>
      <c r="C372" s="15">
        <v>1E-3</v>
      </c>
      <c r="D372" s="15">
        <v>4.0000000000000001E-3</v>
      </c>
      <c r="E372" s="15">
        <v>6.0000000000000001E-3</v>
      </c>
      <c r="F372" s="15">
        <v>1.2999999999999999E-2</v>
      </c>
      <c r="G372" s="15">
        <v>1.7000000000000001E-2</v>
      </c>
      <c r="H372" s="15">
        <v>2.1999999999999999E-2</v>
      </c>
      <c r="I372" s="15">
        <v>2.4E-2</v>
      </c>
    </row>
    <row r="373" spans="1:9" x14ac:dyDescent="0.25">
      <c r="A373" s="15">
        <v>590</v>
      </c>
      <c r="B373" s="15">
        <v>0</v>
      </c>
      <c r="C373" s="15">
        <v>1E-3</v>
      </c>
      <c r="D373" s="15">
        <v>4.0000000000000001E-3</v>
      </c>
      <c r="E373" s="15">
        <v>6.0000000000000001E-3</v>
      </c>
      <c r="F373" s="15">
        <v>1.2999999999999999E-2</v>
      </c>
      <c r="G373" s="15">
        <v>1.7000000000000001E-2</v>
      </c>
      <c r="H373" s="15">
        <v>2.1999999999999999E-2</v>
      </c>
      <c r="I373" s="15">
        <v>2.4E-2</v>
      </c>
    </row>
    <row r="374" spans="1:9" x14ac:dyDescent="0.25">
      <c r="A374" s="15">
        <v>591</v>
      </c>
      <c r="B374" s="15">
        <v>0</v>
      </c>
      <c r="C374" s="15">
        <v>1E-3</v>
      </c>
      <c r="D374" s="15">
        <v>4.0000000000000001E-3</v>
      </c>
      <c r="E374" s="15">
        <v>6.0000000000000001E-3</v>
      </c>
      <c r="F374" s="15">
        <v>1.2999999999999999E-2</v>
      </c>
      <c r="G374" s="15">
        <v>1.7000000000000001E-2</v>
      </c>
      <c r="H374" s="15">
        <v>2.1999999999999999E-2</v>
      </c>
      <c r="I374" s="15">
        <v>2.4E-2</v>
      </c>
    </row>
    <row r="375" spans="1:9" x14ac:dyDescent="0.25">
      <c r="A375" s="15">
        <v>592</v>
      </c>
      <c r="B375" s="15">
        <v>0</v>
      </c>
      <c r="C375" s="15">
        <v>1E-3</v>
      </c>
      <c r="D375" s="15">
        <v>4.0000000000000001E-3</v>
      </c>
      <c r="E375" s="15">
        <v>6.0000000000000001E-3</v>
      </c>
      <c r="F375" s="15">
        <v>1.2999999999999999E-2</v>
      </c>
      <c r="G375" s="15">
        <v>1.7000000000000001E-2</v>
      </c>
      <c r="H375" s="15">
        <v>2.1999999999999999E-2</v>
      </c>
      <c r="I375" s="15">
        <v>2.4E-2</v>
      </c>
    </row>
    <row r="376" spans="1:9" x14ac:dyDescent="0.25">
      <c r="A376" s="15">
        <v>593</v>
      </c>
      <c r="B376" s="15">
        <v>0</v>
      </c>
      <c r="C376" s="15">
        <v>1E-3</v>
      </c>
      <c r="D376" s="15">
        <v>4.0000000000000001E-3</v>
      </c>
      <c r="E376" s="15">
        <v>6.0000000000000001E-3</v>
      </c>
      <c r="F376" s="15">
        <v>1.2999999999999999E-2</v>
      </c>
      <c r="G376" s="15">
        <v>1.7000000000000001E-2</v>
      </c>
      <c r="H376" s="15">
        <v>2.1999999999999999E-2</v>
      </c>
      <c r="I376" s="15">
        <v>2.4E-2</v>
      </c>
    </row>
    <row r="377" spans="1:9" x14ac:dyDescent="0.25">
      <c r="A377" s="15">
        <v>594</v>
      </c>
      <c r="B377" s="15">
        <v>0</v>
      </c>
      <c r="C377" s="15">
        <v>1E-3</v>
      </c>
      <c r="D377" s="15">
        <v>4.0000000000000001E-3</v>
      </c>
      <c r="E377" s="15">
        <v>6.0000000000000001E-3</v>
      </c>
      <c r="F377" s="15">
        <v>1.2999999999999999E-2</v>
      </c>
      <c r="G377" s="15">
        <v>1.7000000000000001E-2</v>
      </c>
      <c r="H377" s="15">
        <v>2.1999999999999999E-2</v>
      </c>
      <c r="I377" s="15">
        <v>2.4E-2</v>
      </c>
    </row>
    <row r="378" spans="1:9" x14ac:dyDescent="0.25">
      <c r="A378" s="15">
        <v>595</v>
      </c>
      <c r="B378" s="15">
        <v>0</v>
      </c>
      <c r="C378" s="15">
        <v>1E-3</v>
      </c>
      <c r="D378" s="15">
        <v>4.0000000000000001E-3</v>
      </c>
      <c r="E378" s="15">
        <v>6.0000000000000001E-3</v>
      </c>
      <c r="F378" s="15">
        <v>1.2999999999999999E-2</v>
      </c>
      <c r="G378" s="15">
        <v>1.7000000000000001E-2</v>
      </c>
      <c r="H378" s="15">
        <v>2.1999999999999999E-2</v>
      </c>
      <c r="I378" s="15">
        <v>2.4E-2</v>
      </c>
    </row>
    <row r="379" spans="1:9" x14ac:dyDescent="0.25">
      <c r="A379" s="15">
        <v>596</v>
      </c>
      <c r="B379" s="15">
        <v>0</v>
      </c>
      <c r="C379" s="15">
        <v>1E-3</v>
      </c>
      <c r="D379" s="15">
        <v>4.0000000000000001E-3</v>
      </c>
      <c r="E379" s="15">
        <v>6.0000000000000001E-3</v>
      </c>
      <c r="F379" s="15">
        <v>1.2999999999999999E-2</v>
      </c>
      <c r="G379" s="15">
        <v>1.7000000000000001E-2</v>
      </c>
      <c r="H379" s="15">
        <v>2.1999999999999999E-2</v>
      </c>
      <c r="I379" s="15">
        <v>2.4E-2</v>
      </c>
    </row>
    <row r="380" spans="1:9" x14ac:dyDescent="0.25">
      <c r="A380" s="15">
        <v>597</v>
      </c>
      <c r="B380" s="15">
        <v>0</v>
      </c>
      <c r="C380" s="15">
        <v>1E-3</v>
      </c>
      <c r="D380" s="15">
        <v>4.0000000000000001E-3</v>
      </c>
      <c r="E380" s="15">
        <v>6.0000000000000001E-3</v>
      </c>
      <c r="F380" s="15">
        <v>1.2999999999999999E-2</v>
      </c>
      <c r="G380" s="15">
        <v>1.7000000000000001E-2</v>
      </c>
      <c r="H380" s="15">
        <v>2.1999999999999999E-2</v>
      </c>
      <c r="I380" s="15">
        <v>2.4E-2</v>
      </c>
    </row>
    <row r="381" spans="1:9" x14ac:dyDescent="0.25">
      <c r="A381" s="15">
        <v>598</v>
      </c>
      <c r="B381" s="15">
        <v>0</v>
      </c>
      <c r="C381" s="15">
        <v>1E-3</v>
      </c>
      <c r="D381" s="15">
        <v>4.0000000000000001E-3</v>
      </c>
      <c r="E381" s="15">
        <v>6.0000000000000001E-3</v>
      </c>
      <c r="F381" s="15">
        <v>1.2E-2</v>
      </c>
      <c r="G381" s="15">
        <v>1.7000000000000001E-2</v>
      </c>
      <c r="H381" s="15">
        <v>2.1999999999999999E-2</v>
      </c>
      <c r="I381" s="15">
        <v>2.3E-2</v>
      </c>
    </row>
    <row r="382" spans="1:9" x14ac:dyDescent="0.25">
      <c r="A382" s="15">
        <v>599</v>
      </c>
      <c r="B382" s="15">
        <v>0</v>
      </c>
      <c r="C382" s="15">
        <v>1E-3</v>
      </c>
      <c r="D382" s="15">
        <v>4.0000000000000001E-3</v>
      </c>
      <c r="E382" s="15">
        <v>6.0000000000000001E-3</v>
      </c>
      <c r="F382" s="15">
        <v>1.2E-2</v>
      </c>
      <c r="G382" s="15">
        <v>1.7000000000000001E-2</v>
      </c>
      <c r="H382" s="15">
        <v>2.1999999999999999E-2</v>
      </c>
      <c r="I382" s="15">
        <v>2.3E-2</v>
      </c>
    </row>
    <row r="383" spans="1:9" x14ac:dyDescent="0.25">
      <c r="A383" s="15">
        <v>600</v>
      </c>
      <c r="B383" s="15">
        <v>0</v>
      </c>
      <c r="C383" s="15">
        <v>1E-3</v>
      </c>
      <c r="D383" s="15">
        <v>4.0000000000000001E-3</v>
      </c>
      <c r="E383" s="15">
        <v>6.0000000000000001E-3</v>
      </c>
      <c r="F383" s="15">
        <v>1.2E-2</v>
      </c>
      <c r="G383" s="15">
        <v>1.7000000000000001E-2</v>
      </c>
      <c r="H383" s="15">
        <v>2.1999999999999999E-2</v>
      </c>
      <c r="I383" s="15">
        <v>2.3E-2</v>
      </c>
    </row>
  </sheetData>
  <phoneticPr fontId="13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21D4C-D240-40B3-A97B-34FD6829BE90}">
  <dimension ref="A1:B10"/>
  <sheetViews>
    <sheetView workbookViewId="0">
      <selection activeCell="H24" sqref="H24"/>
    </sheetView>
  </sheetViews>
  <sheetFormatPr defaultRowHeight="13.8" x14ac:dyDescent="0.25"/>
  <cols>
    <col min="1" max="1" width="21.5" customWidth="1"/>
    <col min="2" max="2" width="15.19921875" customWidth="1"/>
  </cols>
  <sheetData>
    <row r="1" spans="1:2" x14ac:dyDescent="0.25">
      <c r="A1" s="27" t="s">
        <v>1299</v>
      </c>
    </row>
    <row r="2" spans="1:2" x14ac:dyDescent="0.25">
      <c r="A2" s="87" t="s">
        <v>1300</v>
      </c>
      <c r="B2" s="87" t="s">
        <v>1301</v>
      </c>
    </row>
    <row r="3" spans="1:2" x14ac:dyDescent="0.25">
      <c r="A3" s="15">
        <v>1</v>
      </c>
      <c r="B3" s="15">
        <v>1.6E-2</v>
      </c>
    </row>
    <row r="4" spans="1:2" x14ac:dyDescent="0.25">
      <c r="A4" s="15">
        <v>5</v>
      </c>
      <c r="B4" s="15">
        <v>0.10299999999999999</v>
      </c>
    </row>
    <row r="5" spans="1:2" x14ac:dyDescent="0.25">
      <c r="A5" s="15">
        <v>10</v>
      </c>
      <c r="B5" s="15">
        <v>0.20399999999999999</v>
      </c>
    </row>
    <row r="6" spans="1:2" x14ac:dyDescent="0.25">
      <c r="A6" s="15">
        <v>20</v>
      </c>
      <c r="B6" s="15">
        <v>0.432</v>
      </c>
    </row>
    <row r="7" spans="1:2" x14ac:dyDescent="0.25">
      <c r="A7" s="15">
        <v>40</v>
      </c>
      <c r="B7" s="15">
        <v>0.91</v>
      </c>
    </row>
    <row r="8" spans="1:2" x14ac:dyDescent="0.25">
      <c r="A8" s="15">
        <v>50</v>
      </c>
      <c r="B8" s="15">
        <v>1.153</v>
      </c>
    </row>
    <row r="9" spans="1:2" x14ac:dyDescent="0.25">
      <c r="A9" s="15">
        <v>80</v>
      </c>
      <c r="B9" s="15">
        <v>1.855</v>
      </c>
    </row>
    <row r="10" spans="1:2" x14ac:dyDescent="0.25">
      <c r="A10" s="15">
        <v>100</v>
      </c>
      <c r="B10" s="15">
        <v>2.2879999999999998</v>
      </c>
    </row>
  </sheetData>
  <phoneticPr fontId="13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DF266-0075-461C-8158-7CA847CDFDA2}">
  <dimension ref="A1:B403"/>
  <sheetViews>
    <sheetView workbookViewId="0"/>
  </sheetViews>
  <sheetFormatPr defaultRowHeight="13.8" x14ac:dyDescent="0.25"/>
  <cols>
    <col min="1" max="1" width="15.69921875" customWidth="1"/>
    <col min="2" max="2" width="18.796875" customWidth="1"/>
  </cols>
  <sheetData>
    <row r="1" spans="1:2" x14ac:dyDescent="0.25">
      <c r="A1" s="27" t="s">
        <v>1302</v>
      </c>
    </row>
    <row r="2" spans="1:2" x14ac:dyDescent="0.25">
      <c r="A2" s="87" t="s">
        <v>1290</v>
      </c>
      <c r="B2" s="87" t="s">
        <v>1301</v>
      </c>
    </row>
    <row r="3" spans="1:2" x14ac:dyDescent="0.25">
      <c r="A3" s="15">
        <v>220</v>
      </c>
      <c r="B3" s="15">
        <v>0.91288999999999998</v>
      </c>
    </row>
    <row r="4" spans="1:2" x14ac:dyDescent="0.25">
      <c r="A4" s="15">
        <v>221</v>
      </c>
      <c r="B4" s="15">
        <v>0.81111</v>
      </c>
    </row>
    <row r="5" spans="1:2" x14ac:dyDescent="0.25">
      <c r="A5" s="15">
        <v>222</v>
      </c>
      <c r="B5" s="15">
        <v>0.69555999999999996</v>
      </c>
    </row>
    <row r="6" spans="1:2" x14ac:dyDescent="0.25">
      <c r="A6" s="15">
        <v>223</v>
      </c>
      <c r="B6" s="15">
        <v>0.58977999999999997</v>
      </c>
    </row>
    <row r="7" spans="1:2" x14ac:dyDescent="0.25">
      <c r="A7" s="15">
        <v>224</v>
      </c>
      <c r="B7" s="15">
        <v>0.49156</v>
      </c>
    </row>
    <row r="8" spans="1:2" x14ac:dyDescent="0.25">
      <c r="A8" s="15">
        <v>225</v>
      </c>
      <c r="B8" s="15">
        <v>0.41243999999999997</v>
      </c>
    </row>
    <row r="9" spans="1:2" x14ac:dyDescent="0.25">
      <c r="A9" s="15">
        <v>226</v>
      </c>
      <c r="B9" s="15">
        <v>0.34666999999999998</v>
      </c>
    </row>
    <row r="10" spans="1:2" x14ac:dyDescent="0.25">
      <c r="A10" s="15">
        <v>227</v>
      </c>
      <c r="B10" s="15">
        <v>0.29732999999999998</v>
      </c>
    </row>
    <row r="11" spans="1:2" x14ac:dyDescent="0.25">
      <c r="A11" s="15">
        <v>228</v>
      </c>
      <c r="B11" s="15">
        <v>0.25867000000000001</v>
      </c>
    </row>
    <row r="12" spans="1:2" x14ac:dyDescent="0.25">
      <c r="A12" s="15">
        <v>229</v>
      </c>
      <c r="B12" s="15">
        <v>0.23022000000000001</v>
      </c>
    </row>
    <row r="13" spans="1:2" x14ac:dyDescent="0.25">
      <c r="A13" s="15">
        <v>230</v>
      </c>
      <c r="B13" s="15">
        <v>0.20888999999999999</v>
      </c>
    </row>
    <row r="14" spans="1:2" x14ac:dyDescent="0.25">
      <c r="A14" s="15">
        <v>231</v>
      </c>
      <c r="B14" s="15">
        <v>0.19289000000000001</v>
      </c>
    </row>
    <row r="15" spans="1:2" x14ac:dyDescent="0.25">
      <c r="A15" s="15">
        <v>232</v>
      </c>
      <c r="B15" s="15">
        <v>0.18132999999999999</v>
      </c>
    </row>
    <row r="16" spans="1:2" x14ac:dyDescent="0.25">
      <c r="A16" s="15">
        <v>233</v>
      </c>
      <c r="B16" s="15">
        <v>0.17333000000000001</v>
      </c>
    </row>
    <row r="17" spans="1:2" x14ac:dyDescent="0.25">
      <c r="A17" s="15">
        <v>234</v>
      </c>
      <c r="B17" s="15">
        <v>0.16667000000000001</v>
      </c>
    </row>
    <row r="18" spans="1:2" x14ac:dyDescent="0.25">
      <c r="A18" s="15">
        <v>235</v>
      </c>
      <c r="B18" s="15">
        <v>0.16178000000000001</v>
      </c>
    </row>
    <row r="19" spans="1:2" x14ac:dyDescent="0.25">
      <c r="A19" s="15">
        <v>236</v>
      </c>
      <c r="B19" s="15">
        <v>0.15867000000000001</v>
      </c>
    </row>
    <row r="20" spans="1:2" x14ac:dyDescent="0.25">
      <c r="A20" s="15">
        <v>237</v>
      </c>
      <c r="B20" s="15">
        <v>0.15644</v>
      </c>
    </row>
    <row r="21" spans="1:2" x14ac:dyDescent="0.25">
      <c r="A21" s="15">
        <v>238</v>
      </c>
      <c r="B21" s="15">
        <v>0.15422</v>
      </c>
    </row>
    <row r="22" spans="1:2" x14ac:dyDescent="0.25">
      <c r="A22" s="15">
        <v>239</v>
      </c>
      <c r="B22" s="15">
        <v>0.15243999999999999</v>
      </c>
    </row>
    <row r="23" spans="1:2" x14ac:dyDescent="0.25">
      <c r="A23" s="15">
        <v>240</v>
      </c>
      <c r="B23" s="15">
        <v>0.15110999999999999</v>
      </c>
    </row>
    <row r="24" spans="1:2" x14ac:dyDescent="0.25">
      <c r="A24" s="15">
        <v>241</v>
      </c>
      <c r="B24" s="15">
        <v>0.15021999999999999</v>
      </c>
    </row>
    <row r="25" spans="1:2" x14ac:dyDescent="0.25">
      <c r="A25" s="15">
        <v>242</v>
      </c>
      <c r="B25" s="15">
        <v>0.14888999999999999</v>
      </c>
    </row>
    <row r="26" spans="1:2" x14ac:dyDescent="0.25">
      <c r="A26" s="15">
        <v>243</v>
      </c>
      <c r="B26" s="15">
        <v>0.14710999999999999</v>
      </c>
    </row>
    <row r="27" spans="1:2" x14ac:dyDescent="0.25">
      <c r="A27" s="15">
        <v>244</v>
      </c>
      <c r="B27" s="15">
        <v>0.14532999999999999</v>
      </c>
    </row>
    <row r="28" spans="1:2" x14ac:dyDescent="0.25">
      <c r="A28" s="15">
        <v>245</v>
      </c>
      <c r="B28" s="15">
        <v>0.14266999999999999</v>
      </c>
    </row>
    <row r="29" spans="1:2" x14ac:dyDescent="0.25">
      <c r="A29" s="15">
        <v>246</v>
      </c>
      <c r="B29" s="15">
        <v>0.14044000000000001</v>
      </c>
    </row>
    <row r="30" spans="1:2" x14ac:dyDescent="0.25">
      <c r="A30" s="15">
        <v>247</v>
      </c>
      <c r="B30" s="15">
        <v>0.13778000000000001</v>
      </c>
    </row>
    <row r="31" spans="1:2" x14ac:dyDescent="0.25">
      <c r="A31" s="15">
        <v>248</v>
      </c>
      <c r="B31" s="15">
        <v>0.13600000000000001</v>
      </c>
    </row>
    <row r="32" spans="1:2" x14ac:dyDescent="0.25">
      <c r="A32" s="15">
        <v>249</v>
      </c>
      <c r="B32" s="15">
        <v>0.13378000000000001</v>
      </c>
    </row>
    <row r="33" spans="1:2" x14ac:dyDescent="0.25">
      <c r="A33" s="15">
        <v>250</v>
      </c>
      <c r="B33" s="15">
        <v>0.13244</v>
      </c>
    </row>
    <row r="34" spans="1:2" x14ac:dyDescent="0.25">
      <c r="A34" s="15">
        <v>251</v>
      </c>
      <c r="B34" s="15">
        <v>0.13067000000000001</v>
      </c>
    </row>
    <row r="35" spans="1:2" x14ac:dyDescent="0.25">
      <c r="A35" s="15">
        <v>252</v>
      </c>
      <c r="B35" s="15">
        <v>0.12844</v>
      </c>
    </row>
    <row r="36" spans="1:2" x14ac:dyDescent="0.25">
      <c r="A36" s="15">
        <v>253</v>
      </c>
      <c r="B36" s="15">
        <v>0.12533</v>
      </c>
    </row>
    <row r="37" spans="1:2" x14ac:dyDescent="0.25">
      <c r="A37" s="15">
        <v>254</v>
      </c>
      <c r="B37" s="15">
        <v>0.12178</v>
      </c>
    </row>
    <row r="38" spans="1:2" x14ac:dyDescent="0.25">
      <c r="A38" s="15">
        <v>255</v>
      </c>
      <c r="B38" s="15">
        <v>0.11733</v>
      </c>
    </row>
    <row r="39" spans="1:2" x14ac:dyDescent="0.25">
      <c r="A39" s="15">
        <v>256</v>
      </c>
      <c r="B39" s="15">
        <v>0.11289</v>
      </c>
    </row>
    <row r="40" spans="1:2" x14ac:dyDescent="0.25">
      <c r="A40" s="15">
        <v>257</v>
      </c>
      <c r="B40" s="15">
        <v>0.10843999999999999</v>
      </c>
    </row>
    <row r="41" spans="1:2" x14ac:dyDescent="0.25">
      <c r="A41" s="15">
        <v>258</v>
      </c>
      <c r="B41" s="15">
        <v>0.104</v>
      </c>
    </row>
    <row r="42" spans="1:2" x14ac:dyDescent="0.25">
      <c r="A42" s="15">
        <v>259</v>
      </c>
      <c r="B42" s="15">
        <v>0.1</v>
      </c>
    </row>
    <row r="43" spans="1:2" x14ac:dyDescent="0.25">
      <c r="A43" s="15">
        <v>260</v>
      </c>
      <c r="B43" s="15">
        <v>9.6000000000000002E-2</v>
      </c>
    </row>
    <row r="44" spans="1:2" x14ac:dyDescent="0.25">
      <c r="A44" s="15">
        <v>261</v>
      </c>
      <c r="B44" s="15">
        <v>9.1109999999999997E-2</v>
      </c>
    </row>
    <row r="45" spans="1:2" x14ac:dyDescent="0.25">
      <c r="A45" s="15">
        <v>262</v>
      </c>
      <c r="B45" s="15">
        <v>8.6220000000000005E-2</v>
      </c>
    </row>
    <row r="46" spans="1:2" x14ac:dyDescent="0.25">
      <c r="A46" s="15">
        <v>263</v>
      </c>
      <c r="B46" s="15">
        <v>8.0439999999999998E-2</v>
      </c>
    </row>
    <row r="47" spans="1:2" x14ac:dyDescent="0.25">
      <c r="A47" s="15">
        <v>264</v>
      </c>
      <c r="B47" s="15">
        <v>7.467E-2</v>
      </c>
    </row>
    <row r="48" spans="1:2" x14ac:dyDescent="0.25">
      <c r="A48" s="15">
        <v>265</v>
      </c>
      <c r="B48" s="15">
        <v>6.8890000000000007E-2</v>
      </c>
    </row>
    <row r="49" spans="1:2" x14ac:dyDescent="0.25">
      <c r="A49" s="15">
        <v>266</v>
      </c>
      <c r="B49" s="15">
        <v>6.3560000000000005E-2</v>
      </c>
    </row>
    <row r="50" spans="1:2" x14ac:dyDescent="0.25">
      <c r="A50" s="15">
        <v>267</v>
      </c>
      <c r="B50" s="15">
        <v>5.8220000000000001E-2</v>
      </c>
    </row>
    <row r="51" spans="1:2" x14ac:dyDescent="0.25">
      <c r="A51" s="15">
        <v>268</v>
      </c>
      <c r="B51" s="15">
        <v>5.3780000000000001E-2</v>
      </c>
    </row>
    <row r="52" spans="1:2" x14ac:dyDescent="0.25">
      <c r="A52" s="15">
        <v>269</v>
      </c>
      <c r="B52" s="15">
        <v>4.9329999999999999E-2</v>
      </c>
    </row>
    <row r="53" spans="1:2" x14ac:dyDescent="0.25">
      <c r="A53" s="15">
        <v>270</v>
      </c>
      <c r="B53" s="15">
        <v>4.5780000000000001E-2</v>
      </c>
    </row>
    <row r="54" spans="1:2" x14ac:dyDescent="0.25">
      <c r="A54" s="15">
        <v>271</v>
      </c>
      <c r="B54" s="15">
        <v>4.267E-2</v>
      </c>
    </row>
    <row r="55" spans="1:2" x14ac:dyDescent="0.25">
      <c r="A55" s="15">
        <v>272</v>
      </c>
      <c r="B55" s="15">
        <v>0.04</v>
      </c>
    </row>
    <row r="56" spans="1:2" x14ac:dyDescent="0.25">
      <c r="A56" s="15">
        <v>273</v>
      </c>
      <c r="B56" s="15">
        <v>3.8219999999999997E-2</v>
      </c>
    </row>
    <row r="57" spans="1:2" x14ac:dyDescent="0.25">
      <c r="A57" s="15">
        <v>274</v>
      </c>
      <c r="B57" s="15">
        <v>3.6889999999999999E-2</v>
      </c>
    </row>
    <row r="58" spans="1:2" x14ac:dyDescent="0.25">
      <c r="A58" s="15">
        <v>275</v>
      </c>
      <c r="B58" s="15">
        <v>3.5560000000000001E-2</v>
      </c>
    </row>
    <row r="59" spans="1:2" x14ac:dyDescent="0.25">
      <c r="A59" s="15">
        <v>276</v>
      </c>
      <c r="B59" s="15">
        <v>3.4669999999999999E-2</v>
      </c>
    </row>
    <row r="60" spans="1:2" x14ac:dyDescent="0.25">
      <c r="A60" s="15">
        <v>277</v>
      </c>
      <c r="B60" s="15">
        <v>3.3779999999999998E-2</v>
      </c>
    </row>
    <row r="61" spans="1:2" x14ac:dyDescent="0.25">
      <c r="A61" s="15">
        <v>278</v>
      </c>
      <c r="B61" s="15">
        <v>3.2890000000000003E-2</v>
      </c>
    </row>
    <row r="62" spans="1:2" x14ac:dyDescent="0.25">
      <c r="A62" s="15">
        <v>279</v>
      </c>
      <c r="B62" s="15">
        <v>3.2439999999999997E-2</v>
      </c>
    </row>
    <row r="63" spans="1:2" x14ac:dyDescent="0.25">
      <c r="A63" s="15">
        <v>280</v>
      </c>
      <c r="B63" s="15">
        <v>3.1559999999999998E-2</v>
      </c>
    </row>
    <row r="64" spans="1:2" x14ac:dyDescent="0.25">
      <c r="A64" s="15">
        <v>281</v>
      </c>
      <c r="B64" s="15">
        <v>3.1109999999999999E-2</v>
      </c>
    </row>
    <row r="65" spans="1:2" x14ac:dyDescent="0.25">
      <c r="A65" s="15">
        <v>282</v>
      </c>
      <c r="B65" s="15">
        <v>3.022E-2</v>
      </c>
    </row>
    <row r="66" spans="1:2" x14ac:dyDescent="0.25">
      <c r="A66" s="15">
        <v>283</v>
      </c>
      <c r="B66" s="15">
        <v>2.9780000000000001E-2</v>
      </c>
    </row>
    <row r="67" spans="1:2" x14ac:dyDescent="0.25">
      <c r="A67" s="15">
        <v>284</v>
      </c>
      <c r="B67" s="15">
        <v>2.9780000000000001E-2</v>
      </c>
    </row>
    <row r="68" spans="1:2" x14ac:dyDescent="0.25">
      <c r="A68" s="15">
        <v>285</v>
      </c>
      <c r="B68" s="15">
        <v>2.9329999999999998E-2</v>
      </c>
    </row>
    <row r="69" spans="1:2" x14ac:dyDescent="0.25">
      <c r="A69" s="15">
        <v>286</v>
      </c>
      <c r="B69" s="15">
        <v>2.9329999999999998E-2</v>
      </c>
    </row>
    <row r="70" spans="1:2" x14ac:dyDescent="0.25">
      <c r="A70" s="15">
        <v>287</v>
      </c>
      <c r="B70" s="15">
        <v>2.9329999999999998E-2</v>
      </c>
    </row>
    <row r="71" spans="1:2" x14ac:dyDescent="0.25">
      <c r="A71" s="15">
        <v>288</v>
      </c>
      <c r="B71" s="15">
        <v>2.9329999999999998E-2</v>
      </c>
    </row>
    <row r="72" spans="1:2" x14ac:dyDescent="0.25">
      <c r="A72" s="15">
        <v>289</v>
      </c>
      <c r="B72" s="15">
        <v>2.8889999999999999E-2</v>
      </c>
    </row>
    <row r="73" spans="1:2" x14ac:dyDescent="0.25">
      <c r="A73" s="15">
        <v>290</v>
      </c>
      <c r="B73" s="15">
        <v>2.844E-2</v>
      </c>
    </row>
    <row r="74" spans="1:2" x14ac:dyDescent="0.25">
      <c r="A74" s="15">
        <v>291</v>
      </c>
      <c r="B74" s="15">
        <v>2.8000000000000001E-2</v>
      </c>
    </row>
    <row r="75" spans="1:2" x14ac:dyDescent="0.25">
      <c r="A75" s="15">
        <v>292</v>
      </c>
      <c r="B75" s="15">
        <v>2.7109999999999999E-2</v>
      </c>
    </row>
    <row r="76" spans="1:2" x14ac:dyDescent="0.25">
      <c r="A76" s="15">
        <v>293</v>
      </c>
      <c r="B76" s="15">
        <v>2.6669999999999999E-2</v>
      </c>
    </row>
    <row r="77" spans="1:2" x14ac:dyDescent="0.25">
      <c r="A77" s="15">
        <v>294</v>
      </c>
      <c r="B77" s="15">
        <v>2.622E-2</v>
      </c>
    </row>
    <row r="78" spans="1:2" x14ac:dyDescent="0.25">
      <c r="A78" s="15">
        <v>295</v>
      </c>
      <c r="B78" s="15">
        <v>2.5329999999999998E-2</v>
      </c>
    </row>
    <row r="79" spans="1:2" x14ac:dyDescent="0.25">
      <c r="A79" s="15">
        <v>296</v>
      </c>
      <c r="B79" s="15">
        <v>2.4889999999999999E-2</v>
      </c>
    </row>
    <row r="80" spans="1:2" x14ac:dyDescent="0.25">
      <c r="A80" s="15">
        <v>297</v>
      </c>
      <c r="B80" s="15">
        <v>2.444E-2</v>
      </c>
    </row>
    <row r="81" spans="1:2" x14ac:dyDescent="0.25">
      <c r="A81" s="15">
        <v>298</v>
      </c>
      <c r="B81" s="15">
        <v>2.444E-2</v>
      </c>
    </row>
    <row r="82" spans="1:2" x14ac:dyDescent="0.25">
      <c r="A82" s="15">
        <v>299</v>
      </c>
      <c r="B82" s="15">
        <v>2.4E-2</v>
      </c>
    </row>
    <row r="83" spans="1:2" x14ac:dyDescent="0.25">
      <c r="A83" s="15">
        <v>300</v>
      </c>
      <c r="B83" s="15">
        <v>2.3560000000000001E-2</v>
      </c>
    </row>
    <row r="84" spans="1:2" x14ac:dyDescent="0.25">
      <c r="A84" s="15">
        <v>301</v>
      </c>
      <c r="B84" s="15">
        <v>2.3109999999999999E-2</v>
      </c>
    </row>
    <row r="85" spans="1:2" x14ac:dyDescent="0.25">
      <c r="A85" s="15">
        <v>302</v>
      </c>
      <c r="B85" s="15">
        <v>2.222E-2</v>
      </c>
    </row>
    <row r="86" spans="1:2" x14ac:dyDescent="0.25">
      <c r="A86" s="15">
        <v>303</v>
      </c>
      <c r="B86" s="15">
        <v>2.1329999999999998E-2</v>
      </c>
    </row>
    <row r="87" spans="1:2" x14ac:dyDescent="0.25">
      <c r="A87" s="15">
        <v>304</v>
      </c>
      <c r="B87" s="15">
        <v>2.044E-2</v>
      </c>
    </row>
    <row r="88" spans="1:2" x14ac:dyDescent="0.25">
      <c r="A88" s="15">
        <v>305</v>
      </c>
      <c r="B88" s="15">
        <v>1.9560000000000001E-2</v>
      </c>
    </row>
    <row r="89" spans="1:2" x14ac:dyDescent="0.25">
      <c r="A89" s="15">
        <v>306</v>
      </c>
      <c r="B89" s="15">
        <v>1.8669999999999999E-2</v>
      </c>
    </row>
    <row r="90" spans="1:2" x14ac:dyDescent="0.25">
      <c r="A90" s="15">
        <v>307</v>
      </c>
      <c r="B90" s="15">
        <v>1.7780000000000001E-2</v>
      </c>
    </row>
    <row r="91" spans="1:2" x14ac:dyDescent="0.25">
      <c r="A91" s="15">
        <v>308</v>
      </c>
      <c r="B91" s="15">
        <v>1.6889999999999999E-2</v>
      </c>
    </row>
    <row r="92" spans="1:2" x14ac:dyDescent="0.25">
      <c r="A92" s="15">
        <v>309</v>
      </c>
      <c r="B92" s="15">
        <v>1.6E-2</v>
      </c>
    </row>
    <row r="93" spans="1:2" x14ac:dyDescent="0.25">
      <c r="A93" s="15">
        <v>310</v>
      </c>
      <c r="B93" s="15">
        <v>1.5559999999999999E-2</v>
      </c>
    </row>
    <row r="94" spans="1:2" x14ac:dyDescent="0.25">
      <c r="A94" s="15">
        <v>311</v>
      </c>
      <c r="B94" s="15">
        <v>1.4670000000000001E-2</v>
      </c>
    </row>
    <row r="95" spans="1:2" x14ac:dyDescent="0.25">
      <c r="A95" s="15">
        <v>312</v>
      </c>
      <c r="B95" s="15">
        <v>1.422E-2</v>
      </c>
    </row>
    <row r="96" spans="1:2" x14ac:dyDescent="0.25">
      <c r="A96" s="15">
        <v>313</v>
      </c>
      <c r="B96" s="15">
        <v>1.3780000000000001E-2</v>
      </c>
    </row>
    <row r="97" spans="1:2" x14ac:dyDescent="0.25">
      <c r="A97" s="15">
        <v>314</v>
      </c>
      <c r="B97" s="15">
        <v>1.333E-2</v>
      </c>
    </row>
    <row r="98" spans="1:2" x14ac:dyDescent="0.25">
      <c r="A98" s="15">
        <v>315</v>
      </c>
      <c r="B98" s="15">
        <v>1.289E-2</v>
      </c>
    </row>
    <row r="99" spans="1:2" x14ac:dyDescent="0.25">
      <c r="A99" s="15">
        <v>316</v>
      </c>
      <c r="B99" s="15">
        <v>1.244E-2</v>
      </c>
    </row>
    <row r="100" spans="1:2" x14ac:dyDescent="0.25">
      <c r="A100" s="15">
        <v>317</v>
      </c>
      <c r="B100" s="15">
        <v>1.2E-2</v>
      </c>
    </row>
    <row r="101" spans="1:2" x14ac:dyDescent="0.25">
      <c r="A101" s="15">
        <v>318</v>
      </c>
      <c r="B101" s="15">
        <v>1.1560000000000001E-2</v>
      </c>
    </row>
    <row r="102" spans="1:2" x14ac:dyDescent="0.25">
      <c r="A102" s="15">
        <v>319</v>
      </c>
      <c r="B102" s="15">
        <v>1.1560000000000001E-2</v>
      </c>
    </row>
    <row r="103" spans="1:2" x14ac:dyDescent="0.25">
      <c r="A103" s="15">
        <v>320</v>
      </c>
      <c r="B103" s="15">
        <v>1.111E-2</v>
      </c>
    </row>
    <row r="104" spans="1:2" x14ac:dyDescent="0.25">
      <c r="A104" s="15">
        <v>321</v>
      </c>
      <c r="B104" s="15">
        <v>1.0670000000000001E-2</v>
      </c>
    </row>
    <row r="105" spans="1:2" x14ac:dyDescent="0.25">
      <c r="A105" s="15">
        <v>322</v>
      </c>
      <c r="B105" s="15">
        <v>1.022E-2</v>
      </c>
    </row>
    <row r="106" spans="1:2" x14ac:dyDescent="0.25">
      <c r="A106" s="15">
        <v>323</v>
      </c>
      <c r="B106" s="15">
        <v>9.7800000000000005E-3</v>
      </c>
    </row>
    <row r="107" spans="1:2" x14ac:dyDescent="0.25">
      <c r="A107" s="15">
        <v>324</v>
      </c>
      <c r="B107" s="15">
        <v>9.7800000000000005E-3</v>
      </c>
    </row>
    <row r="108" spans="1:2" x14ac:dyDescent="0.25">
      <c r="A108" s="15">
        <v>325</v>
      </c>
      <c r="B108" s="15">
        <v>9.3299999999999998E-3</v>
      </c>
    </row>
    <row r="109" spans="1:2" x14ac:dyDescent="0.25">
      <c r="A109" s="15">
        <v>326</v>
      </c>
      <c r="B109" s="15">
        <v>8.8900000000000003E-3</v>
      </c>
    </row>
    <row r="110" spans="1:2" x14ac:dyDescent="0.25">
      <c r="A110" s="15">
        <v>327</v>
      </c>
      <c r="B110" s="15">
        <v>8.4399999999999996E-3</v>
      </c>
    </row>
    <row r="111" spans="1:2" x14ac:dyDescent="0.25">
      <c r="A111" s="15">
        <v>328</v>
      </c>
      <c r="B111" s="15">
        <v>8.4399999999999996E-3</v>
      </c>
    </row>
    <row r="112" spans="1:2" x14ac:dyDescent="0.25">
      <c r="A112" s="15">
        <v>329</v>
      </c>
      <c r="B112" s="15">
        <v>8.0000000000000002E-3</v>
      </c>
    </row>
    <row r="113" spans="1:2" x14ac:dyDescent="0.25">
      <c r="A113" s="15">
        <v>330</v>
      </c>
      <c r="B113" s="15">
        <v>7.5599999999999999E-3</v>
      </c>
    </row>
    <row r="114" spans="1:2" x14ac:dyDescent="0.25">
      <c r="A114" s="15">
        <v>331</v>
      </c>
      <c r="B114" s="15">
        <v>7.5599999999999999E-3</v>
      </c>
    </row>
    <row r="115" spans="1:2" x14ac:dyDescent="0.25">
      <c r="A115" s="15">
        <v>332</v>
      </c>
      <c r="B115" s="15">
        <v>7.11E-3</v>
      </c>
    </row>
    <row r="116" spans="1:2" x14ac:dyDescent="0.25">
      <c r="A116" s="15">
        <v>333</v>
      </c>
      <c r="B116" s="15">
        <v>7.11E-3</v>
      </c>
    </row>
    <row r="117" spans="1:2" x14ac:dyDescent="0.25">
      <c r="A117" s="15">
        <v>334</v>
      </c>
      <c r="B117" s="15">
        <v>6.6699999999999997E-3</v>
      </c>
    </row>
    <row r="118" spans="1:2" x14ac:dyDescent="0.25">
      <c r="A118" s="15">
        <v>335</v>
      </c>
      <c r="B118" s="15">
        <v>6.6699999999999997E-3</v>
      </c>
    </row>
    <row r="119" spans="1:2" x14ac:dyDescent="0.25">
      <c r="A119" s="15">
        <v>336</v>
      </c>
      <c r="B119" s="15">
        <v>6.2199999999999998E-3</v>
      </c>
    </row>
    <row r="120" spans="1:2" x14ac:dyDescent="0.25">
      <c r="A120" s="15">
        <v>337</v>
      </c>
      <c r="B120" s="15">
        <v>5.7800000000000004E-3</v>
      </c>
    </row>
    <row r="121" spans="1:2" x14ac:dyDescent="0.25">
      <c r="A121" s="15">
        <v>338</v>
      </c>
      <c r="B121" s="15">
        <v>5.7800000000000004E-3</v>
      </c>
    </row>
    <row r="122" spans="1:2" x14ac:dyDescent="0.25">
      <c r="A122" s="15">
        <v>339</v>
      </c>
      <c r="B122" s="15">
        <v>5.7800000000000004E-3</v>
      </c>
    </row>
    <row r="123" spans="1:2" x14ac:dyDescent="0.25">
      <c r="A123" s="15">
        <v>340</v>
      </c>
      <c r="B123" s="15">
        <v>5.3299999999999997E-3</v>
      </c>
    </row>
    <row r="124" spans="1:2" x14ac:dyDescent="0.25">
      <c r="A124" s="15">
        <v>341</v>
      </c>
      <c r="B124" s="15">
        <v>5.3299999999999997E-3</v>
      </c>
    </row>
    <row r="125" spans="1:2" x14ac:dyDescent="0.25">
      <c r="A125" s="15">
        <v>342</v>
      </c>
      <c r="B125" s="15">
        <v>4.8900000000000002E-3</v>
      </c>
    </row>
    <row r="126" spans="1:2" x14ac:dyDescent="0.25">
      <c r="A126" s="15">
        <v>343</v>
      </c>
      <c r="B126" s="15">
        <v>4.8900000000000002E-3</v>
      </c>
    </row>
    <row r="127" spans="1:2" x14ac:dyDescent="0.25">
      <c r="A127" s="15">
        <v>344</v>
      </c>
      <c r="B127" s="15">
        <v>4.4400000000000004E-3</v>
      </c>
    </row>
    <row r="128" spans="1:2" x14ac:dyDescent="0.25">
      <c r="A128" s="15">
        <v>345</v>
      </c>
      <c r="B128" s="15">
        <v>4.4400000000000004E-3</v>
      </c>
    </row>
    <row r="129" spans="1:2" x14ac:dyDescent="0.25">
      <c r="A129" s="15">
        <v>346</v>
      </c>
      <c r="B129" s="15">
        <v>4.4400000000000004E-3</v>
      </c>
    </row>
    <row r="130" spans="1:2" x14ac:dyDescent="0.25">
      <c r="A130" s="15">
        <v>347</v>
      </c>
      <c r="B130" s="15">
        <v>4.0000000000000001E-3</v>
      </c>
    </row>
    <row r="131" spans="1:2" x14ac:dyDescent="0.25">
      <c r="A131" s="15">
        <v>348</v>
      </c>
      <c r="B131" s="15">
        <v>4.0000000000000001E-3</v>
      </c>
    </row>
    <row r="132" spans="1:2" x14ac:dyDescent="0.25">
      <c r="A132" s="15">
        <v>349</v>
      </c>
      <c r="B132" s="15">
        <v>4.0000000000000001E-3</v>
      </c>
    </row>
    <row r="133" spans="1:2" x14ac:dyDescent="0.25">
      <c r="A133" s="15">
        <v>350</v>
      </c>
      <c r="B133" s="15">
        <v>4.0000000000000001E-3</v>
      </c>
    </row>
    <row r="134" spans="1:2" x14ac:dyDescent="0.25">
      <c r="A134" s="15">
        <v>351</v>
      </c>
      <c r="B134" s="15">
        <v>4.0000000000000001E-3</v>
      </c>
    </row>
    <row r="135" spans="1:2" x14ac:dyDescent="0.25">
      <c r="A135" s="15">
        <v>352</v>
      </c>
      <c r="B135" s="15">
        <v>3.5599999999999998E-3</v>
      </c>
    </row>
    <row r="136" spans="1:2" x14ac:dyDescent="0.25">
      <c r="A136" s="15">
        <v>353</v>
      </c>
      <c r="B136" s="15">
        <v>3.5599999999999998E-3</v>
      </c>
    </row>
    <row r="137" spans="1:2" x14ac:dyDescent="0.25">
      <c r="A137" s="15">
        <v>354</v>
      </c>
      <c r="B137" s="15">
        <v>3.5599999999999998E-3</v>
      </c>
    </row>
    <row r="138" spans="1:2" x14ac:dyDescent="0.25">
      <c r="A138" s="15">
        <v>355</v>
      </c>
      <c r="B138" s="15">
        <v>3.1099999999999999E-3</v>
      </c>
    </row>
    <row r="139" spans="1:2" x14ac:dyDescent="0.25">
      <c r="A139" s="15">
        <v>356</v>
      </c>
      <c r="B139" s="15">
        <v>3.5599999999999998E-3</v>
      </c>
    </row>
    <row r="140" spans="1:2" x14ac:dyDescent="0.25">
      <c r="A140" s="15">
        <v>357</v>
      </c>
      <c r="B140" s="15">
        <v>3.1099999999999999E-3</v>
      </c>
    </row>
    <row r="141" spans="1:2" x14ac:dyDescent="0.25">
      <c r="A141" s="15">
        <v>358</v>
      </c>
      <c r="B141" s="15">
        <v>3.1099999999999999E-3</v>
      </c>
    </row>
    <row r="142" spans="1:2" x14ac:dyDescent="0.25">
      <c r="A142" s="15">
        <v>359</v>
      </c>
      <c r="B142" s="15">
        <v>3.1099999999999999E-3</v>
      </c>
    </row>
    <row r="143" spans="1:2" x14ac:dyDescent="0.25">
      <c r="A143" s="15">
        <v>360</v>
      </c>
      <c r="B143" s="15">
        <v>2.6700000000000001E-3</v>
      </c>
    </row>
    <row r="144" spans="1:2" x14ac:dyDescent="0.25">
      <c r="A144" s="15">
        <v>361</v>
      </c>
      <c r="B144" s="15">
        <v>2.6700000000000001E-3</v>
      </c>
    </row>
    <row r="145" spans="1:2" x14ac:dyDescent="0.25">
      <c r="A145" s="15">
        <v>362</v>
      </c>
      <c r="B145" s="15">
        <v>2.6700000000000001E-3</v>
      </c>
    </row>
    <row r="146" spans="1:2" x14ac:dyDescent="0.25">
      <c r="A146" s="15">
        <v>363</v>
      </c>
      <c r="B146" s="15">
        <v>2.6700000000000001E-3</v>
      </c>
    </row>
    <row r="147" spans="1:2" x14ac:dyDescent="0.25">
      <c r="A147" s="15">
        <v>364</v>
      </c>
      <c r="B147" s="15">
        <v>2.6700000000000001E-3</v>
      </c>
    </row>
    <row r="148" spans="1:2" x14ac:dyDescent="0.25">
      <c r="A148" s="15">
        <v>365</v>
      </c>
      <c r="B148" s="15">
        <v>2.6700000000000001E-3</v>
      </c>
    </row>
    <row r="149" spans="1:2" x14ac:dyDescent="0.25">
      <c r="A149" s="15">
        <v>366</v>
      </c>
      <c r="B149" s="15">
        <v>2.2200000000000002E-3</v>
      </c>
    </row>
    <row r="150" spans="1:2" x14ac:dyDescent="0.25">
      <c r="A150" s="15">
        <v>367</v>
      </c>
      <c r="B150" s="15">
        <v>2.2200000000000002E-3</v>
      </c>
    </row>
    <row r="151" spans="1:2" x14ac:dyDescent="0.25">
      <c r="A151" s="15">
        <v>368</v>
      </c>
      <c r="B151" s="15">
        <v>2.2200000000000002E-3</v>
      </c>
    </row>
    <row r="152" spans="1:2" x14ac:dyDescent="0.25">
      <c r="A152" s="15">
        <v>369</v>
      </c>
      <c r="B152" s="15">
        <v>2.2200000000000002E-3</v>
      </c>
    </row>
    <row r="153" spans="1:2" x14ac:dyDescent="0.25">
      <c r="A153" s="15">
        <v>370</v>
      </c>
      <c r="B153" s="15">
        <v>2.2200000000000002E-3</v>
      </c>
    </row>
    <row r="154" spans="1:2" x14ac:dyDescent="0.25">
      <c r="A154" s="15">
        <v>371</v>
      </c>
      <c r="B154" s="15">
        <v>2.2200000000000002E-3</v>
      </c>
    </row>
    <row r="155" spans="1:2" x14ac:dyDescent="0.25">
      <c r="A155" s="15">
        <v>372</v>
      </c>
      <c r="B155" s="15">
        <v>2.2200000000000002E-3</v>
      </c>
    </row>
    <row r="156" spans="1:2" x14ac:dyDescent="0.25">
      <c r="A156" s="15">
        <v>373</v>
      </c>
      <c r="B156" s="15">
        <v>1.7799999999999999E-3</v>
      </c>
    </row>
    <row r="157" spans="1:2" x14ac:dyDescent="0.25">
      <c r="A157" s="15">
        <v>374</v>
      </c>
      <c r="B157" s="15">
        <v>1.7799999999999999E-3</v>
      </c>
    </row>
    <row r="158" spans="1:2" x14ac:dyDescent="0.25">
      <c r="A158" s="15">
        <v>375</v>
      </c>
      <c r="B158" s="15">
        <v>1.7799999999999999E-3</v>
      </c>
    </row>
    <row r="159" spans="1:2" x14ac:dyDescent="0.25">
      <c r="A159" s="15">
        <v>376</v>
      </c>
      <c r="B159" s="15">
        <v>1.7799999999999999E-3</v>
      </c>
    </row>
    <row r="160" spans="1:2" x14ac:dyDescent="0.25">
      <c r="A160" s="15">
        <v>377</v>
      </c>
      <c r="B160" s="15">
        <v>1.7799999999999999E-3</v>
      </c>
    </row>
    <row r="161" spans="1:2" x14ac:dyDescent="0.25">
      <c r="A161" s="15">
        <v>378</v>
      </c>
      <c r="B161" s="15">
        <v>1.7799999999999999E-3</v>
      </c>
    </row>
    <row r="162" spans="1:2" x14ac:dyDescent="0.25">
      <c r="A162" s="15">
        <v>379</v>
      </c>
      <c r="B162" s="15">
        <v>1.33E-3</v>
      </c>
    </row>
    <row r="163" spans="1:2" x14ac:dyDescent="0.25">
      <c r="A163" s="15">
        <v>380</v>
      </c>
      <c r="B163" s="15">
        <v>1.33E-3</v>
      </c>
    </row>
    <row r="164" spans="1:2" x14ac:dyDescent="0.25">
      <c r="A164" s="15">
        <v>381</v>
      </c>
      <c r="B164" s="15">
        <v>1.33E-3</v>
      </c>
    </row>
    <row r="165" spans="1:2" x14ac:dyDescent="0.25">
      <c r="A165" s="15">
        <v>382</v>
      </c>
      <c r="B165" s="15">
        <v>1.33E-3</v>
      </c>
    </row>
    <row r="166" spans="1:2" x14ac:dyDescent="0.25">
      <c r="A166" s="15">
        <v>383</v>
      </c>
      <c r="B166" s="15">
        <v>1.33E-3</v>
      </c>
    </row>
    <row r="167" spans="1:2" x14ac:dyDescent="0.25">
      <c r="A167" s="15">
        <v>384</v>
      </c>
      <c r="B167" s="15">
        <v>1.33E-3</v>
      </c>
    </row>
    <row r="168" spans="1:2" x14ac:dyDescent="0.25">
      <c r="A168" s="15">
        <v>385</v>
      </c>
      <c r="B168" s="15">
        <v>1.33E-3</v>
      </c>
    </row>
    <row r="169" spans="1:2" x14ac:dyDescent="0.25">
      <c r="A169" s="15">
        <v>386</v>
      </c>
      <c r="B169" s="15">
        <v>1.33E-3</v>
      </c>
    </row>
    <row r="170" spans="1:2" x14ac:dyDescent="0.25">
      <c r="A170" s="15">
        <v>387</v>
      </c>
      <c r="B170" s="15">
        <v>1.33E-3</v>
      </c>
    </row>
    <row r="171" spans="1:2" x14ac:dyDescent="0.25">
      <c r="A171" s="15">
        <v>388</v>
      </c>
      <c r="B171" s="34">
        <v>8.8888900000000002E-4</v>
      </c>
    </row>
    <row r="172" spans="1:2" x14ac:dyDescent="0.25">
      <c r="A172" s="15">
        <v>389</v>
      </c>
      <c r="B172" s="15">
        <v>1.33E-3</v>
      </c>
    </row>
    <row r="173" spans="1:2" x14ac:dyDescent="0.25">
      <c r="A173" s="15">
        <v>390</v>
      </c>
      <c r="B173" s="34">
        <v>8.8888900000000002E-4</v>
      </c>
    </row>
    <row r="174" spans="1:2" x14ac:dyDescent="0.25">
      <c r="A174" s="15">
        <v>391</v>
      </c>
      <c r="B174" s="34">
        <v>8.8888900000000002E-4</v>
      </c>
    </row>
    <row r="175" spans="1:2" x14ac:dyDescent="0.25">
      <c r="A175" s="15">
        <v>392</v>
      </c>
      <c r="B175" s="34">
        <v>8.8888900000000002E-4</v>
      </c>
    </row>
    <row r="176" spans="1:2" x14ac:dyDescent="0.25">
      <c r="A176" s="15">
        <v>393</v>
      </c>
      <c r="B176" s="34">
        <v>8.8888900000000002E-4</v>
      </c>
    </row>
    <row r="177" spans="1:2" x14ac:dyDescent="0.25">
      <c r="A177" s="15">
        <v>394</v>
      </c>
      <c r="B177" s="34">
        <v>8.8888900000000002E-4</v>
      </c>
    </row>
    <row r="178" spans="1:2" x14ac:dyDescent="0.25">
      <c r="A178" s="15">
        <v>395</v>
      </c>
      <c r="B178" s="34">
        <v>8.8888900000000002E-4</v>
      </c>
    </row>
    <row r="179" spans="1:2" x14ac:dyDescent="0.25">
      <c r="A179" s="15">
        <v>396</v>
      </c>
      <c r="B179" s="34">
        <v>8.8888900000000002E-4</v>
      </c>
    </row>
    <row r="180" spans="1:2" x14ac:dyDescent="0.25">
      <c r="A180" s="15">
        <v>397</v>
      </c>
      <c r="B180" s="34">
        <v>8.8888900000000002E-4</v>
      </c>
    </row>
    <row r="181" spans="1:2" x14ac:dyDescent="0.25">
      <c r="A181" s="15">
        <v>398</v>
      </c>
      <c r="B181" s="34">
        <v>8.8888900000000002E-4</v>
      </c>
    </row>
    <row r="182" spans="1:2" x14ac:dyDescent="0.25">
      <c r="A182" s="15">
        <v>399</v>
      </c>
      <c r="B182" s="34">
        <v>8.8888900000000002E-4</v>
      </c>
    </row>
    <row r="183" spans="1:2" x14ac:dyDescent="0.25">
      <c r="A183" s="15">
        <v>400</v>
      </c>
      <c r="B183" s="34">
        <v>8.8888900000000002E-4</v>
      </c>
    </row>
    <row r="184" spans="1:2" x14ac:dyDescent="0.25">
      <c r="A184" s="15">
        <v>401</v>
      </c>
      <c r="B184" s="34">
        <v>4.44444E-4</v>
      </c>
    </row>
    <row r="185" spans="1:2" x14ac:dyDescent="0.25">
      <c r="A185" s="15">
        <v>402</v>
      </c>
      <c r="B185" s="34">
        <v>4.44444E-4</v>
      </c>
    </row>
    <row r="186" spans="1:2" x14ac:dyDescent="0.25">
      <c r="A186" s="15">
        <v>403</v>
      </c>
      <c r="B186" s="34">
        <v>4.44444E-4</v>
      </c>
    </row>
    <row r="187" spans="1:2" x14ac:dyDescent="0.25">
      <c r="A187" s="15">
        <v>404</v>
      </c>
      <c r="B187" s="34">
        <v>4.44444E-4</v>
      </c>
    </row>
    <row r="188" spans="1:2" x14ac:dyDescent="0.25">
      <c r="A188" s="15">
        <v>405</v>
      </c>
      <c r="B188" s="34">
        <v>4.44444E-4</v>
      </c>
    </row>
    <row r="189" spans="1:2" x14ac:dyDescent="0.25">
      <c r="A189" s="15">
        <v>406</v>
      </c>
      <c r="B189" s="34">
        <v>4.44444E-4</v>
      </c>
    </row>
    <row r="190" spans="1:2" x14ac:dyDescent="0.25">
      <c r="A190" s="15">
        <v>407</v>
      </c>
      <c r="B190" s="34">
        <v>4.44444E-4</v>
      </c>
    </row>
    <row r="191" spans="1:2" x14ac:dyDescent="0.25">
      <c r="A191" s="15">
        <v>408</v>
      </c>
      <c r="B191" s="34">
        <v>4.44444E-4</v>
      </c>
    </row>
    <row r="192" spans="1:2" x14ac:dyDescent="0.25">
      <c r="A192" s="15">
        <v>409</v>
      </c>
      <c r="B192" s="34">
        <v>4.44444E-4</v>
      </c>
    </row>
    <row r="193" spans="1:2" x14ac:dyDescent="0.25">
      <c r="A193" s="15">
        <v>410</v>
      </c>
      <c r="B193" s="34">
        <v>4.44444E-4</v>
      </c>
    </row>
    <row r="194" spans="1:2" x14ac:dyDescent="0.25">
      <c r="A194" s="15">
        <v>411</v>
      </c>
      <c r="B194" s="34">
        <v>4.44444E-4</v>
      </c>
    </row>
    <row r="195" spans="1:2" x14ac:dyDescent="0.25">
      <c r="A195" s="15">
        <v>412</v>
      </c>
      <c r="B195" s="34">
        <v>4.44444E-4</v>
      </c>
    </row>
    <row r="196" spans="1:2" x14ac:dyDescent="0.25">
      <c r="A196" s="15">
        <v>413</v>
      </c>
      <c r="B196" s="34">
        <v>4.44444E-4</v>
      </c>
    </row>
    <row r="197" spans="1:2" x14ac:dyDescent="0.25">
      <c r="A197" s="15">
        <v>414</v>
      </c>
      <c r="B197" s="34">
        <v>4.44444E-4</v>
      </c>
    </row>
    <row r="198" spans="1:2" x14ac:dyDescent="0.25">
      <c r="A198" s="15">
        <v>415</v>
      </c>
      <c r="B198" s="34">
        <v>4.44444E-4</v>
      </c>
    </row>
    <row r="199" spans="1:2" x14ac:dyDescent="0.25">
      <c r="A199" s="15">
        <v>416</v>
      </c>
      <c r="B199" s="34">
        <v>4.44444E-4</v>
      </c>
    </row>
    <row r="200" spans="1:2" x14ac:dyDescent="0.25">
      <c r="A200" s="15">
        <v>417</v>
      </c>
      <c r="B200" s="34">
        <v>4.44444E-4</v>
      </c>
    </row>
    <row r="201" spans="1:2" x14ac:dyDescent="0.25">
      <c r="A201" s="15">
        <v>418</v>
      </c>
      <c r="B201" s="34">
        <v>4.44444E-4</v>
      </c>
    </row>
    <row r="202" spans="1:2" x14ac:dyDescent="0.25">
      <c r="A202" s="15">
        <v>419</v>
      </c>
      <c r="B202" s="15">
        <v>0</v>
      </c>
    </row>
    <row r="203" spans="1:2" x14ac:dyDescent="0.25">
      <c r="A203" s="15">
        <v>420</v>
      </c>
      <c r="B203" s="15">
        <v>0</v>
      </c>
    </row>
    <row r="204" spans="1:2" x14ac:dyDescent="0.25">
      <c r="A204" s="15">
        <v>421</v>
      </c>
      <c r="B204" s="15">
        <v>0</v>
      </c>
    </row>
    <row r="205" spans="1:2" x14ac:dyDescent="0.25">
      <c r="A205" s="15">
        <v>422</v>
      </c>
      <c r="B205" s="15">
        <v>0</v>
      </c>
    </row>
    <row r="206" spans="1:2" x14ac:dyDescent="0.25">
      <c r="A206" s="15">
        <v>423</v>
      </c>
      <c r="B206" s="15">
        <v>0</v>
      </c>
    </row>
    <row r="207" spans="1:2" x14ac:dyDescent="0.25">
      <c r="A207" s="15">
        <v>424</v>
      </c>
      <c r="B207" s="15">
        <v>0</v>
      </c>
    </row>
    <row r="208" spans="1:2" x14ac:dyDescent="0.25">
      <c r="A208" s="15">
        <v>425</v>
      </c>
      <c r="B208" s="15">
        <v>0</v>
      </c>
    </row>
    <row r="209" spans="1:2" x14ac:dyDescent="0.25">
      <c r="A209" s="15">
        <v>426</v>
      </c>
      <c r="B209" s="15">
        <v>0</v>
      </c>
    </row>
    <row r="210" spans="1:2" x14ac:dyDescent="0.25">
      <c r="A210" s="15">
        <v>427</v>
      </c>
      <c r="B210" s="15">
        <v>0</v>
      </c>
    </row>
    <row r="211" spans="1:2" x14ac:dyDescent="0.25">
      <c r="A211" s="15">
        <v>428</v>
      </c>
      <c r="B211" s="15">
        <v>0</v>
      </c>
    </row>
    <row r="212" spans="1:2" x14ac:dyDescent="0.25">
      <c r="A212" s="15">
        <v>429</v>
      </c>
      <c r="B212" s="15">
        <v>0</v>
      </c>
    </row>
    <row r="213" spans="1:2" x14ac:dyDescent="0.25">
      <c r="A213" s="15">
        <v>430</v>
      </c>
      <c r="B213" s="15">
        <v>0</v>
      </c>
    </row>
    <row r="214" spans="1:2" x14ac:dyDescent="0.25">
      <c r="A214" s="15">
        <v>431</v>
      </c>
      <c r="B214" s="15">
        <v>0</v>
      </c>
    </row>
    <row r="215" spans="1:2" x14ac:dyDescent="0.25">
      <c r="A215" s="15">
        <v>432</v>
      </c>
      <c r="B215" s="15">
        <v>0</v>
      </c>
    </row>
    <row r="216" spans="1:2" x14ac:dyDescent="0.25">
      <c r="A216" s="15">
        <v>433</v>
      </c>
      <c r="B216" s="15">
        <v>0</v>
      </c>
    </row>
    <row r="217" spans="1:2" x14ac:dyDescent="0.25">
      <c r="A217" s="15">
        <v>434</v>
      </c>
      <c r="B217" s="15">
        <v>0</v>
      </c>
    </row>
    <row r="218" spans="1:2" x14ac:dyDescent="0.25">
      <c r="A218" s="15">
        <v>435</v>
      </c>
      <c r="B218" s="15">
        <v>0</v>
      </c>
    </row>
    <row r="219" spans="1:2" x14ac:dyDescent="0.25">
      <c r="A219" s="15">
        <v>436</v>
      </c>
      <c r="B219" s="15">
        <v>0</v>
      </c>
    </row>
    <row r="220" spans="1:2" x14ac:dyDescent="0.25">
      <c r="A220" s="15">
        <v>437</v>
      </c>
      <c r="B220" s="15">
        <v>0</v>
      </c>
    </row>
    <row r="221" spans="1:2" x14ac:dyDescent="0.25">
      <c r="A221" s="15">
        <v>438</v>
      </c>
      <c r="B221" s="15">
        <v>0</v>
      </c>
    </row>
    <row r="222" spans="1:2" x14ac:dyDescent="0.25">
      <c r="A222" s="15">
        <v>439</v>
      </c>
      <c r="B222" s="15">
        <v>0</v>
      </c>
    </row>
    <row r="223" spans="1:2" x14ac:dyDescent="0.25">
      <c r="A223" s="15">
        <v>440</v>
      </c>
      <c r="B223" s="15">
        <v>0</v>
      </c>
    </row>
    <row r="224" spans="1:2" x14ac:dyDescent="0.25">
      <c r="A224" s="15">
        <v>441</v>
      </c>
      <c r="B224" s="15">
        <v>0</v>
      </c>
    </row>
    <row r="225" spans="1:2" x14ac:dyDescent="0.25">
      <c r="A225" s="15">
        <v>442</v>
      </c>
      <c r="B225" s="15">
        <v>0</v>
      </c>
    </row>
    <row r="226" spans="1:2" x14ac:dyDescent="0.25">
      <c r="A226" s="15">
        <v>443</v>
      </c>
      <c r="B226" s="15">
        <v>0</v>
      </c>
    </row>
    <row r="227" spans="1:2" x14ac:dyDescent="0.25">
      <c r="A227" s="15">
        <v>444</v>
      </c>
      <c r="B227" s="15">
        <v>0</v>
      </c>
    </row>
    <row r="228" spans="1:2" x14ac:dyDescent="0.25">
      <c r="A228" s="15">
        <v>445</v>
      </c>
      <c r="B228" s="15">
        <v>0</v>
      </c>
    </row>
    <row r="229" spans="1:2" x14ac:dyDescent="0.25">
      <c r="A229" s="15">
        <v>446</v>
      </c>
      <c r="B229" s="15">
        <v>0</v>
      </c>
    </row>
    <row r="230" spans="1:2" x14ac:dyDescent="0.25">
      <c r="A230" s="15">
        <v>447</v>
      </c>
      <c r="B230" s="15">
        <v>0</v>
      </c>
    </row>
    <row r="231" spans="1:2" x14ac:dyDescent="0.25">
      <c r="A231" s="15">
        <v>448</v>
      </c>
      <c r="B231" s="15">
        <v>0</v>
      </c>
    </row>
    <row r="232" spans="1:2" x14ac:dyDescent="0.25">
      <c r="A232" s="15">
        <v>449</v>
      </c>
      <c r="B232" s="15">
        <v>0</v>
      </c>
    </row>
    <row r="233" spans="1:2" x14ac:dyDescent="0.25">
      <c r="A233" s="15">
        <v>450</v>
      </c>
      <c r="B233" s="15">
        <v>0</v>
      </c>
    </row>
    <row r="234" spans="1:2" x14ac:dyDescent="0.25">
      <c r="A234" s="15">
        <v>451</v>
      </c>
      <c r="B234" s="34">
        <v>-4.44444E-4</v>
      </c>
    </row>
    <row r="235" spans="1:2" x14ac:dyDescent="0.25">
      <c r="A235" s="15">
        <v>452</v>
      </c>
      <c r="B235" s="34">
        <v>-4.44444E-4</v>
      </c>
    </row>
    <row r="236" spans="1:2" x14ac:dyDescent="0.25">
      <c r="A236" s="15">
        <v>453</v>
      </c>
      <c r="B236" s="34">
        <v>-4.44444E-4</v>
      </c>
    </row>
    <row r="237" spans="1:2" x14ac:dyDescent="0.25">
      <c r="A237" s="15">
        <v>454</v>
      </c>
      <c r="B237" s="34">
        <v>-4.44444E-4</v>
      </c>
    </row>
    <row r="238" spans="1:2" x14ac:dyDescent="0.25">
      <c r="A238" s="15">
        <v>455</v>
      </c>
      <c r="B238" s="34">
        <v>-4.44444E-4</v>
      </c>
    </row>
    <row r="239" spans="1:2" x14ac:dyDescent="0.25">
      <c r="A239" s="15">
        <v>456</v>
      </c>
      <c r="B239" s="34">
        <v>-4.44444E-4</v>
      </c>
    </row>
    <row r="240" spans="1:2" x14ac:dyDescent="0.25">
      <c r="A240" s="15">
        <v>457</v>
      </c>
      <c r="B240" s="34">
        <v>-4.44444E-4</v>
      </c>
    </row>
    <row r="241" spans="1:2" x14ac:dyDescent="0.25">
      <c r="A241" s="15">
        <v>458</v>
      </c>
      <c r="B241" s="34">
        <v>-4.44444E-4</v>
      </c>
    </row>
    <row r="242" spans="1:2" x14ac:dyDescent="0.25">
      <c r="A242" s="15">
        <v>459</v>
      </c>
      <c r="B242" s="34">
        <v>-4.44444E-4</v>
      </c>
    </row>
    <row r="243" spans="1:2" x14ac:dyDescent="0.25">
      <c r="A243" s="15">
        <v>460</v>
      </c>
      <c r="B243" s="34">
        <v>-4.44444E-4</v>
      </c>
    </row>
    <row r="244" spans="1:2" x14ac:dyDescent="0.25">
      <c r="A244" s="15">
        <v>461</v>
      </c>
      <c r="B244" s="34">
        <v>-4.44444E-4</v>
      </c>
    </row>
    <row r="245" spans="1:2" x14ac:dyDescent="0.25">
      <c r="A245" s="15">
        <v>462</v>
      </c>
      <c r="B245" s="34">
        <v>-4.44444E-4</v>
      </c>
    </row>
    <row r="246" spans="1:2" x14ac:dyDescent="0.25">
      <c r="A246" s="15">
        <v>463</v>
      </c>
      <c r="B246" s="34">
        <v>-4.44444E-4</v>
      </c>
    </row>
    <row r="247" spans="1:2" x14ac:dyDescent="0.25">
      <c r="A247" s="15">
        <v>464</v>
      </c>
      <c r="B247" s="34">
        <v>-4.44444E-4</v>
      </c>
    </row>
    <row r="248" spans="1:2" x14ac:dyDescent="0.25">
      <c r="A248" s="15">
        <v>465</v>
      </c>
      <c r="B248" s="34">
        <v>-4.44444E-4</v>
      </c>
    </row>
    <row r="249" spans="1:2" x14ac:dyDescent="0.25">
      <c r="A249" s="15">
        <v>466</v>
      </c>
      <c r="B249" s="34">
        <v>-4.44444E-4</v>
      </c>
    </row>
    <row r="250" spans="1:2" x14ac:dyDescent="0.25">
      <c r="A250" s="15">
        <v>467</v>
      </c>
      <c r="B250" s="34">
        <v>-4.44444E-4</v>
      </c>
    </row>
    <row r="251" spans="1:2" x14ac:dyDescent="0.25">
      <c r="A251" s="15">
        <v>468</v>
      </c>
      <c r="B251" s="34">
        <v>-4.44444E-4</v>
      </c>
    </row>
    <row r="252" spans="1:2" x14ac:dyDescent="0.25">
      <c r="A252" s="15">
        <v>469</v>
      </c>
      <c r="B252" s="34">
        <v>-4.44444E-4</v>
      </c>
    </row>
    <row r="253" spans="1:2" x14ac:dyDescent="0.25">
      <c r="A253" s="15">
        <v>470</v>
      </c>
      <c r="B253" s="34">
        <v>-4.44444E-4</v>
      </c>
    </row>
    <row r="254" spans="1:2" x14ac:dyDescent="0.25">
      <c r="A254" s="15">
        <v>471</v>
      </c>
      <c r="B254" s="34">
        <v>-4.44444E-4</v>
      </c>
    </row>
    <row r="255" spans="1:2" x14ac:dyDescent="0.25">
      <c r="A255" s="15">
        <v>472</v>
      </c>
      <c r="B255" s="34">
        <v>-4.44444E-4</v>
      </c>
    </row>
    <row r="256" spans="1:2" x14ac:dyDescent="0.25">
      <c r="A256" s="15">
        <v>473</v>
      </c>
      <c r="B256" s="34">
        <v>-4.44444E-4</v>
      </c>
    </row>
    <row r="257" spans="1:2" x14ac:dyDescent="0.25">
      <c r="A257" s="15">
        <v>474</v>
      </c>
      <c r="B257" s="34">
        <v>-4.44444E-4</v>
      </c>
    </row>
    <row r="258" spans="1:2" x14ac:dyDescent="0.25">
      <c r="A258" s="15">
        <v>475</v>
      </c>
      <c r="B258" s="34">
        <v>-4.44444E-4</v>
      </c>
    </row>
    <row r="259" spans="1:2" x14ac:dyDescent="0.25">
      <c r="A259" s="15">
        <v>476</v>
      </c>
      <c r="B259" s="34">
        <v>-4.44444E-4</v>
      </c>
    </row>
    <row r="260" spans="1:2" x14ac:dyDescent="0.25">
      <c r="A260" s="15">
        <v>477</v>
      </c>
      <c r="B260" s="34">
        <v>-4.44444E-4</v>
      </c>
    </row>
    <row r="261" spans="1:2" x14ac:dyDescent="0.25">
      <c r="A261" s="15">
        <v>478</v>
      </c>
      <c r="B261" s="34">
        <v>-4.44444E-4</v>
      </c>
    </row>
    <row r="262" spans="1:2" x14ac:dyDescent="0.25">
      <c r="A262" s="15">
        <v>479</v>
      </c>
      <c r="B262" s="34">
        <v>-4.44444E-4</v>
      </c>
    </row>
    <row r="263" spans="1:2" x14ac:dyDescent="0.25">
      <c r="A263" s="15">
        <v>480</v>
      </c>
      <c r="B263" s="34">
        <v>-4.44444E-4</v>
      </c>
    </row>
    <row r="264" spans="1:2" x14ac:dyDescent="0.25">
      <c r="A264" s="15">
        <v>481</v>
      </c>
      <c r="B264" s="34">
        <v>-4.44444E-4</v>
      </c>
    </row>
    <row r="265" spans="1:2" x14ac:dyDescent="0.25">
      <c r="A265" s="15">
        <v>482</v>
      </c>
      <c r="B265" s="34">
        <v>-4.44444E-4</v>
      </c>
    </row>
    <row r="266" spans="1:2" x14ac:dyDescent="0.25">
      <c r="A266" s="15">
        <v>483</v>
      </c>
      <c r="B266" s="34">
        <v>-4.44444E-4</v>
      </c>
    </row>
    <row r="267" spans="1:2" x14ac:dyDescent="0.25">
      <c r="A267" s="15">
        <v>484</v>
      </c>
      <c r="B267" s="34">
        <v>-4.44444E-4</v>
      </c>
    </row>
    <row r="268" spans="1:2" x14ac:dyDescent="0.25">
      <c r="A268" s="15">
        <v>485</v>
      </c>
      <c r="B268" s="34">
        <v>-4.44444E-4</v>
      </c>
    </row>
    <row r="269" spans="1:2" x14ac:dyDescent="0.25">
      <c r="A269" s="15">
        <v>486</v>
      </c>
      <c r="B269" s="34">
        <v>-4.44444E-4</v>
      </c>
    </row>
    <row r="270" spans="1:2" x14ac:dyDescent="0.25">
      <c r="A270" s="15">
        <v>487</v>
      </c>
      <c r="B270" s="34">
        <v>-4.44444E-4</v>
      </c>
    </row>
    <row r="271" spans="1:2" x14ac:dyDescent="0.25">
      <c r="A271" s="15">
        <v>488</v>
      </c>
      <c r="B271" s="34">
        <v>-4.44444E-4</v>
      </c>
    </row>
    <row r="272" spans="1:2" x14ac:dyDescent="0.25">
      <c r="A272" s="15">
        <v>489</v>
      </c>
      <c r="B272" s="34">
        <v>-4.44444E-4</v>
      </c>
    </row>
    <row r="273" spans="1:2" x14ac:dyDescent="0.25">
      <c r="A273" s="15">
        <v>490</v>
      </c>
      <c r="B273" s="34">
        <v>-4.44444E-4</v>
      </c>
    </row>
    <row r="274" spans="1:2" x14ac:dyDescent="0.25">
      <c r="A274" s="15">
        <v>491</v>
      </c>
      <c r="B274" s="34">
        <v>-4.44444E-4</v>
      </c>
    </row>
    <row r="275" spans="1:2" x14ac:dyDescent="0.25">
      <c r="A275" s="15">
        <v>492</v>
      </c>
      <c r="B275" s="34">
        <v>-4.44444E-4</v>
      </c>
    </row>
    <row r="276" spans="1:2" x14ac:dyDescent="0.25">
      <c r="A276" s="15">
        <v>493</v>
      </c>
      <c r="B276" s="34">
        <v>-4.44444E-4</v>
      </c>
    </row>
    <row r="277" spans="1:2" x14ac:dyDescent="0.25">
      <c r="A277" s="15">
        <v>494</v>
      </c>
      <c r="B277" s="34">
        <v>-4.44444E-4</v>
      </c>
    </row>
    <row r="278" spans="1:2" x14ac:dyDescent="0.25">
      <c r="A278" s="15">
        <v>495</v>
      </c>
      <c r="B278" s="34">
        <v>-4.44444E-4</v>
      </c>
    </row>
    <row r="279" spans="1:2" x14ac:dyDescent="0.25">
      <c r="A279" s="15">
        <v>496</v>
      </c>
      <c r="B279" s="34">
        <v>-4.44444E-4</v>
      </c>
    </row>
    <row r="280" spans="1:2" x14ac:dyDescent="0.25">
      <c r="A280" s="15">
        <v>497</v>
      </c>
      <c r="B280" s="34">
        <v>-4.44444E-4</v>
      </c>
    </row>
    <row r="281" spans="1:2" x14ac:dyDescent="0.25">
      <c r="A281" s="15">
        <v>498</v>
      </c>
      <c r="B281" s="34">
        <v>-4.44444E-4</v>
      </c>
    </row>
    <row r="282" spans="1:2" x14ac:dyDescent="0.25">
      <c r="A282" s="15">
        <v>499</v>
      </c>
      <c r="B282" s="34">
        <v>-4.44444E-4</v>
      </c>
    </row>
    <row r="283" spans="1:2" x14ac:dyDescent="0.25">
      <c r="A283" s="15">
        <v>500</v>
      </c>
      <c r="B283" s="34">
        <v>-4.44444E-4</v>
      </c>
    </row>
    <row r="284" spans="1:2" x14ac:dyDescent="0.25">
      <c r="A284" s="15">
        <v>501</v>
      </c>
      <c r="B284" s="34">
        <v>-4.44444E-4</v>
      </c>
    </row>
    <row r="285" spans="1:2" x14ac:dyDescent="0.25">
      <c r="A285" s="15">
        <v>502</v>
      </c>
      <c r="B285" s="34">
        <v>-4.44444E-4</v>
      </c>
    </row>
    <row r="286" spans="1:2" x14ac:dyDescent="0.25">
      <c r="A286" s="15">
        <v>503</v>
      </c>
      <c r="B286" s="34">
        <v>-4.44444E-4</v>
      </c>
    </row>
    <row r="287" spans="1:2" x14ac:dyDescent="0.25">
      <c r="A287" s="15">
        <v>504</v>
      </c>
      <c r="B287" s="34">
        <v>-4.44444E-4</v>
      </c>
    </row>
    <row r="288" spans="1:2" x14ac:dyDescent="0.25">
      <c r="A288" s="15">
        <v>505</v>
      </c>
      <c r="B288" s="34">
        <v>-8.8888900000000002E-4</v>
      </c>
    </row>
    <row r="289" spans="1:2" x14ac:dyDescent="0.25">
      <c r="A289" s="15">
        <v>506</v>
      </c>
      <c r="B289" s="34">
        <v>-4.44444E-4</v>
      </c>
    </row>
    <row r="290" spans="1:2" x14ac:dyDescent="0.25">
      <c r="A290" s="15">
        <v>507</v>
      </c>
      <c r="B290" s="34">
        <v>-4.44444E-4</v>
      </c>
    </row>
    <row r="291" spans="1:2" x14ac:dyDescent="0.25">
      <c r="A291" s="15">
        <v>508</v>
      </c>
      <c r="B291" s="34">
        <v>-4.44444E-4</v>
      </c>
    </row>
    <row r="292" spans="1:2" x14ac:dyDescent="0.25">
      <c r="A292" s="15">
        <v>509</v>
      </c>
      <c r="B292" s="34">
        <v>-4.44444E-4</v>
      </c>
    </row>
    <row r="293" spans="1:2" x14ac:dyDescent="0.25">
      <c r="A293" s="15">
        <v>510</v>
      </c>
      <c r="B293" s="34">
        <v>-8.8888900000000002E-4</v>
      </c>
    </row>
    <row r="294" spans="1:2" x14ac:dyDescent="0.25">
      <c r="A294" s="15">
        <v>511</v>
      </c>
      <c r="B294" s="34">
        <v>-8.8888900000000002E-4</v>
      </c>
    </row>
    <row r="295" spans="1:2" x14ac:dyDescent="0.25">
      <c r="A295" s="15">
        <v>512</v>
      </c>
      <c r="B295" s="34">
        <v>-8.8888900000000002E-4</v>
      </c>
    </row>
    <row r="296" spans="1:2" x14ac:dyDescent="0.25">
      <c r="A296" s="15">
        <v>513</v>
      </c>
      <c r="B296" s="34">
        <v>-8.8888900000000002E-4</v>
      </c>
    </row>
    <row r="297" spans="1:2" x14ac:dyDescent="0.25">
      <c r="A297" s="15">
        <v>514</v>
      </c>
      <c r="B297" s="34">
        <v>-8.8888900000000002E-4</v>
      </c>
    </row>
    <row r="298" spans="1:2" x14ac:dyDescent="0.25">
      <c r="A298" s="15">
        <v>515</v>
      </c>
      <c r="B298" s="34">
        <v>-8.8888900000000002E-4</v>
      </c>
    </row>
    <row r="299" spans="1:2" x14ac:dyDescent="0.25">
      <c r="A299" s="15">
        <v>516</v>
      </c>
      <c r="B299" s="34">
        <v>-8.8888900000000002E-4</v>
      </c>
    </row>
    <row r="300" spans="1:2" x14ac:dyDescent="0.25">
      <c r="A300" s="15">
        <v>517</v>
      </c>
      <c r="B300" s="34">
        <v>-8.8888900000000002E-4</v>
      </c>
    </row>
    <row r="301" spans="1:2" x14ac:dyDescent="0.25">
      <c r="A301" s="15">
        <v>518</v>
      </c>
      <c r="B301" s="34">
        <v>-8.8888900000000002E-4</v>
      </c>
    </row>
    <row r="302" spans="1:2" x14ac:dyDescent="0.25">
      <c r="A302" s="15">
        <v>519</v>
      </c>
      <c r="B302" s="34">
        <v>-8.8888900000000002E-4</v>
      </c>
    </row>
    <row r="303" spans="1:2" x14ac:dyDescent="0.25">
      <c r="A303" s="15">
        <v>520</v>
      </c>
      <c r="B303" s="34">
        <v>-8.8888900000000002E-4</v>
      </c>
    </row>
    <row r="304" spans="1:2" x14ac:dyDescent="0.25">
      <c r="A304" s="15">
        <v>521</v>
      </c>
      <c r="B304" s="34">
        <v>-8.8888900000000002E-4</v>
      </c>
    </row>
    <row r="305" spans="1:2" x14ac:dyDescent="0.25">
      <c r="A305" s="15">
        <v>522</v>
      </c>
      <c r="B305" s="34">
        <v>-8.8888900000000002E-4</v>
      </c>
    </row>
    <row r="306" spans="1:2" x14ac:dyDescent="0.25">
      <c r="A306" s="15">
        <v>523</v>
      </c>
      <c r="B306" s="34">
        <v>-8.8888900000000002E-4</v>
      </c>
    </row>
    <row r="307" spans="1:2" x14ac:dyDescent="0.25">
      <c r="A307" s="15">
        <v>524</v>
      </c>
      <c r="B307" s="34">
        <v>-8.8888900000000002E-4</v>
      </c>
    </row>
    <row r="308" spans="1:2" x14ac:dyDescent="0.25">
      <c r="A308" s="15">
        <v>525</v>
      </c>
      <c r="B308" s="34">
        <v>-8.8888900000000002E-4</v>
      </c>
    </row>
    <row r="309" spans="1:2" x14ac:dyDescent="0.25">
      <c r="A309" s="15">
        <v>526</v>
      </c>
      <c r="B309" s="34">
        <v>-8.8888900000000002E-4</v>
      </c>
    </row>
    <row r="310" spans="1:2" x14ac:dyDescent="0.25">
      <c r="A310" s="15">
        <v>527</v>
      </c>
      <c r="B310" s="34">
        <v>-8.8888900000000002E-4</v>
      </c>
    </row>
    <row r="311" spans="1:2" x14ac:dyDescent="0.25">
      <c r="A311" s="15">
        <v>528</v>
      </c>
      <c r="B311" s="34">
        <v>-8.8888900000000002E-4</v>
      </c>
    </row>
    <row r="312" spans="1:2" x14ac:dyDescent="0.25">
      <c r="A312" s="15">
        <v>529</v>
      </c>
      <c r="B312" s="34">
        <v>-8.8888900000000002E-4</v>
      </c>
    </row>
    <row r="313" spans="1:2" x14ac:dyDescent="0.25">
      <c r="A313" s="15">
        <v>530</v>
      </c>
      <c r="B313" s="34">
        <v>-8.8888900000000002E-4</v>
      </c>
    </row>
    <row r="314" spans="1:2" x14ac:dyDescent="0.25">
      <c r="A314" s="15">
        <v>531</v>
      </c>
      <c r="B314" s="34">
        <v>-8.8888900000000002E-4</v>
      </c>
    </row>
    <row r="315" spans="1:2" x14ac:dyDescent="0.25">
      <c r="A315" s="15">
        <v>532</v>
      </c>
      <c r="B315" s="34">
        <v>-8.8888900000000002E-4</v>
      </c>
    </row>
    <row r="316" spans="1:2" x14ac:dyDescent="0.25">
      <c r="A316" s="15">
        <v>533</v>
      </c>
      <c r="B316" s="34">
        <v>-8.8888900000000002E-4</v>
      </c>
    </row>
    <row r="317" spans="1:2" x14ac:dyDescent="0.25">
      <c r="A317" s="15">
        <v>534</v>
      </c>
      <c r="B317" s="34">
        <v>-8.8888900000000002E-4</v>
      </c>
    </row>
    <row r="318" spans="1:2" x14ac:dyDescent="0.25">
      <c r="A318" s="15">
        <v>535</v>
      </c>
      <c r="B318" s="34">
        <v>-8.8888900000000002E-4</v>
      </c>
    </row>
    <row r="319" spans="1:2" x14ac:dyDescent="0.25">
      <c r="A319" s="15">
        <v>536</v>
      </c>
      <c r="B319" s="34">
        <v>-8.8888900000000002E-4</v>
      </c>
    </row>
    <row r="320" spans="1:2" x14ac:dyDescent="0.25">
      <c r="A320" s="15">
        <v>537</v>
      </c>
      <c r="B320" s="34">
        <v>-8.8888900000000002E-4</v>
      </c>
    </row>
    <row r="321" spans="1:2" x14ac:dyDescent="0.25">
      <c r="A321" s="15">
        <v>538</v>
      </c>
      <c r="B321" s="34">
        <v>-8.8888900000000002E-4</v>
      </c>
    </row>
    <row r="322" spans="1:2" x14ac:dyDescent="0.25">
      <c r="A322" s="15">
        <v>539</v>
      </c>
      <c r="B322" s="34">
        <v>-8.8888900000000002E-4</v>
      </c>
    </row>
    <row r="323" spans="1:2" x14ac:dyDescent="0.25">
      <c r="A323" s="15">
        <v>540</v>
      </c>
      <c r="B323" s="34">
        <v>-8.8888900000000002E-4</v>
      </c>
    </row>
    <row r="324" spans="1:2" x14ac:dyDescent="0.25">
      <c r="A324" s="15">
        <v>541</v>
      </c>
      <c r="B324" s="34">
        <v>-4.44444E-4</v>
      </c>
    </row>
    <row r="325" spans="1:2" x14ac:dyDescent="0.25">
      <c r="A325" s="15">
        <v>542</v>
      </c>
      <c r="B325" s="34">
        <v>-4.44444E-4</v>
      </c>
    </row>
    <row r="326" spans="1:2" x14ac:dyDescent="0.25">
      <c r="A326" s="15">
        <v>543</v>
      </c>
      <c r="B326" s="34">
        <v>-8.8888900000000002E-4</v>
      </c>
    </row>
    <row r="327" spans="1:2" x14ac:dyDescent="0.25">
      <c r="A327" s="15">
        <v>544</v>
      </c>
      <c r="B327" s="34">
        <v>-8.8888900000000002E-4</v>
      </c>
    </row>
    <row r="328" spans="1:2" x14ac:dyDescent="0.25">
      <c r="A328" s="15">
        <v>545</v>
      </c>
      <c r="B328" s="34">
        <v>-8.8888900000000002E-4</v>
      </c>
    </row>
    <row r="329" spans="1:2" x14ac:dyDescent="0.25">
      <c r="A329" s="15">
        <v>546</v>
      </c>
      <c r="B329" s="34">
        <v>-8.8888900000000002E-4</v>
      </c>
    </row>
    <row r="330" spans="1:2" x14ac:dyDescent="0.25">
      <c r="A330" s="15">
        <v>547</v>
      </c>
      <c r="B330" s="34">
        <v>-8.8888900000000002E-4</v>
      </c>
    </row>
    <row r="331" spans="1:2" x14ac:dyDescent="0.25">
      <c r="A331" s="15">
        <v>548</v>
      </c>
      <c r="B331" s="34">
        <v>-8.8888900000000002E-4</v>
      </c>
    </row>
    <row r="332" spans="1:2" x14ac:dyDescent="0.25">
      <c r="A332" s="15">
        <v>549</v>
      </c>
      <c r="B332" s="34">
        <v>-8.8888900000000002E-4</v>
      </c>
    </row>
    <row r="333" spans="1:2" x14ac:dyDescent="0.25">
      <c r="A333" s="15">
        <v>550</v>
      </c>
      <c r="B333" s="34">
        <v>-8.8888900000000002E-4</v>
      </c>
    </row>
    <row r="334" spans="1:2" x14ac:dyDescent="0.25">
      <c r="A334" s="15">
        <v>551</v>
      </c>
      <c r="B334" s="34">
        <v>-8.8888900000000002E-4</v>
      </c>
    </row>
    <row r="335" spans="1:2" x14ac:dyDescent="0.25">
      <c r="A335" s="15">
        <v>552</v>
      </c>
      <c r="B335" s="34">
        <v>-8.8888900000000002E-4</v>
      </c>
    </row>
    <row r="336" spans="1:2" x14ac:dyDescent="0.25">
      <c r="A336" s="15">
        <v>553</v>
      </c>
      <c r="B336" s="34">
        <v>-8.8888900000000002E-4</v>
      </c>
    </row>
    <row r="337" spans="1:2" x14ac:dyDescent="0.25">
      <c r="A337" s="15">
        <v>554</v>
      </c>
      <c r="B337" s="34">
        <v>-8.8888900000000002E-4</v>
      </c>
    </row>
    <row r="338" spans="1:2" x14ac:dyDescent="0.25">
      <c r="A338" s="15">
        <v>555</v>
      </c>
      <c r="B338" s="34">
        <v>-8.8888900000000002E-4</v>
      </c>
    </row>
    <row r="339" spans="1:2" x14ac:dyDescent="0.25">
      <c r="A339" s="15">
        <v>556</v>
      </c>
      <c r="B339" s="34">
        <v>-8.8888900000000002E-4</v>
      </c>
    </row>
    <row r="340" spans="1:2" x14ac:dyDescent="0.25">
      <c r="A340" s="15">
        <v>557</v>
      </c>
      <c r="B340" s="34">
        <v>-8.8888900000000002E-4</v>
      </c>
    </row>
    <row r="341" spans="1:2" x14ac:dyDescent="0.25">
      <c r="A341" s="15">
        <v>558</v>
      </c>
      <c r="B341" s="34">
        <v>-8.8888900000000002E-4</v>
      </c>
    </row>
    <row r="342" spans="1:2" x14ac:dyDescent="0.25">
      <c r="A342" s="15">
        <v>559</v>
      </c>
      <c r="B342" s="34">
        <v>-8.8888900000000002E-4</v>
      </c>
    </row>
    <row r="343" spans="1:2" x14ac:dyDescent="0.25">
      <c r="A343" s="15">
        <v>560</v>
      </c>
      <c r="B343" s="34">
        <v>-8.8888900000000002E-4</v>
      </c>
    </row>
    <row r="344" spans="1:2" x14ac:dyDescent="0.25">
      <c r="A344" s="15">
        <v>561</v>
      </c>
      <c r="B344" s="34">
        <v>-8.8888900000000002E-4</v>
      </c>
    </row>
    <row r="345" spans="1:2" x14ac:dyDescent="0.25">
      <c r="A345" s="15">
        <v>562</v>
      </c>
      <c r="B345" s="34">
        <v>-8.8888900000000002E-4</v>
      </c>
    </row>
    <row r="346" spans="1:2" x14ac:dyDescent="0.25">
      <c r="A346" s="15">
        <v>563</v>
      </c>
      <c r="B346" s="34">
        <v>-8.8888900000000002E-4</v>
      </c>
    </row>
    <row r="347" spans="1:2" x14ac:dyDescent="0.25">
      <c r="A347" s="15">
        <v>564</v>
      </c>
      <c r="B347" s="34">
        <v>-8.8888900000000002E-4</v>
      </c>
    </row>
    <row r="348" spans="1:2" x14ac:dyDescent="0.25">
      <c r="A348" s="15">
        <v>565</v>
      </c>
      <c r="B348" s="34">
        <v>-8.8888900000000002E-4</v>
      </c>
    </row>
    <row r="349" spans="1:2" x14ac:dyDescent="0.25">
      <c r="A349" s="15">
        <v>566</v>
      </c>
      <c r="B349" s="34">
        <v>-8.8888900000000002E-4</v>
      </c>
    </row>
    <row r="350" spans="1:2" x14ac:dyDescent="0.25">
      <c r="A350" s="15">
        <v>567</v>
      </c>
      <c r="B350" s="34">
        <v>-8.8888900000000002E-4</v>
      </c>
    </row>
    <row r="351" spans="1:2" x14ac:dyDescent="0.25">
      <c r="A351" s="15">
        <v>568</v>
      </c>
      <c r="B351" s="34">
        <v>-8.8888900000000002E-4</v>
      </c>
    </row>
    <row r="352" spans="1:2" x14ac:dyDescent="0.25">
      <c r="A352" s="15">
        <v>569</v>
      </c>
      <c r="B352" s="34">
        <v>-8.8888900000000002E-4</v>
      </c>
    </row>
    <row r="353" spans="1:2" x14ac:dyDescent="0.25">
      <c r="A353" s="15">
        <v>570</v>
      </c>
      <c r="B353" s="34">
        <v>-8.8888900000000002E-4</v>
      </c>
    </row>
    <row r="354" spans="1:2" x14ac:dyDescent="0.25">
      <c r="A354" s="15">
        <v>571</v>
      </c>
      <c r="B354" s="34">
        <v>-8.8888900000000002E-4</v>
      </c>
    </row>
    <row r="355" spans="1:2" x14ac:dyDescent="0.25">
      <c r="A355" s="15">
        <v>572</v>
      </c>
      <c r="B355" s="34">
        <v>-8.8888900000000002E-4</v>
      </c>
    </row>
    <row r="356" spans="1:2" x14ac:dyDescent="0.25">
      <c r="A356" s="15">
        <v>573</v>
      </c>
      <c r="B356" s="34">
        <v>-8.8888900000000002E-4</v>
      </c>
    </row>
    <row r="357" spans="1:2" x14ac:dyDescent="0.25">
      <c r="A357" s="15">
        <v>574</v>
      </c>
      <c r="B357" s="34">
        <v>-8.8888900000000002E-4</v>
      </c>
    </row>
    <row r="358" spans="1:2" x14ac:dyDescent="0.25">
      <c r="A358" s="15">
        <v>575</v>
      </c>
      <c r="B358" s="34">
        <v>-8.8888900000000002E-4</v>
      </c>
    </row>
    <row r="359" spans="1:2" x14ac:dyDescent="0.25">
      <c r="A359" s="15">
        <v>576</v>
      </c>
      <c r="B359" s="34">
        <v>-8.8888900000000002E-4</v>
      </c>
    </row>
    <row r="360" spans="1:2" x14ac:dyDescent="0.25">
      <c r="A360" s="15">
        <v>577</v>
      </c>
      <c r="B360" s="34">
        <v>-8.8888900000000002E-4</v>
      </c>
    </row>
    <row r="361" spans="1:2" x14ac:dyDescent="0.25">
      <c r="A361" s="15">
        <v>578</v>
      </c>
      <c r="B361" s="34">
        <v>-8.8888900000000002E-4</v>
      </c>
    </row>
    <row r="362" spans="1:2" x14ac:dyDescent="0.25">
      <c r="A362" s="15">
        <v>579</v>
      </c>
      <c r="B362" s="34">
        <v>-8.8888900000000002E-4</v>
      </c>
    </row>
    <row r="363" spans="1:2" x14ac:dyDescent="0.25">
      <c r="A363" s="15">
        <v>580</v>
      </c>
      <c r="B363" s="34">
        <v>-8.8888900000000002E-4</v>
      </c>
    </row>
    <row r="364" spans="1:2" x14ac:dyDescent="0.25">
      <c r="A364" s="15">
        <v>581</v>
      </c>
      <c r="B364" s="34">
        <v>-8.8888900000000002E-4</v>
      </c>
    </row>
    <row r="365" spans="1:2" x14ac:dyDescent="0.25">
      <c r="A365" s="15">
        <v>582</v>
      </c>
      <c r="B365" s="34">
        <v>-8.8888900000000002E-4</v>
      </c>
    </row>
    <row r="366" spans="1:2" x14ac:dyDescent="0.25">
      <c r="A366" s="15">
        <v>583</v>
      </c>
      <c r="B366" s="34">
        <v>-8.8888900000000002E-4</v>
      </c>
    </row>
    <row r="367" spans="1:2" x14ac:dyDescent="0.25">
      <c r="A367" s="15">
        <v>584</v>
      </c>
      <c r="B367" s="34">
        <v>-8.8888900000000002E-4</v>
      </c>
    </row>
    <row r="368" spans="1:2" x14ac:dyDescent="0.25">
      <c r="A368" s="15">
        <v>585</v>
      </c>
      <c r="B368" s="34">
        <v>-8.8888900000000002E-4</v>
      </c>
    </row>
    <row r="369" spans="1:2" x14ac:dyDescent="0.25">
      <c r="A369" s="15">
        <v>586</v>
      </c>
      <c r="B369" s="34">
        <v>-8.8888900000000002E-4</v>
      </c>
    </row>
    <row r="370" spans="1:2" x14ac:dyDescent="0.25">
      <c r="A370" s="15">
        <v>587</v>
      </c>
      <c r="B370" s="34">
        <v>-8.8888900000000002E-4</v>
      </c>
    </row>
    <row r="371" spans="1:2" x14ac:dyDescent="0.25">
      <c r="A371" s="15">
        <v>588</v>
      </c>
      <c r="B371" s="34">
        <v>-8.8888900000000002E-4</v>
      </c>
    </row>
    <row r="372" spans="1:2" x14ac:dyDescent="0.25">
      <c r="A372" s="15">
        <v>589</v>
      </c>
      <c r="B372" s="34">
        <v>-8.8888900000000002E-4</v>
      </c>
    </row>
    <row r="373" spans="1:2" x14ac:dyDescent="0.25">
      <c r="A373" s="15">
        <v>590</v>
      </c>
      <c r="B373" s="34">
        <v>-8.8888900000000002E-4</v>
      </c>
    </row>
    <row r="374" spans="1:2" x14ac:dyDescent="0.25">
      <c r="A374" s="15">
        <v>591</v>
      </c>
      <c r="B374" s="34">
        <v>-8.8888900000000002E-4</v>
      </c>
    </row>
    <row r="375" spans="1:2" x14ac:dyDescent="0.25">
      <c r="A375" s="15">
        <v>592</v>
      </c>
      <c r="B375" s="34">
        <v>-8.8888900000000002E-4</v>
      </c>
    </row>
    <row r="376" spans="1:2" x14ac:dyDescent="0.25">
      <c r="A376" s="15">
        <v>593</v>
      </c>
      <c r="B376" s="34">
        <v>-8.8888900000000002E-4</v>
      </c>
    </row>
    <row r="377" spans="1:2" x14ac:dyDescent="0.25">
      <c r="A377" s="15">
        <v>594</v>
      </c>
      <c r="B377" s="34">
        <v>-8.8888900000000002E-4</v>
      </c>
    </row>
    <row r="378" spans="1:2" x14ac:dyDescent="0.25">
      <c r="A378" s="15">
        <v>595</v>
      </c>
      <c r="B378" s="34">
        <v>-8.8888900000000002E-4</v>
      </c>
    </row>
    <row r="379" spans="1:2" x14ac:dyDescent="0.25">
      <c r="A379" s="15">
        <v>596</v>
      </c>
      <c r="B379" s="34">
        <v>-8.8888900000000002E-4</v>
      </c>
    </row>
    <row r="380" spans="1:2" x14ac:dyDescent="0.25">
      <c r="A380" s="15">
        <v>597</v>
      </c>
      <c r="B380" s="34">
        <v>-8.8888900000000002E-4</v>
      </c>
    </row>
    <row r="381" spans="1:2" x14ac:dyDescent="0.25">
      <c r="A381" s="15">
        <v>598</v>
      </c>
      <c r="B381" s="34">
        <v>-8.8888900000000002E-4</v>
      </c>
    </row>
    <row r="382" spans="1:2" x14ac:dyDescent="0.25">
      <c r="A382" s="15">
        <v>599</v>
      </c>
      <c r="B382" s="34">
        <v>-8.8888900000000002E-4</v>
      </c>
    </row>
    <row r="383" spans="1:2" x14ac:dyDescent="0.25">
      <c r="A383" s="15">
        <v>600</v>
      </c>
      <c r="B383" s="34">
        <v>-8.8888900000000002E-4</v>
      </c>
    </row>
    <row r="384" spans="1:2" x14ac:dyDescent="0.25">
      <c r="A384" s="15"/>
      <c r="B384" s="34">
        <v>-8.8888900000000002E-4</v>
      </c>
    </row>
    <row r="385" spans="1:2" x14ac:dyDescent="0.25">
      <c r="A385" s="15"/>
      <c r="B385" s="34">
        <v>-8.8888900000000002E-4</v>
      </c>
    </row>
    <row r="386" spans="1:2" x14ac:dyDescent="0.25">
      <c r="A386" s="15"/>
      <c r="B386" s="34">
        <v>-8.8888900000000002E-4</v>
      </c>
    </row>
    <row r="387" spans="1:2" x14ac:dyDescent="0.25">
      <c r="A387" s="15"/>
      <c r="B387" s="34">
        <v>-8.8888900000000002E-4</v>
      </c>
    </row>
    <row r="388" spans="1:2" x14ac:dyDescent="0.25">
      <c r="A388" s="15"/>
      <c r="B388" s="34">
        <v>-8.8888900000000002E-4</v>
      </c>
    </row>
    <row r="389" spans="1:2" x14ac:dyDescent="0.25">
      <c r="A389" s="15"/>
      <c r="B389" s="34">
        <v>-8.8888900000000002E-4</v>
      </c>
    </row>
    <row r="390" spans="1:2" x14ac:dyDescent="0.25">
      <c r="A390" s="15"/>
      <c r="B390" s="34">
        <v>-8.8888900000000002E-4</v>
      </c>
    </row>
    <row r="391" spans="1:2" x14ac:dyDescent="0.25">
      <c r="A391" s="15"/>
      <c r="B391" s="34">
        <v>-8.8888900000000002E-4</v>
      </c>
    </row>
    <row r="392" spans="1:2" x14ac:dyDescent="0.25">
      <c r="A392" s="15"/>
      <c r="B392" s="34">
        <v>-8.8888900000000002E-4</v>
      </c>
    </row>
    <row r="393" spans="1:2" x14ac:dyDescent="0.25">
      <c r="A393" s="15"/>
      <c r="B393" s="34">
        <v>-8.8888900000000002E-4</v>
      </c>
    </row>
    <row r="394" spans="1:2" x14ac:dyDescent="0.25">
      <c r="A394" s="15"/>
      <c r="B394" s="34">
        <v>-8.8888900000000002E-4</v>
      </c>
    </row>
    <row r="395" spans="1:2" x14ac:dyDescent="0.25">
      <c r="A395" s="15"/>
      <c r="B395" s="34">
        <v>-8.8888900000000002E-4</v>
      </c>
    </row>
    <row r="396" spans="1:2" x14ac:dyDescent="0.25">
      <c r="A396" s="15"/>
      <c r="B396" s="34">
        <v>-8.8888900000000002E-4</v>
      </c>
    </row>
    <row r="397" spans="1:2" x14ac:dyDescent="0.25">
      <c r="A397" s="15"/>
      <c r="B397" s="34">
        <v>-8.8888900000000002E-4</v>
      </c>
    </row>
    <row r="398" spans="1:2" x14ac:dyDescent="0.25">
      <c r="A398" s="15"/>
      <c r="B398" s="34">
        <v>-8.8888900000000002E-4</v>
      </c>
    </row>
    <row r="399" spans="1:2" x14ac:dyDescent="0.25">
      <c r="A399" s="15"/>
      <c r="B399" s="34">
        <v>-8.8888900000000002E-4</v>
      </c>
    </row>
    <row r="400" spans="1:2" x14ac:dyDescent="0.25">
      <c r="A400" s="15"/>
      <c r="B400" s="34">
        <v>-8.8888900000000002E-4</v>
      </c>
    </row>
    <row r="401" spans="1:2" x14ac:dyDescent="0.25">
      <c r="A401" s="15"/>
      <c r="B401" s="34">
        <v>-8.8888900000000002E-4</v>
      </c>
    </row>
    <row r="402" spans="1:2" x14ac:dyDescent="0.25">
      <c r="A402" s="15"/>
      <c r="B402" s="34">
        <v>-8.8888900000000002E-4</v>
      </c>
    </row>
    <row r="403" spans="1:2" x14ac:dyDescent="0.25">
      <c r="A403" s="15"/>
      <c r="B403" s="34">
        <v>-8.8888900000000002E-4</v>
      </c>
    </row>
  </sheetData>
  <phoneticPr fontId="13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B6160-1BEA-4FC0-B769-6E53DC7349A1}">
  <dimension ref="A1:T1844"/>
  <sheetViews>
    <sheetView workbookViewId="0">
      <selection sqref="A1:V1048576"/>
    </sheetView>
  </sheetViews>
  <sheetFormatPr defaultRowHeight="13.8" x14ac:dyDescent="0.25"/>
  <cols>
    <col min="1" max="1" width="13.19921875" customWidth="1"/>
    <col min="2" max="2" width="13.09765625" customWidth="1"/>
    <col min="4" max="4" width="13.59765625" customWidth="1"/>
    <col min="5" max="5" width="13" customWidth="1"/>
    <col min="7" max="7" width="13.59765625" customWidth="1"/>
    <col min="8" max="8" width="13.296875" customWidth="1"/>
    <col min="10" max="10" width="13.296875" customWidth="1"/>
    <col min="11" max="11" width="13.5" customWidth="1"/>
    <col min="13" max="13" width="13.296875" customWidth="1"/>
    <col min="14" max="14" width="13.19921875" customWidth="1"/>
    <col min="16" max="16" width="13.5" customWidth="1"/>
    <col min="17" max="17" width="13.69921875" customWidth="1"/>
    <col min="19" max="19" width="13.796875" customWidth="1"/>
    <col min="20" max="20" width="12.796875" customWidth="1"/>
  </cols>
  <sheetData>
    <row r="1" spans="1:20" x14ac:dyDescent="0.25">
      <c r="A1" s="27" t="s">
        <v>1360</v>
      </c>
    </row>
    <row r="2" spans="1:20" x14ac:dyDescent="0.25">
      <c r="A2" s="100" t="s">
        <v>1207</v>
      </c>
      <c r="B2" s="100"/>
      <c r="C2" s="27"/>
      <c r="D2" s="100" t="s">
        <v>44</v>
      </c>
      <c r="E2" s="100"/>
      <c r="F2" s="27"/>
      <c r="G2" s="100" t="s">
        <v>1359</v>
      </c>
      <c r="H2" s="100"/>
      <c r="I2" s="27"/>
      <c r="J2" s="100" t="s">
        <v>1208</v>
      </c>
      <c r="K2" s="100"/>
      <c r="L2" s="27"/>
      <c r="M2" s="100" t="s">
        <v>91</v>
      </c>
      <c r="N2" s="100"/>
      <c r="O2" s="27"/>
      <c r="P2" s="100" t="s">
        <v>92</v>
      </c>
      <c r="Q2" s="100"/>
      <c r="R2" s="27"/>
      <c r="S2" s="100" t="s">
        <v>1327</v>
      </c>
      <c r="T2" s="100"/>
    </row>
    <row r="3" spans="1:20" x14ac:dyDescent="0.25">
      <c r="A3" s="55" t="s">
        <v>1241</v>
      </c>
      <c r="B3" s="55" t="s">
        <v>1206</v>
      </c>
      <c r="C3" s="25"/>
      <c r="D3" s="55" t="s">
        <v>1205</v>
      </c>
      <c r="E3" s="55" t="s">
        <v>1206</v>
      </c>
      <c r="F3" s="25"/>
      <c r="G3" s="55" t="s">
        <v>1205</v>
      </c>
      <c r="H3" s="55" t="s">
        <v>1206</v>
      </c>
      <c r="I3" s="25"/>
      <c r="J3" s="55" t="s">
        <v>1205</v>
      </c>
      <c r="K3" s="55" t="s">
        <v>1206</v>
      </c>
      <c r="L3" s="25"/>
      <c r="M3" s="55" t="s">
        <v>1205</v>
      </c>
      <c r="N3" s="55" t="s">
        <v>1206</v>
      </c>
      <c r="O3" s="25"/>
      <c r="P3" s="55" t="s">
        <v>1205</v>
      </c>
      <c r="Q3" s="55" t="s">
        <v>1206</v>
      </c>
      <c r="R3" s="25"/>
      <c r="S3" s="55" t="s">
        <v>1205</v>
      </c>
      <c r="T3" s="55" t="s">
        <v>1206</v>
      </c>
    </row>
    <row r="4" spans="1:20" x14ac:dyDescent="0.25">
      <c r="A4" s="15">
        <v>451.26119999999997</v>
      </c>
      <c r="B4" s="15">
        <v>0.92486000000000002</v>
      </c>
      <c r="C4" s="15"/>
      <c r="D4" s="15">
        <v>451.26119999999997</v>
      </c>
      <c r="E4" s="15">
        <v>1.3811</v>
      </c>
      <c r="F4" s="15"/>
      <c r="G4" s="15">
        <v>451.26119999999997</v>
      </c>
      <c r="H4" s="15">
        <v>2.3294299999999999</v>
      </c>
      <c r="I4" s="15"/>
      <c r="J4" s="15">
        <v>451.26119999999997</v>
      </c>
      <c r="K4" s="15">
        <v>2.5806399999999998</v>
      </c>
      <c r="L4" s="15"/>
      <c r="M4" s="15">
        <v>451.26119999999997</v>
      </c>
      <c r="N4" s="15">
        <v>4.04535</v>
      </c>
      <c r="O4" s="15"/>
      <c r="P4" s="15">
        <v>451.26119999999997</v>
      </c>
      <c r="Q4" s="15">
        <v>4.4970600000000003</v>
      </c>
      <c r="R4" s="15"/>
      <c r="S4" s="15">
        <v>451.26119999999997</v>
      </c>
      <c r="T4" s="15">
        <v>5.54847</v>
      </c>
    </row>
    <row r="5" spans="1:20" x14ac:dyDescent="0.25">
      <c r="A5" s="15">
        <v>453.18970000000002</v>
      </c>
      <c r="B5" s="15">
        <v>0.91893999999999998</v>
      </c>
      <c r="C5" s="15"/>
      <c r="D5" s="15">
        <v>453.18970000000002</v>
      </c>
      <c r="E5" s="15">
        <v>1.37785</v>
      </c>
      <c r="F5" s="15"/>
      <c r="G5" s="15">
        <v>453.18970000000002</v>
      </c>
      <c r="H5" s="15">
        <v>2.3274499999999998</v>
      </c>
      <c r="I5" s="15"/>
      <c r="J5" s="15">
        <v>453.18970000000002</v>
      </c>
      <c r="K5" s="15">
        <v>2.5833400000000002</v>
      </c>
      <c r="L5" s="15"/>
      <c r="M5" s="15">
        <v>453.18970000000002</v>
      </c>
      <c r="N5" s="15">
        <v>4.0161800000000003</v>
      </c>
      <c r="O5" s="15"/>
      <c r="P5" s="15">
        <v>453.18970000000002</v>
      </c>
      <c r="Q5" s="15">
        <v>4.4891899999999998</v>
      </c>
      <c r="R5" s="15"/>
      <c r="S5" s="15">
        <v>453.18970000000002</v>
      </c>
      <c r="T5" s="15">
        <v>5.5395099999999999</v>
      </c>
    </row>
    <row r="6" spans="1:20" x14ac:dyDescent="0.25">
      <c r="A6" s="15">
        <v>455.1182</v>
      </c>
      <c r="B6" s="15">
        <v>0.89505000000000001</v>
      </c>
      <c r="C6" s="15"/>
      <c r="D6" s="15">
        <v>455.1182</v>
      </c>
      <c r="E6" s="15">
        <v>1.3752</v>
      </c>
      <c r="F6" s="15"/>
      <c r="G6" s="15">
        <v>455.1182</v>
      </c>
      <c r="H6" s="15">
        <v>2.3279399999999999</v>
      </c>
      <c r="I6" s="15"/>
      <c r="J6" s="15">
        <v>455.1182</v>
      </c>
      <c r="K6" s="15">
        <v>2.6023999999999998</v>
      </c>
      <c r="L6" s="15"/>
      <c r="M6" s="15">
        <v>455.1182</v>
      </c>
      <c r="N6" s="15">
        <v>4.01654</v>
      </c>
      <c r="O6" s="15"/>
      <c r="P6" s="15">
        <v>455.1182</v>
      </c>
      <c r="Q6" s="15">
        <v>4.5365200000000003</v>
      </c>
      <c r="R6" s="15"/>
      <c r="S6" s="15">
        <v>455.1182</v>
      </c>
      <c r="T6" s="15">
        <v>5.5346599999999997</v>
      </c>
    </row>
    <row r="7" spans="1:20" x14ac:dyDescent="0.25">
      <c r="A7" s="15">
        <v>457.04660000000001</v>
      </c>
      <c r="B7" s="15">
        <v>0.87378999999999996</v>
      </c>
      <c r="C7" s="15"/>
      <c r="D7" s="15">
        <v>457.04660000000001</v>
      </c>
      <c r="E7" s="15">
        <v>1.3774900000000001</v>
      </c>
      <c r="F7" s="15"/>
      <c r="G7" s="15">
        <v>457.04660000000001</v>
      </c>
      <c r="H7" s="15">
        <v>2.3268399999999998</v>
      </c>
      <c r="I7" s="15"/>
      <c r="J7" s="15">
        <v>457.04660000000001</v>
      </c>
      <c r="K7" s="15">
        <v>2.6249400000000001</v>
      </c>
      <c r="L7" s="15"/>
      <c r="M7" s="15">
        <v>457.04660000000001</v>
      </c>
      <c r="N7" s="15">
        <v>4.0326300000000002</v>
      </c>
      <c r="O7" s="15"/>
      <c r="P7" s="15">
        <v>457.04660000000001</v>
      </c>
      <c r="Q7" s="15">
        <v>4.6296600000000003</v>
      </c>
      <c r="R7" s="15"/>
      <c r="S7" s="15">
        <v>457.04660000000001</v>
      </c>
      <c r="T7" s="15">
        <v>5.5301</v>
      </c>
    </row>
    <row r="8" spans="1:20" x14ac:dyDescent="0.25">
      <c r="A8" s="15">
        <v>458.9751</v>
      </c>
      <c r="B8" s="15">
        <v>0.84597</v>
      </c>
      <c r="C8" s="15"/>
      <c r="D8" s="15">
        <v>458.9751</v>
      </c>
      <c r="E8" s="15">
        <v>1.3840699999999999</v>
      </c>
      <c r="F8" s="15"/>
      <c r="G8" s="15">
        <v>458.9751</v>
      </c>
      <c r="H8" s="15">
        <v>2.32985</v>
      </c>
      <c r="I8" s="15"/>
      <c r="J8" s="15">
        <v>458.9751</v>
      </c>
      <c r="K8" s="15">
        <v>2.6153</v>
      </c>
      <c r="L8" s="15"/>
      <c r="M8" s="15">
        <v>458.9751</v>
      </c>
      <c r="N8" s="15">
        <v>3.9792900000000002</v>
      </c>
      <c r="O8" s="15"/>
      <c r="P8" s="15">
        <v>458.9751</v>
      </c>
      <c r="Q8" s="15">
        <v>4.52921</v>
      </c>
      <c r="R8" s="15"/>
      <c r="S8" s="15">
        <v>458.9751</v>
      </c>
      <c r="T8" s="15">
        <v>5.5264300000000004</v>
      </c>
    </row>
    <row r="9" spans="1:20" x14ac:dyDescent="0.25">
      <c r="A9" s="15">
        <v>460.90359999999998</v>
      </c>
      <c r="B9" s="15">
        <v>0.81838999999999995</v>
      </c>
      <c r="C9" s="15"/>
      <c r="D9" s="15">
        <v>460.90359999999998</v>
      </c>
      <c r="E9" s="15">
        <v>1.39293</v>
      </c>
      <c r="F9" s="15"/>
      <c r="G9" s="15">
        <v>460.90359999999998</v>
      </c>
      <c r="H9" s="15">
        <v>2.3290000000000002</v>
      </c>
      <c r="I9" s="15"/>
      <c r="J9" s="15">
        <v>460.90359999999998</v>
      </c>
      <c r="K9" s="15">
        <v>2.62947</v>
      </c>
      <c r="L9" s="15"/>
      <c r="M9" s="15">
        <v>460.90359999999998</v>
      </c>
      <c r="N9" s="15">
        <v>3.9844599999999999</v>
      </c>
      <c r="O9" s="15"/>
      <c r="P9" s="15">
        <v>460.90359999999998</v>
      </c>
      <c r="Q9" s="15">
        <v>4.5701900000000002</v>
      </c>
      <c r="R9" s="15"/>
      <c r="S9" s="15">
        <v>460.90359999999998</v>
      </c>
      <c r="T9" s="15">
        <v>5.5170899999999996</v>
      </c>
    </row>
    <row r="10" spans="1:20" x14ac:dyDescent="0.25">
      <c r="A10" s="15">
        <v>462.83199999999999</v>
      </c>
      <c r="B10" s="15">
        <v>0.78759999999999997</v>
      </c>
      <c r="C10" s="15"/>
      <c r="D10" s="15">
        <v>462.83199999999999</v>
      </c>
      <c r="E10" s="15">
        <v>1.4036500000000001</v>
      </c>
      <c r="F10" s="15"/>
      <c r="G10" s="15">
        <v>462.83199999999999</v>
      </c>
      <c r="H10" s="15">
        <v>2.3276500000000002</v>
      </c>
      <c r="I10" s="15"/>
      <c r="J10" s="15">
        <v>462.83199999999999</v>
      </c>
      <c r="K10" s="15">
        <v>2.63917</v>
      </c>
      <c r="L10" s="15"/>
      <c r="M10" s="15">
        <v>462.83199999999999</v>
      </c>
      <c r="N10" s="15">
        <v>3.96577</v>
      </c>
      <c r="O10" s="15"/>
      <c r="P10" s="15">
        <v>462.83199999999999</v>
      </c>
      <c r="Q10" s="15">
        <v>4.5917399999999997</v>
      </c>
      <c r="R10" s="15"/>
      <c r="S10" s="15">
        <v>462.83199999999999</v>
      </c>
      <c r="T10" s="15">
        <v>5.5118099999999997</v>
      </c>
    </row>
    <row r="11" spans="1:20" x14ac:dyDescent="0.25">
      <c r="A11" s="15">
        <v>464.76049999999998</v>
      </c>
      <c r="B11" s="15">
        <v>0.76051000000000002</v>
      </c>
      <c r="C11" s="15"/>
      <c r="D11" s="15">
        <v>464.76049999999998</v>
      </c>
      <c r="E11" s="15">
        <v>1.41151</v>
      </c>
      <c r="F11" s="15"/>
      <c r="G11" s="15">
        <v>464.76049999999998</v>
      </c>
      <c r="H11" s="15">
        <v>2.3254600000000001</v>
      </c>
      <c r="I11" s="15"/>
      <c r="J11" s="15">
        <v>464.76049999999998</v>
      </c>
      <c r="K11" s="15">
        <v>2.6548799999999999</v>
      </c>
      <c r="L11" s="15"/>
      <c r="M11" s="15">
        <v>464.76049999999998</v>
      </c>
      <c r="N11" s="15">
        <v>3.9510700000000001</v>
      </c>
      <c r="O11" s="15"/>
      <c r="P11" s="15">
        <v>464.76049999999998</v>
      </c>
      <c r="Q11" s="15">
        <v>4.6013500000000001</v>
      </c>
      <c r="R11" s="15"/>
      <c r="S11" s="15">
        <v>464.76049999999998</v>
      </c>
      <c r="T11" s="15">
        <v>5.5074100000000001</v>
      </c>
    </row>
    <row r="12" spans="1:20" x14ac:dyDescent="0.25">
      <c r="A12" s="15">
        <v>466.68900000000002</v>
      </c>
      <c r="B12" s="15">
        <v>0.75921000000000005</v>
      </c>
      <c r="C12" s="15"/>
      <c r="D12" s="15">
        <v>466.68900000000002</v>
      </c>
      <c r="E12" s="15">
        <v>1.41578</v>
      </c>
      <c r="F12" s="15"/>
      <c r="G12" s="15">
        <v>466.68900000000002</v>
      </c>
      <c r="H12" s="15">
        <v>2.3281200000000002</v>
      </c>
      <c r="I12" s="15"/>
      <c r="J12" s="15">
        <v>466.68900000000002</v>
      </c>
      <c r="K12" s="15">
        <v>2.67869</v>
      </c>
      <c r="L12" s="15"/>
      <c r="M12" s="15">
        <v>466.68900000000002</v>
      </c>
      <c r="N12" s="15">
        <v>3.97864</v>
      </c>
      <c r="O12" s="15"/>
      <c r="P12" s="15">
        <v>466.68900000000002</v>
      </c>
      <c r="Q12" s="15">
        <v>4.6133199999999999</v>
      </c>
      <c r="R12" s="15"/>
      <c r="S12" s="15">
        <v>466.68900000000002</v>
      </c>
      <c r="T12" s="15">
        <v>5.5040199999999997</v>
      </c>
    </row>
    <row r="13" spans="1:20" x14ac:dyDescent="0.25">
      <c r="A13" s="15">
        <v>468.61739999999998</v>
      </c>
      <c r="B13" s="15">
        <v>0.77520999999999995</v>
      </c>
      <c r="C13" s="15"/>
      <c r="D13" s="15">
        <v>468.61739999999998</v>
      </c>
      <c r="E13" s="15">
        <v>1.4154</v>
      </c>
      <c r="F13" s="15"/>
      <c r="G13" s="15">
        <v>468.61739999999998</v>
      </c>
      <c r="H13" s="15">
        <v>2.3289900000000001</v>
      </c>
      <c r="I13" s="15"/>
      <c r="J13" s="15">
        <v>468.61739999999998</v>
      </c>
      <c r="K13" s="15">
        <v>2.6919499999999998</v>
      </c>
      <c r="L13" s="15"/>
      <c r="M13" s="15">
        <v>468.61739999999998</v>
      </c>
      <c r="N13" s="15">
        <v>4.0002000000000004</v>
      </c>
      <c r="O13" s="15"/>
      <c r="P13" s="15">
        <v>468.61739999999998</v>
      </c>
      <c r="Q13" s="15">
        <v>4.62812</v>
      </c>
      <c r="R13" s="15"/>
      <c r="S13" s="15">
        <v>468.61739999999998</v>
      </c>
      <c r="T13" s="15">
        <v>5.5023900000000001</v>
      </c>
    </row>
    <row r="14" spans="1:20" x14ac:dyDescent="0.25">
      <c r="A14" s="15">
        <v>470.54590000000002</v>
      </c>
      <c r="B14" s="15">
        <v>0.77878000000000003</v>
      </c>
      <c r="C14" s="15"/>
      <c r="D14" s="15">
        <v>470.54590000000002</v>
      </c>
      <c r="E14" s="15">
        <v>1.4178999999999999</v>
      </c>
      <c r="F14" s="15"/>
      <c r="G14" s="15">
        <v>470.54590000000002</v>
      </c>
      <c r="H14" s="15">
        <v>2.3280500000000002</v>
      </c>
      <c r="I14" s="15"/>
      <c r="J14" s="15">
        <v>470.54590000000002</v>
      </c>
      <c r="K14" s="15">
        <v>2.69923</v>
      </c>
      <c r="L14" s="15"/>
      <c r="M14" s="15">
        <v>470.54590000000002</v>
      </c>
      <c r="N14" s="15">
        <v>3.9944600000000001</v>
      </c>
      <c r="O14" s="15"/>
      <c r="P14" s="15">
        <v>470.54590000000002</v>
      </c>
      <c r="Q14" s="15">
        <v>4.6595300000000002</v>
      </c>
      <c r="R14" s="15"/>
      <c r="S14" s="15">
        <v>470.54590000000002</v>
      </c>
      <c r="T14" s="15">
        <v>5.4946999999999999</v>
      </c>
    </row>
    <row r="15" spans="1:20" x14ac:dyDescent="0.25">
      <c r="A15" s="15">
        <v>472.4744</v>
      </c>
      <c r="B15" s="15">
        <v>0.82013000000000003</v>
      </c>
      <c r="C15" s="15"/>
      <c r="D15" s="15">
        <v>472.4744</v>
      </c>
      <c r="E15" s="15">
        <v>1.42448</v>
      </c>
      <c r="F15" s="15"/>
      <c r="G15" s="15">
        <v>472.4744</v>
      </c>
      <c r="H15" s="15">
        <v>2.3225899999999999</v>
      </c>
      <c r="I15" s="15"/>
      <c r="J15" s="15">
        <v>472.4744</v>
      </c>
      <c r="K15" s="15">
        <v>2.7058900000000001</v>
      </c>
      <c r="L15" s="15"/>
      <c r="M15" s="15">
        <v>472.4744</v>
      </c>
      <c r="N15" s="15">
        <v>4.00481</v>
      </c>
      <c r="O15" s="15"/>
      <c r="P15" s="15">
        <v>472.4744</v>
      </c>
      <c r="Q15" s="15">
        <v>4.6580500000000002</v>
      </c>
      <c r="R15" s="15"/>
      <c r="S15" s="15">
        <v>472.4744</v>
      </c>
      <c r="T15" s="15">
        <v>5.4908599999999996</v>
      </c>
    </row>
    <row r="16" spans="1:20" x14ac:dyDescent="0.25">
      <c r="A16" s="15">
        <v>474.40280000000001</v>
      </c>
      <c r="B16" s="15">
        <v>0.82243999999999995</v>
      </c>
      <c r="C16" s="15"/>
      <c r="D16" s="15">
        <v>474.40280000000001</v>
      </c>
      <c r="E16" s="15">
        <v>1.4278999999999999</v>
      </c>
      <c r="F16" s="15"/>
      <c r="G16" s="15">
        <v>474.40280000000001</v>
      </c>
      <c r="H16" s="15">
        <v>2.3224999999999998</v>
      </c>
      <c r="I16" s="15"/>
      <c r="J16" s="15">
        <v>474.40280000000001</v>
      </c>
      <c r="K16" s="15">
        <v>2.7027899999999998</v>
      </c>
      <c r="L16" s="15"/>
      <c r="M16" s="15">
        <v>474.40280000000001</v>
      </c>
      <c r="N16" s="15">
        <v>3.9926200000000001</v>
      </c>
      <c r="O16" s="15"/>
      <c r="P16" s="15">
        <v>474.40280000000001</v>
      </c>
      <c r="Q16" s="15">
        <v>4.6254600000000003</v>
      </c>
      <c r="R16" s="15"/>
      <c r="S16" s="15">
        <v>474.40280000000001</v>
      </c>
      <c r="T16" s="15">
        <v>5.4897400000000003</v>
      </c>
    </row>
    <row r="17" spans="1:20" x14ac:dyDescent="0.25">
      <c r="A17" s="15">
        <v>476.3313</v>
      </c>
      <c r="B17" s="15">
        <v>0.81594999999999995</v>
      </c>
      <c r="C17" s="15"/>
      <c r="D17" s="15">
        <v>476.3313</v>
      </c>
      <c r="E17" s="15">
        <v>1.4319</v>
      </c>
      <c r="F17" s="15"/>
      <c r="G17" s="15">
        <v>476.3313</v>
      </c>
      <c r="H17" s="15">
        <v>2.32416</v>
      </c>
      <c r="I17" s="15"/>
      <c r="J17" s="15">
        <v>476.3313</v>
      </c>
      <c r="K17" s="15">
        <v>2.7106699999999999</v>
      </c>
      <c r="L17" s="15"/>
      <c r="M17" s="15">
        <v>476.3313</v>
      </c>
      <c r="N17" s="15">
        <v>4.0072900000000002</v>
      </c>
      <c r="O17" s="15"/>
      <c r="P17" s="15">
        <v>476.3313</v>
      </c>
      <c r="Q17" s="15">
        <v>4.6344099999999999</v>
      </c>
      <c r="R17" s="15"/>
      <c r="S17" s="15">
        <v>476.3313</v>
      </c>
      <c r="T17" s="15">
        <v>5.4878799999999996</v>
      </c>
    </row>
    <row r="18" spans="1:20" x14ac:dyDescent="0.25">
      <c r="A18" s="15">
        <v>478.25979999999998</v>
      </c>
      <c r="B18" s="15">
        <v>0.81230999999999998</v>
      </c>
      <c r="C18" s="15"/>
      <c r="D18" s="15">
        <v>478.25979999999998</v>
      </c>
      <c r="E18" s="15">
        <v>1.43438</v>
      </c>
      <c r="F18" s="15"/>
      <c r="G18" s="15">
        <v>478.25979999999998</v>
      </c>
      <c r="H18" s="15">
        <v>2.3241800000000001</v>
      </c>
      <c r="I18" s="15"/>
      <c r="J18" s="15">
        <v>478.25979999999998</v>
      </c>
      <c r="K18" s="15">
        <v>2.70709</v>
      </c>
      <c r="L18" s="15"/>
      <c r="M18" s="15">
        <v>478.25979999999998</v>
      </c>
      <c r="N18" s="15">
        <v>3.9854699999999998</v>
      </c>
      <c r="O18" s="15"/>
      <c r="P18" s="15">
        <v>478.25979999999998</v>
      </c>
      <c r="Q18" s="15">
        <v>4.6326200000000002</v>
      </c>
      <c r="R18" s="15"/>
      <c r="S18" s="15">
        <v>478.25979999999998</v>
      </c>
      <c r="T18" s="15">
        <v>5.4852499999999997</v>
      </c>
    </row>
    <row r="19" spans="1:20" x14ac:dyDescent="0.25">
      <c r="A19" s="15">
        <v>480.18819999999999</v>
      </c>
      <c r="B19" s="15">
        <v>0.80772999999999995</v>
      </c>
      <c r="C19" s="15"/>
      <c r="D19" s="15">
        <v>480.18819999999999</v>
      </c>
      <c r="E19" s="15">
        <v>1.43824</v>
      </c>
      <c r="F19" s="15"/>
      <c r="G19" s="15">
        <v>480.18819999999999</v>
      </c>
      <c r="H19" s="15">
        <v>2.3218200000000002</v>
      </c>
      <c r="I19" s="15"/>
      <c r="J19" s="15">
        <v>480.18819999999999</v>
      </c>
      <c r="K19" s="15">
        <v>2.7144200000000001</v>
      </c>
      <c r="L19" s="15"/>
      <c r="M19" s="15">
        <v>480.18819999999999</v>
      </c>
      <c r="N19" s="15">
        <v>3.9838</v>
      </c>
      <c r="O19" s="15"/>
      <c r="P19" s="15">
        <v>480.18819999999999</v>
      </c>
      <c r="Q19" s="15">
        <v>4.63361</v>
      </c>
      <c r="R19" s="15"/>
      <c r="S19" s="15">
        <v>480.18819999999999</v>
      </c>
      <c r="T19" s="15">
        <v>5.4837100000000003</v>
      </c>
    </row>
    <row r="20" spans="1:20" x14ac:dyDescent="0.25">
      <c r="A20" s="15">
        <v>482.11669999999998</v>
      </c>
      <c r="B20" s="15">
        <v>0.80147999999999997</v>
      </c>
      <c r="C20" s="15"/>
      <c r="D20" s="15">
        <v>482.11669999999998</v>
      </c>
      <c r="E20" s="15">
        <v>1.4411700000000001</v>
      </c>
      <c r="F20" s="15"/>
      <c r="G20" s="15">
        <v>482.11669999999998</v>
      </c>
      <c r="H20" s="15">
        <v>2.3231999999999999</v>
      </c>
      <c r="I20" s="15"/>
      <c r="J20" s="15">
        <v>482.11669999999998</v>
      </c>
      <c r="K20" s="15">
        <v>2.7201900000000001</v>
      </c>
      <c r="L20" s="15"/>
      <c r="M20" s="15">
        <v>482.11669999999998</v>
      </c>
      <c r="N20" s="15">
        <v>3.98231</v>
      </c>
      <c r="O20" s="15"/>
      <c r="P20" s="15">
        <v>482.11669999999998</v>
      </c>
      <c r="Q20" s="15">
        <v>4.6328699999999996</v>
      </c>
      <c r="R20" s="15"/>
      <c r="S20" s="15">
        <v>482.11669999999998</v>
      </c>
      <c r="T20" s="15">
        <v>5.48285</v>
      </c>
    </row>
    <row r="21" spans="1:20" x14ac:dyDescent="0.25">
      <c r="A21" s="15">
        <v>484.04520000000002</v>
      </c>
      <c r="B21" s="15">
        <v>0.78847999999999996</v>
      </c>
      <c r="C21" s="15"/>
      <c r="D21" s="15">
        <v>484.04520000000002</v>
      </c>
      <c r="E21" s="15">
        <v>1.4426000000000001</v>
      </c>
      <c r="F21" s="15"/>
      <c r="G21" s="15">
        <v>484.04520000000002</v>
      </c>
      <c r="H21" s="15">
        <v>2.3238599999999998</v>
      </c>
      <c r="I21" s="15"/>
      <c r="J21" s="15">
        <v>484.04520000000002</v>
      </c>
      <c r="K21" s="15">
        <v>2.7237499999999999</v>
      </c>
      <c r="L21" s="15"/>
      <c r="M21" s="15">
        <v>484.04520000000002</v>
      </c>
      <c r="N21" s="15">
        <v>3.97472</v>
      </c>
      <c r="O21" s="15"/>
      <c r="P21" s="15">
        <v>484.04520000000002</v>
      </c>
      <c r="Q21" s="15">
        <v>4.6217600000000001</v>
      </c>
      <c r="R21" s="15"/>
      <c r="S21" s="15">
        <v>484.04520000000002</v>
      </c>
      <c r="T21" s="15">
        <v>5.4789500000000002</v>
      </c>
    </row>
    <row r="22" spans="1:20" x14ac:dyDescent="0.25">
      <c r="A22" s="15">
        <v>485.97359999999998</v>
      </c>
      <c r="B22" s="15">
        <v>0.77580000000000005</v>
      </c>
      <c r="C22" s="15"/>
      <c r="D22" s="15">
        <v>485.97359999999998</v>
      </c>
      <c r="E22" s="15">
        <v>1.44051</v>
      </c>
      <c r="F22" s="15"/>
      <c r="G22" s="15">
        <v>485.97359999999998</v>
      </c>
      <c r="H22" s="15">
        <v>2.3231000000000002</v>
      </c>
      <c r="I22" s="15"/>
      <c r="J22" s="15">
        <v>485.97359999999998</v>
      </c>
      <c r="K22" s="15">
        <v>2.7374299999999998</v>
      </c>
      <c r="L22" s="15"/>
      <c r="M22" s="15">
        <v>485.97359999999998</v>
      </c>
      <c r="N22" s="15">
        <v>3.9974099999999999</v>
      </c>
      <c r="O22" s="15"/>
      <c r="P22" s="15">
        <v>485.97359999999998</v>
      </c>
      <c r="Q22" s="15">
        <v>4.6478299999999999</v>
      </c>
      <c r="R22" s="15"/>
      <c r="S22" s="15">
        <v>485.97359999999998</v>
      </c>
      <c r="T22" s="15">
        <v>5.47546</v>
      </c>
    </row>
    <row r="23" spans="1:20" x14ac:dyDescent="0.25">
      <c r="A23" s="15">
        <v>487.90210000000002</v>
      </c>
      <c r="B23" s="15">
        <v>0.75002000000000002</v>
      </c>
      <c r="C23" s="15"/>
      <c r="D23" s="15">
        <v>487.90210000000002</v>
      </c>
      <c r="E23" s="15">
        <v>1.4369499999999999</v>
      </c>
      <c r="F23" s="15"/>
      <c r="G23" s="15">
        <v>487.90210000000002</v>
      </c>
      <c r="H23" s="15">
        <v>2.32253</v>
      </c>
      <c r="I23" s="15"/>
      <c r="J23" s="15">
        <v>487.90210000000002</v>
      </c>
      <c r="K23" s="15">
        <v>2.7464300000000001</v>
      </c>
      <c r="L23" s="15"/>
      <c r="M23" s="15">
        <v>487.90210000000002</v>
      </c>
      <c r="N23" s="15">
        <v>3.9895499999999999</v>
      </c>
      <c r="O23" s="15"/>
      <c r="P23" s="15">
        <v>487.90210000000002</v>
      </c>
      <c r="Q23" s="15">
        <v>4.6482900000000003</v>
      </c>
      <c r="R23" s="15"/>
      <c r="S23" s="15">
        <v>487.90210000000002</v>
      </c>
      <c r="T23" s="15">
        <v>5.4700800000000003</v>
      </c>
    </row>
    <row r="24" spans="1:20" x14ac:dyDescent="0.25">
      <c r="A24" s="15">
        <v>489.8306</v>
      </c>
      <c r="B24" s="15">
        <v>0.72616999999999998</v>
      </c>
      <c r="C24" s="15"/>
      <c r="D24" s="15">
        <v>489.8306</v>
      </c>
      <c r="E24" s="15">
        <v>1.43353</v>
      </c>
      <c r="F24" s="15"/>
      <c r="G24" s="15">
        <v>489.8306</v>
      </c>
      <c r="H24" s="15">
        <v>2.3220999999999998</v>
      </c>
      <c r="I24" s="15"/>
      <c r="J24" s="15">
        <v>489.8306</v>
      </c>
      <c r="K24" s="15">
        <v>2.74858</v>
      </c>
      <c r="L24" s="15"/>
      <c r="M24" s="15">
        <v>489.8306</v>
      </c>
      <c r="N24" s="15">
        <v>3.9725799999999998</v>
      </c>
      <c r="O24" s="15"/>
      <c r="P24" s="15">
        <v>489.8306</v>
      </c>
      <c r="Q24" s="15">
        <v>4.6253700000000002</v>
      </c>
      <c r="R24" s="15"/>
      <c r="S24" s="15">
        <v>489.8306</v>
      </c>
      <c r="T24" s="15">
        <v>5.4629399999999997</v>
      </c>
    </row>
    <row r="25" spans="1:20" x14ac:dyDescent="0.25">
      <c r="A25" s="15">
        <v>491.75900000000001</v>
      </c>
      <c r="B25" s="15">
        <v>0.70408000000000004</v>
      </c>
      <c r="C25" s="15"/>
      <c r="D25" s="15">
        <v>491.75900000000001</v>
      </c>
      <c r="E25" s="15">
        <v>1.4330700000000001</v>
      </c>
      <c r="F25" s="15"/>
      <c r="G25" s="15">
        <v>491.75900000000001</v>
      </c>
      <c r="H25" s="15">
        <v>2.3221500000000002</v>
      </c>
      <c r="I25" s="15"/>
      <c r="J25" s="15">
        <v>491.75900000000001</v>
      </c>
      <c r="K25" s="15">
        <v>2.7540399999999998</v>
      </c>
      <c r="L25" s="15"/>
      <c r="M25" s="15">
        <v>491.75900000000001</v>
      </c>
      <c r="N25" s="15">
        <v>3.9604699999999999</v>
      </c>
      <c r="O25" s="15"/>
      <c r="P25" s="15">
        <v>491.75900000000001</v>
      </c>
      <c r="Q25" s="15">
        <v>4.6384800000000004</v>
      </c>
      <c r="R25" s="15"/>
      <c r="S25" s="15">
        <v>491.75900000000001</v>
      </c>
      <c r="T25" s="15">
        <v>5.4566600000000003</v>
      </c>
    </row>
    <row r="26" spans="1:20" x14ac:dyDescent="0.25">
      <c r="A26" s="15">
        <v>493.6875</v>
      </c>
      <c r="B26" s="15">
        <v>0.69764999999999999</v>
      </c>
      <c r="C26" s="15"/>
      <c r="D26" s="15">
        <v>493.6875</v>
      </c>
      <c r="E26" s="15">
        <v>1.4307300000000001</v>
      </c>
      <c r="F26" s="15"/>
      <c r="G26" s="15">
        <v>493.6875</v>
      </c>
      <c r="H26" s="15">
        <v>2.3200099999999999</v>
      </c>
      <c r="I26" s="15"/>
      <c r="J26" s="15">
        <v>493.6875</v>
      </c>
      <c r="K26" s="15">
        <v>2.7481</v>
      </c>
      <c r="L26" s="15"/>
      <c r="M26" s="15">
        <v>493.6875</v>
      </c>
      <c r="N26" s="15">
        <v>3.9319000000000002</v>
      </c>
      <c r="O26" s="15"/>
      <c r="P26" s="15">
        <v>493.6875</v>
      </c>
      <c r="Q26" s="15">
        <v>4.6349200000000002</v>
      </c>
      <c r="R26" s="15"/>
      <c r="S26" s="15">
        <v>493.6875</v>
      </c>
      <c r="T26" s="15">
        <v>5.4500700000000002</v>
      </c>
    </row>
    <row r="27" spans="1:20" x14ac:dyDescent="0.25">
      <c r="A27" s="15">
        <v>495.61599999999999</v>
      </c>
      <c r="B27" s="15">
        <v>0.67247999999999997</v>
      </c>
      <c r="C27" s="15"/>
      <c r="D27" s="15">
        <v>495.61599999999999</v>
      </c>
      <c r="E27" s="15">
        <v>1.43076</v>
      </c>
      <c r="F27" s="15"/>
      <c r="G27" s="15">
        <v>495.61599999999999</v>
      </c>
      <c r="H27" s="15">
        <v>2.31881</v>
      </c>
      <c r="I27" s="15"/>
      <c r="J27" s="15">
        <v>495.61599999999999</v>
      </c>
      <c r="K27" s="15">
        <v>2.7544900000000001</v>
      </c>
      <c r="L27" s="15"/>
      <c r="M27" s="15">
        <v>495.61599999999999</v>
      </c>
      <c r="N27" s="15">
        <v>3.9372699999999998</v>
      </c>
      <c r="O27" s="15"/>
      <c r="P27" s="15">
        <v>495.61599999999999</v>
      </c>
      <c r="Q27" s="15">
        <v>4.6213600000000001</v>
      </c>
      <c r="R27" s="15"/>
      <c r="S27" s="15">
        <v>495.61599999999999</v>
      </c>
      <c r="T27" s="15">
        <v>5.4424099999999997</v>
      </c>
    </row>
    <row r="28" spans="1:20" x14ac:dyDescent="0.25">
      <c r="A28" s="15">
        <v>497.5444</v>
      </c>
      <c r="B28" s="15">
        <v>0.65578999999999998</v>
      </c>
      <c r="C28" s="15"/>
      <c r="D28" s="15">
        <v>497.5444</v>
      </c>
      <c r="E28" s="15">
        <v>1.43329</v>
      </c>
      <c r="F28" s="15"/>
      <c r="G28" s="15">
        <v>497.5444</v>
      </c>
      <c r="H28" s="15">
        <v>2.3189700000000002</v>
      </c>
      <c r="I28" s="15"/>
      <c r="J28" s="15">
        <v>497.5444</v>
      </c>
      <c r="K28" s="15">
        <v>2.7619699999999998</v>
      </c>
      <c r="L28" s="15"/>
      <c r="M28" s="15">
        <v>497.5444</v>
      </c>
      <c r="N28" s="15">
        <v>3.9592100000000001</v>
      </c>
      <c r="O28" s="15"/>
      <c r="P28" s="15">
        <v>497.5444</v>
      </c>
      <c r="Q28" s="15">
        <v>4.6096700000000004</v>
      </c>
      <c r="R28" s="15"/>
      <c r="S28" s="15">
        <v>497.5444</v>
      </c>
      <c r="T28" s="15">
        <v>5.43377</v>
      </c>
    </row>
    <row r="29" spans="1:20" x14ac:dyDescent="0.25">
      <c r="A29" s="15">
        <v>499.47289999999998</v>
      </c>
      <c r="B29" s="15">
        <v>0.65617999999999999</v>
      </c>
      <c r="C29" s="15"/>
      <c r="D29" s="15">
        <v>499.47289999999998</v>
      </c>
      <c r="E29" s="15">
        <v>1.43031</v>
      </c>
      <c r="F29" s="15"/>
      <c r="G29" s="15">
        <v>499.47289999999998</v>
      </c>
      <c r="H29" s="15">
        <v>2.3201999999999998</v>
      </c>
      <c r="I29" s="15"/>
      <c r="J29" s="15">
        <v>499.47289999999998</v>
      </c>
      <c r="K29" s="15">
        <v>2.75779</v>
      </c>
      <c r="L29" s="15"/>
      <c r="M29" s="15">
        <v>499.47289999999998</v>
      </c>
      <c r="N29" s="15">
        <v>3.9323199999999998</v>
      </c>
      <c r="O29" s="15"/>
      <c r="P29" s="15">
        <v>499.47289999999998</v>
      </c>
      <c r="Q29" s="15">
        <v>4.6143400000000003</v>
      </c>
      <c r="R29" s="15"/>
      <c r="S29" s="15">
        <v>499.47289999999998</v>
      </c>
      <c r="T29" s="15">
        <v>5.4272200000000002</v>
      </c>
    </row>
    <row r="30" spans="1:20" x14ac:dyDescent="0.25">
      <c r="A30" s="15">
        <v>501.40140000000002</v>
      </c>
      <c r="B30" s="15">
        <v>0.65756000000000003</v>
      </c>
      <c r="C30" s="15"/>
      <c r="D30" s="15">
        <v>501.40140000000002</v>
      </c>
      <c r="E30" s="15">
        <v>1.4268700000000001</v>
      </c>
      <c r="F30" s="15"/>
      <c r="G30" s="15">
        <v>501.40140000000002</v>
      </c>
      <c r="H30" s="15">
        <v>2.3167499999999999</v>
      </c>
      <c r="I30" s="15"/>
      <c r="J30" s="15">
        <v>501.40140000000002</v>
      </c>
      <c r="K30" s="15">
        <v>2.7669199999999998</v>
      </c>
      <c r="L30" s="15"/>
      <c r="M30" s="15">
        <v>501.40140000000002</v>
      </c>
      <c r="N30" s="15">
        <v>3.9438200000000001</v>
      </c>
      <c r="O30" s="15"/>
      <c r="P30" s="15">
        <v>501.40140000000002</v>
      </c>
      <c r="Q30" s="15">
        <v>4.6194100000000002</v>
      </c>
      <c r="R30" s="15"/>
      <c r="S30" s="15">
        <v>501.40140000000002</v>
      </c>
      <c r="T30" s="15">
        <v>5.4189600000000002</v>
      </c>
    </row>
    <row r="31" spans="1:20" x14ac:dyDescent="0.25">
      <c r="A31" s="15">
        <v>503.32979999999998</v>
      </c>
      <c r="B31" s="15">
        <v>0.64488000000000001</v>
      </c>
      <c r="C31" s="15"/>
      <c r="D31" s="15">
        <v>503.32979999999998</v>
      </c>
      <c r="E31" s="15">
        <v>1.4259500000000001</v>
      </c>
      <c r="F31" s="15"/>
      <c r="G31" s="15">
        <v>503.32979999999998</v>
      </c>
      <c r="H31" s="15">
        <v>2.31528</v>
      </c>
      <c r="I31" s="15"/>
      <c r="J31" s="15">
        <v>503.32979999999998</v>
      </c>
      <c r="K31" s="15">
        <v>2.78078</v>
      </c>
      <c r="L31" s="15"/>
      <c r="M31" s="15">
        <v>503.32979999999998</v>
      </c>
      <c r="N31" s="15">
        <v>3.9694699999999998</v>
      </c>
      <c r="O31" s="15"/>
      <c r="P31" s="15">
        <v>503.32979999999998</v>
      </c>
      <c r="Q31" s="15">
        <v>4.6054000000000004</v>
      </c>
      <c r="R31" s="15"/>
      <c r="S31" s="15">
        <v>503.32979999999998</v>
      </c>
      <c r="T31" s="15">
        <v>5.40726</v>
      </c>
    </row>
    <row r="32" spans="1:20" x14ac:dyDescent="0.25">
      <c r="A32" s="15">
        <v>505.25830000000002</v>
      </c>
      <c r="B32" s="15">
        <v>0.63927999999999996</v>
      </c>
      <c r="C32" s="15"/>
      <c r="D32" s="15">
        <v>505.25830000000002</v>
      </c>
      <c r="E32" s="15">
        <v>1.42117</v>
      </c>
      <c r="F32" s="15"/>
      <c r="G32" s="15">
        <v>505.25830000000002</v>
      </c>
      <c r="H32" s="15">
        <v>2.3172999999999999</v>
      </c>
      <c r="I32" s="15"/>
      <c r="J32" s="15">
        <v>505.25830000000002</v>
      </c>
      <c r="K32" s="15">
        <v>2.7800400000000001</v>
      </c>
      <c r="L32" s="15"/>
      <c r="M32" s="15">
        <v>505.25830000000002</v>
      </c>
      <c r="N32" s="15">
        <v>3.9495</v>
      </c>
      <c r="O32" s="15"/>
      <c r="P32" s="15">
        <v>505.25830000000002</v>
      </c>
      <c r="Q32" s="15">
        <v>4.5930999999999997</v>
      </c>
      <c r="R32" s="15"/>
      <c r="S32" s="15">
        <v>505.25830000000002</v>
      </c>
      <c r="T32" s="15">
        <v>5.3982099999999997</v>
      </c>
    </row>
    <row r="33" spans="1:20" x14ac:dyDescent="0.25">
      <c r="A33" s="15">
        <v>507.18680000000001</v>
      </c>
      <c r="B33" s="15">
        <v>0.64019999999999999</v>
      </c>
      <c r="C33" s="15"/>
      <c r="D33" s="15">
        <v>507.18680000000001</v>
      </c>
      <c r="E33" s="15">
        <v>1.4107799999999999</v>
      </c>
      <c r="F33" s="15"/>
      <c r="G33" s="15">
        <v>507.18680000000001</v>
      </c>
      <c r="H33" s="15">
        <v>2.3163299999999998</v>
      </c>
      <c r="I33" s="15"/>
      <c r="J33" s="15">
        <v>507.18680000000001</v>
      </c>
      <c r="K33" s="15">
        <v>2.7751000000000001</v>
      </c>
      <c r="L33" s="15"/>
      <c r="M33" s="15">
        <v>507.18680000000001</v>
      </c>
      <c r="N33" s="15">
        <v>3.93011</v>
      </c>
      <c r="O33" s="15"/>
      <c r="P33" s="15">
        <v>507.18680000000001</v>
      </c>
      <c r="Q33" s="15">
        <v>4.6010799999999996</v>
      </c>
      <c r="R33" s="15"/>
      <c r="S33" s="15">
        <v>507.18680000000001</v>
      </c>
      <c r="T33" s="15">
        <v>5.3916000000000004</v>
      </c>
    </row>
    <row r="34" spans="1:20" x14ac:dyDescent="0.25">
      <c r="A34" s="15">
        <v>509.11520000000002</v>
      </c>
      <c r="B34" s="15">
        <v>0.61567000000000005</v>
      </c>
      <c r="C34" s="15"/>
      <c r="D34" s="15">
        <v>509.11520000000002</v>
      </c>
      <c r="E34" s="15">
        <v>1.39652</v>
      </c>
      <c r="F34" s="15"/>
      <c r="G34" s="15">
        <v>509.11520000000002</v>
      </c>
      <c r="H34" s="15">
        <v>2.3111100000000002</v>
      </c>
      <c r="I34" s="15"/>
      <c r="J34" s="15">
        <v>509.11520000000002</v>
      </c>
      <c r="K34" s="15">
        <v>2.7711899999999998</v>
      </c>
      <c r="L34" s="15"/>
      <c r="M34" s="15">
        <v>509.11520000000002</v>
      </c>
      <c r="N34" s="15">
        <v>3.9168099999999999</v>
      </c>
      <c r="O34" s="15"/>
      <c r="P34" s="15">
        <v>509.11520000000002</v>
      </c>
      <c r="Q34" s="15">
        <v>4.5996199999999998</v>
      </c>
      <c r="R34" s="15"/>
      <c r="S34" s="15">
        <v>509.11520000000002</v>
      </c>
      <c r="T34" s="15">
        <v>5.3786399999999999</v>
      </c>
    </row>
    <row r="35" spans="1:20" x14ac:dyDescent="0.25">
      <c r="A35" s="15">
        <v>511.0437</v>
      </c>
      <c r="B35" s="15">
        <v>0.59121000000000001</v>
      </c>
      <c r="C35" s="15"/>
      <c r="D35" s="15">
        <v>511.0437</v>
      </c>
      <c r="E35" s="15">
        <v>1.3931100000000001</v>
      </c>
      <c r="F35" s="15"/>
      <c r="G35" s="15">
        <v>511.0437</v>
      </c>
      <c r="H35" s="15">
        <v>2.3078599999999998</v>
      </c>
      <c r="I35" s="15"/>
      <c r="J35" s="15">
        <v>511.0437</v>
      </c>
      <c r="K35" s="15">
        <v>2.78287</v>
      </c>
      <c r="L35" s="15"/>
      <c r="M35" s="15">
        <v>511.0437</v>
      </c>
      <c r="N35" s="15">
        <v>3.9255499999999999</v>
      </c>
      <c r="O35" s="15"/>
      <c r="P35" s="15">
        <v>511.0437</v>
      </c>
      <c r="Q35" s="15">
        <v>4.5953499999999998</v>
      </c>
      <c r="R35" s="15"/>
      <c r="S35" s="15">
        <v>511.0437</v>
      </c>
      <c r="T35" s="15">
        <v>5.3680399999999997</v>
      </c>
    </row>
    <row r="36" spans="1:20" x14ac:dyDescent="0.25">
      <c r="A36" s="15">
        <v>512.97220000000004</v>
      </c>
      <c r="B36" s="15">
        <v>0.56518999999999997</v>
      </c>
      <c r="C36" s="15"/>
      <c r="D36" s="15">
        <v>512.97220000000004</v>
      </c>
      <c r="E36" s="15">
        <v>1.39055</v>
      </c>
      <c r="F36" s="15"/>
      <c r="G36" s="15">
        <v>512.97220000000004</v>
      </c>
      <c r="H36" s="15">
        <v>2.3057099999999999</v>
      </c>
      <c r="I36" s="15"/>
      <c r="J36" s="15">
        <v>512.97220000000004</v>
      </c>
      <c r="K36" s="15">
        <v>2.7916300000000001</v>
      </c>
      <c r="L36" s="15"/>
      <c r="M36" s="15">
        <v>512.97220000000004</v>
      </c>
      <c r="N36" s="15">
        <v>3.9294899999999999</v>
      </c>
      <c r="O36" s="15"/>
      <c r="P36" s="15">
        <v>512.97220000000004</v>
      </c>
      <c r="Q36" s="15">
        <v>4.5938699999999999</v>
      </c>
      <c r="R36" s="15"/>
      <c r="S36" s="15">
        <v>512.97220000000004</v>
      </c>
      <c r="T36" s="15">
        <v>5.3562200000000004</v>
      </c>
    </row>
    <row r="37" spans="1:20" x14ac:dyDescent="0.25">
      <c r="A37" s="15">
        <v>514.90060000000005</v>
      </c>
      <c r="B37" s="15">
        <v>0.53346000000000005</v>
      </c>
      <c r="C37" s="15"/>
      <c r="D37" s="15">
        <v>514.90060000000005</v>
      </c>
      <c r="E37" s="15">
        <v>1.39222</v>
      </c>
      <c r="F37" s="15"/>
      <c r="G37" s="15">
        <v>514.90060000000005</v>
      </c>
      <c r="H37" s="15">
        <v>2.3047599999999999</v>
      </c>
      <c r="I37" s="15"/>
      <c r="J37" s="15">
        <v>514.90060000000005</v>
      </c>
      <c r="K37" s="15">
        <v>2.8056100000000002</v>
      </c>
      <c r="L37" s="15"/>
      <c r="M37" s="15">
        <v>514.90060000000005</v>
      </c>
      <c r="N37" s="15">
        <v>3.9370599999999998</v>
      </c>
      <c r="O37" s="15"/>
      <c r="P37" s="15">
        <v>514.90060000000005</v>
      </c>
      <c r="Q37" s="15">
        <v>4.6084300000000002</v>
      </c>
      <c r="R37" s="15"/>
      <c r="S37" s="15">
        <v>514.90060000000005</v>
      </c>
      <c r="T37" s="15">
        <v>5.3467099999999999</v>
      </c>
    </row>
    <row r="38" spans="1:20" x14ac:dyDescent="0.25">
      <c r="A38" s="15">
        <v>516.82910000000004</v>
      </c>
      <c r="B38" s="15">
        <v>0.49634</v>
      </c>
      <c r="C38" s="15"/>
      <c r="D38" s="15">
        <v>516.82910000000004</v>
      </c>
      <c r="E38" s="15">
        <v>1.3968</v>
      </c>
      <c r="F38" s="15"/>
      <c r="G38" s="15">
        <v>516.82910000000004</v>
      </c>
      <c r="H38" s="15">
        <v>2.30362</v>
      </c>
      <c r="I38" s="15"/>
      <c r="J38" s="15">
        <v>516.82910000000004</v>
      </c>
      <c r="K38" s="15">
        <v>2.8079100000000001</v>
      </c>
      <c r="L38" s="15"/>
      <c r="M38" s="15">
        <v>516.82910000000004</v>
      </c>
      <c r="N38" s="15">
        <v>3.9047800000000001</v>
      </c>
      <c r="O38" s="15"/>
      <c r="P38" s="15">
        <v>516.82910000000004</v>
      </c>
      <c r="Q38" s="15">
        <v>4.6134899999999996</v>
      </c>
      <c r="R38" s="15"/>
      <c r="S38" s="15">
        <v>516.82910000000004</v>
      </c>
      <c r="T38" s="15">
        <v>5.3364700000000003</v>
      </c>
    </row>
    <row r="39" spans="1:20" x14ac:dyDescent="0.25">
      <c r="A39" s="15">
        <v>518.75760000000002</v>
      </c>
      <c r="B39" s="15">
        <v>0.46737000000000001</v>
      </c>
      <c r="C39" s="15"/>
      <c r="D39" s="15">
        <v>518.75760000000002</v>
      </c>
      <c r="E39" s="15">
        <v>1.3951899999999999</v>
      </c>
      <c r="F39" s="15"/>
      <c r="G39" s="15">
        <v>518.75760000000002</v>
      </c>
      <c r="H39" s="15">
        <v>2.3036400000000001</v>
      </c>
      <c r="I39" s="15"/>
      <c r="J39" s="15">
        <v>518.75760000000002</v>
      </c>
      <c r="K39" s="15">
        <v>2.8149000000000002</v>
      </c>
      <c r="L39" s="15"/>
      <c r="M39" s="15">
        <v>518.75760000000002</v>
      </c>
      <c r="N39" s="15">
        <v>3.8897300000000001</v>
      </c>
      <c r="O39" s="15"/>
      <c r="P39" s="15">
        <v>518.75760000000002</v>
      </c>
      <c r="Q39" s="15">
        <v>4.6073899999999997</v>
      </c>
      <c r="R39" s="15"/>
      <c r="S39" s="15">
        <v>518.75760000000002</v>
      </c>
      <c r="T39" s="15">
        <v>5.3281099999999997</v>
      </c>
    </row>
    <row r="40" spans="1:20" x14ac:dyDescent="0.25">
      <c r="A40" s="15">
        <v>520.68600000000004</v>
      </c>
      <c r="B40" s="15">
        <v>0.40767999999999999</v>
      </c>
      <c r="C40" s="15"/>
      <c r="D40" s="15">
        <v>520.68600000000004</v>
      </c>
      <c r="E40" s="15">
        <v>1.39784</v>
      </c>
      <c r="F40" s="15"/>
      <c r="G40" s="15">
        <v>520.68600000000004</v>
      </c>
      <c r="H40" s="15">
        <v>2.3033800000000002</v>
      </c>
      <c r="I40" s="15"/>
      <c r="J40" s="15">
        <v>520.68600000000004</v>
      </c>
      <c r="K40" s="15">
        <v>2.8147500000000001</v>
      </c>
      <c r="L40" s="15"/>
      <c r="M40" s="15">
        <v>520.68600000000004</v>
      </c>
      <c r="N40" s="15">
        <v>3.8536100000000002</v>
      </c>
      <c r="O40" s="15"/>
      <c r="P40" s="15">
        <v>520.68600000000004</v>
      </c>
      <c r="Q40" s="15">
        <v>4.6054199999999996</v>
      </c>
      <c r="R40" s="15"/>
      <c r="S40" s="15">
        <v>520.68600000000004</v>
      </c>
      <c r="T40" s="15">
        <v>5.31806</v>
      </c>
    </row>
    <row r="41" spans="1:20" x14ac:dyDescent="0.25">
      <c r="A41" s="15">
        <v>522.61450000000002</v>
      </c>
      <c r="B41" s="15">
        <v>0.34655000000000002</v>
      </c>
      <c r="C41" s="15"/>
      <c r="D41" s="15">
        <v>522.61450000000002</v>
      </c>
      <c r="E41" s="15">
        <v>1.3963399999999999</v>
      </c>
      <c r="F41" s="15"/>
      <c r="G41" s="15">
        <v>522.61450000000002</v>
      </c>
      <c r="H41" s="15">
        <v>2.3037399999999999</v>
      </c>
      <c r="I41" s="15"/>
      <c r="J41" s="15">
        <v>522.61450000000002</v>
      </c>
      <c r="K41" s="15">
        <v>2.8172100000000002</v>
      </c>
      <c r="L41" s="15"/>
      <c r="M41" s="15">
        <v>522.61450000000002</v>
      </c>
      <c r="N41" s="15">
        <v>3.7990300000000001</v>
      </c>
      <c r="O41" s="15"/>
      <c r="P41" s="15">
        <v>522.61450000000002</v>
      </c>
      <c r="Q41" s="15">
        <v>4.6193</v>
      </c>
      <c r="R41" s="15"/>
      <c r="S41" s="15">
        <v>522.61450000000002</v>
      </c>
      <c r="T41" s="15">
        <v>5.3084800000000003</v>
      </c>
    </row>
    <row r="42" spans="1:20" x14ac:dyDescent="0.25">
      <c r="A42" s="15">
        <v>524.54300000000001</v>
      </c>
      <c r="B42" s="15">
        <v>0.28516000000000002</v>
      </c>
      <c r="C42" s="15"/>
      <c r="D42" s="15">
        <v>524.54300000000001</v>
      </c>
      <c r="E42" s="15">
        <v>1.39205</v>
      </c>
      <c r="F42" s="15"/>
      <c r="G42" s="15">
        <v>524.54300000000001</v>
      </c>
      <c r="H42" s="15">
        <v>2.2970799999999998</v>
      </c>
      <c r="I42" s="15"/>
      <c r="J42" s="15">
        <v>524.54300000000001</v>
      </c>
      <c r="K42" s="15">
        <v>2.8224999999999998</v>
      </c>
      <c r="L42" s="15"/>
      <c r="M42" s="15">
        <v>524.54300000000001</v>
      </c>
      <c r="N42" s="15">
        <v>3.71977</v>
      </c>
      <c r="O42" s="15"/>
      <c r="P42" s="15">
        <v>524.54300000000001</v>
      </c>
      <c r="Q42" s="15">
        <v>4.6250400000000003</v>
      </c>
      <c r="R42" s="15"/>
      <c r="S42" s="15">
        <v>524.54300000000001</v>
      </c>
      <c r="T42" s="15">
        <v>5.30002</v>
      </c>
    </row>
    <row r="43" spans="1:20" x14ac:dyDescent="0.25">
      <c r="A43" s="15">
        <v>526.47140000000002</v>
      </c>
      <c r="B43" s="15">
        <v>0.22259999999999999</v>
      </c>
      <c r="C43" s="15"/>
      <c r="D43" s="15">
        <v>526.47140000000002</v>
      </c>
      <c r="E43" s="15">
        <v>1.3903099999999999</v>
      </c>
      <c r="F43" s="15"/>
      <c r="G43" s="15">
        <v>526.47140000000002</v>
      </c>
      <c r="H43" s="15">
        <v>2.2935300000000001</v>
      </c>
      <c r="I43" s="15"/>
      <c r="J43" s="15">
        <v>526.47140000000002</v>
      </c>
      <c r="K43" s="15">
        <v>2.8220000000000001</v>
      </c>
      <c r="L43" s="15"/>
      <c r="M43" s="15">
        <v>526.47140000000002</v>
      </c>
      <c r="N43" s="15">
        <v>3.6312899999999999</v>
      </c>
      <c r="O43" s="15"/>
      <c r="P43" s="15">
        <v>526.47140000000002</v>
      </c>
      <c r="Q43" s="15">
        <v>4.6090600000000004</v>
      </c>
      <c r="R43" s="15"/>
      <c r="S43" s="15">
        <v>526.47140000000002</v>
      </c>
      <c r="T43" s="15">
        <v>5.2934200000000002</v>
      </c>
    </row>
    <row r="44" spans="1:20" x14ac:dyDescent="0.25">
      <c r="A44" s="15">
        <v>528.3999</v>
      </c>
      <c r="B44" s="15">
        <v>0.1658</v>
      </c>
      <c r="C44" s="15"/>
      <c r="D44" s="15">
        <v>528.3999</v>
      </c>
      <c r="E44" s="15">
        <v>1.38137</v>
      </c>
      <c r="F44" s="15"/>
      <c r="G44" s="15">
        <v>528.3999</v>
      </c>
      <c r="H44" s="15">
        <v>2.29142</v>
      </c>
      <c r="I44" s="15"/>
      <c r="J44" s="15">
        <v>528.3999</v>
      </c>
      <c r="K44" s="15">
        <v>2.8245900000000002</v>
      </c>
      <c r="L44" s="15"/>
      <c r="M44" s="15">
        <v>528.3999</v>
      </c>
      <c r="N44" s="15">
        <v>3.5611000000000002</v>
      </c>
      <c r="O44" s="15"/>
      <c r="P44" s="15">
        <v>528.3999</v>
      </c>
      <c r="Q44" s="15">
        <v>4.6009099999999998</v>
      </c>
      <c r="R44" s="15"/>
      <c r="S44" s="15">
        <v>528.3999</v>
      </c>
      <c r="T44" s="15">
        <v>5.2871899999999998</v>
      </c>
    </row>
    <row r="45" spans="1:20" x14ac:dyDescent="0.25">
      <c r="A45" s="15">
        <v>530.32839999999999</v>
      </c>
      <c r="B45" s="15">
        <v>0.13868</v>
      </c>
      <c r="C45" s="15"/>
      <c r="D45" s="15">
        <v>530.32839999999999</v>
      </c>
      <c r="E45" s="15">
        <v>1.3683799999999999</v>
      </c>
      <c r="F45" s="15"/>
      <c r="G45" s="15">
        <v>530.32839999999999</v>
      </c>
      <c r="H45" s="15">
        <v>2.2893300000000001</v>
      </c>
      <c r="I45" s="15"/>
      <c r="J45" s="15">
        <v>530.32839999999999</v>
      </c>
      <c r="K45" s="15">
        <v>2.8262999999999998</v>
      </c>
      <c r="L45" s="15"/>
      <c r="M45" s="15">
        <v>530.32839999999999</v>
      </c>
      <c r="N45" s="15">
        <v>3.5070299999999999</v>
      </c>
      <c r="O45" s="15"/>
      <c r="P45" s="15">
        <v>530.32839999999999</v>
      </c>
      <c r="Q45" s="15">
        <v>4.6080199999999998</v>
      </c>
      <c r="R45" s="15"/>
      <c r="S45" s="15">
        <v>530.32839999999999</v>
      </c>
      <c r="T45" s="15">
        <v>5.28315</v>
      </c>
    </row>
    <row r="46" spans="1:20" x14ac:dyDescent="0.25">
      <c r="A46" s="15">
        <v>532.2568</v>
      </c>
      <c r="B46" s="15">
        <v>0.12716</v>
      </c>
      <c r="C46" s="15"/>
      <c r="D46" s="15">
        <v>532.2568</v>
      </c>
      <c r="E46" s="15">
        <v>1.34944</v>
      </c>
      <c r="F46" s="15"/>
      <c r="G46" s="15">
        <v>532.2568</v>
      </c>
      <c r="H46" s="15">
        <v>2.2806500000000001</v>
      </c>
      <c r="I46" s="15"/>
      <c r="J46" s="15">
        <v>532.2568</v>
      </c>
      <c r="K46" s="15">
        <v>2.83047</v>
      </c>
      <c r="L46" s="15"/>
      <c r="M46" s="15">
        <v>532.2568</v>
      </c>
      <c r="N46" s="15">
        <v>3.4794299999999998</v>
      </c>
      <c r="O46" s="15"/>
      <c r="P46" s="15">
        <v>532.2568</v>
      </c>
      <c r="Q46" s="15">
        <v>4.6072300000000004</v>
      </c>
      <c r="R46" s="15"/>
      <c r="S46" s="15">
        <v>532.2568</v>
      </c>
      <c r="T46" s="15">
        <v>5.28057</v>
      </c>
    </row>
    <row r="47" spans="1:20" x14ac:dyDescent="0.25">
      <c r="A47" s="15">
        <v>534.18529999999998</v>
      </c>
      <c r="B47" s="15">
        <v>0.13422999999999999</v>
      </c>
      <c r="C47" s="15"/>
      <c r="D47" s="15">
        <v>534.18529999999998</v>
      </c>
      <c r="E47" s="15">
        <v>1.3450800000000001</v>
      </c>
      <c r="F47" s="15"/>
      <c r="G47" s="15">
        <v>534.18529999999998</v>
      </c>
      <c r="H47" s="15">
        <v>2.2742499999999999</v>
      </c>
      <c r="I47" s="15"/>
      <c r="J47" s="15">
        <v>534.18529999999998</v>
      </c>
      <c r="K47" s="15">
        <v>2.8328799999999998</v>
      </c>
      <c r="L47" s="15"/>
      <c r="M47" s="15">
        <v>534.18529999999998</v>
      </c>
      <c r="N47" s="15">
        <v>3.4753699999999998</v>
      </c>
      <c r="O47" s="15"/>
      <c r="P47" s="15">
        <v>534.18529999999998</v>
      </c>
      <c r="Q47" s="15">
        <v>4.60006</v>
      </c>
      <c r="R47" s="15"/>
      <c r="S47" s="15">
        <v>534.18529999999998</v>
      </c>
      <c r="T47" s="15">
        <v>5.2749499999999996</v>
      </c>
    </row>
    <row r="48" spans="1:20" x14ac:dyDescent="0.25">
      <c r="A48" s="15">
        <v>536.11379999999997</v>
      </c>
      <c r="B48" s="15">
        <v>0.14421999999999999</v>
      </c>
      <c r="C48" s="15"/>
      <c r="D48" s="15">
        <v>536.11379999999997</v>
      </c>
      <c r="E48" s="15">
        <v>1.3594200000000001</v>
      </c>
      <c r="F48" s="15"/>
      <c r="G48" s="15">
        <v>536.11379999999997</v>
      </c>
      <c r="H48" s="15">
        <v>2.27515</v>
      </c>
      <c r="I48" s="15"/>
      <c r="J48" s="15">
        <v>536.11379999999997</v>
      </c>
      <c r="K48" s="15">
        <v>2.8287599999999999</v>
      </c>
      <c r="L48" s="15"/>
      <c r="M48" s="15">
        <v>536.11379999999997</v>
      </c>
      <c r="N48" s="15">
        <v>3.4826700000000002</v>
      </c>
      <c r="O48" s="15"/>
      <c r="P48" s="15">
        <v>536.11379999999997</v>
      </c>
      <c r="Q48" s="15">
        <v>4.5970700000000004</v>
      </c>
      <c r="R48" s="15"/>
      <c r="S48" s="15">
        <v>536.11379999999997</v>
      </c>
      <c r="T48" s="15">
        <v>5.2630299999999997</v>
      </c>
    </row>
    <row r="49" spans="1:20" x14ac:dyDescent="0.25">
      <c r="A49" s="15">
        <v>538.04219999999998</v>
      </c>
      <c r="B49" s="15">
        <v>0.16575000000000001</v>
      </c>
      <c r="C49" s="15"/>
      <c r="D49" s="15">
        <v>538.04219999999998</v>
      </c>
      <c r="E49" s="15">
        <v>1.3762000000000001</v>
      </c>
      <c r="F49" s="15"/>
      <c r="G49" s="15">
        <v>538.04219999999998</v>
      </c>
      <c r="H49" s="15">
        <v>2.2695799999999999</v>
      </c>
      <c r="I49" s="15"/>
      <c r="J49" s="15">
        <v>538.04219999999998</v>
      </c>
      <c r="K49" s="15">
        <v>2.8327200000000001</v>
      </c>
      <c r="L49" s="15"/>
      <c r="M49" s="15">
        <v>538.04219999999998</v>
      </c>
      <c r="N49" s="15">
        <v>3.5031599999999998</v>
      </c>
      <c r="O49" s="15"/>
      <c r="P49" s="15">
        <v>538.04219999999998</v>
      </c>
      <c r="Q49" s="15">
        <v>4.6108700000000002</v>
      </c>
      <c r="R49" s="15"/>
      <c r="S49" s="15">
        <v>538.04219999999998</v>
      </c>
      <c r="T49" s="15">
        <v>5.25352</v>
      </c>
    </row>
    <row r="50" spans="1:20" x14ac:dyDescent="0.25">
      <c r="A50" s="15">
        <v>539.97069999999997</v>
      </c>
      <c r="B50" s="15">
        <v>0.18925</v>
      </c>
      <c r="C50" s="15"/>
      <c r="D50" s="15">
        <v>539.97069999999997</v>
      </c>
      <c r="E50" s="15">
        <v>1.38863</v>
      </c>
      <c r="F50" s="15"/>
      <c r="G50" s="15">
        <v>539.97069999999997</v>
      </c>
      <c r="H50" s="15">
        <v>2.2662399999999998</v>
      </c>
      <c r="I50" s="15"/>
      <c r="J50" s="15">
        <v>539.97069999999997</v>
      </c>
      <c r="K50" s="15">
        <v>2.8334000000000001</v>
      </c>
      <c r="L50" s="15"/>
      <c r="M50" s="15">
        <v>539.97069999999997</v>
      </c>
      <c r="N50" s="15">
        <v>3.5226799999999998</v>
      </c>
      <c r="O50" s="15"/>
      <c r="P50" s="15">
        <v>539.97069999999997</v>
      </c>
      <c r="Q50" s="15">
        <v>4.6041299999999996</v>
      </c>
      <c r="R50" s="15"/>
      <c r="S50" s="15">
        <v>539.97069999999997</v>
      </c>
      <c r="T50" s="15">
        <v>5.24526</v>
      </c>
    </row>
    <row r="51" spans="1:20" x14ac:dyDescent="0.25">
      <c r="A51" s="15">
        <v>541.89919999999995</v>
      </c>
      <c r="B51" s="15">
        <v>0.22506000000000001</v>
      </c>
      <c r="C51" s="15"/>
      <c r="D51" s="15">
        <v>541.89919999999995</v>
      </c>
      <c r="E51" s="15">
        <v>1.40191</v>
      </c>
      <c r="F51" s="15"/>
      <c r="G51" s="15">
        <v>541.89919999999995</v>
      </c>
      <c r="H51" s="15">
        <v>2.2637999999999998</v>
      </c>
      <c r="I51" s="15"/>
      <c r="J51" s="15">
        <v>541.89919999999995</v>
      </c>
      <c r="K51" s="15">
        <v>2.8394900000000001</v>
      </c>
      <c r="L51" s="15"/>
      <c r="M51" s="15">
        <v>541.89919999999995</v>
      </c>
      <c r="N51" s="15">
        <v>3.56073</v>
      </c>
      <c r="O51" s="15"/>
      <c r="P51" s="15">
        <v>541.89919999999995</v>
      </c>
      <c r="Q51" s="15">
        <v>4.5936899999999996</v>
      </c>
      <c r="R51" s="15"/>
      <c r="S51" s="15">
        <v>541.89919999999995</v>
      </c>
      <c r="T51" s="15">
        <v>5.2415000000000003</v>
      </c>
    </row>
    <row r="52" spans="1:20" x14ac:dyDescent="0.25">
      <c r="A52" s="15">
        <v>543.82759999999996</v>
      </c>
      <c r="B52" s="15">
        <v>0.26579999999999998</v>
      </c>
      <c r="C52" s="15"/>
      <c r="D52" s="15">
        <v>543.82759999999996</v>
      </c>
      <c r="E52" s="15">
        <v>1.4148000000000001</v>
      </c>
      <c r="F52" s="15"/>
      <c r="G52" s="15">
        <v>543.82759999999996</v>
      </c>
      <c r="H52" s="15">
        <v>2.25773</v>
      </c>
      <c r="I52" s="15"/>
      <c r="J52" s="15">
        <v>543.82759999999996</v>
      </c>
      <c r="K52" s="15">
        <v>2.8405399999999998</v>
      </c>
      <c r="L52" s="15"/>
      <c r="M52" s="15">
        <v>543.82759999999996</v>
      </c>
      <c r="N52" s="15">
        <v>3.5947800000000001</v>
      </c>
      <c r="O52" s="15"/>
      <c r="P52" s="15">
        <v>543.82759999999996</v>
      </c>
      <c r="Q52" s="15">
        <v>4.5924500000000004</v>
      </c>
      <c r="R52" s="15"/>
      <c r="S52" s="15">
        <v>543.82759999999996</v>
      </c>
      <c r="T52" s="15">
        <v>5.2374999999999998</v>
      </c>
    </row>
    <row r="53" spans="1:20" x14ac:dyDescent="0.25">
      <c r="A53" s="15">
        <v>545.75609999999995</v>
      </c>
      <c r="B53" s="15">
        <v>0.30506</v>
      </c>
      <c r="C53" s="15"/>
      <c r="D53" s="15">
        <v>545.75609999999995</v>
      </c>
      <c r="E53" s="15">
        <v>1.4275599999999999</v>
      </c>
      <c r="F53" s="15"/>
      <c r="G53" s="15">
        <v>545.75609999999995</v>
      </c>
      <c r="H53" s="15">
        <v>2.2538900000000002</v>
      </c>
      <c r="I53" s="15"/>
      <c r="J53" s="15">
        <v>545.75609999999995</v>
      </c>
      <c r="K53" s="15">
        <v>2.8459699999999999</v>
      </c>
      <c r="L53" s="15"/>
      <c r="M53" s="15">
        <v>545.75609999999995</v>
      </c>
      <c r="N53" s="15">
        <v>3.6421399999999999</v>
      </c>
      <c r="O53" s="15"/>
      <c r="P53" s="15">
        <v>545.75609999999995</v>
      </c>
      <c r="Q53" s="15">
        <v>4.6098400000000002</v>
      </c>
      <c r="R53" s="15"/>
      <c r="S53" s="15">
        <v>545.75609999999995</v>
      </c>
      <c r="T53" s="15">
        <v>5.2426199999999996</v>
      </c>
    </row>
    <row r="54" spans="1:20" x14ac:dyDescent="0.25">
      <c r="A54" s="15">
        <v>547.68460000000005</v>
      </c>
      <c r="B54" s="15">
        <v>0.33894000000000002</v>
      </c>
      <c r="C54" s="15"/>
      <c r="D54" s="15">
        <v>547.68460000000005</v>
      </c>
      <c r="E54" s="15">
        <v>1.4362900000000001</v>
      </c>
      <c r="F54" s="15"/>
      <c r="G54" s="15">
        <v>547.68460000000005</v>
      </c>
      <c r="H54" s="15">
        <v>2.2522000000000002</v>
      </c>
      <c r="I54" s="15"/>
      <c r="J54" s="15">
        <v>547.68460000000005</v>
      </c>
      <c r="K54" s="15">
        <v>2.8487499999999999</v>
      </c>
      <c r="L54" s="15"/>
      <c r="M54" s="15">
        <v>547.68460000000005</v>
      </c>
      <c r="N54" s="15">
        <v>3.6800700000000002</v>
      </c>
      <c r="O54" s="15"/>
      <c r="P54" s="15">
        <v>547.68460000000005</v>
      </c>
      <c r="Q54" s="15">
        <v>4.6117900000000001</v>
      </c>
      <c r="R54" s="15"/>
      <c r="S54" s="15">
        <v>547.68460000000005</v>
      </c>
      <c r="T54" s="15">
        <v>5.2558999999999996</v>
      </c>
    </row>
    <row r="55" spans="1:20" x14ac:dyDescent="0.25">
      <c r="A55" s="15">
        <v>549.61300000000006</v>
      </c>
      <c r="B55" s="15">
        <v>0.37862000000000001</v>
      </c>
      <c r="C55" s="15"/>
      <c r="D55" s="15">
        <v>549.61300000000006</v>
      </c>
      <c r="E55" s="15">
        <v>1.4377</v>
      </c>
      <c r="F55" s="15"/>
      <c r="G55" s="15">
        <v>549.61300000000006</v>
      </c>
      <c r="H55" s="15">
        <v>2.2479800000000001</v>
      </c>
      <c r="I55" s="15"/>
      <c r="J55" s="15">
        <v>549.61300000000006</v>
      </c>
      <c r="K55" s="15">
        <v>2.8534199999999998</v>
      </c>
      <c r="L55" s="15"/>
      <c r="M55" s="15">
        <v>549.61300000000006</v>
      </c>
      <c r="N55" s="15">
        <v>3.7198899999999999</v>
      </c>
      <c r="O55" s="15"/>
      <c r="P55" s="15">
        <v>549.61300000000006</v>
      </c>
      <c r="Q55" s="15">
        <v>4.6048099999999996</v>
      </c>
      <c r="R55" s="15"/>
      <c r="S55" s="15">
        <v>549.61300000000006</v>
      </c>
      <c r="T55" s="15">
        <v>5.27278</v>
      </c>
    </row>
    <row r="56" spans="1:20" x14ac:dyDescent="0.25">
      <c r="A56" s="15">
        <v>551.54150000000004</v>
      </c>
      <c r="B56" s="15">
        <v>0.41950999999999999</v>
      </c>
      <c r="C56" s="15"/>
      <c r="D56" s="15">
        <v>551.54150000000004</v>
      </c>
      <c r="E56" s="15">
        <v>1.4333400000000001</v>
      </c>
      <c r="F56" s="15"/>
      <c r="G56" s="15">
        <v>551.54150000000004</v>
      </c>
      <c r="H56" s="15">
        <v>2.2478699999999998</v>
      </c>
      <c r="I56" s="15"/>
      <c r="J56" s="15">
        <v>551.54150000000004</v>
      </c>
      <c r="K56" s="15">
        <v>2.8549199999999999</v>
      </c>
      <c r="L56" s="15"/>
      <c r="M56" s="15">
        <v>551.54150000000004</v>
      </c>
      <c r="N56" s="15">
        <v>3.7629899999999998</v>
      </c>
      <c r="O56" s="15"/>
      <c r="P56" s="15">
        <v>551.54150000000004</v>
      </c>
      <c r="Q56" s="15">
        <v>4.6040599999999996</v>
      </c>
      <c r="R56" s="15"/>
      <c r="S56" s="15">
        <v>551.54150000000004</v>
      </c>
      <c r="T56" s="15">
        <v>5.2882400000000001</v>
      </c>
    </row>
    <row r="57" spans="1:20" x14ac:dyDescent="0.25">
      <c r="A57" s="15">
        <v>553.47</v>
      </c>
      <c r="B57" s="15">
        <v>0.44583</v>
      </c>
      <c r="C57" s="15"/>
      <c r="D57" s="15">
        <v>553.47</v>
      </c>
      <c r="E57" s="15">
        <v>1.43153</v>
      </c>
      <c r="F57" s="15"/>
      <c r="G57" s="15">
        <v>553.47</v>
      </c>
      <c r="H57" s="15">
        <v>2.2481599999999999</v>
      </c>
      <c r="I57" s="15"/>
      <c r="J57" s="15">
        <v>553.47</v>
      </c>
      <c r="K57" s="15">
        <v>2.86083</v>
      </c>
      <c r="L57" s="15"/>
      <c r="M57" s="15">
        <v>553.47</v>
      </c>
      <c r="N57" s="15">
        <v>3.8047800000000001</v>
      </c>
      <c r="O57" s="15"/>
      <c r="P57" s="15">
        <v>553.47</v>
      </c>
      <c r="Q57" s="15">
        <v>4.6120700000000001</v>
      </c>
      <c r="R57" s="15"/>
      <c r="S57" s="15">
        <v>553.47</v>
      </c>
      <c r="T57" s="15">
        <v>5.3079599999999996</v>
      </c>
    </row>
    <row r="58" spans="1:20" x14ac:dyDescent="0.25">
      <c r="A58" s="15">
        <v>555.39840000000004</v>
      </c>
      <c r="B58" s="15">
        <v>0.44301000000000001</v>
      </c>
      <c r="C58" s="15"/>
      <c r="D58" s="15">
        <v>555.39840000000004</v>
      </c>
      <c r="E58" s="15">
        <v>1.43533</v>
      </c>
      <c r="F58" s="15"/>
      <c r="G58" s="15">
        <v>555.39840000000004</v>
      </c>
      <c r="H58" s="15">
        <v>2.2446700000000002</v>
      </c>
      <c r="I58" s="15"/>
      <c r="J58" s="15">
        <v>555.39840000000004</v>
      </c>
      <c r="K58" s="15">
        <v>2.8650699999999998</v>
      </c>
      <c r="L58" s="15"/>
      <c r="M58" s="15">
        <v>555.39840000000004</v>
      </c>
      <c r="N58" s="15">
        <v>3.8152400000000002</v>
      </c>
      <c r="O58" s="15"/>
      <c r="P58" s="15">
        <v>555.39840000000004</v>
      </c>
      <c r="Q58" s="15">
        <v>4.6057499999999996</v>
      </c>
      <c r="R58" s="15"/>
      <c r="S58" s="15">
        <v>555.39840000000004</v>
      </c>
      <c r="T58" s="15">
        <v>5.32667</v>
      </c>
    </row>
    <row r="59" spans="1:20" x14ac:dyDescent="0.25">
      <c r="A59" s="15">
        <v>557.32690000000002</v>
      </c>
      <c r="B59" s="15">
        <v>0.39374999999999999</v>
      </c>
      <c r="C59" s="15"/>
      <c r="D59" s="15">
        <v>557.32690000000002</v>
      </c>
      <c r="E59" s="15">
        <v>1.4362200000000001</v>
      </c>
      <c r="F59" s="15"/>
      <c r="G59" s="15">
        <v>557.32690000000002</v>
      </c>
      <c r="H59" s="15">
        <v>2.2386200000000001</v>
      </c>
      <c r="I59" s="15"/>
      <c r="J59" s="15">
        <v>557.32690000000002</v>
      </c>
      <c r="K59" s="15">
        <v>2.8682300000000001</v>
      </c>
      <c r="L59" s="15"/>
      <c r="M59" s="15">
        <v>557.32690000000002</v>
      </c>
      <c r="N59" s="15">
        <v>3.77643</v>
      </c>
      <c r="O59" s="15"/>
      <c r="P59" s="15">
        <v>557.32690000000002</v>
      </c>
      <c r="Q59" s="15">
        <v>4.5942100000000003</v>
      </c>
      <c r="R59" s="15"/>
      <c r="S59" s="15">
        <v>557.32690000000002</v>
      </c>
      <c r="T59" s="15">
        <v>5.3446499999999997</v>
      </c>
    </row>
    <row r="60" spans="1:20" x14ac:dyDescent="0.25">
      <c r="A60" s="15">
        <v>559.25540000000001</v>
      </c>
      <c r="B60" s="15">
        <v>0.30308000000000002</v>
      </c>
      <c r="C60" s="15"/>
      <c r="D60" s="15">
        <v>559.25540000000001</v>
      </c>
      <c r="E60" s="15">
        <v>1.43194</v>
      </c>
      <c r="F60" s="15"/>
      <c r="G60" s="15">
        <v>559.25540000000001</v>
      </c>
      <c r="H60" s="15">
        <v>2.2370100000000002</v>
      </c>
      <c r="I60" s="15"/>
      <c r="J60" s="15">
        <v>559.25540000000001</v>
      </c>
      <c r="K60" s="15">
        <v>2.8682500000000002</v>
      </c>
      <c r="L60" s="15"/>
      <c r="M60" s="15">
        <v>559.25540000000001</v>
      </c>
      <c r="N60" s="15">
        <v>3.6775000000000002</v>
      </c>
      <c r="O60" s="15"/>
      <c r="P60" s="15">
        <v>559.25540000000001</v>
      </c>
      <c r="Q60" s="15">
        <v>4.6024599999999998</v>
      </c>
      <c r="R60" s="15"/>
      <c r="S60" s="15">
        <v>559.25540000000001</v>
      </c>
      <c r="T60" s="15">
        <v>5.3643900000000002</v>
      </c>
    </row>
    <row r="61" spans="1:20" x14ac:dyDescent="0.25">
      <c r="A61" s="15">
        <v>561.18380000000002</v>
      </c>
      <c r="B61" s="15">
        <v>0.22735</v>
      </c>
      <c r="C61" s="15"/>
      <c r="D61" s="15">
        <v>561.18380000000002</v>
      </c>
      <c r="E61" s="15">
        <v>1.4373100000000001</v>
      </c>
      <c r="F61" s="15"/>
      <c r="G61" s="15">
        <v>561.18380000000002</v>
      </c>
      <c r="H61" s="15">
        <v>2.23597</v>
      </c>
      <c r="I61" s="15"/>
      <c r="J61" s="15">
        <v>561.18380000000002</v>
      </c>
      <c r="K61" s="15">
        <v>2.8679999999999999</v>
      </c>
      <c r="L61" s="15"/>
      <c r="M61" s="15">
        <v>561.18380000000002</v>
      </c>
      <c r="N61" s="15">
        <v>3.5717599999999998</v>
      </c>
      <c r="O61" s="15"/>
      <c r="P61" s="15">
        <v>561.18380000000002</v>
      </c>
      <c r="Q61" s="15">
        <v>4.6162099999999997</v>
      </c>
      <c r="R61" s="15"/>
      <c r="S61" s="15">
        <v>561.18380000000002</v>
      </c>
      <c r="T61" s="15">
        <v>5.3849600000000004</v>
      </c>
    </row>
    <row r="62" spans="1:20" x14ac:dyDescent="0.25">
      <c r="A62" s="15">
        <v>563.1123</v>
      </c>
      <c r="B62" s="15">
        <v>0.18653</v>
      </c>
      <c r="C62" s="15"/>
      <c r="D62" s="15">
        <v>563.1123</v>
      </c>
      <c r="E62" s="15">
        <v>1.4299599999999999</v>
      </c>
      <c r="F62" s="15"/>
      <c r="G62" s="15">
        <v>563.1123</v>
      </c>
      <c r="H62" s="15">
        <v>2.2301199999999999</v>
      </c>
      <c r="I62" s="15"/>
      <c r="J62" s="15">
        <v>563.1123</v>
      </c>
      <c r="K62" s="15">
        <v>2.8759299999999999</v>
      </c>
      <c r="L62" s="15"/>
      <c r="M62" s="15">
        <v>563.1123</v>
      </c>
      <c r="N62" s="15">
        <v>3.5179299999999998</v>
      </c>
      <c r="O62" s="15"/>
      <c r="P62" s="15">
        <v>563.1123</v>
      </c>
      <c r="Q62" s="15">
        <v>4.6105799999999997</v>
      </c>
      <c r="R62" s="15"/>
      <c r="S62" s="15">
        <v>563.1123</v>
      </c>
      <c r="T62" s="15">
        <v>5.4047499999999999</v>
      </c>
    </row>
    <row r="63" spans="1:20" x14ac:dyDescent="0.25">
      <c r="A63" s="15">
        <v>565.04079999999999</v>
      </c>
      <c r="B63" s="15">
        <v>0.20405999999999999</v>
      </c>
      <c r="C63" s="15"/>
      <c r="D63" s="15">
        <v>565.04079999999999</v>
      </c>
      <c r="E63" s="15">
        <v>1.4110400000000001</v>
      </c>
      <c r="F63" s="15"/>
      <c r="G63" s="15">
        <v>565.04079999999999</v>
      </c>
      <c r="H63" s="15">
        <v>2.2267800000000002</v>
      </c>
      <c r="I63" s="15"/>
      <c r="J63" s="15">
        <v>565.04079999999999</v>
      </c>
      <c r="K63" s="15">
        <v>2.8783599999999998</v>
      </c>
      <c r="L63" s="15"/>
      <c r="M63" s="15">
        <v>565.04079999999999</v>
      </c>
      <c r="N63" s="15">
        <v>3.5277799999999999</v>
      </c>
      <c r="O63" s="15"/>
      <c r="P63" s="15">
        <v>565.04079999999999</v>
      </c>
      <c r="Q63" s="15">
        <v>4.5995799999999996</v>
      </c>
      <c r="R63" s="15"/>
      <c r="S63" s="15">
        <v>565.04079999999999</v>
      </c>
      <c r="T63" s="15">
        <v>5.4252500000000001</v>
      </c>
    </row>
    <row r="64" spans="1:20" x14ac:dyDescent="0.25">
      <c r="A64" s="15">
        <v>566.9692</v>
      </c>
      <c r="B64" s="15">
        <v>0.25799</v>
      </c>
      <c r="C64" s="15"/>
      <c r="D64" s="15">
        <v>566.9692</v>
      </c>
      <c r="E64" s="15">
        <v>1.39334</v>
      </c>
      <c r="F64" s="15"/>
      <c r="G64" s="15">
        <v>566.9692</v>
      </c>
      <c r="H64" s="15">
        <v>2.2272799999999999</v>
      </c>
      <c r="I64" s="15"/>
      <c r="J64" s="15">
        <v>566.9692</v>
      </c>
      <c r="K64" s="15">
        <v>2.8768699999999998</v>
      </c>
      <c r="L64" s="15"/>
      <c r="M64" s="15">
        <v>566.9692</v>
      </c>
      <c r="N64" s="15">
        <v>3.59206</v>
      </c>
      <c r="O64" s="15"/>
      <c r="P64" s="15">
        <v>566.9692</v>
      </c>
      <c r="Q64" s="15">
        <v>4.6007100000000003</v>
      </c>
      <c r="R64" s="15"/>
      <c r="S64" s="15">
        <v>566.9692</v>
      </c>
      <c r="T64" s="15">
        <v>5.4417</v>
      </c>
    </row>
    <row r="65" spans="1:20" x14ac:dyDescent="0.25">
      <c r="A65" s="15">
        <v>568.89769999999999</v>
      </c>
      <c r="B65" s="15">
        <v>0.33710000000000001</v>
      </c>
      <c r="C65" s="15"/>
      <c r="D65" s="15">
        <v>568.89769999999999</v>
      </c>
      <c r="E65" s="15">
        <v>1.37459</v>
      </c>
      <c r="F65" s="15"/>
      <c r="G65" s="15">
        <v>568.89769999999999</v>
      </c>
      <c r="H65" s="15">
        <v>2.2308500000000002</v>
      </c>
      <c r="I65" s="15"/>
      <c r="J65" s="15">
        <v>568.89769999999999</v>
      </c>
      <c r="K65" s="15">
        <v>2.8801600000000001</v>
      </c>
      <c r="L65" s="15"/>
      <c r="M65" s="15">
        <v>568.89769999999999</v>
      </c>
      <c r="N65" s="15">
        <v>3.6716199999999999</v>
      </c>
      <c r="O65" s="15"/>
      <c r="P65" s="15">
        <v>568.89769999999999</v>
      </c>
      <c r="Q65" s="15">
        <v>4.6090799999999996</v>
      </c>
      <c r="R65" s="15"/>
      <c r="S65" s="15">
        <v>568.89769999999999</v>
      </c>
      <c r="T65" s="15">
        <v>5.4571699999999996</v>
      </c>
    </row>
    <row r="66" spans="1:20" x14ac:dyDescent="0.25">
      <c r="A66" s="15">
        <v>570.82619999999997</v>
      </c>
      <c r="B66" s="15">
        <v>0.42670999999999998</v>
      </c>
      <c r="C66" s="15"/>
      <c r="D66" s="15">
        <v>570.82619999999997</v>
      </c>
      <c r="E66" s="15">
        <v>1.37127</v>
      </c>
      <c r="F66" s="15"/>
      <c r="G66" s="15">
        <v>570.82619999999997</v>
      </c>
      <c r="H66" s="15">
        <v>2.2309700000000001</v>
      </c>
      <c r="I66" s="15"/>
      <c r="J66" s="15">
        <v>570.82619999999997</v>
      </c>
      <c r="K66" s="15">
        <v>2.8826700000000001</v>
      </c>
      <c r="L66" s="15"/>
      <c r="M66" s="15">
        <v>570.82619999999997</v>
      </c>
      <c r="N66" s="15">
        <v>3.7550599999999998</v>
      </c>
      <c r="O66" s="15"/>
      <c r="P66" s="15">
        <v>570.82619999999997</v>
      </c>
      <c r="Q66" s="15">
        <v>4.6065699999999996</v>
      </c>
      <c r="R66" s="15"/>
      <c r="S66" s="15">
        <v>570.82619999999997</v>
      </c>
      <c r="T66" s="15">
        <v>5.4713099999999999</v>
      </c>
    </row>
    <row r="67" spans="1:20" x14ac:dyDescent="0.25">
      <c r="A67" s="15">
        <v>572.75459999999998</v>
      </c>
      <c r="B67" s="15">
        <v>0.50731000000000004</v>
      </c>
      <c r="C67" s="15"/>
      <c r="D67" s="15">
        <v>572.75459999999998</v>
      </c>
      <c r="E67" s="15">
        <v>1.38533</v>
      </c>
      <c r="F67" s="15"/>
      <c r="G67" s="15">
        <v>572.75459999999998</v>
      </c>
      <c r="H67" s="15">
        <v>2.22641</v>
      </c>
      <c r="I67" s="15"/>
      <c r="J67" s="15">
        <v>572.75459999999998</v>
      </c>
      <c r="K67" s="15">
        <v>2.8881899999999998</v>
      </c>
      <c r="L67" s="15"/>
      <c r="M67" s="15">
        <v>572.75459999999998</v>
      </c>
      <c r="N67" s="15">
        <v>3.82965</v>
      </c>
      <c r="O67" s="15"/>
      <c r="P67" s="15">
        <v>572.75459999999998</v>
      </c>
      <c r="Q67" s="15">
        <v>4.59971</v>
      </c>
      <c r="R67" s="15"/>
      <c r="S67" s="15">
        <v>572.75459999999998</v>
      </c>
      <c r="T67" s="15">
        <v>5.4824700000000002</v>
      </c>
    </row>
    <row r="68" spans="1:20" x14ac:dyDescent="0.25">
      <c r="A68" s="15">
        <v>574.68309999999997</v>
      </c>
      <c r="B68" s="15">
        <v>0.58328000000000002</v>
      </c>
      <c r="C68" s="15"/>
      <c r="D68" s="15">
        <v>574.68309999999997</v>
      </c>
      <c r="E68" s="15">
        <v>1.4072100000000001</v>
      </c>
      <c r="F68" s="15"/>
      <c r="G68" s="15">
        <v>574.68309999999997</v>
      </c>
      <c r="H68" s="15">
        <v>2.2244199999999998</v>
      </c>
      <c r="I68" s="15"/>
      <c r="J68" s="15">
        <v>574.68309999999997</v>
      </c>
      <c r="K68" s="15">
        <v>2.88591</v>
      </c>
      <c r="L68" s="15"/>
      <c r="M68" s="15">
        <v>574.68309999999997</v>
      </c>
      <c r="N68" s="15">
        <v>3.8841199999999998</v>
      </c>
      <c r="O68" s="15"/>
      <c r="P68" s="15">
        <v>574.68309999999997</v>
      </c>
      <c r="Q68" s="15">
        <v>4.6048299999999998</v>
      </c>
      <c r="R68" s="15"/>
      <c r="S68" s="15">
        <v>574.68309999999997</v>
      </c>
      <c r="T68" s="15">
        <v>5.4942399999999996</v>
      </c>
    </row>
    <row r="69" spans="1:20" x14ac:dyDescent="0.25">
      <c r="A69" s="15">
        <v>576.61159999999995</v>
      </c>
      <c r="B69" s="15">
        <v>0.65095000000000003</v>
      </c>
      <c r="C69" s="15"/>
      <c r="D69" s="15">
        <v>576.61159999999995</v>
      </c>
      <c r="E69" s="15">
        <v>1.4236800000000001</v>
      </c>
      <c r="F69" s="15"/>
      <c r="G69" s="15">
        <v>576.61159999999995</v>
      </c>
      <c r="H69" s="15">
        <v>2.2217600000000002</v>
      </c>
      <c r="I69" s="15"/>
      <c r="J69" s="15">
        <v>576.61159999999995</v>
      </c>
      <c r="K69" s="15">
        <v>2.88462</v>
      </c>
      <c r="L69" s="15"/>
      <c r="M69" s="15">
        <v>576.61159999999995</v>
      </c>
      <c r="N69" s="15">
        <v>3.9227400000000001</v>
      </c>
      <c r="O69" s="15"/>
      <c r="P69" s="15">
        <v>576.61159999999995</v>
      </c>
      <c r="Q69" s="15">
        <v>4.6152600000000001</v>
      </c>
      <c r="R69" s="15"/>
      <c r="S69" s="15">
        <v>576.61159999999995</v>
      </c>
      <c r="T69" s="15">
        <v>5.5096800000000004</v>
      </c>
    </row>
    <row r="70" spans="1:20" x14ac:dyDescent="0.25">
      <c r="A70" s="15">
        <v>578.54</v>
      </c>
      <c r="B70" s="15">
        <v>0.69794</v>
      </c>
      <c r="C70" s="15"/>
      <c r="D70" s="15">
        <v>578.54</v>
      </c>
      <c r="E70" s="15">
        <v>1.4333199999999999</v>
      </c>
      <c r="F70" s="15"/>
      <c r="G70" s="15">
        <v>578.54</v>
      </c>
      <c r="H70" s="15">
        <v>2.2202000000000002</v>
      </c>
      <c r="I70" s="15"/>
      <c r="J70" s="15">
        <v>578.54</v>
      </c>
      <c r="K70" s="15">
        <v>2.88761</v>
      </c>
      <c r="L70" s="15"/>
      <c r="M70" s="15">
        <v>578.54</v>
      </c>
      <c r="N70" s="15">
        <v>3.94862</v>
      </c>
      <c r="O70" s="15"/>
      <c r="P70" s="15">
        <v>578.54</v>
      </c>
      <c r="Q70" s="15">
        <v>4.6132099999999996</v>
      </c>
      <c r="R70" s="15"/>
      <c r="S70" s="15">
        <v>578.54</v>
      </c>
      <c r="T70" s="15">
        <v>5.5190000000000001</v>
      </c>
    </row>
    <row r="71" spans="1:20" x14ac:dyDescent="0.25">
      <c r="A71" s="15">
        <v>580.46849999999995</v>
      </c>
      <c r="B71" s="15">
        <v>0.74016000000000004</v>
      </c>
      <c r="C71" s="15"/>
      <c r="D71" s="15">
        <v>580.46849999999995</v>
      </c>
      <c r="E71" s="15">
        <v>1.4432</v>
      </c>
      <c r="F71" s="15"/>
      <c r="G71" s="15">
        <v>580.46849999999995</v>
      </c>
      <c r="H71" s="15">
        <v>2.22133</v>
      </c>
      <c r="I71" s="15"/>
      <c r="J71" s="15">
        <v>580.46849999999995</v>
      </c>
      <c r="K71" s="15">
        <v>2.8922599999999998</v>
      </c>
      <c r="L71" s="15"/>
      <c r="M71" s="15">
        <v>580.46849999999995</v>
      </c>
      <c r="N71" s="15">
        <v>3.9704299999999999</v>
      </c>
      <c r="O71" s="15"/>
      <c r="P71" s="15">
        <v>580.46849999999995</v>
      </c>
      <c r="Q71" s="15">
        <v>4.6100199999999996</v>
      </c>
      <c r="R71" s="15"/>
      <c r="S71" s="15">
        <v>580.46849999999995</v>
      </c>
      <c r="T71" s="15">
        <v>5.5262399999999996</v>
      </c>
    </row>
    <row r="72" spans="1:20" x14ac:dyDescent="0.25">
      <c r="A72" s="15">
        <v>582.39700000000005</v>
      </c>
      <c r="B72" s="15">
        <v>0.76993999999999996</v>
      </c>
      <c r="C72" s="15"/>
      <c r="D72" s="15">
        <v>582.39700000000005</v>
      </c>
      <c r="E72" s="15">
        <v>1.44339</v>
      </c>
      <c r="F72" s="15"/>
      <c r="G72" s="15">
        <v>582.39700000000005</v>
      </c>
      <c r="H72" s="15">
        <v>2.2231800000000002</v>
      </c>
      <c r="I72" s="15"/>
      <c r="J72" s="15">
        <v>582.39700000000005</v>
      </c>
      <c r="K72" s="15">
        <v>2.8914200000000001</v>
      </c>
      <c r="L72" s="15"/>
      <c r="M72" s="15">
        <v>582.39700000000005</v>
      </c>
      <c r="N72" s="15">
        <v>3.9857100000000001</v>
      </c>
      <c r="O72" s="15"/>
      <c r="P72" s="15">
        <v>582.39700000000005</v>
      </c>
      <c r="Q72" s="15">
        <v>4.6181900000000002</v>
      </c>
      <c r="R72" s="15"/>
      <c r="S72" s="15">
        <v>582.39700000000005</v>
      </c>
      <c r="T72" s="15">
        <v>5.5327299999999999</v>
      </c>
    </row>
    <row r="73" spans="1:20" x14ac:dyDescent="0.25">
      <c r="A73" s="15">
        <v>584.32539999999995</v>
      </c>
      <c r="B73" s="15">
        <v>0.79222000000000004</v>
      </c>
      <c r="C73" s="15"/>
      <c r="D73" s="15">
        <v>584.32539999999995</v>
      </c>
      <c r="E73" s="15">
        <v>1.4391499999999999</v>
      </c>
      <c r="F73" s="15"/>
      <c r="G73" s="15">
        <v>584.32539999999995</v>
      </c>
      <c r="H73" s="15">
        <v>2.2246600000000001</v>
      </c>
      <c r="I73" s="15"/>
      <c r="J73" s="15">
        <v>584.32539999999995</v>
      </c>
      <c r="K73" s="15">
        <v>2.8918200000000001</v>
      </c>
      <c r="L73" s="15"/>
      <c r="M73" s="15">
        <v>584.32539999999995</v>
      </c>
      <c r="N73" s="15">
        <v>3.9969999999999999</v>
      </c>
      <c r="O73" s="15"/>
      <c r="P73" s="15">
        <v>584.32539999999995</v>
      </c>
      <c r="Q73" s="15">
        <v>4.6281499999999998</v>
      </c>
      <c r="R73" s="15"/>
      <c r="S73" s="15">
        <v>584.32539999999995</v>
      </c>
      <c r="T73" s="15">
        <v>5.5372599999999998</v>
      </c>
    </row>
    <row r="74" spans="1:20" x14ac:dyDescent="0.25">
      <c r="A74" s="15">
        <v>586.25390000000004</v>
      </c>
      <c r="B74" s="15">
        <v>0.81299999999999994</v>
      </c>
      <c r="C74" s="15"/>
      <c r="D74" s="15">
        <v>586.25390000000004</v>
      </c>
      <c r="E74" s="15">
        <v>1.43903</v>
      </c>
      <c r="F74" s="15"/>
      <c r="G74" s="15">
        <v>586.25390000000004</v>
      </c>
      <c r="H74" s="15">
        <v>2.2230099999999999</v>
      </c>
      <c r="I74" s="15"/>
      <c r="J74" s="15">
        <v>586.25390000000004</v>
      </c>
      <c r="K74" s="15">
        <v>2.8925700000000001</v>
      </c>
      <c r="L74" s="15"/>
      <c r="M74" s="15">
        <v>586.25390000000004</v>
      </c>
      <c r="N74" s="15">
        <v>4.0047100000000002</v>
      </c>
      <c r="O74" s="15"/>
      <c r="P74" s="15">
        <v>586.25390000000004</v>
      </c>
      <c r="Q74" s="15">
        <v>4.6199300000000001</v>
      </c>
      <c r="R74" s="15"/>
      <c r="S74" s="15">
        <v>586.25390000000004</v>
      </c>
      <c r="T74" s="15">
        <v>5.5398199999999997</v>
      </c>
    </row>
    <row r="75" spans="1:20" x14ac:dyDescent="0.25">
      <c r="A75" s="15">
        <v>588.18240000000003</v>
      </c>
      <c r="B75" s="15">
        <v>0.83355999999999997</v>
      </c>
      <c r="C75" s="15"/>
      <c r="D75" s="15">
        <v>588.18240000000003</v>
      </c>
      <c r="E75" s="15">
        <v>1.44018</v>
      </c>
      <c r="F75" s="15"/>
      <c r="G75" s="15">
        <v>588.18240000000003</v>
      </c>
      <c r="H75" s="15">
        <v>2.2231399999999999</v>
      </c>
      <c r="I75" s="15"/>
      <c r="J75" s="15">
        <v>588.18240000000003</v>
      </c>
      <c r="K75" s="15">
        <v>2.8952300000000002</v>
      </c>
      <c r="L75" s="15"/>
      <c r="M75" s="15">
        <v>588.18240000000003</v>
      </c>
      <c r="N75" s="15">
        <v>4.0134400000000001</v>
      </c>
      <c r="O75" s="15"/>
      <c r="P75" s="15">
        <v>588.18240000000003</v>
      </c>
      <c r="Q75" s="15">
        <v>4.6135400000000004</v>
      </c>
      <c r="R75" s="15"/>
      <c r="S75" s="15">
        <v>588.18240000000003</v>
      </c>
      <c r="T75" s="15">
        <v>5.5431100000000004</v>
      </c>
    </row>
    <row r="76" spans="1:20" x14ac:dyDescent="0.25">
      <c r="A76" s="15">
        <v>590.11080000000004</v>
      </c>
      <c r="B76" s="15">
        <v>0.84831999999999996</v>
      </c>
      <c r="C76" s="15"/>
      <c r="D76" s="15">
        <v>590.11080000000004</v>
      </c>
      <c r="E76" s="15">
        <v>1.43913</v>
      </c>
      <c r="F76" s="15"/>
      <c r="G76" s="15">
        <v>590.11080000000004</v>
      </c>
      <c r="H76" s="15">
        <v>2.22309</v>
      </c>
      <c r="I76" s="15"/>
      <c r="J76" s="15">
        <v>590.11080000000004</v>
      </c>
      <c r="K76" s="15">
        <v>2.8936199999999999</v>
      </c>
      <c r="L76" s="15"/>
      <c r="M76" s="15">
        <v>590.11080000000004</v>
      </c>
      <c r="N76" s="15">
        <v>4.0195699999999999</v>
      </c>
      <c r="O76" s="15"/>
      <c r="P76" s="15">
        <v>590.11080000000004</v>
      </c>
      <c r="Q76" s="15">
        <v>4.6230700000000002</v>
      </c>
      <c r="R76" s="15"/>
      <c r="S76" s="15">
        <v>590.11080000000004</v>
      </c>
      <c r="T76" s="15">
        <v>5.5452599999999999</v>
      </c>
    </row>
    <row r="77" spans="1:20" x14ac:dyDescent="0.25">
      <c r="A77" s="15">
        <v>592.03930000000003</v>
      </c>
      <c r="B77" s="15">
        <v>0.86355000000000004</v>
      </c>
      <c r="C77" s="15"/>
      <c r="D77" s="15">
        <v>592.03930000000003</v>
      </c>
      <c r="E77" s="15">
        <v>1.4390799999999999</v>
      </c>
      <c r="F77" s="15"/>
      <c r="G77" s="15">
        <v>592.03930000000003</v>
      </c>
      <c r="H77" s="15">
        <v>2.2232599999999998</v>
      </c>
      <c r="I77" s="15"/>
      <c r="J77" s="15">
        <v>592.03930000000003</v>
      </c>
      <c r="K77" s="15">
        <v>2.8931100000000001</v>
      </c>
      <c r="L77" s="15"/>
      <c r="M77" s="15">
        <v>592.03930000000003</v>
      </c>
      <c r="N77" s="15">
        <v>4.02372</v>
      </c>
      <c r="O77" s="15"/>
      <c r="P77" s="15">
        <v>592.03930000000003</v>
      </c>
      <c r="Q77" s="15">
        <v>4.6308699999999998</v>
      </c>
      <c r="R77" s="15"/>
      <c r="S77" s="15">
        <v>592.03930000000003</v>
      </c>
      <c r="T77" s="15">
        <v>5.5482199999999997</v>
      </c>
    </row>
    <row r="78" spans="1:20" x14ac:dyDescent="0.25">
      <c r="A78" s="15">
        <v>593.96780000000001</v>
      </c>
      <c r="B78" s="15">
        <v>0.87702000000000002</v>
      </c>
      <c r="C78" s="15"/>
      <c r="D78" s="15">
        <v>593.96780000000001</v>
      </c>
      <c r="E78" s="15">
        <v>1.44024</v>
      </c>
      <c r="F78" s="15"/>
      <c r="G78" s="15">
        <v>593.96780000000001</v>
      </c>
      <c r="H78" s="15">
        <v>2.2246000000000001</v>
      </c>
      <c r="I78" s="15"/>
      <c r="J78" s="15">
        <v>593.96780000000001</v>
      </c>
      <c r="K78" s="15">
        <v>2.8957999999999999</v>
      </c>
      <c r="L78" s="15"/>
      <c r="M78" s="15">
        <v>593.96780000000001</v>
      </c>
      <c r="N78" s="15">
        <v>4.0267900000000001</v>
      </c>
      <c r="O78" s="15"/>
      <c r="P78" s="15">
        <v>593.96780000000001</v>
      </c>
      <c r="Q78" s="15">
        <v>4.6238599999999996</v>
      </c>
      <c r="R78" s="15"/>
      <c r="S78" s="15">
        <v>593.96780000000001</v>
      </c>
      <c r="T78" s="15">
        <v>5.5538699999999999</v>
      </c>
    </row>
    <row r="79" spans="1:20" x14ac:dyDescent="0.25">
      <c r="A79" s="15">
        <v>595.89620000000002</v>
      </c>
      <c r="B79" s="15">
        <v>0.88905000000000001</v>
      </c>
      <c r="C79" s="15"/>
      <c r="D79" s="15">
        <v>595.89620000000002</v>
      </c>
      <c r="E79" s="15">
        <v>1.4396800000000001</v>
      </c>
      <c r="F79" s="15"/>
      <c r="G79" s="15">
        <v>595.89620000000002</v>
      </c>
      <c r="H79" s="15">
        <v>2.2247699999999999</v>
      </c>
      <c r="I79" s="15"/>
      <c r="J79" s="15">
        <v>595.89620000000002</v>
      </c>
      <c r="K79" s="15">
        <v>2.9002599999999998</v>
      </c>
      <c r="L79" s="15"/>
      <c r="M79" s="15">
        <v>595.89620000000002</v>
      </c>
      <c r="N79" s="15">
        <v>4.0307599999999999</v>
      </c>
      <c r="O79" s="15"/>
      <c r="P79" s="15">
        <v>595.89620000000002</v>
      </c>
      <c r="Q79" s="15">
        <v>4.6195899999999996</v>
      </c>
      <c r="R79" s="15"/>
      <c r="S79" s="15">
        <v>595.89620000000002</v>
      </c>
      <c r="T79" s="15">
        <v>5.5601900000000004</v>
      </c>
    </row>
    <row r="80" spans="1:20" x14ac:dyDescent="0.25">
      <c r="A80" s="15">
        <v>597.82470000000001</v>
      </c>
      <c r="B80" s="15">
        <v>0.89842</v>
      </c>
      <c r="C80" s="15"/>
      <c r="D80" s="15">
        <v>597.82470000000001</v>
      </c>
      <c r="E80" s="15">
        <v>1.43892</v>
      </c>
      <c r="F80" s="15"/>
      <c r="G80" s="15">
        <v>597.82470000000001</v>
      </c>
      <c r="H80" s="15">
        <v>2.22268</v>
      </c>
      <c r="I80" s="15"/>
      <c r="J80" s="15">
        <v>597.82470000000001</v>
      </c>
      <c r="K80" s="15">
        <v>2.8987599999999998</v>
      </c>
      <c r="L80" s="15"/>
      <c r="M80" s="15">
        <v>597.82470000000001</v>
      </c>
      <c r="N80" s="15">
        <v>4.03233</v>
      </c>
      <c r="O80" s="15"/>
      <c r="P80" s="15">
        <v>597.82470000000001</v>
      </c>
      <c r="Q80" s="15">
        <v>4.6262800000000004</v>
      </c>
      <c r="R80" s="15"/>
      <c r="S80" s="15">
        <v>597.82470000000001</v>
      </c>
      <c r="T80" s="15">
        <v>5.5645600000000002</v>
      </c>
    </row>
    <row r="81" spans="1:20" x14ac:dyDescent="0.25">
      <c r="A81" s="15">
        <v>599.75319999999999</v>
      </c>
      <c r="B81" s="15">
        <v>0.90827999999999998</v>
      </c>
      <c r="C81" s="15"/>
      <c r="D81" s="15">
        <v>599.75319999999999</v>
      </c>
      <c r="E81" s="15">
        <v>1.43973</v>
      </c>
      <c r="F81" s="15"/>
      <c r="G81" s="15">
        <v>599.75319999999999</v>
      </c>
      <c r="H81" s="15">
        <v>2.2241399999999998</v>
      </c>
      <c r="I81" s="15"/>
      <c r="J81" s="15">
        <v>599.75319999999999</v>
      </c>
      <c r="K81" s="15">
        <v>2.8989500000000001</v>
      </c>
      <c r="L81" s="15"/>
      <c r="M81" s="15">
        <v>599.75319999999999</v>
      </c>
      <c r="N81" s="15">
        <v>4.03627</v>
      </c>
      <c r="O81" s="15"/>
      <c r="P81" s="15">
        <v>599.75319999999999</v>
      </c>
      <c r="Q81" s="15">
        <v>4.6330200000000001</v>
      </c>
      <c r="R81" s="15"/>
      <c r="S81" s="15">
        <v>599.75319999999999</v>
      </c>
      <c r="T81" s="15">
        <v>5.5702600000000002</v>
      </c>
    </row>
    <row r="82" spans="1:20" x14ac:dyDescent="0.25">
      <c r="A82" s="15">
        <v>601.6816</v>
      </c>
      <c r="B82" s="15">
        <v>0.91525999999999996</v>
      </c>
      <c r="C82" s="15"/>
      <c r="D82" s="15">
        <v>601.6816</v>
      </c>
      <c r="E82" s="15">
        <v>1.43713</v>
      </c>
      <c r="F82" s="15"/>
      <c r="G82" s="15">
        <v>601.6816</v>
      </c>
      <c r="H82" s="15">
        <v>2.2248100000000002</v>
      </c>
      <c r="I82" s="15"/>
      <c r="J82" s="15">
        <v>601.6816</v>
      </c>
      <c r="K82" s="15">
        <v>2.9031400000000001</v>
      </c>
      <c r="L82" s="15"/>
      <c r="M82" s="15">
        <v>601.6816</v>
      </c>
      <c r="N82" s="15">
        <v>4.0419700000000001</v>
      </c>
      <c r="O82" s="15"/>
      <c r="P82" s="15">
        <v>601.6816</v>
      </c>
      <c r="Q82" s="15">
        <v>4.62852</v>
      </c>
      <c r="R82" s="15"/>
      <c r="S82" s="15">
        <v>601.6816</v>
      </c>
      <c r="T82" s="15">
        <v>5.5743299999999998</v>
      </c>
    </row>
    <row r="83" spans="1:20" x14ac:dyDescent="0.25">
      <c r="A83" s="15">
        <v>603.61009999999999</v>
      </c>
      <c r="B83" s="15">
        <v>0.9224</v>
      </c>
      <c r="C83" s="15"/>
      <c r="D83" s="15">
        <v>603.61009999999999</v>
      </c>
      <c r="E83" s="15">
        <v>1.43588</v>
      </c>
      <c r="F83" s="15"/>
      <c r="G83" s="15">
        <v>603.61009999999999</v>
      </c>
      <c r="H83" s="15">
        <v>2.2245400000000002</v>
      </c>
      <c r="I83" s="15"/>
      <c r="J83" s="15">
        <v>603.61009999999999</v>
      </c>
      <c r="K83" s="15">
        <v>2.9079999999999999</v>
      </c>
      <c r="L83" s="15"/>
      <c r="M83" s="15">
        <v>603.61009999999999</v>
      </c>
      <c r="N83" s="15">
        <v>4.0453200000000002</v>
      </c>
      <c r="O83" s="15"/>
      <c r="P83" s="15">
        <v>603.61009999999999</v>
      </c>
      <c r="Q83" s="15">
        <v>4.6264799999999999</v>
      </c>
      <c r="R83" s="15"/>
      <c r="S83" s="15">
        <v>603.61009999999999</v>
      </c>
      <c r="T83" s="15">
        <v>5.5760699999999996</v>
      </c>
    </row>
    <row r="84" spans="1:20" x14ac:dyDescent="0.25">
      <c r="A84" s="15">
        <v>605.53859999999997</v>
      </c>
      <c r="B84" s="15">
        <v>0.93018999999999996</v>
      </c>
      <c r="C84" s="15"/>
      <c r="D84" s="15">
        <v>605.53859999999997</v>
      </c>
      <c r="E84" s="15">
        <v>1.43458</v>
      </c>
      <c r="F84" s="15"/>
      <c r="G84" s="15">
        <v>605.53859999999997</v>
      </c>
      <c r="H84" s="15">
        <v>2.2265000000000001</v>
      </c>
      <c r="I84" s="15"/>
      <c r="J84" s="15">
        <v>605.53859999999997</v>
      </c>
      <c r="K84" s="15">
        <v>2.9077000000000002</v>
      </c>
      <c r="L84" s="15"/>
      <c r="M84" s="15">
        <v>605.53859999999997</v>
      </c>
      <c r="N84" s="15">
        <v>4.0464700000000002</v>
      </c>
      <c r="O84" s="15"/>
      <c r="P84" s="15">
        <v>605.53859999999997</v>
      </c>
      <c r="Q84" s="15">
        <v>4.63415</v>
      </c>
      <c r="R84" s="15"/>
      <c r="S84" s="15">
        <v>605.53859999999997</v>
      </c>
      <c r="T84" s="15">
        <v>5.5785400000000003</v>
      </c>
    </row>
    <row r="85" spans="1:20" x14ac:dyDescent="0.25">
      <c r="A85" s="15">
        <v>607.46699999999998</v>
      </c>
      <c r="B85" s="15">
        <v>0.93540999999999996</v>
      </c>
      <c r="C85" s="15"/>
      <c r="D85" s="15">
        <v>607.46699999999998</v>
      </c>
      <c r="E85" s="15">
        <v>1.42825</v>
      </c>
      <c r="F85" s="15"/>
      <c r="G85" s="15">
        <v>607.46699999999998</v>
      </c>
      <c r="H85" s="15">
        <v>2.2283300000000001</v>
      </c>
      <c r="I85" s="15"/>
      <c r="J85" s="15">
        <v>607.46699999999998</v>
      </c>
      <c r="K85" s="15">
        <v>2.9084300000000001</v>
      </c>
      <c r="L85" s="15"/>
      <c r="M85" s="15">
        <v>607.46699999999998</v>
      </c>
      <c r="N85" s="15">
        <v>4.0490399999999998</v>
      </c>
      <c r="O85" s="15"/>
      <c r="P85" s="15">
        <v>607.46699999999998</v>
      </c>
      <c r="Q85" s="15">
        <v>4.6372</v>
      </c>
      <c r="R85" s="15"/>
      <c r="S85" s="15">
        <v>607.46699999999998</v>
      </c>
      <c r="T85" s="15">
        <v>5.5800599999999996</v>
      </c>
    </row>
    <row r="86" spans="1:20" x14ac:dyDescent="0.25">
      <c r="A86" s="15">
        <v>609.39549999999997</v>
      </c>
      <c r="B86" s="15">
        <v>0.94040000000000001</v>
      </c>
      <c r="C86" s="15"/>
      <c r="D86" s="15">
        <v>609.39549999999997</v>
      </c>
      <c r="E86" s="15">
        <v>1.4156899999999999</v>
      </c>
      <c r="F86" s="15"/>
      <c r="G86" s="15">
        <v>609.39549999999997</v>
      </c>
      <c r="H86" s="15">
        <v>2.22966</v>
      </c>
      <c r="I86" s="15"/>
      <c r="J86" s="15">
        <v>609.39549999999997</v>
      </c>
      <c r="K86" s="15">
        <v>2.9106200000000002</v>
      </c>
      <c r="L86" s="15"/>
      <c r="M86" s="15">
        <v>609.39549999999997</v>
      </c>
      <c r="N86" s="15">
        <v>4.0510000000000002</v>
      </c>
      <c r="O86" s="15"/>
      <c r="P86" s="15">
        <v>609.39549999999997</v>
      </c>
      <c r="Q86" s="15">
        <v>4.6271500000000003</v>
      </c>
      <c r="R86" s="15"/>
      <c r="S86" s="15">
        <v>609.39549999999997</v>
      </c>
      <c r="T86" s="15">
        <v>5.5793499999999998</v>
      </c>
    </row>
    <row r="87" spans="1:20" x14ac:dyDescent="0.25">
      <c r="A87" s="15">
        <v>611.32399999999996</v>
      </c>
      <c r="B87" s="15">
        <v>0.94572000000000001</v>
      </c>
      <c r="C87" s="15"/>
      <c r="D87" s="15">
        <v>611.32399999999996</v>
      </c>
      <c r="E87" s="15">
        <v>1.4014</v>
      </c>
      <c r="F87" s="15"/>
      <c r="G87" s="15">
        <v>611.32399999999996</v>
      </c>
      <c r="H87" s="15">
        <v>2.2331799999999999</v>
      </c>
      <c r="I87" s="15"/>
      <c r="J87" s="15">
        <v>611.32399999999996</v>
      </c>
      <c r="K87" s="15">
        <v>2.9159799999999998</v>
      </c>
      <c r="L87" s="15"/>
      <c r="M87" s="15">
        <v>611.32399999999996</v>
      </c>
      <c r="N87" s="15">
        <v>4.0543899999999997</v>
      </c>
      <c r="O87" s="15"/>
      <c r="P87" s="15">
        <v>611.32399999999996</v>
      </c>
      <c r="Q87" s="15">
        <v>4.6259899999999998</v>
      </c>
      <c r="R87" s="15"/>
      <c r="S87" s="15">
        <v>611.32399999999996</v>
      </c>
      <c r="T87" s="15">
        <v>5.5791700000000004</v>
      </c>
    </row>
    <row r="88" spans="1:20" x14ac:dyDescent="0.25">
      <c r="A88" s="15">
        <v>613.25239999999997</v>
      </c>
      <c r="B88" s="15">
        <v>0.95140999999999998</v>
      </c>
      <c r="C88" s="15"/>
      <c r="D88" s="15">
        <v>613.25239999999997</v>
      </c>
      <c r="E88" s="15">
        <v>1.39323</v>
      </c>
      <c r="F88" s="15"/>
      <c r="G88" s="15">
        <v>613.25239999999997</v>
      </c>
      <c r="H88" s="15">
        <v>2.2370199999999998</v>
      </c>
      <c r="I88" s="15"/>
      <c r="J88" s="15">
        <v>613.25239999999997</v>
      </c>
      <c r="K88" s="15">
        <v>2.9159899999999999</v>
      </c>
      <c r="L88" s="15"/>
      <c r="M88" s="15">
        <v>613.25239999999997</v>
      </c>
      <c r="N88" s="15">
        <v>4.0553900000000001</v>
      </c>
      <c r="O88" s="15"/>
      <c r="P88" s="15">
        <v>613.25239999999997</v>
      </c>
      <c r="Q88" s="15">
        <v>4.6333200000000003</v>
      </c>
      <c r="R88" s="15"/>
      <c r="S88" s="15">
        <v>613.25239999999997</v>
      </c>
      <c r="T88" s="15">
        <v>5.5805800000000003</v>
      </c>
    </row>
    <row r="89" spans="1:20" x14ac:dyDescent="0.25">
      <c r="A89" s="15">
        <v>615.18089999999995</v>
      </c>
      <c r="B89" s="15">
        <v>0.95720000000000005</v>
      </c>
      <c r="C89" s="15"/>
      <c r="D89" s="15">
        <v>615.18089999999995</v>
      </c>
      <c r="E89" s="15">
        <v>1.3978200000000001</v>
      </c>
      <c r="F89" s="15"/>
      <c r="G89" s="15">
        <v>615.18089999999995</v>
      </c>
      <c r="H89" s="15">
        <v>2.2395100000000001</v>
      </c>
      <c r="I89" s="15"/>
      <c r="J89" s="15">
        <v>615.18089999999995</v>
      </c>
      <c r="K89" s="15">
        <v>2.9173200000000001</v>
      </c>
      <c r="L89" s="15"/>
      <c r="M89" s="15">
        <v>615.18089999999995</v>
      </c>
      <c r="N89" s="15">
        <v>4.0573499999999996</v>
      </c>
      <c r="O89" s="15"/>
      <c r="P89" s="15">
        <v>615.18089999999995</v>
      </c>
      <c r="Q89" s="15">
        <v>4.6377800000000002</v>
      </c>
      <c r="R89" s="15"/>
      <c r="S89" s="15">
        <v>615.18089999999995</v>
      </c>
      <c r="T89" s="15">
        <v>5.5820400000000001</v>
      </c>
    </row>
    <row r="90" spans="1:20" x14ac:dyDescent="0.25">
      <c r="A90" s="15">
        <v>617.10940000000005</v>
      </c>
      <c r="B90" s="15">
        <v>0.96111000000000002</v>
      </c>
      <c r="C90" s="15"/>
      <c r="D90" s="15">
        <v>617.10940000000005</v>
      </c>
      <c r="E90" s="15">
        <v>1.4094100000000001</v>
      </c>
      <c r="F90" s="15"/>
      <c r="G90" s="15">
        <v>617.10940000000005</v>
      </c>
      <c r="H90" s="15">
        <v>2.2412399999999999</v>
      </c>
      <c r="I90" s="15"/>
      <c r="J90" s="15">
        <v>617.10940000000005</v>
      </c>
      <c r="K90" s="15">
        <v>2.92136</v>
      </c>
      <c r="L90" s="15"/>
      <c r="M90" s="15">
        <v>617.10940000000005</v>
      </c>
      <c r="N90" s="15">
        <v>4.0597700000000003</v>
      </c>
      <c r="O90" s="15"/>
      <c r="P90" s="15">
        <v>617.10940000000005</v>
      </c>
      <c r="Q90" s="15">
        <v>4.6325399999999997</v>
      </c>
      <c r="R90" s="15"/>
      <c r="S90" s="15">
        <v>617.10940000000005</v>
      </c>
      <c r="T90" s="15">
        <v>5.58467</v>
      </c>
    </row>
    <row r="91" spans="1:20" x14ac:dyDescent="0.25">
      <c r="A91" s="15">
        <v>619.03779999999995</v>
      </c>
      <c r="B91" s="15">
        <v>0.96443999999999996</v>
      </c>
      <c r="C91" s="15"/>
      <c r="D91" s="15">
        <v>619.03779999999995</v>
      </c>
      <c r="E91" s="15">
        <v>1.41883</v>
      </c>
      <c r="F91" s="15"/>
      <c r="G91" s="15">
        <v>619.03779999999995</v>
      </c>
      <c r="H91" s="15">
        <v>2.2441900000000001</v>
      </c>
      <c r="I91" s="15"/>
      <c r="J91" s="15">
        <v>619.03779999999995</v>
      </c>
      <c r="K91" s="15">
        <v>2.9267599999999998</v>
      </c>
      <c r="L91" s="15"/>
      <c r="M91" s="15">
        <v>619.03779999999995</v>
      </c>
      <c r="N91" s="15">
        <v>4.0616300000000001</v>
      </c>
      <c r="O91" s="15"/>
      <c r="P91" s="15">
        <v>619.03779999999995</v>
      </c>
      <c r="Q91" s="15">
        <v>4.6319499999999998</v>
      </c>
      <c r="R91" s="15"/>
      <c r="S91" s="15">
        <v>619.03779999999995</v>
      </c>
      <c r="T91" s="15">
        <v>5.5898000000000003</v>
      </c>
    </row>
    <row r="92" spans="1:20" x14ac:dyDescent="0.25">
      <c r="A92" s="15">
        <v>620.96630000000005</v>
      </c>
      <c r="B92" s="15">
        <v>0.96735000000000004</v>
      </c>
      <c r="C92" s="15"/>
      <c r="D92" s="15">
        <v>620.96630000000005</v>
      </c>
      <c r="E92" s="15">
        <v>1.42317</v>
      </c>
      <c r="F92" s="15"/>
      <c r="G92" s="15">
        <v>620.96630000000005</v>
      </c>
      <c r="H92" s="15">
        <v>2.2456900000000002</v>
      </c>
      <c r="I92" s="15"/>
      <c r="J92" s="15">
        <v>620.96630000000005</v>
      </c>
      <c r="K92" s="15">
        <v>2.9266800000000002</v>
      </c>
      <c r="L92" s="15"/>
      <c r="M92" s="15">
        <v>620.96630000000005</v>
      </c>
      <c r="N92" s="15">
        <v>4.0613999999999999</v>
      </c>
      <c r="O92" s="15"/>
      <c r="P92" s="15">
        <v>620.96630000000005</v>
      </c>
      <c r="Q92" s="15">
        <v>4.6369300000000004</v>
      </c>
      <c r="R92" s="15"/>
      <c r="S92" s="15">
        <v>620.96630000000005</v>
      </c>
      <c r="T92" s="15">
        <v>5.5936199999999996</v>
      </c>
    </row>
    <row r="93" spans="1:20" x14ac:dyDescent="0.25">
      <c r="A93" s="15">
        <v>622.89480000000003</v>
      </c>
      <c r="B93" s="15">
        <v>0.97038000000000002</v>
      </c>
      <c r="C93" s="15"/>
      <c r="D93" s="15">
        <v>622.89480000000003</v>
      </c>
      <c r="E93" s="15">
        <v>1.4238500000000001</v>
      </c>
      <c r="F93" s="15"/>
      <c r="G93" s="15">
        <v>622.89480000000003</v>
      </c>
      <c r="H93" s="15">
        <v>2.2447599999999999</v>
      </c>
      <c r="I93" s="15"/>
      <c r="J93" s="15">
        <v>622.89480000000003</v>
      </c>
      <c r="K93" s="15">
        <v>2.9279500000000001</v>
      </c>
      <c r="L93" s="15"/>
      <c r="M93" s="15">
        <v>622.89480000000003</v>
      </c>
      <c r="N93" s="15">
        <v>4.06569</v>
      </c>
      <c r="O93" s="15"/>
      <c r="P93" s="15">
        <v>622.89480000000003</v>
      </c>
      <c r="Q93" s="15">
        <v>4.64215</v>
      </c>
      <c r="R93" s="15"/>
      <c r="S93" s="15">
        <v>622.89480000000003</v>
      </c>
      <c r="T93" s="15">
        <v>5.5960999999999999</v>
      </c>
    </row>
    <row r="94" spans="1:20" x14ac:dyDescent="0.25">
      <c r="A94" s="15">
        <v>624.82320000000004</v>
      </c>
      <c r="B94" s="15">
        <v>0.97275999999999996</v>
      </c>
      <c r="C94" s="15"/>
      <c r="D94" s="15">
        <v>624.82320000000004</v>
      </c>
      <c r="E94" s="15">
        <v>1.42245</v>
      </c>
      <c r="F94" s="15"/>
      <c r="G94" s="15">
        <v>624.82320000000004</v>
      </c>
      <c r="H94" s="15">
        <v>2.2435200000000002</v>
      </c>
      <c r="I94" s="15"/>
      <c r="J94" s="15">
        <v>624.82320000000004</v>
      </c>
      <c r="K94" s="15">
        <v>2.9310299999999998</v>
      </c>
      <c r="L94" s="15"/>
      <c r="M94" s="15">
        <v>624.82320000000004</v>
      </c>
      <c r="N94" s="15">
        <v>4.0664800000000003</v>
      </c>
      <c r="O94" s="15"/>
      <c r="P94" s="15">
        <v>624.82320000000004</v>
      </c>
      <c r="Q94" s="15">
        <v>4.6357400000000002</v>
      </c>
      <c r="R94" s="15"/>
      <c r="S94" s="15">
        <v>624.82320000000004</v>
      </c>
      <c r="T94" s="15">
        <v>5.6014600000000003</v>
      </c>
    </row>
    <row r="95" spans="1:20" x14ac:dyDescent="0.25">
      <c r="A95" s="15">
        <v>626.75170000000003</v>
      </c>
      <c r="B95" s="15">
        <v>0.97538999999999998</v>
      </c>
      <c r="C95" s="15"/>
      <c r="D95" s="15">
        <v>626.75170000000003</v>
      </c>
      <c r="E95" s="15">
        <v>1.4224600000000001</v>
      </c>
      <c r="F95" s="15"/>
      <c r="G95" s="15">
        <v>626.75170000000003</v>
      </c>
      <c r="H95" s="15">
        <v>2.2454100000000001</v>
      </c>
      <c r="I95" s="15"/>
      <c r="J95" s="15">
        <v>626.75170000000003</v>
      </c>
      <c r="K95" s="15">
        <v>2.9361799999999998</v>
      </c>
      <c r="L95" s="15"/>
      <c r="M95" s="15">
        <v>626.75170000000003</v>
      </c>
      <c r="N95" s="15">
        <v>4.0680399999999999</v>
      </c>
      <c r="O95" s="15"/>
      <c r="P95" s="15">
        <v>626.75170000000003</v>
      </c>
      <c r="Q95" s="15">
        <v>4.6378500000000003</v>
      </c>
      <c r="R95" s="15"/>
      <c r="S95" s="15">
        <v>626.75170000000003</v>
      </c>
      <c r="T95" s="15">
        <v>5.6084800000000001</v>
      </c>
    </row>
    <row r="96" spans="1:20" x14ac:dyDescent="0.25">
      <c r="A96" s="15">
        <v>628.68020000000001</v>
      </c>
      <c r="B96" s="15">
        <v>0.97762000000000004</v>
      </c>
      <c r="C96" s="15"/>
      <c r="D96" s="15">
        <v>628.68020000000001</v>
      </c>
      <c r="E96" s="15">
        <v>1.4242300000000001</v>
      </c>
      <c r="F96" s="15"/>
      <c r="G96" s="15">
        <v>628.68020000000001</v>
      </c>
      <c r="H96" s="15">
        <v>2.2477200000000002</v>
      </c>
      <c r="I96" s="15"/>
      <c r="J96" s="15">
        <v>628.68020000000001</v>
      </c>
      <c r="K96" s="15">
        <v>2.9362900000000001</v>
      </c>
      <c r="L96" s="15"/>
      <c r="M96" s="15">
        <v>628.68020000000001</v>
      </c>
      <c r="N96" s="15">
        <v>4.0696599999999998</v>
      </c>
      <c r="O96" s="15"/>
      <c r="P96" s="15">
        <v>628.68020000000001</v>
      </c>
      <c r="Q96" s="15">
        <v>4.6475600000000004</v>
      </c>
      <c r="R96" s="15"/>
      <c r="S96" s="15">
        <v>628.68020000000001</v>
      </c>
      <c r="T96" s="15">
        <v>5.6132099999999996</v>
      </c>
    </row>
    <row r="97" spans="1:20" x14ac:dyDescent="0.25">
      <c r="A97" s="15">
        <v>630.60860000000002</v>
      </c>
      <c r="B97" s="15">
        <v>0.97979000000000005</v>
      </c>
      <c r="C97" s="15"/>
      <c r="D97" s="15">
        <v>630.60860000000002</v>
      </c>
      <c r="E97" s="15">
        <v>1.4266300000000001</v>
      </c>
      <c r="F97" s="15"/>
      <c r="G97" s="15">
        <v>630.60860000000002</v>
      </c>
      <c r="H97" s="15">
        <v>2.2497600000000002</v>
      </c>
      <c r="I97" s="15"/>
      <c r="J97" s="15">
        <v>630.60860000000002</v>
      </c>
      <c r="K97" s="15">
        <v>2.9361600000000001</v>
      </c>
      <c r="L97" s="15"/>
      <c r="M97" s="15">
        <v>630.60860000000002</v>
      </c>
      <c r="N97" s="15">
        <v>4.0725600000000002</v>
      </c>
      <c r="O97" s="15"/>
      <c r="P97" s="15">
        <v>630.60860000000002</v>
      </c>
      <c r="Q97" s="15">
        <v>4.6511500000000003</v>
      </c>
      <c r="R97" s="15"/>
      <c r="S97" s="15">
        <v>630.60860000000002</v>
      </c>
      <c r="T97" s="15">
        <v>5.6181799999999997</v>
      </c>
    </row>
    <row r="98" spans="1:20" x14ac:dyDescent="0.25">
      <c r="A98" s="15">
        <v>632.53710000000001</v>
      </c>
      <c r="B98" s="15">
        <v>0.98173999999999995</v>
      </c>
      <c r="C98" s="15"/>
      <c r="D98" s="15">
        <v>632.53710000000001</v>
      </c>
      <c r="E98" s="15">
        <v>1.42961</v>
      </c>
      <c r="F98" s="15"/>
      <c r="G98" s="15">
        <v>632.53710000000001</v>
      </c>
      <c r="H98" s="15">
        <v>2.2504</v>
      </c>
      <c r="I98" s="15"/>
      <c r="J98" s="15">
        <v>632.53710000000001</v>
      </c>
      <c r="K98" s="15">
        <v>2.93912</v>
      </c>
      <c r="L98" s="15"/>
      <c r="M98" s="15">
        <v>632.53710000000001</v>
      </c>
      <c r="N98" s="15">
        <v>4.07369</v>
      </c>
      <c r="O98" s="15"/>
      <c r="P98" s="15">
        <v>632.53710000000001</v>
      </c>
      <c r="Q98" s="15">
        <v>4.6477300000000001</v>
      </c>
      <c r="R98" s="15"/>
      <c r="S98" s="15">
        <v>632.53710000000001</v>
      </c>
      <c r="T98" s="15">
        <v>5.6243699999999999</v>
      </c>
    </row>
    <row r="99" spans="1:20" x14ac:dyDescent="0.25">
      <c r="A99" s="15">
        <v>634.46559999999999</v>
      </c>
      <c r="B99" s="15">
        <v>0.98387999999999998</v>
      </c>
      <c r="C99" s="15"/>
      <c r="D99" s="15">
        <v>634.46559999999999</v>
      </c>
      <c r="E99" s="15">
        <v>1.4347300000000001</v>
      </c>
      <c r="F99" s="15"/>
      <c r="G99" s="15">
        <v>634.46559999999999</v>
      </c>
      <c r="H99" s="15">
        <v>2.2515299999999998</v>
      </c>
      <c r="I99" s="15"/>
      <c r="J99" s="15">
        <v>634.46559999999999</v>
      </c>
      <c r="K99" s="15">
        <v>2.9445800000000002</v>
      </c>
      <c r="L99" s="15"/>
      <c r="M99" s="15">
        <v>634.46559999999999</v>
      </c>
      <c r="N99" s="15">
        <v>4.0725899999999999</v>
      </c>
      <c r="O99" s="15"/>
      <c r="P99" s="15">
        <v>634.46559999999999</v>
      </c>
      <c r="Q99" s="15">
        <v>4.6505799999999997</v>
      </c>
      <c r="R99" s="15"/>
      <c r="S99" s="15">
        <v>634.46559999999999</v>
      </c>
      <c r="T99" s="15">
        <v>5.6291099999999998</v>
      </c>
    </row>
    <row r="100" spans="1:20" x14ac:dyDescent="0.25">
      <c r="A100" s="15">
        <v>636.39400000000001</v>
      </c>
      <c r="B100" s="15">
        <v>0.98516999999999999</v>
      </c>
      <c r="C100" s="15"/>
      <c r="D100" s="15">
        <v>636.39400000000001</v>
      </c>
      <c r="E100" s="15">
        <v>1.43804</v>
      </c>
      <c r="F100" s="15"/>
      <c r="G100" s="15">
        <v>636.39400000000001</v>
      </c>
      <c r="H100" s="15">
        <v>2.2544599999999999</v>
      </c>
      <c r="I100" s="15"/>
      <c r="J100" s="15">
        <v>636.39400000000001</v>
      </c>
      <c r="K100" s="15">
        <v>2.94665</v>
      </c>
      <c r="L100" s="15"/>
      <c r="M100" s="15">
        <v>636.39400000000001</v>
      </c>
      <c r="N100" s="15">
        <v>4.07355</v>
      </c>
      <c r="O100" s="15"/>
      <c r="P100" s="15">
        <v>636.39400000000001</v>
      </c>
      <c r="Q100" s="15">
        <v>4.65916</v>
      </c>
      <c r="R100" s="15"/>
      <c r="S100" s="15">
        <v>636.39400000000001</v>
      </c>
      <c r="T100" s="15">
        <v>5.6336199999999996</v>
      </c>
    </row>
    <row r="101" spans="1:20" x14ac:dyDescent="0.25">
      <c r="A101" s="15">
        <v>638.32249999999999</v>
      </c>
      <c r="B101" s="15">
        <v>0.98629</v>
      </c>
      <c r="C101" s="15"/>
      <c r="D101" s="15">
        <v>638.32249999999999</v>
      </c>
      <c r="E101" s="15">
        <v>1.4397200000000001</v>
      </c>
      <c r="F101" s="15"/>
      <c r="G101" s="15">
        <v>638.32249999999999</v>
      </c>
      <c r="H101" s="15">
        <v>2.25671</v>
      </c>
      <c r="I101" s="15"/>
      <c r="J101" s="15">
        <v>638.32249999999999</v>
      </c>
      <c r="K101" s="15">
        <v>2.9469799999999999</v>
      </c>
      <c r="L101" s="15"/>
      <c r="M101" s="15">
        <v>638.32249999999999</v>
      </c>
      <c r="N101" s="15">
        <v>4.0769399999999996</v>
      </c>
      <c r="O101" s="15"/>
      <c r="P101" s="15">
        <v>638.32249999999999</v>
      </c>
      <c r="Q101" s="15">
        <v>4.6608400000000003</v>
      </c>
      <c r="R101" s="15"/>
      <c r="S101" s="15">
        <v>638.32249999999999</v>
      </c>
      <c r="T101" s="15">
        <v>5.6389899999999997</v>
      </c>
    </row>
    <row r="102" spans="1:20" x14ac:dyDescent="0.25">
      <c r="A102" s="15">
        <v>640.25099999999998</v>
      </c>
      <c r="B102" s="15">
        <v>0.98814999999999997</v>
      </c>
      <c r="C102" s="15"/>
      <c r="D102" s="15">
        <v>640.25099999999998</v>
      </c>
      <c r="E102" s="15">
        <v>1.4390700000000001</v>
      </c>
      <c r="F102" s="15"/>
      <c r="G102" s="15">
        <v>640.25099999999998</v>
      </c>
      <c r="H102" s="15">
        <v>2.25766</v>
      </c>
      <c r="I102" s="15"/>
      <c r="J102" s="15">
        <v>640.25099999999998</v>
      </c>
      <c r="K102" s="15">
        <v>2.9487199999999998</v>
      </c>
      <c r="L102" s="15"/>
      <c r="M102" s="15">
        <v>640.25099999999998</v>
      </c>
      <c r="N102" s="15">
        <v>4.0765399999999996</v>
      </c>
      <c r="O102" s="15"/>
      <c r="P102" s="15">
        <v>640.25099999999998</v>
      </c>
      <c r="Q102" s="15">
        <v>4.6556100000000002</v>
      </c>
      <c r="R102" s="15"/>
      <c r="S102" s="15">
        <v>640.25099999999998</v>
      </c>
      <c r="T102" s="15">
        <v>5.6427800000000001</v>
      </c>
    </row>
    <row r="103" spans="1:20" x14ac:dyDescent="0.25">
      <c r="A103" s="15">
        <v>642.17939999999999</v>
      </c>
      <c r="B103" s="15">
        <v>0.98919999999999997</v>
      </c>
      <c r="C103" s="15"/>
      <c r="D103" s="15">
        <v>642.17939999999999</v>
      </c>
      <c r="E103" s="15">
        <v>1.4363999999999999</v>
      </c>
      <c r="F103" s="15"/>
      <c r="G103" s="15">
        <v>642.17939999999999</v>
      </c>
      <c r="H103" s="15">
        <v>2.2609499999999998</v>
      </c>
      <c r="I103" s="15"/>
      <c r="J103" s="15">
        <v>642.17939999999999</v>
      </c>
      <c r="K103" s="15">
        <v>2.9533800000000001</v>
      </c>
      <c r="L103" s="15"/>
      <c r="M103" s="15">
        <v>642.17939999999999</v>
      </c>
      <c r="N103" s="15">
        <v>4.0753599999999999</v>
      </c>
      <c r="O103" s="15"/>
      <c r="P103" s="15">
        <v>642.17939999999999</v>
      </c>
      <c r="Q103" s="15">
        <v>4.6598100000000002</v>
      </c>
      <c r="R103" s="15"/>
      <c r="S103" s="15">
        <v>642.17939999999999</v>
      </c>
      <c r="T103" s="15">
        <v>5.6465699999999996</v>
      </c>
    </row>
    <row r="104" spans="1:20" x14ac:dyDescent="0.25">
      <c r="A104" s="15">
        <v>644.10789999999997</v>
      </c>
      <c r="B104" s="15">
        <v>0.99053000000000002</v>
      </c>
      <c r="C104" s="15"/>
      <c r="D104" s="15">
        <v>644.10789999999997</v>
      </c>
      <c r="E104" s="15">
        <v>1.43255</v>
      </c>
      <c r="F104" s="15"/>
      <c r="G104" s="15">
        <v>644.10789999999997</v>
      </c>
      <c r="H104" s="15">
        <v>2.26416</v>
      </c>
      <c r="I104" s="15"/>
      <c r="J104" s="15">
        <v>644.10789999999997</v>
      </c>
      <c r="K104" s="15">
        <v>2.9536899999999999</v>
      </c>
      <c r="L104" s="15"/>
      <c r="M104" s="15">
        <v>644.10789999999997</v>
      </c>
      <c r="N104" s="15">
        <v>4.0775399999999999</v>
      </c>
      <c r="O104" s="15"/>
      <c r="P104" s="15">
        <v>644.10789999999997</v>
      </c>
      <c r="Q104" s="15">
        <v>4.6709699999999996</v>
      </c>
      <c r="R104" s="15"/>
      <c r="S104" s="15">
        <v>644.10789999999997</v>
      </c>
      <c r="T104" s="15">
        <v>5.6507199999999997</v>
      </c>
    </row>
    <row r="105" spans="1:20" x14ac:dyDescent="0.25">
      <c r="A105" s="15">
        <v>646.03639999999996</v>
      </c>
      <c r="B105" s="15">
        <v>0.99209999999999998</v>
      </c>
      <c r="C105" s="15"/>
      <c r="D105" s="15">
        <v>646.03639999999996</v>
      </c>
      <c r="E105" s="15">
        <v>1.4293899999999999</v>
      </c>
      <c r="F105" s="15"/>
      <c r="G105" s="15">
        <v>646.03639999999996</v>
      </c>
      <c r="H105" s="15">
        <v>2.2668499999999998</v>
      </c>
      <c r="I105" s="15"/>
      <c r="J105" s="15">
        <v>646.03639999999996</v>
      </c>
      <c r="K105" s="15">
        <v>2.9537200000000001</v>
      </c>
      <c r="L105" s="15"/>
      <c r="M105" s="15">
        <v>646.03639999999996</v>
      </c>
      <c r="N105" s="15">
        <v>4.0821399999999999</v>
      </c>
      <c r="O105" s="15"/>
      <c r="P105" s="15">
        <v>646.03639999999996</v>
      </c>
      <c r="Q105" s="15">
        <v>4.67584</v>
      </c>
      <c r="R105" s="15"/>
      <c r="S105" s="15">
        <v>646.03639999999996</v>
      </c>
      <c r="T105" s="15">
        <v>5.6536400000000002</v>
      </c>
    </row>
    <row r="106" spans="1:20" x14ac:dyDescent="0.25">
      <c r="A106" s="15">
        <v>647.96479999999997</v>
      </c>
      <c r="B106" s="15">
        <v>0.99375999999999998</v>
      </c>
      <c r="C106" s="15"/>
      <c r="D106" s="15">
        <v>647.96479999999997</v>
      </c>
      <c r="E106" s="15">
        <v>1.43022</v>
      </c>
      <c r="F106" s="15"/>
      <c r="G106" s="15">
        <v>647.96479999999997</v>
      </c>
      <c r="H106" s="15">
        <v>2.2680899999999999</v>
      </c>
      <c r="I106" s="15"/>
      <c r="J106" s="15">
        <v>647.96479999999997</v>
      </c>
      <c r="K106" s="15">
        <v>2.9549500000000002</v>
      </c>
      <c r="L106" s="15"/>
      <c r="M106" s="15">
        <v>647.96479999999997</v>
      </c>
      <c r="N106" s="15">
        <v>4.08073</v>
      </c>
      <c r="O106" s="15"/>
      <c r="P106" s="15">
        <v>647.96479999999997</v>
      </c>
      <c r="Q106" s="15">
        <v>4.67239</v>
      </c>
      <c r="R106" s="15"/>
      <c r="S106" s="15">
        <v>647.96479999999997</v>
      </c>
      <c r="T106" s="15">
        <v>5.6565799999999999</v>
      </c>
    </row>
    <row r="107" spans="1:20" x14ac:dyDescent="0.25">
      <c r="A107" s="15">
        <v>649.89329999999995</v>
      </c>
      <c r="B107" s="15">
        <v>0.99480999999999997</v>
      </c>
      <c r="C107" s="15"/>
      <c r="D107" s="15">
        <v>649.89329999999995</v>
      </c>
      <c r="E107" s="15">
        <v>1.4346099999999999</v>
      </c>
      <c r="F107" s="15"/>
      <c r="G107" s="15">
        <v>649.89329999999995</v>
      </c>
      <c r="H107" s="15">
        <v>2.2699400000000001</v>
      </c>
      <c r="I107" s="15"/>
      <c r="J107" s="15">
        <v>649.89329999999995</v>
      </c>
      <c r="K107" s="15">
        <v>2.9592100000000001</v>
      </c>
      <c r="L107" s="15"/>
      <c r="M107" s="15">
        <v>649.89329999999995</v>
      </c>
      <c r="N107" s="15">
        <v>4.0798899999999998</v>
      </c>
      <c r="O107" s="15"/>
      <c r="P107" s="15">
        <v>649.89329999999995</v>
      </c>
      <c r="Q107" s="15">
        <v>4.6781600000000001</v>
      </c>
      <c r="R107" s="15"/>
      <c r="S107" s="15">
        <v>649.89329999999995</v>
      </c>
      <c r="T107" s="15">
        <v>5.6607399999999997</v>
      </c>
    </row>
    <row r="108" spans="1:20" x14ac:dyDescent="0.25">
      <c r="A108" s="15">
        <v>651.82180000000005</v>
      </c>
      <c r="B108" s="15">
        <v>0.99514000000000002</v>
      </c>
      <c r="C108" s="15"/>
      <c r="D108" s="15">
        <v>651.82180000000005</v>
      </c>
      <c r="E108" s="15">
        <v>1.43804</v>
      </c>
      <c r="F108" s="15"/>
      <c r="G108" s="15">
        <v>651.82180000000005</v>
      </c>
      <c r="H108" s="15">
        <v>2.2738</v>
      </c>
      <c r="I108" s="15"/>
      <c r="J108" s="15">
        <v>651.82180000000005</v>
      </c>
      <c r="K108" s="15">
        <v>2.95892</v>
      </c>
      <c r="L108" s="15"/>
      <c r="M108" s="15">
        <v>651.82180000000005</v>
      </c>
      <c r="N108" s="15">
        <v>4.0822000000000003</v>
      </c>
      <c r="O108" s="15"/>
      <c r="P108" s="15">
        <v>651.82180000000005</v>
      </c>
      <c r="Q108" s="15">
        <v>4.6874399999999996</v>
      </c>
      <c r="R108" s="15"/>
      <c r="S108" s="15">
        <v>651.82180000000005</v>
      </c>
      <c r="T108" s="15">
        <v>5.6641199999999996</v>
      </c>
    </row>
    <row r="109" spans="1:20" x14ac:dyDescent="0.25">
      <c r="A109" s="15">
        <v>653.75019999999995</v>
      </c>
      <c r="B109" s="15">
        <v>0.99643000000000004</v>
      </c>
      <c r="C109" s="15"/>
      <c r="D109" s="15">
        <v>653.75019999999995</v>
      </c>
      <c r="E109" s="15">
        <v>1.43875</v>
      </c>
      <c r="F109" s="15"/>
      <c r="G109" s="15">
        <v>653.75019999999995</v>
      </c>
      <c r="H109" s="15">
        <v>2.2766700000000002</v>
      </c>
      <c r="I109" s="15"/>
      <c r="J109" s="15">
        <v>653.75019999999995</v>
      </c>
      <c r="K109" s="15">
        <v>2.9579900000000001</v>
      </c>
      <c r="L109" s="15"/>
      <c r="M109" s="15">
        <v>653.75019999999995</v>
      </c>
      <c r="N109" s="15">
        <v>4.0848399999999998</v>
      </c>
      <c r="O109" s="15"/>
      <c r="P109" s="15">
        <v>653.75019999999995</v>
      </c>
      <c r="Q109" s="15">
        <v>4.6858399999999998</v>
      </c>
      <c r="R109" s="15"/>
      <c r="S109" s="15">
        <v>653.75019999999995</v>
      </c>
      <c r="T109" s="15">
        <v>5.6669499999999999</v>
      </c>
    </row>
    <row r="110" spans="1:20" x14ac:dyDescent="0.25">
      <c r="A110" s="15">
        <v>655.67870000000005</v>
      </c>
      <c r="B110" s="15">
        <v>0.99724999999999997</v>
      </c>
      <c r="C110" s="15"/>
      <c r="D110" s="15">
        <v>655.67870000000005</v>
      </c>
      <c r="E110" s="15">
        <v>1.4344600000000001</v>
      </c>
      <c r="F110" s="15"/>
      <c r="G110" s="15">
        <v>655.67870000000005</v>
      </c>
      <c r="H110" s="15">
        <v>2.2769699999999999</v>
      </c>
      <c r="I110" s="15"/>
      <c r="J110" s="15">
        <v>655.67870000000005</v>
      </c>
      <c r="K110" s="15">
        <v>2.9589400000000001</v>
      </c>
      <c r="L110" s="15"/>
      <c r="M110" s="15">
        <v>655.67870000000005</v>
      </c>
      <c r="N110" s="15">
        <v>4.0829000000000004</v>
      </c>
      <c r="O110" s="15"/>
      <c r="P110" s="15">
        <v>655.67870000000005</v>
      </c>
      <c r="Q110" s="15">
        <v>4.6772499999999999</v>
      </c>
      <c r="R110" s="15"/>
      <c r="S110" s="15">
        <v>655.67870000000005</v>
      </c>
      <c r="T110" s="15">
        <v>5.6702000000000004</v>
      </c>
    </row>
    <row r="111" spans="1:20" x14ac:dyDescent="0.25">
      <c r="A111" s="15">
        <v>657.60720000000003</v>
      </c>
      <c r="B111" s="15">
        <v>0.99829999999999997</v>
      </c>
      <c r="C111" s="15"/>
      <c r="D111" s="15">
        <v>657.60720000000003</v>
      </c>
      <c r="E111" s="15">
        <v>1.42441</v>
      </c>
      <c r="F111" s="15"/>
      <c r="G111" s="15">
        <v>657.60720000000003</v>
      </c>
      <c r="H111" s="15">
        <v>2.2784599999999999</v>
      </c>
      <c r="I111" s="15"/>
      <c r="J111" s="15">
        <v>657.60720000000003</v>
      </c>
      <c r="K111" s="15">
        <v>2.9617800000000001</v>
      </c>
      <c r="L111" s="15"/>
      <c r="M111" s="15">
        <v>657.60720000000003</v>
      </c>
      <c r="N111" s="15">
        <v>4.0824699999999998</v>
      </c>
      <c r="O111" s="15"/>
      <c r="P111" s="15">
        <v>657.60720000000003</v>
      </c>
      <c r="Q111" s="15">
        <v>4.6781100000000002</v>
      </c>
      <c r="R111" s="15"/>
      <c r="S111" s="15">
        <v>657.60720000000003</v>
      </c>
      <c r="T111" s="15">
        <v>5.6724699999999997</v>
      </c>
    </row>
    <row r="112" spans="1:20" x14ac:dyDescent="0.25">
      <c r="A112" s="15">
        <v>659.53560000000004</v>
      </c>
      <c r="B112" s="15">
        <v>0.99890000000000001</v>
      </c>
      <c r="C112" s="15"/>
      <c r="D112" s="15">
        <v>659.53560000000004</v>
      </c>
      <c r="E112" s="15">
        <v>1.4129</v>
      </c>
      <c r="F112" s="15"/>
      <c r="G112" s="15">
        <v>659.53560000000004</v>
      </c>
      <c r="H112" s="15">
        <v>2.2811400000000002</v>
      </c>
      <c r="I112" s="15"/>
      <c r="J112" s="15">
        <v>659.53560000000004</v>
      </c>
      <c r="K112" s="15">
        <v>2.9607299999999999</v>
      </c>
      <c r="L112" s="15"/>
      <c r="M112" s="15">
        <v>659.53560000000004</v>
      </c>
      <c r="N112" s="15">
        <v>4.0864399999999996</v>
      </c>
      <c r="O112" s="15"/>
      <c r="P112" s="15">
        <v>659.53560000000004</v>
      </c>
      <c r="Q112" s="15">
        <v>4.6841999999999997</v>
      </c>
      <c r="R112" s="15"/>
      <c r="S112" s="15">
        <v>659.53560000000004</v>
      </c>
      <c r="T112" s="15">
        <v>5.6744000000000003</v>
      </c>
    </row>
    <row r="113" spans="1:20" x14ac:dyDescent="0.25">
      <c r="A113" s="15">
        <v>661.46410000000003</v>
      </c>
      <c r="B113" s="15">
        <v>0.99865000000000004</v>
      </c>
      <c r="C113" s="15"/>
      <c r="D113" s="15">
        <v>661.46410000000003</v>
      </c>
      <c r="E113" s="15">
        <v>1.41096</v>
      </c>
      <c r="F113" s="15"/>
      <c r="G113" s="15">
        <v>661.46410000000003</v>
      </c>
      <c r="H113" s="15">
        <v>2.2834500000000002</v>
      </c>
      <c r="I113" s="15"/>
      <c r="J113" s="15">
        <v>661.46410000000003</v>
      </c>
      <c r="K113" s="15">
        <v>2.95757</v>
      </c>
      <c r="L113" s="15"/>
      <c r="M113" s="15">
        <v>661.46410000000003</v>
      </c>
      <c r="N113" s="15">
        <v>4.0886899999999997</v>
      </c>
      <c r="O113" s="15"/>
      <c r="P113" s="15">
        <v>661.46410000000003</v>
      </c>
      <c r="Q113" s="15">
        <v>4.6797300000000002</v>
      </c>
      <c r="R113" s="15"/>
      <c r="S113" s="15">
        <v>661.46410000000003</v>
      </c>
      <c r="T113" s="15">
        <v>5.6775700000000002</v>
      </c>
    </row>
    <row r="114" spans="1:20" x14ac:dyDescent="0.25">
      <c r="A114" s="15">
        <v>663.39260000000002</v>
      </c>
      <c r="B114" s="15">
        <v>0.99785000000000001</v>
      </c>
      <c r="C114" s="15"/>
      <c r="D114" s="15">
        <v>663.39260000000002</v>
      </c>
      <c r="E114" s="15">
        <v>1.4185300000000001</v>
      </c>
      <c r="F114" s="15"/>
      <c r="G114" s="15">
        <v>663.39260000000002</v>
      </c>
      <c r="H114" s="15">
        <v>2.28424</v>
      </c>
      <c r="I114" s="15"/>
      <c r="J114" s="15">
        <v>663.39260000000002</v>
      </c>
      <c r="K114" s="15">
        <v>2.9580199999999999</v>
      </c>
      <c r="L114" s="15"/>
      <c r="M114" s="15">
        <v>663.39260000000002</v>
      </c>
      <c r="N114" s="15">
        <v>4.0867899999999997</v>
      </c>
      <c r="O114" s="15"/>
      <c r="P114" s="15">
        <v>663.39260000000002</v>
      </c>
      <c r="Q114" s="15">
        <v>4.6721000000000004</v>
      </c>
      <c r="R114" s="15"/>
      <c r="S114" s="15">
        <v>663.39260000000002</v>
      </c>
      <c r="T114" s="15">
        <v>5.6797700000000004</v>
      </c>
    </row>
    <row r="115" spans="1:20" x14ac:dyDescent="0.25">
      <c r="A115" s="15">
        <v>665.32100000000003</v>
      </c>
      <c r="B115" s="15">
        <v>0.99729000000000001</v>
      </c>
      <c r="C115" s="15"/>
      <c r="D115" s="15">
        <v>665.32100000000003</v>
      </c>
      <c r="E115" s="15">
        <v>1.42679</v>
      </c>
      <c r="F115" s="15"/>
      <c r="G115" s="15">
        <v>665.32100000000003</v>
      </c>
      <c r="H115" s="15">
        <v>2.28302</v>
      </c>
      <c r="I115" s="15"/>
      <c r="J115" s="15">
        <v>665.32100000000003</v>
      </c>
      <c r="K115" s="15">
        <v>2.9630200000000002</v>
      </c>
      <c r="L115" s="15"/>
      <c r="M115" s="15">
        <v>665.32100000000003</v>
      </c>
      <c r="N115" s="15">
        <v>4.0872299999999999</v>
      </c>
      <c r="O115" s="15"/>
      <c r="P115" s="15">
        <v>665.32100000000003</v>
      </c>
      <c r="Q115" s="15">
        <v>4.6780099999999996</v>
      </c>
      <c r="R115" s="15"/>
      <c r="S115" s="15">
        <v>665.32100000000003</v>
      </c>
      <c r="T115" s="15">
        <v>5.6798099999999998</v>
      </c>
    </row>
    <row r="116" spans="1:20" x14ac:dyDescent="0.25">
      <c r="A116" s="15">
        <v>667.24950000000001</v>
      </c>
      <c r="B116" s="15">
        <v>0.99950000000000006</v>
      </c>
      <c r="C116" s="15"/>
      <c r="D116" s="15">
        <v>667.24950000000001</v>
      </c>
      <c r="E116" s="15">
        <v>1.4344300000000001</v>
      </c>
      <c r="F116" s="15"/>
      <c r="G116" s="15">
        <v>667.24950000000001</v>
      </c>
      <c r="H116" s="15">
        <v>2.2812100000000002</v>
      </c>
      <c r="I116" s="15"/>
      <c r="J116" s="15">
        <v>667.24950000000001</v>
      </c>
      <c r="K116" s="15">
        <v>2.9689899999999998</v>
      </c>
      <c r="L116" s="15"/>
      <c r="M116" s="15">
        <v>667.24950000000001</v>
      </c>
      <c r="N116" s="15">
        <v>4.0869999999999997</v>
      </c>
      <c r="O116" s="15"/>
      <c r="P116" s="15">
        <v>667.24950000000001</v>
      </c>
      <c r="Q116" s="15">
        <v>4.6962900000000003</v>
      </c>
      <c r="R116" s="15"/>
      <c r="S116" s="15">
        <v>667.24950000000001</v>
      </c>
      <c r="T116" s="15">
        <v>5.67699</v>
      </c>
    </row>
    <row r="117" spans="1:20" x14ac:dyDescent="0.25">
      <c r="A117" s="15">
        <v>669.178</v>
      </c>
      <c r="B117" s="15">
        <v>1</v>
      </c>
      <c r="C117" s="15"/>
      <c r="D117" s="15">
        <v>669.178</v>
      </c>
      <c r="E117" s="15">
        <v>1.44251</v>
      </c>
      <c r="F117" s="15"/>
      <c r="G117" s="15">
        <v>669.178</v>
      </c>
      <c r="H117" s="15">
        <v>2.2860999999999998</v>
      </c>
      <c r="I117" s="15"/>
      <c r="J117" s="15">
        <v>669.178</v>
      </c>
      <c r="K117" s="15">
        <v>2.9698099999999998</v>
      </c>
      <c r="L117" s="15"/>
      <c r="M117" s="15">
        <v>669.178</v>
      </c>
      <c r="N117" s="15">
        <v>4.0851199999999999</v>
      </c>
      <c r="O117" s="15"/>
      <c r="P117" s="15">
        <v>669.178</v>
      </c>
      <c r="Q117" s="15">
        <v>4.6993900000000002</v>
      </c>
      <c r="R117" s="15"/>
      <c r="S117" s="15">
        <v>669.178</v>
      </c>
      <c r="T117" s="15">
        <v>5.6801599999999999</v>
      </c>
    </row>
    <row r="118" spans="1:20" x14ac:dyDescent="0.25">
      <c r="A118" s="15">
        <v>671.10640000000001</v>
      </c>
      <c r="B118" s="15">
        <v>0.99695</v>
      </c>
      <c r="C118" s="15"/>
      <c r="D118" s="15">
        <v>671.10640000000001</v>
      </c>
      <c r="E118" s="15">
        <v>1.44099</v>
      </c>
      <c r="F118" s="15"/>
      <c r="G118" s="15">
        <v>671.10640000000001</v>
      </c>
      <c r="H118" s="15">
        <v>2.28789</v>
      </c>
      <c r="I118" s="15"/>
      <c r="J118" s="15">
        <v>671.10640000000001</v>
      </c>
      <c r="K118" s="15">
        <v>2.9667300000000001</v>
      </c>
      <c r="L118" s="15"/>
      <c r="M118" s="15">
        <v>671.10640000000001</v>
      </c>
      <c r="N118" s="15">
        <v>4.0886800000000001</v>
      </c>
      <c r="O118" s="15"/>
      <c r="P118" s="15">
        <v>671.10640000000001</v>
      </c>
      <c r="Q118" s="15">
        <v>4.6898600000000004</v>
      </c>
      <c r="R118" s="15"/>
      <c r="S118" s="15">
        <v>671.10640000000001</v>
      </c>
      <c r="T118" s="15">
        <v>5.68546</v>
      </c>
    </row>
    <row r="119" spans="1:20" x14ac:dyDescent="0.25">
      <c r="A119" s="15">
        <v>673.03489999999999</v>
      </c>
      <c r="B119" s="15">
        <v>0.99536000000000002</v>
      </c>
      <c r="C119" s="15"/>
      <c r="D119" s="15">
        <v>673.03489999999999</v>
      </c>
      <c r="E119" s="15">
        <v>1.4451700000000001</v>
      </c>
      <c r="F119" s="15"/>
      <c r="G119" s="15">
        <v>673.03489999999999</v>
      </c>
      <c r="H119" s="15">
        <v>2.2886099999999998</v>
      </c>
      <c r="I119" s="15"/>
      <c r="J119" s="15">
        <v>673.03489999999999</v>
      </c>
      <c r="K119" s="15">
        <v>2.9712700000000001</v>
      </c>
      <c r="L119" s="15"/>
      <c r="M119" s="15">
        <v>673.03489999999999</v>
      </c>
      <c r="N119" s="15">
        <v>4.0924199999999997</v>
      </c>
      <c r="O119" s="15"/>
      <c r="P119" s="15">
        <v>673.03489999999999</v>
      </c>
      <c r="Q119" s="15">
        <v>4.6951900000000002</v>
      </c>
      <c r="R119" s="15"/>
      <c r="S119" s="15">
        <v>673.03489999999999</v>
      </c>
      <c r="T119" s="15">
        <v>5.6878099999999998</v>
      </c>
    </row>
    <row r="120" spans="1:20" x14ac:dyDescent="0.25">
      <c r="A120" s="15">
        <v>674.96339999999998</v>
      </c>
      <c r="B120" s="15">
        <v>0.99478</v>
      </c>
      <c r="C120" s="15"/>
      <c r="D120" s="15">
        <v>674.96339999999998</v>
      </c>
      <c r="E120" s="15">
        <v>1.4529399999999999</v>
      </c>
      <c r="F120" s="15"/>
      <c r="G120" s="15">
        <v>674.96339999999998</v>
      </c>
      <c r="H120" s="15">
        <v>2.2899799999999999</v>
      </c>
      <c r="I120" s="15"/>
      <c r="J120" s="15">
        <v>674.96339999999998</v>
      </c>
      <c r="K120" s="15">
        <v>2.9735399999999998</v>
      </c>
      <c r="L120" s="15"/>
      <c r="M120" s="15">
        <v>674.96339999999998</v>
      </c>
      <c r="N120" s="15">
        <v>4.0944500000000001</v>
      </c>
      <c r="O120" s="15"/>
      <c r="P120" s="15">
        <v>674.96339999999998</v>
      </c>
      <c r="Q120" s="15">
        <v>4.7026700000000003</v>
      </c>
      <c r="R120" s="15"/>
      <c r="S120" s="15">
        <v>674.96339999999998</v>
      </c>
      <c r="T120" s="15">
        <v>5.6889000000000003</v>
      </c>
    </row>
    <row r="121" spans="1:20" x14ac:dyDescent="0.25">
      <c r="A121" s="15">
        <v>676.89179999999999</v>
      </c>
      <c r="B121" s="15">
        <v>0.99409000000000003</v>
      </c>
      <c r="C121" s="15"/>
      <c r="D121" s="15">
        <v>676.89179999999999</v>
      </c>
      <c r="E121" s="15">
        <v>1.46119</v>
      </c>
      <c r="F121" s="15"/>
      <c r="G121" s="15">
        <v>676.89179999999999</v>
      </c>
      <c r="H121" s="15">
        <v>2.29196</v>
      </c>
      <c r="I121" s="15"/>
      <c r="J121" s="15">
        <v>676.89179999999999</v>
      </c>
      <c r="K121" s="15">
        <v>2.9725799999999998</v>
      </c>
      <c r="L121" s="15"/>
      <c r="M121" s="15">
        <v>676.89179999999999</v>
      </c>
      <c r="N121" s="15">
        <v>4.0930600000000004</v>
      </c>
      <c r="O121" s="15"/>
      <c r="P121" s="15">
        <v>676.89179999999999</v>
      </c>
      <c r="Q121" s="15">
        <v>4.7015000000000002</v>
      </c>
      <c r="R121" s="15"/>
      <c r="S121" s="15">
        <v>676.89179999999999</v>
      </c>
      <c r="T121" s="15">
        <v>5.68954</v>
      </c>
    </row>
    <row r="122" spans="1:20" x14ac:dyDescent="0.25">
      <c r="A122" s="15">
        <v>678.82029999999997</v>
      </c>
      <c r="B122" s="15">
        <v>0.99314999999999998</v>
      </c>
      <c r="C122" s="15"/>
      <c r="D122" s="15">
        <v>678.82029999999997</v>
      </c>
      <c r="E122" s="15">
        <v>1.4685999999999999</v>
      </c>
      <c r="F122" s="15"/>
      <c r="G122" s="15">
        <v>678.82029999999997</v>
      </c>
      <c r="H122" s="15">
        <v>2.2946300000000002</v>
      </c>
      <c r="I122" s="15"/>
      <c r="J122" s="15">
        <v>678.82029999999997</v>
      </c>
      <c r="K122" s="15">
        <v>2.9727199999999998</v>
      </c>
      <c r="L122" s="15"/>
      <c r="M122" s="15">
        <v>678.82029999999997</v>
      </c>
      <c r="N122" s="15">
        <v>4.0915800000000004</v>
      </c>
      <c r="O122" s="15"/>
      <c r="P122" s="15">
        <v>678.82029999999997</v>
      </c>
      <c r="Q122" s="15">
        <v>4.7010100000000001</v>
      </c>
      <c r="R122" s="15"/>
      <c r="S122" s="15">
        <v>678.82029999999997</v>
      </c>
      <c r="T122" s="15">
        <v>5.6919599999999999</v>
      </c>
    </row>
    <row r="123" spans="1:20" x14ac:dyDescent="0.25">
      <c r="A123" s="15">
        <v>680.74879999999996</v>
      </c>
      <c r="B123" s="15">
        <v>0.99161999999999995</v>
      </c>
      <c r="C123" s="15"/>
      <c r="D123" s="15">
        <v>680.74879999999996</v>
      </c>
      <c r="E123" s="15">
        <v>1.47542</v>
      </c>
      <c r="F123" s="15"/>
      <c r="G123" s="15">
        <v>680.74879999999996</v>
      </c>
      <c r="H123" s="15">
        <v>2.2962500000000001</v>
      </c>
      <c r="I123" s="15"/>
      <c r="J123" s="15">
        <v>680.74879999999996</v>
      </c>
      <c r="K123" s="15">
        <v>2.9754</v>
      </c>
      <c r="L123" s="15"/>
      <c r="M123" s="15">
        <v>680.74879999999996</v>
      </c>
      <c r="N123" s="15">
        <v>4.0921399999999997</v>
      </c>
      <c r="O123" s="15"/>
      <c r="P123" s="15">
        <v>680.74879999999996</v>
      </c>
      <c r="Q123" s="15">
        <v>4.7086199999999998</v>
      </c>
      <c r="R123" s="15"/>
      <c r="S123" s="15">
        <v>680.74879999999996</v>
      </c>
      <c r="T123" s="15">
        <v>5.6932</v>
      </c>
    </row>
    <row r="124" spans="1:20" x14ac:dyDescent="0.25">
      <c r="A124" s="15">
        <v>682.67719999999997</v>
      </c>
      <c r="B124" s="15">
        <v>0.98941999999999997</v>
      </c>
      <c r="C124" s="15"/>
      <c r="D124" s="15">
        <v>682.67719999999997</v>
      </c>
      <c r="E124" s="15">
        <v>1.4807600000000001</v>
      </c>
      <c r="F124" s="15"/>
      <c r="G124" s="15">
        <v>682.67719999999997</v>
      </c>
      <c r="H124" s="15">
        <v>2.2978200000000002</v>
      </c>
      <c r="I124" s="15"/>
      <c r="J124" s="15">
        <v>682.67719999999997</v>
      </c>
      <c r="K124" s="15">
        <v>2.9746000000000001</v>
      </c>
      <c r="L124" s="15"/>
      <c r="M124" s="15">
        <v>682.67719999999997</v>
      </c>
      <c r="N124" s="15">
        <v>4.0928300000000002</v>
      </c>
      <c r="O124" s="15"/>
      <c r="P124" s="15">
        <v>682.67719999999997</v>
      </c>
      <c r="Q124" s="15">
        <v>4.7147199999999998</v>
      </c>
      <c r="R124" s="15"/>
      <c r="S124" s="15">
        <v>682.67719999999997</v>
      </c>
      <c r="T124" s="15">
        <v>5.6943200000000003</v>
      </c>
    </row>
    <row r="125" spans="1:20" x14ac:dyDescent="0.25">
      <c r="A125" s="15">
        <v>684.60569999999996</v>
      </c>
      <c r="B125" s="15">
        <v>0.98767000000000005</v>
      </c>
      <c r="C125" s="15"/>
      <c r="D125" s="15">
        <v>684.60569999999996</v>
      </c>
      <c r="E125" s="15">
        <v>1.4855100000000001</v>
      </c>
      <c r="F125" s="15"/>
      <c r="G125" s="15">
        <v>684.60569999999996</v>
      </c>
      <c r="H125" s="15">
        <v>2.3001100000000001</v>
      </c>
      <c r="I125" s="15"/>
      <c r="J125" s="15">
        <v>684.60569999999996</v>
      </c>
      <c r="K125" s="15">
        <v>2.9720800000000001</v>
      </c>
      <c r="L125" s="15"/>
      <c r="M125" s="15">
        <v>684.60569999999996</v>
      </c>
      <c r="N125" s="15">
        <v>4.0929099999999998</v>
      </c>
      <c r="O125" s="15"/>
      <c r="P125" s="15">
        <v>684.60569999999996</v>
      </c>
      <c r="Q125" s="15">
        <v>4.7109800000000002</v>
      </c>
      <c r="R125" s="15"/>
      <c r="S125" s="15">
        <v>684.60569999999996</v>
      </c>
      <c r="T125" s="15">
        <v>5.6963699999999999</v>
      </c>
    </row>
    <row r="126" spans="1:20" x14ac:dyDescent="0.25">
      <c r="A126" s="15">
        <v>686.53420000000006</v>
      </c>
      <c r="B126" s="15">
        <v>0.98533000000000004</v>
      </c>
      <c r="C126" s="15"/>
      <c r="D126" s="15">
        <v>686.53420000000006</v>
      </c>
      <c r="E126" s="15">
        <v>1.4883200000000001</v>
      </c>
      <c r="F126" s="15"/>
      <c r="G126" s="15">
        <v>686.53420000000006</v>
      </c>
      <c r="H126" s="15">
        <v>2.30193</v>
      </c>
      <c r="I126" s="15"/>
      <c r="J126" s="15">
        <v>686.53420000000006</v>
      </c>
      <c r="K126" s="15">
        <v>2.9700799999999998</v>
      </c>
      <c r="L126" s="15"/>
      <c r="M126" s="15">
        <v>686.53420000000006</v>
      </c>
      <c r="N126" s="15">
        <v>4.0922400000000003</v>
      </c>
      <c r="O126" s="15"/>
      <c r="P126" s="15">
        <v>686.53420000000006</v>
      </c>
      <c r="Q126" s="15">
        <v>4.7053599999999998</v>
      </c>
      <c r="R126" s="15"/>
      <c r="S126" s="15">
        <v>686.53420000000006</v>
      </c>
      <c r="T126" s="15">
        <v>5.6969599999999998</v>
      </c>
    </row>
    <row r="127" spans="1:20" x14ac:dyDescent="0.25">
      <c r="A127" s="15">
        <v>688.46259999999995</v>
      </c>
      <c r="B127" s="15">
        <v>0.98292000000000002</v>
      </c>
      <c r="C127" s="15"/>
      <c r="D127" s="15">
        <v>688.46259999999995</v>
      </c>
      <c r="E127" s="15">
        <v>1.4902599999999999</v>
      </c>
      <c r="F127" s="15"/>
      <c r="G127" s="15">
        <v>688.46259999999995</v>
      </c>
      <c r="H127" s="15">
        <v>2.30328</v>
      </c>
      <c r="I127" s="15"/>
      <c r="J127" s="15">
        <v>688.46259999999995</v>
      </c>
      <c r="K127" s="15">
        <v>2.9719500000000001</v>
      </c>
      <c r="L127" s="15"/>
      <c r="M127" s="15">
        <v>688.46259999999995</v>
      </c>
      <c r="N127" s="15">
        <v>4.0943199999999997</v>
      </c>
      <c r="O127" s="15"/>
      <c r="P127" s="15">
        <v>688.46259999999995</v>
      </c>
      <c r="Q127" s="15">
        <v>4.71028</v>
      </c>
      <c r="R127" s="15"/>
      <c r="S127" s="15">
        <v>688.46259999999995</v>
      </c>
      <c r="T127" s="15">
        <v>5.6965599999999998</v>
      </c>
    </row>
    <row r="128" spans="1:20" x14ac:dyDescent="0.25">
      <c r="A128" s="15">
        <v>690.39110000000005</v>
      </c>
      <c r="B128" s="15">
        <v>0.97960000000000003</v>
      </c>
      <c r="C128" s="15"/>
      <c r="D128" s="15">
        <v>690.39110000000005</v>
      </c>
      <c r="E128" s="15">
        <v>1.4914099999999999</v>
      </c>
      <c r="F128" s="15"/>
      <c r="G128" s="15">
        <v>690.39110000000005</v>
      </c>
      <c r="H128" s="15">
        <v>2.3035199999999998</v>
      </c>
      <c r="I128" s="15"/>
      <c r="J128" s="15">
        <v>690.39110000000005</v>
      </c>
      <c r="K128" s="15">
        <v>2.9695900000000002</v>
      </c>
      <c r="L128" s="15"/>
      <c r="M128" s="15">
        <v>690.39110000000005</v>
      </c>
      <c r="N128" s="15">
        <v>4.0950499999999996</v>
      </c>
      <c r="O128" s="15"/>
      <c r="P128" s="15">
        <v>690.39110000000005</v>
      </c>
      <c r="Q128" s="15">
        <v>4.7128800000000002</v>
      </c>
      <c r="R128" s="15"/>
      <c r="S128" s="15">
        <v>690.39110000000005</v>
      </c>
      <c r="T128" s="15">
        <v>5.6977500000000001</v>
      </c>
    </row>
    <row r="129" spans="1:20" x14ac:dyDescent="0.25">
      <c r="A129" s="15">
        <v>692.31960000000004</v>
      </c>
      <c r="B129" s="15">
        <v>0.97660000000000002</v>
      </c>
      <c r="C129" s="15"/>
      <c r="D129" s="15">
        <v>692.31960000000004</v>
      </c>
      <c r="E129" s="15">
        <v>1.4932099999999999</v>
      </c>
      <c r="F129" s="15"/>
      <c r="G129" s="15">
        <v>692.31960000000004</v>
      </c>
      <c r="H129" s="15">
        <v>2.3036599999999998</v>
      </c>
      <c r="I129" s="15"/>
      <c r="J129" s="15">
        <v>692.31960000000004</v>
      </c>
      <c r="K129" s="15">
        <v>2.9651000000000001</v>
      </c>
      <c r="L129" s="15"/>
      <c r="M129" s="15">
        <v>692.31960000000004</v>
      </c>
      <c r="N129" s="15">
        <v>4.09457</v>
      </c>
      <c r="O129" s="15"/>
      <c r="P129" s="15">
        <v>692.31960000000004</v>
      </c>
      <c r="Q129" s="15">
        <v>4.7094899999999997</v>
      </c>
      <c r="R129" s="15"/>
      <c r="S129" s="15">
        <v>692.31960000000004</v>
      </c>
      <c r="T129" s="15">
        <v>5.6980000000000004</v>
      </c>
    </row>
    <row r="130" spans="1:20" x14ac:dyDescent="0.25">
      <c r="A130" s="15">
        <v>694.24800000000005</v>
      </c>
      <c r="B130" s="15">
        <v>0.97384000000000004</v>
      </c>
      <c r="C130" s="15"/>
      <c r="D130" s="15">
        <v>694.24800000000005</v>
      </c>
      <c r="E130" s="15">
        <v>1.49508</v>
      </c>
      <c r="F130" s="15"/>
      <c r="G130" s="15">
        <v>694.24800000000005</v>
      </c>
      <c r="H130" s="15">
        <v>2.3046500000000001</v>
      </c>
      <c r="I130" s="15"/>
      <c r="J130" s="15">
        <v>694.24800000000005</v>
      </c>
      <c r="K130" s="15">
        <v>2.9623300000000001</v>
      </c>
      <c r="L130" s="15"/>
      <c r="M130" s="15">
        <v>694.24800000000005</v>
      </c>
      <c r="N130" s="15">
        <v>4.0933599999999997</v>
      </c>
      <c r="O130" s="15"/>
      <c r="P130" s="15">
        <v>694.24800000000005</v>
      </c>
      <c r="Q130" s="15">
        <v>4.7065700000000001</v>
      </c>
      <c r="R130" s="15"/>
      <c r="S130" s="15">
        <v>694.24800000000005</v>
      </c>
      <c r="T130" s="15">
        <v>5.6978</v>
      </c>
    </row>
    <row r="131" spans="1:20" x14ac:dyDescent="0.25">
      <c r="A131" s="15">
        <v>696.17650000000003</v>
      </c>
      <c r="B131" s="15">
        <v>0.97053</v>
      </c>
      <c r="C131" s="15"/>
      <c r="D131" s="15">
        <v>696.17650000000003</v>
      </c>
      <c r="E131" s="15">
        <v>1.49651</v>
      </c>
      <c r="F131" s="15"/>
      <c r="G131" s="15">
        <v>696.17650000000003</v>
      </c>
      <c r="H131" s="15">
        <v>2.3054000000000001</v>
      </c>
      <c r="I131" s="15"/>
      <c r="J131" s="15">
        <v>696.17650000000003</v>
      </c>
      <c r="K131" s="15">
        <v>2.9636100000000001</v>
      </c>
      <c r="L131" s="15"/>
      <c r="M131" s="15">
        <v>696.17650000000003</v>
      </c>
      <c r="N131" s="15">
        <v>4.09565</v>
      </c>
      <c r="O131" s="15"/>
      <c r="P131" s="15">
        <v>696.17650000000003</v>
      </c>
      <c r="Q131" s="15">
        <v>4.7127499999999998</v>
      </c>
      <c r="R131" s="15"/>
      <c r="S131" s="15">
        <v>696.17650000000003</v>
      </c>
      <c r="T131" s="15">
        <v>5.6990699999999999</v>
      </c>
    </row>
    <row r="132" spans="1:20" x14ac:dyDescent="0.25">
      <c r="A132" s="15">
        <v>698.10500000000002</v>
      </c>
      <c r="B132" s="15">
        <v>0.96684000000000003</v>
      </c>
      <c r="C132" s="15"/>
      <c r="D132" s="15">
        <v>698.10500000000002</v>
      </c>
      <c r="E132" s="15">
        <v>1.49739</v>
      </c>
      <c r="F132" s="15"/>
      <c r="G132" s="15">
        <v>698.10500000000002</v>
      </c>
      <c r="H132" s="15">
        <v>2.30505</v>
      </c>
      <c r="I132" s="15"/>
      <c r="J132" s="15">
        <v>698.10500000000002</v>
      </c>
      <c r="K132" s="15">
        <v>2.9592100000000001</v>
      </c>
      <c r="L132" s="15"/>
      <c r="M132" s="15">
        <v>698.10500000000002</v>
      </c>
      <c r="N132" s="15">
        <v>4.0959199999999996</v>
      </c>
      <c r="O132" s="15"/>
      <c r="P132" s="15">
        <v>698.10500000000002</v>
      </c>
      <c r="Q132" s="15">
        <v>4.7143899999999999</v>
      </c>
      <c r="R132" s="15"/>
      <c r="S132" s="15">
        <v>698.10500000000002</v>
      </c>
      <c r="T132" s="15">
        <v>5.7</v>
      </c>
    </row>
    <row r="133" spans="1:20" x14ac:dyDescent="0.25">
      <c r="A133" s="15">
        <v>700.03340000000003</v>
      </c>
      <c r="B133" s="15">
        <v>0.96296999999999999</v>
      </c>
      <c r="C133" s="15"/>
      <c r="D133" s="15">
        <v>700.03340000000003</v>
      </c>
      <c r="E133" s="15">
        <v>1.49908</v>
      </c>
      <c r="F133" s="15"/>
      <c r="G133" s="15">
        <v>700.03340000000003</v>
      </c>
      <c r="H133" s="15">
        <v>2.3047200000000001</v>
      </c>
      <c r="I133" s="15"/>
      <c r="J133" s="15">
        <v>700.03340000000003</v>
      </c>
      <c r="K133" s="15">
        <v>2.9540700000000002</v>
      </c>
      <c r="L133" s="15"/>
      <c r="M133" s="15">
        <v>700.03340000000003</v>
      </c>
      <c r="N133" s="15">
        <v>4.0958699999999997</v>
      </c>
      <c r="O133" s="15"/>
      <c r="P133" s="15">
        <v>700.03340000000003</v>
      </c>
      <c r="Q133" s="15">
        <v>4.70946</v>
      </c>
      <c r="R133" s="15"/>
      <c r="S133" s="15">
        <v>700.03340000000003</v>
      </c>
      <c r="T133" s="15">
        <v>5.6990100000000004</v>
      </c>
    </row>
    <row r="134" spans="1:20" x14ac:dyDescent="0.25">
      <c r="A134" s="15">
        <v>701.96190000000001</v>
      </c>
      <c r="B134" s="15">
        <v>0.95960000000000001</v>
      </c>
      <c r="C134" s="15"/>
      <c r="D134" s="15">
        <v>701.96190000000001</v>
      </c>
      <c r="E134" s="15">
        <v>1.4999499999999999</v>
      </c>
      <c r="F134" s="15"/>
      <c r="G134" s="15">
        <v>701.96190000000001</v>
      </c>
      <c r="H134" s="15">
        <v>2.3053400000000002</v>
      </c>
      <c r="I134" s="15"/>
      <c r="J134" s="15">
        <v>701.96190000000001</v>
      </c>
      <c r="K134" s="15">
        <v>2.95017</v>
      </c>
      <c r="L134" s="15"/>
      <c r="M134" s="15">
        <v>701.96190000000001</v>
      </c>
      <c r="N134" s="15">
        <v>4.0948099999999998</v>
      </c>
      <c r="O134" s="15"/>
      <c r="P134" s="15">
        <v>701.96190000000001</v>
      </c>
      <c r="Q134" s="15">
        <v>4.70608</v>
      </c>
      <c r="R134" s="15"/>
      <c r="S134" s="15">
        <v>701.96190000000001</v>
      </c>
      <c r="T134" s="15">
        <v>5.6982400000000002</v>
      </c>
    </row>
    <row r="135" spans="1:20" x14ac:dyDescent="0.25">
      <c r="A135" s="15">
        <v>703.8904</v>
      </c>
      <c r="B135" s="15">
        <v>0.95616999999999996</v>
      </c>
      <c r="C135" s="15"/>
      <c r="D135" s="15">
        <v>703.8904</v>
      </c>
      <c r="E135" s="15">
        <v>1.5004500000000001</v>
      </c>
      <c r="F135" s="15"/>
      <c r="G135" s="15">
        <v>703.8904</v>
      </c>
      <c r="H135" s="15">
        <v>2.3090999999999999</v>
      </c>
      <c r="I135" s="15"/>
      <c r="J135" s="15">
        <v>703.8904</v>
      </c>
      <c r="K135" s="15">
        <v>2.9491200000000002</v>
      </c>
      <c r="L135" s="15"/>
      <c r="M135" s="15">
        <v>703.8904</v>
      </c>
      <c r="N135" s="15">
        <v>4.0951300000000002</v>
      </c>
      <c r="O135" s="15"/>
      <c r="P135" s="15">
        <v>703.8904</v>
      </c>
      <c r="Q135" s="15">
        <v>4.7117800000000001</v>
      </c>
      <c r="R135" s="15"/>
      <c r="S135" s="15">
        <v>703.8904</v>
      </c>
      <c r="T135" s="15">
        <v>5.6976699999999996</v>
      </c>
    </row>
    <row r="136" spans="1:20" x14ac:dyDescent="0.25">
      <c r="A136" s="15">
        <v>705.81880000000001</v>
      </c>
      <c r="B136" s="15">
        <v>0.95245000000000002</v>
      </c>
      <c r="C136" s="15"/>
      <c r="D136" s="15">
        <v>705.81880000000001</v>
      </c>
      <c r="E136" s="15">
        <v>1.4999199999999999</v>
      </c>
      <c r="F136" s="15"/>
      <c r="G136" s="15">
        <v>705.81880000000001</v>
      </c>
      <c r="H136" s="15">
        <v>2.3129200000000001</v>
      </c>
      <c r="I136" s="15"/>
      <c r="J136" s="15">
        <v>705.81880000000001</v>
      </c>
      <c r="K136" s="15">
        <v>2.9460700000000002</v>
      </c>
      <c r="L136" s="15"/>
      <c r="M136" s="15">
        <v>705.81880000000001</v>
      </c>
      <c r="N136" s="15">
        <v>4.0960400000000003</v>
      </c>
      <c r="O136" s="15"/>
      <c r="P136" s="15">
        <v>705.81880000000001</v>
      </c>
      <c r="Q136" s="15">
        <v>4.7172299999999998</v>
      </c>
      <c r="R136" s="15"/>
      <c r="S136" s="15">
        <v>705.81880000000001</v>
      </c>
      <c r="T136" s="15">
        <v>5.6969399999999997</v>
      </c>
    </row>
    <row r="137" spans="1:20" x14ac:dyDescent="0.25">
      <c r="A137" s="15">
        <v>707.7473</v>
      </c>
      <c r="B137" s="15">
        <v>0.94850000000000001</v>
      </c>
      <c r="C137" s="15"/>
      <c r="D137" s="15">
        <v>707.7473</v>
      </c>
      <c r="E137" s="15">
        <v>1.49844</v>
      </c>
      <c r="F137" s="15"/>
      <c r="G137" s="15">
        <v>707.7473</v>
      </c>
      <c r="H137" s="15">
        <v>2.31582</v>
      </c>
      <c r="I137" s="15"/>
      <c r="J137" s="15">
        <v>707.7473</v>
      </c>
      <c r="K137" s="15">
        <v>2.93824</v>
      </c>
      <c r="L137" s="15"/>
      <c r="M137" s="15">
        <v>707.7473</v>
      </c>
      <c r="N137" s="15">
        <v>4.0940799999999999</v>
      </c>
      <c r="O137" s="15"/>
      <c r="P137" s="15">
        <v>707.7473</v>
      </c>
      <c r="Q137" s="15">
        <v>4.7117300000000002</v>
      </c>
      <c r="R137" s="15"/>
      <c r="S137" s="15">
        <v>707.7473</v>
      </c>
      <c r="T137" s="15">
        <v>5.6964399999999999</v>
      </c>
    </row>
    <row r="138" spans="1:20" x14ac:dyDescent="0.25">
      <c r="A138" s="15">
        <v>709.67579999999998</v>
      </c>
      <c r="B138" s="15">
        <v>0.94547999999999999</v>
      </c>
      <c r="C138" s="15"/>
      <c r="D138" s="15">
        <v>709.67579999999998</v>
      </c>
      <c r="E138" s="15">
        <v>1.4971000000000001</v>
      </c>
      <c r="F138" s="15"/>
      <c r="G138" s="15">
        <v>709.67579999999998</v>
      </c>
      <c r="H138" s="15">
        <v>2.3189299999999999</v>
      </c>
      <c r="I138" s="15"/>
      <c r="J138" s="15">
        <v>709.67579999999998</v>
      </c>
      <c r="K138" s="15">
        <v>2.9300600000000001</v>
      </c>
      <c r="L138" s="15"/>
      <c r="M138" s="15">
        <v>709.67579999999998</v>
      </c>
      <c r="N138" s="15">
        <v>4.0922999999999998</v>
      </c>
      <c r="O138" s="15"/>
      <c r="P138" s="15">
        <v>709.67579999999998</v>
      </c>
      <c r="Q138" s="15">
        <v>4.7068500000000002</v>
      </c>
      <c r="R138" s="15"/>
      <c r="S138" s="15">
        <v>709.67579999999998</v>
      </c>
      <c r="T138" s="15">
        <v>5.6959200000000001</v>
      </c>
    </row>
    <row r="139" spans="1:20" x14ac:dyDescent="0.25">
      <c r="A139" s="15">
        <v>711.60419999999999</v>
      </c>
      <c r="B139" s="15">
        <v>0.94267000000000001</v>
      </c>
      <c r="C139" s="15"/>
      <c r="D139" s="15">
        <v>711.60419999999999</v>
      </c>
      <c r="E139" s="15">
        <v>1.49685</v>
      </c>
      <c r="F139" s="15"/>
      <c r="G139" s="15">
        <v>711.60419999999999</v>
      </c>
      <c r="H139" s="15">
        <v>2.3225500000000001</v>
      </c>
      <c r="I139" s="15"/>
      <c r="J139" s="15">
        <v>711.60419999999999</v>
      </c>
      <c r="K139" s="15">
        <v>2.92557</v>
      </c>
      <c r="L139" s="15"/>
      <c r="M139" s="15">
        <v>711.60419999999999</v>
      </c>
      <c r="N139" s="15">
        <v>4.0943100000000001</v>
      </c>
      <c r="O139" s="15"/>
      <c r="P139" s="15">
        <v>711.60419999999999</v>
      </c>
      <c r="Q139" s="15">
        <v>4.7134299999999998</v>
      </c>
      <c r="R139" s="15"/>
      <c r="S139" s="15">
        <v>711.60419999999999</v>
      </c>
      <c r="T139" s="15">
        <v>5.6951900000000002</v>
      </c>
    </row>
    <row r="140" spans="1:20" x14ac:dyDescent="0.25">
      <c r="A140" s="15">
        <v>713.53269999999998</v>
      </c>
      <c r="B140" s="15">
        <v>0.93896999999999997</v>
      </c>
      <c r="C140" s="15"/>
      <c r="D140" s="15">
        <v>713.53269999999998</v>
      </c>
      <c r="E140" s="15">
        <v>1.4970300000000001</v>
      </c>
      <c r="F140" s="15"/>
      <c r="G140" s="15">
        <v>713.53269999999998</v>
      </c>
      <c r="H140" s="15">
        <v>2.3252000000000002</v>
      </c>
      <c r="I140" s="15"/>
      <c r="J140" s="15">
        <v>713.53269999999998</v>
      </c>
      <c r="K140" s="15">
        <v>2.91648</v>
      </c>
      <c r="L140" s="15"/>
      <c r="M140" s="15">
        <v>713.53269999999998</v>
      </c>
      <c r="N140" s="15">
        <v>4.0936700000000004</v>
      </c>
      <c r="O140" s="15"/>
      <c r="P140" s="15">
        <v>713.53269999999998</v>
      </c>
      <c r="Q140" s="15">
        <v>4.7177199999999999</v>
      </c>
      <c r="R140" s="15"/>
      <c r="S140" s="15">
        <v>713.53269999999998</v>
      </c>
      <c r="T140" s="15">
        <v>5.6950700000000003</v>
      </c>
    </row>
    <row r="141" spans="1:20" x14ac:dyDescent="0.25">
      <c r="A141" s="15">
        <v>715.46119999999996</v>
      </c>
      <c r="B141" s="15">
        <v>0.93540000000000001</v>
      </c>
      <c r="C141" s="15"/>
      <c r="D141" s="15">
        <v>715.46119999999996</v>
      </c>
      <c r="E141" s="15">
        <v>1.4998</v>
      </c>
      <c r="F141" s="15"/>
      <c r="G141" s="15">
        <v>715.46119999999996</v>
      </c>
      <c r="H141" s="15">
        <v>2.3247800000000001</v>
      </c>
      <c r="I141" s="15"/>
      <c r="J141" s="15">
        <v>715.46119999999996</v>
      </c>
      <c r="K141" s="15">
        <v>2.9027400000000001</v>
      </c>
      <c r="L141" s="15"/>
      <c r="M141" s="15">
        <v>715.46119999999996</v>
      </c>
      <c r="N141" s="15">
        <v>4.09091</v>
      </c>
      <c r="O141" s="15"/>
      <c r="P141" s="15">
        <v>715.46119999999996</v>
      </c>
      <c r="Q141" s="15">
        <v>4.7148399999999997</v>
      </c>
      <c r="R141" s="15"/>
      <c r="S141" s="15">
        <v>715.46119999999996</v>
      </c>
      <c r="T141" s="15">
        <v>5.6948699999999999</v>
      </c>
    </row>
    <row r="142" spans="1:20" x14ac:dyDescent="0.25">
      <c r="A142" s="15">
        <v>717.38959999999997</v>
      </c>
      <c r="B142" s="15">
        <v>0.93074999999999997</v>
      </c>
      <c r="C142" s="15"/>
      <c r="D142" s="15">
        <v>717.38959999999997</v>
      </c>
      <c r="E142" s="15">
        <v>1.5031099999999999</v>
      </c>
      <c r="F142" s="15"/>
      <c r="G142" s="15">
        <v>717.38959999999997</v>
      </c>
      <c r="H142" s="15">
        <v>2.3227000000000002</v>
      </c>
      <c r="I142" s="15"/>
      <c r="J142" s="15">
        <v>717.38959999999997</v>
      </c>
      <c r="K142" s="15">
        <v>2.8849900000000002</v>
      </c>
      <c r="L142" s="15"/>
      <c r="M142" s="15">
        <v>717.38959999999997</v>
      </c>
      <c r="N142" s="15">
        <v>4.0891299999999999</v>
      </c>
      <c r="O142" s="15"/>
      <c r="P142" s="15">
        <v>717.38959999999997</v>
      </c>
      <c r="Q142" s="15">
        <v>4.7121300000000002</v>
      </c>
      <c r="R142" s="15"/>
      <c r="S142" s="15">
        <v>717.38959999999997</v>
      </c>
      <c r="T142" s="15">
        <v>5.6938800000000001</v>
      </c>
    </row>
    <row r="143" spans="1:20" x14ac:dyDescent="0.25">
      <c r="A143" s="15">
        <v>719.31809999999996</v>
      </c>
      <c r="B143" s="15">
        <v>0.92591000000000001</v>
      </c>
      <c r="C143" s="15"/>
      <c r="D143" s="15">
        <v>719.31809999999996</v>
      </c>
      <c r="E143" s="15">
        <v>1.50556</v>
      </c>
      <c r="F143" s="15"/>
      <c r="G143" s="15">
        <v>719.31809999999996</v>
      </c>
      <c r="H143" s="15">
        <v>2.3204500000000001</v>
      </c>
      <c r="I143" s="15"/>
      <c r="J143" s="15">
        <v>719.31809999999996</v>
      </c>
      <c r="K143" s="15">
        <v>2.8669199999999999</v>
      </c>
      <c r="L143" s="15"/>
      <c r="M143" s="15">
        <v>719.31809999999996</v>
      </c>
      <c r="N143" s="15">
        <v>4.0894399999999997</v>
      </c>
      <c r="O143" s="15"/>
      <c r="P143" s="15">
        <v>719.31809999999996</v>
      </c>
      <c r="Q143" s="15">
        <v>4.7176099999999996</v>
      </c>
      <c r="R143" s="15"/>
      <c r="S143" s="15">
        <v>719.31809999999996</v>
      </c>
      <c r="T143" s="15">
        <v>5.6923899999999996</v>
      </c>
    </row>
    <row r="144" spans="1:20" x14ac:dyDescent="0.25">
      <c r="A144" s="15">
        <v>721.24659999999994</v>
      </c>
      <c r="B144" s="15">
        <v>0.92093000000000003</v>
      </c>
      <c r="C144" s="15"/>
      <c r="D144" s="15">
        <v>721.24659999999994</v>
      </c>
      <c r="E144" s="15">
        <v>1.5059899999999999</v>
      </c>
      <c r="F144" s="15"/>
      <c r="G144" s="15">
        <v>721.24659999999994</v>
      </c>
      <c r="H144" s="15">
        <v>2.3175500000000002</v>
      </c>
      <c r="I144" s="15"/>
      <c r="J144" s="15">
        <v>721.24659999999994</v>
      </c>
      <c r="K144" s="15">
        <v>2.8492899999999999</v>
      </c>
      <c r="L144" s="15"/>
      <c r="M144" s="15">
        <v>721.24659999999994</v>
      </c>
      <c r="N144" s="15">
        <v>4.0880999999999998</v>
      </c>
      <c r="O144" s="15"/>
      <c r="P144" s="15">
        <v>721.24659999999994</v>
      </c>
      <c r="Q144" s="15">
        <v>4.7207400000000002</v>
      </c>
      <c r="R144" s="15"/>
      <c r="S144" s="15">
        <v>721.24659999999994</v>
      </c>
      <c r="T144" s="15">
        <v>5.6929499999999997</v>
      </c>
    </row>
    <row r="145" spans="1:20" x14ac:dyDescent="0.25">
      <c r="A145" s="15">
        <v>723.17499999999995</v>
      </c>
      <c r="B145" s="15">
        <v>0.91478000000000004</v>
      </c>
      <c r="C145" s="15"/>
      <c r="D145" s="15">
        <v>723.17499999999995</v>
      </c>
      <c r="E145" s="15">
        <v>1.50448</v>
      </c>
      <c r="F145" s="15"/>
      <c r="G145" s="15">
        <v>723.17499999999995</v>
      </c>
      <c r="H145" s="15">
        <v>2.3150900000000001</v>
      </c>
      <c r="I145" s="15"/>
      <c r="J145" s="15">
        <v>723.17499999999995</v>
      </c>
      <c r="K145" s="15">
        <v>2.8431999999999999</v>
      </c>
      <c r="L145" s="15"/>
      <c r="M145" s="15">
        <v>723.17499999999995</v>
      </c>
      <c r="N145" s="15">
        <v>4.0859199999999998</v>
      </c>
      <c r="O145" s="15"/>
      <c r="P145" s="15">
        <v>723.17499999999995</v>
      </c>
      <c r="Q145" s="15">
        <v>4.7150499999999997</v>
      </c>
      <c r="R145" s="15"/>
      <c r="S145" s="15">
        <v>723.17499999999995</v>
      </c>
      <c r="T145" s="15">
        <v>5.6926500000000004</v>
      </c>
    </row>
    <row r="146" spans="1:20" x14ac:dyDescent="0.25">
      <c r="A146" s="15">
        <v>725.10350000000005</v>
      </c>
      <c r="B146" s="15">
        <v>0.90881999999999996</v>
      </c>
      <c r="C146" s="15"/>
      <c r="D146" s="15">
        <v>725.10350000000005</v>
      </c>
      <c r="E146" s="15">
        <v>1.50241</v>
      </c>
      <c r="F146" s="15"/>
      <c r="G146" s="15">
        <v>725.10350000000005</v>
      </c>
      <c r="H146" s="15">
        <v>2.3168099999999998</v>
      </c>
      <c r="I146" s="15"/>
      <c r="J146" s="15">
        <v>725.10350000000005</v>
      </c>
      <c r="K146" s="15">
        <v>2.8521999999999998</v>
      </c>
      <c r="L146" s="15"/>
      <c r="M146" s="15">
        <v>725.10350000000005</v>
      </c>
      <c r="N146" s="15">
        <v>4.0844199999999997</v>
      </c>
      <c r="O146" s="15"/>
      <c r="P146" s="15">
        <v>725.10350000000005</v>
      </c>
      <c r="Q146" s="15">
        <v>4.71211</v>
      </c>
      <c r="R146" s="15"/>
      <c r="S146" s="15">
        <v>725.10350000000005</v>
      </c>
      <c r="T146" s="15">
        <v>5.6915300000000002</v>
      </c>
    </row>
    <row r="147" spans="1:20" x14ac:dyDescent="0.25">
      <c r="A147" s="15">
        <v>727.03200000000004</v>
      </c>
      <c r="B147" s="15">
        <v>0.90275000000000005</v>
      </c>
      <c r="C147" s="15"/>
      <c r="D147" s="15">
        <v>727.03200000000004</v>
      </c>
      <c r="E147" s="15">
        <v>1.49915</v>
      </c>
      <c r="F147" s="15"/>
      <c r="G147" s="15">
        <v>727.03200000000004</v>
      </c>
      <c r="H147" s="15">
        <v>2.3235999999999999</v>
      </c>
      <c r="I147" s="15"/>
      <c r="J147" s="15">
        <v>727.03200000000004</v>
      </c>
      <c r="K147" s="15">
        <v>2.8720500000000002</v>
      </c>
      <c r="L147" s="15"/>
      <c r="M147" s="15">
        <v>727.03200000000004</v>
      </c>
      <c r="N147" s="15">
        <v>4.0845700000000003</v>
      </c>
      <c r="O147" s="15"/>
      <c r="P147" s="15">
        <v>727.03200000000004</v>
      </c>
      <c r="Q147" s="15">
        <v>4.7186000000000003</v>
      </c>
      <c r="R147" s="15"/>
      <c r="S147" s="15">
        <v>727.03200000000004</v>
      </c>
      <c r="T147" s="15">
        <v>5.6913600000000004</v>
      </c>
    </row>
    <row r="148" spans="1:20" x14ac:dyDescent="0.25">
      <c r="A148" s="15">
        <v>728.96040000000005</v>
      </c>
      <c r="B148" s="15">
        <v>0.89576999999999996</v>
      </c>
      <c r="C148" s="15"/>
      <c r="D148" s="15">
        <v>728.96040000000005</v>
      </c>
      <c r="E148" s="15">
        <v>1.4938400000000001</v>
      </c>
      <c r="F148" s="15"/>
      <c r="G148" s="15">
        <v>728.96040000000005</v>
      </c>
      <c r="H148" s="15">
        <v>2.33202</v>
      </c>
      <c r="I148" s="15"/>
      <c r="J148" s="15">
        <v>728.96040000000005</v>
      </c>
      <c r="K148" s="15">
        <v>2.8915000000000002</v>
      </c>
      <c r="L148" s="15"/>
      <c r="M148" s="15">
        <v>728.96040000000005</v>
      </c>
      <c r="N148" s="15">
        <v>4.0817300000000003</v>
      </c>
      <c r="O148" s="15"/>
      <c r="P148" s="15">
        <v>728.96040000000005</v>
      </c>
      <c r="Q148" s="15">
        <v>4.7210700000000001</v>
      </c>
      <c r="R148" s="15"/>
      <c r="S148" s="15">
        <v>728.96040000000005</v>
      </c>
      <c r="T148" s="15">
        <v>5.69137</v>
      </c>
    </row>
    <row r="149" spans="1:20" x14ac:dyDescent="0.25">
      <c r="A149" s="15">
        <v>730.88890000000004</v>
      </c>
      <c r="B149" s="15">
        <v>0.88765000000000005</v>
      </c>
      <c r="C149" s="15"/>
      <c r="D149" s="15">
        <v>730.88890000000004</v>
      </c>
      <c r="E149" s="15">
        <v>1.49248</v>
      </c>
      <c r="F149" s="15"/>
      <c r="G149" s="15">
        <v>730.88890000000004</v>
      </c>
      <c r="H149" s="15">
        <v>2.3370199999999999</v>
      </c>
      <c r="I149" s="15"/>
      <c r="J149" s="15">
        <v>730.88890000000004</v>
      </c>
      <c r="K149" s="15">
        <v>2.90638</v>
      </c>
      <c r="L149" s="15"/>
      <c r="M149" s="15">
        <v>730.88890000000004</v>
      </c>
      <c r="N149" s="15">
        <v>4.07768</v>
      </c>
      <c r="O149" s="15"/>
      <c r="P149" s="15">
        <v>730.88890000000004</v>
      </c>
      <c r="Q149" s="15">
        <v>4.7172700000000001</v>
      </c>
      <c r="R149" s="15"/>
      <c r="S149" s="15">
        <v>730.88890000000004</v>
      </c>
      <c r="T149" s="15">
        <v>5.6908200000000004</v>
      </c>
    </row>
    <row r="150" spans="1:20" x14ac:dyDescent="0.25">
      <c r="A150" s="15">
        <v>732.81740000000002</v>
      </c>
      <c r="B150" s="15">
        <v>0.87890999999999997</v>
      </c>
      <c r="C150" s="15"/>
      <c r="D150" s="15">
        <v>732.81740000000002</v>
      </c>
      <c r="E150" s="15">
        <v>1.49701</v>
      </c>
      <c r="F150" s="15"/>
      <c r="G150" s="15">
        <v>732.81740000000002</v>
      </c>
      <c r="H150" s="15">
        <v>2.3404199999999999</v>
      </c>
      <c r="I150" s="15"/>
      <c r="J150" s="15">
        <v>732.81740000000002</v>
      </c>
      <c r="K150" s="15">
        <v>2.9182999999999999</v>
      </c>
      <c r="L150" s="15"/>
      <c r="M150" s="15">
        <v>732.81740000000002</v>
      </c>
      <c r="N150" s="15">
        <v>4.0741699999999996</v>
      </c>
      <c r="O150" s="15"/>
      <c r="P150" s="15">
        <v>732.81740000000002</v>
      </c>
      <c r="Q150" s="15">
        <v>4.7164099999999998</v>
      </c>
      <c r="R150" s="15"/>
      <c r="S150" s="15">
        <v>732.81740000000002</v>
      </c>
      <c r="T150" s="15">
        <v>5.6924299999999999</v>
      </c>
    </row>
    <row r="151" spans="1:20" x14ac:dyDescent="0.25">
      <c r="A151" s="15">
        <v>734.74580000000003</v>
      </c>
      <c r="B151" s="15">
        <v>0.86948000000000003</v>
      </c>
      <c r="C151" s="15"/>
      <c r="D151" s="15">
        <v>734.74580000000003</v>
      </c>
      <c r="E151" s="15">
        <v>1.5042800000000001</v>
      </c>
      <c r="F151" s="15"/>
      <c r="G151" s="15">
        <v>734.74580000000003</v>
      </c>
      <c r="H151" s="15">
        <v>2.34518</v>
      </c>
      <c r="I151" s="15"/>
      <c r="J151" s="15">
        <v>734.74580000000003</v>
      </c>
      <c r="K151" s="15">
        <v>2.9329100000000001</v>
      </c>
      <c r="L151" s="15"/>
      <c r="M151" s="15">
        <v>734.74580000000003</v>
      </c>
      <c r="N151" s="15">
        <v>4.0721600000000002</v>
      </c>
      <c r="O151" s="15"/>
      <c r="P151" s="15">
        <v>734.74580000000003</v>
      </c>
      <c r="Q151" s="15">
        <v>4.7244599999999997</v>
      </c>
      <c r="R151" s="15"/>
      <c r="S151" s="15">
        <v>734.74580000000003</v>
      </c>
      <c r="T151" s="15">
        <v>5.6938700000000004</v>
      </c>
    </row>
    <row r="152" spans="1:20" x14ac:dyDescent="0.25">
      <c r="A152" s="15">
        <v>736.67430000000002</v>
      </c>
      <c r="B152" s="15">
        <v>0.85877999999999999</v>
      </c>
      <c r="C152" s="15"/>
      <c r="D152" s="15">
        <v>736.67430000000002</v>
      </c>
      <c r="E152" s="15">
        <v>1.5098</v>
      </c>
      <c r="F152" s="15"/>
      <c r="G152" s="15">
        <v>736.67430000000002</v>
      </c>
      <c r="H152" s="15">
        <v>2.3494600000000001</v>
      </c>
      <c r="I152" s="15"/>
      <c r="J152" s="15">
        <v>736.67430000000002</v>
      </c>
      <c r="K152" s="15">
        <v>2.9447399999999999</v>
      </c>
      <c r="L152" s="15"/>
      <c r="M152" s="15">
        <v>736.67430000000002</v>
      </c>
      <c r="N152" s="15">
        <v>4.0685200000000004</v>
      </c>
      <c r="O152" s="15"/>
      <c r="P152" s="15">
        <v>736.67430000000002</v>
      </c>
      <c r="Q152" s="15">
        <v>4.72811</v>
      </c>
      <c r="R152" s="15"/>
      <c r="S152" s="15">
        <v>736.67430000000002</v>
      </c>
      <c r="T152" s="15">
        <v>5.6936900000000001</v>
      </c>
    </row>
    <row r="153" spans="1:20" x14ac:dyDescent="0.25">
      <c r="A153" s="15">
        <v>738.6028</v>
      </c>
      <c r="B153" s="15">
        <v>0.84714</v>
      </c>
      <c r="C153" s="15"/>
      <c r="D153" s="15">
        <v>738.6028</v>
      </c>
      <c r="E153" s="15">
        <v>1.51305</v>
      </c>
      <c r="F153" s="15"/>
      <c r="G153" s="15">
        <v>738.6028</v>
      </c>
      <c r="H153" s="15">
        <v>2.3520300000000001</v>
      </c>
      <c r="I153" s="15"/>
      <c r="J153" s="15">
        <v>738.6028</v>
      </c>
      <c r="K153" s="15">
        <v>2.9527600000000001</v>
      </c>
      <c r="L153" s="15"/>
      <c r="M153" s="15">
        <v>738.6028</v>
      </c>
      <c r="N153" s="15">
        <v>4.0633600000000003</v>
      </c>
      <c r="O153" s="15"/>
      <c r="P153" s="15">
        <v>738.6028</v>
      </c>
      <c r="Q153" s="15">
        <v>4.7237799999999996</v>
      </c>
      <c r="R153" s="15"/>
      <c r="S153" s="15">
        <v>738.6028</v>
      </c>
      <c r="T153" s="15">
        <v>5.6946700000000003</v>
      </c>
    </row>
    <row r="154" spans="1:20" x14ac:dyDescent="0.25">
      <c r="A154" s="15">
        <v>740.53129999999999</v>
      </c>
      <c r="B154" s="15">
        <v>0.83345999999999998</v>
      </c>
      <c r="C154" s="15"/>
      <c r="D154" s="15">
        <v>740.53129999999999</v>
      </c>
      <c r="E154" s="15">
        <v>1.5153300000000001</v>
      </c>
      <c r="F154" s="15"/>
      <c r="G154" s="15">
        <v>740.53129999999999</v>
      </c>
      <c r="H154" s="15">
        <v>2.3532899999999999</v>
      </c>
      <c r="I154" s="15"/>
      <c r="J154" s="15">
        <v>740.53129999999999</v>
      </c>
      <c r="K154" s="15">
        <v>2.9601799999999998</v>
      </c>
      <c r="L154" s="15"/>
      <c r="M154" s="15">
        <v>740.53129999999999</v>
      </c>
      <c r="N154" s="15">
        <v>4.0594299999999999</v>
      </c>
      <c r="O154" s="15"/>
      <c r="P154" s="15">
        <v>740.53129999999999</v>
      </c>
      <c r="Q154" s="15">
        <v>4.7233599999999996</v>
      </c>
      <c r="R154" s="15"/>
      <c r="S154" s="15">
        <v>740.53129999999999</v>
      </c>
      <c r="T154" s="15">
        <v>5.6959099999999996</v>
      </c>
    </row>
    <row r="155" spans="1:20" x14ac:dyDescent="0.25">
      <c r="A155" s="15">
        <v>742.4597</v>
      </c>
      <c r="B155" s="15">
        <v>0.81835000000000002</v>
      </c>
      <c r="C155" s="15"/>
      <c r="D155" s="15">
        <v>742.4597</v>
      </c>
      <c r="E155" s="15">
        <v>1.5172099999999999</v>
      </c>
      <c r="F155" s="15"/>
      <c r="G155" s="15">
        <v>742.4597</v>
      </c>
      <c r="H155" s="15">
        <v>2.3553999999999999</v>
      </c>
      <c r="I155" s="15"/>
      <c r="J155" s="15">
        <v>742.4597</v>
      </c>
      <c r="K155" s="15">
        <v>2.9707300000000001</v>
      </c>
      <c r="L155" s="15"/>
      <c r="M155" s="15">
        <v>742.4597</v>
      </c>
      <c r="N155" s="15">
        <v>4.0560700000000001</v>
      </c>
      <c r="O155" s="15"/>
      <c r="P155" s="15">
        <v>742.4597</v>
      </c>
      <c r="Q155" s="15">
        <v>4.7306999999999997</v>
      </c>
      <c r="R155" s="15"/>
      <c r="S155" s="15">
        <v>742.4597</v>
      </c>
      <c r="T155" s="15">
        <v>5.6943900000000003</v>
      </c>
    </row>
    <row r="156" spans="1:20" x14ac:dyDescent="0.25">
      <c r="A156" s="15">
        <v>744.38819999999998</v>
      </c>
      <c r="B156" s="15">
        <v>0.80064999999999997</v>
      </c>
      <c r="C156" s="15"/>
      <c r="D156" s="15">
        <v>744.38819999999998</v>
      </c>
      <c r="E156" s="15">
        <v>1.5181500000000001</v>
      </c>
      <c r="F156" s="15"/>
      <c r="G156" s="15">
        <v>744.38819999999998</v>
      </c>
      <c r="H156" s="15">
        <v>2.3582399999999999</v>
      </c>
      <c r="I156" s="15"/>
      <c r="J156" s="15">
        <v>744.38819999999998</v>
      </c>
      <c r="K156" s="15">
        <v>2.9799099999999998</v>
      </c>
      <c r="L156" s="15"/>
      <c r="M156" s="15">
        <v>744.38819999999998</v>
      </c>
      <c r="N156" s="15">
        <v>4.05037</v>
      </c>
      <c r="O156" s="15"/>
      <c r="P156" s="15">
        <v>744.38819999999998</v>
      </c>
      <c r="Q156" s="15">
        <v>4.73299</v>
      </c>
      <c r="R156" s="15"/>
      <c r="S156" s="15">
        <v>744.38819999999998</v>
      </c>
      <c r="T156" s="15">
        <v>5.6939900000000003</v>
      </c>
    </row>
    <row r="157" spans="1:20" x14ac:dyDescent="0.25">
      <c r="A157" s="15">
        <v>746.31669999999997</v>
      </c>
      <c r="B157" s="15">
        <v>0.78010999999999997</v>
      </c>
      <c r="C157" s="15"/>
      <c r="D157" s="15">
        <v>746.31669999999997</v>
      </c>
      <c r="E157" s="15">
        <v>1.51797</v>
      </c>
      <c r="F157" s="15"/>
      <c r="G157" s="15">
        <v>746.31669999999997</v>
      </c>
      <c r="H157" s="15">
        <v>2.3584499999999999</v>
      </c>
      <c r="I157" s="15"/>
      <c r="J157" s="15">
        <v>746.31669999999997</v>
      </c>
      <c r="K157" s="15">
        <v>2.9843999999999999</v>
      </c>
      <c r="L157" s="15"/>
      <c r="M157" s="15">
        <v>746.31669999999997</v>
      </c>
      <c r="N157" s="15">
        <v>4.0425399999999998</v>
      </c>
      <c r="O157" s="15"/>
      <c r="P157" s="15">
        <v>746.31669999999997</v>
      </c>
      <c r="Q157" s="15">
        <v>4.7270899999999996</v>
      </c>
      <c r="R157" s="15"/>
      <c r="S157" s="15">
        <v>746.31669999999997</v>
      </c>
      <c r="T157" s="15">
        <v>5.69374</v>
      </c>
    </row>
    <row r="158" spans="1:20" x14ac:dyDescent="0.25">
      <c r="A158" s="15">
        <v>748.24509999999998</v>
      </c>
      <c r="B158" s="15">
        <v>0.75521000000000005</v>
      </c>
      <c r="C158" s="15"/>
      <c r="D158" s="15">
        <v>748.24509999999998</v>
      </c>
      <c r="E158" s="15">
        <v>1.51586</v>
      </c>
      <c r="F158" s="15"/>
      <c r="G158" s="15">
        <v>748.24509999999998</v>
      </c>
      <c r="H158" s="15">
        <v>2.3584299999999998</v>
      </c>
      <c r="I158" s="15"/>
      <c r="J158" s="15">
        <v>748.24509999999998</v>
      </c>
      <c r="K158" s="15">
        <v>2.98706</v>
      </c>
      <c r="L158" s="15"/>
      <c r="M158" s="15">
        <v>748.24509999999998</v>
      </c>
      <c r="N158" s="15">
        <v>4.0343</v>
      </c>
      <c r="O158" s="15"/>
      <c r="P158" s="15">
        <v>748.24509999999998</v>
      </c>
      <c r="Q158" s="15">
        <v>4.7257999999999996</v>
      </c>
      <c r="R158" s="15"/>
      <c r="S158" s="15">
        <v>748.24509999999998</v>
      </c>
      <c r="T158" s="15">
        <v>5.6920400000000004</v>
      </c>
    </row>
    <row r="159" spans="1:20" x14ac:dyDescent="0.25">
      <c r="A159" s="15">
        <v>750.17359999999996</v>
      </c>
      <c r="B159" s="15">
        <v>0.72514999999999996</v>
      </c>
      <c r="C159" s="15"/>
      <c r="D159" s="15">
        <v>750.17359999999996</v>
      </c>
      <c r="E159" s="15">
        <v>1.5133000000000001</v>
      </c>
      <c r="F159" s="15"/>
      <c r="G159" s="15">
        <v>750.17359999999996</v>
      </c>
      <c r="H159" s="15">
        <v>2.3607100000000001</v>
      </c>
      <c r="I159" s="15"/>
      <c r="J159" s="15">
        <v>750.17359999999996</v>
      </c>
      <c r="K159" s="15">
        <v>2.99343</v>
      </c>
      <c r="L159" s="15"/>
      <c r="M159" s="15">
        <v>750.17359999999996</v>
      </c>
      <c r="N159" s="15">
        <v>4.0244499999999999</v>
      </c>
      <c r="O159" s="15"/>
      <c r="P159" s="15">
        <v>750.17359999999996</v>
      </c>
      <c r="Q159" s="15">
        <v>4.7308399999999997</v>
      </c>
      <c r="R159" s="15"/>
      <c r="S159" s="15">
        <v>750.17359999999996</v>
      </c>
      <c r="T159" s="15">
        <v>5.6911199999999997</v>
      </c>
    </row>
    <row r="160" spans="1:20" x14ac:dyDescent="0.25">
      <c r="A160" s="15">
        <v>752.10209999999995</v>
      </c>
      <c r="B160" s="15">
        <v>0.68799999999999994</v>
      </c>
      <c r="C160" s="15"/>
      <c r="D160" s="15">
        <v>752.10209999999995</v>
      </c>
      <c r="E160" s="15">
        <v>1.51125</v>
      </c>
      <c r="F160" s="15"/>
      <c r="G160" s="15">
        <v>752.10209999999995</v>
      </c>
      <c r="H160" s="15">
        <v>2.3639399999999999</v>
      </c>
      <c r="I160" s="15"/>
      <c r="J160" s="15">
        <v>752.10209999999995</v>
      </c>
      <c r="K160" s="15">
        <v>2.99946</v>
      </c>
      <c r="L160" s="15"/>
      <c r="M160" s="15">
        <v>752.10209999999995</v>
      </c>
      <c r="N160" s="15">
        <v>4.0090199999999996</v>
      </c>
      <c r="O160" s="15"/>
      <c r="P160" s="15">
        <v>752.10209999999995</v>
      </c>
      <c r="Q160" s="15">
        <v>4.7317099999999996</v>
      </c>
      <c r="R160" s="15"/>
      <c r="S160" s="15">
        <v>752.10209999999995</v>
      </c>
      <c r="T160" s="15">
        <v>5.6910699999999999</v>
      </c>
    </row>
    <row r="161" spans="1:20" x14ac:dyDescent="0.25">
      <c r="A161" s="15">
        <v>754.03049999999996</v>
      </c>
      <c r="B161" s="15">
        <v>0.64234000000000002</v>
      </c>
      <c r="C161" s="15"/>
      <c r="D161" s="15">
        <v>754.03049999999996</v>
      </c>
      <c r="E161" s="15">
        <v>1.5068900000000001</v>
      </c>
      <c r="F161" s="15"/>
      <c r="G161" s="15">
        <v>754.03049999999996</v>
      </c>
      <c r="H161" s="15">
        <v>2.3651900000000001</v>
      </c>
      <c r="I161" s="15"/>
      <c r="J161" s="15">
        <v>754.03049999999996</v>
      </c>
      <c r="K161" s="15">
        <v>3.0022199999999999</v>
      </c>
      <c r="L161" s="15"/>
      <c r="M161" s="15">
        <v>754.03049999999996</v>
      </c>
      <c r="N161" s="15">
        <v>3.9884499999999998</v>
      </c>
      <c r="O161" s="15"/>
      <c r="P161" s="15">
        <v>754.03049999999996</v>
      </c>
      <c r="Q161" s="15">
        <v>4.7276300000000004</v>
      </c>
      <c r="R161" s="15"/>
      <c r="S161" s="15">
        <v>754.03049999999996</v>
      </c>
      <c r="T161" s="15">
        <v>5.6891400000000001</v>
      </c>
    </row>
    <row r="162" spans="1:20" x14ac:dyDescent="0.25">
      <c r="A162" s="15">
        <v>755.95899999999995</v>
      </c>
      <c r="B162" s="15">
        <v>0.58645999999999998</v>
      </c>
      <c r="C162" s="15"/>
      <c r="D162" s="15">
        <v>755.95899999999995</v>
      </c>
      <c r="E162" s="15">
        <v>1.49743</v>
      </c>
      <c r="F162" s="15"/>
      <c r="G162" s="15">
        <v>755.95899999999995</v>
      </c>
      <c r="H162" s="15">
        <v>2.3657900000000001</v>
      </c>
      <c r="I162" s="15"/>
      <c r="J162" s="15">
        <v>755.95899999999995</v>
      </c>
      <c r="K162" s="15">
        <v>3.0036299999999998</v>
      </c>
      <c r="L162" s="15"/>
      <c r="M162" s="15">
        <v>755.95899999999995</v>
      </c>
      <c r="N162" s="15">
        <v>3.9603000000000002</v>
      </c>
      <c r="O162" s="15"/>
      <c r="P162" s="15">
        <v>755.95899999999995</v>
      </c>
      <c r="Q162" s="15">
        <v>4.7279900000000001</v>
      </c>
      <c r="R162" s="15"/>
      <c r="S162" s="15">
        <v>755.95899999999995</v>
      </c>
      <c r="T162" s="15">
        <v>5.6872999999999996</v>
      </c>
    </row>
    <row r="163" spans="1:20" x14ac:dyDescent="0.25">
      <c r="A163" s="15">
        <v>757.88750000000005</v>
      </c>
      <c r="B163" s="15">
        <v>0.52014000000000005</v>
      </c>
      <c r="C163" s="15"/>
      <c r="D163" s="15">
        <v>757.88750000000005</v>
      </c>
      <c r="E163" s="15">
        <v>1.4869000000000001</v>
      </c>
      <c r="F163" s="15"/>
      <c r="G163" s="15">
        <v>757.88750000000005</v>
      </c>
      <c r="H163" s="15">
        <v>2.36877</v>
      </c>
      <c r="I163" s="15"/>
      <c r="J163" s="15">
        <v>757.88750000000005</v>
      </c>
      <c r="K163" s="15">
        <v>3.0099499999999999</v>
      </c>
      <c r="L163" s="15"/>
      <c r="M163" s="15">
        <v>757.88750000000005</v>
      </c>
      <c r="N163" s="15">
        <v>3.9213900000000002</v>
      </c>
      <c r="O163" s="15"/>
      <c r="P163" s="15">
        <v>757.88750000000005</v>
      </c>
      <c r="Q163" s="15">
        <v>4.7357800000000001</v>
      </c>
      <c r="R163" s="15"/>
      <c r="S163" s="15">
        <v>757.88750000000005</v>
      </c>
      <c r="T163" s="15">
        <v>5.6861499999999996</v>
      </c>
    </row>
    <row r="164" spans="1:20" x14ac:dyDescent="0.25">
      <c r="A164" s="15">
        <v>759.81590000000006</v>
      </c>
      <c r="B164" s="15">
        <v>0.44244</v>
      </c>
      <c r="C164" s="15"/>
      <c r="D164" s="15">
        <v>759.81590000000006</v>
      </c>
      <c r="E164" s="15">
        <v>1.4805699999999999</v>
      </c>
      <c r="F164" s="15"/>
      <c r="G164" s="15">
        <v>759.81590000000006</v>
      </c>
      <c r="H164" s="15">
        <v>2.3713500000000001</v>
      </c>
      <c r="I164" s="15"/>
      <c r="J164" s="15">
        <v>759.81590000000006</v>
      </c>
      <c r="K164" s="15">
        <v>3.0142199999999999</v>
      </c>
      <c r="L164" s="15"/>
      <c r="M164" s="15">
        <v>759.81590000000006</v>
      </c>
      <c r="N164" s="15">
        <v>3.8637299999999999</v>
      </c>
      <c r="O164" s="15"/>
      <c r="P164" s="15">
        <v>759.81590000000006</v>
      </c>
      <c r="Q164" s="15">
        <v>4.73529</v>
      </c>
      <c r="R164" s="15"/>
      <c r="S164" s="15">
        <v>759.81590000000006</v>
      </c>
      <c r="T164" s="15">
        <v>5.6838699999999998</v>
      </c>
    </row>
    <row r="165" spans="1:20" x14ac:dyDescent="0.25">
      <c r="A165" s="15">
        <v>761.74440000000004</v>
      </c>
      <c r="B165" s="15">
        <v>0.35920000000000002</v>
      </c>
      <c r="C165" s="15"/>
      <c r="D165" s="15">
        <v>761.74440000000004</v>
      </c>
      <c r="E165" s="15">
        <v>1.4817199999999999</v>
      </c>
      <c r="F165" s="15"/>
      <c r="G165" s="15">
        <v>761.74440000000004</v>
      </c>
      <c r="H165" s="15">
        <v>2.3712800000000001</v>
      </c>
      <c r="I165" s="15"/>
      <c r="J165" s="15">
        <v>761.74440000000004</v>
      </c>
      <c r="K165" s="15">
        <v>3.01458</v>
      </c>
      <c r="L165" s="15"/>
      <c r="M165" s="15">
        <v>761.74440000000004</v>
      </c>
      <c r="N165" s="15">
        <v>3.7862800000000001</v>
      </c>
      <c r="O165" s="15"/>
      <c r="P165" s="15">
        <v>761.74440000000004</v>
      </c>
      <c r="Q165" s="15">
        <v>4.7300300000000002</v>
      </c>
      <c r="R165" s="15"/>
      <c r="S165" s="15">
        <v>761.74440000000004</v>
      </c>
      <c r="T165" s="15">
        <v>5.6816899999999997</v>
      </c>
    </row>
    <row r="166" spans="1:20" x14ac:dyDescent="0.25">
      <c r="A166" s="15">
        <v>763.67290000000003</v>
      </c>
      <c r="B166" s="15">
        <v>0.28269</v>
      </c>
      <c r="C166" s="15"/>
      <c r="D166" s="15">
        <v>763.67290000000003</v>
      </c>
      <c r="E166" s="15">
        <v>1.4900500000000001</v>
      </c>
      <c r="F166" s="15"/>
      <c r="G166" s="15">
        <v>763.67290000000003</v>
      </c>
      <c r="H166" s="15">
        <v>2.37182</v>
      </c>
      <c r="I166" s="15"/>
      <c r="J166" s="15">
        <v>763.67290000000003</v>
      </c>
      <c r="K166" s="15">
        <v>3.01403</v>
      </c>
      <c r="L166" s="15"/>
      <c r="M166" s="15">
        <v>763.67290000000003</v>
      </c>
      <c r="N166" s="15">
        <v>3.6978800000000001</v>
      </c>
      <c r="O166" s="15"/>
      <c r="P166" s="15">
        <v>763.67290000000003</v>
      </c>
      <c r="Q166" s="15">
        <v>4.7325999999999997</v>
      </c>
      <c r="R166" s="15"/>
      <c r="S166" s="15">
        <v>763.67290000000003</v>
      </c>
      <c r="T166" s="15">
        <v>5.6813900000000004</v>
      </c>
    </row>
    <row r="167" spans="1:20" x14ac:dyDescent="0.25">
      <c r="A167" s="15">
        <v>765.60130000000004</v>
      </c>
      <c r="B167" s="15">
        <v>0.2356</v>
      </c>
      <c r="C167" s="15"/>
      <c r="D167" s="15">
        <v>765.60130000000004</v>
      </c>
      <c r="E167" s="15">
        <v>1.50257</v>
      </c>
      <c r="F167" s="15"/>
      <c r="G167" s="15">
        <v>765.60130000000004</v>
      </c>
      <c r="H167" s="15">
        <v>2.3744499999999999</v>
      </c>
      <c r="I167" s="15"/>
      <c r="J167" s="15">
        <v>765.60130000000004</v>
      </c>
      <c r="K167" s="15">
        <v>3.0171600000000001</v>
      </c>
      <c r="L167" s="15"/>
      <c r="M167" s="15">
        <v>765.60130000000004</v>
      </c>
      <c r="N167" s="15">
        <v>3.6239599999999998</v>
      </c>
      <c r="O167" s="15"/>
      <c r="P167" s="15">
        <v>765.60130000000004</v>
      </c>
      <c r="Q167" s="15">
        <v>4.7404999999999999</v>
      </c>
      <c r="R167" s="15"/>
      <c r="S167" s="15">
        <v>765.60130000000004</v>
      </c>
      <c r="T167" s="15">
        <v>5.6800899999999999</v>
      </c>
    </row>
    <row r="168" spans="1:20" x14ac:dyDescent="0.25">
      <c r="A168" s="15">
        <v>767.52980000000002</v>
      </c>
      <c r="B168" s="15">
        <v>0.23386999999999999</v>
      </c>
      <c r="C168" s="15"/>
      <c r="D168" s="15">
        <v>767.52980000000002</v>
      </c>
      <c r="E168" s="15">
        <v>1.51298</v>
      </c>
      <c r="F168" s="15"/>
      <c r="G168" s="15">
        <v>767.52980000000002</v>
      </c>
      <c r="H168" s="15">
        <v>2.3774299999999999</v>
      </c>
      <c r="I168" s="15"/>
      <c r="J168" s="15">
        <v>767.52980000000002</v>
      </c>
      <c r="K168" s="15">
        <v>3.0214500000000002</v>
      </c>
      <c r="L168" s="15"/>
      <c r="M168" s="15">
        <v>767.52980000000002</v>
      </c>
      <c r="N168" s="15">
        <v>3.5978599999999998</v>
      </c>
      <c r="O168" s="15"/>
      <c r="P168" s="15">
        <v>767.52980000000002</v>
      </c>
      <c r="Q168" s="15">
        <v>4.7434700000000003</v>
      </c>
      <c r="R168" s="15"/>
      <c r="S168" s="15">
        <v>767.52980000000002</v>
      </c>
      <c r="T168" s="15">
        <v>5.6783700000000001</v>
      </c>
    </row>
    <row r="169" spans="1:20" x14ac:dyDescent="0.25">
      <c r="A169" s="15">
        <v>769.45830000000001</v>
      </c>
      <c r="B169" s="15">
        <v>0.28544999999999998</v>
      </c>
      <c r="C169" s="15"/>
      <c r="D169" s="15">
        <v>769.45830000000001</v>
      </c>
      <c r="E169" s="15">
        <v>1.5193700000000001</v>
      </c>
      <c r="F169" s="15"/>
      <c r="G169" s="15">
        <v>769.45830000000001</v>
      </c>
      <c r="H169" s="15">
        <v>2.3782299999999998</v>
      </c>
      <c r="I169" s="15"/>
      <c r="J169" s="15">
        <v>769.45830000000001</v>
      </c>
      <c r="K169" s="15">
        <v>3.0232399999999999</v>
      </c>
      <c r="L169" s="15"/>
      <c r="M169" s="15">
        <v>769.45830000000001</v>
      </c>
      <c r="N169" s="15">
        <v>3.6326499999999999</v>
      </c>
      <c r="O169" s="15"/>
      <c r="P169" s="15">
        <v>769.45830000000001</v>
      </c>
      <c r="Q169" s="15">
        <v>4.7389799999999997</v>
      </c>
      <c r="R169" s="15"/>
      <c r="S169" s="15">
        <v>769.45830000000001</v>
      </c>
      <c r="T169" s="15">
        <v>5.6769999999999996</v>
      </c>
    </row>
    <row r="170" spans="1:20" x14ac:dyDescent="0.25">
      <c r="A170" s="15">
        <v>771.38670000000002</v>
      </c>
      <c r="B170" s="15">
        <v>0.38159999999999999</v>
      </c>
      <c r="C170" s="15"/>
      <c r="D170" s="15">
        <v>771.38670000000002</v>
      </c>
      <c r="E170" s="15">
        <v>1.5247599999999999</v>
      </c>
      <c r="F170" s="15"/>
      <c r="G170" s="15">
        <v>771.38670000000002</v>
      </c>
      <c r="H170" s="15">
        <v>2.37839</v>
      </c>
      <c r="I170" s="15"/>
      <c r="J170" s="15">
        <v>771.38670000000002</v>
      </c>
      <c r="K170" s="15">
        <v>3.0229900000000001</v>
      </c>
      <c r="L170" s="15"/>
      <c r="M170" s="15">
        <v>771.38670000000002</v>
      </c>
      <c r="N170" s="15">
        <v>3.7143899999999999</v>
      </c>
      <c r="O170" s="15"/>
      <c r="P170" s="15">
        <v>771.38670000000002</v>
      </c>
      <c r="Q170" s="15">
        <v>4.7404900000000003</v>
      </c>
      <c r="R170" s="15"/>
      <c r="S170" s="15">
        <v>771.38670000000002</v>
      </c>
      <c r="T170" s="15">
        <v>5.6749499999999999</v>
      </c>
    </row>
    <row r="171" spans="1:20" x14ac:dyDescent="0.25">
      <c r="A171" s="15">
        <v>773.3152</v>
      </c>
      <c r="B171" s="15">
        <v>0.50387999999999999</v>
      </c>
      <c r="C171" s="15"/>
      <c r="D171" s="15">
        <v>773.3152</v>
      </c>
      <c r="E171" s="15">
        <v>1.53216</v>
      </c>
      <c r="F171" s="15"/>
      <c r="G171" s="15">
        <v>773.3152</v>
      </c>
      <c r="H171" s="15">
        <v>2.3807200000000002</v>
      </c>
      <c r="I171" s="15"/>
      <c r="J171" s="15">
        <v>773.3152</v>
      </c>
      <c r="K171" s="15">
        <v>3.0261200000000001</v>
      </c>
      <c r="L171" s="15"/>
      <c r="M171" s="15">
        <v>773.3152</v>
      </c>
      <c r="N171" s="15">
        <v>3.8120500000000002</v>
      </c>
      <c r="O171" s="15"/>
      <c r="P171" s="15">
        <v>773.3152</v>
      </c>
      <c r="Q171" s="15">
        <v>4.7487199999999996</v>
      </c>
      <c r="R171" s="15"/>
      <c r="S171" s="15">
        <v>773.3152</v>
      </c>
      <c r="T171" s="15">
        <v>5.6721599999999999</v>
      </c>
    </row>
    <row r="172" spans="1:20" x14ac:dyDescent="0.25">
      <c r="A172" s="15">
        <v>775.24369999999999</v>
      </c>
      <c r="B172" s="15">
        <v>0.62363000000000002</v>
      </c>
      <c r="C172" s="15"/>
      <c r="D172" s="15">
        <v>775.24369999999999</v>
      </c>
      <c r="E172" s="15">
        <v>1.53976</v>
      </c>
      <c r="F172" s="15"/>
      <c r="G172" s="15">
        <v>775.24369999999999</v>
      </c>
      <c r="H172" s="15">
        <v>2.3842500000000002</v>
      </c>
      <c r="I172" s="15"/>
      <c r="J172" s="15">
        <v>775.24369999999999</v>
      </c>
      <c r="K172" s="15">
        <v>3.0315699999999999</v>
      </c>
      <c r="L172" s="15"/>
      <c r="M172" s="15">
        <v>775.24369999999999</v>
      </c>
      <c r="N172" s="15">
        <v>3.89771</v>
      </c>
      <c r="O172" s="15"/>
      <c r="P172" s="15">
        <v>775.24369999999999</v>
      </c>
      <c r="Q172" s="15">
        <v>4.7509499999999996</v>
      </c>
      <c r="R172" s="15"/>
      <c r="S172" s="15">
        <v>775.24369999999999</v>
      </c>
      <c r="T172" s="15">
        <v>5.6709500000000004</v>
      </c>
    </row>
    <row r="173" spans="1:20" x14ac:dyDescent="0.25">
      <c r="A173" s="15">
        <v>777.1721</v>
      </c>
      <c r="B173" s="15">
        <v>0.72323999999999999</v>
      </c>
      <c r="C173" s="15"/>
      <c r="D173" s="15">
        <v>777.1721</v>
      </c>
      <c r="E173" s="15">
        <v>1.54657</v>
      </c>
      <c r="F173" s="15"/>
      <c r="G173" s="15">
        <v>777.1721</v>
      </c>
      <c r="H173" s="15">
        <v>2.3852099999999998</v>
      </c>
      <c r="I173" s="15"/>
      <c r="J173" s="15">
        <v>777.1721</v>
      </c>
      <c r="K173" s="15">
        <v>3.03369</v>
      </c>
      <c r="L173" s="15"/>
      <c r="M173" s="15">
        <v>777.1721</v>
      </c>
      <c r="N173" s="15">
        <v>3.9611100000000001</v>
      </c>
      <c r="O173" s="15"/>
      <c r="P173" s="15">
        <v>777.1721</v>
      </c>
      <c r="Q173" s="15">
        <v>4.7465700000000002</v>
      </c>
      <c r="R173" s="15"/>
      <c r="S173" s="15">
        <v>777.1721</v>
      </c>
      <c r="T173" s="15">
        <v>5.6693600000000002</v>
      </c>
    </row>
    <row r="174" spans="1:20" x14ac:dyDescent="0.25">
      <c r="A174" s="15">
        <v>779.10059999999999</v>
      </c>
      <c r="B174" s="15">
        <v>0.79722999999999999</v>
      </c>
      <c r="C174" s="15"/>
      <c r="D174" s="15">
        <v>779.10059999999999</v>
      </c>
      <c r="E174" s="15">
        <v>1.55196</v>
      </c>
      <c r="F174" s="15"/>
      <c r="G174" s="15">
        <v>779.10059999999999</v>
      </c>
      <c r="H174" s="15">
        <v>2.38442</v>
      </c>
      <c r="I174" s="15"/>
      <c r="J174" s="15">
        <v>779.10059999999999</v>
      </c>
      <c r="K174" s="15">
        <v>3.03226</v>
      </c>
      <c r="L174" s="15"/>
      <c r="M174" s="15">
        <v>779.10059999999999</v>
      </c>
      <c r="N174" s="15">
        <v>4.00373</v>
      </c>
      <c r="O174" s="15"/>
      <c r="P174" s="15">
        <v>779.10059999999999</v>
      </c>
      <c r="Q174" s="15">
        <v>4.7483300000000002</v>
      </c>
      <c r="R174" s="15"/>
      <c r="S174" s="15">
        <v>779.10059999999999</v>
      </c>
      <c r="T174" s="15">
        <v>5.6666100000000004</v>
      </c>
    </row>
    <row r="175" spans="1:20" x14ac:dyDescent="0.25">
      <c r="A175" s="15">
        <v>781.02909999999997</v>
      </c>
      <c r="B175" s="15">
        <v>0.84967999999999999</v>
      </c>
      <c r="C175" s="15"/>
      <c r="D175" s="15">
        <v>781.02909999999997</v>
      </c>
      <c r="E175" s="15">
        <v>1.55538</v>
      </c>
      <c r="F175" s="15"/>
      <c r="G175" s="15">
        <v>781.02909999999997</v>
      </c>
      <c r="H175" s="15">
        <v>2.3854199999999999</v>
      </c>
      <c r="I175" s="15"/>
      <c r="J175" s="15">
        <v>781.02909999999997</v>
      </c>
      <c r="K175" s="15">
        <v>3.0353400000000001</v>
      </c>
      <c r="L175" s="15"/>
      <c r="M175" s="15">
        <v>781.02909999999997</v>
      </c>
      <c r="N175" s="15">
        <v>4.0322199999999997</v>
      </c>
      <c r="O175" s="15"/>
      <c r="P175" s="15">
        <v>781.02909999999997</v>
      </c>
      <c r="Q175" s="15">
        <v>4.7564200000000003</v>
      </c>
      <c r="R175" s="15"/>
      <c r="S175" s="15">
        <v>781.02909999999997</v>
      </c>
      <c r="T175" s="15">
        <v>5.6646000000000001</v>
      </c>
    </row>
    <row r="176" spans="1:20" x14ac:dyDescent="0.25">
      <c r="A176" s="15">
        <v>782.95749999999998</v>
      </c>
      <c r="B176" s="15">
        <v>0.88546999999999998</v>
      </c>
      <c r="C176" s="15"/>
      <c r="D176" s="15">
        <v>782.95749999999998</v>
      </c>
      <c r="E176" s="15">
        <v>1.55745</v>
      </c>
      <c r="F176" s="15"/>
      <c r="G176" s="15">
        <v>782.95749999999998</v>
      </c>
      <c r="H176" s="15">
        <v>2.3873799999999998</v>
      </c>
      <c r="I176" s="15"/>
      <c r="J176" s="15">
        <v>782.95749999999998</v>
      </c>
      <c r="K176" s="15">
        <v>3.0393500000000002</v>
      </c>
      <c r="L176" s="15"/>
      <c r="M176" s="15">
        <v>782.95749999999998</v>
      </c>
      <c r="N176" s="15">
        <v>4.0507799999999996</v>
      </c>
      <c r="O176" s="15"/>
      <c r="P176" s="15">
        <v>782.95749999999998</v>
      </c>
      <c r="Q176" s="15">
        <v>4.7572999999999999</v>
      </c>
      <c r="R176" s="15"/>
      <c r="S176" s="15">
        <v>782.95749999999998</v>
      </c>
      <c r="T176" s="15">
        <v>5.6626399999999997</v>
      </c>
    </row>
    <row r="177" spans="1:20" x14ac:dyDescent="0.25">
      <c r="A177" s="15">
        <v>784.88599999999997</v>
      </c>
      <c r="B177" s="15">
        <v>0.90959999999999996</v>
      </c>
      <c r="C177" s="15"/>
      <c r="D177" s="15">
        <v>784.88599999999997</v>
      </c>
      <c r="E177" s="15">
        <v>1.5600799999999999</v>
      </c>
      <c r="F177" s="15"/>
      <c r="G177" s="15">
        <v>784.88599999999997</v>
      </c>
      <c r="H177" s="15">
        <v>2.3862299999999999</v>
      </c>
      <c r="I177" s="15"/>
      <c r="J177" s="15">
        <v>784.88599999999997</v>
      </c>
      <c r="K177" s="15">
        <v>3.0415199999999998</v>
      </c>
      <c r="L177" s="15"/>
      <c r="M177" s="15">
        <v>784.88599999999997</v>
      </c>
      <c r="N177" s="15">
        <v>4.0646500000000003</v>
      </c>
      <c r="O177" s="15"/>
      <c r="P177" s="15">
        <v>784.88599999999997</v>
      </c>
      <c r="Q177" s="15">
        <v>4.7549599999999996</v>
      </c>
      <c r="R177" s="15"/>
      <c r="S177" s="15">
        <v>784.88599999999997</v>
      </c>
      <c r="T177" s="15">
        <v>5.6599700000000004</v>
      </c>
    </row>
    <row r="178" spans="1:20" x14ac:dyDescent="0.25">
      <c r="A178" s="15">
        <v>786.81449999999995</v>
      </c>
      <c r="B178" s="15">
        <v>0.92578000000000005</v>
      </c>
      <c r="C178" s="15"/>
      <c r="D178" s="15">
        <v>786.81449999999995</v>
      </c>
      <c r="E178" s="15">
        <v>1.5625199999999999</v>
      </c>
      <c r="F178" s="15"/>
      <c r="G178" s="15">
        <v>786.81449999999995</v>
      </c>
      <c r="H178" s="15">
        <v>2.3841199999999998</v>
      </c>
      <c r="I178" s="15"/>
      <c r="J178" s="15">
        <v>786.81449999999995</v>
      </c>
      <c r="K178" s="15">
        <v>3.0422799999999999</v>
      </c>
      <c r="L178" s="15"/>
      <c r="M178" s="15">
        <v>786.81449999999995</v>
      </c>
      <c r="N178" s="15">
        <v>4.0746000000000002</v>
      </c>
      <c r="O178" s="15"/>
      <c r="P178" s="15">
        <v>786.81449999999995</v>
      </c>
      <c r="Q178" s="15">
        <v>4.7587999999999999</v>
      </c>
      <c r="R178" s="15"/>
      <c r="S178" s="15">
        <v>786.81449999999995</v>
      </c>
      <c r="T178" s="15">
        <v>5.6577700000000002</v>
      </c>
    </row>
    <row r="179" spans="1:20" x14ac:dyDescent="0.25">
      <c r="A179" s="15">
        <v>788.74289999999996</v>
      </c>
      <c r="B179" s="15">
        <v>0.93645</v>
      </c>
      <c r="C179" s="15"/>
      <c r="D179" s="15">
        <v>788.74289999999996</v>
      </c>
      <c r="E179" s="15">
        <v>1.5637799999999999</v>
      </c>
      <c r="F179" s="15"/>
      <c r="G179" s="15">
        <v>788.74289999999996</v>
      </c>
      <c r="H179" s="15">
        <v>2.3852899999999999</v>
      </c>
      <c r="I179" s="15"/>
      <c r="J179" s="15">
        <v>788.74289999999996</v>
      </c>
      <c r="K179" s="15">
        <v>3.0474899999999998</v>
      </c>
      <c r="L179" s="15"/>
      <c r="M179" s="15">
        <v>788.74289999999996</v>
      </c>
      <c r="N179" s="15">
        <v>4.0813899999999999</v>
      </c>
      <c r="O179" s="15"/>
      <c r="P179" s="15">
        <v>788.74289999999996</v>
      </c>
      <c r="Q179" s="15">
        <v>4.7650899999999998</v>
      </c>
      <c r="R179" s="15"/>
      <c r="S179" s="15">
        <v>788.74289999999996</v>
      </c>
      <c r="T179" s="15">
        <v>5.6551299999999998</v>
      </c>
    </row>
    <row r="180" spans="1:20" x14ac:dyDescent="0.25">
      <c r="A180" s="15">
        <v>790.67139999999995</v>
      </c>
      <c r="B180" s="15">
        <v>0.94315000000000004</v>
      </c>
      <c r="C180" s="15"/>
      <c r="D180" s="15">
        <v>790.67139999999995</v>
      </c>
      <c r="E180" s="15">
        <v>1.5637099999999999</v>
      </c>
      <c r="F180" s="15"/>
      <c r="G180" s="15">
        <v>790.67139999999995</v>
      </c>
      <c r="H180" s="15">
        <v>2.3889</v>
      </c>
      <c r="I180" s="15"/>
      <c r="J180" s="15">
        <v>790.67139999999995</v>
      </c>
      <c r="K180" s="15">
        <v>3.0541800000000001</v>
      </c>
      <c r="L180" s="15"/>
      <c r="M180" s="15">
        <v>790.67139999999995</v>
      </c>
      <c r="N180" s="15">
        <v>4.0868000000000002</v>
      </c>
      <c r="O180" s="15"/>
      <c r="P180" s="15">
        <v>790.67139999999995</v>
      </c>
      <c r="Q180" s="15">
        <v>4.7646800000000002</v>
      </c>
      <c r="R180" s="15"/>
      <c r="S180" s="15">
        <v>790.67139999999995</v>
      </c>
      <c r="T180" s="15">
        <v>5.6529699999999998</v>
      </c>
    </row>
    <row r="181" spans="1:20" x14ac:dyDescent="0.25">
      <c r="A181" s="15">
        <v>792.59990000000005</v>
      </c>
      <c r="B181" s="15">
        <v>0.94750000000000001</v>
      </c>
      <c r="C181" s="15"/>
      <c r="D181" s="15">
        <v>792.59990000000005</v>
      </c>
      <c r="E181" s="15">
        <v>1.5639700000000001</v>
      </c>
      <c r="F181" s="15"/>
      <c r="G181" s="15">
        <v>792.59990000000005</v>
      </c>
      <c r="H181" s="15">
        <v>2.3899900000000001</v>
      </c>
      <c r="I181" s="15"/>
      <c r="J181" s="15">
        <v>792.59990000000005</v>
      </c>
      <c r="K181" s="15">
        <v>3.0581700000000001</v>
      </c>
      <c r="L181" s="15"/>
      <c r="M181" s="15">
        <v>792.59990000000005</v>
      </c>
      <c r="N181" s="15">
        <v>4.0903600000000004</v>
      </c>
      <c r="O181" s="15"/>
      <c r="P181" s="15">
        <v>792.59990000000005</v>
      </c>
      <c r="Q181" s="15">
        <v>4.7605599999999999</v>
      </c>
      <c r="R181" s="15"/>
      <c r="S181" s="15">
        <v>792.59990000000005</v>
      </c>
      <c r="T181" s="15">
        <v>5.6509099999999997</v>
      </c>
    </row>
    <row r="182" spans="1:20" x14ac:dyDescent="0.25">
      <c r="A182" s="15">
        <v>794.52829999999994</v>
      </c>
      <c r="B182" s="15">
        <v>0.94930000000000003</v>
      </c>
      <c r="C182" s="15"/>
      <c r="D182" s="15">
        <v>794.52829999999994</v>
      </c>
      <c r="E182" s="15">
        <v>1.5626199999999999</v>
      </c>
      <c r="F182" s="15"/>
      <c r="G182" s="15">
        <v>794.52829999999994</v>
      </c>
      <c r="H182" s="15">
        <v>2.3878900000000001</v>
      </c>
      <c r="I182" s="15"/>
      <c r="J182" s="15">
        <v>794.52829999999994</v>
      </c>
      <c r="K182" s="15">
        <v>3.0593599999999999</v>
      </c>
      <c r="L182" s="15"/>
      <c r="M182" s="15">
        <v>794.52829999999994</v>
      </c>
      <c r="N182" s="15">
        <v>4.0916800000000002</v>
      </c>
      <c r="O182" s="15"/>
      <c r="P182" s="15">
        <v>794.52829999999994</v>
      </c>
      <c r="Q182" s="15">
        <v>4.7614000000000001</v>
      </c>
      <c r="R182" s="15"/>
      <c r="S182" s="15">
        <v>794.52829999999994</v>
      </c>
      <c r="T182" s="15">
        <v>5.6483299999999996</v>
      </c>
    </row>
    <row r="183" spans="1:20" x14ac:dyDescent="0.25">
      <c r="A183" s="15">
        <v>796.45680000000004</v>
      </c>
      <c r="B183" s="15">
        <v>0.94957999999999998</v>
      </c>
      <c r="C183" s="15"/>
      <c r="D183" s="15">
        <v>796.45680000000004</v>
      </c>
      <c r="E183" s="15">
        <v>1.5589200000000001</v>
      </c>
      <c r="F183" s="15"/>
      <c r="G183" s="15">
        <v>796.45680000000004</v>
      </c>
      <c r="H183" s="15">
        <v>2.3861500000000002</v>
      </c>
      <c r="I183" s="15"/>
      <c r="J183" s="15">
        <v>796.45680000000004</v>
      </c>
      <c r="K183" s="15">
        <v>3.0644100000000001</v>
      </c>
      <c r="L183" s="15"/>
      <c r="M183" s="15">
        <v>796.45680000000004</v>
      </c>
      <c r="N183" s="15">
        <v>4.0936599999999999</v>
      </c>
      <c r="O183" s="15"/>
      <c r="P183" s="15">
        <v>796.45680000000004</v>
      </c>
      <c r="Q183" s="15">
        <v>4.7669499999999996</v>
      </c>
      <c r="R183" s="15"/>
      <c r="S183" s="15">
        <v>796.45680000000004</v>
      </c>
      <c r="T183" s="15">
        <v>5.64459</v>
      </c>
    </row>
    <row r="184" spans="1:20" x14ac:dyDescent="0.25">
      <c r="A184" s="15">
        <v>798.38530000000003</v>
      </c>
      <c r="B184" s="15">
        <v>0.94921999999999995</v>
      </c>
      <c r="C184" s="15"/>
      <c r="D184" s="15">
        <v>798.38530000000003</v>
      </c>
      <c r="E184" s="15">
        <v>1.55629</v>
      </c>
      <c r="F184" s="15"/>
      <c r="G184" s="15">
        <v>798.38530000000003</v>
      </c>
      <c r="H184" s="15">
        <v>2.3847200000000002</v>
      </c>
      <c r="I184" s="15"/>
      <c r="J184" s="15">
        <v>798.38530000000003</v>
      </c>
      <c r="K184" s="15">
        <v>3.0699100000000001</v>
      </c>
      <c r="L184" s="15"/>
      <c r="M184" s="15">
        <v>798.38530000000003</v>
      </c>
      <c r="N184" s="15">
        <v>4.0955899999999996</v>
      </c>
      <c r="O184" s="15"/>
      <c r="P184" s="15">
        <v>798.38530000000003</v>
      </c>
      <c r="Q184" s="15">
        <v>4.7664299999999997</v>
      </c>
      <c r="R184" s="15"/>
      <c r="S184" s="15">
        <v>798.38530000000003</v>
      </c>
      <c r="T184" s="15">
        <v>5.641</v>
      </c>
    </row>
    <row r="185" spans="1:20" x14ac:dyDescent="0.25">
      <c r="A185" s="15">
        <v>800.31370000000004</v>
      </c>
      <c r="B185" s="15">
        <v>0.94876000000000005</v>
      </c>
      <c r="C185" s="15"/>
      <c r="D185" s="15">
        <v>800.31370000000004</v>
      </c>
      <c r="E185" s="15">
        <v>1.5567800000000001</v>
      </c>
      <c r="F185" s="15"/>
      <c r="G185" s="15">
        <v>800.31370000000004</v>
      </c>
      <c r="H185" s="15">
        <v>2.3814799999999998</v>
      </c>
      <c r="I185" s="15"/>
      <c r="J185" s="15">
        <v>800.31370000000004</v>
      </c>
      <c r="K185" s="15">
        <v>3.0728200000000001</v>
      </c>
      <c r="L185" s="15"/>
      <c r="M185" s="15">
        <v>800.31370000000004</v>
      </c>
      <c r="N185" s="15">
        <v>4.0960400000000003</v>
      </c>
      <c r="O185" s="15"/>
      <c r="P185" s="15">
        <v>800.31370000000004</v>
      </c>
      <c r="Q185" s="15">
        <v>4.7627600000000001</v>
      </c>
      <c r="R185" s="15"/>
      <c r="S185" s="15">
        <v>800.31370000000004</v>
      </c>
      <c r="T185" s="15">
        <v>5.6374899999999997</v>
      </c>
    </row>
    <row r="186" spans="1:20" x14ac:dyDescent="0.25">
      <c r="A186" s="15">
        <v>802.24220000000003</v>
      </c>
      <c r="B186" s="15">
        <v>0.94813999999999998</v>
      </c>
      <c r="C186" s="15"/>
      <c r="D186" s="15">
        <v>802.24220000000003</v>
      </c>
      <c r="E186" s="15">
        <v>1.5598399999999999</v>
      </c>
      <c r="F186" s="15"/>
      <c r="G186" s="15">
        <v>802.24220000000003</v>
      </c>
      <c r="H186" s="15">
        <v>2.3775300000000001</v>
      </c>
      <c r="I186" s="15"/>
      <c r="J186" s="15">
        <v>802.24220000000003</v>
      </c>
      <c r="K186" s="15">
        <v>3.0727899999999999</v>
      </c>
      <c r="L186" s="15"/>
      <c r="M186" s="15">
        <v>802.24220000000003</v>
      </c>
      <c r="N186" s="15">
        <v>4.0969899999999999</v>
      </c>
      <c r="O186" s="15"/>
      <c r="P186" s="15">
        <v>802.24220000000003</v>
      </c>
      <c r="Q186" s="15">
        <v>4.7670700000000004</v>
      </c>
      <c r="R186" s="15"/>
      <c r="S186" s="15">
        <v>802.24220000000003</v>
      </c>
      <c r="T186" s="15">
        <v>5.6336300000000001</v>
      </c>
    </row>
    <row r="187" spans="1:20" x14ac:dyDescent="0.25">
      <c r="A187" s="15">
        <v>804.17070000000001</v>
      </c>
      <c r="B187" s="15">
        <v>0.94803999999999999</v>
      </c>
      <c r="C187" s="15"/>
      <c r="D187" s="15">
        <v>804.17070000000001</v>
      </c>
      <c r="E187" s="15">
        <v>1.56358</v>
      </c>
      <c r="F187" s="15"/>
      <c r="G187" s="15">
        <v>804.17070000000001</v>
      </c>
      <c r="H187" s="15">
        <v>2.3769</v>
      </c>
      <c r="I187" s="15"/>
      <c r="J187" s="15">
        <v>804.17070000000001</v>
      </c>
      <c r="K187" s="15">
        <v>3.0753599999999999</v>
      </c>
      <c r="L187" s="15"/>
      <c r="M187" s="15">
        <v>804.17070000000001</v>
      </c>
      <c r="N187" s="15">
        <v>4.09877</v>
      </c>
      <c r="O187" s="15"/>
      <c r="P187" s="15">
        <v>804.17070000000001</v>
      </c>
      <c r="Q187" s="15">
        <v>4.7743700000000002</v>
      </c>
      <c r="R187" s="15"/>
      <c r="S187" s="15">
        <v>804.17070000000001</v>
      </c>
      <c r="T187" s="15">
        <v>5.6299900000000003</v>
      </c>
    </row>
    <row r="188" spans="1:20" x14ac:dyDescent="0.25">
      <c r="A188" s="15">
        <v>806.09910000000002</v>
      </c>
      <c r="B188" s="15">
        <v>0.94776000000000005</v>
      </c>
      <c r="C188" s="15"/>
      <c r="D188" s="15">
        <v>806.09910000000002</v>
      </c>
      <c r="E188" s="15">
        <v>1.56718</v>
      </c>
      <c r="F188" s="15"/>
      <c r="G188" s="15">
        <v>806.09910000000002</v>
      </c>
      <c r="H188" s="15">
        <v>2.38117</v>
      </c>
      <c r="I188" s="15"/>
      <c r="J188" s="15">
        <v>806.09910000000002</v>
      </c>
      <c r="K188" s="15">
        <v>3.07945</v>
      </c>
      <c r="L188" s="15"/>
      <c r="M188" s="15">
        <v>806.09910000000002</v>
      </c>
      <c r="N188" s="15">
        <v>4.0999999999999996</v>
      </c>
      <c r="O188" s="15"/>
      <c r="P188" s="15">
        <v>806.09910000000002</v>
      </c>
      <c r="Q188" s="15">
        <v>4.7741499999999997</v>
      </c>
      <c r="R188" s="15"/>
      <c r="S188" s="15">
        <v>806.09910000000002</v>
      </c>
      <c r="T188" s="15">
        <v>5.6266400000000001</v>
      </c>
    </row>
    <row r="189" spans="1:20" x14ac:dyDescent="0.25">
      <c r="A189" s="15">
        <v>808.02760000000001</v>
      </c>
      <c r="B189" s="15">
        <v>0.94642000000000004</v>
      </c>
      <c r="C189" s="15"/>
      <c r="D189" s="15">
        <v>808.02760000000001</v>
      </c>
      <c r="E189" s="15">
        <v>1.57176</v>
      </c>
      <c r="F189" s="15"/>
      <c r="G189" s="15">
        <v>808.02760000000001</v>
      </c>
      <c r="H189" s="15">
        <v>2.3860199999999998</v>
      </c>
      <c r="I189" s="15"/>
      <c r="J189" s="15">
        <v>808.02760000000001</v>
      </c>
      <c r="K189" s="15">
        <v>3.0812499999999998</v>
      </c>
      <c r="L189" s="15"/>
      <c r="M189" s="15">
        <v>808.02760000000001</v>
      </c>
      <c r="N189" s="15">
        <v>4.0997599999999998</v>
      </c>
      <c r="O189" s="15"/>
      <c r="P189" s="15">
        <v>808.02760000000001</v>
      </c>
      <c r="Q189" s="15">
        <v>4.7694900000000002</v>
      </c>
      <c r="R189" s="15"/>
      <c r="S189" s="15">
        <v>808.02760000000001</v>
      </c>
      <c r="T189" s="15">
        <v>5.6222000000000003</v>
      </c>
    </row>
    <row r="190" spans="1:20" x14ac:dyDescent="0.25">
      <c r="A190" s="15">
        <v>809.95609999999999</v>
      </c>
      <c r="B190" s="15">
        <v>0.94354000000000005</v>
      </c>
      <c r="C190" s="15"/>
      <c r="D190" s="15">
        <v>809.95609999999999</v>
      </c>
      <c r="E190" s="15">
        <v>1.57586</v>
      </c>
      <c r="F190" s="15"/>
      <c r="G190" s="15">
        <v>809.95609999999999</v>
      </c>
      <c r="H190" s="15">
        <v>2.38863</v>
      </c>
      <c r="I190" s="15"/>
      <c r="J190" s="15">
        <v>809.95609999999999</v>
      </c>
      <c r="K190" s="15">
        <v>3.07992</v>
      </c>
      <c r="L190" s="15"/>
      <c r="M190" s="15">
        <v>809.95609999999999</v>
      </c>
      <c r="N190" s="15">
        <v>4.0991</v>
      </c>
      <c r="O190" s="15"/>
      <c r="P190" s="15">
        <v>809.95609999999999</v>
      </c>
      <c r="Q190" s="15">
        <v>4.7725299999999997</v>
      </c>
      <c r="R190" s="15"/>
      <c r="S190" s="15">
        <v>809.95609999999999</v>
      </c>
      <c r="T190" s="15">
        <v>5.6175600000000001</v>
      </c>
    </row>
    <row r="191" spans="1:20" x14ac:dyDescent="0.25">
      <c r="A191" s="15">
        <v>811.8845</v>
      </c>
      <c r="B191" s="15">
        <v>0.93945000000000001</v>
      </c>
      <c r="C191" s="15"/>
      <c r="D191" s="15">
        <v>811.8845</v>
      </c>
      <c r="E191" s="15">
        <v>1.5788599999999999</v>
      </c>
      <c r="F191" s="15"/>
      <c r="G191" s="15">
        <v>811.8845</v>
      </c>
      <c r="H191" s="15">
        <v>2.3908200000000002</v>
      </c>
      <c r="I191" s="15"/>
      <c r="J191" s="15">
        <v>811.8845</v>
      </c>
      <c r="K191" s="15">
        <v>3.0818300000000001</v>
      </c>
      <c r="L191" s="15"/>
      <c r="M191" s="15">
        <v>811.8845</v>
      </c>
      <c r="N191" s="15">
        <v>4.0998000000000001</v>
      </c>
      <c r="O191" s="15"/>
      <c r="P191" s="15">
        <v>811.8845</v>
      </c>
      <c r="Q191" s="15">
        <v>4.7801099999999996</v>
      </c>
      <c r="R191" s="15"/>
      <c r="S191" s="15">
        <v>811.8845</v>
      </c>
      <c r="T191" s="15">
        <v>5.61313</v>
      </c>
    </row>
    <row r="192" spans="1:20" x14ac:dyDescent="0.25">
      <c r="A192" s="15">
        <v>813.81299999999999</v>
      </c>
      <c r="B192" s="15">
        <v>0.93484</v>
      </c>
      <c r="C192" s="15"/>
      <c r="D192" s="15">
        <v>813.81299999999999</v>
      </c>
      <c r="E192" s="15">
        <v>1.5809899999999999</v>
      </c>
      <c r="F192" s="15"/>
      <c r="G192" s="15">
        <v>813.81299999999999</v>
      </c>
      <c r="H192" s="15">
        <v>2.3941400000000002</v>
      </c>
      <c r="I192" s="15"/>
      <c r="J192" s="15">
        <v>813.81299999999999</v>
      </c>
      <c r="K192" s="15">
        <v>3.0848</v>
      </c>
      <c r="L192" s="15"/>
      <c r="M192" s="15">
        <v>813.81299999999999</v>
      </c>
      <c r="N192" s="15">
        <v>4.09971</v>
      </c>
      <c r="O192" s="15"/>
      <c r="P192" s="15">
        <v>813.81299999999999</v>
      </c>
      <c r="Q192" s="15">
        <v>4.7786799999999996</v>
      </c>
      <c r="R192" s="15"/>
      <c r="S192" s="15">
        <v>813.81299999999999</v>
      </c>
      <c r="T192" s="15">
        <v>5.6078200000000002</v>
      </c>
    </row>
    <row r="193" spans="1:20" x14ac:dyDescent="0.25">
      <c r="A193" s="15">
        <v>815.74149999999997</v>
      </c>
      <c r="B193" s="15">
        <v>0.92969999999999997</v>
      </c>
      <c r="C193" s="15"/>
      <c r="D193" s="15">
        <v>815.74149999999997</v>
      </c>
      <c r="E193" s="15">
        <v>1.58307</v>
      </c>
      <c r="F193" s="15"/>
      <c r="G193" s="15">
        <v>815.74149999999997</v>
      </c>
      <c r="H193" s="15">
        <v>2.3953799999999998</v>
      </c>
      <c r="I193" s="15"/>
      <c r="J193" s="15">
        <v>815.74149999999997</v>
      </c>
      <c r="K193" s="15">
        <v>3.0870700000000002</v>
      </c>
      <c r="L193" s="15"/>
      <c r="M193" s="15">
        <v>815.74149999999997</v>
      </c>
      <c r="N193" s="15">
        <v>4.09924</v>
      </c>
      <c r="O193" s="15"/>
      <c r="P193" s="15">
        <v>815.74149999999997</v>
      </c>
      <c r="Q193" s="15">
        <v>4.7760499999999997</v>
      </c>
      <c r="R193" s="15"/>
      <c r="S193" s="15">
        <v>815.74149999999997</v>
      </c>
      <c r="T193" s="15">
        <v>5.6015600000000001</v>
      </c>
    </row>
    <row r="194" spans="1:20" x14ac:dyDescent="0.25">
      <c r="A194" s="15">
        <v>817.66989999999998</v>
      </c>
      <c r="B194" s="15">
        <v>0.92366000000000004</v>
      </c>
      <c r="C194" s="15"/>
      <c r="D194" s="15">
        <v>817.66989999999998</v>
      </c>
      <c r="E194" s="15">
        <v>1.5850599999999999</v>
      </c>
      <c r="F194" s="15"/>
      <c r="G194" s="15">
        <v>817.66989999999998</v>
      </c>
      <c r="H194" s="15">
        <v>2.3940600000000001</v>
      </c>
      <c r="I194" s="15"/>
      <c r="J194" s="15">
        <v>817.66989999999998</v>
      </c>
      <c r="K194" s="15">
        <v>3.08535</v>
      </c>
      <c r="L194" s="15"/>
      <c r="M194" s="15">
        <v>817.66989999999998</v>
      </c>
      <c r="N194" s="15">
        <v>4.0983599999999996</v>
      </c>
      <c r="O194" s="15"/>
      <c r="P194" s="15">
        <v>817.66989999999998</v>
      </c>
      <c r="Q194" s="15">
        <v>4.7807300000000001</v>
      </c>
      <c r="R194" s="15"/>
      <c r="S194" s="15">
        <v>817.66989999999998</v>
      </c>
      <c r="T194" s="15">
        <v>5.5957299999999996</v>
      </c>
    </row>
    <row r="195" spans="1:20" x14ac:dyDescent="0.25">
      <c r="A195" s="15">
        <v>819.59839999999997</v>
      </c>
      <c r="B195" s="15">
        <v>0.91735</v>
      </c>
      <c r="C195" s="15"/>
      <c r="D195" s="15">
        <v>819.59839999999997</v>
      </c>
      <c r="E195" s="15">
        <v>1.5867899999999999</v>
      </c>
      <c r="F195" s="15"/>
      <c r="G195" s="15">
        <v>819.59839999999997</v>
      </c>
      <c r="H195" s="15">
        <v>2.3938600000000001</v>
      </c>
      <c r="I195" s="15"/>
      <c r="J195" s="15">
        <v>819.59839999999997</v>
      </c>
      <c r="K195" s="15">
        <v>3.0852300000000001</v>
      </c>
      <c r="L195" s="15"/>
      <c r="M195" s="15">
        <v>819.59839999999997</v>
      </c>
      <c r="N195" s="15">
        <v>4.0987200000000001</v>
      </c>
      <c r="O195" s="15"/>
      <c r="P195" s="15">
        <v>819.59839999999997</v>
      </c>
      <c r="Q195" s="15">
        <v>4.7868199999999996</v>
      </c>
      <c r="R195" s="15"/>
      <c r="S195" s="15">
        <v>819.59839999999997</v>
      </c>
      <c r="T195" s="15">
        <v>5.5892799999999996</v>
      </c>
    </row>
    <row r="196" spans="1:20" x14ac:dyDescent="0.25">
      <c r="A196" s="15">
        <v>821.52689999999996</v>
      </c>
      <c r="B196" s="15">
        <v>0.91057999999999995</v>
      </c>
      <c r="C196" s="15"/>
      <c r="D196" s="15">
        <v>821.52689999999996</v>
      </c>
      <c r="E196" s="15">
        <v>1.5882400000000001</v>
      </c>
      <c r="F196" s="15"/>
      <c r="G196" s="15">
        <v>821.52689999999996</v>
      </c>
      <c r="H196" s="15">
        <v>2.3953799999999998</v>
      </c>
      <c r="I196" s="15"/>
      <c r="J196" s="15">
        <v>821.52689999999996</v>
      </c>
      <c r="K196" s="15">
        <v>3.0871499999999998</v>
      </c>
      <c r="L196" s="15"/>
      <c r="M196" s="15">
        <v>821.52689999999996</v>
      </c>
      <c r="N196" s="15">
        <v>4.0990000000000002</v>
      </c>
      <c r="O196" s="15"/>
      <c r="P196" s="15">
        <v>821.52689999999996</v>
      </c>
      <c r="Q196" s="15">
        <v>4.78606</v>
      </c>
      <c r="R196" s="15"/>
      <c r="S196" s="15">
        <v>821.52689999999996</v>
      </c>
      <c r="T196" s="15">
        <v>5.5822399999999996</v>
      </c>
    </row>
    <row r="197" spans="1:20" x14ac:dyDescent="0.25">
      <c r="A197" s="15">
        <v>823.45529999999997</v>
      </c>
      <c r="B197" s="15">
        <v>0.90327999999999997</v>
      </c>
      <c r="C197" s="15"/>
      <c r="D197" s="15">
        <v>823.45529999999997</v>
      </c>
      <c r="E197" s="15">
        <v>1.5891</v>
      </c>
      <c r="F197" s="15"/>
      <c r="G197" s="15">
        <v>823.45529999999997</v>
      </c>
      <c r="H197" s="15">
        <v>2.3956900000000001</v>
      </c>
      <c r="I197" s="15"/>
      <c r="J197" s="15">
        <v>823.45529999999997</v>
      </c>
      <c r="K197" s="15">
        <v>3.0869300000000002</v>
      </c>
      <c r="L197" s="15"/>
      <c r="M197" s="15">
        <v>823.45529999999997</v>
      </c>
      <c r="N197" s="15">
        <v>4.0964999999999998</v>
      </c>
      <c r="O197" s="15"/>
      <c r="P197" s="15">
        <v>823.45529999999997</v>
      </c>
      <c r="Q197" s="15">
        <v>4.7815899999999996</v>
      </c>
      <c r="R197" s="15"/>
      <c r="S197" s="15">
        <v>823.45529999999997</v>
      </c>
      <c r="T197" s="15">
        <v>5.5752300000000004</v>
      </c>
    </row>
    <row r="198" spans="1:20" x14ac:dyDescent="0.25">
      <c r="A198" s="15">
        <v>825.38379999999995</v>
      </c>
      <c r="B198" s="15">
        <v>0.89517000000000002</v>
      </c>
      <c r="C198" s="15"/>
      <c r="D198" s="15">
        <v>825.38379999999995</v>
      </c>
      <c r="E198" s="15">
        <v>1.5890899999999999</v>
      </c>
      <c r="F198" s="15"/>
      <c r="G198" s="15">
        <v>825.38379999999995</v>
      </c>
      <c r="H198" s="15">
        <v>2.3946399999999999</v>
      </c>
      <c r="I198" s="15"/>
      <c r="J198" s="15">
        <v>825.38379999999995</v>
      </c>
      <c r="K198" s="15">
        <v>3.08447</v>
      </c>
      <c r="L198" s="15"/>
      <c r="M198" s="15">
        <v>825.38379999999995</v>
      </c>
      <c r="N198" s="15">
        <v>4.0947800000000001</v>
      </c>
      <c r="O198" s="15"/>
      <c r="P198" s="15">
        <v>825.38379999999995</v>
      </c>
      <c r="Q198" s="15">
        <v>4.7869099999999998</v>
      </c>
      <c r="R198" s="15"/>
      <c r="S198" s="15">
        <v>825.38379999999995</v>
      </c>
      <c r="T198" s="15">
        <v>5.5671799999999996</v>
      </c>
    </row>
    <row r="199" spans="1:20" x14ac:dyDescent="0.25">
      <c r="A199" s="15">
        <v>827.31230000000005</v>
      </c>
      <c r="B199" s="15">
        <v>0.88693</v>
      </c>
      <c r="C199" s="15"/>
      <c r="D199" s="15">
        <v>827.31230000000005</v>
      </c>
      <c r="E199" s="15">
        <v>1.58904</v>
      </c>
      <c r="F199" s="15"/>
      <c r="G199" s="15">
        <v>827.31230000000005</v>
      </c>
      <c r="H199" s="15">
        <v>2.39384</v>
      </c>
      <c r="I199" s="15"/>
      <c r="J199" s="15">
        <v>827.31230000000005</v>
      </c>
      <c r="K199" s="15">
        <v>3.0835400000000002</v>
      </c>
      <c r="L199" s="15"/>
      <c r="M199" s="15">
        <v>827.31230000000005</v>
      </c>
      <c r="N199" s="15">
        <v>4.0936500000000002</v>
      </c>
      <c r="O199" s="15"/>
      <c r="P199" s="15">
        <v>827.31230000000005</v>
      </c>
      <c r="Q199" s="15">
        <v>4.7916400000000001</v>
      </c>
      <c r="R199" s="15"/>
      <c r="S199" s="15">
        <v>827.31230000000005</v>
      </c>
      <c r="T199" s="15">
        <v>5.5583200000000001</v>
      </c>
    </row>
    <row r="200" spans="1:20" x14ac:dyDescent="0.25">
      <c r="A200" s="15">
        <v>829.24069999999995</v>
      </c>
      <c r="B200" s="15">
        <v>0.87810999999999995</v>
      </c>
      <c r="C200" s="15"/>
      <c r="D200" s="15">
        <v>829.24069999999995</v>
      </c>
      <c r="E200" s="15">
        <v>1.58853</v>
      </c>
      <c r="F200" s="15"/>
      <c r="G200" s="15">
        <v>829.24069999999995</v>
      </c>
      <c r="H200" s="15">
        <v>2.3938999999999999</v>
      </c>
      <c r="I200" s="15"/>
      <c r="J200" s="15">
        <v>829.24069999999995</v>
      </c>
      <c r="K200" s="15">
        <v>3.0866500000000001</v>
      </c>
      <c r="L200" s="15"/>
      <c r="M200" s="15">
        <v>829.24069999999995</v>
      </c>
      <c r="N200" s="15">
        <v>4.09232</v>
      </c>
      <c r="O200" s="15"/>
      <c r="P200" s="15">
        <v>829.24069999999995</v>
      </c>
      <c r="Q200" s="15">
        <v>4.7889799999999996</v>
      </c>
      <c r="R200" s="15"/>
      <c r="S200" s="15">
        <v>829.24069999999995</v>
      </c>
      <c r="T200" s="15">
        <v>5.5495400000000004</v>
      </c>
    </row>
    <row r="201" spans="1:20" x14ac:dyDescent="0.25">
      <c r="A201" s="15">
        <v>831.16920000000005</v>
      </c>
      <c r="B201" s="15">
        <v>0.86894000000000005</v>
      </c>
      <c r="C201" s="15"/>
      <c r="D201" s="15">
        <v>831.16920000000005</v>
      </c>
      <c r="E201" s="15">
        <v>1.5881799999999999</v>
      </c>
      <c r="F201" s="15"/>
      <c r="G201" s="15">
        <v>831.16920000000005</v>
      </c>
      <c r="H201" s="15">
        <v>2.3930699999999998</v>
      </c>
      <c r="I201" s="15"/>
      <c r="J201" s="15">
        <v>831.16920000000005</v>
      </c>
      <c r="K201" s="15">
        <v>3.0901100000000001</v>
      </c>
      <c r="L201" s="15"/>
      <c r="M201" s="15">
        <v>831.16920000000005</v>
      </c>
      <c r="N201" s="15">
        <v>4.0889300000000004</v>
      </c>
      <c r="O201" s="15"/>
      <c r="P201" s="15">
        <v>831.16920000000005</v>
      </c>
      <c r="Q201" s="15">
        <v>4.78545</v>
      </c>
      <c r="R201" s="15"/>
      <c r="S201" s="15">
        <v>831.16920000000005</v>
      </c>
      <c r="T201" s="15">
        <v>5.5408400000000002</v>
      </c>
    </row>
    <row r="202" spans="1:20" x14ac:dyDescent="0.25">
      <c r="A202" s="15">
        <v>833.09770000000003</v>
      </c>
      <c r="B202" s="15">
        <v>0.85889000000000004</v>
      </c>
      <c r="C202" s="15"/>
      <c r="D202" s="15">
        <v>833.09770000000003</v>
      </c>
      <c r="E202" s="15">
        <v>1.58891</v>
      </c>
      <c r="F202" s="15"/>
      <c r="G202" s="15">
        <v>833.09770000000003</v>
      </c>
      <c r="H202" s="15">
        <v>2.3901300000000001</v>
      </c>
      <c r="I202" s="15"/>
      <c r="J202" s="15">
        <v>833.09770000000003</v>
      </c>
      <c r="K202" s="15">
        <v>3.0893600000000001</v>
      </c>
      <c r="L202" s="15"/>
      <c r="M202" s="15">
        <v>833.09770000000003</v>
      </c>
      <c r="N202" s="15">
        <v>4.0849399999999996</v>
      </c>
      <c r="O202" s="15"/>
      <c r="P202" s="15">
        <v>833.09770000000003</v>
      </c>
      <c r="Q202" s="15">
        <v>4.7895899999999996</v>
      </c>
      <c r="R202" s="15"/>
      <c r="S202" s="15">
        <v>833.09770000000003</v>
      </c>
      <c r="T202" s="15">
        <v>5.5314699999999997</v>
      </c>
    </row>
    <row r="203" spans="1:20" x14ac:dyDescent="0.25">
      <c r="A203" s="15">
        <v>835.02610000000004</v>
      </c>
      <c r="B203" s="15">
        <v>0.84874000000000005</v>
      </c>
      <c r="C203" s="15"/>
      <c r="D203" s="15">
        <v>835.02610000000004</v>
      </c>
      <c r="E203" s="15">
        <v>1.5907100000000001</v>
      </c>
      <c r="F203" s="15"/>
      <c r="G203" s="15">
        <v>835.02610000000004</v>
      </c>
      <c r="H203" s="15">
        <v>2.3869500000000001</v>
      </c>
      <c r="I203" s="15"/>
      <c r="J203" s="15">
        <v>835.02610000000004</v>
      </c>
      <c r="K203" s="15">
        <v>3.0894599999999999</v>
      </c>
      <c r="L203" s="15"/>
      <c r="M203" s="15">
        <v>835.02610000000004</v>
      </c>
      <c r="N203" s="15">
        <v>4.0831999999999997</v>
      </c>
      <c r="O203" s="15"/>
      <c r="P203" s="15">
        <v>835.02610000000004</v>
      </c>
      <c r="Q203" s="15">
        <v>4.7941799999999999</v>
      </c>
      <c r="R203" s="15"/>
      <c r="S203" s="15">
        <v>835.02610000000004</v>
      </c>
      <c r="T203" s="15">
        <v>5.52156</v>
      </c>
    </row>
    <row r="204" spans="1:20" x14ac:dyDescent="0.25">
      <c r="A204" s="15">
        <v>836.95460000000003</v>
      </c>
      <c r="B204" s="15">
        <v>0.83786000000000005</v>
      </c>
      <c r="C204" s="15"/>
      <c r="D204" s="15">
        <v>836.95460000000003</v>
      </c>
      <c r="E204" s="15">
        <v>1.59216</v>
      </c>
      <c r="F204" s="15"/>
      <c r="G204" s="15">
        <v>836.95460000000003</v>
      </c>
      <c r="H204" s="15">
        <v>2.3852799999999998</v>
      </c>
      <c r="I204" s="15"/>
      <c r="J204" s="15">
        <v>836.95460000000003</v>
      </c>
      <c r="K204" s="15">
        <v>3.09246</v>
      </c>
      <c r="L204" s="15"/>
      <c r="M204" s="15">
        <v>836.95460000000003</v>
      </c>
      <c r="N204" s="15">
        <v>4.08155</v>
      </c>
      <c r="O204" s="15"/>
      <c r="P204" s="15">
        <v>836.95460000000003</v>
      </c>
      <c r="Q204" s="15">
        <v>4.7920499999999997</v>
      </c>
      <c r="R204" s="15"/>
      <c r="S204" s="15">
        <v>836.95460000000003</v>
      </c>
      <c r="T204" s="15">
        <v>5.5113399999999997</v>
      </c>
    </row>
    <row r="205" spans="1:20" x14ac:dyDescent="0.25">
      <c r="A205" s="15">
        <v>838.88310000000001</v>
      </c>
      <c r="B205" s="15">
        <v>0.82635999999999998</v>
      </c>
      <c r="C205" s="15"/>
      <c r="D205" s="15">
        <v>838.88310000000001</v>
      </c>
      <c r="E205" s="15">
        <v>1.593</v>
      </c>
      <c r="F205" s="15"/>
      <c r="G205" s="15">
        <v>838.88310000000001</v>
      </c>
      <c r="H205" s="15">
        <v>2.3831899999999999</v>
      </c>
      <c r="I205" s="15"/>
      <c r="J205" s="15">
        <v>838.88310000000001</v>
      </c>
      <c r="K205" s="15">
        <v>3.0960299999999998</v>
      </c>
      <c r="L205" s="15"/>
      <c r="M205" s="15">
        <v>838.88310000000001</v>
      </c>
      <c r="N205" s="15">
        <v>4.0765599999999997</v>
      </c>
      <c r="O205" s="15"/>
      <c r="P205" s="15">
        <v>838.88310000000001</v>
      </c>
      <c r="Q205" s="15">
        <v>4.7884399999999996</v>
      </c>
      <c r="R205" s="15"/>
      <c r="S205" s="15">
        <v>838.88310000000001</v>
      </c>
      <c r="T205" s="15">
        <v>5.5002199999999997</v>
      </c>
    </row>
    <row r="206" spans="1:20" x14ac:dyDescent="0.25">
      <c r="A206" s="15">
        <v>840.81150000000002</v>
      </c>
      <c r="B206" s="15">
        <v>0.81349000000000005</v>
      </c>
      <c r="C206" s="15"/>
      <c r="D206" s="15">
        <v>840.81150000000002</v>
      </c>
      <c r="E206" s="15">
        <v>1.5938399999999999</v>
      </c>
      <c r="F206" s="15"/>
      <c r="G206" s="15">
        <v>840.81150000000002</v>
      </c>
      <c r="H206" s="15">
        <v>2.3806799999999999</v>
      </c>
      <c r="I206" s="15"/>
      <c r="J206" s="15">
        <v>840.81150000000002</v>
      </c>
      <c r="K206" s="15">
        <v>3.0960000000000001</v>
      </c>
      <c r="L206" s="15"/>
      <c r="M206" s="15">
        <v>840.81150000000002</v>
      </c>
      <c r="N206" s="15">
        <v>4.0715500000000002</v>
      </c>
      <c r="O206" s="15"/>
      <c r="P206" s="15">
        <v>840.81150000000002</v>
      </c>
      <c r="Q206" s="15">
        <v>4.7917800000000002</v>
      </c>
      <c r="R206" s="15"/>
      <c r="S206" s="15">
        <v>840.81150000000002</v>
      </c>
      <c r="T206" s="15">
        <v>5.4886499999999998</v>
      </c>
    </row>
    <row r="207" spans="1:20" x14ac:dyDescent="0.25">
      <c r="A207" s="15">
        <v>842.74</v>
      </c>
      <c r="B207" s="15">
        <v>0.79976000000000003</v>
      </c>
      <c r="C207" s="15"/>
      <c r="D207" s="15">
        <v>842.74</v>
      </c>
      <c r="E207" s="15">
        <v>1.5946899999999999</v>
      </c>
      <c r="F207" s="15"/>
      <c r="G207" s="15">
        <v>842.74</v>
      </c>
      <c r="H207" s="15">
        <v>2.38009</v>
      </c>
      <c r="I207" s="15"/>
      <c r="J207" s="15">
        <v>842.74</v>
      </c>
      <c r="K207" s="15">
        <v>3.0962100000000001</v>
      </c>
      <c r="L207" s="15"/>
      <c r="M207" s="15">
        <v>842.74</v>
      </c>
      <c r="N207" s="15">
        <v>4.0700099999999999</v>
      </c>
      <c r="O207" s="15"/>
      <c r="P207" s="15">
        <v>842.74</v>
      </c>
      <c r="Q207" s="15">
        <v>4.7982100000000001</v>
      </c>
      <c r="R207" s="15"/>
      <c r="S207" s="15">
        <v>842.74</v>
      </c>
      <c r="T207" s="15">
        <v>5.4779099999999996</v>
      </c>
    </row>
    <row r="208" spans="1:20" x14ac:dyDescent="0.25">
      <c r="A208" s="15">
        <v>844.66849999999999</v>
      </c>
      <c r="B208" s="15">
        <v>0.7853</v>
      </c>
      <c r="C208" s="15"/>
      <c r="D208" s="15">
        <v>844.66849999999999</v>
      </c>
      <c r="E208" s="15">
        <v>1.59511</v>
      </c>
      <c r="F208" s="15"/>
      <c r="G208" s="15">
        <v>844.66849999999999</v>
      </c>
      <c r="H208" s="15">
        <v>2.3811100000000001</v>
      </c>
      <c r="I208" s="15"/>
      <c r="J208" s="15">
        <v>844.66849999999999</v>
      </c>
      <c r="K208" s="15">
        <v>3.0975799999999998</v>
      </c>
      <c r="L208" s="15"/>
      <c r="M208" s="15">
        <v>844.66849999999999</v>
      </c>
      <c r="N208" s="15">
        <v>4.0653800000000002</v>
      </c>
      <c r="O208" s="15"/>
      <c r="P208" s="15">
        <v>844.66849999999999</v>
      </c>
      <c r="Q208" s="15">
        <v>4.7946200000000001</v>
      </c>
      <c r="R208" s="15"/>
      <c r="S208" s="15">
        <v>844.66849999999999</v>
      </c>
      <c r="T208" s="15">
        <v>5.4669600000000003</v>
      </c>
    </row>
    <row r="209" spans="1:20" x14ac:dyDescent="0.25">
      <c r="A209" s="15">
        <v>846.59690000000001</v>
      </c>
      <c r="B209" s="15">
        <v>0.77070000000000005</v>
      </c>
      <c r="C209" s="15"/>
      <c r="D209" s="15">
        <v>846.59690000000001</v>
      </c>
      <c r="E209" s="15">
        <v>1.5952</v>
      </c>
      <c r="F209" s="15"/>
      <c r="G209" s="15">
        <v>846.59690000000001</v>
      </c>
      <c r="H209" s="15">
        <v>2.3810600000000002</v>
      </c>
      <c r="I209" s="15"/>
      <c r="J209" s="15">
        <v>846.59690000000001</v>
      </c>
      <c r="K209" s="15">
        <v>3.1</v>
      </c>
      <c r="L209" s="15"/>
      <c r="M209" s="15">
        <v>846.59690000000001</v>
      </c>
      <c r="N209" s="15">
        <v>4.0580499999999997</v>
      </c>
      <c r="O209" s="15"/>
      <c r="P209" s="15">
        <v>846.59690000000001</v>
      </c>
      <c r="Q209" s="15">
        <v>4.7921899999999997</v>
      </c>
      <c r="R209" s="15"/>
      <c r="S209" s="15">
        <v>846.59690000000001</v>
      </c>
      <c r="T209" s="15">
        <v>5.4558900000000001</v>
      </c>
    </row>
    <row r="210" spans="1:20" x14ac:dyDescent="0.25">
      <c r="A210" s="15">
        <v>848.52539999999999</v>
      </c>
      <c r="B210" s="15">
        <v>0.75553999999999999</v>
      </c>
      <c r="C210" s="15"/>
      <c r="D210" s="15">
        <v>848.52539999999999</v>
      </c>
      <c r="E210" s="15">
        <v>1.5958699999999999</v>
      </c>
      <c r="F210" s="15"/>
      <c r="G210" s="15">
        <v>848.52539999999999</v>
      </c>
      <c r="H210" s="15">
        <v>2.3805900000000002</v>
      </c>
      <c r="I210" s="15"/>
      <c r="J210" s="15">
        <v>848.52539999999999</v>
      </c>
      <c r="K210" s="15">
        <v>3.0977800000000002</v>
      </c>
      <c r="L210" s="15"/>
      <c r="M210" s="15">
        <v>848.52539999999999</v>
      </c>
      <c r="N210" s="15">
        <v>4.0509500000000003</v>
      </c>
      <c r="O210" s="15"/>
      <c r="P210" s="15">
        <v>848.52539999999999</v>
      </c>
      <c r="Q210" s="15">
        <v>4.7968200000000003</v>
      </c>
      <c r="R210" s="15"/>
      <c r="S210" s="15">
        <v>848.52539999999999</v>
      </c>
      <c r="T210" s="15">
        <v>5.4449500000000004</v>
      </c>
    </row>
    <row r="211" spans="1:20" x14ac:dyDescent="0.25">
      <c r="A211" s="15">
        <v>850.45389999999998</v>
      </c>
      <c r="B211" s="15">
        <v>0.74073999999999995</v>
      </c>
      <c r="C211" s="15"/>
      <c r="D211" s="15">
        <v>850.45389999999998</v>
      </c>
      <c r="E211" s="15">
        <v>1.5968500000000001</v>
      </c>
      <c r="F211" s="15"/>
      <c r="G211" s="15">
        <v>850.45389999999998</v>
      </c>
      <c r="H211" s="15">
        <v>2.3818000000000001</v>
      </c>
      <c r="I211" s="15"/>
      <c r="J211" s="15">
        <v>850.45389999999998</v>
      </c>
      <c r="K211" s="15">
        <v>3.09619</v>
      </c>
      <c r="L211" s="15"/>
      <c r="M211" s="15">
        <v>850.45389999999998</v>
      </c>
      <c r="N211" s="15">
        <v>4.0460000000000003</v>
      </c>
      <c r="O211" s="15"/>
      <c r="P211" s="15">
        <v>850.45389999999998</v>
      </c>
      <c r="Q211" s="15">
        <v>4.8</v>
      </c>
      <c r="R211" s="15"/>
      <c r="S211" s="15">
        <v>850.45389999999998</v>
      </c>
      <c r="T211" s="15">
        <v>5.4337799999999996</v>
      </c>
    </row>
    <row r="212" spans="1:20" x14ac:dyDescent="0.25">
      <c r="A212" s="15">
        <v>852.38229999999999</v>
      </c>
      <c r="B212" s="15">
        <v>0.72536999999999996</v>
      </c>
      <c r="C212" s="15"/>
      <c r="D212" s="15">
        <v>852.38229999999999</v>
      </c>
      <c r="E212" s="15">
        <v>1.59684</v>
      </c>
      <c r="F212" s="15"/>
      <c r="G212" s="15">
        <v>852.38229999999999</v>
      </c>
      <c r="H212" s="15">
        <v>2.38456</v>
      </c>
      <c r="I212" s="15"/>
      <c r="J212" s="15">
        <v>852.38229999999999</v>
      </c>
      <c r="K212" s="15">
        <v>3.09741</v>
      </c>
      <c r="L212" s="15"/>
      <c r="M212" s="15">
        <v>852.38229999999999</v>
      </c>
      <c r="N212" s="15">
        <v>4.0404600000000004</v>
      </c>
      <c r="O212" s="15"/>
      <c r="P212" s="15">
        <v>852.38229999999999</v>
      </c>
      <c r="Q212" s="15">
        <v>4.7968099999999998</v>
      </c>
      <c r="R212" s="15"/>
      <c r="S212" s="15">
        <v>852.38229999999999</v>
      </c>
      <c r="T212" s="15">
        <v>5.4226099999999997</v>
      </c>
    </row>
    <row r="213" spans="1:20" x14ac:dyDescent="0.25">
      <c r="A213" s="15">
        <v>854.31079999999997</v>
      </c>
      <c r="B213" s="15">
        <v>0.71104000000000001</v>
      </c>
      <c r="C213" s="15"/>
      <c r="D213" s="15">
        <v>854.31079999999997</v>
      </c>
      <c r="E213" s="15">
        <v>1.5956600000000001</v>
      </c>
      <c r="F213" s="15"/>
      <c r="G213" s="15">
        <v>854.31079999999997</v>
      </c>
      <c r="H213" s="15">
        <v>2.3862100000000002</v>
      </c>
      <c r="I213" s="15"/>
      <c r="J213" s="15">
        <v>854.31079999999997</v>
      </c>
      <c r="K213" s="15">
        <v>3.0991900000000001</v>
      </c>
      <c r="L213" s="15"/>
      <c r="M213" s="15">
        <v>854.31079999999997</v>
      </c>
      <c r="N213" s="15">
        <v>4.0325699999999998</v>
      </c>
      <c r="O213" s="15"/>
      <c r="P213" s="15">
        <v>854.31079999999997</v>
      </c>
      <c r="Q213" s="15">
        <v>4.7923400000000003</v>
      </c>
      <c r="R213" s="15"/>
      <c r="S213" s="15">
        <v>854.31079999999997</v>
      </c>
      <c r="T213" s="15">
        <v>5.4126700000000003</v>
      </c>
    </row>
    <row r="214" spans="1:20" x14ac:dyDescent="0.25">
      <c r="A214" s="15">
        <v>856.23929999999996</v>
      </c>
      <c r="B214" s="15">
        <v>0.69815000000000005</v>
      </c>
      <c r="C214" s="15"/>
      <c r="D214" s="15">
        <v>856.23929999999996</v>
      </c>
      <c r="E214" s="15">
        <v>1.59354</v>
      </c>
      <c r="F214" s="15"/>
      <c r="G214" s="15">
        <v>856.23929999999996</v>
      </c>
      <c r="H214" s="15">
        <v>2.3869600000000002</v>
      </c>
      <c r="I214" s="15"/>
      <c r="J214" s="15">
        <v>856.23929999999996</v>
      </c>
      <c r="K214" s="15">
        <v>3.0984099999999999</v>
      </c>
      <c r="L214" s="15"/>
      <c r="M214" s="15">
        <v>856.23929999999996</v>
      </c>
      <c r="N214" s="15">
        <v>4.0273399999999997</v>
      </c>
      <c r="O214" s="15"/>
      <c r="P214" s="15">
        <v>856.23929999999996</v>
      </c>
      <c r="Q214" s="15">
        <v>4.7960700000000003</v>
      </c>
      <c r="R214" s="15"/>
      <c r="S214" s="15">
        <v>856.23929999999996</v>
      </c>
      <c r="T214" s="15">
        <v>5.4040100000000004</v>
      </c>
    </row>
    <row r="215" spans="1:20" x14ac:dyDescent="0.25">
      <c r="A215" s="15">
        <v>858.16769999999997</v>
      </c>
      <c r="B215" s="15">
        <v>0.68967999999999996</v>
      </c>
      <c r="C215" s="15"/>
      <c r="D215" s="15">
        <v>858.16769999999997</v>
      </c>
      <c r="E215" s="15">
        <v>1.59077</v>
      </c>
      <c r="F215" s="15"/>
      <c r="G215" s="15">
        <v>858.16769999999997</v>
      </c>
      <c r="H215" s="15">
        <v>2.3897499999999998</v>
      </c>
      <c r="I215" s="15"/>
      <c r="J215" s="15">
        <v>858.16769999999997</v>
      </c>
      <c r="K215" s="15">
        <v>3.0971199999999999</v>
      </c>
      <c r="L215" s="15"/>
      <c r="M215" s="15">
        <v>858.16769999999997</v>
      </c>
      <c r="N215" s="15">
        <v>4.0252299999999996</v>
      </c>
      <c r="O215" s="15"/>
      <c r="P215" s="15">
        <v>858.16769999999997</v>
      </c>
      <c r="Q215" s="15">
        <v>4.7987599999999997</v>
      </c>
      <c r="R215" s="15"/>
      <c r="S215" s="15">
        <v>858.16769999999997</v>
      </c>
      <c r="T215" s="15">
        <v>5.3988899999999997</v>
      </c>
    </row>
    <row r="216" spans="1:20" x14ac:dyDescent="0.25">
      <c r="A216" s="15">
        <v>860.09619999999995</v>
      </c>
      <c r="B216" s="15">
        <v>0.68608999999999998</v>
      </c>
      <c r="C216" s="15"/>
      <c r="D216" s="15">
        <v>860.09619999999995</v>
      </c>
      <c r="E216" s="15">
        <v>1.58755</v>
      </c>
      <c r="F216" s="15"/>
      <c r="G216" s="15">
        <v>860.09619999999995</v>
      </c>
      <c r="H216" s="15">
        <v>2.3945099999999999</v>
      </c>
      <c r="I216" s="15"/>
      <c r="J216" s="15">
        <v>860.09619999999995</v>
      </c>
      <c r="K216" s="15">
        <v>3.0970800000000001</v>
      </c>
      <c r="L216" s="15"/>
      <c r="M216" s="15">
        <v>860.09619999999995</v>
      </c>
      <c r="N216" s="15">
        <v>4.0227500000000003</v>
      </c>
      <c r="O216" s="15"/>
      <c r="P216" s="15">
        <v>860.09619999999995</v>
      </c>
      <c r="Q216" s="15">
        <v>4.7940300000000002</v>
      </c>
      <c r="R216" s="15"/>
      <c r="S216" s="15">
        <v>860.09619999999995</v>
      </c>
      <c r="T216" s="15">
        <v>5.3979600000000003</v>
      </c>
    </row>
    <row r="217" spans="1:20" x14ac:dyDescent="0.25">
      <c r="A217" s="15">
        <v>862.02470000000005</v>
      </c>
      <c r="B217" s="15">
        <v>0.68759000000000003</v>
      </c>
      <c r="C217" s="15"/>
      <c r="D217" s="15">
        <v>862.02470000000005</v>
      </c>
      <c r="E217" s="15">
        <v>1.5863100000000001</v>
      </c>
      <c r="F217" s="15"/>
      <c r="G217" s="15">
        <v>862.02470000000005</v>
      </c>
      <c r="H217" s="15">
        <v>2.3979900000000001</v>
      </c>
      <c r="I217" s="15"/>
      <c r="J217" s="15">
        <v>862.02470000000005</v>
      </c>
      <c r="K217" s="15">
        <v>3.0998899999999998</v>
      </c>
      <c r="L217" s="15"/>
      <c r="M217" s="15">
        <v>862.02470000000005</v>
      </c>
      <c r="N217" s="15">
        <v>4.0210800000000004</v>
      </c>
      <c r="O217" s="15"/>
      <c r="P217" s="15">
        <v>862.02470000000005</v>
      </c>
      <c r="Q217" s="15">
        <v>4.7907200000000003</v>
      </c>
      <c r="R217" s="15"/>
      <c r="S217" s="15">
        <v>862.02470000000005</v>
      </c>
      <c r="T217" s="15">
        <v>5.4016200000000003</v>
      </c>
    </row>
    <row r="218" spans="1:20" x14ac:dyDescent="0.25">
      <c r="A218" s="15">
        <v>863.95309999999995</v>
      </c>
      <c r="B218" s="15">
        <v>0.69169000000000003</v>
      </c>
      <c r="C218" s="15"/>
      <c r="D218" s="15">
        <v>863.95309999999995</v>
      </c>
      <c r="E218" s="15">
        <v>1.5882000000000001</v>
      </c>
      <c r="F218" s="15"/>
      <c r="G218" s="15">
        <v>863.95309999999995</v>
      </c>
      <c r="H218" s="15">
        <v>2.3987400000000001</v>
      </c>
      <c r="I218" s="15"/>
      <c r="J218" s="15">
        <v>863.95309999999995</v>
      </c>
      <c r="K218" s="15">
        <v>3.0987900000000002</v>
      </c>
      <c r="L218" s="15"/>
      <c r="M218" s="15">
        <v>863.95309999999995</v>
      </c>
      <c r="N218" s="15">
        <v>4.0206600000000003</v>
      </c>
      <c r="O218" s="15"/>
      <c r="P218" s="15">
        <v>863.95309999999995</v>
      </c>
      <c r="Q218" s="15">
        <v>4.7926900000000003</v>
      </c>
      <c r="R218" s="15"/>
      <c r="S218" s="15">
        <v>863.95309999999995</v>
      </c>
      <c r="T218" s="15">
        <v>5.40876</v>
      </c>
    </row>
    <row r="219" spans="1:20" x14ac:dyDescent="0.25">
      <c r="A219" s="15">
        <v>865.88160000000005</v>
      </c>
      <c r="B219" s="15">
        <v>0.69720000000000004</v>
      </c>
      <c r="C219" s="15"/>
      <c r="D219" s="15">
        <v>865.88160000000005</v>
      </c>
      <c r="E219" s="15">
        <v>1.5925</v>
      </c>
      <c r="F219" s="15"/>
      <c r="G219" s="15">
        <v>865.88160000000005</v>
      </c>
      <c r="H219" s="15">
        <v>2.40002</v>
      </c>
      <c r="I219" s="15"/>
      <c r="J219" s="15">
        <v>865.88160000000005</v>
      </c>
      <c r="K219" s="15">
        <v>3.0974499999999998</v>
      </c>
      <c r="L219" s="15"/>
      <c r="M219" s="15">
        <v>865.88160000000005</v>
      </c>
      <c r="N219" s="15">
        <v>4.0239000000000003</v>
      </c>
      <c r="O219" s="15"/>
      <c r="P219" s="15">
        <v>865.88160000000005</v>
      </c>
      <c r="Q219" s="15">
        <v>4.7958699999999999</v>
      </c>
      <c r="R219" s="15"/>
      <c r="S219" s="15">
        <v>865.88160000000005</v>
      </c>
      <c r="T219" s="15">
        <v>5.4190199999999997</v>
      </c>
    </row>
    <row r="220" spans="1:20" x14ac:dyDescent="0.25">
      <c r="A220" s="15">
        <v>867.81010000000003</v>
      </c>
      <c r="B220" s="15">
        <v>0.70204999999999995</v>
      </c>
      <c r="C220" s="15"/>
      <c r="D220" s="15">
        <v>867.81010000000003</v>
      </c>
      <c r="E220" s="15">
        <v>1.59589</v>
      </c>
      <c r="F220" s="15"/>
      <c r="G220" s="15">
        <v>867.81010000000003</v>
      </c>
      <c r="H220" s="15">
        <v>2.4032100000000001</v>
      </c>
      <c r="I220" s="15"/>
      <c r="J220" s="15">
        <v>867.81010000000003</v>
      </c>
      <c r="K220" s="15">
        <v>3.0979700000000001</v>
      </c>
      <c r="L220" s="15"/>
      <c r="M220" s="15">
        <v>867.81010000000003</v>
      </c>
      <c r="N220" s="15">
        <v>4.0254300000000001</v>
      </c>
      <c r="O220" s="15"/>
      <c r="P220" s="15">
        <v>867.81010000000003</v>
      </c>
      <c r="Q220" s="15">
        <v>4.7916100000000004</v>
      </c>
      <c r="R220" s="15"/>
      <c r="S220" s="15">
        <v>867.81010000000003</v>
      </c>
      <c r="T220" s="15">
        <v>5.4311699999999998</v>
      </c>
    </row>
    <row r="221" spans="1:20" x14ac:dyDescent="0.25">
      <c r="A221" s="15">
        <v>869.73850000000004</v>
      </c>
      <c r="B221" s="15">
        <v>0.70662999999999998</v>
      </c>
      <c r="C221" s="15"/>
      <c r="D221" s="15">
        <v>869.73850000000004</v>
      </c>
      <c r="E221" s="15">
        <v>1.59659</v>
      </c>
      <c r="F221" s="15"/>
      <c r="G221" s="15">
        <v>869.73850000000004</v>
      </c>
      <c r="H221" s="15">
        <v>2.4059400000000002</v>
      </c>
      <c r="I221" s="15"/>
      <c r="J221" s="15">
        <v>869.73850000000004</v>
      </c>
      <c r="K221" s="15">
        <v>3.0993300000000001</v>
      </c>
      <c r="L221" s="15"/>
      <c r="M221" s="15">
        <v>869.73850000000004</v>
      </c>
      <c r="N221" s="15">
        <v>4.0245100000000003</v>
      </c>
      <c r="O221" s="15"/>
      <c r="P221" s="15">
        <v>869.73850000000004</v>
      </c>
      <c r="Q221" s="15">
        <v>4.7866600000000004</v>
      </c>
      <c r="R221" s="15"/>
      <c r="S221" s="15">
        <v>869.73850000000004</v>
      </c>
      <c r="T221" s="15">
        <v>5.4444299999999997</v>
      </c>
    </row>
    <row r="222" spans="1:20" x14ac:dyDescent="0.25">
      <c r="A222" s="15">
        <v>871.66700000000003</v>
      </c>
      <c r="B222" s="15">
        <v>0.70996999999999999</v>
      </c>
      <c r="C222" s="15"/>
      <c r="D222" s="15">
        <v>871.66700000000003</v>
      </c>
      <c r="E222" s="15">
        <v>1.59487</v>
      </c>
      <c r="F222" s="15"/>
      <c r="G222" s="15">
        <v>871.66700000000003</v>
      </c>
      <c r="H222" s="15">
        <v>2.4062000000000001</v>
      </c>
      <c r="I222" s="15"/>
      <c r="J222" s="15">
        <v>871.66700000000003</v>
      </c>
      <c r="K222" s="15">
        <v>3.0978699999999999</v>
      </c>
      <c r="L222" s="15"/>
      <c r="M222" s="15">
        <v>871.66700000000003</v>
      </c>
      <c r="N222" s="15">
        <v>4.0247299999999999</v>
      </c>
      <c r="O222" s="15"/>
      <c r="P222" s="15">
        <v>871.66700000000003</v>
      </c>
      <c r="Q222" s="15">
        <v>4.7888299999999999</v>
      </c>
      <c r="R222" s="15"/>
      <c r="S222" s="15">
        <v>871.66700000000003</v>
      </c>
      <c r="T222" s="15">
        <v>5.45784</v>
      </c>
    </row>
    <row r="223" spans="1:20" x14ac:dyDescent="0.25">
      <c r="A223" s="15">
        <v>873.59550000000002</v>
      </c>
      <c r="B223" s="15">
        <v>0.71264000000000005</v>
      </c>
      <c r="C223" s="15"/>
      <c r="D223" s="15">
        <v>873.59550000000002</v>
      </c>
      <c r="E223" s="15">
        <v>1.5911500000000001</v>
      </c>
      <c r="F223" s="15"/>
      <c r="G223" s="15">
        <v>873.59550000000002</v>
      </c>
      <c r="H223" s="15">
        <v>2.4058799999999998</v>
      </c>
      <c r="I223" s="15"/>
      <c r="J223" s="15">
        <v>873.59550000000002</v>
      </c>
      <c r="K223" s="15">
        <v>3.0956600000000001</v>
      </c>
      <c r="L223" s="15"/>
      <c r="M223" s="15">
        <v>873.59550000000002</v>
      </c>
      <c r="N223" s="15">
        <v>4.02799</v>
      </c>
      <c r="O223" s="15"/>
      <c r="P223" s="15">
        <v>873.59550000000002</v>
      </c>
      <c r="Q223" s="15">
        <v>4.7912699999999999</v>
      </c>
      <c r="R223" s="15"/>
      <c r="S223" s="15">
        <v>873.59550000000002</v>
      </c>
      <c r="T223" s="15">
        <v>5.4707100000000004</v>
      </c>
    </row>
    <row r="224" spans="1:20" x14ac:dyDescent="0.25">
      <c r="A224" s="15">
        <v>875.52390000000003</v>
      </c>
      <c r="B224" s="15">
        <v>0.71364000000000005</v>
      </c>
      <c r="C224" s="15"/>
      <c r="D224" s="15">
        <v>875.52390000000003</v>
      </c>
      <c r="E224" s="15">
        <v>1.5860300000000001</v>
      </c>
      <c r="F224" s="15"/>
      <c r="G224" s="15">
        <v>875.52390000000003</v>
      </c>
      <c r="H224" s="15">
        <v>2.4074</v>
      </c>
      <c r="I224" s="15"/>
      <c r="J224" s="15">
        <v>875.52390000000003</v>
      </c>
      <c r="K224" s="15">
        <v>3.0926499999999999</v>
      </c>
      <c r="L224" s="15"/>
      <c r="M224" s="15">
        <v>875.52390000000003</v>
      </c>
      <c r="N224" s="15">
        <v>4.0274599999999996</v>
      </c>
      <c r="O224" s="15"/>
      <c r="P224" s="15">
        <v>875.52390000000003</v>
      </c>
      <c r="Q224" s="15">
        <v>4.7839200000000002</v>
      </c>
      <c r="R224" s="15"/>
      <c r="S224" s="15">
        <v>875.52390000000003</v>
      </c>
      <c r="T224" s="15">
        <v>5.4828299999999999</v>
      </c>
    </row>
    <row r="225" spans="1:20" x14ac:dyDescent="0.25">
      <c r="A225" s="15">
        <v>877.45240000000001</v>
      </c>
      <c r="B225" s="15">
        <v>0.71380999999999994</v>
      </c>
      <c r="C225" s="15"/>
      <c r="D225" s="15">
        <v>877.45240000000001</v>
      </c>
      <c r="E225" s="15">
        <v>1.5801000000000001</v>
      </c>
      <c r="F225" s="15"/>
      <c r="G225" s="15">
        <v>877.45240000000001</v>
      </c>
      <c r="H225" s="15">
        <v>2.4089100000000001</v>
      </c>
      <c r="I225" s="15"/>
      <c r="J225" s="15">
        <v>877.45240000000001</v>
      </c>
      <c r="K225" s="15">
        <v>3.0937199999999998</v>
      </c>
      <c r="L225" s="15"/>
      <c r="M225" s="15">
        <v>877.45240000000001</v>
      </c>
      <c r="N225" s="15">
        <v>4.02698</v>
      </c>
      <c r="O225" s="15"/>
      <c r="P225" s="15">
        <v>877.45240000000001</v>
      </c>
      <c r="Q225" s="15">
        <v>4.7785299999999999</v>
      </c>
      <c r="R225" s="15"/>
      <c r="S225" s="15">
        <v>877.45240000000001</v>
      </c>
      <c r="T225" s="15">
        <v>5.4951499999999998</v>
      </c>
    </row>
    <row r="226" spans="1:20" x14ac:dyDescent="0.25">
      <c r="A226" s="15">
        <v>879.3809</v>
      </c>
      <c r="B226" s="15">
        <v>0.71209999999999996</v>
      </c>
      <c r="C226" s="15"/>
      <c r="D226" s="15">
        <v>879.3809</v>
      </c>
      <c r="E226" s="15">
        <v>1.5739700000000001</v>
      </c>
      <c r="F226" s="15"/>
      <c r="G226" s="15">
        <v>879.3809</v>
      </c>
      <c r="H226" s="15">
        <v>2.4084400000000001</v>
      </c>
      <c r="I226" s="15"/>
      <c r="J226" s="15">
        <v>879.3809</v>
      </c>
      <c r="K226" s="15">
        <v>3.0919699999999999</v>
      </c>
      <c r="L226" s="15"/>
      <c r="M226" s="15">
        <v>879.3809</v>
      </c>
      <c r="N226" s="15">
        <v>4.0278299999999998</v>
      </c>
      <c r="O226" s="15"/>
      <c r="P226" s="15">
        <v>879.3809</v>
      </c>
      <c r="Q226" s="15">
        <v>4.7799899999999997</v>
      </c>
      <c r="R226" s="15"/>
      <c r="S226" s="15">
        <v>879.3809</v>
      </c>
      <c r="T226" s="15">
        <v>5.5073699999999999</v>
      </c>
    </row>
    <row r="227" spans="1:20" x14ac:dyDescent="0.25">
      <c r="A227" s="15">
        <v>881.30930000000001</v>
      </c>
      <c r="B227" s="15">
        <v>0.70992999999999995</v>
      </c>
      <c r="C227" s="15"/>
      <c r="D227" s="15">
        <v>881.30930000000001</v>
      </c>
      <c r="E227" s="15">
        <v>1.5702499999999999</v>
      </c>
      <c r="F227" s="15"/>
      <c r="G227" s="15">
        <v>881.30930000000001</v>
      </c>
      <c r="H227" s="15">
        <v>2.40741</v>
      </c>
      <c r="I227" s="15"/>
      <c r="J227" s="15">
        <v>881.30930000000001</v>
      </c>
      <c r="K227" s="15">
        <v>3.0891700000000002</v>
      </c>
      <c r="L227" s="15"/>
      <c r="M227" s="15">
        <v>881.30930000000001</v>
      </c>
      <c r="N227" s="15">
        <v>4.0318399999999999</v>
      </c>
      <c r="O227" s="15"/>
      <c r="P227" s="15">
        <v>881.30930000000001</v>
      </c>
      <c r="Q227" s="15">
        <v>4.7831700000000001</v>
      </c>
      <c r="R227" s="15"/>
      <c r="S227" s="15">
        <v>881.30930000000001</v>
      </c>
      <c r="T227" s="15">
        <v>5.5198299999999998</v>
      </c>
    </row>
    <row r="228" spans="1:20" x14ac:dyDescent="0.25">
      <c r="A228" s="15">
        <v>883.23779999999999</v>
      </c>
      <c r="B228" s="15">
        <v>0.70552000000000004</v>
      </c>
      <c r="C228" s="15"/>
      <c r="D228" s="15">
        <v>883.23779999999999</v>
      </c>
      <c r="E228" s="15">
        <v>1.57128</v>
      </c>
      <c r="F228" s="15"/>
      <c r="G228" s="15">
        <v>883.23779999999999</v>
      </c>
      <c r="H228" s="15">
        <v>2.4085899999999998</v>
      </c>
      <c r="I228" s="15"/>
      <c r="J228" s="15">
        <v>883.23779999999999</v>
      </c>
      <c r="K228" s="15">
        <v>3.0886800000000001</v>
      </c>
      <c r="L228" s="15"/>
      <c r="M228" s="15">
        <v>883.23779999999999</v>
      </c>
      <c r="N228" s="15">
        <v>4.0337300000000003</v>
      </c>
      <c r="O228" s="15"/>
      <c r="P228" s="15">
        <v>883.23779999999999</v>
      </c>
      <c r="Q228" s="15">
        <v>4.7809499999999998</v>
      </c>
      <c r="R228" s="15"/>
      <c r="S228" s="15">
        <v>883.23779999999999</v>
      </c>
      <c r="T228" s="15">
        <v>5.5322300000000002</v>
      </c>
    </row>
    <row r="229" spans="1:20" x14ac:dyDescent="0.25">
      <c r="A229" s="15">
        <v>885.16629999999998</v>
      </c>
      <c r="B229" s="15">
        <v>0.69850999999999996</v>
      </c>
      <c r="C229" s="15"/>
      <c r="D229" s="15">
        <v>885.16629999999998</v>
      </c>
      <c r="E229" s="15">
        <v>1.5774699999999999</v>
      </c>
      <c r="F229" s="15"/>
      <c r="G229" s="15">
        <v>885.16629999999998</v>
      </c>
      <c r="H229" s="15">
        <v>2.41</v>
      </c>
      <c r="I229" s="15"/>
      <c r="J229" s="15">
        <v>885.16629999999998</v>
      </c>
      <c r="K229" s="15">
        <v>3.0910099999999998</v>
      </c>
      <c r="L229" s="15"/>
      <c r="M229" s="15">
        <v>885.16629999999998</v>
      </c>
      <c r="N229" s="15">
        <v>4.0334099999999999</v>
      </c>
      <c r="O229" s="15"/>
      <c r="P229" s="15">
        <v>885.16629999999998</v>
      </c>
      <c r="Q229" s="15">
        <v>4.7795100000000001</v>
      </c>
      <c r="R229" s="15"/>
      <c r="S229" s="15">
        <v>885.16629999999998</v>
      </c>
      <c r="T229" s="15">
        <v>5.5437399999999997</v>
      </c>
    </row>
    <row r="230" spans="1:20" x14ac:dyDescent="0.25">
      <c r="A230" s="15">
        <v>887.09469999999999</v>
      </c>
      <c r="B230" s="15">
        <v>0.68722000000000005</v>
      </c>
      <c r="C230" s="15"/>
      <c r="D230" s="15">
        <v>887.09469999999999</v>
      </c>
      <c r="E230" s="15">
        <v>1.5855900000000001</v>
      </c>
      <c r="F230" s="15"/>
      <c r="G230" s="15">
        <v>887.09469999999999</v>
      </c>
      <c r="H230" s="15">
        <v>2.4094799999999998</v>
      </c>
      <c r="I230" s="15"/>
      <c r="J230" s="15">
        <v>887.09469999999999</v>
      </c>
      <c r="K230" s="15">
        <v>3.0901299999999998</v>
      </c>
      <c r="L230" s="15"/>
      <c r="M230" s="15">
        <v>887.09469999999999</v>
      </c>
      <c r="N230" s="15">
        <v>4.0323000000000002</v>
      </c>
      <c r="O230" s="15"/>
      <c r="P230" s="15">
        <v>887.09469999999999</v>
      </c>
      <c r="Q230" s="15">
        <v>4.7825100000000003</v>
      </c>
      <c r="R230" s="15"/>
      <c r="S230" s="15">
        <v>887.09469999999999</v>
      </c>
      <c r="T230" s="15">
        <v>5.5540000000000003</v>
      </c>
    </row>
    <row r="231" spans="1:20" x14ac:dyDescent="0.25">
      <c r="A231" s="15">
        <v>889.02319999999997</v>
      </c>
      <c r="B231" s="15">
        <v>0.67196</v>
      </c>
      <c r="C231" s="15"/>
      <c r="D231" s="15">
        <v>889.02319999999997</v>
      </c>
      <c r="E231" s="15">
        <v>1.5941099999999999</v>
      </c>
      <c r="F231" s="15"/>
      <c r="G231" s="15">
        <v>889.02319999999997</v>
      </c>
      <c r="H231" s="15">
        <v>2.4077799999999998</v>
      </c>
      <c r="I231" s="15"/>
      <c r="J231" s="15">
        <v>889.02319999999997</v>
      </c>
      <c r="K231" s="15">
        <v>3.0881400000000001</v>
      </c>
      <c r="L231" s="15"/>
      <c r="M231" s="15">
        <v>889.02319999999997</v>
      </c>
      <c r="N231" s="15">
        <v>4.0312999999999999</v>
      </c>
      <c r="O231" s="15"/>
      <c r="P231" s="15">
        <v>889.02319999999997</v>
      </c>
      <c r="Q231" s="15">
        <v>4.7844499999999996</v>
      </c>
      <c r="R231" s="15"/>
      <c r="S231" s="15">
        <v>889.02319999999997</v>
      </c>
      <c r="T231" s="15">
        <v>5.5624200000000004</v>
      </c>
    </row>
    <row r="232" spans="1:20" x14ac:dyDescent="0.25">
      <c r="A232" s="15">
        <v>890.95169999999996</v>
      </c>
      <c r="B232" s="15">
        <v>0.65132999999999996</v>
      </c>
      <c r="C232" s="15"/>
      <c r="D232" s="15">
        <v>890.95169999999996</v>
      </c>
      <c r="E232" s="15">
        <v>1.6014699999999999</v>
      </c>
      <c r="F232" s="15"/>
      <c r="G232" s="15">
        <v>890.95169999999996</v>
      </c>
      <c r="H232" s="15">
        <v>2.40754</v>
      </c>
      <c r="I232" s="15"/>
      <c r="J232" s="15">
        <v>890.95169999999996</v>
      </c>
      <c r="K232" s="15">
        <v>3.0883400000000001</v>
      </c>
      <c r="L232" s="15"/>
      <c r="M232" s="15">
        <v>890.95169999999996</v>
      </c>
      <c r="N232" s="15">
        <v>4.0263799999999996</v>
      </c>
      <c r="O232" s="15"/>
      <c r="P232" s="15">
        <v>890.95169999999996</v>
      </c>
      <c r="Q232" s="15">
        <v>4.7789400000000004</v>
      </c>
      <c r="R232" s="15"/>
      <c r="S232" s="15">
        <v>890.95169999999996</v>
      </c>
      <c r="T232" s="15">
        <v>5.5685399999999996</v>
      </c>
    </row>
    <row r="233" spans="1:20" x14ac:dyDescent="0.25">
      <c r="A233" s="15">
        <v>892.88009999999997</v>
      </c>
      <c r="B233" s="15">
        <v>0.62870000000000004</v>
      </c>
      <c r="C233" s="15"/>
      <c r="D233" s="15">
        <v>892.88009999999997</v>
      </c>
      <c r="E233" s="15">
        <v>1.6072</v>
      </c>
      <c r="F233" s="15"/>
      <c r="G233" s="15">
        <v>892.88009999999997</v>
      </c>
      <c r="H233" s="15">
        <v>2.4082400000000002</v>
      </c>
      <c r="I233" s="15"/>
      <c r="J233" s="15">
        <v>892.88009999999997</v>
      </c>
      <c r="K233" s="15">
        <v>3.0924299999999998</v>
      </c>
      <c r="L233" s="15"/>
      <c r="M233" s="15">
        <v>892.88009999999997</v>
      </c>
      <c r="N233" s="15">
        <v>4.0174700000000003</v>
      </c>
      <c r="O233" s="15"/>
      <c r="P233" s="15">
        <v>892.88009999999997</v>
      </c>
      <c r="Q233" s="15">
        <v>4.7747000000000002</v>
      </c>
      <c r="R233" s="15"/>
      <c r="S233" s="15">
        <v>892.88009999999997</v>
      </c>
      <c r="T233" s="15">
        <v>5.5732200000000001</v>
      </c>
    </row>
    <row r="234" spans="1:20" x14ac:dyDescent="0.25">
      <c r="A234" s="15">
        <v>894.80849999999998</v>
      </c>
      <c r="B234" s="15">
        <v>0.60365999999999997</v>
      </c>
      <c r="C234" s="15"/>
      <c r="D234" s="15">
        <v>894.80849999999998</v>
      </c>
      <c r="E234" s="15">
        <v>1.61</v>
      </c>
      <c r="F234" s="15"/>
      <c r="G234" s="15">
        <v>894.80849999999998</v>
      </c>
      <c r="H234" s="15">
        <v>2.4077700000000002</v>
      </c>
      <c r="I234" s="15"/>
      <c r="J234" s="15">
        <v>894.80849999999998</v>
      </c>
      <c r="K234" s="15">
        <v>3.0944099999999999</v>
      </c>
      <c r="L234" s="15"/>
      <c r="M234" s="15">
        <v>894.80849999999998</v>
      </c>
      <c r="N234" s="15">
        <v>4.0070600000000001</v>
      </c>
      <c r="O234" s="15"/>
      <c r="P234" s="15">
        <v>894.80849999999998</v>
      </c>
      <c r="Q234" s="15">
        <v>4.7775800000000004</v>
      </c>
      <c r="R234" s="15"/>
      <c r="S234" s="15">
        <v>894.80849999999998</v>
      </c>
      <c r="T234" s="15">
        <v>5.5764800000000001</v>
      </c>
    </row>
    <row r="235" spans="1:20" x14ac:dyDescent="0.25">
      <c r="A235" s="15">
        <v>896.73699999999997</v>
      </c>
      <c r="B235" s="15">
        <v>0.57333000000000001</v>
      </c>
      <c r="C235" s="15"/>
      <c r="D235" s="15">
        <v>896.73699999999997</v>
      </c>
      <c r="E235" s="15">
        <v>1.6096200000000001</v>
      </c>
      <c r="F235" s="15"/>
      <c r="G235" s="15">
        <v>896.73699999999997</v>
      </c>
      <c r="H235" s="15">
        <v>2.4063400000000001</v>
      </c>
      <c r="I235" s="15"/>
      <c r="J235" s="15">
        <v>896.73699999999997</v>
      </c>
      <c r="K235" s="15">
        <v>3.0925400000000001</v>
      </c>
      <c r="L235" s="15"/>
      <c r="M235" s="15">
        <v>896.73699999999997</v>
      </c>
      <c r="N235" s="15">
        <v>3.9929700000000001</v>
      </c>
      <c r="O235" s="15"/>
      <c r="P235" s="15">
        <v>896.73699999999997</v>
      </c>
      <c r="Q235" s="15">
        <v>4.7776500000000004</v>
      </c>
      <c r="R235" s="15"/>
      <c r="S235" s="15">
        <v>896.73699999999997</v>
      </c>
      <c r="T235" s="15">
        <v>5.5785099999999996</v>
      </c>
    </row>
    <row r="236" spans="1:20" x14ac:dyDescent="0.25">
      <c r="A236" s="15">
        <v>898.66549999999995</v>
      </c>
      <c r="B236" s="15">
        <v>0.53164</v>
      </c>
      <c r="C236" s="15"/>
      <c r="D236" s="15">
        <v>898.66549999999995</v>
      </c>
      <c r="E236" s="15">
        <v>1.6082399999999999</v>
      </c>
      <c r="F236" s="15"/>
      <c r="G236" s="15">
        <v>898.66549999999995</v>
      </c>
      <c r="H236" s="15">
        <v>2.40577</v>
      </c>
      <c r="I236" s="15"/>
      <c r="J236" s="15">
        <v>898.66549999999995</v>
      </c>
      <c r="K236" s="15">
        <v>3.0911400000000002</v>
      </c>
      <c r="L236" s="15"/>
      <c r="M236" s="15">
        <v>898.66549999999995</v>
      </c>
      <c r="N236" s="15">
        <v>3.96963</v>
      </c>
      <c r="O236" s="15"/>
      <c r="P236" s="15">
        <v>898.66549999999995</v>
      </c>
      <c r="Q236" s="15">
        <v>4.7729699999999999</v>
      </c>
      <c r="R236" s="15"/>
      <c r="S236" s="15">
        <v>898.66549999999995</v>
      </c>
      <c r="T236" s="15">
        <v>5.58</v>
      </c>
    </row>
    <row r="237" spans="1:20" x14ac:dyDescent="0.25">
      <c r="A237" s="15">
        <v>900.59389999999996</v>
      </c>
      <c r="B237" s="15">
        <v>0.47854999999999998</v>
      </c>
      <c r="C237" s="15"/>
      <c r="D237" s="15">
        <v>900.59389999999996</v>
      </c>
      <c r="E237" s="15">
        <v>1.60758</v>
      </c>
      <c r="F237" s="15"/>
      <c r="G237" s="15">
        <v>900.59389999999996</v>
      </c>
      <c r="H237" s="15">
        <v>2.4062899999999998</v>
      </c>
      <c r="I237" s="15"/>
      <c r="J237" s="15">
        <v>900.59389999999996</v>
      </c>
      <c r="K237" s="15">
        <v>3.0926900000000002</v>
      </c>
      <c r="L237" s="15"/>
      <c r="M237" s="15">
        <v>900.59389999999996</v>
      </c>
      <c r="N237" s="15">
        <v>3.9317000000000002</v>
      </c>
      <c r="O237" s="15"/>
      <c r="P237" s="15">
        <v>900.59389999999996</v>
      </c>
      <c r="Q237" s="15">
        <v>4.7717900000000002</v>
      </c>
      <c r="R237" s="15"/>
      <c r="S237" s="15">
        <v>900.59389999999996</v>
      </c>
      <c r="T237" s="15">
        <v>5.5811099999999998</v>
      </c>
    </row>
    <row r="238" spans="1:20" x14ac:dyDescent="0.25">
      <c r="A238" s="15">
        <v>902.52239999999995</v>
      </c>
      <c r="B238" s="15">
        <v>0.42835000000000001</v>
      </c>
      <c r="C238" s="15"/>
      <c r="D238" s="15">
        <v>902.52239999999995</v>
      </c>
      <c r="E238" s="15">
        <v>1.6069800000000001</v>
      </c>
      <c r="F238" s="15"/>
      <c r="G238" s="15">
        <v>902.52239999999995</v>
      </c>
      <c r="H238" s="15">
        <v>2.4061300000000001</v>
      </c>
      <c r="I238" s="15"/>
      <c r="J238" s="15">
        <v>902.52239999999995</v>
      </c>
      <c r="K238" s="15">
        <v>3.09301</v>
      </c>
      <c r="L238" s="15"/>
      <c r="M238" s="15">
        <v>902.52239999999995</v>
      </c>
      <c r="N238" s="15">
        <v>3.88565</v>
      </c>
      <c r="O238" s="15"/>
      <c r="P238" s="15">
        <v>902.52239999999995</v>
      </c>
      <c r="Q238" s="15">
        <v>4.7771999999999997</v>
      </c>
      <c r="R238" s="15"/>
      <c r="S238" s="15">
        <v>902.52239999999995</v>
      </c>
      <c r="T238" s="15">
        <v>5.5811900000000003</v>
      </c>
    </row>
    <row r="239" spans="1:20" x14ac:dyDescent="0.25">
      <c r="A239" s="15">
        <v>904.45090000000005</v>
      </c>
      <c r="B239" s="15">
        <v>0.41622999999999999</v>
      </c>
      <c r="C239" s="15"/>
      <c r="D239" s="15">
        <v>904.45090000000005</v>
      </c>
      <c r="E239" s="15">
        <v>1.6051200000000001</v>
      </c>
      <c r="F239" s="15"/>
      <c r="G239" s="15">
        <v>904.45090000000005</v>
      </c>
      <c r="H239" s="15">
        <v>2.4047800000000001</v>
      </c>
      <c r="I239" s="15"/>
      <c r="J239" s="15">
        <v>904.45090000000005</v>
      </c>
      <c r="K239" s="15">
        <v>3.09165</v>
      </c>
      <c r="L239" s="15"/>
      <c r="M239" s="15">
        <v>904.45090000000005</v>
      </c>
      <c r="N239" s="15">
        <v>3.86124</v>
      </c>
      <c r="O239" s="15"/>
      <c r="P239" s="15">
        <v>904.45090000000005</v>
      </c>
      <c r="Q239" s="15">
        <v>4.77813</v>
      </c>
      <c r="R239" s="15"/>
      <c r="S239" s="15">
        <v>904.45090000000005</v>
      </c>
      <c r="T239" s="15">
        <v>5.5804900000000002</v>
      </c>
    </row>
    <row r="240" spans="1:20" x14ac:dyDescent="0.25">
      <c r="A240" s="15">
        <v>906.37929999999994</v>
      </c>
      <c r="B240" s="15">
        <v>0.44552999999999998</v>
      </c>
      <c r="C240" s="15"/>
      <c r="D240" s="15">
        <v>906.37929999999994</v>
      </c>
      <c r="E240" s="15">
        <v>1.60253</v>
      </c>
      <c r="F240" s="15"/>
      <c r="G240" s="15">
        <v>906.37929999999994</v>
      </c>
      <c r="H240" s="15">
        <v>2.4039299999999999</v>
      </c>
      <c r="I240" s="15"/>
      <c r="J240" s="15">
        <v>906.37929999999994</v>
      </c>
      <c r="K240" s="15">
        <v>3.09124</v>
      </c>
      <c r="L240" s="15"/>
      <c r="M240" s="15">
        <v>906.37929999999994</v>
      </c>
      <c r="N240" s="15">
        <v>3.8760699999999999</v>
      </c>
      <c r="O240" s="15"/>
      <c r="P240" s="15">
        <v>906.37929999999994</v>
      </c>
      <c r="Q240" s="15">
        <v>4.7754200000000004</v>
      </c>
      <c r="R240" s="15"/>
      <c r="S240" s="15">
        <v>906.37929999999994</v>
      </c>
      <c r="T240" s="15">
        <v>5.5799599999999998</v>
      </c>
    </row>
    <row r="241" spans="1:20" x14ac:dyDescent="0.25">
      <c r="A241" s="15">
        <v>908.30780000000004</v>
      </c>
      <c r="B241" s="15">
        <v>0.48287999999999998</v>
      </c>
      <c r="C241" s="15"/>
      <c r="D241" s="15">
        <v>908.30780000000004</v>
      </c>
      <c r="E241" s="15">
        <v>1.60023</v>
      </c>
      <c r="F241" s="15"/>
      <c r="G241" s="15">
        <v>908.30780000000004</v>
      </c>
      <c r="H241" s="15">
        <v>2.4035199999999999</v>
      </c>
      <c r="I241" s="15"/>
      <c r="J241" s="15">
        <v>908.30780000000004</v>
      </c>
      <c r="K241" s="15">
        <v>3.09416</v>
      </c>
      <c r="L241" s="15"/>
      <c r="M241" s="15">
        <v>908.30780000000004</v>
      </c>
      <c r="N241" s="15">
        <v>3.9058199999999998</v>
      </c>
      <c r="O241" s="15"/>
      <c r="P241" s="15">
        <v>908.30780000000004</v>
      </c>
      <c r="Q241" s="15">
        <v>4.7749300000000003</v>
      </c>
      <c r="R241" s="15"/>
      <c r="S241" s="15">
        <v>908.30780000000004</v>
      </c>
      <c r="T241" s="15">
        <v>5.5788000000000002</v>
      </c>
    </row>
    <row r="242" spans="1:20" x14ac:dyDescent="0.25">
      <c r="A242" s="15">
        <v>910.23630000000003</v>
      </c>
      <c r="B242" s="15">
        <v>0.50534999999999997</v>
      </c>
      <c r="C242" s="15"/>
      <c r="D242" s="15">
        <v>910.23630000000003</v>
      </c>
      <c r="E242" s="15">
        <v>1.59714</v>
      </c>
      <c r="F242" s="15"/>
      <c r="G242" s="15">
        <v>910.23630000000003</v>
      </c>
      <c r="H242" s="15">
        <v>2.4024899999999998</v>
      </c>
      <c r="I242" s="15"/>
      <c r="J242" s="15">
        <v>910.23630000000003</v>
      </c>
      <c r="K242" s="15">
        <v>3.0963699999999998</v>
      </c>
      <c r="L242" s="15"/>
      <c r="M242" s="15">
        <v>910.23630000000003</v>
      </c>
      <c r="N242" s="15">
        <v>3.9289200000000002</v>
      </c>
      <c r="O242" s="15"/>
      <c r="P242" s="15">
        <v>910.23630000000003</v>
      </c>
      <c r="Q242" s="15">
        <v>4.7782099999999996</v>
      </c>
      <c r="R242" s="15"/>
      <c r="S242" s="15">
        <v>910.23630000000003</v>
      </c>
      <c r="T242" s="15">
        <v>5.5763499999999997</v>
      </c>
    </row>
    <row r="243" spans="1:20" x14ac:dyDescent="0.25">
      <c r="A243" s="15">
        <v>912.16470000000004</v>
      </c>
      <c r="B243" s="15">
        <v>0.51083999999999996</v>
      </c>
      <c r="C243" s="15"/>
      <c r="D243" s="15">
        <v>912.16470000000004</v>
      </c>
      <c r="E243" s="15">
        <v>1.5925800000000001</v>
      </c>
      <c r="F243" s="15"/>
      <c r="G243" s="15">
        <v>912.16470000000004</v>
      </c>
      <c r="H243" s="15">
        <v>2.4005800000000002</v>
      </c>
      <c r="I243" s="15"/>
      <c r="J243" s="15">
        <v>912.16470000000004</v>
      </c>
      <c r="K243" s="15">
        <v>3.0958800000000002</v>
      </c>
      <c r="L243" s="15"/>
      <c r="M243" s="15">
        <v>912.16470000000004</v>
      </c>
      <c r="N243" s="15">
        <v>3.9415100000000001</v>
      </c>
      <c r="O243" s="15"/>
      <c r="P243" s="15">
        <v>912.16470000000004</v>
      </c>
      <c r="Q243" s="15">
        <v>4.7781700000000003</v>
      </c>
      <c r="R243" s="15"/>
      <c r="S243" s="15">
        <v>912.16470000000004</v>
      </c>
      <c r="T243" s="15">
        <v>5.5737500000000004</v>
      </c>
    </row>
    <row r="244" spans="1:20" x14ac:dyDescent="0.25">
      <c r="A244" s="15">
        <v>914.09320000000002</v>
      </c>
      <c r="B244" s="15">
        <v>0.50088999999999995</v>
      </c>
      <c r="C244" s="15"/>
      <c r="D244" s="15">
        <v>914.09320000000002</v>
      </c>
      <c r="E244" s="15">
        <v>1.5874999999999999</v>
      </c>
      <c r="F244" s="15"/>
      <c r="G244" s="15">
        <v>914.09320000000002</v>
      </c>
      <c r="H244" s="15">
        <v>2.39893</v>
      </c>
      <c r="I244" s="15"/>
      <c r="J244" s="15">
        <v>914.09320000000002</v>
      </c>
      <c r="K244" s="15">
        <v>3.0950799999999998</v>
      </c>
      <c r="L244" s="15"/>
      <c r="M244" s="15">
        <v>914.09320000000002</v>
      </c>
      <c r="N244" s="15">
        <v>3.9436</v>
      </c>
      <c r="O244" s="15"/>
      <c r="P244" s="15">
        <v>914.09320000000002</v>
      </c>
      <c r="Q244" s="15">
        <v>4.7749699999999997</v>
      </c>
      <c r="R244" s="15"/>
      <c r="S244" s="15">
        <v>914.09320000000002</v>
      </c>
      <c r="T244" s="15">
        <v>5.5712000000000002</v>
      </c>
    </row>
    <row r="245" spans="1:20" x14ac:dyDescent="0.25">
      <c r="A245" s="15">
        <v>916.02170000000001</v>
      </c>
      <c r="B245" s="15">
        <v>0.48298999999999997</v>
      </c>
      <c r="C245" s="15"/>
      <c r="D245" s="15">
        <v>916.02170000000001</v>
      </c>
      <c r="E245" s="15">
        <v>1.5844199999999999</v>
      </c>
      <c r="F245" s="15"/>
      <c r="G245" s="15">
        <v>916.02170000000001</v>
      </c>
      <c r="H245" s="15">
        <v>2.3984000000000001</v>
      </c>
      <c r="I245" s="15"/>
      <c r="J245" s="15">
        <v>916.02170000000001</v>
      </c>
      <c r="K245" s="15">
        <v>3.0973600000000001</v>
      </c>
      <c r="L245" s="15"/>
      <c r="M245" s="15">
        <v>916.02170000000001</v>
      </c>
      <c r="N245" s="15">
        <v>3.9377200000000001</v>
      </c>
      <c r="O245" s="15"/>
      <c r="P245" s="15">
        <v>916.02170000000001</v>
      </c>
      <c r="Q245" s="15">
        <v>4.7737100000000003</v>
      </c>
      <c r="R245" s="15"/>
      <c r="S245" s="15">
        <v>916.02170000000001</v>
      </c>
      <c r="T245" s="15">
        <v>5.5681500000000002</v>
      </c>
    </row>
    <row r="246" spans="1:20" x14ac:dyDescent="0.25">
      <c r="A246" s="15">
        <v>917.95010000000002</v>
      </c>
      <c r="B246" s="15">
        <v>0.45966000000000001</v>
      </c>
      <c r="C246" s="15"/>
      <c r="D246" s="15">
        <v>917.95010000000002</v>
      </c>
      <c r="E246" s="15">
        <v>1.5850500000000001</v>
      </c>
      <c r="F246" s="15"/>
      <c r="G246" s="15">
        <v>917.95010000000002</v>
      </c>
      <c r="H246" s="15">
        <v>2.3992300000000002</v>
      </c>
      <c r="I246" s="15"/>
      <c r="J246" s="15">
        <v>917.95010000000002</v>
      </c>
      <c r="K246" s="15">
        <v>3.0988000000000002</v>
      </c>
      <c r="L246" s="15"/>
      <c r="M246" s="15">
        <v>917.95010000000002</v>
      </c>
      <c r="N246" s="15">
        <v>3.9274399999999998</v>
      </c>
      <c r="O246" s="15"/>
      <c r="P246" s="15">
        <v>917.95010000000002</v>
      </c>
      <c r="Q246" s="15">
        <v>4.7760699999999998</v>
      </c>
      <c r="R246" s="15"/>
      <c r="S246" s="15">
        <v>917.95010000000002</v>
      </c>
      <c r="T246" s="15">
        <v>5.5645899999999999</v>
      </c>
    </row>
    <row r="247" spans="1:20" x14ac:dyDescent="0.25">
      <c r="A247" s="15">
        <v>919.87860000000001</v>
      </c>
      <c r="B247" s="15">
        <v>0.43275999999999998</v>
      </c>
      <c r="C247" s="15"/>
      <c r="D247" s="15">
        <v>919.87860000000001</v>
      </c>
      <c r="E247" s="15">
        <v>1.5874299999999999</v>
      </c>
      <c r="F247" s="15"/>
      <c r="G247" s="15">
        <v>919.87860000000001</v>
      </c>
      <c r="H247" s="15">
        <v>2.40055</v>
      </c>
      <c r="I247" s="15"/>
      <c r="J247" s="15">
        <v>919.87860000000001</v>
      </c>
      <c r="K247" s="15">
        <v>3.0973299999999999</v>
      </c>
      <c r="L247" s="15"/>
      <c r="M247" s="15">
        <v>919.87860000000001</v>
      </c>
      <c r="N247" s="15">
        <v>3.9138700000000002</v>
      </c>
      <c r="O247" s="15"/>
      <c r="P247" s="15">
        <v>919.87860000000001</v>
      </c>
      <c r="Q247" s="15">
        <v>4.7769700000000004</v>
      </c>
      <c r="R247" s="15"/>
      <c r="S247" s="15">
        <v>919.87860000000001</v>
      </c>
      <c r="T247" s="15">
        <v>5.5607600000000001</v>
      </c>
    </row>
    <row r="248" spans="1:20" x14ac:dyDescent="0.25">
      <c r="A248" s="15">
        <v>921.80709999999999</v>
      </c>
      <c r="B248" s="15">
        <v>0.40106000000000003</v>
      </c>
      <c r="C248" s="15"/>
      <c r="D248" s="15">
        <v>921.80709999999999</v>
      </c>
      <c r="E248" s="15">
        <v>1.58914</v>
      </c>
      <c r="F248" s="15"/>
      <c r="G248" s="15">
        <v>921.80709999999999</v>
      </c>
      <c r="H248" s="15">
        <v>2.40218</v>
      </c>
      <c r="I248" s="15"/>
      <c r="J248" s="15">
        <v>921.80709999999999</v>
      </c>
      <c r="K248" s="15">
        <v>3.0945100000000001</v>
      </c>
      <c r="L248" s="15"/>
      <c r="M248" s="15">
        <v>921.80709999999999</v>
      </c>
      <c r="N248" s="15">
        <v>3.8948900000000002</v>
      </c>
      <c r="O248" s="15"/>
      <c r="P248" s="15">
        <v>921.80709999999999</v>
      </c>
      <c r="Q248" s="15">
        <v>4.77494</v>
      </c>
      <c r="R248" s="15"/>
      <c r="S248" s="15">
        <v>921.80709999999999</v>
      </c>
      <c r="T248" s="15">
        <v>5.5569199999999999</v>
      </c>
    </row>
    <row r="249" spans="1:20" x14ac:dyDescent="0.25">
      <c r="A249" s="15">
        <v>923.7355</v>
      </c>
      <c r="B249" s="15">
        <v>0.3669</v>
      </c>
      <c r="C249" s="15"/>
      <c r="D249" s="15">
        <v>923.7355</v>
      </c>
      <c r="E249" s="15">
        <v>1.5892200000000001</v>
      </c>
      <c r="F249" s="15"/>
      <c r="G249" s="15">
        <v>923.7355</v>
      </c>
      <c r="H249" s="15">
        <v>2.4041100000000002</v>
      </c>
      <c r="I249" s="15"/>
      <c r="J249" s="15">
        <v>923.7355</v>
      </c>
      <c r="K249" s="15">
        <v>3.0947300000000002</v>
      </c>
      <c r="L249" s="15"/>
      <c r="M249" s="15">
        <v>923.7355</v>
      </c>
      <c r="N249" s="15">
        <v>3.8692700000000002</v>
      </c>
      <c r="O249" s="15"/>
      <c r="P249" s="15">
        <v>923.7355</v>
      </c>
      <c r="Q249" s="15">
        <v>4.77285</v>
      </c>
      <c r="R249" s="15"/>
      <c r="S249" s="15">
        <v>923.7355</v>
      </c>
      <c r="T249" s="15">
        <v>5.5523800000000003</v>
      </c>
    </row>
    <row r="250" spans="1:20" x14ac:dyDescent="0.25">
      <c r="A250" s="15">
        <v>925.66399999999999</v>
      </c>
      <c r="B250" s="15">
        <v>0.32913999999999999</v>
      </c>
      <c r="C250" s="15"/>
      <c r="D250" s="15">
        <v>925.66399999999999</v>
      </c>
      <c r="E250" s="15">
        <v>1.5883700000000001</v>
      </c>
      <c r="F250" s="15"/>
      <c r="G250" s="15">
        <v>925.66399999999999</v>
      </c>
      <c r="H250" s="15">
        <v>2.4051200000000001</v>
      </c>
      <c r="I250" s="15"/>
      <c r="J250" s="15">
        <v>925.66399999999999</v>
      </c>
      <c r="K250" s="15">
        <v>3.0944799999999999</v>
      </c>
      <c r="L250" s="15"/>
      <c r="M250" s="15">
        <v>925.66399999999999</v>
      </c>
      <c r="N250" s="15">
        <v>3.8363499999999999</v>
      </c>
      <c r="O250" s="15"/>
      <c r="P250" s="15">
        <v>925.66399999999999</v>
      </c>
      <c r="Q250" s="15">
        <v>4.7748799999999996</v>
      </c>
      <c r="R250" s="15"/>
      <c r="S250" s="15">
        <v>925.66399999999999</v>
      </c>
      <c r="T250" s="15">
        <v>5.5467199999999997</v>
      </c>
    </row>
    <row r="251" spans="1:20" x14ac:dyDescent="0.25">
      <c r="A251" s="15">
        <v>927.59249999999997</v>
      </c>
      <c r="B251" s="15">
        <v>0.28915000000000002</v>
      </c>
      <c r="C251" s="15"/>
      <c r="D251" s="15">
        <v>927.59249999999997</v>
      </c>
      <c r="E251" s="15">
        <v>1.58649</v>
      </c>
      <c r="F251" s="15"/>
      <c r="G251" s="15">
        <v>927.59249999999997</v>
      </c>
      <c r="H251" s="15">
        <v>2.40611</v>
      </c>
      <c r="I251" s="15"/>
      <c r="J251" s="15">
        <v>927.59249999999997</v>
      </c>
      <c r="K251" s="15">
        <v>3.0912899999999999</v>
      </c>
      <c r="L251" s="15"/>
      <c r="M251" s="15">
        <v>927.59249999999997</v>
      </c>
      <c r="N251" s="15">
        <v>3.7950400000000002</v>
      </c>
      <c r="O251" s="15"/>
      <c r="P251" s="15">
        <v>927.59249999999997</v>
      </c>
      <c r="Q251" s="15">
        <v>4.7744499999999999</v>
      </c>
      <c r="R251" s="15"/>
      <c r="S251" s="15">
        <v>927.59249999999997</v>
      </c>
      <c r="T251" s="15">
        <v>5.5413100000000002</v>
      </c>
    </row>
    <row r="252" spans="1:20" x14ac:dyDescent="0.25">
      <c r="A252" s="15">
        <v>929.52089999999998</v>
      </c>
      <c r="B252" s="15">
        <v>0.24548</v>
      </c>
      <c r="C252" s="15"/>
      <c r="D252" s="15">
        <v>929.52089999999998</v>
      </c>
      <c r="E252" s="15">
        <v>1.5826899999999999</v>
      </c>
      <c r="F252" s="15"/>
      <c r="G252" s="15">
        <v>929.52089999999998</v>
      </c>
      <c r="H252" s="15">
        <v>2.4075099999999998</v>
      </c>
      <c r="I252" s="15"/>
      <c r="J252" s="15">
        <v>929.52089999999998</v>
      </c>
      <c r="K252" s="15">
        <v>3.0865399999999998</v>
      </c>
      <c r="L252" s="15"/>
      <c r="M252" s="15">
        <v>929.52089999999998</v>
      </c>
      <c r="N252" s="15">
        <v>3.7433200000000002</v>
      </c>
      <c r="O252" s="15"/>
      <c r="P252" s="15">
        <v>929.52089999999998</v>
      </c>
      <c r="Q252" s="15">
        <v>4.7715899999999998</v>
      </c>
      <c r="R252" s="15"/>
      <c r="S252" s="15">
        <v>929.52089999999998</v>
      </c>
      <c r="T252" s="15">
        <v>5.5353399999999997</v>
      </c>
    </row>
    <row r="253" spans="1:20" x14ac:dyDescent="0.25">
      <c r="A253" s="15">
        <v>931.44939999999997</v>
      </c>
      <c r="B253" s="15">
        <v>0.20005999999999999</v>
      </c>
      <c r="C253" s="15"/>
      <c r="D253" s="15">
        <v>931.44939999999997</v>
      </c>
      <c r="E253" s="15">
        <v>1.57822</v>
      </c>
      <c r="F253" s="15"/>
      <c r="G253" s="15">
        <v>931.44939999999997</v>
      </c>
      <c r="H253" s="15">
        <v>2.4081299999999999</v>
      </c>
      <c r="I253" s="15"/>
      <c r="J253" s="15">
        <v>931.44939999999997</v>
      </c>
      <c r="K253" s="15">
        <v>3.0830099999999998</v>
      </c>
      <c r="L253" s="15"/>
      <c r="M253" s="15">
        <v>931.44939999999997</v>
      </c>
      <c r="N253" s="15">
        <v>3.6756600000000001</v>
      </c>
      <c r="O253" s="15"/>
      <c r="P253" s="15">
        <v>931.44939999999997</v>
      </c>
      <c r="Q253" s="15">
        <v>4.76776</v>
      </c>
      <c r="R253" s="15"/>
      <c r="S253" s="15">
        <v>931.44939999999997</v>
      </c>
      <c r="T253" s="15">
        <v>5.5287899999999999</v>
      </c>
    </row>
    <row r="254" spans="1:20" x14ac:dyDescent="0.25">
      <c r="A254" s="15">
        <v>933.37789999999995</v>
      </c>
      <c r="B254" s="15">
        <v>0.15212999999999999</v>
      </c>
      <c r="C254" s="15"/>
      <c r="D254" s="15">
        <v>933.37789999999995</v>
      </c>
      <c r="E254" s="15">
        <v>1.5728599999999999</v>
      </c>
      <c r="F254" s="15"/>
      <c r="G254" s="15">
        <v>933.37789999999995</v>
      </c>
      <c r="H254" s="15">
        <v>2.4074</v>
      </c>
      <c r="I254" s="15"/>
      <c r="J254" s="15">
        <v>933.37789999999995</v>
      </c>
      <c r="K254" s="15">
        <v>3.0808599999999999</v>
      </c>
      <c r="L254" s="15"/>
      <c r="M254" s="15">
        <v>933.37789999999995</v>
      </c>
      <c r="N254" s="15">
        <v>3.5915300000000001</v>
      </c>
      <c r="O254" s="15"/>
      <c r="P254" s="15">
        <v>933.37789999999995</v>
      </c>
      <c r="Q254" s="15">
        <v>4.7684300000000004</v>
      </c>
      <c r="R254" s="15"/>
      <c r="S254" s="15">
        <v>933.37789999999995</v>
      </c>
      <c r="T254" s="15">
        <v>5.5216799999999999</v>
      </c>
    </row>
    <row r="255" spans="1:20" x14ac:dyDescent="0.25">
      <c r="A255" s="15">
        <v>935.30629999999996</v>
      </c>
      <c r="B255" s="15">
        <v>0.10685</v>
      </c>
      <c r="C255" s="15"/>
      <c r="D255" s="15">
        <v>935.30629999999996</v>
      </c>
      <c r="E255" s="15">
        <v>1.56657</v>
      </c>
      <c r="F255" s="15"/>
      <c r="G255" s="15">
        <v>935.30629999999996</v>
      </c>
      <c r="H255" s="15">
        <v>2.40638</v>
      </c>
      <c r="I255" s="15"/>
      <c r="J255" s="15">
        <v>935.30629999999996</v>
      </c>
      <c r="K255" s="15">
        <v>3.0773999999999999</v>
      </c>
      <c r="L255" s="15"/>
      <c r="M255" s="15">
        <v>935.30629999999996</v>
      </c>
      <c r="N255" s="15">
        <v>3.4922200000000001</v>
      </c>
      <c r="O255" s="15"/>
      <c r="P255" s="15">
        <v>935.30629999999996</v>
      </c>
      <c r="Q255" s="15">
        <v>4.7681199999999997</v>
      </c>
      <c r="R255" s="15"/>
      <c r="S255" s="15">
        <v>935.30629999999996</v>
      </c>
      <c r="T255" s="15">
        <v>5.5149100000000004</v>
      </c>
    </row>
    <row r="256" spans="1:20" x14ac:dyDescent="0.25">
      <c r="A256" s="15">
        <v>937.23479999999995</v>
      </c>
      <c r="B256" s="15">
        <v>6.6820000000000004E-2</v>
      </c>
      <c r="C256" s="15"/>
      <c r="D256" s="15">
        <v>937.23479999999995</v>
      </c>
      <c r="E256" s="15">
        <v>1.55925</v>
      </c>
      <c r="F256" s="15"/>
      <c r="G256" s="15">
        <v>937.23479999999995</v>
      </c>
      <c r="H256" s="15">
        <v>2.4062399999999999</v>
      </c>
      <c r="I256" s="15"/>
      <c r="J256" s="15">
        <v>937.23479999999995</v>
      </c>
      <c r="K256" s="15">
        <v>3.0725199999999999</v>
      </c>
      <c r="L256" s="15"/>
      <c r="M256" s="15">
        <v>937.23479999999995</v>
      </c>
      <c r="N256" s="15">
        <v>3.3844099999999999</v>
      </c>
      <c r="O256" s="15"/>
      <c r="P256" s="15">
        <v>937.23479999999995</v>
      </c>
      <c r="Q256" s="15">
        <v>4.7641900000000001</v>
      </c>
      <c r="R256" s="15"/>
      <c r="S256" s="15">
        <v>937.23479999999995</v>
      </c>
      <c r="T256" s="15">
        <v>5.5086300000000001</v>
      </c>
    </row>
    <row r="257" spans="1:20" x14ac:dyDescent="0.25">
      <c r="A257" s="15">
        <v>939.16330000000005</v>
      </c>
      <c r="B257" s="15">
        <v>3.8059999999999997E-2</v>
      </c>
      <c r="C257" s="15"/>
      <c r="D257" s="15">
        <v>939.16330000000005</v>
      </c>
      <c r="E257" s="15">
        <v>1.5507200000000001</v>
      </c>
      <c r="F257" s="15"/>
      <c r="G257" s="15">
        <v>939.16330000000005</v>
      </c>
      <c r="H257" s="15">
        <v>2.4057900000000001</v>
      </c>
      <c r="I257" s="15"/>
      <c r="J257" s="15">
        <v>939.16330000000005</v>
      </c>
      <c r="K257" s="15">
        <v>3.0724</v>
      </c>
      <c r="L257" s="15"/>
      <c r="M257" s="15">
        <v>939.16330000000005</v>
      </c>
      <c r="N257" s="15">
        <v>3.2864100000000001</v>
      </c>
      <c r="O257" s="15"/>
      <c r="P257" s="15">
        <v>939.16330000000005</v>
      </c>
      <c r="Q257" s="15">
        <v>4.7633900000000002</v>
      </c>
      <c r="R257" s="15"/>
      <c r="S257" s="15">
        <v>939.16330000000005</v>
      </c>
      <c r="T257" s="15">
        <v>5.5021300000000002</v>
      </c>
    </row>
    <row r="258" spans="1:20" x14ac:dyDescent="0.25">
      <c r="A258" s="15">
        <v>941.09169999999995</v>
      </c>
      <c r="B258" s="15">
        <v>2.0410000000000001E-2</v>
      </c>
      <c r="C258" s="15"/>
      <c r="D258" s="15">
        <v>941.09169999999995</v>
      </c>
      <c r="E258" s="15">
        <v>1.53983</v>
      </c>
      <c r="F258" s="15"/>
      <c r="G258" s="15">
        <v>941.09169999999995</v>
      </c>
      <c r="H258" s="15">
        <v>2.4044699999999999</v>
      </c>
      <c r="I258" s="15"/>
      <c r="J258" s="15">
        <v>941.09169999999995</v>
      </c>
      <c r="K258" s="15">
        <v>3.0735399999999999</v>
      </c>
      <c r="L258" s="15"/>
      <c r="M258" s="15">
        <v>941.09169999999995</v>
      </c>
      <c r="N258" s="15">
        <v>3.2174999999999998</v>
      </c>
      <c r="O258" s="15"/>
      <c r="P258" s="15">
        <v>941.09169999999995</v>
      </c>
      <c r="Q258" s="15">
        <v>4.7646600000000001</v>
      </c>
      <c r="R258" s="15"/>
      <c r="S258" s="15">
        <v>941.09169999999995</v>
      </c>
      <c r="T258" s="15">
        <v>5.49559</v>
      </c>
    </row>
    <row r="259" spans="1:20" x14ac:dyDescent="0.25">
      <c r="A259" s="15">
        <v>943.02020000000005</v>
      </c>
      <c r="B259" s="15">
        <v>1.5800000000000002E-2</v>
      </c>
      <c r="C259" s="15"/>
      <c r="D259" s="15">
        <v>943.02020000000005</v>
      </c>
      <c r="E259" s="15">
        <v>1.5258799999999999</v>
      </c>
      <c r="F259" s="15"/>
      <c r="G259" s="15">
        <v>943.02020000000005</v>
      </c>
      <c r="H259" s="15">
        <v>2.40341</v>
      </c>
      <c r="I259" s="15"/>
      <c r="J259" s="15">
        <v>943.02020000000005</v>
      </c>
      <c r="K259" s="15">
        <v>3.0731700000000002</v>
      </c>
      <c r="L259" s="15"/>
      <c r="M259" s="15">
        <v>943.02020000000005</v>
      </c>
      <c r="N259" s="15">
        <v>3.1873900000000002</v>
      </c>
      <c r="O259" s="15"/>
      <c r="P259" s="15">
        <v>943.02020000000005</v>
      </c>
      <c r="Q259" s="15">
        <v>4.7632000000000003</v>
      </c>
      <c r="R259" s="15"/>
      <c r="S259" s="15">
        <v>943.02020000000005</v>
      </c>
      <c r="T259" s="15">
        <v>5.4893599999999996</v>
      </c>
    </row>
    <row r="260" spans="1:20" x14ac:dyDescent="0.25">
      <c r="A260" s="15">
        <v>944.94870000000003</v>
      </c>
      <c r="B260" s="15">
        <v>2.104E-2</v>
      </c>
      <c r="C260" s="15"/>
      <c r="D260" s="15">
        <v>944.94870000000003</v>
      </c>
      <c r="E260" s="15">
        <v>1.5084900000000001</v>
      </c>
      <c r="F260" s="15"/>
      <c r="G260" s="15">
        <v>944.94870000000003</v>
      </c>
      <c r="H260" s="15">
        <v>2.4032499999999999</v>
      </c>
      <c r="I260" s="15"/>
      <c r="J260" s="15">
        <v>944.94870000000003</v>
      </c>
      <c r="K260" s="15">
        <v>3.0717599999999998</v>
      </c>
      <c r="L260" s="15"/>
      <c r="M260" s="15">
        <v>944.94870000000003</v>
      </c>
      <c r="N260" s="15">
        <v>3.1939299999999999</v>
      </c>
      <c r="O260" s="15"/>
      <c r="P260" s="15">
        <v>944.94870000000003</v>
      </c>
      <c r="Q260" s="15">
        <v>4.7580400000000003</v>
      </c>
      <c r="R260" s="15"/>
      <c r="S260" s="15">
        <v>944.94870000000003</v>
      </c>
      <c r="T260" s="15">
        <v>5.4830899999999998</v>
      </c>
    </row>
    <row r="261" spans="1:20" x14ac:dyDescent="0.25">
      <c r="A261" s="15">
        <v>946.87710000000004</v>
      </c>
      <c r="B261" s="15">
        <v>3.7859999999999998E-2</v>
      </c>
      <c r="C261" s="15"/>
      <c r="D261" s="15">
        <v>946.87710000000004</v>
      </c>
      <c r="E261" s="15">
        <v>1.4899</v>
      </c>
      <c r="F261" s="15"/>
      <c r="G261" s="15">
        <v>946.87710000000004</v>
      </c>
      <c r="H261" s="15">
        <v>2.4024299999999998</v>
      </c>
      <c r="I261" s="15"/>
      <c r="J261" s="15">
        <v>946.87710000000004</v>
      </c>
      <c r="K261" s="15">
        <v>3.07341</v>
      </c>
      <c r="L261" s="15"/>
      <c r="M261" s="15">
        <v>946.87710000000004</v>
      </c>
      <c r="N261" s="15">
        <v>3.23061</v>
      </c>
      <c r="O261" s="15"/>
      <c r="P261" s="15">
        <v>946.87710000000004</v>
      </c>
      <c r="Q261" s="15">
        <v>4.7534900000000002</v>
      </c>
      <c r="R261" s="15"/>
      <c r="S261" s="15">
        <v>946.87710000000004</v>
      </c>
      <c r="T261" s="15">
        <v>5.4771700000000001</v>
      </c>
    </row>
    <row r="262" spans="1:20" x14ac:dyDescent="0.25">
      <c r="A262" s="15">
        <v>948.80560000000003</v>
      </c>
      <c r="B262" s="15">
        <v>6.5250000000000002E-2</v>
      </c>
      <c r="C262" s="15"/>
      <c r="D262" s="15">
        <v>948.80560000000003</v>
      </c>
      <c r="E262" s="15">
        <v>1.4697100000000001</v>
      </c>
      <c r="F262" s="15"/>
      <c r="G262" s="15">
        <v>948.80560000000003</v>
      </c>
      <c r="H262" s="15">
        <v>2.4013499999999999</v>
      </c>
      <c r="I262" s="15"/>
      <c r="J262" s="15">
        <v>948.80560000000003</v>
      </c>
      <c r="K262" s="15">
        <v>3.0760999999999998</v>
      </c>
      <c r="L262" s="15"/>
      <c r="M262" s="15">
        <v>948.80560000000003</v>
      </c>
      <c r="N262" s="15">
        <v>3.2906300000000002</v>
      </c>
      <c r="O262" s="15"/>
      <c r="P262" s="15">
        <v>948.80560000000003</v>
      </c>
      <c r="Q262" s="15">
        <v>4.75054</v>
      </c>
      <c r="R262" s="15"/>
      <c r="S262" s="15">
        <v>948.80560000000003</v>
      </c>
      <c r="T262" s="15">
        <v>5.4715499999999997</v>
      </c>
    </row>
    <row r="263" spans="1:20" x14ac:dyDescent="0.25">
      <c r="A263" s="15">
        <v>950.73410000000001</v>
      </c>
      <c r="B263" s="15">
        <v>0.10697</v>
      </c>
      <c r="C263" s="15"/>
      <c r="D263" s="15">
        <v>950.73410000000001</v>
      </c>
      <c r="E263" s="15">
        <v>1.4427399999999999</v>
      </c>
      <c r="F263" s="15"/>
      <c r="G263" s="15">
        <v>950.73410000000001</v>
      </c>
      <c r="H263" s="15">
        <v>2.4003399999999999</v>
      </c>
      <c r="I263" s="15"/>
      <c r="J263" s="15">
        <v>950.73410000000001</v>
      </c>
      <c r="K263" s="15">
        <v>3.0770400000000002</v>
      </c>
      <c r="L263" s="15"/>
      <c r="M263" s="15">
        <v>950.73410000000001</v>
      </c>
      <c r="N263" s="15">
        <v>3.3699400000000002</v>
      </c>
      <c r="O263" s="15"/>
      <c r="P263" s="15">
        <v>950.73410000000001</v>
      </c>
      <c r="Q263" s="15">
        <v>4.7441500000000003</v>
      </c>
      <c r="R263" s="15"/>
      <c r="S263" s="15">
        <v>950.73410000000001</v>
      </c>
      <c r="T263" s="15">
        <v>5.4659399999999998</v>
      </c>
    </row>
    <row r="264" spans="1:20" x14ac:dyDescent="0.25">
      <c r="A264" s="15">
        <v>952.66250000000002</v>
      </c>
      <c r="B264" s="15">
        <v>0.16089999999999999</v>
      </c>
      <c r="C264" s="15"/>
      <c r="D264" s="15">
        <v>952.66250000000002</v>
      </c>
      <c r="E264" s="15">
        <v>1.407</v>
      </c>
      <c r="F264" s="15"/>
      <c r="G264" s="15">
        <v>952.66250000000002</v>
      </c>
      <c r="H264" s="15">
        <v>2.3996</v>
      </c>
      <c r="I264" s="15"/>
      <c r="J264" s="15">
        <v>952.66250000000002</v>
      </c>
      <c r="K264" s="15">
        <v>3.0746799999999999</v>
      </c>
      <c r="L264" s="15"/>
      <c r="M264" s="15">
        <v>952.66250000000002</v>
      </c>
      <c r="N264" s="15">
        <v>3.4615</v>
      </c>
      <c r="O264" s="15"/>
      <c r="P264" s="15">
        <v>952.66250000000002</v>
      </c>
      <c r="Q264" s="15">
        <v>4.7333999999999996</v>
      </c>
      <c r="R264" s="15"/>
      <c r="S264" s="15">
        <v>952.66250000000002</v>
      </c>
      <c r="T264" s="15">
        <v>5.4603799999999998</v>
      </c>
    </row>
    <row r="265" spans="1:20" x14ac:dyDescent="0.25">
      <c r="A265" s="15">
        <v>954.59100000000001</v>
      </c>
      <c r="B265" s="15">
        <v>0.22442999999999999</v>
      </c>
      <c r="C265" s="15"/>
      <c r="D265" s="15">
        <v>954.59100000000001</v>
      </c>
      <c r="E265" s="15">
        <v>1.3736600000000001</v>
      </c>
      <c r="F265" s="15"/>
      <c r="G265" s="15">
        <v>954.59100000000001</v>
      </c>
      <c r="H265" s="15">
        <v>2.3992800000000001</v>
      </c>
      <c r="I265" s="15"/>
      <c r="J265" s="15">
        <v>954.59100000000001</v>
      </c>
      <c r="K265" s="15">
        <v>3.0735199999999998</v>
      </c>
      <c r="L265" s="15"/>
      <c r="M265" s="15">
        <v>954.59100000000001</v>
      </c>
      <c r="N265" s="15">
        <v>3.5545300000000002</v>
      </c>
      <c r="O265" s="15"/>
      <c r="P265" s="15">
        <v>954.59100000000001</v>
      </c>
      <c r="Q265" s="15">
        <v>4.7260799999999996</v>
      </c>
      <c r="R265" s="15"/>
      <c r="S265" s="15">
        <v>954.59100000000001</v>
      </c>
      <c r="T265" s="15">
        <v>5.4558799999999996</v>
      </c>
    </row>
    <row r="266" spans="1:20" x14ac:dyDescent="0.25">
      <c r="A266" s="15">
        <v>956.51949999999999</v>
      </c>
      <c r="B266" s="15">
        <v>0.28808</v>
      </c>
      <c r="C266" s="15"/>
      <c r="D266" s="15">
        <v>956.51949999999999</v>
      </c>
      <c r="E266" s="15">
        <v>1.35812</v>
      </c>
      <c r="F266" s="15"/>
      <c r="G266" s="15">
        <v>956.51949999999999</v>
      </c>
      <c r="H266" s="15">
        <v>2.3981599999999998</v>
      </c>
      <c r="I266" s="15"/>
      <c r="J266" s="15">
        <v>956.51949999999999</v>
      </c>
      <c r="K266" s="15">
        <v>3.0715300000000001</v>
      </c>
      <c r="L266" s="15"/>
      <c r="M266" s="15">
        <v>956.51949999999999</v>
      </c>
      <c r="N266" s="15">
        <v>3.6363599999999998</v>
      </c>
      <c r="O266" s="15"/>
      <c r="P266" s="15">
        <v>956.51949999999999</v>
      </c>
      <c r="Q266" s="15">
        <v>4.7259599999999997</v>
      </c>
      <c r="R266" s="15"/>
      <c r="S266" s="15">
        <v>956.51949999999999</v>
      </c>
      <c r="T266" s="15">
        <v>5.4519399999999996</v>
      </c>
    </row>
    <row r="267" spans="1:20" x14ac:dyDescent="0.25">
      <c r="A267" s="15">
        <v>958.4479</v>
      </c>
      <c r="B267" s="15">
        <v>0.34849000000000002</v>
      </c>
      <c r="C267" s="15"/>
      <c r="D267" s="15">
        <v>958.4479</v>
      </c>
      <c r="E267" s="15">
        <v>1.3687400000000001</v>
      </c>
      <c r="F267" s="15"/>
      <c r="G267" s="15">
        <v>958.4479</v>
      </c>
      <c r="H267" s="15">
        <v>2.39628</v>
      </c>
      <c r="I267" s="15"/>
      <c r="J267" s="15">
        <v>958.4479</v>
      </c>
      <c r="K267" s="15">
        <v>3.06494</v>
      </c>
      <c r="L267" s="15"/>
      <c r="M267" s="15">
        <v>958.4479</v>
      </c>
      <c r="N267" s="15">
        <v>3.7044000000000001</v>
      </c>
      <c r="O267" s="15"/>
      <c r="P267" s="15">
        <v>958.4479</v>
      </c>
      <c r="Q267" s="15">
        <v>4.7277699999999996</v>
      </c>
      <c r="R267" s="15"/>
      <c r="S267" s="15">
        <v>958.4479</v>
      </c>
      <c r="T267" s="15">
        <v>5.4489299999999998</v>
      </c>
    </row>
    <row r="268" spans="1:20" x14ac:dyDescent="0.25">
      <c r="A268" s="15">
        <v>960.37639999999999</v>
      </c>
      <c r="B268" s="15">
        <v>0.40417999999999998</v>
      </c>
      <c r="C268" s="15"/>
      <c r="D268" s="15">
        <v>960.37639999999999</v>
      </c>
      <c r="E268" s="15">
        <v>1.40012</v>
      </c>
      <c r="F268" s="15"/>
      <c r="G268" s="15">
        <v>960.37639999999999</v>
      </c>
      <c r="H268" s="15">
        <v>2.3954399999999998</v>
      </c>
      <c r="I268" s="15"/>
      <c r="J268" s="15">
        <v>960.37639999999999</v>
      </c>
      <c r="K268" s="15">
        <v>3.0520999999999998</v>
      </c>
      <c r="L268" s="15"/>
      <c r="M268" s="15">
        <v>960.37639999999999</v>
      </c>
      <c r="N268" s="15">
        <v>3.7608100000000002</v>
      </c>
      <c r="O268" s="15"/>
      <c r="P268" s="15">
        <v>960.37639999999999</v>
      </c>
      <c r="Q268" s="15">
        <v>4.72837</v>
      </c>
      <c r="R268" s="15"/>
      <c r="S268" s="15">
        <v>960.37639999999999</v>
      </c>
      <c r="T268" s="15">
        <v>5.4465300000000001</v>
      </c>
    </row>
    <row r="269" spans="1:20" x14ac:dyDescent="0.25">
      <c r="A269" s="15">
        <v>962.30489999999998</v>
      </c>
      <c r="B269" s="15">
        <v>0.45760000000000001</v>
      </c>
      <c r="C269" s="15"/>
      <c r="D269" s="15">
        <v>962.30489999999998</v>
      </c>
      <c r="E269" s="15">
        <v>1.43957</v>
      </c>
      <c r="F269" s="15"/>
      <c r="G269" s="15">
        <v>962.30489999999998</v>
      </c>
      <c r="H269" s="15">
        <v>2.3950800000000001</v>
      </c>
      <c r="I269" s="15"/>
      <c r="J269" s="15">
        <v>962.30489999999998</v>
      </c>
      <c r="K269" s="15">
        <v>3.03918</v>
      </c>
      <c r="L269" s="15"/>
      <c r="M269" s="15">
        <v>962.30489999999998</v>
      </c>
      <c r="N269" s="15">
        <v>3.80708</v>
      </c>
      <c r="O269" s="15"/>
      <c r="P269" s="15">
        <v>962.30489999999998</v>
      </c>
      <c r="Q269" s="15">
        <v>4.7315399999999999</v>
      </c>
      <c r="R269" s="15"/>
      <c r="S269" s="15">
        <v>962.30489999999998</v>
      </c>
      <c r="T269" s="15">
        <v>5.4431900000000004</v>
      </c>
    </row>
    <row r="270" spans="1:20" x14ac:dyDescent="0.25">
      <c r="A270" s="15">
        <v>964.23329999999999</v>
      </c>
      <c r="B270" s="15">
        <v>0.50616000000000005</v>
      </c>
      <c r="C270" s="15"/>
      <c r="D270" s="15">
        <v>964.23329999999999</v>
      </c>
      <c r="E270" s="15">
        <v>1.4723200000000001</v>
      </c>
      <c r="F270" s="15"/>
      <c r="G270" s="15">
        <v>964.23329999999999</v>
      </c>
      <c r="H270" s="15">
        <v>2.3937200000000001</v>
      </c>
      <c r="I270" s="15"/>
      <c r="J270" s="15">
        <v>964.23329999999999</v>
      </c>
      <c r="K270" s="15">
        <v>3.02766</v>
      </c>
      <c r="L270" s="15"/>
      <c r="M270" s="15">
        <v>964.23329999999999</v>
      </c>
      <c r="N270" s="15">
        <v>3.8435999999999999</v>
      </c>
      <c r="O270" s="15"/>
      <c r="P270" s="15">
        <v>964.23329999999999</v>
      </c>
      <c r="Q270" s="15">
        <v>4.73428</v>
      </c>
      <c r="R270" s="15"/>
      <c r="S270" s="15">
        <v>964.23329999999999</v>
      </c>
      <c r="T270" s="15">
        <v>5.4385300000000001</v>
      </c>
    </row>
    <row r="271" spans="1:20" x14ac:dyDescent="0.25">
      <c r="A271" s="15">
        <v>966.16179999999997</v>
      </c>
      <c r="B271" s="15">
        <v>0.54962</v>
      </c>
      <c r="C271" s="15"/>
      <c r="D271" s="15">
        <v>966.16179999999997</v>
      </c>
      <c r="E271" s="15">
        <v>1.4945299999999999</v>
      </c>
      <c r="F271" s="15"/>
      <c r="G271" s="15">
        <v>966.16179999999997</v>
      </c>
      <c r="H271" s="15">
        <v>2.3918200000000001</v>
      </c>
      <c r="I271" s="15"/>
      <c r="J271" s="15">
        <v>966.16179999999997</v>
      </c>
      <c r="K271" s="15">
        <v>3.0196200000000002</v>
      </c>
      <c r="L271" s="15"/>
      <c r="M271" s="15">
        <v>966.16179999999997</v>
      </c>
      <c r="N271" s="15">
        <v>3.87391</v>
      </c>
      <c r="O271" s="15"/>
      <c r="P271" s="15">
        <v>966.16179999999997</v>
      </c>
      <c r="Q271" s="15">
        <v>4.7326100000000002</v>
      </c>
      <c r="R271" s="15"/>
      <c r="S271" s="15">
        <v>966.16179999999997</v>
      </c>
      <c r="T271" s="15">
        <v>5.4336099999999998</v>
      </c>
    </row>
    <row r="272" spans="1:20" x14ac:dyDescent="0.25">
      <c r="A272" s="15">
        <v>968.09029999999996</v>
      </c>
      <c r="B272" s="15">
        <v>0.58635999999999999</v>
      </c>
      <c r="C272" s="15"/>
      <c r="D272" s="15">
        <v>968.09029999999996</v>
      </c>
      <c r="E272" s="15">
        <v>1.5124899999999999</v>
      </c>
      <c r="F272" s="15"/>
      <c r="G272" s="15">
        <v>968.09029999999996</v>
      </c>
      <c r="H272" s="15">
        <v>2.3907400000000001</v>
      </c>
      <c r="I272" s="15"/>
      <c r="J272" s="15">
        <v>968.09029999999996</v>
      </c>
      <c r="K272" s="15">
        <v>3.0145599999999999</v>
      </c>
      <c r="L272" s="15"/>
      <c r="M272" s="15">
        <v>968.09029999999996</v>
      </c>
      <c r="N272" s="15">
        <v>3.8989199999999999</v>
      </c>
      <c r="O272" s="15"/>
      <c r="P272" s="15">
        <v>968.09029999999996</v>
      </c>
      <c r="Q272" s="15">
        <v>4.7283099999999996</v>
      </c>
      <c r="R272" s="15"/>
      <c r="S272" s="15">
        <v>968.09029999999996</v>
      </c>
      <c r="T272" s="15">
        <v>5.4277600000000001</v>
      </c>
    </row>
    <row r="273" spans="1:20" x14ac:dyDescent="0.25">
      <c r="A273" s="15">
        <v>970.01869999999997</v>
      </c>
      <c r="B273" s="15">
        <v>0.61741000000000001</v>
      </c>
      <c r="C273" s="15"/>
      <c r="D273" s="15">
        <v>970.01869999999997</v>
      </c>
      <c r="E273" s="15">
        <v>1.5322100000000001</v>
      </c>
      <c r="F273" s="15"/>
      <c r="G273" s="15">
        <v>970.01869999999997</v>
      </c>
      <c r="H273" s="15">
        <v>2.3906399999999999</v>
      </c>
      <c r="I273" s="15"/>
      <c r="J273" s="15">
        <v>970.01869999999997</v>
      </c>
      <c r="K273" s="15">
        <v>3.0156299999999998</v>
      </c>
      <c r="L273" s="15"/>
      <c r="M273" s="15">
        <v>970.01869999999997</v>
      </c>
      <c r="N273" s="15">
        <v>3.9183599999999998</v>
      </c>
      <c r="O273" s="15"/>
      <c r="P273" s="15">
        <v>970.01869999999997</v>
      </c>
      <c r="Q273" s="15">
        <v>4.7275200000000002</v>
      </c>
      <c r="R273" s="15"/>
      <c r="S273" s="15">
        <v>970.01869999999997</v>
      </c>
      <c r="T273" s="15">
        <v>5.42136</v>
      </c>
    </row>
    <row r="274" spans="1:20" x14ac:dyDescent="0.25">
      <c r="A274" s="15">
        <v>971.94719999999995</v>
      </c>
      <c r="B274" s="15">
        <v>0.64193999999999996</v>
      </c>
      <c r="C274" s="15"/>
      <c r="D274" s="15">
        <v>971.94719999999995</v>
      </c>
      <c r="E274" s="15">
        <v>1.55247</v>
      </c>
      <c r="F274" s="15"/>
      <c r="G274" s="15">
        <v>971.94719999999995</v>
      </c>
      <c r="H274" s="15">
        <v>2.3901400000000002</v>
      </c>
      <c r="I274" s="15"/>
      <c r="J274" s="15">
        <v>971.94719999999995</v>
      </c>
      <c r="K274" s="15">
        <v>3.0200800000000001</v>
      </c>
      <c r="L274" s="15"/>
      <c r="M274" s="15">
        <v>971.94719999999995</v>
      </c>
      <c r="N274" s="15">
        <v>3.9314300000000002</v>
      </c>
      <c r="O274" s="15"/>
      <c r="P274" s="15">
        <v>971.94719999999995</v>
      </c>
      <c r="Q274" s="15">
        <v>4.7272999999999996</v>
      </c>
      <c r="R274" s="15"/>
      <c r="S274" s="15">
        <v>971.94719999999995</v>
      </c>
      <c r="T274" s="15">
        <v>5.4150499999999999</v>
      </c>
    </row>
    <row r="275" spans="1:20" x14ac:dyDescent="0.25">
      <c r="A275" s="15">
        <v>973.87570000000005</v>
      </c>
      <c r="B275" s="15">
        <v>0.66132999999999997</v>
      </c>
      <c r="C275" s="15"/>
      <c r="D275" s="15">
        <v>973.87570000000005</v>
      </c>
      <c r="E275" s="15">
        <v>1.5696399999999999</v>
      </c>
      <c r="F275" s="15"/>
      <c r="G275" s="15">
        <v>973.87570000000005</v>
      </c>
      <c r="H275" s="15">
        <v>2.38876</v>
      </c>
      <c r="I275" s="15"/>
      <c r="J275" s="15">
        <v>973.87570000000005</v>
      </c>
      <c r="K275" s="15">
        <v>3.02529</v>
      </c>
      <c r="L275" s="15"/>
      <c r="M275" s="15">
        <v>973.87570000000005</v>
      </c>
      <c r="N275" s="15">
        <v>3.94238</v>
      </c>
      <c r="O275" s="15"/>
      <c r="P275" s="15">
        <v>973.87570000000005</v>
      </c>
      <c r="Q275" s="15">
        <v>4.7239100000000001</v>
      </c>
      <c r="R275" s="15"/>
      <c r="S275" s="15">
        <v>973.87570000000005</v>
      </c>
      <c r="T275" s="15">
        <v>5.4084599999999998</v>
      </c>
    </row>
    <row r="276" spans="1:20" x14ac:dyDescent="0.25">
      <c r="A276" s="15">
        <v>975.80409999999995</v>
      </c>
      <c r="B276" s="15">
        <v>0.67503999999999997</v>
      </c>
      <c r="C276" s="15"/>
      <c r="D276" s="15">
        <v>975.80409999999995</v>
      </c>
      <c r="E276" s="15">
        <v>1.5799300000000001</v>
      </c>
      <c r="F276" s="15"/>
      <c r="G276" s="15">
        <v>975.80409999999995</v>
      </c>
      <c r="H276" s="15">
        <v>2.3876499999999998</v>
      </c>
      <c r="I276" s="15"/>
      <c r="J276" s="15">
        <v>975.80409999999995</v>
      </c>
      <c r="K276" s="15">
        <v>3.02738</v>
      </c>
      <c r="L276" s="15"/>
      <c r="M276" s="15">
        <v>975.80409999999995</v>
      </c>
      <c r="N276" s="15">
        <v>3.9521799999999998</v>
      </c>
      <c r="O276" s="15"/>
      <c r="P276" s="15">
        <v>975.80409999999995</v>
      </c>
      <c r="Q276" s="15">
        <v>4.7177699999999998</v>
      </c>
      <c r="R276" s="15"/>
      <c r="S276" s="15">
        <v>975.80409999999995</v>
      </c>
      <c r="T276" s="15">
        <v>5.4016400000000004</v>
      </c>
    </row>
    <row r="277" spans="1:20" x14ac:dyDescent="0.25">
      <c r="A277" s="15">
        <v>977.73260000000005</v>
      </c>
      <c r="B277" s="15">
        <v>0.68367999999999995</v>
      </c>
      <c r="C277" s="15"/>
      <c r="D277" s="15">
        <v>977.73260000000005</v>
      </c>
      <c r="E277" s="15">
        <v>1.5827899999999999</v>
      </c>
      <c r="F277" s="15"/>
      <c r="G277" s="15">
        <v>977.73260000000005</v>
      </c>
      <c r="H277" s="15">
        <v>2.3869199999999999</v>
      </c>
      <c r="I277" s="15"/>
      <c r="J277" s="15">
        <v>977.73260000000005</v>
      </c>
      <c r="K277" s="15">
        <v>3.0304500000000001</v>
      </c>
      <c r="L277" s="15"/>
      <c r="M277" s="15">
        <v>977.73260000000005</v>
      </c>
      <c r="N277" s="15">
        <v>3.9581200000000001</v>
      </c>
      <c r="O277" s="15"/>
      <c r="P277" s="15">
        <v>977.73260000000005</v>
      </c>
      <c r="Q277" s="15">
        <v>4.7126999999999999</v>
      </c>
      <c r="R277" s="15"/>
      <c r="S277" s="15">
        <v>977.73260000000005</v>
      </c>
      <c r="T277" s="15">
        <v>5.3963400000000004</v>
      </c>
    </row>
    <row r="278" spans="1:20" x14ac:dyDescent="0.25">
      <c r="A278" s="15">
        <v>979.66110000000003</v>
      </c>
      <c r="B278" s="15">
        <v>0.68694999999999995</v>
      </c>
      <c r="C278" s="15"/>
      <c r="D278" s="15">
        <v>979.66110000000003</v>
      </c>
      <c r="E278" s="15">
        <v>1.58165</v>
      </c>
      <c r="F278" s="15"/>
      <c r="G278" s="15">
        <v>979.66110000000003</v>
      </c>
      <c r="H278" s="15">
        <v>2.3856000000000002</v>
      </c>
      <c r="I278" s="15"/>
      <c r="J278" s="15">
        <v>979.66110000000003</v>
      </c>
      <c r="K278" s="15">
        <v>3.0350899999999998</v>
      </c>
      <c r="L278" s="15"/>
      <c r="M278" s="15">
        <v>979.66110000000003</v>
      </c>
      <c r="N278" s="15">
        <v>3.9601700000000002</v>
      </c>
      <c r="O278" s="15"/>
      <c r="P278" s="15">
        <v>979.66110000000003</v>
      </c>
      <c r="Q278" s="15">
        <v>4.7088799999999997</v>
      </c>
      <c r="R278" s="15"/>
      <c r="S278" s="15">
        <v>979.66110000000003</v>
      </c>
      <c r="T278" s="15">
        <v>5.3917099999999998</v>
      </c>
    </row>
    <row r="279" spans="1:20" x14ac:dyDescent="0.25">
      <c r="A279" s="15">
        <v>981.58950000000004</v>
      </c>
      <c r="B279" s="15">
        <v>0.68601000000000001</v>
      </c>
      <c r="C279" s="15"/>
      <c r="D279" s="15">
        <v>981.58950000000004</v>
      </c>
      <c r="E279" s="15">
        <v>1.58084</v>
      </c>
      <c r="F279" s="15"/>
      <c r="G279" s="15">
        <v>981.58950000000004</v>
      </c>
      <c r="H279" s="15">
        <v>2.3839000000000001</v>
      </c>
      <c r="I279" s="15"/>
      <c r="J279" s="15">
        <v>981.58950000000004</v>
      </c>
      <c r="K279" s="15">
        <v>3.0385800000000001</v>
      </c>
      <c r="L279" s="15"/>
      <c r="M279" s="15">
        <v>981.58950000000004</v>
      </c>
      <c r="N279" s="15">
        <v>3.9624000000000001</v>
      </c>
      <c r="O279" s="15"/>
      <c r="P279" s="15">
        <v>981.58950000000004</v>
      </c>
      <c r="Q279" s="15">
        <v>4.7021300000000004</v>
      </c>
      <c r="R279" s="15"/>
      <c r="S279" s="15">
        <v>981.58950000000004</v>
      </c>
      <c r="T279" s="15">
        <v>5.3870699999999996</v>
      </c>
    </row>
    <row r="280" spans="1:20" x14ac:dyDescent="0.25">
      <c r="A280" s="15">
        <v>983.51800000000003</v>
      </c>
      <c r="B280" s="15">
        <v>0.68</v>
      </c>
      <c r="C280" s="15"/>
      <c r="D280" s="15">
        <v>983.51800000000003</v>
      </c>
      <c r="E280" s="15">
        <v>1.58117</v>
      </c>
      <c r="F280" s="15"/>
      <c r="G280" s="15">
        <v>983.51800000000003</v>
      </c>
      <c r="H280" s="15">
        <v>2.38252</v>
      </c>
      <c r="I280" s="15"/>
      <c r="J280" s="15">
        <v>983.51800000000003</v>
      </c>
      <c r="K280" s="15">
        <v>3.0384199999999999</v>
      </c>
      <c r="L280" s="15"/>
      <c r="M280" s="15">
        <v>983.51800000000003</v>
      </c>
      <c r="N280" s="15">
        <v>3.9645999999999999</v>
      </c>
      <c r="O280" s="15"/>
      <c r="P280" s="15">
        <v>983.51800000000003</v>
      </c>
      <c r="Q280" s="15">
        <v>4.6942599999999999</v>
      </c>
      <c r="R280" s="15"/>
      <c r="S280" s="15">
        <v>983.51800000000003</v>
      </c>
      <c r="T280" s="15">
        <v>5.3832199999999997</v>
      </c>
    </row>
    <row r="281" spans="1:20" x14ac:dyDescent="0.25">
      <c r="A281" s="15">
        <v>985.44650000000001</v>
      </c>
      <c r="B281" s="15">
        <v>0.66978000000000004</v>
      </c>
      <c r="C281" s="15"/>
      <c r="D281" s="15">
        <v>985.44650000000001</v>
      </c>
      <c r="E281" s="15">
        <v>1.5817399999999999</v>
      </c>
      <c r="F281" s="15"/>
      <c r="G281" s="15">
        <v>985.44650000000001</v>
      </c>
      <c r="H281" s="15">
        <v>2.3809399999999998</v>
      </c>
      <c r="I281" s="15"/>
      <c r="J281" s="15">
        <v>985.44650000000001</v>
      </c>
      <c r="K281" s="15">
        <v>3.0393599999999998</v>
      </c>
      <c r="L281" s="15"/>
      <c r="M281" s="15">
        <v>985.44650000000001</v>
      </c>
      <c r="N281" s="15">
        <v>3.9637199999999999</v>
      </c>
      <c r="O281" s="15"/>
      <c r="P281" s="15">
        <v>985.44650000000001</v>
      </c>
      <c r="Q281" s="15">
        <v>4.6881899999999996</v>
      </c>
      <c r="R281" s="15"/>
      <c r="S281" s="15">
        <v>985.44650000000001</v>
      </c>
      <c r="T281" s="15">
        <v>5.3805800000000001</v>
      </c>
    </row>
    <row r="282" spans="1:20" x14ac:dyDescent="0.25">
      <c r="A282" s="15">
        <v>987.37490000000003</v>
      </c>
      <c r="B282" s="15">
        <v>0.65505999999999998</v>
      </c>
      <c r="C282" s="15"/>
      <c r="D282" s="15">
        <v>987.37490000000003</v>
      </c>
      <c r="E282" s="15">
        <v>1.5827800000000001</v>
      </c>
      <c r="F282" s="15"/>
      <c r="G282" s="15">
        <v>987.37490000000003</v>
      </c>
      <c r="H282" s="15">
        <v>2.37906</v>
      </c>
      <c r="I282" s="15"/>
      <c r="J282" s="15">
        <v>987.37490000000003</v>
      </c>
      <c r="K282" s="15">
        <v>3.0419100000000001</v>
      </c>
      <c r="L282" s="15"/>
      <c r="M282" s="15">
        <v>987.37490000000003</v>
      </c>
      <c r="N282" s="15">
        <v>3.9597799999999999</v>
      </c>
      <c r="O282" s="15"/>
      <c r="P282" s="15">
        <v>987.37490000000003</v>
      </c>
      <c r="Q282" s="15">
        <v>4.6846899999999998</v>
      </c>
      <c r="R282" s="15"/>
      <c r="S282" s="15">
        <v>987.37490000000003</v>
      </c>
      <c r="T282" s="15">
        <v>5.3784200000000002</v>
      </c>
    </row>
    <row r="283" spans="1:20" x14ac:dyDescent="0.25">
      <c r="A283" s="15">
        <v>989.30340000000001</v>
      </c>
      <c r="B283" s="15">
        <v>0.63714000000000004</v>
      </c>
      <c r="C283" s="15"/>
      <c r="D283" s="15">
        <v>989.30340000000001</v>
      </c>
      <c r="E283" s="15">
        <v>1.5860099999999999</v>
      </c>
      <c r="F283" s="15"/>
      <c r="G283" s="15">
        <v>989.30340000000001</v>
      </c>
      <c r="H283" s="15">
        <v>2.3765700000000001</v>
      </c>
      <c r="I283" s="15"/>
      <c r="J283" s="15">
        <v>989.30340000000001</v>
      </c>
      <c r="K283" s="15">
        <v>3.0447299999999999</v>
      </c>
      <c r="L283" s="15"/>
      <c r="M283" s="15">
        <v>989.30340000000001</v>
      </c>
      <c r="N283" s="15">
        <v>3.95608</v>
      </c>
      <c r="O283" s="15"/>
      <c r="P283" s="15">
        <v>989.30340000000001</v>
      </c>
      <c r="Q283" s="15">
        <v>4.6798900000000003</v>
      </c>
      <c r="R283" s="15"/>
      <c r="S283" s="15">
        <v>989.30340000000001</v>
      </c>
      <c r="T283" s="15">
        <v>5.3779300000000001</v>
      </c>
    </row>
    <row r="284" spans="1:20" x14ac:dyDescent="0.25">
      <c r="A284" s="15">
        <v>991.2319</v>
      </c>
      <c r="B284" s="15">
        <v>0.61534</v>
      </c>
      <c r="C284" s="15"/>
      <c r="D284" s="15">
        <v>991.2319</v>
      </c>
      <c r="E284" s="15">
        <v>1.59039</v>
      </c>
      <c r="F284" s="15"/>
      <c r="G284" s="15">
        <v>991.2319</v>
      </c>
      <c r="H284" s="15">
        <v>2.3731200000000001</v>
      </c>
      <c r="I284" s="15"/>
      <c r="J284" s="15">
        <v>991.2319</v>
      </c>
      <c r="K284" s="15">
        <v>3.0448900000000001</v>
      </c>
      <c r="L284" s="15"/>
      <c r="M284" s="15">
        <v>991.2319</v>
      </c>
      <c r="N284" s="15">
        <v>3.95201</v>
      </c>
      <c r="O284" s="15"/>
      <c r="P284" s="15">
        <v>991.2319</v>
      </c>
      <c r="Q284" s="15">
        <v>4.67394</v>
      </c>
      <c r="R284" s="15"/>
      <c r="S284" s="15">
        <v>991.2319</v>
      </c>
      <c r="T284" s="15">
        <v>5.3791000000000002</v>
      </c>
    </row>
    <row r="285" spans="1:20" x14ac:dyDescent="0.25">
      <c r="A285" s="15">
        <v>993.16030000000001</v>
      </c>
      <c r="B285" s="15">
        <v>0.59123999999999999</v>
      </c>
      <c r="C285" s="15"/>
      <c r="D285" s="15">
        <v>993.16030000000001</v>
      </c>
      <c r="E285" s="15">
        <v>1.59327</v>
      </c>
      <c r="F285" s="15"/>
      <c r="G285" s="15">
        <v>993.16030000000001</v>
      </c>
      <c r="H285" s="15">
        <v>2.3696199999999998</v>
      </c>
      <c r="I285" s="15"/>
      <c r="J285" s="15">
        <v>993.16030000000001</v>
      </c>
      <c r="K285" s="15">
        <v>3.04569</v>
      </c>
      <c r="L285" s="15"/>
      <c r="M285" s="15">
        <v>993.16030000000001</v>
      </c>
      <c r="N285" s="15">
        <v>3.9444599999999999</v>
      </c>
      <c r="O285" s="15"/>
      <c r="P285" s="15">
        <v>993.16030000000001</v>
      </c>
      <c r="Q285" s="15">
        <v>4.6696</v>
      </c>
      <c r="R285" s="15"/>
      <c r="S285" s="15">
        <v>993.16030000000001</v>
      </c>
      <c r="T285" s="15">
        <v>5.3813399999999998</v>
      </c>
    </row>
    <row r="286" spans="1:20" x14ac:dyDescent="0.25">
      <c r="A286" s="15">
        <v>995.08879999999999</v>
      </c>
      <c r="B286" s="15">
        <v>0.56406999999999996</v>
      </c>
      <c r="C286" s="15"/>
      <c r="D286" s="15">
        <v>995.08879999999999</v>
      </c>
      <c r="E286" s="15">
        <v>1.59439</v>
      </c>
      <c r="F286" s="15"/>
      <c r="G286" s="15">
        <v>995.08879999999999</v>
      </c>
      <c r="H286" s="15">
        <v>2.3675099999999998</v>
      </c>
      <c r="I286" s="15"/>
      <c r="J286" s="15">
        <v>995.08879999999999</v>
      </c>
      <c r="K286" s="15">
        <v>3.0480399999999999</v>
      </c>
      <c r="L286" s="15"/>
      <c r="M286" s="15">
        <v>995.08879999999999</v>
      </c>
      <c r="N286" s="15">
        <v>3.9331800000000001</v>
      </c>
      <c r="O286" s="15"/>
      <c r="P286" s="15">
        <v>995.08879999999999</v>
      </c>
      <c r="Q286" s="15">
        <v>4.66744</v>
      </c>
      <c r="R286" s="15"/>
      <c r="S286" s="15">
        <v>995.08879999999999</v>
      </c>
      <c r="T286" s="15">
        <v>5.3847800000000001</v>
      </c>
    </row>
    <row r="287" spans="1:20" x14ac:dyDescent="0.25">
      <c r="A287" s="15">
        <v>997.01729999999998</v>
      </c>
      <c r="B287" s="15">
        <v>0.53439999999999999</v>
      </c>
      <c r="C287" s="15"/>
      <c r="D287" s="15">
        <v>997.01729999999998</v>
      </c>
      <c r="E287" s="15">
        <v>1.59527</v>
      </c>
      <c r="F287" s="15"/>
      <c r="G287" s="15">
        <v>997.01729999999998</v>
      </c>
      <c r="H287" s="15">
        <v>2.3678900000000001</v>
      </c>
      <c r="I287" s="15"/>
      <c r="J287" s="15">
        <v>997.01729999999998</v>
      </c>
      <c r="K287" s="15">
        <v>3.0502699999999998</v>
      </c>
      <c r="L287" s="15"/>
      <c r="M287" s="15">
        <v>997.01729999999998</v>
      </c>
      <c r="N287" s="15">
        <v>3.92042</v>
      </c>
      <c r="O287" s="15"/>
      <c r="P287" s="15">
        <v>997.01729999999998</v>
      </c>
      <c r="Q287" s="15">
        <v>4.6643100000000004</v>
      </c>
      <c r="R287" s="15"/>
      <c r="S287" s="15">
        <v>997.01729999999998</v>
      </c>
      <c r="T287" s="15">
        <v>5.39093</v>
      </c>
    </row>
    <row r="288" spans="1:20" x14ac:dyDescent="0.25">
      <c r="A288" s="15">
        <v>998.94569999999999</v>
      </c>
      <c r="B288" s="15">
        <v>0.50114999999999998</v>
      </c>
      <c r="C288" s="15"/>
      <c r="D288" s="15">
        <v>998.94569999999999</v>
      </c>
      <c r="E288" s="15">
        <v>1.5954600000000001</v>
      </c>
      <c r="F288" s="15"/>
      <c r="G288" s="15">
        <v>998.94569999999999</v>
      </c>
      <c r="H288" s="15">
        <v>2.36957</v>
      </c>
      <c r="I288" s="15"/>
      <c r="J288" s="15">
        <v>998.94569999999999</v>
      </c>
      <c r="K288" s="15">
        <v>3.0491199999999998</v>
      </c>
      <c r="L288" s="15"/>
      <c r="M288" s="15">
        <v>998.94569999999999</v>
      </c>
      <c r="N288" s="15">
        <v>3.90524</v>
      </c>
      <c r="O288" s="15"/>
      <c r="P288" s="15">
        <v>998.94569999999999</v>
      </c>
      <c r="Q288" s="15">
        <v>4.6606399999999999</v>
      </c>
      <c r="R288" s="15"/>
      <c r="S288" s="15">
        <v>998.94569999999999</v>
      </c>
      <c r="T288" s="15">
        <v>5.3987800000000004</v>
      </c>
    </row>
    <row r="289" spans="1:20" x14ac:dyDescent="0.25">
      <c r="A289" s="15">
        <v>1000.874</v>
      </c>
      <c r="B289" s="15">
        <v>0.46556999999999998</v>
      </c>
      <c r="C289" s="15"/>
      <c r="D289" s="15">
        <v>1000.874</v>
      </c>
      <c r="E289" s="15">
        <v>1.5935999999999999</v>
      </c>
      <c r="F289" s="15"/>
      <c r="G289" s="15">
        <v>1000.874</v>
      </c>
      <c r="H289" s="15">
        <v>2.37046</v>
      </c>
      <c r="I289" s="15"/>
      <c r="J289" s="15">
        <v>1000.874</v>
      </c>
      <c r="K289" s="15">
        <v>3.0480999999999998</v>
      </c>
      <c r="L289" s="15"/>
      <c r="M289" s="15">
        <v>1000.874</v>
      </c>
      <c r="N289" s="15">
        <v>3.8853200000000001</v>
      </c>
      <c r="O289" s="15"/>
      <c r="P289" s="15">
        <v>1000.874</v>
      </c>
      <c r="Q289" s="15">
        <v>4.6590999999999996</v>
      </c>
      <c r="R289" s="15"/>
      <c r="S289" s="15">
        <v>1000.874</v>
      </c>
      <c r="T289" s="15">
        <v>5.4084000000000003</v>
      </c>
    </row>
    <row r="290" spans="1:20" x14ac:dyDescent="0.25">
      <c r="A290" s="15">
        <v>1002.803</v>
      </c>
      <c r="B290" s="15">
        <v>0.42670000000000002</v>
      </c>
      <c r="C290" s="15"/>
      <c r="D290" s="15">
        <v>1002.803</v>
      </c>
      <c r="E290" s="15">
        <v>1.58969</v>
      </c>
      <c r="F290" s="15"/>
      <c r="G290" s="15">
        <v>1002.803</v>
      </c>
      <c r="H290" s="15">
        <v>2.37</v>
      </c>
      <c r="I290" s="15"/>
      <c r="J290" s="15">
        <v>1002.803</v>
      </c>
      <c r="K290" s="15">
        <v>3.0483899999999999</v>
      </c>
      <c r="L290" s="15"/>
      <c r="M290" s="15">
        <v>1002.803</v>
      </c>
      <c r="N290" s="15">
        <v>3.8597199999999998</v>
      </c>
      <c r="O290" s="15"/>
      <c r="P290" s="15">
        <v>1002.803</v>
      </c>
      <c r="Q290" s="15">
        <v>4.6584099999999999</v>
      </c>
      <c r="R290" s="15"/>
      <c r="S290" s="15">
        <v>1002.803</v>
      </c>
      <c r="T290" s="15">
        <v>5.4189499999999997</v>
      </c>
    </row>
    <row r="291" spans="1:20" x14ac:dyDescent="0.25">
      <c r="A291" s="15">
        <v>1004.731</v>
      </c>
      <c r="B291" s="15">
        <v>0.38590999999999998</v>
      </c>
      <c r="C291" s="15"/>
      <c r="D291" s="15">
        <v>1004.731</v>
      </c>
      <c r="E291" s="15">
        <v>1.5862000000000001</v>
      </c>
      <c r="F291" s="15"/>
      <c r="G291" s="15">
        <v>1004.731</v>
      </c>
      <c r="H291" s="15">
        <v>2.3697900000000001</v>
      </c>
      <c r="I291" s="15"/>
      <c r="J291" s="15">
        <v>1004.731</v>
      </c>
      <c r="K291" s="15">
        <v>3.0496799999999999</v>
      </c>
      <c r="L291" s="15"/>
      <c r="M291" s="15">
        <v>1004.731</v>
      </c>
      <c r="N291" s="15">
        <v>3.8291200000000001</v>
      </c>
      <c r="O291" s="15"/>
      <c r="P291" s="15">
        <v>1004.731</v>
      </c>
      <c r="Q291" s="15">
        <v>4.6569200000000004</v>
      </c>
      <c r="R291" s="15"/>
      <c r="S291" s="15">
        <v>1004.731</v>
      </c>
      <c r="T291" s="15">
        <v>5.4292999999999996</v>
      </c>
    </row>
    <row r="292" spans="1:20" x14ac:dyDescent="0.25">
      <c r="A292" s="15">
        <v>1006.66</v>
      </c>
      <c r="B292" s="15">
        <v>0.34151999999999999</v>
      </c>
      <c r="C292" s="15"/>
      <c r="D292" s="15">
        <v>1006.66</v>
      </c>
      <c r="E292" s="15">
        <v>1.5843799999999999</v>
      </c>
      <c r="F292" s="15"/>
      <c r="G292" s="15">
        <v>1006.66</v>
      </c>
      <c r="H292" s="15">
        <v>2.3694899999999999</v>
      </c>
      <c r="I292" s="15"/>
      <c r="J292" s="15">
        <v>1006.66</v>
      </c>
      <c r="K292" s="15">
        <v>3.0476700000000001</v>
      </c>
      <c r="L292" s="15"/>
      <c r="M292" s="15">
        <v>1006.66</v>
      </c>
      <c r="N292" s="15">
        <v>3.7907500000000001</v>
      </c>
      <c r="O292" s="15"/>
      <c r="P292" s="15">
        <v>1006.66</v>
      </c>
      <c r="Q292" s="15">
        <v>4.6545399999999999</v>
      </c>
      <c r="R292" s="15"/>
      <c r="S292" s="15">
        <v>1006.66</v>
      </c>
      <c r="T292" s="15">
        <v>5.4377500000000003</v>
      </c>
    </row>
    <row r="293" spans="1:20" x14ac:dyDescent="0.25">
      <c r="A293" s="15">
        <v>1008.588</v>
      </c>
      <c r="B293" s="15">
        <v>0.29488999999999999</v>
      </c>
      <c r="C293" s="15"/>
      <c r="D293" s="15">
        <v>1008.588</v>
      </c>
      <c r="E293" s="15">
        <v>1.58324</v>
      </c>
      <c r="F293" s="15"/>
      <c r="G293" s="15">
        <v>1008.588</v>
      </c>
      <c r="H293" s="15">
        <v>2.3680400000000001</v>
      </c>
      <c r="I293" s="15"/>
      <c r="J293" s="15">
        <v>1008.588</v>
      </c>
      <c r="K293" s="15">
        <v>3.04541</v>
      </c>
      <c r="L293" s="15"/>
      <c r="M293" s="15">
        <v>1008.588</v>
      </c>
      <c r="N293" s="15">
        <v>3.7420300000000002</v>
      </c>
      <c r="O293" s="15"/>
      <c r="P293" s="15">
        <v>1008.588</v>
      </c>
      <c r="Q293" s="15">
        <v>4.65421</v>
      </c>
      <c r="R293" s="15"/>
      <c r="S293" s="15">
        <v>1008.588</v>
      </c>
      <c r="T293" s="15">
        <v>5.4446599999999998</v>
      </c>
    </row>
    <row r="294" spans="1:20" x14ac:dyDescent="0.25">
      <c r="A294" s="15">
        <v>1010.5170000000001</v>
      </c>
      <c r="B294" s="15">
        <v>0.24515000000000001</v>
      </c>
      <c r="C294" s="15"/>
      <c r="D294" s="15">
        <v>1010.5170000000001</v>
      </c>
      <c r="E294" s="15">
        <v>1.5816699999999999</v>
      </c>
      <c r="F294" s="15"/>
      <c r="G294" s="15">
        <v>1010.5170000000001</v>
      </c>
      <c r="H294" s="15">
        <v>2.3657300000000001</v>
      </c>
      <c r="I294" s="15"/>
      <c r="J294" s="15">
        <v>1010.5170000000001</v>
      </c>
      <c r="K294" s="15">
        <v>3.0450200000000001</v>
      </c>
      <c r="L294" s="15"/>
      <c r="M294" s="15">
        <v>1010.5170000000001</v>
      </c>
      <c r="N294" s="15">
        <v>3.6820599999999999</v>
      </c>
      <c r="O294" s="15"/>
      <c r="P294" s="15">
        <v>1010.5170000000001</v>
      </c>
      <c r="Q294" s="15">
        <v>4.65503</v>
      </c>
      <c r="R294" s="15"/>
      <c r="S294" s="15">
        <v>1010.5170000000001</v>
      </c>
      <c r="T294" s="15">
        <v>5.4495800000000001</v>
      </c>
    </row>
    <row r="295" spans="1:20" x14ac:dyDescent="0.25">
      <c r="A295" s="15">
        <v>1012.4450000000001</v>
      </c>
      <c r="B295" s="15">
        <v>0.19558</v>
      </c>
      <c r="C295" s="15"/>
      <c r="D295" s="15">
        <v>1012.4450000000001</v>
      </c>
      <c r="E295" s="15">
        <v>1.5818399999999999</v>
      </c>
      <c r="F295" s="15"/>
      <c r="G295" s="15">
        <v>1012.4450000000001</v>
      </c>
      <c r="H295" s="15">
        <v>2.3631899999999999</v>
      </c>
      <c r="I295" s="15"/>
      <c r="J295" s="15">
        <v>1012.4450000000001</v>
      </c>
      <c r="K295" s="15">
        <v>3.0459499999999999</v>
      </c>
      <c r="L295" s="15"/>
      <c r="M295" s="15">
        <v>1012.4450000000001</v>
      </c>
      <c r="N295" s="15">
        <v>3.6104799999999999</v>
      </c>
      <c r="O295" s="15"/>
      <c r="P295" s="15">
        <v>1012.4450000000001</v>
      </c>
      <c r="Q295" s="15">
        <v>4.6537300000000004</v>
      </c>
      <c r="R295" s="15"/>
      <c r="S295" s="15">
        <v>1012.4450000000001</v>
      </c>
      <c r="T295" s="15">
        <v>5.4524400000000002</v>
      </c>
    </row>
    <row r="296" spans="1:20" x14ac:dyDescent="0.25">
      <c r="A296" s="15">
        <v>1014.373</v>
      </c>
      <c r="B296" s="15">
        <v>0.151</v>
      </c>
      <c r="C296" s="15"/>
      <c r="D296" s="15">
        <v>1014.373</v>
      </c>
      <c r="E296" s="15">
        <v>1.58307</v>
      </c>
      <c r="F296" s="15"/>
      <c r="G296" s="15">
        <v>1014.373</v>
      </c>
      <c r="H296" s="15">
        <v>2.3618399999999999</v>
      </c>
      <c r="I296" s="15"/>
      <c r="J296" s="15">
        <v>1014.373</v>
      </c>
      <c r="K296" s="15">
        <v>3.04433</v>
      </c>
      <c r="L296" s="15"/>
      <c r="M296" s="15">
        <v>1014.373</v>
      </c>
      <c r="N296" s="15">
        <v>3.5335800000000002</v>
      </c>
      <c r="O296" s="15"/>
      <c r="P296" s="15">
        <v>1014.373</v>
      </c>
      <c r="Q296" s="15">
        <v>4.6530500000000004</v>
      </c>
      <c r="R296" s="15"/>
      <c r="S296" s="15">
        <v>1014.373</v>
      </c>
      <c r="T296" s="15">
        <v>5.4537699999999996</v>
      </c>
    </row>
    <row r="297" spans="1:20" x14ac:dyDescent="0.25">
      <c r="A297" s="15">
        <v>1016.302</v>
      </c>
      <c r="B297" s="15">
        <v>0.12927</v>
      </c>
      <c r="C297" s="15"/>
      <c r="D297" s="15">
        <v>1016.302</v>
      </c>
      <c r="E297" s="15">
        <v>1.5829</v>
      </c>
      <c r="F297" s="15"/>
      <c r="G297" s="15">
        <v>1016.302</v>
      </c>
      <c r="H297" s="15">
        <v>2.3605299999999998</v>
      </c>
      <c r="I297" s="15"/>
      <c r="J297" s="15">
        <v>1016.302</v>
      </c>
      <c r="K297" s="15">
        <v>3.0427499999999998</v>
      </c>
      <c r="L297" s="15"/>
      <c r="M297" s="15">
        <v>1016.302</v>
      </c>
      <c r="N297" s="15">
        <v>3.4787499999999998</v>
      </c>
      <c r="O297" s="15"/>
      <c r="P297" s="15">
        <v>1016.302</v>
      </c>
      <c r="Q297" s="15">
        <v>4.6539799999999998</v>
      </c>
      <c r="R297" s="15"/>
      <c r="S297" s="15">
        <v>1016.302</v>
      </c>
      <c r="T297" s="15">
        <v>5.45364</v>
      </c>
    </row>
    <row r="298" spans="1:20" x14ac:dyDescent="0.25">
      <c r="A298" s="15">
        <v>1018.23</v>
      </c>
      <c r="B298" s="15">
        <v>0.13951</v>
      </c>
      <c r="C298" s="15"/>
      <c r="D298" s="15">
        <v>1018.23</v>
      </c>
      <c r="E298" s="15">
        <v>1.5805800000000001</v>
      </c>
      <c r="F298" s="15"/>
      <c r="G298" s="15">
        <v>1018.23</v>
      </c>
      <c r="H298" s="15">
        <v>2.3581799999999999</v>
      </c>
      <c r="I298" s="15"/>
      <c r="J298" s="15">
        <v>1018.23</v>
      </c>
      <c r="K298" s="15">
        <v>3.04209</v>
      </c>
      <c r="L298" s="15"/>
      <c r="M298" s="15">
        <v>1018.23</v>
      </c>
      <c r="N298" s="15">
        <v>3.4748700000000001</v>
      </c>
      <c r="O298" s="15"/>
      <c r="P298" s="15">
        <v>1018.23</v>
      </c>
      <c r="Q298" s="15">
        <v>4.6538899999999996</v>
      </c>
      <c r="R298" s="15"/>
      <c r="S298" s="15">
        <v>1018.23</v>
      </c>
      <c r="T298" s="15">
        <v>5.4511599999999998</v>
      </c>
    </row>
    <row r="299" spans="1:20" x14ac:dyDescent="0.25">
      <c r="A299" s="15">
        <v>1020.159</v>
      </c>
      <c r="B299" s="15">
        <v>0.16344</v>
      </c>
      <c r="C299" s="15"/>
      <c r="D299" s="15">
        <v>1020.159</v>
      </c>
      <c r="E299" s="15">
        <v>1.5773900000000001</v>
      </c>
      <c r="F299" s="15"/>
      <c r="G299" s="15">
        <v>1020.159</v>
      </c>
      <c r="H299" s="15">
        <v>2.3558699999999999</v>
      </c>
      <c r="I299" s="15"/>
      <c r="J299" s="15">
        <v>1020.159</v>
      </c>
      <c r="K299" s="15">
        <v>3.0432100000000002</v>
      </c>
      <c r="L299" s="15"/>
      <c r="M299" s="15">
        <v>1020.159</v>
      </c>
      <c r="N299" s="15">
        <v>3.5028199999999998</v>
      </c>
      <c r="O299" s="15"/>
      <c r="P299" s="15">
        <v>1020.159</v>
      </c>
      <c r="Q299" s="15">
        <v>4.6520799999999998</v>
      </c>
      <c r="R299" s="15"/>
      <c r="S299" s="15">
        <v>1020.159</v>
      </c>
      <c r="T299" s="15">
        <v>5.44794</v>
      </c>
    </row>
    <row r="300" spans="1:20" x14ac:dyDescent="0.25">
      <c r="A300" s="15">
        <v>1022.087</v>
      </c>
      <c r="B300" s="15">
        <v>0.16738</v>
      </c>
      <c r="C300" s="15"/>
      <c r="D300" s="15">
        <v>1022.087</v>
      </c>
      <c r="E300" s="15">
        <v>1.57498</v>
      </c>
      <c r="F300" s="15"/>
      <c r="G300" s="15">
        <v>1022.087</v>
      </c>
      <c r="H300" s="15">
        <v>2.3541599999999998</v>
      </c>
      <c r="I300" s="15"/>
      <c r="J300" s="15">
        <v>1022.087</v>
      </c>
      <c r="K300" s="15">
        <v>3.0423300000000002</v>
      </c>
      <c r="L300" s="15"/>
      <c r="M300" s="15">
        <v>1022.087</v>
      </c>
      <c r="N300" s="15">
        <v>3.51051</v>
      </c>
      <c r="O300" s="15"/>
      <c r="P300" s="15">
        <v>1022.087</v>
      </c>
      <c r="Q300" s="15">
        <v>4.6496000000000004</v>
      </c>
      <c r="R300" s="15"/>
      <c r="S300" s="15">
        <v>1022.087</v>
      </c>
      <c r="T300" s="15">
        <v>5.4439900000000003</v>
      </c>
    </row>
    <row r="301" spans="1:20" x14ac:dyDescent="0.25">
      <c r="A301" s="15">
        <v>1024.0160000000001</v>
      </c>
      <c r="B301" s="15">
        <v>0.14593999999999999</v>
      </c>
      <c r="C301" s="15"/>
      <c r="D301" s="15">
        <v>1024.0160000000001</v>
      </c>
      <c r="E301" s="15">
        <v>1.5739000000000001</v>
      </c>
      <c r="F301" s="15"/>
      <c r="G301" s="15">
        <v>1024.0160000000001</v>
      </c>
      <c r="H301" s="15">
        <v>2.3525999999999998</v>
      </c>
      <c r="I301" s="15"/>
      <c r="J301" s="15">
        <v>1024.0160000000001</v>
      </c>
      <c r="K301" s="15">
        <v>3.0409299999999999</v>
      </c>
      <c r="L301" s="15"/>
      <c r="M301" s="15">
        <v>1024.0160000000001</v>
      </c>
      <c r="N301" s="15">
        <v>3.4752100000000001</v>
      </c>
      <c r="O301" s="15"/>
      <c r="P301" s="15">
        <v>1024.0160000000001</v>
      </c>
      <c r="Q301" s="15">
        <v>4.6497099999999998</v>
      </c>
      <c r="R301" s="15"/>
      <c r="S301" s="15">
        <v>1024.0160000000001</v>
      </c>
      <c r="T301" s="15">
        <v>5.4392199999999997</v>
      </c>
    </row>
    <row r="302" spans="1:20" x14ac:dyDescent="0.25">
      <c r="A302" s="15">
        <v>1025.944</v>
      </c>
      <c r="B302" s="15">
        <v>0.1104</v>
      </c>
      <c r="C302" s="15"/>
      <c r="D302" s="15">
        <v>1025.944</v>
      </c>
      <c r="E302" s="15">
        <v>1.5730500000000001</v>
      </c>
      <c r="F302" s="15"/>
      <c r="G302" s="15">
        <v>1025.944</v>
      </c>
      <c r="H302" s="15">
        <v>2.35</v>
      </c>
      <c r="I302" s="15"/>
      <c r="J302" s="15">
        <v>1025.944</v>
      </c>
      <c r="K302" s="15">
        <v>3.0398999999999998</v>
      </c>
      <c r="L302" s="15"/>
      <c r="M302" s="15">
        <v>1025.944</v>
      </c>
      <c r="N302" s="15">
        <v>3.4070499999999999</v>
      </c>
      <c r="O302" s="15"/>
      <c r="P302" s="15">
        <v>1025.944</v>
      </c>
      <c r="Q302" s="15">
        <v>4.6492699999999996</v>
      </c>
      <c r="R302" s="15"/>
      <c r="S302" s="15">
        <v>1025.944</v>
      </c>
      <c r="T302" s="15">
        <v>5.4328399999999997</v>
      </c>
    </row>
    <row r="303" spans="1:20" x14ac:dyDescent="0.25">
      <c r="A303" s="15">
        <v>1027.873</v>
      </c>
      <c r="B303" s="15">
        <v>7.7079999999999996E-2</v>
      </c>
      <c r="C303" s="15"/>
      <c r="D303" s="15">
        <v>1027.873</v>
      </c>
      <c r="E303" s="15">
        <v>1.57307</v>
      </c>
      <c r="F303" s="15"/>
      <c r="G303" s="15">
        <v>1027.873</v>
      </c>
      <c r="H303" s="15">
        <v>2.34735</v>
      </c>
      <c r="I303" s="15"/>
      <c r="J303" s="15">
        <v>1027.873</v>
      </c>
      <c r="K303" s="15">
        <v>3.0413600000000001</v>
      </c>
      <c r="L303" s="15"/>
      <c r="M303" s="15">
        <v>1027.873</v>
      </c>
      <c r="N303" s="15">
        <v>3.32945</v>
      </c>
      <c r="O303" s="15"/>
      <c r="P303" s="15">
        <v>1027.873</v>
      </c>
      <c r="Q303" s="15">
        <v>4.6467599999999996</v>
      </c>
      <c r="R303" s="15"/>
      <c r="S303" s="15">
        <v>1027.873</v>
      </c>
      <c r="T303" s="15">
        <v>5.4260200000000003</v>
      </c>
    </row>
    <row r="304" spans="1:20" x14ac:dyDescent="0.25">
      <c r="A304" s="15">
        <v>1029.8009999999999</v>
      </c>
      <c r="B304" s="15">
        <v>5.2540000000000003E-2</v>
      </c>
      <c r="C304" s="15"/>
      <c r="D304" s="15">
        <v>1029.8009999999999</v>
      </c>
      <c r="E304" s="15">
        <v>1.5734399999999999</v>
      </c>
      <c r="F304" s="15"/>
      <c r="G304" s="15">
        <v>1029.8009999999999</v>
      </c>
      <c r="H304" s="15">
        <v>2.3460299999999998</v>
      </c>
      <c r="I304" s="15"/>
      <c r="J304" s="15">
        <v>1029.8009999999999</v>
      </c>
      <c r="K304" s="15">
        <v>3.0403199999999999</v>
      </c>
      <c r="L304" s="15"/>
      <c r="M304" s="15">
        <v>1029.8009999999999</v>
      </c>
      <c r="N304" s="15">
        <v>3.2631399999999999</v>
      </c>
      <c r="O304" s="15"/>
      <c r="P304" s="15">
        <v>1029.8009999999999</v>
      </c>
      <c r="Q304" s="15">
        <v>4.6431699999999996</v>
      </c>
      <c r="R304" s="15"/>
      <c r="S304" s="15">
        <v>1029.8009999999999</v>
      </c>
      <c r="T304" s="15">
        <v>5.4184299999999999</v>
      </c>
    </row>
    <row r="305" spans="1:20" x14ac:dyDescent="0.25">
      <c r="A305" s="15">
        <v>1031.73</v>
      </c>
      <c r="B305" s="15">
        <v>4.1309999999999999E-2</v>
      </c>
      <c r="C305" s="15"/>
      <c r="D305" s="15">
        <v>1031.73</v>
      </c>
      <c r="E305" s="15">
        <v>1.57311</v>
      </c>
      <c r="F305" s="15"/>
      <c r="G305" s="15">
        <v>1031.73</v>
      </c>
      <c r="H305" s="15">
        <v>2.34491</v>
      </c>
      <c r="I305" s="15"/>
      <c r="J305" s="15">
        <v>1031.73</v>
      </c>
      <c r="K305" s="15">
        <v>3.0386299999999999</v>
      </c>
      <c r="L305" s="15"/>
      <c r="M305" s="15">
        <v>1031.73</v>
      </c>
      <c r="N305" s="15">
        <v>3.2230099999999999</v>
      </c>
      <c r="O305" s="15"/>
      <c r="P305" s="15">
        <v>1031.73</v>
      </c>
      <c r="Q305" s="15">
        <v>4.6422100000000004</v>
      </c>
      <c r="R305" s="15"/>
      <c r="S305" s="15">
        <v>1031.73</v>
      </c>
      <c r="T305" s="15">
        <v>5.4093200000000001</v>
      </c>
    </row>
    <row r="306" spans="1:20" x14ac:dyDescent="0.25">
      <c r="A306" s="15">
        <v>1033.6579999999999</v>
      </c>
      <c r="B306" s="15">
        <v>4.0070000000000001E-2</v>
      </c>
      <c r="C306" s="15"/>
      <c r="D306" s="15">
        <v>1033.6579999999999</v>
      </c>
      <c r="E306" s="15">
        <v>1.5710299999999999</v>
      </c>
      <c r="F306" s="15"/>
      <c r="G306" s="15">
        <v>1033.6579999999999</v>
      </c>
      <c r="H306" s="15">
        <v>2.3434699999999999</v>
      </c>
      <c r="I306" s="15"/>
      <c r="J306" s="15">
        <v>1033.6579999999999</v>
      </c>
      <c r="K306" s="15">
        <v>3.0368900000000001</v>
      </c>
      <c r="L306" s="15"/>
      <c r="M306" s="15">
        <v>1033.6579999999999</v>
      </c>
      <c r="N306" s="15">
        <v>3.2107999999999999</v>
      </c>
      <c r="O306" s="15"/>
      <c r="P306" s="15">
        <v>1033.6579999999999</v>
      </c>
      <c r="Q306" s="15">
        <v>4.6407699999999998</v>
      </c>
      <c r="R306" s="15"/>
      <c r="S306" s="15">
        <v>1033.6579999999999</v>
      </c>
      <c r="T306" s="15">
        <v>5.3990799999999997</v>
      </c>
    </row>
    <row r="307" spans="1:20" x14ac:dyDescent="0.25">
      <c r="A307" s="15">
        <v>1035.587</v>
      </c>
      <c r="B307" s="15">
        <v>4.9160000000000002E-2</v>
      </c>
      <c r="C307" s="15"/>
      <c r="D307" s="15">
        <v>1035.587</v>
      </c>
      <c r="E307" s="15">
        <v>1.56755</v>
      </c>
      <c r="F307" s="15"/>
      <c r="G307" s="15">
        <v>1035.587</v>
      </c>
      <c r="H307" s="15">
        <v>2.34178</v>
      </c>
      <c r="I307" s="15"/>
      <c r="J307" s="15">
        <v>1035.587</v>
      </c>
      <c r="K307" s="15">
        <v>3.0378599999999998</v>
      </c>
      <c r="L307" s="15"/>
      <c r="M307" s="15">
        <v>1035.587</v>
      </c>
      <c r="N307" s="15">
        <v>3.2274799999999999</v>
      </c>
      <c r="O307" s="15"/>
      <c r="P307" s="15">
        <v>1035.587</v>
      </c>
      <c r="Q307" s="15">
        <v>4.6390700000000002</v>
      </c>
      <c r="R307" s="15"/>
      <c r="S307" s="15">
        <v>1035.587</v>
      </c>
      <c r="T307" s="15">
        <v>5.3875500000000001</v>
      </c>
    </row>
    <row r="308" spans="1:20" x14ac:dyDescent="0.25">
      <c r="A308" s="15">
        <v>1037.5150000000001</v>
      </c>
      <c r="B308" s="15">
        <v>6.7049999999999998E-2</v>
      </c>
      <c r="C308" s="15"/>
      <c r="D308" s="15">
        <v>1037.5150000000001</v>
      </c>
      <c r="E308" s="15">
        <v>1.56366</v>
      </c>
      <c r="F308" s="15"/>
      <c r="G308" s="15">
        <v>1037.5150000000001</v>
      </c>
      <c r="H308" s="15">
        <v>2.3405399999999998</v>
      </c>
      <c r="I308" s="15"/>
      <c r="J308" s="15">
        <v>1037.5150000000001</v>
      </c>
      <c r="K308" s="15">
        <v>3.0368400000000002</v>
      </c>
      <c r="L308" s="15"/>
      <c r="M308" s="15">
        <v>1037.5150000000001</v>
      </c>
      <c r="N308" s="15">
        <v>3.27224</v>
      </c>
      <c r="O308" s="15"/>
      <c r="P308" s="15">
        <v>1037.5150000000001</v>
      </c>
      <c r="Q308" s="15">
        <v>4.6361600000000003</v>
      </c>
      <c r="R308" s="15"/>
      <c r="S308" s="15">
        <v>1037.5150000000001</v>
      </c>
      <c r="T308" s="15">
        <v>5.3747299999999996</v>
      </c>
    </row>
    <row r="309" spans="1:20" x14ac:dyDescent="0.25">
      <c r="A309" s="15">
        <v>1039.444</v>
      </c>
      <c r="B309" s="15">
        <v>9.7170000000000006E-2</v>
      </c>
      <c r="C309" s="15"/>
      <c r="D309" s="15">
        <v>1039.444</v>
      </c>
      <c r="E309" s="15">
        <v>1.55949</v>
      </c>
      <c r="F309" s="15"/>
      <c r="G309" s="15">
        <v>1039.444</v>
      </c>
      <c r="H309" s="15">
        <v>2.3394699999999999</v>
      </c>
      <c r="I309" s="15"/>
      <c r="J309" s="15">
        <v>1039.444</v>
      </c>
      <c r="K309" s="15">
        <v>3.0350000000000001</v>
      </c>
      <c r="L309" s="15"/>
      <c r="M309" s="15">
        <v>1039.444</v>
      </c>
      <c r="N309" s="15">
        <v>3.3419599999999998</v>
      </c>
      <c r="O309" s="15"/>
      <c r="P309" s="15">
        <v>1039.444</v>
      </c>
      <c r="Q309" s="15">
        <v>4.6363000000000003</v>
      </c>
      <c r="R309" s="15"/>
      <c r="S309" s="15">
        <v>1039.444</v>
      </c>
      <c r="T309" s="15">
        <v>5.3611300000000002</v>
      </c>
    </row>
    <row r="310" spans="1:20" x14ac:dyDescent="0.25">
      <c r="A310" s="15">
        <v>1041.3720000000001</v>
      </c>
      <c r="B310" s="15">
        <v>0.13788</v>
      </c>
      <c r="C310" s="15"/>
      <c r="D310" s="15">
        <v>1041.3720000000001</v>
      </c>
      <c r="E310" s="15">
        <v>1.5528299999999999</v>
      </c>
      <c r="F310" s="15"/>
      <c r="G310" s="15">
        <v>1041.3720000000001</v>
      </c>
      <c r="H310" s="15">
        <v>2.33785</v>
      </c>
      <c r="I310" s="15"/>
      <c r="J310" s="15">
        <v>1041.3720000000001</v>
      </c>
      <c r="K310" s="15">
        <v>3.0331700000000001</v>
      </c>
      <c r="L310" s="15"/>
      <c r="M310" s="15">
        <v>1041.3720000000001</v>
      </c>
      <c r="N310" s="15">
        <v>3.4295100000000001</v>
      </c>
      <c r="O310" s="15"/>
      <c r="P310" s="15">
        <v>1041.3720000000001</v>
      </c>
      <c r="Q310" s="15">
        <v>4.6353200000000001</v>
      </c>
      <c r="R310" s="15"/>
      <c r="S310" s="15">
        <v>1041.3720000000001</v>
      </c>
      <c r="T310" s="15">
        <v>5.3454800000000002</v>
      </c>
    </row>
    <row r="311" spans="1:20" x14ac:dyDescent="0.25">
      <c r="A311" s="15">
        <v>1043.3009999999999</v>
      </c>
      <c r="B311" s="15">
        <v>0.18914</v>
      </c>
      <c r="C311" s="15"/>
      <c r="D311" s="15">
        <v>1043.3009999999999</v>
      </c>
      <c r="E311" s="15">
        <v>1.5446899999999999</v>
      </c>
      <c r="F311" s="15"/>
      <c r="G311" s="15">
        <v>1043.3009999999999</v>
      </c>
      <c r="H311" s="15">
        <v>2.3360300000000001</v>
      </c>
      <c r="I311" s="15"/>
      <c r="J311" s="15">
        <v>1043.3009999999999</v>
      </c>
      <c r="K311" s="15">
        <v>3.03362</v>
      </c>
      <c r="L311" s="15"/>
      <c r="M311" s="15">
        <v>1043.3009999999999</v>
      </c>
      <c r="N311" s="15">
        <v>3.5251299999999999</v>
      </c>
      <c r="O311" s="15"/>
      <c r="P311" s="15">
        <v>1043.3009999999999</v>
      </c>
      <c r="Q311" s="15">
        <v>4.6309199999999997</v>
      </c>
      <c r="R311" s="15"/>
      <c r="S311" s="15">
        <v>1043.3009999999999</v>
      </c>
      <c r="T311" s="15">
        <v>5.3296099999999997</v>
      </c>
    </row>
    <row r="312" spans="1:20" x14ac:dyDescent="0.25">
      <c r="A312" s="15">
        <v>1045.229</v>
      </c>
      <c r="B312" s="15">
        <v>0.24390000000000001</v>
      </c>
      <c r="C312" s="15"/>
      <c r="D312" s="15">
        <v>1045.229</v>
      </c>
      <c r="E312" s="15">
        <v>1.5394099999999999</v>
      </c>
      <c r="F312" s="15"/>
      <c r="G312" s="15">
        <v>1045.229</v>
      </c>
      <c r="H312" s="15">
        <v>2.3342100000000001</v>
      </c>
      <c r="I312" s="15"/>
      <c r="J312" s="15">
        <v>1045.229</v>
      </c>
      <c r="K312" s="15">
        <v>3.0317099999999999</v>
      </c>
      <c r="L312" s="15"/>
      <c r="M312" s="15">
        <v>1045.229</v>
      </c>
      <c r="N312" s="15">
        <v>3.6160299999999999</v>
      </c>
      <c r="O312" s="15"/>
      <c r="P312" s="15">
        <v>1045.229</v>
      </c>
      <c r="Q312" s="15">
        <v>4.6269099999999996</v>
      </c>
      <c r="R312" s="15"/>
      <c r="S312" s="15">
        <v>1045.229</v>
      </c>
      <c r="T312" s="15">
        <v>5.3137600000000003</v>
      </c>
    </row>
    <row r="313" spans="1:20" x14ac:dyDescent="0.25">
      <c r="A313" s="15">
        <v>1047.1569999999999</v>
      </c>
      <c r="B313" s="15">
        <v>0.29659000000000002</v>
      </c>
      <c r="C313" s="15"/>
      <c r="D313" s="15">
        <v>1047.1569999999999</v>
      </c>
      <c r="E313" s="15">
        <v>1.54162</v>
      </c>
      <c r="F313" s="15"/>
      <c r="G313" s="15">
        <v>1047.1569999999999</v>
      </c>
      <c r="H313" s="15">
        <v>2.3328000000000002</v>
      </c>
      <c r="I313" s="15"/>
      <c r="J313" s="15">
        <v>1047.1569999999999</v>
      </c>
      <c r="K313" s="15">
        <v>3.02921</v>
      </c>
      <c r="L313" s="15"/>
      <c r="M313" s="15">
        <v>1047.1569999999999</v>
      </c>
      <c r="N313" s="15">
        <v>3.6928399999999999</v>
      </c>
      <c r="O313" s="15"/>
      <c r="P313" s="15">
        <v>1047.1569999999999</v>
      </c>
      <c r="Q313" s="15">
        <v>4.6277799999999996</v>
      </c>
      <c r="R313" s="15"/>
      <c r="S313" s="15">
        <v>1047.1569999999999</v>
      </c>
      <c r="T313" s="15">
        <v>5.2979700000000003</v>
      </c>
    </row>
    <row r="314" spans="1:20" x14ac:dyDescent="0.25">
      <c r="A314" s="15">
        <v>1049.086</v>
      </c>
      <c r="B314" s="15">
        <v>0.33856000000000003</v>
      </c>
      <c r="C314" s="15"/>
      <c r="D314" s="15">
        <v>1049.086</v>
      </c>
      <c r="E314" s="15">
        <v>1.54799</v>
      </c>
      <c r="F314" s="15"/>
      <c r="G314" s="15">
        <v>1049.086</v>
      </c>
      <c r="H314" s="15">
        <v>2.3317299999999999</v>
      </c>
      <c r="I314" s="15"/>
      <c r="J314" s="15">
        <v>1049.086</v>
      </c>
      <c r="K314" s="15">
        <v>3.0268600000000001</v>
      </c>
      <c r="L314" s="15"/>
      <c r="M314" s="15">
        <v>1049.086</v>
      </c>
      <c r="N314" s="15">
        <v>3.74892</v>
      </c>
      <c r="O314" s="15"/>
      <c r="P314" s="15">
        <v>1049.086</v>
      </c>
      <c r="Q314" s="15">
        <v>4.6268599999999998</v>
      </c>
      <c r="R314" s="15"/>
      <c r="S314" s="15">
        <v>1049.086</v>
      </c>
      <c r="T314" s="15">
        <v>5.2827999999999999</v>
      </c>
    </row>
    <row r="315" spans="1:20" x14ac:dyDescent="0.25">
      <c r="A315" s="15">
        <v>1051.0139999999999</v>
      </c>
      <c r="B315" s="15">
        <v>0.36821999999999999</v>
      </c>
      <c r="C315" s="15"/>
      <c r="D315" s="15">
        <v>1051.0139999999999</v>
      </c>
      <c r="E315" s="15">
        <v>1.5521499999999999</v>
      </c>
      <c r="F315" s="15"/>
      <c r="G315" s="15">
        <v>1051.0139999999999</v>
      </c>
      <c r="H315" s="15">
        <v>2.331</v>
      </c>
      <c r="I315" s="15"/>
      <c r="J315" s="15">
        <v>1051.0139999999999</v>
      </c>
      <c r="K315" s="15">
        <v>3.0277799999999999</v>
      </c>
      <c r="L315" s="15"/>
      <c r="M315" s="15">
        <v>1051.0139999999999</v>
      </c>
      <c r="N315" s="15">
        <v>3.7850999999999999</v>
      </c>
      <c r="O315" s="15"/>
      <c r="P315" s="15">
        <v>1051.0139999999999</v>
      </c>
      <c r="Q315" s="15">
        <v>4.6233899999999997</v>
      </c>
      <c r="R315" s="15"/>
      <c r="S315" s="15">
        <v>1051.0139999999999</v>
      </c>
      <c r="T315" s="15">
        <v>5.2689199999999996</v>
      </c>
    </row>
    <row r="316" spans="1:20" x14ac:dyDescent="0.25">
      <c r="A316" s="15">
        <v>1052.943</v>
      </c>
      <c r="B316" s="15">
        <v>0.38483000000000001</v>
      </c>
      <c r="C316" s="15"/>
      <c r="D316" s="15">
        <v>1052.943</v>
      </c>
      <c r="E316" s="15">
        <v>1.55243</v>
      </c>
      <c r="F316" s="15"/>
      <c r="G316" s="15">
        <v>1052.943</v>
      </c>
      <c r="H316" s="15">
        <v>2.3304499999999999</v>
      </c>
      <c r="I316" s="15"/>
      <c r="J316" s="15">
        <v>1052.943</v>
      </c>
      <c r="K316" s="15">
        <v>3.0266700000000002</v>
      </c>
      <c r="L316" s="15"/>
      <c r="M316" s="15">
        <v>1052.943</v>
      </c>
      <c r="N316" s="15">
        <v>3.8050799999999998</v>
      </c>
      <c r="O316" s="15"/>
      <c r="P316" s="15">
        <v>1052.943</v>
      </c>
      <c r="Q316" s="15">
        <v>4.6214599999999999</v>
      </c>
      <c r="R316" s="15"/>
      <c r="S316" s="15">
        <v>1052.943</v>
      </c>
      <c r="T316" s="15">
        <v>5.2553200000000002</v>
      </c>
    </row>
    <row r="317" spans="1:20" x14ac:dyDescent="0.25">
      <c r="A317" s="15">
        <v>1054.8710000000001</v>
      </c>
      <c r="B317" s="15">
        <v>0.39200000000000002</v>
      </c>
      <c r="C317" s="15"/>
      <c r="D317" s="15">
        <v>1054.8710000000001</v>
      </c>
      <c r="E317" s="15">
        <v>1.5517399999999999</v>
      </c>
      <c r="F317" s="15"/>
      <c r="G317" s="15">
        <v>1054.8710000000001</v>
      </c>
      <c r="H317" s="15">
        <v>2.3302399999999999</v>
      </c>
      <c r="I317" s="15"/>
      <c r="J317" s="15">
        <v>1054.8710000000001</v>
      </c>
      <c r="K317" s="15">
        <v>3.0238900000000002</v>
      </c>
      <c r="L317" s="15"/>
      <c r="M317" s="15">
        <v>1054.8710000000001</v>
      </c>
      <c r="N317" s="15">
        <v>3.8139400000000001</v>
      </c>
      <c r="O317" s="15"/>
      <c r="P317" s="15">
        <v>1054.8710000000001</v>
      </c>
      <c r="Q317" s="15">
        <v>4.6222399999999997</v>
      </c>
      <c r="R317" s="15"/>
      <c r="S317" s="15">
        <v>1054.8710000000001</v>
      </c>
      <c r="T317" s="15">
        <v>5.2426500000000003</v>
      </c>
    </row>
    <row r="318" spans="1:20" x14ac:dyDescent="0.25">
      <c r="A318" s="15">
        <v>1056.8</v>
      </c>
      <c r="B318" s="15">
        <v>0.38979000000000003</v>
      </c>
      <c r="C318" s="15"/>
      <c r="D318" s="15">
        <v>1056.8</v>
      </c>
      <c r="E318" s="15">
        <v>1.5506200000000001</v>
      </c>
      <c r="F318" s="15"/>
      <c r="G318" s="15">
        <v>1056.8</v>
      </c>
      <c r="H318" s="15">
        <v>2.32952</v>
      </c>
      <c r="I318" s="15"/>
      <c r="J318" s="15">
        <v>1056.8</v>
      </c>
      <c r="K318" s="15">
        <v>3.02162</v>
      </c>
      <c r="L318" s="15"/>
      <c r="M318" s="15">
        <v>1056.8</v>
      </c>
      <c r="N318" s="15">
        <v>3.8140999999999998</v>
      </c>
      <c r="O318" s="15"/>
      <c r="P318" s="15">
        <v>1056.8</v>
      </c>
      <c r="Q318" s="15">
        <v>4.6221399999999999</v>
      </c>
      <c r="R318" s="15"/>
      <c r="S318" s="15">
        <v>1056.8</v>
      </c>
      <c r="T318" s="15">
        <v>5.2301299999999999</v>
      </c>
    </row>
    <row r="319" spans="1:20" x14ac:dyDescent="0.25">
      <c r="A319" s="15">
        <v>1058.7280000000001</v>
      </c>
      <c r="B319" s="15">
        <v>0.38040000000000002</v>
      </c>
      <c r="C319" s="15"/>
      <c r="D319" s="15">
        <v>1058.7280000000001</v>
      </c>
      <c r="E319" s="15">
        <v>1.5500700000000001</v>
      </c>
      <c r="F319" s="15"/>
      <c r="G319" s="15">
        <v>1058.7280000000001</v>
      </c>
      <c r="H319" s="15">
        <v>2.3287300000000002</v>
      </c>
      <c r="I319" s="15"/>
      <c r="J319" s="15">
        <v>1058.7280000000001</v>
      </c>
      <c r="K319" s="15">
        <v>3.0219100000000001</v>
      </c>
      <c r="L319" s="15"/>
      <c r="M319" s="15">
        <v>1058.7280000000001</v>
      </c>
      <c r="N319" s="15">
        <v>3.8073100000000002</v>
      </c>
      <c r="O319" s="15"/>
      <c r="P319" s="15">
        <v>1058.7280000000001</v>
      </c>
      <c r="Q319" s="15">
        <v>4.6195700000000004</v>
      </c>
      <c r="R319" s="15"/>
      <c r="S319" s="15">
        <v>1058.7280000000001</v>
      </c>
      <c r="T319" s="15">
        <v>5.2180799999999996</v>
      </c>
    </row>
    <row r="320" spans="1:20" x14ac:dyDescent="0.25">
      <c r="A320" s="15">
        <v>1060.6569999999999</v>
      </c>
      <c r="B320" s="15">
        <v>0.36244999999999999</v>
      </c>
      <c r="C320" s="15"/>
      <c r="D320" s="15">
        <v>1060.6569999999999</v>
      </c>
      <c r="E320" s="15">
        <v>1.55037</v>
      </c>
      <c r="F320" s="15"/>
      <c r="G320" s="15">
        <v>1060.6569999999999</v>
      </c>
      <c r="H320" s="15">
        <v>2.3283299999999998</v>
      </c>
      <c r="I320" s="15"/>
      <c r="J320" s="15">
        <v>1060.6569999999999</v>
      </c>
      <c r="K320" s="15">
        <v>3.0203899999999999</v>
      </c>
      <c r="L320" s="15"/>
      <c r="M320" s="15">
        <v>1060.6569999999999</v>
      </c>
      <c r="N320" s="15">
        <v>3.7911899999999998</v>
      </c>
      <c r="O320" s="15"/>
      <c r="P320" s="15">
        <v>1060.6569999999999</v>
      </c>
      <c r="Q320" s="15">
        <v>4.6157899999999996</v>
      </c>
      <c r="R320" s="15"/>
      <c r="S320" s="15">
        <v>1060.6569999999999</v>
      </c>
      <c r="T320" s="15">
        <v>5.2059699999999998</v>
      </c>
    </row>
    <row r="321" spans="1:20" x14ac:dyDescent="0.25">
      <c r="A321" s="15">
        <v>1062.585</v>
      </c>
      <c r="B321" s="15">
        <v>0.33749000000000001</v>
      </c>
      <c r="C321" s="15"/>
      <c r="D321" s="15">
        <v>1062.585</v>
      </c>
      <c r="E321" s="15">
        <v>1.5513300000000001</v>
      </c>
      <c r="F321" s="15"/>
      <c r="G321" s="15">
        <v>1062.585</v>
      </c>
      <c r="H321" s="15">
        <v>2.3273600000000001</v>
      </c>
      <c r="I321" s="15"/>
      <c r="J321" s="15">
        <v>1062.585</v>
      </c>
      <c r="K321" s="15">
        <v>3.0185200000000001</v>
      </c>
      <c r="L321" s="15"/>
      <c r="M321" s="15">
        <v>1062.585</v>
      </c>
      <c r="N321" s="15">
        <v>3.7678400000000001</v>
      </c>
      <c r="O321" s="15"/>
      <c r="P321" s="15">
        <v>1062.585</v>
      </c>
      <c r="Q321" s="15">
        <v>4.6143799999999997</v>
      </c>
      <c r="R321" s="15"/>
      <c r="S321" s="15">
        <v>1062.585</v>
      </c>
      <c r="T321" s="15">
        <v>5.1943799999999998</v>
      </c>
    </row>
    <row r="322" spans="1:20" x14ac:dyDescent="0.25">
      <c r="A322" s="15">
        <v>1064.5139999999999</v>
      </c>
      <c r="B322" s="15">
        <v>0.30602000000000001</v>
      </c>
      <c r="C322" s="15"/>
      <c r="D322" s="15">
        <v>1064.5139999999999</v>
      </c>
      <c r="E322" s="15">
        <v>1.55237</v>
      </c>
      <c r="F322" s="15"/>
      <c r="G322" s="15">
        <v>1064.5139999999999</v>
      </c>
      <c r="H322" s="15">
        <v>2.32545</v>
      </c>
      <c r="I322" s="15"/>
      <c r="J322" s="15">
        <v>1064.5139999999999</v>
      </c>
      <c r="K322" s="15">
        <v>3.0163099999999998</v>
      </c>
      <c r="L322" s="15"/>
      <c r="M322" s="15">
        <v>1064.5139999999999</v>
      </c>
      <c r="N322" s="15">
        <v>3.7373599999999998</v>
      </c>
      <c r="O322" s="15"/>
      <c r="P322" s="15">
        <v>1064.5139999999999</v>
      </c>
      <c r="Q322" s="15">
        <v>4.6107399999999998</v>
      </c>
      <c r="R322" s="15"/>
      <c r="S322" s="15">
        <v>1064.5139999999999</v>
      </c>
      <c r="T322" s="15">
        <v>5.1826100000000004</v>
      </c>
    </row>
    <row r="323" spans="1:20" x14ac:dyDescent="0.25">
      <c r="A323" s="15">
        <v>1066.442</v>
      </c>
      <c r="B323" s="15">
        <v>0.27234000000000003</v>
      </c>
      <c r="C323" s="15"/>
      <c r="D323" s="15">
        <v>1066.442</v>
      </c>
      <c r="E323" s="15">
        <v>1.5528299999999999</v>
      </c>
      <c r="F323" s="15"/>
      <c r="G323" s="15">
        <v>1066.442</v>
      </c>
      <c r="H323" s="15">
        <v>2.3238099999999999</v>
      </c>
      <c r="I323" s="15"/>
      <c r="J323" s="15">
        <v>1066.442</v>
      </c>
      <c r="K323" s="15">
        <v>3.0171000000000001</v>
      </c>
      <c r="L323" s="15"/>
      <c r="M323" s="15">
        <v>1066.442</v>
      </c>
      <c r="N323" s="15">
        <v>3.7017199999999999</v>
      </c>
      <c r="O323" s="15"/>
      <c r="P323" s="15">
        <v>1066.442</v>
      </c>
      <c r="Q323" s="15">
        <v>4.6048499999999999</v>
      </c>
      <c r="R323" s="15"/>
      <c r="S323" s="15">
        <v>1066.442</v>
      </c>
      <c r="T323" s="15">
        <v>5.1721700000000004</v>
      </c>
    </row>
    <row r="324" spans="1:20" x14ac:dyDescent="0.25">
      <c r="A324" s="15">
        <v>1068.3710000000001</v>
      </c>
      <c r="B324" s="15">
        <v>0.23688000000000001</v>
      </c>
      <c r="C324" s="15"/>
      <c r="D324" s="15">
        <v>1068.3710000000001</v>
      </c>
      <c r="E324" s="15">
        <v>1.5523899999999999</v>
      </c>
      <c r="F324" s="15"/>
      <c r="G324" s="15">
        <v>1068.3710000000001</v>
      </c>
      <c r="H324" s="15">
        <v>2.32274</v>
      </c>
      <c r="I324" s="15"/>
      <c r="J324" s="15">
        <v>1068.3710000000001</v>
      </c>
      <c r="K324" s="15">
        <v>3.0173800000000002</v>
      </c>
      <c r="L324" s="15"/>
      <c r="M324" s="15">
        <v>1068.3710000000001</v>
      </c>
      <c r="N324" s="15">
        <v>3.66167</v>
      </c>
      <c r="O324" s="15"/>
      <c r="P324" s="15">
        <v>1068.3710000000001</v>
      </c>
      <c r="Q324" s="15">
        <v>4.6011699999999998</v>
      </c>
      <c r="R324" s="15"/>
      <c r="S324" s="15">
        <v>1068.3710000000001</v>
      </c>
      <c r="T324" s="15">
        <v>5.16289</v>
      </c>
    </row>
    <row r="325" spans="1:20" x14ac:dyDescent="0.25">
      <c r="A325" s="15">
        <v>1070.299</v>
      </c>
      <c r="B325" s="15">
        <v>0.20105999999999999</v>
      </c>
      <c r="C325" s="15"/>
      <c r="D325" s="15">
        <v>1070.299</v>
      </c>
      <c r="E325" s="15">
        <v>1.5516300000000001</v>
      </c>
      <c r="F325" s="15"/>
      <c r="G325" s="15">
        <v>1070.299</v>
      </c>
      <c r="H325" s="15">
        <v>2.3214299999999999</v>
      </c>
      <c r="I325" s="15"/>
      <c r="J325" s="15">
        <v>1070.299</v>
      </c>
      <c r="K325" s="15">
        <v>3.01518</v>
      </c>
      <c r="L325" s="15"/>
      <c r="M325" s="15">
        <v>1070.299</v>
      </c>
      <c r="N325" s="15">
        <v>3.6173299999999999</v>
      </c>
      <c r="O325" s="15"/>
      <c r="P325" s="15">
        <v>1070.299</v>
      </c>
      <c r="Q325" s="15">
        <v>4.5995799999999996</v>
      </c>
      <c r="R325" s="15"/>
      <c r="S325" s="15">
        <v>1070.299</v>
      </c>
      <c r="T325" s="15">
        <v>5.1551900000000002</v>
      </c>
    </row>
    <row r="326" spans="1:20" x14ac:dyDescent="0.25">
      <c r="A326" s="15">
        <v>1072.2280000000001</v>
      </c>
      <c r="B326" s="15">
        <v>0.16363</v>
      </c>
      <c r="C326" s="15"/>
      <c r="D326" s="15">
        <v>1072.2280000000001</v>
      </c>
      <c r="E326" s="15">
        <v>1.55091</v>
      </c>
      <c r="F326" s="15"/>
      <c r="G326" s="15">
        <v>1072.2280000000001</v>
      </c>
      <c r="H326" s="15">
        <v>2.3190599999999999</v>
      </c>
      <c r="I326" s="15"/>
      <c r="J326" s="15">
        <v>1072.2280000000001</v>
      </c>
      <c r="K326" s="15">
        <v>3.0118499999999999</v>
      </c>
      <c r="L326" s="15"/>
      <c r="M326" s="15">
        <v>1072.2280000000001</v>
      </c>
      <c r="N326" s="15">
        <v>3.5658099999999999</v>
      </c>
      <c r="O326" s="15"/>
      <c r="P326" s="15">
        <v>1072.2280000000001</v>
      </c>
      <c r="Q326" s="15">
        <v>4.5959399999999997</v>
      </c>
      <c r="R326" s="15"/>
      <c r="S326" s="15">
        <v>1072.2280000000001</v>
      </c>
      <c r="T326" s="15">
        <v>5.14785</v>
      </c>
    </row>
    <row r="327" spans="1:20" x14ac:dyDescent="0.25">
      <c r="A327" s="15">
        <v>1074.1559999999999</v>
      </c>
      <c r="B327" s="15">
        <v>0.12761</v>
      </c>
      <c r="C327" s="15"/>
      <c r="D327" s="15">
        <v>1074.1559999999999</v>
      </c>
      <c r="E327" s="15">
        <v>1.55</v>
      </c>
      <c r="F327" s="15"/>
      <c r="G327" s="15">
        <v>1074.1559999999999</v>
      </c>
      <c r="H327" s="15">
        <v>2.3166500000000001</v>
      </c>
      <c r="I327" s="15"/>
      <c r="J327" s="15">
        <v>1074.1559999999999</v>
      </c>
      <c r="K327" s="15">
        <v>3.0115400000000001</v>
      </c>
      <c r="L327" s="15"/>
      <c r="M327" s="15">
        <v>1074.1559999999999</v>
      </c>
      <c r="N327" s="15">
        <v>3.5055999999999998</v>
      </c>
      <c r="O327" s="15"/>
      <c r="P327" s="15">
        <v>1074.1559999999999</v>
      </c>
      <c r="Q327" s="15">
        <v>4.5899299999999998</v>
      </c>
      <c r="R327" s="15"/>
      <c r="S327" s="15">
        <v>1074.1559999999999</v>
      </c>
      <c r="T327" s="15">
        <v>5.14208</v>
      </c>
    </row>
    <row r="328" spans="1:20" x14ac:dyDescent="0.25">
      <c r="A328" s="15">
        <v>1076.0840000000001</v>
      </c>
      <c r="B328" s="15">
        <v>9.2380000000000004E-2</v>
      </c>
      <c r="C328" s="15"/>
      <c r="D328" s="15">
        <v>1076.0840000000001</v>
      </c>
      <c r="E328" s="15">
        <v>1.54837</v>
      </c>
      <c r="F328" s="15"/>
      <c r="G328" s="15">
        <v>1076.0840000000001</v>
      </c>
      <c r="H328" s="15">
        <v>2.3151600000000001</v>
      </c>
      <c r="I328" s="15"/>
      <c r="J328" s="15">
        <v>1076.0840000000001</v>
      </c>
      <c r="K328" s="15">
        <v>3.0099</v>
      </c>
      <c r="L328" s="15"/>
      <c r="M328" s="15">
        <v>1076.0840000000001</v>
      </c>
      <c r="N328" s="15">
        <v>3.4365399999999999</v>
      </c>
      <c r="O328" s="15"/>
      <c r="P328" s="15">
        <v>1076.0840000000001</v>
      </c>
      <c r="Q328" s="15">
        <v>4.5854200000000001</v>
      </c>
      <c r="R328" s="15"/>
      <c r="S328" s="15">
        <v>1076.0840000000001</v>
      </c>
      <c r="T328" s="15">
        <v>5.1379700000000001</v>
      </c>
    </row>
    <row r="329" spans="1:20" x14ac:dyDescent="0.25">
      <c r="A329" s="15">
        <v>1078.0129999999999</v>
      </c>
      <c r="B329" s="15">
        <v>6.1719999999999997E-2</v>
      </c>
      <c r="C329" s="15"/>
      <c r="D329" s="15">
        <v>1078.0129999999999</v>
      </c>
      <c r="E329" s="15">
        <v>1.54725</v>
      </c>
      <c r="F329" s="15"/>
      <c r="G329" s="15">
        <v>1078.0129999999999</v>
      </c>
      <c r="H329" s="15">
        <v>2.3146399999999998</v>
      </c>
      <c r="I329" s="15"/>
      <c r="J329" s="15">
        <v>1078.0129999999999</v>
      </c>
      <c r="K329" s="15">
        <v>3.0070600000000001</v>
      </c>
      <c r="L329" s="15"/>
      <c r="M329" s="15">
        <v>1078.0129999999999</v>
      </c>
      <c r="N329" s="15">
        <v>3.3599700000000001</v>
      </c>
      <c r="O329" s="15"/>
      <c r="P329" s="15">
        <v>1078.0129999999999</v>
      </c>
      <c r="Q329" s="15">
        <v>4.5849299999999999</v>
      </c>
      <c r="R329" s="15"/>
      <c r="S329" s="15">
        <v>1078.0129999999999</v>
      </c>
      <c r="T329" s="15">
        <v>5.1359700000000004</v>
      </c>
    </row>
    <row r="330" spans="1:20" x14ac:dyDescent="0.25">
      <c r="A330" s="15">
        <v>1079.941</v>
      </c>
      <c r="B330" s="15">
        <v>3.5490000000000001E-2</v>
      </c>
      <c r="C330" s="15"/>
      <c r="D330" s="15">
        <v>1079.941</v>
      </c>
      <c r="E330" s="15">
        <v>1.5466899999999999</v>
      </c>
      <c r="F330" s="15"/>
      <c r="G330" s="15">
        <v>1079.941</v>
      </c>
      <c r="H330" s="15">
        <v>2.31359</v>
      </c>
      <c r="I330" s="15"/>
      <c r="J330" s="15">
        <v>1079.941</v>
      </c>
      <c r="K330" s="15">
        <v>3.00386</v>
      </c>
      <c r="L330" s="15"/>
      <c r="M330" s="15">
        <v>1079.941</v>
      </c>
      <c r="N330" s="15">
        <v>3.2802699999999998</v>
      </c>
      <c r="O330" s="15"/>
      <c r="P330" s="15">
        <v>1079.941</v>
      </c>
      <c r="Q330" s="15">
        <v>4.58575</v>
      </c>
      <c r="R330" s="15"/>
      <c r="S330" s="15">
        <v>1079.941</v>
      </c>
      <c r="T330" s="15">
        <v>5.1346100000000003</v>
      </c>
    </row>
    <row r="331" spans="1:20" x14ac:dyDescent="0.25">
      <c r="A331" s="15">
        <v>1081.8699999999999</v>
      </c>
      <c r="B331" s="15">
        <v>1.721E-2</v>
      </c>
      <c r="C331" s="15"/>
      <c r="D331" s="15">
        <v>1081.8699999999999</v>
      </c>
      <c r="E331" s="15">
        <v>1.5463899999999999</v>
      </c>
      <c r="F331" s="15"/>
      <c r="G331" s="15">
        <v>1081.8699999999999</v>
      </c>
      <c r="H331" s="15">
        <v>2.31237</v>
      </c>
      <c r="I331" s="15"/>
      <c r="J331" s="15">
        <v>1081.8699999999999</v>
      </c>
      <c r="K331" s="15">
        <v>3.0022799999999998</v>
      </c>
      <c r="L331" s="15"/>
      <c r="M331" s="15">
        <v>1081.8699999999999</v>
      </c>
      <c r="N331" s="15">
        <v>3.2103000000000002</v>
      </c>
      <c r="O331" s="15"/>
      <c r="P331" s="15">
        <v>1081.8699999999999</v>
      </c>
      <c r="Q331" s="15">
        <v>4.5828800000000003</v>
      </c>
      <c r="R331" s="15"/>
      <c r="S331" s="15">
        <v>1081.8699999999999</v>
      </c>
      <c r="T331" s="15">
        <v>5.1349099999999996</v>
      </c>
    </row>
    <row r="332" spans="1:20" x14ac:dyDescent="0.25">
      <c r="A332" s="15">
        <v>1083.798</v>
      </c>
      <c r="B332" s="15">
        <v>6.77E-3</v>
      </c>
      <c r="C332" s="15"/>
      <c r="D332" s="15">
        <v>1083.798</v>
      </c>
      <c r="E332" s="15">
        <v>1.54539</v>
      </c>
      <c r="F332" s="15"/>
      <c r="G332" s="15">
        <v>1083.798</v>
      </c>
      <c r="H332" s="15">
        <v>2.3126099999999998</v>
      </c>
      <c r="I332" s="15"/>
      <c r="J332" s="15">
        <v>1083.798</v>
      </c>
      <c r="K332" s="15">
        <v>2.9993699999999999</v>
      </c>
      <c r="L332" s="15"/>
      <c r="M332" s="15">
        <v>1083.798</v>
      </c>
      <c r="N332" s="15">
        <v>3.1657099999999998</v>
      </c>
      <c r="O332" s="15"/>
      <c r="P332" s="15">
        <v>1083.798</v>
      </c>
      <c r="Q332" s="15">
        <v>4.5818000000000003</v>
      </c>
      <c r="R332" s="15"/>
      <c r="S332" s="15">
        <v>1083.798</v>
      </c>
      <c r="T332" s="15">
        <v>5.1360400000000004</v>
      </c>
    </row>
    <row r="333" spans="1:20" x14ac:dyDescent="0.25">
      <c r="A333" s="15">
        <v>1085.7270000000001</v>
      </c>
      <c r="B333" s="15">
        <v>6.2300000000000003E-3</v>
      </c>
      <c r="C333" s="15"/>
      <c r="D333" s="15">
        <v>1085.7270000000001</v>
      </c>
      <c r="E333" s="15">
        <v>1.5444500000000001</v>
      </c>
      <c r="F333" s="15"/>
      <c r="G333" s="15">
        <v>1085.7270000000001</v>
      </c>
      <c r="H333" s="15">
        <v>2.3134199999999998</v>
      </c>
      <c r="I333" s="15"/>
      <c r="J333" s="15">
        <v>1085.7270000000001</v>
      </c>
      <c r="K333" s="15">
        <v>2.9956100000000001</v>
      </c>
      <c r="L333" s="15"/>
      <c r="M333" s="15">
        <v>1085.7270000000001</v>
      </c>
      <c r="N333" s="15">
        <v>3.1547100000000001</v>
      </c>
      <c r="O333" s="15"/>
      <c r="P333" s="15">
        <v>1085.7270000000001</v>
      </c>
      <c r="Q333" s="15">
        <v>4.5825899999999997</v>
      </c>
      <c r="R333" s="15"/>
      <c r="S333" s="15">
        <v>1085.7270000000001</v>
      </c>
      <c r="T333" s="15">
        <v>5.13835</v>
      </c>
    </row>
    <row r="334" spans="1:20" x14ac:dyDescent="0.25">
      <c r="A334" s="15">
        <v>1087.655</v>
      </c>
      <c r="B334" s="15">
        <v>1.039E-2</v>
      </c>
      <c r="C334" s="15"/>
      <c r="D334" s="15">
        <v>1087.655</v>
      </c>
      <c r="E334" s="15">
        <v>1.5440199999999999</v>
      </c>
      <c r="F334" s="15"/>
      <c r="G334" s="15">
        <v>1087.655</v>
      </c>
      <c r="H334" s="15">
        <v>2.3129200000000001</v>
      </c>
      <c r="I334" s="15"/>
      <c r="J334" s="15">
        <v>1087.655</v>
      </c>
      <c r="K334" s="15">
        <v>2.9907599999999999</v>
      </c>
      <c r="L334" s="15"/>
      <c r="M334" s="15">
        <v>1087.655</v>
      </c>
      <c r="N334" s="15">
        <v>3.1687699999999999</v>
      </c>
      <c r="O334" s="15"/>
      <c r="P334" s="15">
        <v>1087.655</v>
      </c>
      <c r="Q334" s="15">
        <v>4.5827200000000001</v>
      </c>
      <c r="R334" s="15"/>
      <c r="S334" s="15">
        <v>1087.655</v>
      </c>
      <c r="T334" s="15">
        <v>5.14114</v>
      </c>
    </row>
    <row r="335" spans="1:20" x14ac:dyDescent="0.25">
      <c r="A335" s="15">
        <v>1089.5840000000001</v>
      </c>
      <c r="B335" s="15">
        <v>1.67E-2</v>
      </c>
      <c r="C335" s="15"/>
      <c r="D335" s="15">
        <v>1089.5840000000001</v>
      </c>
      <c r="E335" s="15">
        <v>1.5441100000000001</v>
      </c>
      <c r="F335" s="15"/>
      <c r="G335" s="15">
        <v>1089.5840000000001</v>
      </c>
      <c r="H335" s="15">
        <v>2.3119900000000002</v>
      </c>
      <c r="I335" s="15"/>
      <c r="J335" s="15">
        <v>1089.5840000000001</v>
      </c>
      <c r="K335" s="15">
        <v>2.9890500000000002</v>
      </c>
      <c r="L335" s="15"/>
      <c r="M335" s="15">
        <v>1089.5840000000001</v>
      </c>
      <c r="N335" s="15">
        <v>3.1877200000000001</v>
      </c>
      <c r="O335" s="15"/>
      <c r="P335" s="15">
        <v>1089.5840000000001</v>
      </c>
      <c r="Q335" s="15">
        <v>4.5811700000000002</v>
      </c>
      <c r="R335" s="15"/>
      <c r="S335" s="15">
        <v>1089.5840000000001</v>
      </c>
      <c r="T335" s="15">
        <v>5.1448999999999998</v>
      </c>
    </row>
    <row r="336" spans="1:20" x14ac:dyDescent="0.25">
      <c r="A336" s="15">
        <v>1091.5119999999999</v>
      </c>
      <c r="B336" s="15">
        <v>1.983E-2</v>
      </c>
      <c r="C336" s="15"/>
      <c r="D336" s="15">
        <v>1091.5119999999999</v>
      </c>
      <c r="E336" s="15">
        <v>1.5438499999999999</v>
      </c>
      <c r="F336" s="15"/>
      <c r="G336" s="15">
        <v>1091.5119999999999</v>
      </c>
      <c r="H336" s="15">
        <v>2.31128</v>
      </c>
      <c r="I336" s="15"/>
      <c r="J336" s="15">
        <v>1091.5119999999999</v>
      </c>
      <c r="K336" s="15">
        <v>2.98821</v>
      </c>
      <c r="L336" s="15"/>
      <c r="M336" s="15">
        <v>1091.5119999999999</v>
      </c>
      <c r="N336" s="15">
        <v>3.1967400000000001</v>
      </c>
      <c r="O336" s="15"/>
      <c r="P336" s="15">
        <v>1091.5119999999999</v>
      </c>
      <c r="Q336" s="15">
        <v>4.5822799999999999</v>
      </c>
      <c r="R336" s="15"/>
      <c r="S336" s="15">
        <v>1091.5119999999999</v>
      </c>
      <c r="T336" s="15">
        <v>5.1485799999999999</v>
      </c>
    </row>
    <row r="337" spans="1:20" x14ac:dyDescent="0.25">
      <c r="A337" s="15">
        <v>1093.441</v>
      </c>
      <c r="B337" s="15">
        <v>2.0969999999999999E-2</v>
      </c>
      <c r="C337" s="15"/>
      <c r="D337" s="15">
        <v>1093.441</v>
      </c>
      <c r="E337" s="15">
        <v>1.54277</v>
      </c>
      <c r="F337" s="15"/>
      <c r="G337" s="15">
        <v>1093.441</v>
      </c>
      <c r="H337" s="15">
        <v>2.31088</v>
      </c>
      <c r="I337" s="15"/>
      <c r="J337" s="15">
        <v>1093.441</v>
      </c>
      <c r="K337" s="15">
        <v>2.9873699999999999</v>
      </c>
      <c r="L337" s="15"/>
      <c r="M337" s="15">
        <v>1093.441</v>
      </c>
      <c r="N337" s="15">
        <v>3.19312</v>
      </c>
      <c r="O337" s="15"/>
      <c r="P337" s="15">
        <v>1093.441</v>
      </c>
      <c r="Q337" s="15">
        <v>4.5860099999999999</v>
      </c>
      <c r="R337" s="15"/>
      <c r="S337" s="15">
        <v>1093.441</v>
      </c>
      <c r="T337" s="15">
        <v>5.1535700000000002</v>
      </c>
    </row>
    <row r="338" spans="1:20" x14ac:dyDescent="0.25">
      <c r="A338" s="15">
        <v>1095.3689999999999</v>
      </c>
      <c r="B338" s="15">
        <v>2.0570000000000001E-2</v>
      </c>
      <c r="C338" s="15"/>
      <c r="D338" s="15">
        <v>1095.3689999999999</v>
      </c>
      <c r="E338" s="15">
        <v>1.5414699999999999</v>
      </c>
      <c r="F338" s="15"/>
      <c r="G338" s="15">
        <v>1095.3689999999999</v>
      </c>
      <c r="H338" s="15">
        <v>2.3094100000000002</v>
      </c>
      <c r="I338" s="15"/>
      <c r="J338" s="15">
        <v>1095.3689999999999</v>
      </c>
      <c r="K338" s="15">
        <v>2.9869500000000002</v>
      </c>
      <c r="L338" s="15"/>
      <c r="M338" s="15">
        <v>1095.3689999999999</v>
      </c>
      <c r="N338" s="15">
        <v>3.1851500000000001</v>
      </c>
      <c r="O338" s="15"/>
      <c r="P338" s="15">
        <v>1095.3689999999999</v>
      </c>
      <c r="Q338" s="15">
        <v>4.5881800000000004</v>
      </c>
      <c r="R338" s="15"/>
      <c r="S338" s="15">
        <v>1095.3689999999999</v>
      </c>
      <c r="T338" s="15">
        <v>5.1585000000000001</v>
      </c>
    </row>
    <row r="339" spans="1:20" x14ac:dyDescent="0.25">
      <c r="A339" s="15">
        <v>1097.298</v>
      </c>
      <c r="B339" s="15">
        <v>2.3259999999999999E-2</v>
      </c>
      <c r="C339" s="15"/>
      <c r="D339" s="15">
        <v>1097.298</v>
      </c>
      <c r="E339" s="15">
        <v>1.5409299999999999</v>
      </c>
      <c r="F339" s="15"/>
      <c r="G339" s="15">
        <v>1097.298</v>
      </c>
      <c r="H339" s="15">
        <v>2.3072499999999998</v>
      </c>
      <c r="I339" s="15"/>
      <c r="J339" s="15">
        <v>1097.298</v>
      </c>
      <c r="K339" s="15">
        <v>2.9902600000000001</v>
      </c>
      <c r="L339" s="15"/>
      <c r="M339" s="15">
        <v>1097.298</v>
      </c>
      <c r="N339" s="15">
        <v>3.1847799999999999</v>
      </c>
      <c r="O339" s="15"/>
      <c r="P339" s="15">
        <v>1097.298</v>
      </c>
      <c r="Q339" s="15">
        <v>4.5866300000000004</v>
      </c>
      <c r="R339" s="15"/>
      <c r="S339" s="15">
        <v>1097.298</v>
      </c>
      <c r="T339" s="15">
        <v>5.1637500000000003</v>
      </c>
    </row>
    <row r="340" spans="1:20" x14ac:dyDescent="0.25">
      <c r="A340" s="15">
        <v>1099.2260000000001</v>
      </c>
      <c r="B340" s="15">
        <v>2.8219999999999999E-2</v>
      </c>
      <c r="C340" s="15"/>
      <c r="D340" s="15">
        <v>1099.2260000000001</v>
      </c>
      <c r="E340" s="15">
        <v>1.5398499999999999</v>
      </c>
      <c r="F340" s="15"/>
      <c r="G340" s="15">
        <v>1099.2260000000001</v>
      </c>
      <c r="H340" s="15">
        <v>2.30518</v>
      </c>
      <c r="I340" s="15"/>
      <c r="J340" s="15">
        <v>1099.2260000000001</v>
      </c>
      <c r="K340" s="15">
        <v>2.9942600000000001</v>
      </c>
      <c r="L340" s="15"/>
      <c r="M340" s="15">
        <v>1099.2260000000001</v>
      </c>
      <c r="N340" s="15">
        <v>3.1976900000000001</v>
      </c>
      <c r="O340" s="15"/>
      <c r="P340" s="15">
        <v>1099.2260000000001</v>
      </c>
      <c r="Q340" s="15">
        <v>4.5860500000000002</v>
      </c>
      <c r="R340" s="15"/>
      <c r="S340" s="15">
        <v>1099.2260000000001</v>
      </c>
      <c r="T340" s="15">
        <v>5.1690199999999997</v>
      </c>
    </row>
    <row r="341" spans="1:20" x14ac:dyDescent="0.25">
      <c r="A341" s="15">
        <v>1101.155</v>
      </c>
      <c r="B341" s="15">
        <v>3.7109999999999997E-2</v>
      </c>
      <c r="C341" s="15"/>
      <c r="D341" s="15">
        <v>1101.155</v>
      </c>
      <c r="E341" s="15">
        <v>1.53853</v>
      </c>
      <c r="F341" s="15"/>
      <c r="G341" s="15">
        <v>1101.155</v>
      </c>
      <c r="H341" s="15">
        <v>2.30322</v>
      </c>
      <c r="I341" s="15"/>
      <c r="J341" s="15">
        <v>1101.155</v>
      </c>
      <c r="K341" s="15">
        <v>2.9982700000000002</v>
      </c>
      <c r="L341" s="15"/>
      <c r="M341" s="15">
        <v>1101.155</v>
      </c>
      <c r="N341" s="15">
        <v>3.2235200000000002</v>
      </c>
      <c r="O341" s="15"/>
      <c r="P341" s="15">
        <v>1101.155</v>
      </c>
      <c r="Q341" s="15">
        <v>4.5888900000000001</v>
      </c>
      <c r="R341" s="15"/>
      <c r="S341" s="15">
        <v>1101.155</v>
      </c>
      <c r="T341" s="15">
        <v>5.1750800000000003</v>
      </c>
    </row>
    <row r="342" spans="1:20" x14ac:dyDescent="0.25">
      <c r="A342" s="15">
        <v>1103.0830000000001</v>
      </c>
      <c r="B342" s="15">
        <v>4.7559999999999998E-2</v>
      </c>
      <c r="C342" s="15"/>
      <c r="D342" s="15">
        <v>1103.0830000000001</v>
      </c>
      <c r="E342" s="15">
        <v>1.53732</v>
      </c>
      <c r="F342" s="15"/>
      <c r="G342" s="15">
        <v>1103.0830000000001</v>
      </c>
      <c r="H342" s="15">
        <v>2.29975</v>
      </c>
      <c r="I342" s="15"/>
      <c r="J342" s="15">
        <v>1103.0830000000001</v>
      </c>
      <c r="K342" s="15">
        <v>2.9998999999999998</v>
      </c>
      <c r="L342" s="15"/>
      <c r="M342" s="15">
        <v>1103.0830000000001</v>
      </c>
      <c r="N342" s="15">
        <v>3.2578200000000002</v>
      </c>
      <c r="O342" s="15"/>
      <c r="P342" s="15">
        <v>1103.0830000000001</v>
      </c>
      <c r="Q342" s="15">
        <v>4.5902000000000003</v>
      </c>
      <c r="R342" s="15"/>
      <c r="S342" s="15">
        <v>1103.0830000000001</v>
      </c>
      <c r="T342" s="15">
        <v>5.1807600000000003</v>
      </c>
    </row>
    <row r="343" spans="1:20" x14ac:dyDescent="0.25">
      <c r="A343" s="15">
        <v>1105.011</v>
      </c>
      <c r="B343" s="15">
        <v>6.1850000000000002E-2</v>
      </c>
      <c r="C343" s="15"/>
      <c r="D343" s="15">
        <v>1105.011</v>
      </c>
      <c r="E343" s="15">
        <v>1.5362499999999999</v>
      </c>
      <c r="F343" s="15"/>
      <c r="G343" s="15">
        <v>1105.011</v>
      </c>
      <c r="H343" s="15">
        <v>2.2936000000000001</v>
      </c>
      <c r="I343" s="15"/>
      <c r="J343" s="15">
        <v>1105.011</v>
      </c>
      <c r="K343" s="15">
        <v>3.00285</v>
      </c>
      <c r="L343" s="15"/>
      <c r="M343" s="15">
        <v>1105.011</v>
      </c>
      <c r="N343" s="15">
        <v>3.2981799999999999</v>
      </c>
      <c r="O343" s="15"/>
      <c r="P343" s="15">
        <v>1105.011</v>
      </c>
      <c r="Q343" s="15">
        <v>4.5891799999999998</v>
      </c>
      <c r="R343" s="15"/>
      <c r="S343" s="15">
        <v>1105.011</v>
      </c>
      <c r="T343" s="15">
        <v>5.1867099999999997</v>
      </c>
    </row>
    <row r="344" spans="1:20" x14ac:dyDescent="0.25">
      <c r="A344" s="15">
        <v>1106.94</v>
      </c>
      <c r="B344" s="15">
        <v>7.8990000000000005E-2</v>
      </c>
      <c r="C344" s="15"/>
      <c r="D344" s="15">
        <v>1106.94</v>
      </c>
      <c r="E344" s="15">
        <v>1.5346299999999999</v>
      </c>
      <c r="F344" s="15"/>
      <c r="G344" s="15">
        <v>1106.94</v>
      </c>
      <c r="H344" s="15">
        <v>2.2852199999999998</v>
      </c>
      <c r="I344" s="15"/>
      <c r="J344" s="15">
        <v>1106.94</v>
      </c>
      <c r="K344" s="15">
        <v>3.00366</v>
      </c>
      <c r="L344" s="15"/>
      <c r="M344" s="15">
        <v>1106.94</v>
      </c>
      <c r="N344" s="15">
        <v>3.3452700000000002</v>
      </c>
      <c r="O344" s="15"/>
      <c r="P344" s="15">
        <v>1106.94</v>
      </c>
      <c r="Q344" s="15">
        <v>4.5889699999999998</v>
      </c>
      <c r="R344" s="15"/>
      <c r="S344" s="15">
        <v>1106.94</v>
      </c>
      <c r="T344" s="15">
        <v>5.1923300000000001</v>
      </c>
    </row>
    <row r="345" spans="1:20" x14ac:dyDescent="0.25">
      <c r="A345" s="15">
        <v>1108.8679999999999</v>
      </c>
      <c r="B345" s="15">
        <v>0.10150000000000001</v>
      </c>
      <c r="C345" s="15"/>
      <c r="D345" s="15">
        <v>1108.8679999999999</v>
      </c>
      <c r="E345" s="15">
        <v>1.53277</v>
      </c>
      <c r="F345" s="15"/>
      <c r="G345" s="15">
        <v>1108.8679999999999</v>
      </c>
      <c r="H345" s="15">
        <v>2.27658</v>
      </c>
      <c r="I345" s="15"/>
      <c r="J345" s="15">
        <v>1108.8679999999999</v>
      </c>
      <c r="K345" s="15">
        <v>3.0025499999999998</v>
      </c>
      <c r="L345" s="15"/>
      <c r="M345" s="15">
        <v>1108.8679999999999</v>
      </c>
      <c r="N345" s="15">
        <v>3.3997600000000001</v>
      </c>
      <c r="O345" s="15"/>
      <c r="P345" s="15">
        <v>1108.8679999999999</v>
      </c>
      <c r="Q345" s="15">
        <v>4.5911299999999997</v>
      </c>
      <c r="R345" s="15"/>
      <c r="S345" s="15">
        <v>1108.8679999999999</v>
      </c>
      <c r="T345" s="15">
        <v>5.1981900000000003</v>
      </c>
    </row>
    <row r="346" spans="1:20" x14ac:dyDescent="0.25">
      <c r="A346" s="15">
        <v>1110.797</v>
      </c>
      <c r="B346" s="15">
        <v>0.12670000000000001</v>
      </c>
      <c r="C346" s="15"/>
      <c r="D346" s="15">
        <v>1110.797</v>
      </c>
      <c r="E346" s="15">
        <v>1.5308900000000001</v>
      </c>
      <c r="F346" s="15"/>
      <c r="G346" s="15">
        <v>1110.797</v>
      </c>
      <c r="H346" s="15">
        <v>2.2685</v>
      </c>
      <c r="I346" s="15"/>
      <c r="J346" s="15">
        <v>1110.797</v>
      </c>
      <c r="K346" s="15">
        <v>2.99864</v>
      </c>
      <c r="L346" s="15"/>
      <c r="M346" s="15">
        <v>1110.797</v>
      </c>
      <c r="N346" s="15">
        <v>3.4578899999999999</v>
      </c>
      <c r="O346" s="15"/>
      <c r="P346" s="15">
        <v>1110.797</v>
      </c>
      <c r="Q346" s="15">
        <v>4.5914400000000004</v>
      </c>
      <c r="R346" s="15"/>
      <c r="S346" s="15">
        <v>1110.797</v>
      </c>
      <c r="T346" s="15">
        <v>5.2041599999999999</v>
      </c>
    </row>
    <row r="347" spans="1:20" x14ac:dyDescent="0.25">
      <c r="A347" s="15">
        <v>1112.7249999999999</v>
      </c>
      <c r="B347" s="15">
        <v>0.15406</v>
      </c>
      <c r="C347" s="15"/>
      <c r="D347" s="15">
        <v>1112.7249999999999</v>
      </c>
      <c r="E347" s="15">
        <v>1.52952</v>
      </c>
      <c r="F347" s="15"/>
      <c r="G347" s="15">
        <v>1112.7249999999999</v>
      </c>
      <c r="H347" s="15">
        <v>2.2613799999999999</v>
      </c>
      <c r="I347" s="15"/>
      <c r="J347" s="15">
        <v>1112.7249999999999</v>
      </c>
      <c r="K347" s="15">
        <v>2.9975299999999998</v>
      </c>
      <c r="L347" s="15"/>
      <c r="M347" s="15">
        <v>1112.7249999999999</v>
      </c>
      <c r="N347" s="15">
        <v>3.5152999999999999</v>
      </c>
      <c r="O347" s="15"/>
      <c r="P347" s="15">
        <v>1112.7249999999999</v>
      </c>
      <c r="Q347" s="15">
        <v>4.5900400000000001</v>
      </c>
      <c r="R347" s="15"/>
      <c r="S347" s="15">
        <v>1112.7249999999999</v>
      </c>
      <c r="T347" s="15">
        <v>5.2106500000000002</v>
      </c>
    </row>
    <row r="348" spans="1:20" x14ac:dyDescent="0.25">
      <c r="A348" s="15">
        <v>1114.654</v>
      </c>
      <c r="B348" s="15">
        <v>0.17954999999999999</v>
      </c>
      <c r="C348" s="15"/>
      <c r="D348" s="15">
        <v>1114.654</v>
      </c>
      <c r="E348" s="15">
        <v>1.5274000000000001</v>
      </c>
      <c r="F348" s="15"/>
      <c r="G348" s="15">
        <v>1114.654</v>
      </c>
      <c r="H348" s="15">
        <v>2.2557900000000002</v>
      </c>
      <c r="I348" s="15"/>
      <c r="J348" s="15">
        <v>1114.654</v>
      </c>
      <c r="K348" s="15">
        <v>2.9978699999999998</v>
      </c>
      <c r="L348" s="15"/>
      <c r="M348" s="15">
        <v>1114.654</v>
      </c>
      <c r="N348" s="15">
        <v>3.5684399999999998</v>
      </c>
      <c r="O348" s="15"/>
      <c r="P348" s="15">
        <v>1114.654</v>
      </c>
      <c r="Q348" s="15">
        <v>4.5899900000000002</v>
      </c>
      <c r="R348" s="15"/>
      <c r="S348" s="15">
        <v>1114.654</v>
      </c>
      <c r="T348" s="15">
        <v>5.2165400000000002</v>
      </c>
    </row>
    <row r="349" spans="1:20" x14ac:dyDescent="0.25">
      <c r="A349" s="15">
        <v>1116.5820000000001</v>
      </c>
      <c r="B349" s="15">
        <v>0.20283999999999999</v>
      </c>
      <c r="C349" s="15"/>
      <c r="D349" s="15">
        <v>1116.5820000000001</v>
      </c>
      <c r="E349" s="15">
        <v>1.5251600000000001</v>
      </c>
      <c r="F349" s="15"/>
      <c r="G349" s="15">
        <v>1116.5820000000001</v>
      </c>
      <c r="H349" s="15">
        <v>2.2534200000000002</v>
      </c>
      <c r="I349" s="15"/>
      <c r="J349" s="15">
        <v>1116.5820000000001</v>
      </c>
      <c r="K349" s="15">
        <v>2.9987900000000001</v>
      </c>
      <c r="L349" s="15"/>
      <c r="M349" s="15">
        <v>1116.5820000000001</v>
      </c>
      <c r="N349" s="15">
        <v>3.6152099999999998</v>
      </c>
      <c r="O349" s="15"/>
      <c r="P349" s="15">
        <v>1116.5820000000001</v>
      </c>
      <c r="Q349" s="15">
        <v>4.5924899999999997</v>
      </c>
      <c r="R349" s="15"/>
      <c r="S349" s="15">
        <v>1116.5820000000001</v>
      </c>
      <c r="T349" s="15">
        <v>5.2225799999999998</v>
      </c>
    </row>
    <row r="350" spans="1:20" x14ac:dyDescent="0.25">
      <c r="A350" s="15">
        <v>1118.511</v>
      </c>
      <c r="B350" s="15">
        <v>0.22051999999999999</v>
      </c>
      <c r="C350" s="15"/>
      <c r="D350" s="15">
        <v>1118.511</v>
      </c>
      <c r="E350" s="15">
        <v>1.5233399999999999</v>
      </c>
      <c r="F350" s="15"/>
      <c r="G350" s="15">
        <v>1118.511</v>
      </c>
      <c r="H350" s="15">
        <v>2.2537400000000001</v>
      </c>
      <c r="I350" s="15"/>
      <c r="J350" s="15">
        <v>1118.511</v>
      </c>
      <c r="K350" s="15">
        <v>2.9991099999999999</v>
      </c>
      <c r="L350" s="15"/>
      <c r="M350" s="15">
        <v>1118.511</v>
      </c>
      <c r="N350" s="15">
        <v>3.6518299999999999</v>
      </c>
      <c r="O350" s="15"/>
      <c r="P350" s="15">
        <v>1118.511</v>
      </c>
      <c r="Q350" s="15">
        <v>4.5946400000000001</v>
      </c>
      <c r="R350" s="15"/>
      <c r="S350" s="15">
        <v>1118.511</v>
      </c>
      <c r="T350" s="15">
        <v>5.2285500000000003</v>
      </c>
    </row>
    <row r="351" spans="1:20" x14ac:dyDescent="0.25">
      <c r="A351" s="15">
        <v>1120.4390000000001</v>
      </c>
      <c r="B351" s="15">
        <v>0.23326</v>
      </c>
      <c r="C351" s="15"/>
      <c r="D351" s="15">
        <v>1120.4390000000001</v>
      </c>
      <c r="E351" s="15">
        <v>1.5219800000000001</v>
      </c>
      <c r="F351" s="15"/>
      <c r="G351" s="15">
        <v>1120.4390000000001</v>
      </c>
      <c r="H351" s="15">
        <v>2.2551700000000001</v>
      </c>
      <c r="I351" s="15"/>
      <c r="J351" s="15">
        <v>1120.4390000000001</v>
      </c>
      <c r="K351" s="15">
        <v>3.0022000000000002</v>
      </c>
      <c r="L351" s="15"/>
      <c r="M351" s="15">
        <v>1120.4390000000001</v>
      </c>
      <c r="N351" s="15">
        <v>3.6779000000000002</v>
      </c>
      <c r="O351" s="15"/>
      <c r="P351" s="15">
        <v>1120.4390000000001</v>
      </c>
      <c r="Q351" s="15">
        <v>4.5953999999999997</v>
      </c>
      <c r="R351" s="15"/>
      <c r="S351" s="15">
        <v>1120.4390000000001</v>
      </c>
      <c r="T351" s="15">
        <v>5.2342399999999998</v>
      </c>
    </row>
    <row r="352" spans="1:20" x14ac:dyDescent="0.25">
      <c r="A352" s="15">
        <v>1122.3679999999999</v>
      </c>
      <c r="B352" s="15">
        <v>0.24007999999999999</v>
      </c>
      <c r="C352" s="15"/>
      <c r="D352" s="15">
        <v>1122.3679999999999</v>
      </c>
      <c r="E352" s="15">
        <v>1.5212000000000001</v>
      </c>
      <c r="F352" s="15"/>
      <c r="G352" s="15">
        <v>1122.3679999999999</v>
      </c>
      <c r="H352" s="15">
        <v>2.2565300000000001</v>
      </c>
      <c r="I352" s="15"/>
      <c r="J352" s="15">
        <v>1122.3679999999999</v>
      </c>
      <c r="K352" s="15">
        <v>3.00617</v>
      </c>
      <c r="L352" s="15"/>
      <c r="M352" s="15">
        <v>1122.3679999999999</v>
      </c>
      <c r="N352" s="15">
        <v>3.6955100000000001</v>
      </c>
      <c r="O352" s="15"/>
      <c r="P352" s="15">
        <v>1122.3679999999999</v>
      </c>
      <c r="Q352" s="15">
        <v>4.5959500000000002</v>
      </c>
      <c r="R352" s="15"/>
      <c r="S352" s="15">
        <v>1122.3679999999999</v>
      </c>
      <c r="T352" s="15">
        <v>5.2391399999999999</v>
      </c>
    </row>
    <row r="353" spans="1:20" x14ac:dyDescent="0.25">
      <c r="A353" s="15">
        <v>1124.296</v>
      </c>
      <c r="B353" s="15">
        <v>0.24343000000000001</v>
      </c>
      <c r="C353" s="15"/>
      <c r="D353" s="15">
        <v>1124.296</v>
      </c>
      <c r="E353" s="15">
        <v>1.5216499999999999</v>
      </c>
      <c r="F353" s="15"/>
      <c r="G353" s="15">
        <v>1124.296</v>
      </c>
      <c r="H353" s="15">
        <v>2.2572700000000001</v>
      </c>
      <c r="I353" s="15"/>
      <c r="J353" s="15">
        <v>1124.296</v>
      </c>
      <c r="K353" s="15">
        <v>3.01065</v>
      </c>
      <c r="L353" s="15"/>
      <c r="M353" s="15">
        <v>1124.296</v>
      </c>
      <c r="N353" s="15">
        <v>3.7069100000000001</v>
      </c>
      <c r="O353" s="15"/>
      <c r="P353" s="15">
        <v>1124.296</v>
      </c>
      <c r="Q353" s="15">
        <v>4.5993000000000004</v>
      </c>
      <c r="R353" s="15"/>
      <c r="S353" s="15">
        <v>1124.296</v>
      </c>
      <c r="T353" s="15">
        <v>5.2443400000000002</v>
      </c>
    </row>
    <row r="354" spans="1:20" x14ac:dyDescent="0.25">
      <c r="A354" s="15">
        <v>1126.2249999999999</v>
      </c>
      <c r="B354" s="15">
        <v>0.24224000000000001</v>
      </c>
      <c r="C354" s="15"/>
      <c r="D354" s="15">
        <v>1126.2249999999999</v>
      </c>
      <c r="E354" s="15">
        <v>1.5212000000000001</v>
      </c>
      <c r="F354" s="15"/>
      <c r="G354" s="15">
        <v>1126.2249999999999</v>
      </c>
      <c r="H354" s="15">
        <v>2.2560699999999998</v>
      </c>
      <c r="I354" s="15"/>
      <c r="J354" s="15">
        <v>1126.2249999999999</v>
      </c>
      <c r="K354" s="15">
        <v>3.0127199999999998</v>
      </c>
      <c r="L354" s="15"/>
      <c r="M354" s="15">
        <v>1126.2249999999999</v>
      </c>
      <c r="N354" s="15">
        <v>3.71136</v>
      </c>
      <c r="O354" s="15"/>
      <c r="P354" s="15">
        <v>1126.2249999999999</v>
      </c>
      <c r="Q354" s="15">
        <v>4.6008500000000003</v>
      </c>
      <c r="R354" s="15"/>
      <c r="S354" s="15">
        <v>1126.2249999999999</v>
      </c>
      <c r="T354" s="15">
        <v>5.24857</v>
      </c>
    </row>
    <row r="355" spans="1:20" x14ac:dyDescent="0.25">
      <c r="A355" s="15">
        <v>1128.153</v>
      </c>
      <c r="B355" s="15">
        <v>0.23852999999999999</v>
      </c>
      <c r="C355" s="15"/>
      <c r="D355" s="15">
        <v>1128.153</v>
      </c>
      <c r="E355" s="15">
        <v>1.5203500000000001</v>
      </c>
      <c r="F355" s="15"/>
      <c r="G355" s="15">
        <v>1128.153</v>
      </c>
      <c r="H355" s="15">
        <v>2.2534200000000002</v>
      </c>
      <c r="I355" s="15"/>
      <c r="J355" s="15">
        <v>1128.153</v>
      </c>
      <c r="K355" s="15">
        <v>3.0155599999999998</v>
      </c>
      <c r="L355" s="15"/>
      <c r="M355" s="15">
        <v>1128.153</v>
      </c>
      <c r="N355" s="15">
        <v>3.7101799999999998</v>
      </c>
      <c r="O355" s="15"/>
      <c r="P355" s="15">
        <v>1128.153</v>
      </c>
      <c r="Q355" s="15">
        <v>4.6005500000000001</v>
      </c>
      <c r="R355" s="15"/>
      <c r="S355" s="15">
        <v>1128.153</v>
      </c>
      <c r="T355" s="15">
        <v>5.2524600000000001</v>
      </c>
    </row>
    <row r="356" spans="1:20" x14ac:dyDescent="0.25">
      <c r="A356" s="15">
        <v>1130.0820000000001</v>
      </c>
      <c r="B356" s="15">
        <v>0.23144000000000001</v>
      </c>
      <c r="C356" s="15"/>
      <c r="D356" s="15">
        <v>1130.0820000000001</v>
      </c>
      <c r="E356" s="15">
        <v>1.5197499999999999</v>
      </c>
      <c r="F356" s="15"/>
      <c r="G356" s="15">
        <v>1130.0820000000001</v>
      </c>
      <c r="H356" s="15">
        <v>2.25061</v>
      </c>
      <c r="I356" s="15"/>
      <c r="J356" s="15">
        <v>1130.0820000000001</v>
      </c>
      <c r="K356" s="15">
        <v>3.0185399999999998</v>
      </c>
      <c r="L356" s="15"/>
      <c r="M356" s="15">
        <v>1130.0820000000001</v>
      </c>
      <c r="N356" s="15">
        <v>3.7046399999999999</v>
      </c>
      <c r="O356" s="15"/>
      <c r="P356" s="15">
        <v>1130.0820000000001</v>
      </c>
      <c r="Q356" s="15">
        <v>4.6022400000000001</v>
      </c>
      <c r="R356" s="15"/>
      <c r="S356" s="15">
        <v>1130.0820000000001</v>
      </c>
      <c r="T356" s="15">
        <v>5.2557099999999997</v>
      </c>
    </row>
    <row r="357" spans="1:20" x14ac:dyDescent="0.25">
      <c r="A357" s="15">
        <v>1132.01</v>
      </c>
      <c r="B357" s="15">
        <v>0.22277</v>
      </c>
      <c r="C357" s="15"/>
      <c r="D357" s="15">
        <v>1132.01</v>
      </c>
      <c r="E357" s="15">
        <v>1.5189999999999999</v>
      </c>
      <c r="F357" s="15"/>
      <c r="G357" s="15">
        <v>1132.01</v>
      </c>
      <c r="H357" s="15">
        <v>2.24885</v>
      </c>
      <c r="I357" s="15"/>
      <c r="J357" s="15">
        <v>1132.01</v>
      </c>
      <c r="K357" s="15">
        <v>3.0216400000000001</v>
      </c>
      <c r="L357" s="15"/>
      <c r="M357" s="15">
        <v>1132.01</v>
      </c>
      <c r="N357" s="15">
        <v>3.6960700000000002</v>
      </c>
      <c r="O357" s="15"/>
      <c r="P357" s="15">
        <v>1132.01</v>
      </c>
      <c r="Q357" s="15">
        <v>4.6076100000000002</v>
      </c>
      <c r="R357" s="15"/>
      <c r="S357" s="15">
        <v>1132.01</v>
      </c>
      <c r="T357" s="15">
        <v>5.25854</v>
      </c>
    </row>
    <row r="358" spans="1:20" x14ac:dyDescent="0.25">
      <c r="A358" s="15">
        <v>1133.9380000000001</v>
      </c>
      <c r="B358" s="15">
        <v>0.21074000000000001</v>
      </c>
      <c r="C358" s="15"/>
      <c r="D358" s="15">
        <v>1133.9380000000001</v>
      </c>
      <c r="E358" s="15">
        <v>1.51644</v>
      </c>
      <c r="F358" s="15"/>
      <c r="G358" s="15">
        <v>1133.9380000000001</v>
      </c>
      <c r="H358" s="15">
        <v>2.2471700000000001</v>
      </c>
      <c r="I358" s="15"/>
      <c r="J358" s="15">
        <v>1133.9380000000001</v>
      </c>
      <c r="K358" s="15">
        <v>3.0215399999999999</v>
      </c>
      <c r="L358" s="15"/>
      <c r="M358" s="15">
        <v>1133.9380000000001</v>
      </c>
      <c r="N358" s="15">
        <v>3.6810100000000001</v>
      </c>
      <c r="O358" s="15"/>
      <c r="P358" s="15">
        <v>1133.9380000000001</v>
      </c>
      <c r="Q358" s="15">
        <v>4.6113400000000002</v>
      </c>
      <c r="R358" s="15"/>
      <c r="S358" s="15">
        <v>1133.9380000000001</v>
      </c>
      <c r="T358" s="15">
        <v>5.2605700000000004</v>
      </c>
    </row>
    <row r="359" spans="1:20" x14ac:dyDescent="0.25">
      <c r="A359" s="15">
        <v>1135.867</v>
      </c>
      <c r="B359" s="15">
        <v>0.19711999999999999</v>
      </c>
      <c r="C359" s="15"/>
      <c r="D359" s="15">
        <v>1135.867</v>
      </c>
      <c r="E359" s="15">
        <v>1.51258</v>
      </c>
      <c r="F359" s="15"/>
      <c r="G359" s="15">
        <v>1135.867</v>
      </c>
      <c r="H359" s="15">
        <v>2.2462900000000001</v>
      </c>
      <c r="I359" s="15"/>
      <c r="J359" s="15">
        <v>1135.867</v>
      </c>
      <c r="K359" s="15">
        <v>3.0227300000000001</v>
      </c>
      <c r="L359" s="15"/>
      <c r="M359" s="15">
        <v>1135.867</v>
      </c>
      <c r="N359" s="15">
        <v>3.6591999999999998</v>
      </c>
      <c r="O359" s="15"/>
      <c r="P359" s="15">
        <v>1135.867</v>
      </c>
      <c r="Q359" s="15">
        <v>4.61205</v>
      </c>
      <c r="R359" s="15"/>
      <c r="S359" s="15">
        <v>1135.867</v>
      </c>
      <c r="T359" s="15">
        <v>5.2624500000000003</v>
      </c>
    </row>
    <row r="360" spans="1:20" x14ac:dyDescent="0.25">
      <c r="A360" s="15">
        <v>1137.7950000000001</v>
      </c>
      <c r="B360" s="15">
        <v>0.18082999999999999</v>
      </c>
      <c r="C360" s="15"/>
      <c r="D360" s="15">
        <v>1137.7950000000001</v>
      </c>
      <c r="E360" s="15">
        <v>1.5084599999999999</v>
      </c>
      <c r="F360" s="15"/>
      <c r="G360" s="15">
        <v>1137.7950000000001</v>
      </c>
      <c r="H360" s="15">
        <v>2.2463199999999999</v>
      </c>
      <c r="I360" s="15"/>
      <c r="J360" s="15">
        <v>1137.7950000000001</v>
      </c>
      <c r="K360" s="15">
        <v>3.0246900000000001</v>
      </c>
      <c r="L360" s="15"/>
      <c r="M360" s="15">
        <v>1137.7950000000001</v>
      </c>
      <c r="N360" s="15">
        <v>3.6316899999999999</v>
      </c>
      <c r="O360" s="15"/>
      <c r="P360" s="15">
        <v>1137.7950000000001</v>
      </c>
      <c r="Q360" s="15">
        <v>4.6118300000000003</v>
      </c>
      <c r="R360" s="15"/>
      <c r="S360" s="15">
        <v>1137.7950000000001</v>
      </c>
      <c r="T360" s="15">
        <v>5.2629799999999998</v>
      </c>
    </row>
    <row r="361" spans="1:20" x14ac:dyDescent="0.25">
      <c r="A361" s="15">
        <v>1139.7239999999999</v>
      </c>
      <c r="B361" s="15">
        <v>0.16386000000000001</v>
      </c>
      <c r="C361" s="15"/>
      <c r="D361" s="15">
        <v>1139.7239999999999</v>
      </c>
      <c r="E361" s="15">
        <v>1.5070300000000001</v>
      </c>
      <c r="F361" s="15"/>
      <c r="G361" s="15">
        <v>1139.7239999999999</v>
      </c>
      <c r="H361" s="15">
        <v>2.2479399999999998</v>
      </c>
      <c r="I361" s="15"/>
      <c r="J361" s="15">
        <v>1139.7239999999999</v>
      </c>
      <c r="K361" s="15">
        <v>3.0272199999999998</v>
      </c>
      <c r="L361" s="15"/>
      <c r="M361" s="15">
        <v>1139.7239999999999</v>
      </c>
      <c r="N361" s="15">
        <v>3.59945</v>
      </c>
      <c r="O361" s="15"/>
      <c r="P361" s="15">
        <v>1139.7239999999999</v>
      </c>
      <c r="Q361" s="15">
        <v>4.6145500000000004</v>
      </c>
      <c r="R361" s="15"/>
      <c r="S361" s="15">
        <v>1139.7239999999999</v>
      </c>
      <c r="T361" s="15">
        <v>5.2629999999999999</v>
      </c>
    </row>
    <row r="362" spans="1:20" x14ac:dyDescent="0.25">
      <c r="A362" s="15">
        <v>1141.652</v>
      </c>
      <c r="B362" s="15">
        <v>0.14526</v>
      </c>
      <c r="C362" s="15"/>
      <c r="D362" s="15">
        <v>1141.652</v>
      </c>
      <c r="E362" s="15">
        <v>1.5081800000000001</v>
      </c>
      <c r="F362" s="15"/>
      <c r="G362" s="15">
        <v>1141.652</v>
      </c>
      <c r="H362" s="15">
        <v>2.2505899999999999</v>
      </c>
      <c r="I362" s="15"/>
      <c r="J362" s="15">
        <v>1141.652</v>
      </c>
      <c r="K362" s="15">
        <v>3.0271300000000001</v>
      </c>
      <c r="L362" s="15"/>
      <c r="M362" s="15">
        <v>1141.652</v>
      </c>
      <c r="N362" s="15">
        <v>3.5617200000000002</v>
      </c>
      <c r="O362" s="15"/>
      <c r="P362" s="15">
        <v>1141.652</v>
      </c>
      <c r="Q362" s="15">
        <v>4.6153199999999996</v>
      </c>
      <c r="R362" s="15"/>
      <c r="S362" s="15">
        <v>1141.652</v>
      </c>
      <c r="T362" s="15">
        <v>5.2619600000000002</v>
      </c>
    </row>
    <row r="363" spans="1:20" x14ac:dyDescent="0.25">
      <c r="A363" s="15">
        <v>1143.5809999999999</v>
      </c>
      <c r="B363" s="15">
        <v>0.12736</v>
      </c>
      <c r="C363" s="15"/>
      <c r="D363" s="15">
        <v>1143.5809999999999</v>
      </c>
      <c r="E363" s="15">
        <v>1.5095700000000001</v>
      </c>
      <c r="F363" s="15"/>
      <c r="G363" s="15">
        <v>1143.5809999999999</v>
      </c>
      <c r="H363" s="15">
        <v>2.2540800000000001</v>
      </c>
      <c r="I363" s="15"/>
      <c r="J363" s="15">
        <v>1143.5809999999999</v>
      </c>
      <c r="K363" s="15">
        <v>3.0281500000000001</v>
      </c>
      <c r="L363" s="15"/>
      <c r="M363" s="15">
        <v>1143.5809999999999</v>
      </c>
      <c r="N363" s="15">
        <v>3.5198</v>
      </c>
      <c r="O363" s="15"/>
      <c r="P363" s="15">
        <v>1143.5809999999999</v>
      </c>
      <c r="Q363" s="15">
        <v>4.6116700000000002</v>
      </c>
      <c r="R363" s="15"/>
      <c r="S363" s="15">
        <v>1143.5809999999999</v>
      </c>
      <c r="T363" s="15">
        <v>5.2599099999999996</v>
      </c>
    </row>
    <row r="364" spans="1:20" x14ac:dyDescent="0.25">
      <c r="A364" s="15">
        <v>1145.509</v>
      </c>
      <c r="B364" s="15">
        <v>0.10878</v>
      </c>
      <c r="C364" s="15"/>
      <c r="D364" s="15">
        <v>1145.509</v>
      </c>
      <c r="E364" s="15">
        <v>1.5091399999999999</v>
      </c>
      <c r="F364" s="15"/>
      <c r="G364" s="15">
        <v>1145.509</v>
      </c>
      <c r="H364" s="15">
        <v>2.2579699999999998</v>
      </c>
      <c r="I364" s="15"/>
      <c r="J364" s="15">
        <v>1145.509</v>
      </c>
      <c r="K364" s="15">
        <v>3.02956</v>
      </c>
      <c r="L364" s="15"/>
      <c r="M364" s="15">
        <v>1145.509</v>
      </c>
      <c r="N364" s="15">
        <v>3.4744600000000001</v>
      </c>
      <c r="O364" s="15"/>
      <c r="P364" s="15">
        <v>1145.509</v>
      </c>
      <c r="Q364" s="15">
        <v>4.6062200000000004</v>
      </c>
      <c r="R364" s="15"/>
      <c r="S364" s="15">
        <v>1145.509</v>
      </c>
      <c r="T364" s="15">
        <v>5.2572200000000002</v>
      </c>
    </row>
    <row r="365" spans="1:20" x14ac:dyDescent="0.25">
      <c r="A365" s="15">
        <v>1147.4380000000001</v>
      </c>
      <c r="B365" s="15">
        <v>9.1069999999999998E-2</v>
      </c>
      <c r="C365" s="15"/>
      <c r="D365" s="15">
        <v>1147.4380000000001</v>
      </c>
      <c r="E365" s="15">
        <v>1.5075799999999999</v>
      </c>
      <c r="F365" s="15"/>
      <c r="G365" s="15">
        <v>1147.4380000000001</v>
      </c>
      <c r="H365" s="15">
        <v>2.2619500000000001</v>
      </c>
      <c r="I365" s="15"/>
      <c r="J365" s="15">
        <v>1147.4380000000001</v>
      </c>
      <c r="K365" s="15">
        <v>3.0318999999999998</v>
      </c>
      <c r="L365" s="15"/>
      <c r="M365" s="15">
        <v>1147.4380000000001</v>
      </c>
      <c r="N365" s="15">
        <v>3.4265400000000001</v>
      </c>
      <c r="O365" s="15"/>
      <c r="P365" s="15">
        <v>1147.4380000000001</v>
      </c>
      <c r="Q365" s="15">
        <v>4.6003100000000003</v>
      </c>
      <c r="R365" s="15"/>
      <c r="S365" s="15">
        <v>1147.4380000000001</v>
      </c>
      <c r="T365" s="15">
        <v>5.2550299999999996</v>
      </c>
    </row>
    <row r="366" spans="1:20" x14ac:dyDescent="0.25">
      <c r="A366" s="15">
        <v>1149.366</v>
      </c>
      <c r="B366" s="15">
        <v>7.2410000000000002E-2</v>
      </c>
      <c r="C366" s="15"/>
      <c r="D366" s="15">
        <v>1149.366</v>
      </c>
      <c r="E366" s="15">
        <v>1.50515</v>
      </c>
      <c r="F366" s="15"/>
      <c r="G366" s="15">
        <v>1149.366</v>
      </c>
      <c r="H366" s="15">
        <v>2.2652700000000001</v>
      </c>
      <c r="I366" s="15"/>
      <c r="J366" s="15">
        <v>1149.366</v>
      </c>
      <c r="K366" s="15">
        <v>3.03172</v>
      </c>
      <c r="L366" s="15"/>
      <c r="M366" s="15">
        <v>1149.366</v>
      </c>
      <c r="N366" s="15">
        <v>3.3744499999999999</v>
      </c>
      <c r="O366" s="15"/>
      <c r="P366" s="15">
        <v>1149.366</v>
      </c>
      <c r="Q366" s="15">
        <v>4.5899000000000001</v>
      </c>
      <c r="R366" s="15"/>
      <c r="S366" s="15">
        <v>1149.366</v>
      </c>
      <c r="T366" s="15">
        <v>5.2522399999999996</v>
      </c>
    </row>
    <row r="367" spans="1:20" x14ac:dyDescent="0.25">
      <c r="A367" s="15">
        <v>1151.2950000000001</v>
      </c>
      <c r="B367" s="15">
        <v>5.4679999999999999E-2</v>
      </c>
      <c r="C367" s="15"/>
      <c r="D367" s="15">
        <v>1151.2950000000001</v>
      </c>
      <c r="E367" s="15">
        <v>1.50258</v>
      </c>
      <c r="F367" s="15"/>
      <c r="G367" s="15">
        <v>1151.2950000000001</v>
      </c>
      <c r="H367" s="15">
        <v>2.2681399999999998</v>
      </c>
      <c r="I367" s="15"/>
      <c r="J367" s="15">
        <v>1151.2950000000001</v>
      </c>
      <c r="K367" s="15">
        <v>3.0315300000000001</v>
      </c>
      <c r="L367" s="15"/>
      <c r="M367" s="15">
        <v>1151.2950000000001</v>
      </c>
      <c r="N367" s="15">
        <v>3.3180000000000001</v>
      </c>
      <c r="O367" s="15"/>
      <c r="P367" s="15">
        <v>1151.2950000000001</v>
      </c>
      <c r="Q367" s="15">
        <v>4.5743299999999998</v>
      </c>
      <c r="R367" s="15"/>
      <c r="S367" s="15">
        <v>1151.2950000000001</v>
      </c>
      <c r="T367" s="15">
        <v>5.2495799999999999</v>
      </c>
    </row>
    <row r="368" spans="1:20" x14ac:dyDescent="0.25">
      <c r="A368" s="15">
        <v>1153.223</v>
      </c>
      <c r="B368" s="15">
        <v>3.7490000000000002E-2</v>
      </c>
      <c r="C368" s="15"/>
      <c r="D368" s="15">
        <v>1153.223</v>
      </c>
      <c r="E368" s="15">
        <v>1.4991699999999999</v>
      </c>
      <c r="F368" s="15"/>
      <c r="G368" s="15">
        <v>1153.223</v>
      </c>
      <c r="H368" s="15">
        <v>2.26999</v>
      </c>
      <c r="I368" s="15"/>
      <c r="J368" s="15">
        <v>1153.223</v>
      </c>
      <c r="K368" s="15">
        <v>3.0323899999999999</v>
      </c>
      <c r="L368" s="15"/>
      <c r="M368" s="15">
        <v>1153.223</v>
      </c>
      <c r="N368" s="15">
        <v>3.2614200000000002</v>
      </c>
      <c r="O368" s="15"/>
      <c r="P368" s="15">
        <v>1153.223</v>
      </c>
      <c r="Q368" s="15">
        <v>4.5630899999999999</v>
      </c>
      <c r="R368" s="15"/>
      <c r="S368" s="15">
        <v>1153.223</v>
      </c>
      <c r="T368" s="15">
        <v>5.2479699999999996</v>
      </c>
    </row>
    <row r="369" spans="1:20" x14ac:dyDescent="0.25">
      <c r="A369" s="15">
        <v>1155.152</v>
      </c>
      <c r="B369" s="15">
        <v>2.4070000000000001E-2</v>
      </c>
      <c r="C369" s="15"/>
      <c r="D369" s="15">
        <v>1155.152</v>
      </c>
      <c r="E369" s="15">
        <v>1.49472</v>
      </c>
      <c r="F369" s="15"/>
      <c r="G369" s="15">
        <v>1155.152</v>
      </c>
      <c r="H369" s="15">
        <v>2.2708599999999999</v>
      </c>
      <c r="I369" s="15"/>
      <c r="J369" s="15">
        <v>1155.152</v>
      </c>
      <c r="K369" s="15">
        <v>3.0339200000000002</v>
      </c>
      <c r="L369" s="15"/>
      <c r="M369" s="15">
        <v>1155.152</v>
      </c>
      <c r="N369" s="15">
        <v>3.2093500000000001</v>
      </c>
      <c r="O369" s="15"/>
      <c r="P369" s="15">
        <v>1155.152</v>
      </c>
      <c r="Q369" s="15">
        <v>4.5597300000000001</v>
      </c>
      <c r="R369" s="15"/>
      <c r="S369" s="15">
        <v>1155.152</v>
      </c>
      <c r="T369" s="15">
        <v>5.2480099999999998</v>
      </c>
    </row>
    <row r="370" spans="1:20" x14ac:dyDescent="0.25">
      <c r="A370" s="15">
        <v>1157.08</v>
      </c>
      <c r="B370" s="15">
        <v>1.2919999999999999E-2</v>
      </c>
      <c r="C370" s="15"/>
      <c r="D370" s="15">
        <v>1157.08</v>
      </c>
      <c r="E370" s="15">
        <v>1.48875</v>
      </c>
      <c r="F370" s="15"/>
      <c r="G370" s="15">
        <v>1157.08</v>
      </c>
      <c r="H370" s="15">
        <v>2.2712500000000002</v>
      </c>
      <c r="I370" s="15"/>
      <c r="J370" s="15">
        <v>1157.08</v>
      </c>
      <c r="K370" s="15">
        <v>3.03213</v>
      </c>
      <c r="L370" s="15"/>
      <c r="M370" s="15">
        <v>1157.08</v>
      </c>
      <c r="N370" s="15">
        <v>3.1651199999999999</v>
      </c>
      <c r="O370" s="15"/>
      <c r="P370" s="15">
        <v>1157.08</v>
      </c>
      <c r="Q370" s="15">
        <v>4.5586000000000002</v>
      </c>
      <c r="R370" s="15"/>
      <c r="S370" s="15">
        <v>1157.08</v>
      </c>
      <c r="T370" s="15">
        <v>5.2490600000000001</v>
      </c>
    </row>
    <row r="371" spans="1:20" x14ac:dyDescent="0.25">
      <c r="A371" s="15">
        <v>1159.009</v>
      </c>
      <c r="B371" s="15">
        <v>5.6499999999999996E-3</v>
      </c>
      <c r="C371" s="15"/>
      <c r="D371" s="15">
        <v>1159.009</v>
      </c>
      <c r="E371" s="15">
        <v>1.48217</v>
      </c>
      <c r="F371" s="15"/>
      <c r="G371" s="15">
        <v>1159.009</v>
      </c>
      <c r="H371" s="15">
        <v>2.2715800000000002</v>
      </c>
      <c r="I371" s="15"/>
      <c r="J371" s="15">
        <v>1159.009</v>
      </c>
      <c r="K371" s="15">
        <v>3.0306899999999999</v>
      </c>
      <c r="L371" s="15"/>
      <c r="M371" s="15">
        <v>1159.009</v>
      </c>
      <c r="N371" s="15">
        <v>3.1313499999999999</v>
      </c>
      <c r="O371" s="15"/>
      <c r="P371" s="15">
        <v>1159.009</v>
      </c>
      <c r="Q371" s="15">
        <v>4.5571400000000004</v>
      </c>
      <c r="R371" s="15"/>
      <c r="S371" s="15">
        <v>1159.009</v>
      </c>
      <c r="T371" s="15">
        <v>5.2521500000000003</v>
      </c>
    </row>
    <row r="372" spans="1:20" x14ac:dyDescent="0.25">
      <c r="A372" s="15">
        <v>1160.9369999999999</v>
      </c>
      <c r="B372" s="34">
        <v>8.5247999999999997E-4</v>
      </c>
      <c r="C372" s="34"/>
      <c r="D372" s="15">
        <v>1160.9369999999999</v>
      </c>
      <c r="E372" s="15">
        <v>1.47577</v>
      </c>
      <c r="F372" s="15"/>
      <c r="G372" s="15">
        <v>1160.9369999999999</v>
      </c>
      <c r="H372" s="15">
        <v>2.2710900000000001</v>
      </c>
      <c r="I372" s="15"/>
      <c r="J372" s="15">
        <v>1160.9369999999999</v>
      </c>
      <c r="K372" s="15">
        <v>3.0301499999999999</v>
      </c>
      <c r="L372" s="15"/>
      <c r="M372" s="15">
        <v>1160.9369999999999</v>
      </c>
      <c r="N372" s="15">
        <v>3.10961</v>
      </c>
      <c r="O372" s="15"/>
      <c r="P372" s="15">
        <v>1160.9369999999999</v>
      </c>
      <c r="Q372" s="15">
        <v>4.5585599999999999</v>
      </c>
      <c r="R372" s="15"/>
      <c r="S372" s="15">
        <v>1160.9369999999999</v>
      </c>
      <c r="T372" s="15">
        <v>5.25678</v>
      </c>
    </row>
    <row r="373" spans="1:20" x14ac:dyDescent="0.25">
      <c r="A373" s="15">
        <v>1162.865</v>
      </c>
      <c r="B373" s="15">
        <v>0</v>
      </c>
      <c r="C373" s="15"/>
      <c r="D373" s="15">
        <v>1162.865</v>
      </c>
      <c r="E373" s="15">
        <v>1.4714700000000001</v>
      </c>
      <c r="F373" s="15"/>
      <c r="G373" s="15">
        <v>1162.865</v>
      </c>
      <c r="H373" s="15">
        <v>2.2688000000000001</v>
      </c>
      <c r="I373" s="15"/>
      <c r="J373" s="15">
        <v>1162.865</v>
      </c>
      <c r="K373" s="15">
        <v>3.0311599999999999</v>
      </c>
      <c r="L373" s="15"/>
      <c r="M373" s="15">
        <v>1162.865</v>
      </c>
      <c r="N373" s="15">
        <v>3.1</v>
      </c>
      <c r="O373" s="15"/>
      <c r="P373" s="15">
        <v>1162.865</v>
      </c>
      <c r="Q373" s="15">
        <v>4.5649199999999999</v>
      </c>
      <c r="R373" s="15"/>
      <c r="S373" s="15">
        <v>1162.865</v>
      </c>
      <c r="T373" s="15">
        <v>5.2624899999999997</v>
      </c>
    </row>
    <row r="374" spans="1:20" x14ac:dyDescent="0.25">
      <c r="A374" s="15">
        <v>1164.7940000000001</v>
      </c>
      <c r="B374" s="34">
        <v>9.1963199999999998E-4</v>
      </c>
      <c r="C374" s="34"/>
      <c r="D374" s="15">
        <v>1164.7940000000001</v>
      </c>
      <c r="E374" s="15">
        <v>1.4700500000000001</v>
      </c>
      <c r="F374" s="15"/>
      <c r="G374" s="15">
        <v>1164.7940000000001</v>
      </c>
      <c r="H374" s="15">
        <v>2.2637299999999998</v>
      </c>
      <c r="I374" s="15"/>
      <c r="J374" s="15">
        <v>1164.7940000000001</v>
      </c>
      <c r="K374" s="15">
        <v>3.02955</v>
      </c>
      <c r="L374" s="15"/>
      <c r="M374" s="15">
        <v>1164.7940000000001</v>
      </c>
      <c r="N374" s="15">
        <v>3.1019000000000001</v>
      </c>
      <c r="O374" s="15"/>
      <c r="P374" s="15">
        <v>1164.7940000000001</v>
      </c>
      <c r="Q374" s="15">
        <v>4.5713299999999997</v>
      </c>
      <c r="R374" s="15"/>
      <c r="S374" s="15">
        <v>1164.7940000000001</v>
      </c>
      <c r="T374" s="15">
        <v>5.2689399999999997</v>
      </c>
    </row>
    <row r="375" spans="1:20" x14ac:dyDescent="0.25">
      <c r="A375" s="15">
        <v>1166.722</v>
      </c>
      <c r="B375" s="15">
        <v>4.9800000000000001E-3</v>
      </c>
      <c r="C375" s="15"/>
      <c r="D375" s="15">
        <v>1166.722</v>
      </c>
      <c r="E375" s="15">
        <v>1.4717899999999999</v>
      </c>
      <c r="F375" s="15"/>
      <c r="G375" s="15">
        <v>1166.722</v>
      </c>
      <c r="H375" s="15">
        <v>2.2571400000000001</v>
      </c>
      <c r="I375" s="15"/>
      <c r="J375" s="15">
        <v>1166.722</v>
      </c>
      <c r="K375" s="15">
        <v>3.0279199999999999</v>
      </c>
      <c r="L375" s="15"/>
      <c r="M375" s="15">
        <v>1166.722</v>
      </c>
      <c r="N375" s="15">
        <v>3.11294</v>
      </c>
      <c r="O375" s="15"/>
      <c r="P375" s="15">
        <v>1166.722</v>
      </c>
      <c r="Q375" s="15">
        <v>4.57653</v>
      </c>
      <c r="R375" s="15"/>
      <c r="S375" s="15">
        <v>1166.722</v>
      </c>
      <c r="T375" s="15">
        <v>5.2767499999999998</v>
      </c>
    </row>
    <row r="376" spans="1:20" x14ac:dyDescent="0.25">
      <c r="A376" s="15">
        <v>1168.6510000000001</v>
      </c>
      <c r="B376" s="15">
        <v>1.089E-2</v>
      </c>
      <c r="C376" s="15"/>
      <c r="D376" s="15">
        <v>1168.6510000000001</v>
      </c>
      <c r="E376" s="15">
        <v>1.47451</v>
      </c>
      <c r="F376" s="15"/>
      <c r="G376" s="15">
        <v>1168.6510000000001</v>
      </c>
      <c r="H376" s="15">
        <v>2.2495500000000002</v>
      </c>
      <c r="I376" s="15"/>
      <c r="J376" s="15">
        <v>1168.6510000000001</v>
      </c>
      <c r="K376" s="15">
        <v>3.0272800000000002</v>
      </c>
      <c r="L376" s="15"/>
      <c r="M376" s="15">
        <v>1168.6510000000001</v>
      </c>
      <c r="N376" s="15">
        <v>3.1301700000000001</v>
      </c>
      <c r="O376" s="15"/>
      <c r="P376" s="15">
        <v>1168.6510000000001</v>
      </c>
      <c r="Q376" s="15">
        <v>4.5842099999999997</v>
      </c>
      <c r="R376" s="15"/>
      <c r="S376" s="15">
        <v>1168.6510000000001</v>
      </c>
      <c r="T376" s="15">
        <v>5.28512</v>
      </c>
    </row>
    <row r="377" spans="1:20" x14ac:dyDescent="0.25">
      <c r="A377" s="15">
        <v>1170.579</v>
      </c>
      <c r="B377" s="15">
        <v>2.086E-2</v>
      </c>
      <c r="C377" s="15"/>
      <c r="D377" s="15">
        <v>1170.579</v>
      </c>
      <c r="E377" s="15">
        <v>1.4767600000000001</v>
      </c>
      <c r="F377" s="15"/>
      <c r="G377" s="15">
        <v>1170.579</v>
      </c>
      <c r="H377" s="15">
        <v>2.2417099999999999</v>
      </c>
      <c r="I377" s="15"/>
      <c r="J377" s="15">
        <v>1170.579</v>
      </c>
      <c r="K377" s="15">
        <v>3.0287000000000002</v>
      </c>
      <c r="L377" s="15"/>
      <c r="M377" s="15">
        <v>1170.579</v>
      </c>
      <c r="N377" s="15">
        <v>3.1527500000000002</v>
      </c>
      <c r="O377" s="15"/>
      <c r="P377" s="15">
        <v>1170.579</v>
      </c>
      <c r="Q377" s="15">
        <v>4.5957999999999997</v>
      </c>
      <c r="R377" s="15"/>
      <c r="S377" s="15">
        <v>1170.579</v>
      </c>
      <c r="T377" s="15">
        <v>5.2946</v>
      </c>
    </row>
    <row r="378" spans="1:20" x14ac:dyDescent="0.25">
      <c r="A378" s="15">
        <v>1172.508</v>
      </c>
      <c r="B378" s="15">
        <v>3.3759999999999998E-2</v>
      </c>
      <c r="C378" s="15"/>
      <c r="D378" s="15">
        <v>1172.508</v>
      </c>
      <c r="E378" s="15">
        <v>1.4770700000000001</v>
      </c>
      <c r="F378" s="15"/>
      <c r="G378" s="15">
        <v>1172.508</v>
      </c>
      <c r="H378" s="15">
        <v>2.2331599999999998</v>
      </c>
      <c r="I378" s="15"/>
      <c r="J378" s="15">
        <v>1172.508</v>
      </c>
      <c r="K378" s="15">
        <v>3.02793</v>
      </c>
      <c r="L378" s="15"/>
      <c r="M378" s="15">
        <v>1172.508</v>
      </c>
      <c r="N378" s="15">
        <v>3.1818900000000001</v>
      </c>
      <c r="O378" s="15"/>
      <c r="P378" s="15">
        <v>1172.508</v>
      </c>
      <c r="Q378" s="15">
        <v>4.6069899999999997</v>
      </c>
      <c r="R378" s="15"/>
      <c r="S378" s="15">
        <v>1172.508</v>
      </c>
      <c r="T378" s="15">
        <v>5.3046100000000003</v>
      </c>
    </row>
    <row r="379" spans="1:20" x14ac:dyDescent="0.25">
      <c r="A379" s="15">
        <v>1174.4359999999999</v>
      </c>
      <c r="B379" s="15">
        <v>5.1029999999999999E-2</v>
      </c>
      <c r="C379" s="15"/>
      <c r="D379" s="15">
        <v>1174.4359999999999</v>
      </c>
      <c r="E379" s="15">
        <v>1.47671</v>
      </c>
      <c r="F379" s="15"/>
      <c r="G379" s="15">
        <v>1174.4359999999999</v>
      </c>
      <c r="H379" s="15">
        <v>2.2246000000000001</v>
      </c>
      <c r="I379" s="15"/>
      <c r="J379" s="15">
        <v>1174.4359999999999</v>
      </c>
      <c r="K379" s="15">
        <v>3.02685</v>
      </c>
      <c r="L379" s="15"/>
      <c r="M379" s="15">
        <v>1174.4359999999999</v>
      </c>
      <c r="N379" s="15">
        <v>3.2166700000000001</v>
      </c>
      <c r="O379" s="15"/>
      <c r="P379" s="15">
        <v>1174.4359999999999</v>
      </c>
      <c r="Q379" s="15">
        <v>4.61442</v>
      </c>
      <c r="R379" s="15"/>
      <c r="S379" s="15">
        <v>1174.4359999999999</v>
      </c>
      <c r="T379" s="15">
        <v>5.3147799999999998</v>
      </c>
    </row>
    <row r="380" spans="1:20" x14ac:dyDescent="0.25">
      <c r="A380" s="15">
        <v>1176.365</v>
      </c>
      <c r="B380" s="15">
        <v>6.9980000000000001E-2</v>
      </c>
      <c r="C380" s="15"/>
      <c r="D380" s="15">
        <v>1176.365</v>
      </c>
      <c r="E380" s="15">
        <v>1.47671</v>
      </c>
      <c r="F380" s="15"/>
      <c r="G380" s="15">
        <v>1176.365</v>
      </c>
      <c r="H380" s="15">
        <v>2.21719</v>
      </c>
      <c r="I380" s="15"/>
      <c r="J380" s="15">
        <v>1176.365</v>
      </c>
      <c r="K380" s="15">
        <v>3.02643</v>
      </c>
      <c r="L380" s="15"/>
      <c r="M380" s="15">
        <v>1176.365</v>
      </c>
      <c r="N380" s="15">
        <v>3.2559399999999998</v>
      </c>
      <c r="O380" s="15"/>
      <c r="P380" s="15">
        <v>1176.365</v>
      </c>
      <c r="Q380" s="15">
        <v>4.62331</v>
      </c>
      <c r="R380" s="15"/>
      <c r="S380" s="15">
        <v>1176.365</v>
      </c>
      <c r="T380" s="15">
        <v>5.3249399999999998</v>
      </c>
    </row>
    <row r="381" spans="1:20" x14ac:dyDescent="0.25">
      <c r="A381" s="15">
        <v>1178.2929999999999</v>
      </c>
      <c r="B381" s="15">
        <v>9.1170000000000001E-2</v>
      </c>
      <c r="C381" s="15"/>
      <c r="D381" s="15">
        <v>1178.2929999999999</v>
      </c>
      <c r="E381" s="15">
        <v>1.47838</v>
      </c>
      <c r="F381" s="15"/>
      <c r="G381" s="15">
        <v>1178.2929999999999</v>
      </c>
      <c r="H381" s="15">
        <v>2.2115900000000002</v>
      </c>
      <c r="I381" s="15"/>
      <c r="J381" s="15">
        <v>1178.2929999999999</v>
      </c>
      <c r="K381" s="15">
        <v>3.0275099999999999</v>
      </c>
      <c r="L381" s="15"/>
      <c r="M381" s="15">
        <v>1178.2929999999999</v>
      </c>
      <c r="N381" s="15">
        <v>3.2974800000000002</v>
      </c>
      <c r="O381" s="15"/>
      <c r="P381" s="15">
        <v>1178.2929999999999</v>
      </c>
      <c r="Q381" s="15">
        <v>4.6355700000000004</v>
      </c>
      <c r="R381" s="15"/>
      <c r="S381" s="15">
        <v>1178.2929999999999</v>
      </c>
      <c r="T381" s="15">
        <v>5.3365099999999996</v>
      </c>
    </row>
    <row r="382" spans="1:20" x14ac:dyDescent="0.25">
      <c r="A382" s="15">
        <v>1180.222</v>
      </c>
      <c r="B382" s="15">
        <v>0.11252</v>
      </c>
      <c r="C382" s="15"/>
      <c r="D382" s="15">
        <v>1180.222</v>
      </c>
      <c r="E382" s="15">
        <v>1.48106</v>
      </c>
      <c r="F382" s="15"/>
      <c r="G382" s="15">
        <v>1180.222</v>
      </c>
      <c r="H382" s="15">
        <v>2.20668</v>
      </c>
      <c r="I382" s="15"/>
      <c r="J382" s="15">
        <v>1180.222</v>
      </c>
      <c r="K382" s="15">
        <v>3.0263300000000002</v>
      </c>
      <c r="L382" s="15"/>
      <c r="M382" s="15">
        <v>1180.222</v>
      </c>
      <c r="N382" s="15">
        <v>3.3401000000000001</v>
      </c>
      <c r="O382" s="15"/>
      <c r="P382" s="15">
        <v>1180.222</v>
      </c>
      <c r="Q382" s="15">
        <v>4.6448799999999997</v>
      </c>
      <c r="R382" s="15"/>
      <c r="S382" s="15">
        <v>1180.222</v>
      </c>
      <c r="T382" s="15">
        <v>5.3479099999999997</v>
      </c>
    </row>
    <row r="383" spans="1:20" x14ac:dyDescent="0.25">
      <c r="A383" s="15">
        <v>1182.1500000000001</v>
      </c>
      <c r="B383" s="15">
        <v>0.13469</v>
      </c>
      <c r="C383" s="15"/>
      <c r="D383" s="15">
        <v>1182.1500000000001</v>
      </c>
      <c r="E383" s="15">
        <v>1.48458</v>
      </c>
      <c r="F383" s="15"/>
      <c r="G383" s="15">
        <v>1182.1500000000001</v>
      </c>
      <c r="H383" s="15">
        <v>2.2034199999999999</v>
      </c>
      <c r="I383" s="15"/>
      <c r="J383" s="15">
        <v>1182.1500000000001</v>
      </c>
      <c r="K383" s="15">
        <v>3.0247899999999999</v>
      </c>
      <c r="L383" s="15"/>
      <c r="M383" s="15">
        <v>1182.1500000000001</v>
      </c>
      <c r="N383" s="15">
        <v>3.3819900000000001</v>
      </c>
      <c r="O383" s="15"/>
      <c r="P383" s="15">
        <v>1182.1500000000001</v>
      </c>
      <c r="Q383" s="15">
        <v>4.6495300000000004</v>
      </c>
      <c r="R383" s="15"/>
      <c r="S383" s="15">
        <v>1182.1500000000001</v>
      </c>
      <c r="T383" s="15">
        <v>5.3588300000000002</v>
      </c>
    </row>
    <row r="384" spans="1:20" x14ac:dyDescent="0.25">
      <c r="A384" s="15">
        <v>1184.079</v>
      </c>
      <c r="B384" s="15">
        <v>0.15478</v>
      </c>
      <c r="C384" s="15"/>
      <c r="D384" s="15">
        <v>1184.079</v>
      </c>
      <c r="E384" s="15">
        <v>1.4871300000000001</v>
      </c>
      <c r="F384" s="15"/>
      <c r="G384" s="15">
        <v>1184.079</v>
      </c>
      <c r="H384" s="15">
        <v>2.2023600000000001</v>
      </c>
      <c r="I384" s="15"/>
      <c r="J384" s="15">
        <v>1184.079</v>
      </c>
      <c r="K384" s="15">
        <v>3.02399</v>
      </c>
      <c r="L384" s="15"/>
      <c r="M384" s="15">
        <v>1184.079</v>
      </c>
      <c r="N384" s="15">
        <v>3.42144</v>
      </c>
      <c r="O384" s="15"/>
      <c r="P384" s="15">
        <v>1184.079</v>
      </c>
      <c r="Q384" s="15">
        <v>4.65381</v>
      </c>
      <c r="R384" s="15"/>
      <c r="S384" s="15">
        <v>1184.079</v>
      </c>
      <c r="T384" s="15">
        <v>5.36998</v>
      </c>
    </row>
    <row r="385" spans="1:20" x14ac:dyDescent="0.25">
      <c r="A385" s="15">
        <v>1186.0070000000001</v>
      </c>
      <c r="B385" s="15">
        <v>0.17329</v>
      </c>
      <c r="C385" s="15"/>
      <c r="D385" s="15">
        <v>1186.0070000000001</v>
      </c>
      <c r="E385" s="15">
        <v>1.4885600000000001</v>
      </c>
      <c r="F385" s="15"/>
      <c r="G385" s="15">
        <v>1186.0070000000001</v>
      </c>
      <c r="H385" s="15">
        <v>2.2034799999999999</v>
      </c>
      <c r="I385" s="15"/>
      <c r="J385" s="15">
        <v>1186.0070000000001</v>
      </c>
      <c r="K385" s="15">
        <v>3.0256699999999999</v>
      </c>
      <c r="L385" s="15"/>
      <c r="M385" s="15">
        <v>1186.0070000000001</v>
      </c>
      <c r="N385" s="15">
        <v>3.45764</v>
      </c>
      <c r="O385" s="15"/>
      <c r="P385" s="15">
        <v>1186.0070000000001</v>
      </c>
      <c r="Q385" s="15">
        <v>4.6604799999999997</v>
      </c>
      <c r="R385" s="15"/>
      <c r="S385" s="15">
        <v>1186.0070000000001</v>
      </c>
      <c r="T385" s="15">
        <v>5.3811400000000003</v>
      </c>
    </row>
    <row r="386" spans="1:20" x14ac:dyDescent="0.25">
      <c r="A386" s="15">
        <v>1187.9359999999999</v>
      </c>
      <c r="B386" s="15">
        <v>0.18695000000000001</v>
      </c>
      <c r="C386" s="15"/>
      <c r="D386" s="15">
        <v>1187.9359999999999</v>
      </c>
      <c r="E386" s="15">
        <v>1.4884200000000001</v>
      </c>
      <c r="F386" s="15"/>
      <c r="G386" s="15">
        <v>1187.9359999999999</v>
      </c>
      <c r="H386" s="15">
        <v>2.2052399999999999</v>
      </c>
      <c r="I386" s="15"/>
      <c r="J386" s="15">
        <v>1187.9359999999999</v>
      </c>
      <c r="K386" s="15">
        <v>3.0255800000000002</v>
      </c>
      <c r="L386" s="15"/>
      <c r="M386" s="15">
        <v>1187.9359999999999</v>
      </c>
      <c r="N386" s="15">
        <v>3.4874399999999999</v>
      </c>
      <c r="O386" s="15"/>
      <c r="P386" s="15">
        <v>1187.9359999999999</v>
      </c>
      <c r="Q386" s="15">
        <v>4.6651699999999998</v>
      </c>
      <c r="R386" s="15"/>
      <c r="S386" s="15">
        <v>1187.9359999999999</v>
      </c>
      <c r="T386" s="15">
        <v>5.3915800000000003</v>
      </c>
    </row>
    <row r="387" spans="1:20" x14ac:dyDescent="0.25">
      <c r="A387" s="15">
        <v>1189.864</v>
      </c>
      <c r="B387" s="15">
        <v>0.19452</v>
      </c>
      <c r="C387" s="15"/>
      <c r="D387" s="15">
        <v>1189.864</v>
      </c>
      <c r="E387" s="15">
        <v>1.4869399999999999</v>
      </c>
      <c r="F387" s="15"/>
      <c r="G387" s="15">
        <v>1189.864</v>
      </c>
      <c r="H387" s="15">
        <v>2.2071900000000002</v>
      </c>
      <c r="I387" s="15"/>
      <c r="J387" s="15">
        <v>1189.864</v>
      </c>
      <c r="K387" s="15">
        <v>3.0248300000000001</v>
      </c>
      <c r="L387" s="15"/>
      <c r="M387" s="15">
        <v>1189.864</v>
      </c>
      <c r="N387" s="15">
        <v>3.50834</v>
      </c>
      <c r="O387" s="15"/>
      <c r="P387" s="15">
        <v>1189.864</v>
      </c>
      <c r="Q387" s="15">
        <v>4.6661299999999999</v>
      </c>
      <c r="R387" s="15"/>
      <c r="S387" s="15">
        <v>1189.864</v>
      </c>
      <c r="T387" s="15">
        <v>5.4021999999999997</v>
      </c>
    </row>
    <row r="388" spans="1:20" x14ac:dyDescent="0.25">
      <c r="A388" s="15">
        <v>1191.7919999999999</v>
      </c>
      <c r="B388" s="15">
        <v>0.19459000000000001</v>
      </c>
      <c r="C388" s="15"/>
      <c r="D388" s="15">
        <v>1191.7919999999999</v>
      </c>
      <c r="E388" s="15">
        <v>1.4842599999999999</v>
      </c>
      <c r="F388" s="15"/>
      <c r="G388" s="15">
        <v>1191.7919999999999</v>
      </c>
      <c r="H388" s="15">
        <v>2.20858</v>
      </c>
      <c r="I388" s="15"/>
      <c r="J388" s="15">
        <v>1191.7919999999999</v>
      </c>
      <c r="K388" s="15">
        <v>3.0239799999999999</v>
      </c>
      <c r="L388" s="15"/>
      <c r="M388" s="15">
        <v>1191.7919999999999</v>
      </c>
      <c r="N388" s="15">
        <v>3.5211999999999999</v>
      </c>
      <c r="O388" s="15"/>
      <c r="P388" s="15">
        <v>1191.7919999999999</v>
      </c>
      <c r="Q388" s="15">
        <v>4.6672200000000004</v>
      </c>
      <c r="R388" s="15"/>
      <c r="S388" s="15">
        <v>1191.7919999999999</v>
      </c>
      <c r="T388" s="15">
        <v>5.4125800000000002</v>
      </c>
    </row>
    <row r="389" spans="1:20" x14ac:dyDescent="0.25">
      <c r="A389" s="15">
        <v>1193.721</v>
      </c>
      <c r="B389" s="15">
        <v>0.19470000000000001</v>
      </c>
      <c r="C389" s="15"/>
      <c r="D389" s="15">
        <v>1193.721</v>
      </c>
      <c r="E389" s="15">
        <v>1.48163</v>
      </c>
      <c r="F389" s="15"/>
      <c r="G389" s="15">
        <v>1193.721</v>
      </c>
      <c r="H389" s="15">
        <v>2.2092900000000002</v>
      </c>
      <c r="I389" s="15"/>
      <c r="J389" s="15">
        <v>1193.721</v>
      </c>
      <c r="K389" s="15">
        <v>3.0242100000000001</v>
      </c>
      <c r="L389" s="15"/>
      <c r="M389" s="15">
        <v>1193.721</v>
      </c>
      <c r="N389" s="15">
        <v>3.5333700000000001</v>
      </c>
      <c r="O389" s="15"/>
      <c r="P389" s="15">
        <v>1193.721</v>
      </c>
      <c r="Q389" s="15">
        <v>4.6703299999999999</v>
      </c>
      <c r="R389" s="15"/>
      <c r="S389" s="15">
        <v>1193.721</v>
      </c>
      <c r="T389" s="15">
        <v>5.4222799999999998</v>
      </c>
    </row>
    <row r="390" spans="1:20" x14ac:dyDescent="0.25">
      <c r="A390" s="15">
        <v>1195.6489999999999</v>
      </c>
      <c r="B390" s="15">
        <v>0.2046</v>
      </c>
      <c r="C390" s="15"/>
      <c r="D390" s="15">
        <v>1195.6489999999999</v>
      </c>
      <c r="E390" s="15">
        <v>1.4788300000000001</v>
      </c>
      <c r="F390" s="15"/>
      <c r="G390" s="15">
        <v>1195.6489999999999</v>
      </c>
      <c r="H390" s="15">
        <v>2.2078799999999998</v>
      </c>
      <c r="I390" s="15"/>
      <c r="J390" s="15">
        <v>1195.6489999999999</v>
      </c>
      <c r="K390" s="15">
        <v>3.0217800000000001</v>
      </c>
      <c r="L390" s="15"/>
      <c r="M390" s="15">
        <v>1195.6489999999999</v>
      </c>
      <c r="N390" s="15">
        <v>3.5571999999999999</v>
      </c>
      <c r="O390" s="15"/>
      <c r="P390" s="15">
        <v>1195.6489999999999</v>
      </c>
      <c r="Q390" s="15">
        <v>4.6711799999999997</v>
      </c>
      <c r="R390" s="15"/>
      <c r="S390" s="15">
        <v>1195.6489999999999</v>
      </c>
      <c r="T390" s="15">
        <v>5.4315699999999998</v>
      </c>
    </row>
    <row r="391" spans="1:20" x14ac:dyDescent="0.25">
      <c r="A391" s="15">
        <v>1197.578</v>
      </c>
      <c r="B391" s="15">
        <v>0.22842999999999999</v>
      </c>
      <c r="C391" s="15"/>
      <c r="D391" s="15">
        <v>1197.578</v>
      </c>
      <c r="E391" s="15">
        <v>1.47628</v>
      </c>
      <c r="F391" s="15"/>
      <c r="G391" s="15">
        <v>1197.578</v>
      </c>
      <c r="H391" s="15">
        <v>2.2040899999999999</v>
      </c>
      <c r="I391" s="15"/>
      <c r="J391" s="15">
        <v>1197.578</v>
      </c>
      <c r="K391" s="15">
        <v>3.0192999999999999</v>
      </c>
      <c r="L391" s="15"/>
      <c r="M391" s="15">
        <v>1197.578</v>
      </c>
      <c r="N391" s="15">
        <v>3.5962800000000001</v>
      </c>
      <c r="O391" s="15"/>
      <c r="P391" s="15">
        <v>1197.578</v>
      </c>
      <c r="Q391" s="15">
        <v>4.6677</v>
      </c>
      <c r="R391" s="15"/>
      <c r="S391" s="15">
        <v>1197.578</v>
      </c>
      <c r="T391" s="15">
        <v>5.4411199999999997</v>
      </c>
    </row>
    <row r="392" spans="1:20" x14ac:dyDescent="0.25">
      <c r="A392" s="15">
        <v>1199.5060000000001</v>
      </c>
      <c r="B392" s="15">
        <v>0.25711000000000001</v>
      </c>
      <c r="C392" s="15"/>
      <c r="D392" s="15">
        <v>1199.5060000000001</v>
      </c>
      <c r="E392" s="15">
        <v>1.4732799999999999</v>
      </c>
      <c r="F392" s="15"/>
      <c r="G392" s="15">
        <v>1199.5060000000001</v>
      </c>
      <c r="H392" s="15">
        <v>2.19834</v>
      </c>
      <c r="I392" s="15"/>
      <c r="J392" s="15">
        <v>1199.5060000000001</v>
      </c>
      <c r="K392" s="15">
        <v>3.0178099999999999</v>
      </c>
      <c r="L392" s="15"/>
      <c r="M392" s="15">
        <v>1199.5060000000001</v>
      </c>
      <c r="N392" s="15">
        <v>3.641</v>
      </c>
      <c r="O392" s="15"/>
      <c r="P392" s="15">
        <v>1199.5060000000001</v>
      </c>
      <c r="Q392" s="15">
        <v>4.6642700000000001</v>
      </c>
      <c r="R392" s="15"/>
      <c r="S392" s="15">
        <v>1199.5060000000001</v>
      </c>
      <c r="T392" s="15">
        <v>5.4497499999999999</v>
      </c>
    </row>
    <row r="393" spans="1:20" x14ac:dyDescent="0.25">
      <c r="A393" s="15">
        <v>1201.4349999999999</v>
      </c>
      <c r="B393" s="15">
        <v>0.28505000000000003</v>
      </c>
      <c r="C393" s="15"/>
      <c r="D393" s="15">
        <v>1201.4349999999999</v>
      </c>
      <c r="E393" s="15">
        <v>1.47011</v>
      </c>
      <c r="F393" s="15"/>
      <c r="G393" s="15">
        <v>1201.4349999999999</v>
      </c>
      <c r="H393" s="15">
        <v>2.1919400000000002</v>
      </c>
      <c r="I393" s="15"/>
      <c r="J393" s="15">
        <v>1201.4349999999999</v>
      </c>
      <c r="K393" s="15">
        <v>3.01911</v>
      </c>
      <c r="L393" s="15"/>
      <c r="M393" s="15">
        <v>1201.4349999999999</v>
      </c>
      <c r="N393" s="15">
        <v>3.6820599999999999</v>
      </c>
      <c r="O393" s="15"/>
      <c r="P393" s="15">
        <v>1201.4349999999999</v>
      </c>
      <c r="Q393" s="15">
        <v>4.6622700000000004</v>
      </c>
      <c r="R393" s="15"/>
      <c r="S393" s="15">
        <v>1201.4349999999999</v>
      </c>
      <c r="T393" s="15">
        <v>5.4579199999999997</v>
      </c>
    </row>
    <row r="394" spans="1:20" x14ac:dyDescent="0.25">
      <c r="A394" s="15">
        <v>1203.3630000000001</v>
      </c>
      <c r="B394" s="15">
        <v>0.30875000000000002</v>
      </c>
      <c r="C394" s="15"/>
      <c r="D394" s="15">
        <v>1203.3630000000001</v>
      </c>
      <c r="E394" s="15">
        <v>1.46591</v>
      </c>
      <c r="F394" s="15"/>
      <c r="G394" s="15">
        <v>1203.3630000000001</v>
      </c>
      <c r="H394" s="15">
        <v>2.18499</v>
      </c>
      <c r="I394" s="15"/>
      <c r="J394" s="15">
        <v>1203.3630000000001</v>
      </c>
      <c r="K394" s="15">
        <v>3.0190899999999998</v>
      </c>
      <c r="L394" s="15"/>
      <c r="M394" s="15">
        <v>1203.3630000000001</v>
      </c>
      <c r="N394" s="15">
        <v>3.7149200000000002</v>
      </c>
      <c r="O394" s="15"/>
      <c r="P394" s="15">
        <v>1203.3630000000001</v>
      </c>
      <c r="Q394" s="15">
        <v>4.6580599999999999</v>
      </c>
      <c r="R394" s="15"/>
      <c r="S394" s="15">
        <v>1203.3630000000001</v>
      </c>
      <c r="T394" s="15">
        <v>5.4657</v>
      </c>
    </row>
    <row r="395" spans="1:20" x14ac:dyDescent="0.25">
      <c r="A395" s="15">
        <v>1205.2919999999999</v>
      </c>
      <c r="B395" s="15">
        <v>0.32949000000000001</v>
      </c>
      <c r="C395" s="15"/>
      <c r="D395" s="15">
        <v>1205.2919999999999</v>
      </c>
      <c r="E395" s="15">
        <v>1.4607399999999999</v>
      </c>
      <c r="F395" s="15"/>
      <c r="G395" s="15">
        <v>1205.2919999999999</v>
      </c>
      <c r="H395" s="15">
        <v>2.18031</v>
      </c>
      <c r="I395" s="15"/>
      <c r="J395" s="15">
        <v>1205.2919999999999</v>
      </c>
      <c r="K395" s="15">
        <v>3.01851</v>
      </c>
      <c r="L395" s="15"/>
      <c r="M395" s="15">
        <v>1205.2919999999999</v>
      </c>
      <c r="N395" s="15">
        <v>3.7399</v>
      </c>
      <c r="O395" s="15"/>
      <c r="P395" s="15">
        <v>1205.2919999999999</v>
      </c>
      <c r="Q395" s="15">
        <v>4.65069</v>
      </c>
      <c r="R395" s="15"/>
      <c r="S395" s="15">
        <v>1205.2919999999999</v>
      </c>
      <c r="T395" s="15">
        <v>5.4724700000000004</v>
      </c>
    </row>
    <row r="396" spans="1:20" x14ac:dyDescent="0.25">
      <c r="A396" s="15">
        <v>1207.22</v>
      </c>
      <c r="B396" s="15">
        <v>0.34658</v>
      </c>
      <c r="C396" s="15"/>
      <c r="D396" s="15">
        <v>1207.22</v>
      </c>
      <c r="E396" s="15">
        <v>1.4545600000000001</v>
      </c>
      <c r="F396" s="15"/>
      <c r="G396" s="15">
        <v>1207.22</v>
      </c>
      <c r="H396" s="15">
        <v>2.1802299999999999</v>
      </c>
      <c r="I396" s="15"/>
      <c r="J396" s="15">
        <v>1207.22</v>
      </c>
      <c r="K396" s="15">
        <v>3.0174400000000001</v>
      </c>
      <c r="L396" s="15"/>
      <c r="M396" s="15">
        <v>1207.22</v>
      </c>
      <c r="N396" s="15">
        <v>3.7591199999999998</v>
      </c>
      <c r="O396" s="15"/>
      <c r="P396" s="15">
        <v>1207.22</v>
      </c>
      <c r="Q396" s="15">
        <v>4.6445800000000004</v>
      </c>
      <c r="R396" s="15"/>
      <c r="S396" s="15">
        <v>1207.22</v>
      </c>
      <c r="T396" s="15">
        <v>5.4784800000000002</v>
      </c>
    </row>
    <row r="397" spans="1:20" x14ac:dyDescent="0.25">
      <c r="A397" s="15">
        <v>1209.1489999999999</v>
      </c>
      <c r="B397" s="15">
        <v>0.36186000000000001</v>
      </c>
      <c r="C397" s="15"/>
      <c r="D397" s="15">
        <v>1209.1489999999999</v>
      </c>
      <c r="E397" s="15">
        <v>1.4480900000000001</v>
      </c>
      <c r="F397" s="15"/>
      <c r="G397" s="15">
        <v>1209.1489999999999</v>
      </c>
      <c r="H397" s="15">
        <v>2.1852900000000002</v>
      </c>
      <c r="I397" s="15"/>
      <c r="J397" s="15">
        <v>1209.1489999999999</v>
      </c>
      <c r="K397" s="15">
        <v>3.0184799999999998</v>
      </c>
      <c r="L397" s="15"/>
      <c r="M397" s="15">
        <v>1209.1489999999999</v>
      </c>
      <c r="N397" s="15">
        <v>3.77542</v>
      </c>
      <c r="O397" s="15"/>
      <c r="P397" s="15">
        <v>1209.1489999999999</v>
      </c>
      <c r="Q397" s="15">
        <v>4.6436299999999999</v>
      </c>
      <c r="R397" s="15"/>
      <c r="S397" s="15">
        <v>1209.1489999999999</v>
      </c>
      <c r="T397" s="15">
        <v>5.4848499999999998</v>
      </c>
    </row>
    <row r="398" spans="1:20" x14ac:dyDescent="0.25">
      <c r="A398" s="15">
        <v>1211.077</v>
      </c>
      <c r="B398" s="15">
        <v>0.37425000000000003</v>
      </c>
      <c r="C398" s="15"/>
      <c r="D398" s="15">
        <v>1211.077</v>
      </c>
      <c r="E398" s="15">
        <v>1.44099</v>
      </c>
      <c r="F398" s="15"/>
      <c r="G398" s="15">
        <v>1211.077</v>
      </c>
      <c r="H398" s="15">
        <v>2.1944499999999998</v>
      </c>
      <c r="I398" s="15"/>
      <c r="J398" s="15">
        <v>1211.077</v>
      </c>
      <c r="K398" s="15">
        <v>3.0181800000000001</v>
      </c>
      <c r="L398" s="15"/>
      <c r="M398" s="15">
        <v>1211.077</v>
      </c>
      <c r="N398" s="15">
        <v>3.7880600000000002</v>
      </c>
      <c r="O398" s="15"/>
      <c r="P398" s="15">
        <v>1211.077</v>
      </c>
      <c r="Q398" s="15">
        <v>4.6433900000000001</v>
      </c>
      <c r="R398" s="15"/>
      <c r="S398" s="15">
        <v>1211.077</v>
      </c>
      <c r="T398" s="15">
        <v>5.4907599999999999</v>
      </c>
    </row>
    <row r="399" spans="1:20" x14ac:dyDescent="0.25">
      <c r="A399" s="15">
        <v>1213.0060000000001</v>
      </c>
      <c r="B399" s="15">
        <v>0.38525999999999999</v>
      </c>
      <c r="C399" s="15"/>
      <c r="D399" s="15">
        <v>1213.0060000000001</v>
      </c>
      <c r="E399" s="15">
        <v>1.4341200000000001</v>
      </c>
      <c r="F399" s="15"/>
      <c r="G399" s="15">
        <v>1213.0060000000001</v>
      </c>
      <c r="H399" s="15">
        <v>2.2061700000000002</v>
      </c>
      <c r="I399" s="15"/>
      <c r="J399" s="15">
        <v>1213.0060000000001</v>
      </c>
      <c r="K399" s="15">
        <v>3.01694</v>
      </c>
      <c r="L399" s="15"/>
      <c r="M399" s="15">
        <v>1213.0060000000001</v>
      </c>
      <c r="N399" s="15">
        <v>3.7972999999999999</v>
      </c>
      <c r="O399" s="15"/>
      <c r="P399" s="15">
        <v>1213.0060000000001</v>
      </c>
      <c r="Q399" s="15">
        <v>4.6406299999999998</v>
      </c>
      <c r="R399" s="15"/>
      <c r="S399" s="15">
        <v>1213.0060000000001</v>
      </c>
      <c r="T399" s="15">
        <v>5.4958900000000002</v>
      </c>
    </row>
    <row r="400" spans="1:20" x14ac:dyDescent="0.25">
      <c r="A400" s="15">
        <v>1214.934</v>
      </c>
      <c r="B400" s="15">
        <v>0.39376</v>
      </c>
      <c r="C400" s="15"/>
      <c r="D400" s="15">
        <v>1214.934</v>
      </c>
      <c r="E400" s="15">
        <v>1.42815</v>
      </c>
      <c r="F400" s="15"/>
      <c r="G400" s="15">
        <v>1214.934</v>
      </c>
      <c r="H400" s="15">
        <v>2.2183899999999999</v>
      </c>
      <c r="I400" s="15"/>
      <c r="J400" s="15">
        <v>1214.934</v>
      </c>
      <c r="K400" s="15">
        <v>3.0152800000000002</v>
      </c>
      <c r="L400" s="15"/>
      <c r="M400" s="15">
        <v>1214.934</v>
      </c>
      <c r="N400" s="15">
        <v>3.8050000000000002</v>
      </c>
      <c r="O400" s="15"/>
      <c r="P400" s="15">
        <v>1214.934</v>
      </c>
      <c r="Q400" s="15">
        <v>4.6398400000000004</v>
      </c>
      <c r="R400" s="15"/>
      <c r="S400" s="15">
        <v>1214.934</v>
      </c>
      <c r="T400" s="15">
        <v>5.5008800000000004</v>
      </c>
    </row>
    <row r="401" spans="1:20" x14ac:dyDescent="0.25">
      <c r="A401" s="15">
        <v>1216.8630000000001</v>
      </c>
      <c r="B401" s="15">
        <v>0.40127000000000002</v>
      </c>
      <c r="C401" s="15"/>
      <c r="D401" s="15">
        <v>1216.8630000000001</v>
      </c>
      <c r="E401" s="15">
        <v>1.4237</v>
      </c>
      <c r="F401" s="15"/>
      <c r="G401" s="15">
        <v>1216.8630000000001</v>
      </c>
      <c r="H401" s="15">
        <v>2.2306699999999999</v>
      </c>
      <c r="I401" s="15"/>
      <c r="J401" s="15">
        <v>1216.8630000000001</v>
      </c>
      <c r="K401" s="15">
        <v>3.01552</v>
      </c>
      <c r="L401" s="15"/>
      <c r="M401" s="15">
        <v>1216.8630000000001</v>
      </c>
      <c r="N401" s="15">
        <v>3.8115100000000002</v>
      </c>
      <c r="O401" s="15"/>
      <c r="P401" s="15">
        <v>1216.8630000000001</v>
      </c>
      <c r="Q401" s="15">
        <v>4.6427100000000001</v>
      </c>
      <c r="R401" s="15"/>
      <c r="S401" s="15">
        <v>1216.8630000000001</v>
      </c>
      <c r="T401" s="15">
        <v>5.5058100000000003</v>
      </c>
    </row>
    <row r="402" spans="1:20" x14ac:dyDescent="0.25">
      <c r="A402" s="15">
        <v>1218.7909999999999</v>
      </c>
      <c r="B402" s="15">
        <v>0.40688000000000002</v>
      </c>
      <c r="C402" s="15"/>
      <c r="D402" s="15">
        <v>1218.7909999999999</v>
      </c>
      <c r="E402" s="15">
        <v>1.4197900000000001</v>
      </c>
      <c r="F402" s="15"/>
      <c r="G402" s="15">
        <v>1218.7909999999999</v>
      </c>
      <c r="H402" s="15">
        <v>2.2406799999999998</v>
      </c>
      <c r="I402" s="15"/>
      <c r="J402" s="15">
        <v>1218.7909999999999</v>
      </c>
      <c r="K402" s="15">
        <v>3.01423</v>
      </c>
      <c r="L402" s="15"/>
      <c r="M402" s="15">
        <v>1218.7909999999999</v>
      </c>
      <c r="N402" s="15">
        <v>3.8147700000000002</v>
      </c>
      <c r="O402" s="15"/>
      <c r="P402" s="15">
        <v>1218.7909999999999</v>
      </c>
      <c r="Q402" s="15">
        <v>4.64419</v>
      </c>
      <c r="R402" s="15"/>
      <c r="S402" s="15">
        <v>1218.7909999999999</v>
      </c>
      <c r="T402" s="15">
        <v>5.5103499999999999</v>
      </c>
    </row>
    <row r="403" spans="1:20" x14ac:dyDescent="0.25">
      <c r="A403" s="15">
        <v>1220.7190000000001</v>
      </c>
      <c r="B403" s="15">
        <v>0.41160000000000002</v>
      </c>
      <c r="C403" s="15"/>
      <c r="D403" s="15">
        <v>1220.7190000000001</v>
      </c>
      <c r="E403" s="15">
        <v>1.41536</v>
      </c>
      <c r="F403" s="15"/>
      <c r="G403" s="15">
        <v>1220.7190000000001</v>
      </c>
      <c r="H403" s="15">
        <v>2.2479200000000001</v>
      </c>
      <c r="I403" s="15"/>
      <c r="J403" s="15">
        <v>1220.7190000000001</v>
      </c>
      <c r="K403" s="15">
        <v>3.0121699999999998</v>
      </c>
      <c r="L403" s="15"/>
      <c r="M403" s="15">
        <v>1220.7190000000001</v>
      </c>
      <c r="N403" s="15">
        <v>3.8164400000000001</v>
      </c>
      <c r="O403" s="15"/>
      <c r="P403" s="15">
        <v>1220.7190000000001</v>
      </c>
      <c r="Q403" s="15">
        <v>4.6421700000000001</v>
      </c>
      <c r="R403" s="15"/>
      <c r="S403" s="15">
        <v>1220.7190000000001</v>
      </c>
      <c r="T403" s="15">
        <v>5.5152700000000001</v>
      </c>
    </row>
    <row r="404" spans="1:20" x14ac:dyDescent="0.25">
      <c r="A404" s="15">
        <v>1222.6479999999999</v>
      </c>
      <c r="B404" s="15">
        <v>0.41463</v>
      </c>
      <c r="C404" s="15"/>
      <c r="D404" s="15">
        <v>1222.6479999999999</v>
      </c>
      <c r="E404" s="15">
        <v>1.40882</v>
      </c>
      <c r="F404" s="15"/>
      <c r="G404" s="15">
        <v>1222.6479999999999</v>
      </c>
      <c r="H404" s="15">
        <v>2.2531500000000002</v>
      </c>
      <c r="I404" s="15"/>
      <c r="J404" s="15">
        <v>1222.6479999999999</v>
      </c>
      <c r="K404" s="15">
        <v>3.0087799999999998</v>
      </c>
      <c r="L404" s="15"/>
      <c r="M404" s="15">
        <v>1222.6479999999999</v>
      </c>
      <c r="N404" s="15">
        <v>3.8177300000000001</v>
      </c>
      <c r="O404" s="15"/>
      <c r="P404" s="15">
        <v>1222.6479999999999</v>
      </c>
      <c r="Q404" s="15">
        <v>4.6393199999999997</v>
      </c>
      <c r="R404" s="15"/>
      <c r="S404" s="15">
        <v>1222.6479999999999</v>
      </c>
      <c r="T404" s="15">
        <v>5.5198900000000002</v>
      </c>
    </row>
    <row r="405" spans="1:20" x14ac:dyDescent="0.25">
      <c r="A405" s="15">
        <v>1224.576</v>
      </c>
      <c r="B405" s="15">
        <v>0.41759000000000002</v>
      </c>
      <c r="C405" s="15"/>
      <c r="D405" s="15">
        <v>1224.576</v>
      </c>
      <c r="E405" s="15">
        <v>1.3999299999999999</v>
      </c>
      <c r="F405" s="15"/>
      <c r="G405" s="15">
        <v>1224.576</v>
      </c>
      <c r="H405" s="15">
        <v>2.2573099999999999</v>
      </c>
      <c r="I405" s="15"/>
      <c r="J405" s="15">
        <v>1224.576</v>
      </c>
      <c r="K405" s="15">
        <v>3.0071300000000001</v>
      </c>
      <c r="L405" s="15"/>
      <c r="M405" s="15">
        <v>1224.576</v>
      </c>
      <c r="N405" s="15">
        <v>3.8183600000000002</v>
      </c>
      <c r="O405" s="15"/>
      <c r="P405" s="15">
        <v>1224.576</v>
      </c>
      <c r="Q405" s="15">
        <v>4.6393899999999997</v>
      </c>
      <c r="R405" s="15"/>
      <c r="S405" s="15">
        <v>1224.576</v>
      </c>
      <c r="T405" s="15">
        <v>5.5235799999999999</v>
      </c>
    </row>
    <row r="406" spans="1:20" x14ac:dyDescent="0.25">
      <c r="A406" s="15">
        <v>1226.5050000000001</v>
      </c>
      <c r="B406" s="15">
        <v>0.41899999999999998</v>
      </c>
      <c r="C406" s="15"/>
      <c r="D406" s="15">
        <v>1226.5050000000001</v>
      </c>
      <c r="E406" s="15">
        <v>1.3871199999999999</v>
      </c>
      <c r="F406" s="15"/>
      <c r="G406" s="15">
        <v>1226.5050000000001</v>
      </c>
      <c r="H406" s="15">
        <v>2.2593200000000002</v>
      </c>
      <c r="I406" s="15"/>
      <c r="J406" s="15">
        <v>1226.5050000000001</v>
      </c>
      <c r="K406" s="15">
        <v>3.0047899999999998</v>
      </c>
      <c r="L406" s="15"/>
      <c r="M406" s="15">
        <v>1226.5050000000001</v>
      </c>
      <c r="N406" s="15">
        <v>3.81704</v>
      </c>
      <c r="O406" s="15"/>
      <c r="P406" s="15">
        <v>1226.5050000000001</v>
      </c>
      <c r="Q406" s="15">
        <v>4.6389399999999998</v>
      </c>
      <c r="R406" s="15"/>
      <c r="S406" s="15">
        <v>1226.5050000000001</v>
      </c>
      <c r="T406" s="15">
        <v>5.5270400000000004</v>
      </c>
    </row>
    <row r="407" spans="1:20" x14ac:dyDescent="0.25">
      <c r="A407" s="15">
        <v>1228.433</v>
      </c>
      <c r="B407" s="15">
        <v>0.41924</v>
      </c>
      <c r="C407" s="15"/>
      <c r="D407" s="15">
        <v>1228.433</v>
      </c>
      <c r="E407" s="15">
        <v>1.3699699999999999</v>
      </c>
      <c r="F407" s="15"/>
      <c r="G407" s="15">
        <v>1228.433</v>
      </c>
      <c r="H407" s="15">
        <v>2.25949</v>
      </c>
      <c r="I407" s="15"/>
      <c r="J407" s="15">
        <v>1228.433</v>
      </c>
      <c r="K407" s="15">
        <v>3.0019100000000001</v>
      </c>
      <c r="L407" s="15"/>
      <c r="M407" s="15">
        <v>1228.433</v>
      </c>
      <c r="N407" s="15">
        <v>3.8138899999999998</v>
      </c>
      <c r="O407" s="15"/>
      <c r="P407" s="15">
        <v>1228.433</v>
      </c>
      <c r="Q407" s="15">
        <v>4.6338400000000002</v>
      </c>
      <c r="R407" s="15"/>
      <c r="S407" s="15">
        <v>1228.433</v>
      </c>
      <c r="T407" s="15">
        <v>5.5301200000000001</v>
      </c>
    </row>
    <row r="408" spans="1:20" x14ac:dyDescent="0.25">
      <c r="A408" s="15">
        <v>1230.3620000000001</v>
      </c>
      <c r="B408" s="15">
        <v>0.41649999999999998</v>
      </c>
      <c r="C408" s="15"/>
      <c r="D408" s="15">
        <v>1230.3620000000001</v>
      </c>
      <c r="E408" s="15">
        <v>1.3488800000000001</v>
      </c>
      <c r="F408" s="15"/>
      <c r="G408" s="15">
        <v>1230.3620000000001</v>
      </c>
      <c r="H408" s="15">
        <v>2.2585899999999999</v>
      </c>
      <c r="I408" s="15"/>
      <c r="J408" s="15">
        <v>1230.3620000000001</v>
      </c>
      <c r="K408" s="15">
        <v>2.9981900000000001</v>
      </c>
      <c r="L408" s="15"/>
      <c r="M408" s="15">
        <v>1230.3620000000001</v>
      </c>
      <c r="N408" s="15">
        <v>3.8089400000000002</v>
      </c>
      <c r="O408" s="15"/>
      <c r="P408" s="15">
        <v>1230.3620000000001</v>
      </c>
      <c r="Q408" s="15">
        <v>4.62941</v>
      </c>
      <c r="R408" s="15"/>
      <c r="S408" s="15">
        <v>1230.3620000000001</v>
      </c>
      <c r="T408" s="15">
        <v>5.5323099999999998</v>
      </c>
    </row>
    <row r="409" spans="1:20" x14ac:dyDescent="0.25">
      <c r="A409" s="15">
        <v>1232.29</v>
      </c>
      <c r="B409" s="15">
        <v>0.41139999999999999</v>
      </c>
      <c r="C409" s="15"/>
      <c r="D409" s="15">
        <v>1232.29</v>
      </c>
      <c r="E409" s="15">
        <v>1.3273699999999999</v>
      </c>
      <c r="F409" s="15"/>
      <c r="G409" s="15">
        <v>1232.29</v>
      </c>
      <c r="H409" s="15">
        <v>2.2582</v>
      </c>
      <c r="I409" s="15"/>
      <c r="J409" s="15">
        <v>1232.29</v>
      </c>
      <c r="K409" s="15">
        <v>2.9973200000000002</v>
      </c>
      <c r="L409" s="15"/>
      <c r="M409" s="15">
        <v>1232.29</v>
      </c>
      <c r="N409" s="15">
        <v>3.8019400000000001</v>
      </c>
      <c r="O409" s="15"/>
      <c r="P409" s="15">
        <v>1232.29</v>
      </c>
      <c r="Q409" s="15">
        <v>4.6291900000000004</v>
      </c>
      <c r="R409" s="15"/>
      <c r="S409" s="15">
        <v>1232.29</v>
      </c>
      <c r="T409" s="15">
        <v>5.5348300000000004</v>
      </c>
    </row>
    <row r="410" spans="1:20" x14ac:dyDescent="0.25">
      <c r="A410" s="15">
        <v>1234.2190000000001</v>
      </c>
      <c r="B410" s="15">
        <v>0.40209</v>
      </c>
      <c r="C410" s="15"/>
      <c r="D410" s="15">
        <v>1234.2190000000001</v>
      </c>
      <c r="E410" s="15">
        <v>1.3090999999999999</v>
      </c>
      <c r="F410" s="15"/>
      <c r="G410" s="15">
        <v>1234.2190000000001</v>
      </c>
      <c r="H410" s="15">
        <v>2.2570800000000002</v>
      </c>
      <c r="I410" s="15"/>
      <c r="J410" s="15">
        <v>1234.2190000000001</v>
      </c>
      <c r="K410" s="15">
        <v>2.9957199999999999</v>
      </c>
      <c r="L410" s="15"/>
      <c r="M410" s="15">
        <v>1234.2190000000001</v>
      </c>
      <c r="N410" s="15">
        <v>3.7910400000000002</v>
      </c>
      <c r="O410" s="15"/>
      <c r="P410" s="15">
        <v>1234.2190000000001</v>
      </c>
      <c r="Q410" s="15">
        <v>4.62765</v>
      </c>
      <c r="R410" s="15"/>
      <c r="S410" s="15">
        <v>1234.2190000000001</v>
      </c>
      <c r="T410" s="15">
        <v>5.5373900000000003</v>
      </c>
    </row>
    <row r="411" spans="1:20" x14ac:dyDescent="0.25">
      <c r="A411" s="15">
        <v>1236.1469999999999</v>
      </c>
      <c r="B411" s="15">
        <v>0.38932</v>
      </c>
      <c r="C411" s="15"/>
      <c r="D411" s="15">
        <v>1236.1469999999999</v>
      </c>
      <c r="E411" s="15">
        <v>1.2975300000000001</v>
      </c>
      <c r="F411" s="15"/>
      <c r="G411" s="15">
        <v>1236.1469999999999</v>
      </c>
      <c r="H411" s="15">
        <v>2.2551399999999999</v>
      </c>
      <c r="I411" s="15"/>
      <c r="J411" s="15">
        <v>1236.1469999999999</v>
      </c>
      <c r="K411" s="15">
        <v>2.9946199999999998</v>
      </c>
      <c r="L411" s="15"/>
      <c r="M411" s="15">
        <v>1236.1469999999999</v>
      </c>
      <c r="N411" s="15">
        <v>3.7767599999999999</v>
      </c>
      <c r="O411" s="15"/>
      <c r="P411" s="15">
        <v>1236.1469999999999</v>
      </c>
      <c r="Q411" s="15">
        <v>4.6246600000000004</v>
      </c>
      <c r="R411" s="15"/>
      <c r="S411" s="15">
        <v>1236.1469999999999</v>
      </c>
      <c r="T411" s="15">
        <v>5.5395899999999996</v>
      </c>
    </row>
    <row r="412" spans="1:20" x14ac:dyDescent="0.25">
      <c r="A412" s="15">
        <v>1238.076</v>
      </c>
      <c r="B412" s="15">
        <v>0.37161</v>
      </c>
      <c r="C412" s="15"/>
      <c r="D412" s="15">
        <v>1238.076</v>
      </c>
      <c r="E412" s="15">
        <v>1.2928200000000001</v>
      </c>
      <c r="F412" s="15"/>
      <c r="G412" s="15">
        <v>1238.076</v>
      </c>
      <c r="H412" s="15">
        <v>2.2533300000000001</v>
      </c>
      <c r="I412" s="15"/>
      <c r="J412" s="15">
        <v>1238.076</v>
      </c>
      <c r="K412" s="15">
        <v>2.9936799999999999</v>
      </c>
      <c r="L412" s="15"/>
      <c r="M412" s="15">
        <v>1238.076</v>
      </c>
      <c r="N412" s="15">
        <v>3.7593700000000001</v>
      </c>
      <c r="O412" s="15"/>
      <c r="P412" s="15">
        <v>1238.076</v>
      </c>
      <c r="Q412" s="15">
        <v>4.6240699999999997</v>
      </c>
      <c r="R412" s="15"/>
      <c r="S412" s="15">
        <v>1238.076</v>
      </c>
      <c r="T412" s="15">
        <v>5.5420100000000003</v>
      </c>
    </row>
    <row r="413" spans="1:20" x14ac:dyDescent="0.25">
      <c r="A413" s="15">
        <v>1240.0039999999999</v>
      </c>
      <c r="B413" s="15">
        <v>0.35032999999999997</v>
      </c>
      <c r="C413" s="15"/>
      <c r="D413" s="15">
        <v>1240.0039999999999</v>
      </c>
      <c r="E413" s="15">
        <v>1.2934399999999999</v>
      </c>
      <c r="F413" s="15"/>
      <c r="G413" s="15">
        <v>1240.0039999999999</v>
      </c>
      <c r="H413" s="15">
        <v>2.2526000000000002</v>
      </c>
      <c r="I413" s="15"/>
      <c r="J413" s="15">
        <v>1240.0039999999999</v>
      </c>
      <c r="K413" s="15">
        <v>2.9946600000000001</v>
      </c>
      <c r="L413" s="15"/>
      <c r="M413" s="15">
        <v>1240.0039999999999</v>
      </c>
      <c r="N413" s="15">
        <v>3.7369500000000002</v>
      </c>
      <c r="O413" s="15"/>
      <c r="P413" s="15">
        <v>1240.0039999999999</v>
      </c>
      <c r="Q413" s="15">
        <v>4.6262499999999998</v>
      </c>
      <c r="R413" s="15"/>
      <c r="S413" s="15">
        <v>1240.0039999999999</v>
      </c>
      <c r="T413" s="15">
        <v>5.5448199999999996</v>
      </c>
    </row>
    <row r="414" spans="1:20" x14ac:dyDescent="0.25">
      <c r="A414" s="15">
        <v>1241.933</v>
      </c>
      <c r="B414" s="15">
        <v>0.32504</v>
      </c>
      <c r="C414" s="15"/>
      <c r="D414" s="15">
        <v>1241.933</v>
      </c>
      <c r="E414" s="15">
        <v>1.29667</v>
      </c>
      <c r="F414" s="15"/>
      <c r="G414" s="15">
        <v>1241.933</v>
      </c>
      <c r="H414" s="15">
        <v>2.2511999999999999</v>
      </c>
      <c r="I414" s="15"/>
      <c r="J414" s="15">
        <v>1241.933</v>
      </c>
      <c r="K414" s="15">
        <v>2.99458</v>
      </c>
      <c r="L414" s="15"/>
      <c r="M414" s="15">
        <v>1241.933</v>
      </c>
      <c r="N414" s="15">
        <v>3.70974</v>
      </c>
      <c r="O414" s="15"/>
      <c r="P414" s="15">
        <v>1241.933</v>
      </c>
      <c r="Q414" s="15">
        <v>4.62887</v>
      </c>
      <c r="R414" s="15"/>
      <c r="S414" s="15">
        <v>1241.933</v>
      </c>
      <c r="T414" s="15">
        <v>5.5471000000000004</v>
      </c>
    </row>
    <row r="415" spans="1:20" x14ac:dyDescent="0.25">
      <c r="A415" s="15">
        <v>1243.8610000000001</v>
      </c>
      <c r="B415" s="15">
        <v>0.29858000000000001</v>
      </c>
      <c r="C415" s="15"/>
      <c r="D415" s="15">
        <v>1243.8610000000001</v>
      </c>
      <c r="E415" s="15">
        <v>1.3031200000000001</v>
      </c>
      <c r="F415" s="15"/>
      <c r="G415" s="15">
        <v>1243.8610000000001</v>
      </c>
      <c r="H415" s="15">
        <v>2.24926</v>
      </c>
      <c r="I415" s="15"/>
      <c r="J415" s="15">
        <v>1243.8610000000001</v>
      </c>
      <c r="K415" s="15">
        <v>2.9933999999999998</v>
      </c>
      <c r="L415" s="15"/>
      <c r="M415" s="15">
        <v>1243.8610000000001</v>
      </c>
      <c r="N415" s="15">
        <v>3.6796500000000001</v>
      </c>
      <c r="O415" s="15"/>
      <c r="P415" s="15">
        <v>1243.8610000000001</v>
      </c>
      <c r="Q415" s="15">
        <v>4.6299799999999998</v>
      </c>
      <c r="R415" s="15"/>
      <c r="S415" s="15">
        <v>1243.8610000000001</v>
      </c>
      <c r="T415" s="15">
        <v>5.5497199999999998</v>
      </c>
    </row>
    <row r="416" spans="1:20" x14ac:dyDescent="0.25">
      <c r="A416" s="15">
        <v>1245.79</v>
      </c>
      <c r="B416" s="15">
        <v>0.27174999999999999</v>
      </c>
      <c r="C416" s="15"/>
      <c r="D416" s="15">
        <v>1245.79</v>
      </c>
      <c r="E416" s="15">
        <v>1.3139700000000001</v>
      </c>
      <c r="F416" s="15"/>
      <c r="G416" s="15">
        <v>1245.79</v>
      </c>
      <c r="H416" s="15">
        <v>2.2474099999999999</v>
      </c>
      <c r="I416" s="15"/>
      <c r="J416" s="15">
        <v>1245.79</v>
      </c>
      <c r="K416" s="15">
        <v>2.9893900000000002</v>
      </c>
      <c r="L416" s="15"/>
      <c r="M416" s="15">
        <v>1245.79</v>
      </c>
      <c r="N416" s="15">
        <v>3.6475900000000001</v>
      </c>
      <c r="O416" s="15"/>
      <c r="P416" s="15">
        <v>1245.79</v>
      </c>
      <c r="Q416" s="15">
        <v>4.63225</v>
      </c>
      <c r="R416" s="15"/>
      <c r="S416" s="15">
        <v>1245.79</v>
      </c>
      <c r="T416" s="15">
        <v>5.5530799999999996</v>
      </c>
    </row>
    <row r="417" spans="1:20" x14ac:dyDescent="0.25">
      <c r="A417" s="15">
        <v>1247.7180000000001</v>
      </c>
      <c r="B417" s="15">
        <v>0.24768999999999999</v>
      </c>
      <c r="C417" s="15"/>
      <c r="D417" s="15">
        <v>1247.7180000000001</v>
      </c>
      <c r="E417" s="15">
        <v>1.33063</v>
      </c>
      <c r="F417" s="15"/>
      <c r="G417" s="15">
        <v>1247.7180000000001</v>
      </c>
      <c r="H417" s="15">
        <v>2.2464300000000001</v>
      </c>
      <c r="I417" s="15"/>
      <c r="J417" s="15">
        <v>1247.7180000000001</v>
      </c>
      <c r="K417" s="15">
        <v>2.9866000000000001</v>
      </c>
      <c r="L417" s="15"/>
      <c r="M417" s="15">
        <v>1247.7180000000001</v>
      </c>
      <c r="N417" s="15">
        <v>3.6158299999999999</v>
      </c>
      <c r="O417" s="15"/>
      <c r="P417" s="15">
        <v>1247.7180000000001</v>
      </c>
      <c r="Q417" s="15">
        <v>4.6383299999999998</v>
      </c>
      <c r="R417" s="15"/>
      <c r="S417" s="15">
        <v>1247.7180000000001</v>
      </c>
      <c r="T417" s="15">
        <v>5.5561999999999996</v>
      </c>
    </row>
    <row r="418" spans="1:20" x14ac:dyDescent="0.25">
      <c r="A418" s="15">
        <v>1249.646</v>
      </c>
      <c r="B418" s="15">
        <v>0.22541</v>
      </c>
      <c r="C418" s="15"/>
      <c r="D418" s="15">
        <v>1249.646</v>
      </c>
      <c r="E418" s="15">
        <v>1.35137</v>
      </c>
      <c r="F418" s="15"/>
      <c r="G418" s="15">
        <v>1249.646</v>
      </c>
      <c r="H418" s="15">
        <v>2.2455099999999999</v>
      </c>
      <c r="I418" s="15"/>
      <c r="J418" s="15">
        <v>1249.646</v>
      </c>
      <c r="K418" s="15">
        <v>2.98306</v>
      </c>
      <c r="L418" s="15"/>
      <c r="M418" s="15">
        <v>1249.646</v>
      </c>
      <c r="N418" s="15">
        <v>3.5856400000000002</v>
      </c>
      <c r="O418" s="15"/>
      <c r="P418" s="15">
        <v>1249.646</v>
      </c>
      <c r="Q418" s="15">
        <v>4.6443000000000003</v>
      </c>
      <c r="R418" s="15"/>
      <c r="S418" s="15">
        <v>1249.646</v>
      </c>
      <c r="T418" s="15">
        <v>5.5590400000000004</v>
      </c>
    </row>
    <row r="419" spans="1:20" x14ac:dyDescent="0.25">
      <c r="A419" s="15">
        <v>1251.575</v>
      </c>
      <c r="B419" s="15">
        <v>0.20643</v>
      </c>
      <c r="C419" s="15"/>
      <c r="D419" s="15">
        <v>1251.575</v>
      </c>
      <c r="E419" s="15">
        <v>1.3730599999999999</v>
      </c>
      <c r="F419" s="15"/>
      <c r="G419" s="15">
        <v>1251.575</v>
      </c>
      <c r="H419" s="15">
        <v>2.2438400000000001</v>
      </c>
      <c r="I419" s="15"/>
      <c r="J419" s="15">
        <v>1251.575</v>
      </c>
      <c r="K419" s="15">
        <v>2.97966</v>
      </c>
      <c r="L419" s="15"/>
      <c r="M419" s="15">
        <v>1251.575</v>
      </c>
      <c r="N419" s="15">
        <v>3.5587900000000001</v>
      </c>
      <c r="O419" s="15"/>
      <c r="P419" s="15">
        <v>1251.575</v>
      </c>
      <c r="Q419" s="15">
        <v>4.6486599999999996</v>
      </c>
      <c r="R419" s="15"/>
      <c r="S419" s="15">
        <v>1251.575</v>
      </c>
      <c r="T419" s="15">
        <v>5.5625299999999998</v>
      </c>
    </row>
    <row r="420" spans="1:20" x14ac:dyDescent="0.25">
      <c r="A420" s="15">
        <v>1253.5029999999999</v>
      </c>
      <c r="B420" s="15">
        <v>0.18976000000000001</v>
      </c>
      <c r="C420" s="15"/>
      <c r="D420" s="15">
        <v>1253.5029999999999</v>
      </c>
      <c r="E420" s="15">
        <v>1.39171</v>
      </c>
      <c r="F420" s="15"/>
      <c r="G420" s="15">
        <v>1253.5029999999999</v>
      </c>
      <c r="H420" s="15">
        <v>2.2414000000000001</v>
      </c>
      <c r="I420" s="15"/>
      <c r="J420" s="15">
        <v>1253.5029999999999</v>
      </c>
      <c r="K420" s="15">
        <v>2.9749400000000001</v>
      </c>
      <c r="L420" s="15"/>
      <c r="M420" s="15">
        <v>1253.5029999999999</v>
      </c>
      <c r="N420" s="15">
        <v>3.5370900000000001</v>
      </c>
      <c r="O420" s="15"/>
      <c r="P420" s="15">
        <v>1253.5029999999999</v>
      </c>
      <c r="Q420" s="15">
        <v>4.6542899999999996</v>
      </c>
      <c r="R420" s="15"/>
      <c r="S420" s="15">
        <v>1253.5029999999999</v>
      </c>
      <c r="T420" s="15">
        <v>5.5654899999999996</v>
      </c>
    </row>
    <row r="421" spans="1:20" x14ac:dyDescent="0.25">
      <c r="A421" s="15">
        <v>1255.432</v>
      </c>
      <c r="B421" s="15">
        <v>0.17813999999999999</v>
      </c>
      <c r="C421" s="15"/>
      <c r="D421" s="15">
        <v>1255.432</v>
      </c>
      <c r="E421" s="15">
        <v>1.40581</v>
      </c>
      <c r="F421" s="15"/>
      <c r="G421" s="15">
        <v>1255.432</v>
      </c>
      <c r="H421" s="15">
        <v>2.2402799999999998</v>
      </c>
      <c r="I421" s="15"/>
      <c r="J421" s="15">
        <v>1255.432</v>
      </c>
      <c r="K421" s="15">
        <v>2.9719699999999998</v>
      </c>
      <c r="L421" s="15"/>
      <c r="M421" s="15">
        <v>1255.432</v>
      </c>
      <c r="N421" s="15">
        <v>3.5226600000000001</v>
      </c>
      <c r="O421" s="15"/>
      <c r="P421" s="15">
        <v>1255.432</v>
      </c>
      <c r="Q421" s="15">
        <v>4.6623000000000001</v>
      </c>
      <c r="R421" s="15"/>
      <c r="S421" s="15">
        <v>1255.432</v>
      </c>
      <c r="T421" s="15">
        <v>5.5678000000000001</v>
      </c>
    </row>
    <row r="422" spans="1:20" x14ac:dyDescent="0.25">
      <c r="A422" s="15">
        <v>1257.3599999999999</v>
      </c>
      <c r="B422" s="15">
        <v>0.17216000000000001</v>
      </c>
      <c r="C422" s="15"/>
      <c r="D422" s="15">
        <v>1257.3599999999999</v>
      </c>
      <c r="E422" s="15">
        <v>1.4140299999999999</v>
      </c>
      <c r="F422" s="15"/>
      <c r="G422" s="15">
        <v>1257.3599999999999</v>
      </c>
      <c r="H422" s="15">
        <v>2.2397499999999999</v>
      </c>
      <c r="I422" s="15"/>
      <c r="J422" s="15">
        <v>1257.3599999999999</v>
      </c>
      <c r="K422" s="15">
        <v>2.9689899999999998</v>
      </c>
      <c r="L422" s="15"/>
      <c r="M422" s="15">
        <v>1257.3599999999999</v>
      </c>
      <c r="N422" s="15">
        <v>3.51763</v>
      </c>
      <c r="O422" s="15"/>
      <c r="P422" s="15">
        <v>1257.3599999999999</v>
      </c>
      <c r="Q422" s="15">
        <v>4.6703299999999999</v>
      </c>
      <c r="R422" s="15"/>
      <c r="S422" s="15">
        <v>1257.3599999999999</v>
      </c>
      <c r="T422" s="15">
        <v>5.5706199999999999</v>
      </c>
    </row>
    <row r="423" spans="1:20" x14ac:dyDescent="0.25">
      <c r="A423" s="15">
        <v>1259.289</v>
      </c>
      <c r="B423" s="15">
        <v>0.17435</v>
      </c>
      <c r="C423" s="15"/>
      <c r="D423" s="15">
        <v>1259.289</v>
      </c>
      <c r="E423" s="15">
        <v>1.4165000000000001</v>
      </c>
      <c r="F423" s="15"/>
      <c r="G423" s="15">
        <v>1259.289</v>
      </c>
      <c r="H423" s="15">
        <v>2.23936</v>
      </c>
      <c r="I423" s="15"/>
      <c r="J423" s="15">
        <v>1259.289</v>
      </c>
      <c r="K423" s="15">
        <v>2.9665900000000001</v>
      </c>
      <c r="L423" s="15"/>
      <c r="M423" s="15">
        <v>1259.289</v>
      </c>
      <c r="N423" s="15">
        <v>3.5233500000000002</v>
      </c>
      <c r="O423" s="15"/>
      <c r="P423" s="15">
        <v>1259.289</v>
      </c>
      <c r="Q423" s="15">
        <v>4.6772600000000004</v>
      </c>
      <c r="R423" s="15"/>
      <c r="S423" s="15">
        <v>1259.289</v>
      </c>
      <c r="T423" s="15">
        <v>5.5733899999999998</v>
      </c>
    </row>
    <row r="424" spans="1:20" x14ac:dyDescent="0.25">
      <c r="A424" s="15">
        <v>1261.2170000000001</v>
      </c>
      <c r="B424" s="15">
        <v>0.18418999999999999</v>
      </c>
      <c r="C424" s="15"/>
      <c r="D424" s="15">
        <v>1261.2170000000001</v>
      </c>
      <c r="E424" s="15">
        <v>1.4136</v>
      </c>
      <c r="F424" s="15"/>
      <c r="G424" s="15">
        <v>1261.2170000000001</v>
      </c>
      <c r="H424" s="15">
        <v>2.23916</v>
      </c>
      <c r="I424" s="15"/>
      <c r="J424" s="15">
        <v>1261.2170000000001</v>
      </c>
      <c r="K424" s="15">
        <v>2.9632499999999999</v>
      </c>
      <c r="L424" s="15"/>
      <c r="M424" s="15">
        <v>1261.2170000000001</v>
      </c>
      <c r="N424" s="15">
        <v>3.5409099999999998</v>
      </c>
      <c r="O424" s="15"/>
      <c r="P424" s="15">
        <v>1261.2170000000001</v>
      </c>
      <c r="Q424" s="15">
        <v>4.6853999999999996</v>
      </c>
      <c r="R424" s="15"/>
      <c r="S424" s="15">
        <v>1261.2170000000001</v>
      </c>
      <c r="T424" s="15">
        <v>5.5756300000000003</v>
      </c>
    </row>
    <row r="425" spans="1:20" x14ac:dyDescent="0.25">
      <c r="A425" s="15">
        <v>1263.146</v>
      </c>
      <c r="B425" s="15">
        <v>0.20183999999999999</v>
      </c>
      <c r="C425" s="15"/>
      <c r="D425" s="15">
        <v>1263.146</v>
      </c>
      <c r="E425" s="15">
        <v>1.4074800000000001</v>
      </c>
      <c r="F425" s="15"/>
      <c r="G425" s="15">
        <v>1263.146</v>
      </c>
      <c r="H425" s="15">
        <v>2.2403499999999998</v>
      </c>
      <c r="I425" s="15"/>
      <c r="J425" s="15">
        <v>1263.146</v>
      </c>
      <c r="K425" s="15">
        <v>2.96183</v>
      </c>
      <c r="L425" s="15"/>
      <c r="M425" s="15">
        <v>1263.146</v>
      </c>
      <c r="N425" s="15">
        <v>3.5682800000000001</v>
      </c>
      <c r="O425" s="15"/>
      <c r="P425" s="15">
        <v>1263.146</v>
      </c>
      <c r="Q425" s="15">
        <v>4.6950099999999999</v>
      </c>
      <c r="R425" s="15"/>
      <c r="S425" s="15">
        <v>1263.146</v>
      </c>
      <c r="T425" s="15">
        <v>5.5783100000000001</v>
      </c>
    </row>
    <row r="426" spans="1:20" x14ac:dyDescent="0.25">
      <c r="A426" s="15">
        <v>1265.0740000000001</v>
      </c>
      <c r="B426" s="15">
        <v>0.22506999999999999</v>
      </c>
      <c r="C426" s="15"/>
      <c r="D426" s="15">
        <v>1265.0740000000001</v>
      </c>
      <c r="E426" s="15">
        <v>1.4008400000000001</v>
      </c>
      <c r="F426" s="15"/>
      <c r="G426" s="15">
        <v>1265.0740000000001</v>
      </c>
      <c r="H426" s="15">
        <v>2.2415099999999999</v>
      </c>
      <c r="I426" s="15"/>
      <c r="J426" s="15">
        <v>1265.0740000000001</v>
      </c>
      <c r="K426" s="15">
        <v>2.9597899999999999</v>
      </c>
      <c r="L426" s="15"/>
      <c r="M426" s="15">
        <v>1265.0740000000001</v>
      </c>
      <c r="N426" s="15">
        <v>3.6031</v>
      </c>
      <c r="O426" s="15"/>
      <c r="P426" s="15">
        <v>1265.0740000000001</v>
      </c>
      <c r="Q426" s="15">
        <v>4.7015000000000002</v>
      </c>
      <c r="R426" s="15"/>
      <c r="S426" s="15">
        <v>1265.0740000000001</v>
      </c>
      <c r="T426" s="15">
        <v>5.5807399999999996</v>
      </c>
    </row>
    <row r="427" spans="1:20" x14ac:dyDescent="0.25">
      <c r="A427" s="15">
        <v>1267.0029999999999</v>
      </c>
      <c r="B427" s="15">
        <v>0.25344</v>
      </c>
      <c r="C427" s="15"/>
      <c r="D427" s="15">
        <v>1267.0029999999999</v>
      </c>
      <c r="E427" s="15">
        <v>1.3969499999999999</v>
      </c>
      <c r="F427" s="15"/>
      <c r="G427" s="15">
        <v>1267.0029999999999</v>
      </c>
      <c r="H427" s="15">
        <v>2.2422</v>
      </c>
      <c r="I427" s="15"/>
      <c r="J427" s="15">
        <v>1267.0029999999999</v>
      </c>
      <c r="K427" s="15">
        <v>2.9579800000000001</v>
      </c>
      <c r="L427" s="15"/>
      <c r="M427" s="15">
        <v>1267.0029999999999</v>
      </c>
      <c r="N427" s="15">
        <v>3.6434000000000002</v>
      </c>
      <c r="O427" s="15"/>
      <c r="P427" s="15">
        <v>1267.0029999999999</v>
      </c>
      <c r="Q427" s="15">
        <v>4.7035400000000003</v>
      </c>
      <c r="R427" s="15"/>
      <c r="S427" s="15">
        <v>1267.0029999999999</v>
      </c>
      <c r="T427" s="15">
        <v>5.5824699999999998</v>
      </c>
    </row>
    <row r="428" spans="1:20" x14ac:dyDescent="0.25">
      <c r="A428" s="15">
        <v>1268.931</v>
      </c>
      <c r="B428" s="15">
        <v>0.28347</v>
      </c>
      <c r="C428" s="15"/>
      <c r="D428" s="15">
        <v>1268.931</v>
      </c>
      <c r="E428" s="15">
        <v>1.3965000000000001</v>
      </c>
      <c r="F428" s="15"/>
      <c r="G428" s="15">
        <v>1268.931</v>
      </c>
      <c r="H428" s="15">
        <v>2.2427299999999999</v>
      </c>
      <c r="I428" s="15"/>
      <c r="J428" s="15">
        <v>1268.931</v>
      </c>
      <c r="K428" s="15">
        <v>2.9535900000000002</v>
      </c>
      <c r="L428" s="15"/>
      <c r="M428" s="15">
        <v>1268.931</v>
      </c>
      <c r="N428" s="15">
        <v>3.6859799999999998</v>
      </c>
      <c r="O428" s="15"/>
      <c r="P428" s="15">
        <v>1268.931</v>
      </c>
      <c r="Q428" s="15">
        <v>4.7051499999999997</v>
      </c>
      <c r="R428" s="15"/>
      <c r="S428" s="15">
        <v>1268.931</v>
      </c>
      <c r="T428" s="15">
        <v>5.5844699999999996</v>
      </c>
    </row>
    <row r="429" spans="1:20" x14ac:dyDescent="0.25">
      <c r="A429" s="15">
        <v>1270.8599999999999</v>
      </c>
      <c r="B429" s="15">
        <v>0.31505</v>
      </c>
      <c r="C429" s="15"/>
      <c r="D429" s="15">
        <v>1270.8599999999999</v>
      </c>
      <c r="E429" s="15">
        <v>1.3995599999999999</v>
      </c>
      <c r="F429" s="15"/>
      <c r="G429" s="15">
        <v>1270.8599999999999</v>
      </c>
      <c r="H429" s="15">
        <v>2.24376</v>
      </c>
      <c r="I429" s="15"/>
      <c r="J429" s="15">
        <v>1270.8599999999999</v>
      </c>
      <c r="K429" s="15">
        <v>2.94984</v>
      </c>
      <c r="L429" s="15"/>
      <c r="M429" s="15">
        <v>1270.8599999999999</v>
      </c>
      <c r="N429" s="15">
        <v>3.7282299999999999</v>
      </c>
      <c r="O429" s="15"/>
      <c r="P429" s="15">
        <v>1270.8599999999999</v>
      </c>
      <c r="Q429" s="15">
        <v>4.7093499999999997</v>
      </c>
      <c r="R429" s="15"/>
      <c r="S429" s="15">
        <v>1270.8599999999999</v>
      </c>
      <c r="T429" s="15">
        <v>5.5869299999999997</v>
      </c>
    </row>
    <row r="430" spans="1:20" x14ac:dyDescent="0.25">
      <c r="A430" s="15">
        <v>1272.788</v>
      </c>
      <c r="B430" s="15">
        <v>0.34586</v>
      </c>
      <c r="C430" s="15"/>
      <c r="D430" s="15">
        <v>1272.788</v>
      </c>
      <c r="E430" s="15">
        <v>1.4036599999999999</v>
      </c>
      <c r="F430" s="15"/>
      <c r="G430" s="15">
        <v>1272.788</v>
      </c>
      <c r="H430" s="15">
        <v>2.2442500000000001</v>
      </c>
      <c r="I430" s="15"/>
      <c r="J430" s="15">
        <v>1272.788</v>
      </c>
      <c r="K430" s="15">
        <v>2.9460199999999999</v>
      </c>
      <c r="L430" s="15"/>
      <c r="M430" s="15">
        <v>1272.788</v>
      </c>
      <c r="N430" s="15">
        <v>3.7679999999999998</v>
      </c>
      <c r="O430" s="15"/>
      <c r="P430" s="15">
        <v>1272.788</v>
      </c>
      <c r="Q430" s="15">
        <v>4.7123299999999997</v>
      </c>
      <c r="R430" s="15"/>
      <c r="S430" s="15">
        <v>1272.788</v>
      </c>
      <c r="T430" s="15">
        <v>5.5888400000000003</v>
      </c>
    </row>
    <row r="431" spans="1:20" x14ac:dyDescent="0.25">
      <c r="A431" s="15">
        <v>1274.7170000000001</v>
      </c>
      <c r="B431" s="15">
        <v>0.37486999999999998</v>
      </c>
      <c r="C431" s="15"/>
      <c r="D431" s="15">
        <v>1274.7170000000001</v>
      </c>
      <c r="E431" s="15">
        <v>1.4066700000000001</v>
      </c>
      <c r="F431" s="15"/>
      <c r="G431" s="15">
        <v>1274.7170000000001</v>
      </c>
      <c r="H431" s="15">
        <v>2.24424</v>
      </c>
      <c r="I431" s="15"/>
      <c r="J431" s="15">
        <v>1274.7170000000001</v>
      </c>
      <c r="K431" s="15">
        <v>2.94265</v>
      </c>
      <c r="L431" s="15"/>
      <c r="M431" s="15">
        <v>1274.7170000000001</v>
      </c>
      <c r="N431" s="15">
        <v>3.8031999999999999</v>
      </c>
      <c r="O431" s="15"/>
      <c r="P431" s="15">
        <v>1274.7170000000001</v>
      </c>
      <c r="Q431" s="15">
        <v>4.7119200000000001</v>
      </c>
      <c r="R431" s="15"/>
      <c r="S431" s="15">
        <v>1274.7170000000001</v>
      </c>
      <c r="T431" s="15">
        <v>5.5910900000000003</v>
      </c>
    </row>
    <row r="432" spans="1:20" x14ac:dyDescent="0.25">
      <c r="A432" s="15">
        <v>1276.645</v>
      </c>
      <c r="B432" s="15">
        <v>0.40122000000000002</v>
      </c>
      <c r="C432" s="15"/>
      <c r="D432" s="15">
        <v>1276.645</v>
      </c>
      <c r="E432" s="15">
        <v>1.4076200000000001</v>
      </c>
      <c r="F432" s="15"/>
      <c r="G432" s="15">
        <v>1276.645</v>
      </c>
      <c r="H432" s="15">
        <v>2.24336</v>
      </c>
      <c r="I432" s="15"/>
      <c r="J432" s="15">
        <v>1276.645</v>
      </c>
      <c r="K432" s="15">
        <v>2.93825</v>
      </c>
      <c r="L432" s="15"/>
      <c r="M432" s="15">
        <v>1276.645</v>
      </c>
      <c r="N432" s="15">
        <v>3.8338800000000002</v>
      </c>
      <c r="O432" s="15"/>
      <c r="P432" s="15">
        <v>1276.645</v>
      </c>
      <c r="Q432" s="15">
        <v>4.7119200000000001</v>
      </c>
      <c r="R432" s="15"/>
      <c r="S432" s="15">
        <v>1276.645</v>
      </c>
      <c r="T432" s="15">
        <v>5.5936700000000004</v>
      </c>
    </row>
    <row r="433" spans="1:20" x14ac:dyDescent="0.25">
      <c r="A433" s="15">
        <v>1278.5730000000001</v>
      </c>
      <c r="B433" s="15">
        <v>0.42559999999999998</v>
      </c>
      <c r="C433" s="15"/>
      <c r="D433" s="15">
        <v>1278.5730000000001</v>
      </c>
      <c r="E433" s="15">
        <v>1.4070400000000001</v>
      </c>
      <c r="F433" s="15"/>
      <c r="G433" s="15">
        <v>1278.5730000000001</v>
      </c>
      <c r="H433" s="15">
        <v>2.2427999999999999</v>
      </c>
      <c r="I433" s="15"/>
      <c r="J433" s="15">
        <v>1278.5730000000001</v>
      </c>
      <c r="K433" s="15">
        <v>2.9363800000000002</v>
      </c>
      <c r="L433" s="15"/>
      <c r="M433" s="15">
        <v>1278.5730000000001</v>
      </c>
      <c r="N433" s="15">
        <v>3.8595999999999999</v>
      </c>
      <c r="O433" s="15"/>
      <c r="P433" s="15">
        <v>1278.5730000000001</v>
      </c>
      <c r="Q433" s="15">
        <v>4.7148099999999999</v>
      </c>
      <c r="R433" s="15"/>
      <c r="S433" s="15">
        <v>1278.5730000000001</v>
      </c>
      <c r="T433" s="15">
        <v>5.5957299999999996</v>
      </c>
    </row>
    <row r="434" spans="1:20" x14ac:dyDescent="0.25">
      <c r="A434" s="15">
        <v>1280.502</v>
      </c>
      <c r="B434" s="15">
        <v>0.44725999999999999</v>
      </c>
      <c r="C434" s="15"/>
      <c r="D434" s="15">
        <v>1280.502</v>
      </c>
      <c r="E434" s="15">
        <v>1.40445</v>
      </c>
      <c r="F434" s="15"/>
      <c r="G434" s="15">
        <v>1280.502</v>
      </c>
      <c r="H434" s="15">
        <v>2.2425099999999998</v>
      </c>
      <c r="I434" s="15"/>
      <c r="J434" s="15">
        <v>1280.502</v>
      </c>
      <c r="K434" s="15">
        <v>2.93438</v>
      </c>
      <c r="L434" s="15"/>
      <c r="M434" s="15">
        <v>1280.502</v>
      </c>
      <c r="N434" s="15">
        <v>3.8809999999999998</v>
      </c>
      <c r="O434" s="15"/>
      <c r="P434" s="15">
        <v>1280.502</v>
      </c>
      <c r="Q434" s="15">
        <v>4.7166699999999997</v>
      </c>
      <c r="R434" s="15"/>
      <c r="S434" s="15">
        <v>1280.502</v>
      </c>
      <c r="T434" s="15">
        <v>5.5972900000000001</v>
      </c>
    </row>
    <row r="435" spans="1:20" x14ac:dyDescent="0.25">
      <c r="A435" s="15">
        <v>1282.43</v>
      </c>
      <c r="B435" s="15">
        <v>0.46705000000000002</v>
      </c>
      <c r="C435" s="15"/>
      <c r="D435" s="15">
        <v>1282.43</v>
      </c>
      <c r="E435" s="15">
        <v>1.40011</v>
      </c>
      <c r="F435" s="15"/>
      <c r="G435" s="15">
        <v>1282.43</v>
      </c>
      <c r="H435" s="15">
        <v>2.24247</v>
      </c>
      <c r="I435" s="15"/>
      <c r="J435" s="15">
        <v>1282.43</v>
      </c>
      <c r="K435" s="15">
        <v>2.9325700000000001</v>
      </c>
      <c r="L435" s="15"/>
      <c r="M435" s="15">
        <v>1282.43</v>
      </c>
      <c r="N435" s="15">
        <v>3.8986000000000001</v>
      </c>
      <c r="O435" s="15"/>
      <c r="P435" s="15">
        <v>1282.43</v>
      </c>
      <c r="Q435" s="15">
        <v>4.7153</v>
      </c>
      <c r="R435" s="15"/>
      <c r="S435" s="15">
        <v>1282.43</v>
      </c>
      <c r="T435" s="15">
        <v>5.5992600000000001</v>
      </c>
    </row>
    <row r="436" spans="1:20" x14ac:dyDescent="0.25">
      <c r="A436" s="15">
        <v>1284.3589999999999</v>
      </c>
      <c r="B436" s="15">
        <v>0.48414000000000001</v>
      </c>
      <c r="C436" s="15"/>
      <c r="D436" s="15">
        <v>1284.3589999999999</v>
      </c>
      <c r="E436" s="15">
        <v>1.3937900000000001</v>
      </c>
      <c r="F436" s="15"/>
      <c r="G436" s="15">
        <v>1284.3589999999999</v>
      </c>
      <c r="H436" s="15">
        <v>2.2420499999999999</v>
      </c>
      <c r="I436" s="15"/>
      <c r="J436" s="15">
        <v>1284.3589999999999</v>
      </c>
      <c r="K436" s="15">
        <v>2.9280900000000001</v>
      </c>
      <c r="L436" s="15"/>
      <c r="M436" s="15">
        <v>1284.3589999999999</v>
      </c>
      <c r="N436" s="15">
        <v>3.9119100000000002</v>
      </c>
      <c r="O436" s="15"/>
      <c r="P436" s="15">
        <v>1284.3589999999999</v>
      </c>
      <c r="Q436" s="15">
        <v>4.7135800000000003</v>
      </c>
      <c r="R436" s="15"/>
      <c r="S436" s="15">
        <v>1284.3589999999999</v>
      </c>
      <c r="T436" s="15">
        <v>5.6006499999999999</v>
      </c>
    </row>
    <row r="437" spans="1:20" x14ac:dyDescent="0.25">
      <c r="A437" s="15">
        <v>1286.287</v>
      </c>
      <c r="B437" s="15">
        <v>0.49909999999999999</v>
      </c>
      <c r="C437" s="15"/>
      <c r="D437" s="15">
        <v>1286.287</v>
      </c>
      <c r="E437" s="15">
        <v>1.38575</v>
      </c>
      <c r="F437" s="15"/>
      <c r="G437" s="15">
        <v>1286.287</v>
      </c>
      <c r="H437" s="15">
        <v>2.24227</v>
      </c>
      <c r="I437" s="15"/>
      <c r="J437" s="15">
        <v>1286.287</v>
      </c>
      <c r="K437" s="15">
        <v>2.9248500000000002</v>
      </c>
      <c r="L437" s="15"/>
      <c r="M437" s="15">
        <v>1286.287</v>
      </c>
      <c r="N437" s="15">
        <v>3.9227400000000001</v>
      </c>
      <c r="O437" s="15"/>
      <c r="P437" s="15">
        <v>1286.287</v>
      </c>
      <c r="Q437" s="15">
        <v>4.7152500000000002</v>
      </c>
      <c r="R437" s="15"/>
      <c r="S437" s="15">
        <v>1286.287</v>
      </c>
      <c r="T437" s="15">
        <v>5.6015199999999998</v>
      </c>
    </row>
    <row r="438" spans="1:20" x14ac:dyDescent="0.25">
      <c r="A438" s="15">
        <v>1288.2159999999999</v>
      </c>
      <c r="B438" s="15">
        <v>0.51095000000000002</v>
      </c>
      <c r="C438" s="15"/>
      <c r="D438" s="15">
        <v>1288.2159999999999</v>
      </c>
      <c r="E438" s="15">
        <v>1.3754200000000001</v>
      </c>
      <c r="F438" s="15"/>
      <c r="G438" s="15">
        <v>1288.2159999999999</v>
      </c>
      <c r="H438" s="15">
        <v>2.2428599999999999</v>
      </c>
      <c r="I438" s="15"/>
      <c r="J438" s="15">
        <v>1288.2159999999999</v>
      </c>
      <c r="K438" s="15">
        <v>2.92204</v>
      </c>
      <c r="L438" s="15"/>
      <c r="M438" s="15">
        <v>1288.2159999999999</v>
      </c>
      <c r="N438" s="15">
        <v>3.9307300000000001</v>
      </c>
      <c r="O438" s="15"/>
      <c r="P438" s="15">
        <v>1288.2159999999999</v>
      </c>
      <c r="Q438" s="15">
        <v>4.7168200000000002</v>
      </c>
      <c r="R438" s="15"/>
      <c r="S438" s="15">
        <v>1288.2159999999999</v>
      </c>
      <c r="T438" s="15">
        <v>5.6027399999999998</v>
      </c>
    </row>
    <row r="439" spans="1:20" x14ac:dyDescent="0.25">
      <c r="A439" s="15">
        <v>1290.144</v>
      </c>
      <c r="B439" s="15">
        <v>0.51861999999999997</v>
      </c>
      <c r="C439" s="15"/>
      <c r="D439" s="15">
        <v>1290.144</v>
      </c>
      <c r="E439" s="15">
        <v>1.3644000000000001</v>
      </c>
      <c r="F439" s="15"/>
      <c r="G439" s="15">
        <v>1290.144</v>
      </c>
      <c r="H439" s="15">
        <v>2.24315</v>
      </c>
      <c r="I439" s="15"/>
      <c r="J439" s="15">
        <v>1290.144</v>
      </c>
      <c r="K439" s="15">
        <v>2.9198400000000002</v>
      </c>
      <c r="L439" s="15"/>
      <c r="M439" s="15">
        <v>1290.144</v>
      </c>
      <c r="N439" s="15">
        <v>3.9345599999999998</v>
      </c>
      <c r="O439" s="15"/>
      <c r="P439" s="15">
        <v>1290.144</v>
      </c>
      <c r="Q439" s="15">
        <v>4.7149099999999997</v>
      </c>
      <c r="R439" s="15"/>
      <c r="S439" s="15">
        <v>1290.144</v>
      </c>
      <c r="T439" s="15">
        <v>5.6037999999999997</v>
      </c>
    </row>
    <row r="440" spans="1:20" x14ac:dyDescent="0.25">
      <c r="A440" s="15">
        <v>1292.0730000000001</v>
      </c>
      <c r="B440" s="15">
        <v>0.51907000000000003</v>
      </c>
      <c r="C440" s="15"/>
      <c r="D440" s="15">
        <v>1292.0730000000001</v>
      </c>
      <c r="E440" s="15">
        <v>1.3549599999999999</v>
      </c>
      <c r="F440" s="15"/>
      <c r="G440" s="15">
        <v>1292.0730000000001</v>
      </c>
      <c r="H440" s="15">
        <v>2.2419799999999999</v>
      </c>
      <c r="I440" s="15"/>
      <c r="J440" s="15">
        <v>1292.0730000000001</v>
      </c>
      <c r="K440" s="15">
        <v>2.9153500000000001</v>
      </c>
      <c r="L440" s="15"/>
      <c r="M440" s="15">
        <v>1292.0730000000001</v>
      </c>
      <c r="N440" s="15">
        <v>3.9334699999999998</v>
      </c>
      <c r="O440" s="15"/>
      <c r="P440" s="15">
        <v>1292.0730000000001</v>
      </c>
      <c r="Q440" s="15">
        <v>4.71251</v>
      </c>
      <c r="R440" s="15"/>
      <c r="S440" s="15">
        <v>1292.0730000000001</v>
      </c>
      <c r="T440" s="15">
        <v>5.60412</v>
      </c>
    </row>
    <row r="441" spans="1:20" x14ac:dyDescent="0.25">
      <c r="A441" s="15">
        <v>1294.001</v>
      </c>
      <c r="B441" s="15">
        <v>0.51620999999999995</v>
      </c>
      <c r="C441" s="15"/>
      <c r="D441" s="15">
        <v>1294.001</v>
      </c>
      <c r="E441" s="15">
        <v>1.3504400000000001</v>
      </c>
      <c r="F441" s="15"/>
      <c r="G441" s="15">
        <v>1294.001</v>
      </c>
      <c r="H441" s="15">
        <v>2.24058</v>
      </c>
      <c r="I441" s="15"/>
      <c r="J441" s="15">
        <v>1294.001</v>
      </c>
      <c r="K441" s="15">
        <v>2.91126</v>
      </c>
      <c r="L441" s="15"/>
      <c r="M441" s="15">
        <v>1294.001</v>
      </c>
      <c r="N441" s="15">
        <v>3.9318300000000002</v>
      </c>
      <c r="O441" s="15"/>
      <c r="P441" s="15">
        <v>1294.001</v>
      </c>
      <c r="Q441" s="15">
        <v>4.71373</v>
      </c>
      <c r="R441" s="15"/>
      <c r="S441" s="15">
        <v>1294.001</v>
      </c>
      <c r="T441" s="15">
        <v>5.6051500000000001</v>
      </c>
    </row>
    <row r="442" spans="1:20" x14ac:dyDescent="0.25">
      <c r="A442" s="15">
        <v>1295.93</v>
      </c>
      <c r="B442" s="15">
        <v>0.51797000000000004</v>
      </c>
      <c r="C442" s="15"/>
      <c r="D442" s="15">
        <v>1295.93</v>
      </c>
      <c r="E442" s="15">
        <v>1.35198</v>
      </c>
      <c r="F442" s="15"/>
      <c r="G442" s="15">
        <v>1295.93</v>
      </c>
      <c r="H442" s="15">
        <v>2.23935</v>
      </c>
      <c r="I442" s="15"/>
      <c r="J442" s="15">
        <v>1295.93</v>
      </c>
      <c r="K442" s="15">
        <v>2.9060899999999998</v>
      </c>
      <c r="L442" s="15"/>
      <c r="M442" s="15">
        <v>1295.93</v>
      </c>
      <c r="N442" s="15">
        <v>3.9346899999999998</v>
      </c>
      <c r="O442" s="15"/>
      <c r="P442" s="15">
        <v>1295.93</v>
      </c>
      <c r="Q442" s="15">
        <v>4.7160599999999997</v>
      </c>
      <c r="R442" s="15"/>
      <c r="S442" s="15">
        <v>1295.93</v>
      </c>
      <c r="T442" s="15">
        <v>5.6063000000000001</v>
      </c>
    </row>
    <row r="443" spans="1:20" x14ac:dyDescent="0.25">
      <c r="A443" s="15">
        <v>1297.8579999999999</v>
      </c>
      <c r="B443" s="15">
        <v>0.52808999999999995</v>
      </c>
      <c r="C443" s="15"/>
      <c r="D443" s="15">
        <v>1297.8579999999999</v>
      </c>
      <c r="E443" s="15">
        <v>1.3583499999999999</v>
      </c>
      <c r="F443" s="15"/>
      <c r="G443" s="15">
        <v>1297.8579999999999</v>
      </c>
      <c r="H443" s="15">
        <v>2.2389999999999999</v>
      </c>
      <c r="I443" s="15"/>
      <c r="J443" s="15">
        <v>1297.8579999999999</v>
      </c>
      <c r="K443" s="15">
        <v>2.90137</v>
      </c>
      <c r="L443" s="15"/>
      <c r="M443" s="15">
        <v>1297.8579999999999</v>
      </c>
      <c r="N443" s="15">
        <v>3.94231</v>
      </c>
      <c r="O443" s="15"/>
      <c r="P443" s="15">
        <v>1297.8579999999999</v>
      </c>
      <c r="Q443" s="15">
        <v>4.7159399999999998</v>
      </c>
      <c r="R443" s="15"/>
      <c r="S443" s="15">
        <v>1297.8579999999999</v>
      </c>
      <c r="T443" s="15">
        <v>5.60724</v>
      </c>
    </row>
    <row r="444" spans="1:20" x14ac:dyDescent="0.25">
      <c r="A444" s="15">
        <v>1299.787</v>
      </c>
      <c r="B444" s="15">
        <v>0.54029000000000005</v>
      </c>
      <c r="C444" s="15"/>
      <c r="D444" s="15">
        <v>1299.787</v>
      </c>
      <c r="E444" s="15">
        <v>1.3640600000000001</v>
      </c>
      <c r="F444" s="15"/>
      <c r="G444" s="15">
        <v>1299.787</v>
      </c>
      <c r="H444" s="15">
        <v>2.23787</v>
      </c>
      <c r="I444" s="15"/>
      <c r="J444" s="15">
        <v>1299.787</v>
      </c>
      <c r="K444" s="15">
        <v>2.8946100000000001</v>
      </c>
      <c r="L444" s="15"/>
      <c r="M444" s="15">
        <v>1299.787</v>
      </c>
      <c r="N444" s="15">
        <v>3.9510700000000001</v>
      </c>
      <c r="O444" s="15"/>
      <c r="P444" s="15">
        <v>1299.787</v>
      </c>
      <c r="Q444" s="15">
        <v>4.7152200000000004</v>
      </c>
      <c r="R444" s="15"/>
      <c r="S444" s="15">
        <v>1299.787</v>
      </c>
      <c r="T444" s="15">
        <v>5.6083699999999999</v>
      </c>
    </row>
    <row r="445" spans="1:20" x14ac:dyDescent="0.25">
      <c r="A445" s="15">
        <v>1301.7149999999999</v>
      </c>
      <c r="B445" s="15">
        <v>0.55223</v>
      </c>
      <c r="C445" s="15"/>
      <c r="D445" s="15">
        <v>1301.7149999999999</v>
      </c>
      <c r="E445" s="15">
        <v>1.36666</v>
      </c>
      <c r="F445" s="15"/>
      <c r="G445" s="15">
        <v>1301.7149999999999</v>
      </c>
      <c r="H445" s="15">
        <v>2.23672</v>
      </c>
      <c r="I445" s="15"/>
      <c r="J445" s="15">
        <v>1301.7149999999999</v>
      </c>
      <c r="K445" s="15">
        <v>2.8886500000000002</v>
      </c>
      <c r="L445" s="15"/>
      <c r="M445" s="15">
        <v>1301.7149999999999</v>
      </c>
      <c r="N445" s="15">
        <v>3.9597099999999998</v>
      </c>
      <c r="O445" s="15"/>
      <c r="P445" s="15">
        <v>1301.7149999999999</v>
      </c>
      <c r="Q445" s="15">
        <v>4.7167399999999997</v>
      </c>
      <c r="R445" s="15"/>
      <c r="S445" s="15">
        <v>1301.7149999999999</v>
      </c>
      <c r="T445" s="15">
        <v>5.60921</v>
      </c>
    </row>
    <row r="446" spans="1:20" x14ac:dyDescent="0.25">
      <c r="A446" s="15">
        <v>1303.644</v>
      </c>
      <c r="B446" s="15">
        <v>0.56264000000000003</v>
      </c>
      <c r="C446" s="15"/>
      <c r="D446" s="15">
        <v>1303.644</v>
      </c>
      <c r="E446" s="15">
        <v>1.3658300000000001</v>
      </c>
      <c r="F446" s="15"/>
      <c r="G446" s="15">
        <v>1303.644</v>
      </c>
      <c r="H446" s="15">
        <v>2.2357300000000002</v>
      </c>
      <c r="I446" s="15"/>
      <c r="J446" s="15">
        <v>1303.644</v>
      </c>
      <c r="K446" s="15">
        <v>2.8831199999999999</v>
      </c>
      <c r="L446" s="15"/>
      <c r="M446" s="15">
        <v>1303.644</v>
      </c>
      <c r="N446" s="15">
        <v>3.9671799999999999</v>
      </c>
      <c r="O446" s="15"/>
      <c r="P446" s="15">
        <v>1303.644</v>
      </c>
      <c r="Q446" s="15">
        <v>4.7178399999999998</v>
      </c>
      <c r="R446" s="15"/>
      <c r="S446" s="15">
        <v>1303.644</v>
      </c>
      <c r="T446" s="15">
        <v>5.6091899999999999</v>
      </c>
    </row>
    <row r="447" spans="1:20" x14ac:dyDescent="0.25">
      <c r="A447" s="15">
        <v>1305.5719999999999</v>
      </c>
      <c r="B447" s="15">
        <v>0.57264999999999999</v>
      </c>
      <c r="C447" s="15"/>
      <c r="D447" s="15">
        <v>1305.5719999999999</v>
      </c>
      <c r="E447" s="15">
        <v>1.3625</v>
      </c>
      <c r="F447" s="15"/>
      <c r="G447" s="15">
        <v>1305.5719999999999</v>
      </c>
      <c r="H447" s="15">
        <v>2.2352599999999998</v>
      </c>
      <c r="I447" s="15"/>
      <c r="J447" s="15">
        <v>1305.5719999999999</v>
      </c>
      <c r="K447" s="15">
        <v>2.88029</v>
      </c>
      <c r="L447" s="15"/>
      <c r="M447" s="15">
        <v>1305.5719999999999</v>
      </c>
      <c r="N447" s="15">
        <v>3.9734600000000002</v>
      </c>
      <c r="O447" s="15"/>
      <c r="P447" s="15">
        <v>1305.5719999999999</v>
      </c>
      <c r="Q447" s="15">
        <v>4.7160900000000003</v>
      </c>
      <c r="R447" s="15"/>
      <c r="S447" s="15">
        <v>1305.5719999999999</v>
      </c>
      <c r="T447" s="15">
        <v>5.6100300000000001</v>
      </c>
    </row>
    <row r="448" spans="1:20" x14ac:dyDescent="0.25">
      <c r="A448" s="15">
        <v>1307.5</v>
      </c>
      <c r="B448" s="15">
        <v>0.58196999999999999</v>
      </c>
      <c r="C448" s="15"/>
      <c r="D448" s="15">
        <v>1307.5</v>
      </c>
      <c r="E448" s="15">
        <v>1.35639</v>
      </c>
      <c r="F448" s="15"/>
      <c r="G448" s="15">
        <v>1307.5</v>
      </c>
      <c r="H448" s="15">
        <v>2.2341000000000002</v>
      </c>
      <c r="I448" s="15"/>
      <c r="J448" s="15">
        <v>1307.5</v>
      </c>
      <c r="K448" s="15">
        <v>2.8769800000000001</v>
      </c>
      <c r="L448" s="15"/>
      <c r="M448" s="15">
        <v>1307.5</v>
      </c>
      <c r="N448" s="15">
        <v>3.9789300000000001</v>
      </c>
      <c r="O448" s="15"/>
      <c r="P448" s="15">
        <v>1307.5</v>
      </c>
      <c r="Q448" s="15">
        <v>4.7130099999999997</v>
      </c>
      <c r="R448" s="15"/>
      <c r="S448" s="15">
        <v>1307.5</v>
      </c>
      <c r="T448" s="15">
        <v>5.6108200000000004</v>
      </c>
    </row>
    <row r="449" spans="1:20" x14ac:dyDescent="0.25">
      <c r="A449" s="15">
        <v>1309.4290000000001</v>
      </c>
      <c r="B449" s="15">
        <v>0.59123000000000003</v>
      </c>
      <c r="C449" s="15"/>
      <c r="D449" s="15">
        <v>1309.4290000000001</v>
      </c>
      <c r="E449" s="15">
        <v>1.34806</v>
      </c>
      <c r="F449" s="15"/>
      <c r="G449" s="15">
        <v>1309.4290000000001</v>
      </c>
      <c r="H449" s="15">
        <v>2.23298</v>
      </c>
      <c r="I449" s="15"/>
      <c r="J449" s="15">
        <v>1309.4290000000001</v>
      </c>
      <c r="K449" s="15">
        <v>2.87601</v>
      </c>
      <c r="L449" s="15"/>
      <c r="M449" s="15">
        <v>1309.4290000000001</v>
      </c>
      <c r="N449" s="15">
        <v>3.98448</v>
      </c>
      <c r="O449" s="15"/>
      <c r="P449" s="15">
        <v>1309.4290000000001</v>
      </c>
      <c r="Q449" s="15">
        <v>4.7122000000000002</v>
      </c>
      <c r="R449" s="15"/>
      <c r="S449" s="15">
        <v>1309.4290000000001</v>
      </c>
      <c r="T449" s="15">
        <v>5.61083</v>
      </c>
    </row>
    <row r="450" spans="1:20" x14ac:dyDescent="0.25">
      <c r="A450" s="15">
        <v>1311.357</v>
      </c>
      <c r="B450" s="15">
        <v>0.59921999999999997</v>
      </c>
      <c r="C450" s="15"/>
      <c r="D450" s="15">
        <v>1311.357</v>
      </c>
      <c r="E450" s="15">
        <v>1.3384199999999999</v>
      </c>
      <c r="F450" s="15"/>
      <c r="G450" s="15">
        <v>1311.357</v>
      </c>
      <c r="H450" s="15">
        <v>2.2313100000000001</v>
      </c>
      <c r="I450" s="15"/>
      <c r="J450" s="15">
        <v>1311.357</v>
      </c>
      <c r="K450" s="15">
        <v>2.8765499999999999</v>
      </c>
      <c r="L450" s="15"/>
      <c r="M450" s="15">
        <v>1311.357</v>
      </c>
      <c r="N450" s="15">
        <v>3.9895800000000001</v>
      </c>
      <c r="O450" s="15"/>
      <c r="P450" s="15">
        <v>1311.357</v>
      </c>
      <c r="Q450" s="15">
        <v>4.7117800000000001</v>
      </c>
      <c r="R450" s="15"/>
      <c r="S450" s="15">
        <v>1311.357</v>
      </c>
      <c r="T450" s="15">
        <v>5.6107500000000003</v>
      </c>
    </row>
    <row r="451" spans="1:20" x14ac:dyDescent="0.25">
      <c r="A451" s="15">
        <v>1313.2860000000001</v>
      </c>
      <c r="B451" s="15">
        <v>0.60799000000000003</v>
      </c>
      <c r="C451" s="15"/>
      <c r="D451" s="15">
        <v>1313.2860000000001</v>
      </c>
      <c r="E451" s="15">
        <v>1.32802</v>
      </c>
      <c r="F451" s="15"/>
      <c r="G451" s="15">
        <v>1313.2860000000001</v>
      </c>
      <c r="H451" s="15">
        <v>2.2303500000000001</v>
      </c>
      <c r="I451" s="15"/>
      <c r="J451" s="15">
        <v>1313.2860000000001</v>
      </c>
      <c r="K451" s="15">
        <v>2.8792399999999998</v>
      </c>
      <c r="L451" s="15"/>
      <c r="M451" s="15">
        <v>1313.2860000000001</v>
      </c>
      <c r="N451" s="15">
        <v>3.9941499999999999</v>
      </c>
      <c r="O451" s="15"/>
      <c r="P451" s="15">
        <v>1313.2860000000001</v>
      </c>
      <c r="Q451" s="15">
        <v>4.7082199999999998</v>
      </c>
      <c r="R451" s="15"/>
      <c r="S451" s="15">
        <v>1313.2860000000001</v>
      </c>
      <c r="T451" s="15">
        <v>5.6112700000000002</v>
      </c>
    </row>
    <row r="452" spans="1:20" x14ac:dyDescent="0.25">
      <c r="A452" s="15">
        <v>1315.2139999999999</v>
      </c>
      <c r="B452" s="15">
        <v>0.61587999999999998</v>
      </c>
      <c r="C452" s="15"/>
      <c r="D452" s="15">
        <v>1315.2139999999999</v>
      </c>
      <c r="E452" s="15">
        <v>1.3165800000000001</v>
      </c>
      <c r="F452" s="15"/>
      <c r="G452" s="15">
        <v>1315.2139999999999</v>
      </c>
      <c r="H452" s="15">
        <v>2.2293599999999998</v>
      </c>
      <c r="I452" s="15"/>
      <c r="J452" s="15">
        <v>1315.2139999999999</v>
      </c>
      <c r="K452" s="15">
        <v>2.8800699999999999</v>
      </c>
      <c r="L452" s="15"/>
      <c r="M452" s="15">
        <v>1315.2139999999999</v>
      </c>
      <c r="N452" s="15">
        <v>3.9974699999999999</v>
      </c>
      <c r="O452" s="15"/>
      <c r="P452" s="15">
        <v>1315.2139999999999</v>
      </c>
      <c r="Q452" s="15">
        <v>4.7037599999999999</v>
      </c>
      <c r="R452" s="15"/>
      <c r="S452" s="15">
        <v>1315.2139999999999</v>
      </c>
      <c r="T452" s="15">
        <v>5.61104</v>
      </c>
    </row>
    <row r="453" spans="1:20" x14ac:dyDescent="0.25">
      <c r="A453" s="15">
        <v>1317.143</v>
      </c>
      <c r="B453" s="15">
        <v>0.62348999999999999</v>
      </c>
      <c r="C453" s="15"/>
      <c r="D453" s="15">
        <v>1317.143</v>
      </c>
      <c r="E453" s="15">
        <v>1.3029599999999999</v>
      </c>
      <c r="F453" s="15"/>
      <c r="G453" s="15">
        <v>1317.143</v>
      </c>
      <c r="H453" s="15">
        <v>2.2284199999999998</v>
      </c>
      <c r="I453" s="15"/>
      <c r="J453" s="15">
        <v>1317.143</v>
      </c>
      <c r="K453" s="15">
        <v>2.8822299999999998</v>
      </c>
      <c r="L453" s="15"/>
      <c r="M453" s="15">
        <v>1317.143</v>
      </c>
      <c r="N453" s="15">
        <v>4.0007700000000002</v>
      </c>
      <c r="O453" s="15"/>
      <c r="P453" s="15">
        <v>1317.143</v>
      </c>
      <c r="Q453" s="15">
        <v>4.7027000000000001</v>
      </c>
      <c r="R453" s="15"/>
      <c r="S453" s="15">
        <v>1317.143</v>
      </c>
      <c r="T453" s="15">
        <v>5.6104200000000004</v>
      </c>
    </row>
    <row r="454" spans="1:20" x14ac:dyDescent="0.25">
      <c r="A454" s="15">
        <v>1319.0709999999999</v>
      </c>
      <c r="B454" s="15">
        <v>0.63090000000000002</v>
      </c>
      <c r="C454" s="15"/>
      <c r="D454" s="15">
        <v>1319.0709999999999</v>
      </c>
      <c r="E454" s="15">
        <v>1.2846299999999999</v>
      </c>
      <c r="F454" s="15"/>
      <c r="G454" s="15">
        <v>1319.0709999999999</v>
      </c>
      <c r="H454" s="15">
        <v>2.22872</v>
      </c>
      <c r="I454" s="15"/>
      <c r="J454" s="15">
        <v>1319.0709999999999</v>
      </c>
      <c r="K454" s="15">
        <v>2.8858299999999999</v>
      </c>
      <c r="L454" s="15"/>
      <c r="M454" s="15">
        <v>1319.0709999999999</v>
      </c>
      <c r="N454" s="15">
        <v>4.0041099999999998</v>
      </c>
      <c r="O454" s="15"/>
      <c r="P454" s="15">
        <v>1319.0709999999999</v>
      </c>
      <c r="Q454" s="15">
        <v>4.7010300000000003</v>
      </c>
      <c r="R454" s="15"/>
      <c r="S454" s="15">
        <v>1319.0709999999999</v>
      </c>
      <c r="T454" s="15">
        <v>5.6103399999999999</v>
      </c>
    </row>
    <row r="455" spans="1:20" x14ac:dyDescent="0.25">
      <c r="A455" s="15">
        <v>1321</v>
      </c>
      <c r="B455" s="15">
        <v>0.63795999999999997</v>
      </c>
      <c r="C455" s="15"/>
      <c r="D455" s="15">
        <v>1321</v>
      </c>
      <c r="E455" s="15">
        <v>1.2620100000000001</v>
      </c>
      <c r="F455" s="15"/>
      <c r="G455" s="15">
        <v>1321</v>
      </c>
      <c r="H455" s="15">
        <v>2.2305100000000002</v>
      </c>
      <c r="I455" s="15"/>
      <c r="J455" s="15">
        <v>1321</v>
      </c>
      <c r="K455" s="15">
        <v>2.89202</v>
      </c>
      <c r="L455" s="15"/>
      <c r="M455" s="15">
        <v>1321</v>
      </c>
      <c r="N455" s="15">
        <v>4.0068799999999998</v>
      </c>
      <c r="O455" s="15"/>
      <c r="P455" s="15">
        <v>1321</v>
      </c>
      <c r="Q455" s="15">
        <v>4.6964499999999996</v>
      </c>
      <c r="R455" s="15"/>
      <c r="S455" s="15">
        <v>1321</v>
      </c>
      <c r="T455" s="15">
        <v>5.6093799999999998</v>
      </c>
    </row>
    <row r="456" spans="1:20" x14ac:dyDescent="0.25">
      <c r="A456" s="15">
        <v>1322.9280000000001</v>
      </c>
      <c r="B456" s="15">
        <v>0.64278000000000002</v>
      </c>
      <c r="C456" s="15"/>
      <c r="D456" s="15">
        <v>1322.9280000000001</v>
      </c>
      <c r="E456" s="15">
        <v>1.2348699999999999</v>
      </c>
      <c r="F456" s="15"/>
      <c r="G456" s="15">
        <v>1322.9280000000001</v>
      </c>
      <c r="H456" s="15">
        <v>2.23149</v>
      </c>
      <c r="I456" s="15"/>
      <c r="J456" s="15">
        <v>1322.9280000000001</v>
      </c>
      <c r="K456" s="15">
        <v>2.89696</v>
      </c>
      <c r="L456" s="15"/>
      <c r="M456" s="15">
        <v>1322.9280000000001</v>
      </c>
      <c r="N456" s="15">
        <v>4.00786</v>
      </c>
      <c r="O456" s="15"/>
      <c r="P456" s="15">
        <v>1322.9280000000001</v>
      </c>
      <c r="Q456" s="15">
        <v>4.6917600000000004</v>
      </c>
      <c r="R456" s="15"/>
      <c r="S456" s="15">
        <v>1322.9280000000001</v>
      </c>
      <c r="T456" s="15">
        <v>5.6071600000000004</v>
      </c>
    </row>
    <row r="457" spans="1:20" x14ac:dyDescent="0.25">
      <c r="A457" s="15">
        <v>1324.857</v>
      </c>
      <c r="B457" s="15">
        <v>0.64607999999999999</v>
      </c>
      <c r="C457" s="15"/>
      <c r="D457" s="15">
        <v>1324.857</v>
      </c>
      <c r="E457" s="15">
        <v>1.2015100000000001</v>
      </c>
      <c r="F457" s="15"/>
      <c r="G457" s="15">
        <v>1324.857</v>
      </c>
      <c r="H457" s="15">
        <v>2.2331099999999999</v>
      </c>
      <c r="I457" s="15"/>
      <c r="J457" s="15">
        <v>1324.857</v>
      </c>
      <c r="K457" s="15">
        <v>2.90307</v>
      </c>
      <c r="L457" s="15"/>
      <c r="M457" s="15">
        <v>1324.857</v>
      </c>
      <c r="N457" s="15">
        <v>4.0084799999999996</v>
      </c>
      <c r="O457" s="15"/>
      <c r="P457" s="15">
        <v>1324.857</v>
      </c>
      <c r="Q457" s="15">
        <v>4.6885700000000003</v>
      </c>
      <c r="R457" s="15"/>
      <c r="S457" s="15">
        <v>1324.857</v>
      </c>
      <c r="T457" s="15">
        <v>5.60473</v>
      </c>
    </row>
    <row r="458" spans="1:20" x14ac:dyDescent="0.25">
      <c r="A458" s="15">
        <v>1326.7850000000001</v>
      </c>
      <c r="B458" s="15">
        <v>0.64688999999999997</v>
      </c>
      <c r="C458" s="15"/>
      <c r="D458" s="15">
        <v>1326.7850000000001</v>
      </c>
      <c r="E458" s="15">
        <v>1.1642699999999999</v>
      </c>
      <c r="F458" s="15"/>
      <c r="G458" s="15">
        <v>1326.7850000000001</v>
      </c>
      <c r="H458" s="15">
        <v>2.23488</v>
      </c>
      <c r="I458" s="15"/>
      <c r="J458" s="15">
        <v>1326.7850000000001</v>
      </c>
      <c r="K458" s="15">
        <v>2.9098099999999998</v>
      </c>
      <c r="L458" s="15"/>
      <c r="M458" s="15">
        <v>1326.7850000000001</v>
      </c>
      <c r="N458" s="15">
        <v>4.0089899999999998</v>
      </c>
      <c r="O458" s="15"/>
      <c r="P458" s="15">
        <v>1326.7850000000001</v>
      </c>
      <c r="Q458" s="15">
        <v>4.6844599999999996</v>
      </c>
      <c r="R458" s="15"/>
      <c r="S458" s="15">
        <v>1326.7850000000001</v>
      </c>
      <c r="T458" s="15">
        <v>5.60128</v>
      </c>
    </row>
    <row r="459" spans="1:20" x14ac:dyDescent="0.25">
      <c r="A459" s="15">
        <v>1328.7139999999999</v>
      </c>
      <c r="B459" s="15">
        <v>0.64824999999999999</v>
      </c>
      <c r="C459" s="15"/>
      <c r="D459" s="15">
        <v>1328.7139999999999</v>
      </c>
      <c r="E459" s="15">
        <v>1.1287400000000001</v>
      </c>
      <c r="F459" s="15"/>
      <c r="G459" s="15">
        <v>1328.7139999999999</v>
      </c>
      <c r="H459" s="15">
        <v>2.2372100000000001</v>
      </c>
      <c r="I459" s="15"/>
      <c r="J459" s="15">
        <v>1328.7139999999999</v>
      </c>
      <c r="K459" s="15">
        <v>2.91926</v>
      </c>
      <c r="L459" s="15"/>
      <c r="M459" s="15">
        <v>1328.7139999999999</v>
      </c>
      <c r="N459" s="15">
        <v>4.0102500000000001</v>
      </c>
      <c r="O459" s="15"/>
      <c r="P459" s="15">
        <v>1328.7139999999999</v>
      </c>
      <c r="Q459" s="15">
        <v>4.6780799999999996</v>
      </c>
      <c r="R459" s="15"/>
      <c r="S459" s="15">
        <v>1328.7139999999999</v>
      </c>
      <c r="T459" s="15">
        <v>5.5975999999999999</v>
      </c>
    </row>
    <row r="460" spans="1:20" x14ac:dyDescent="0.25">
      <c r="A460" s="15">
        <v>1330.6420000000001</v>
      </c>
      <c r="B460" s="15">
        <v>0.65220999999999996</v>
      </c>
      <c r="C460" s="15"/>
      <c r="D460" s="15">
        <v>1330.6420000000001</v>
      </c>
      <c r="E460" s="15">
        <v>1.09988</v>
      </c>
      <c r="F460" s="15"/>
      <c r="G460" s="15">
        <v>1330.6420000000001</v>
      </c>
      <c r="H460" s="15">
        <v>2.2389999999999999</v>
      </c>
      <c r="I460" s="15"/>
      <c r="J460" s="15">
        <v>1330.6420000000001</v>
      </c>
      <c r="K460" s="15">
        <v>2.9261699999999999</v>
      </c>
      <c r="L460" s="15"/>
      <c r="M460" s="15">
        <v>1330.6420000000001</v>
      </c>
      <c r="N460" s="15">
        <v>4.0122799999999996</v>
      </c>
      <c r="O460" s="15"/>
      <c r="P460" s="15">
        <v>1330.6420000000001</v>
      </c>
      <c r="Q460" s="15">
        <v>4.6713500000000003</v>
      </c>
      <c r="R460" s="15"/>
      <c r="S460" s="15">
        <v>1330.6420000000001</v>
      </c>
      <c r="T460" s="15">
        <v>5.5945200000000002</v>
      </c>
    </row>
    <row r="461" spans="1:20" x14ac:dyDescent="0.25">
      <c r="A461" s="15">
        <v>1332.5709999999999</v>
      </c>
      <c r="B461" s="15">
        <v>0.65958000000000006</v>
      </c>
      <c r="C461" s="15"/>
      <c r="D461" s="15">
        <v>1332.5709999999999</v>
      </c>
      <c r="E461" s="15">
        <v>1.0781099999999999</v>
      </c>
      <c r="F461" s="15"/>
      <c r="G461" s="15">
        <v>1332.5709999999999</v>
      </c>
      <c r="H461" s="15">
        <v>2.2406100000000002</v>
      </c>
      <c r="I461" s="15"/>
      <c r="J461" s="15">
        <v>1332.5709999999999</v>
      </c>
      <c r="K461" s="15">
        <v>2.9312299999999998</v>
      </c>
      <c r="L461" s="15"/>
      <c r="M461" s="15">
        <v>1332.5709999999999</v>
      </c>
      <c r="N461" s="15">
        <v>4.0159900000000004</v>
      </c>
      <c r="O461" s="15"/>
      <c r="P461" s="15">
        <v>1332.5709999999999</v>
      </c>
      <c r="Q461" s="15">
        <v>4.6666400000000001</v>
      </c>
      <c r="R461" s="15"/>
      <c r="S461" s="15">
        <v>1332.5709999999999</v>
      </c>
      <c r="T461" s="15">
        <v>5.5908600000000002</v>
      </c>
    </row>
    <row r="462" spans="1:20" x14ac:dyDescent="0.25">
      <c r="A462" s="15">
        <v>1334.499</v>
      </c>
      <c r="B462" s="15">
        <v>0.66722000000000004</v>
      </c>
      <c r="C462" s="15"/>
      <c r="D462" s="15">
        <v>1334.499</v>
      </c>
      <c r="E462" s="15">
        <v>1.05898</v>
      </c>
      <c r="F462" s="15"/>
      <c r="G462" s="15">
        <v>1334.499</v>
      </c>
      <c r="H462" s="15">
        <v>2.2414100000000001</v>
      </c>
      <c r="I462" s="15"/>
      <c r="J462" s="15">
        <v>1334.499</v>
      </c>
      <c r="K462" s="15">
        <v>2.9329900000000002</v>
      </c>
      <c r="L462" s="15"/>
      <c r="M462" s="15">
        <v>1334.499</v>
      </c>
      <c r="N462" s="15">
        <v>4.0202900000000001</v>
      </c>
      <c r="O462" s="15"/>
      <c r="P462" s="15">
        <v>1334.499</v>
      </c>
      <c r="Q462" s="15">
        <v>4.66099</v>
      </c>
      <c r="R462" s="15"/>
      <c r="S462" s="15">
        <v>1334.499</v>
      </c>
      <c r="T462" s="15">
        <v>5.5858999999999996</v>
      </c>
    </row>
    <row r="463" spans="1:20" x14ac:dyDescent="0.25">
      <c r="A463" s="15">
        <v>1336.4269999999999</v>
      </c>
      <c r="B463" s="15">
        <v>0.67467999999999995</v>
      </c>
      <c r="C463" s="15"/>
      <c r="D463" s="15">
        <v>1336.4269999999999</v>
      </c>
      <c r="E463" s="15">
        <v>1.0424</v>
      </c>
      <c r="F463" s="15"/>
      <c r="G463" s="15">
        <v>1336.4269999999999</v>
      </c>
      <c r="H463" s="15">
        <v>2.2424400000000002</v>
      </c>
      <c r="I463" s="15"/>
      <c r="J463" s="15">
        <v>1336.4269999999999</v>
      </c>
      <c r="K463" s="15">
        <v>2.9321199999999998</v>
      </c>
      <c r="L463" s="15"/>
      <c r="M463" s="15">
        <v>1336.4269999999999</v>
      </c>
      <c r="N463" s="15">
        <v>4.0240799999999997</v>
      </c>
      <c r="O463" s="15"/>
      <c r="P463" s="15">
        <v>1336.4269999999999</v>
      </c>
      <c r="Q463" s="15">
        <v>4.6522600000000001</v>
      </c>
      <c r="R463" s="15"/>
      <c r="S463" s="15">
        <v>1336.4269999999999</v>
      </c>
      <c r="T463" s="15">
        <v>5.5804200000000002</v>
      </c>
    </row>
    <row r="464" spans="1:20" x14ac:dyDescent="0.25">
      <c r="A464" s="15">
        <v>1338.356</v>
      </c>
      <c r="B464" s="15">
        <v>0.68135000000000001</v>
      </c>
      <c r="C464" s="15"/>
      <c r="D464" s="15">
        <v>1338.356</v>
      </c>
      <c r="E464" s="15">
        <v>1.0320800000000001</v>
      </c>
      <c r="F464" s="15"/>
      <c r="G464" s="15">
        <v>1338.356</v>
      </c>
      <c r="H464" s="15">
        <v>2.2428400000000002</v>
      </c>
      <c r="I464" s="15"/>
      <c r="J464" s="15">
        <v>1338.356</v>
      </c>
      <c r="K464" s="15">
        <v>2.9241100000000002</v>
      </c>
      <c r="L464" s="15"/>
      <c r="M464" s="15">
        <v>1338.356</v>
      </c>
      <c r="N464" s="15">
        <v>4.0263299999999997</v>
      </c>
      <c r="O464" s="15"/>
      <c r="P464" s="15">
        <v>1338.356</v>
      </c>
      <c r="Q464" s="15">
        <v>4.6452499999999999</v>
      </c>
      <c r="R464" s="15"/>
      <c r="S464" s="15">
        <v>1338.356</v>
      </c>
      <c r="T464" s="15">
        <v>5.5748100000000003</v>
      </c>
    </row>
    <row r="465" spans="1:20" x14ac:dyDescent="0.25">
      <c r="A465" s="15">
        <v>1340.2840000000001</v>
      </c>
      <c r="B465" s="15">
        <v>0.68967000000000001</v>
      </c>
      <c r="C465" s="15"/>
      <c r="D465" s="15">
        <v>1340.2840000000001</v>
      </c>
      <c r="E465" s="15">
        <v>1.03132</v>
      </c>
      <c r="F465" s="15"/>
      <c r="G465" s="15">
        <v>1340.2840000000001</v>
      </c>
      <c r="H465" s="15">
        <v>2.2457199999999999</v>
      </c>
      <c r="I465" s="15"/>
      <c r="J465" s="15">
        <v>1340.2840000000001</v>
      </c>
      <c r="K465" s="15">
        <v>2.91351</v>
      </c>
      <c r="L465" s="15"/>
      <c r="M465" s="15">
        <v>1340.2840000000001</v>
      </c>
      <c r="N465" s="15">
        <v>4.0290600000000003</v>
      </c>
      <c r="O465" s="15"/>
      <c r="P465" s="15">
        <v>1340.2840000000001</v>
      </c>
      <c r="Q465" s="15">
        <v>4.6446300000000003</v>
      </c>
      <c r="R465" s="15"/>
      <c r="S465" s="15">
        <v>1340.2840000000001</v>
      </c>
      <c r="T465" s="15">
        <v>5.5713900000000001</v>
      </c>
    </row>
    <row r="466" spans="1:20" x14ac:dyDescent="0.25">
      <c r="A466" s="15">
        <v>1342.213</v>
      </c>
      <c r="B466" s="15">
        <v>0.69603999999999999</v>
      </c>
      <c r="C466" s="15"/>
      <c r="D466" s="15">
        <v>1342.213</v>
      </c>
      <c r="E466" s="15">
        <v>1.0332399999999999</v>
      </c>
      <c r="F466" s="15"/>
      <c r="G466" s="15">
        <v>1342.213</v>
      </c>
      <c r="H466" s="15">
        <v>2.2479200000000001</v>
      </c>
      <c r="I466" s="15"/>
      <c r="J466" s="15">
        <v>1342.213</v>
      </c>
      <c r="K466" s="15">
        <v>2.9041899999999998</v>
      </c>
      <c r="L466" s="15"/>
      <c r="M466" s="15">
        <v>1342.213</v>
      </c>
      <c r="N466" s="15">
        <v>4.0328200000000001</v>
      </c>
      <c r="O466" s="15"/>
      <c r="P466" s="15">
        <v>1342.213</v>
      </c>
      <c r="Q466" s="15">
        <v>4.6472699999999998</v>
      </c>
      <c r="R466" s="15"/>
      <c r="S466" s="15">
        <v>1342.213</v>
      </c>
      <c r="T466" s="15">
        <v>5.5689500000000001</v>
      </c>
    </row>
    <row r="467" spans="1:20" x14ac:dyDescent="0.25">
      <c r="A467" s="15">
        <v>1344.1410000000001</v>
      </c>
      <c r="B467" s="15">
        <v>0.70177999999999996</v>
      </c>
      <c r="C467" s="15"/>
      <c r="D467" s="15">
        <v>1344.1410000000001</v>
      </c>
      <c r="E467" s="15">
        <v>1.03586</v>
      </c>
      <c r="F467" s="15"/>
      <c r="G467" s="15">
        <v>1344.1410000000001</v>
      </c>
      <c r="H467" s="15">
        <v>2.2488800000000002</v>
      </c>
      <c r="I467" s="15"/>
      <c r="J467" s="15">
        <v>1344.1410000000001</v>
      </c>
      <c r="K467" s="15">
        <v>2.8990800000000001</v>
      </c>
      <c r="L467" s="15"/>
      <c r="M467" s="15">
        <v>1344.1410000000001</v>
      </c>
      <c r="N467" s="15">
        <v>4.0362799999999996</v>
      </c>
      <c r="O467" s="15"/>
      <c r="P467" s="15">
        <v>1344.1410000000001</v>
      </c>
      <c r="Q467" s="15">
        <v>4.6491499999999997</v>
      </c>
      <c r="R467" s="15"/>
      <c r="S467" s="15">
        <v>1344.1410000000001</v>
      </c>
      <c r="T467" s="15">
        <v>5.5653699999999997</v>
      </c>
    </row>
    <row r="468" spans="1:20" x14ac:dyDescent="0.25">
      <c r="A468" s="15">
        <v>1346.07</v>
      </c>
      <c r="B468" s="15">
        <v>0.70674999999999999</v>
      </c>
      <c r="C468" s="15"/>
      <c r="D468" s="15">
        <v>1346.07</v>
      </c>
      <c r="E468" s="15">
        <v>1.0424</v>
      </c>
      <c r="F468" s="15"/>
      <c r="G468" s="15">
        <v>1346.07</v>
      </c>
      <c r="H468" s="15">
        <v>2.2492999999999999</v>
      </c>
      <c r="I468" s="15"/>
      <c r="J468" s="15">
        <v>1346.07</v>
      </c>
      <c r="K468" s="15">
        <v>2.8935399999999998</v>
      </c>
      <c r="L468" s="15"/>
      <c r="M468" s="15">
        <v>1346.07</v>
      </c>
      <c r="N468" s="15">
        <v>4.0380700000000003</v>
      </c>
      <c r="O468" s="15"/>
      <c r="P468" s="15">
        <v>1346.07</v>
      </c>
      <c r="Q468" s="15">
        <v>4.65273</v>
      </c>
      <c r="R468" s="15"/>
      <c r="S468" s="15">
        <v>1346.07</v>
      </c>
      <c r="T468" s="15">
        <v>5.5612000000000004</v>
      </c>
    </row>
    <row r="469" spans="1:20" x14ac:dyDescent="0.25">
      <c r="A469" s="15">
        <v>1347.998</v>
      </c>
      <c r="B469" s="15">
        <v>0.71152000000000004</v>
      </c>
      <c r="C469" s="15"/>
      <c r="D469" s="15">
        <v>1347.998</v>
      </c>
      <c r="E469" s="15">
        <v>1.05531</v>
      </c>
      <c r="F469" s="15"/>
      <c r="G469" s="15">
        <v>1347.998</v>
      </c>
      <c r="H469" s="15">
        <v>2.2492100000000002</v>
      </c>
      <c r="I469" s="15"/>
      <c r="J469" s="15">
        <v>1347.998</v>
      </c>
      <c r="K469" s="15">
        <v>2.89012</v>
      </c>
      <c r="L469" s="15"/>
      <c r="M469" s="15">
        <v>1347.998</v>
      </c>
      <c r="N469" s="15">
        <v>4.0395700000000003</v>
      </c>
      <c r="O469" s="15"/>
      <c r="P469" s="15">
        <v>1347.998</v>
      </c>
      <c r="Q469" s="15">
        <v>4.6598600000000001</v>
      </c>
      <c r="R469" s="15"/>
      <c r="S469" s="15">
        <v>1347.998</v>
      </c>
      <c r="T469" s="15">
        <v>5.5579000000000001</v>
      </c>
    </row>
    <row r="470" spans="1:20" x14ac:dyDescent="0.25">
      <c r="A470" s="15">
        <v>1349.9269999999999</v>
      </c>
      <c r="B470" s="15">
        <v>0.71530000000000005</v>
      </c>
      <c r="C470" s="15"/>
      <c r="D470" s="15">
        <v>1349.9269999999999</v>
      </c>
      <c r="E470" s="15">
        <v>1.07169</v>
      </c>
      <c r="F470" s="15"/>
      <c r="G470" s="15">
        <v>1349.9269999999999</v>
      </c>
      <c r="H470" s="15">
        <v>2.2484899999999999</v>
      </c>
      <c r="I470" s="15"/>
      <c r="J470" s="15">
        <v>1349.9269999999999</v>
      </c>
      <c r="K470" s="15">
        <v>2.88828</v>
      </c>
      <c r="L470" s="15"/>
      <c r="M470" s="15">
        <v>1349.9269999999999</v>
      </c>
      <c r="N470" s="15">
        <v>4.0406199999999997</v>
      </c>
      <c r="O470" s="15"/>
      <c r="P470" s="15">
        <v>1349.9269999999999</v>
      </c>
      <c r="Q470" s="15">
        <v>4.6664099999999999</v>
      </c>
      <c r="R470" s="15"/>
      <c r="S470" s="15">
        <v>1349.9269999999999</v>
      </c>
      <c r="T470" s="15">
        <v>5.5553499999999998</v>
      </c>
    </row>
    <row r="471" spans="1:20" x14ac:dyDescent="0.25">
      <c r="A471" s="15">
        <v>1351.855</v>
      </c>
      <c r="B471" s="15">
        <v>0.71899000000000002</v>
      </c>
      <c r="C471" s="15"/>
      <c r="D471" s="15">
        <v>1351.855</v>
      </c>
      <c r="E471" s="15">
        <v>1.0897300000000001</v>
      </c>
      <c r="F471" s="15"/>
      <c r="G471" s="15">
        <v>1351.855</v>
      </c>
      <c r="H471" s="15">
        <v>2.2480500000000001</v>
      </c>
      <c r="I471" s="15"/>
      <c r="J471" s="15">
        <v>1351.855</v>
      </c>
      <c r="K471" s="15">
        <v>2.8914</v>
      </c>
      <c r="L471" s="15"/>
      <c r="M471" s="15">
        <v>1351.855</v>
      </c>
      <c r="N471" s="15">
        <v>4.0417500000000004</v>
      </c>
      <c r="O471" s="15"/>
      <c r="P471" s="15">
        <v>1351.855</v>
      </c>
      <c r="Q471" s="15">
        <v>4.6707799999999997</v>
      </c>
      <c r="R471" s="15"/>
      <c r="S471" s="15">
        <v>1351.855</v>
      </c>
      <c r="T471" s="15">
        <v>5.5524100000000001</v>
      </c>
    </row>
    <row r="472" spans="1:20" x14ac:dyDescent="0.25">
      <c r="A472" s="15">
        <v>1353.7840000000001</v>
      </c>
      <c r="B472" s="15">
        <v>0.72177999999999998</v>
      </c>
      <c r="C472" s="15"/>
      <c r="D472" s="15">
        <v>1353.7840000000001</v>
      </c>
      <c r="E472" s="15">
        <v>1.1108</v>
      </c>
      <c r="F472" s="15"/>
      <c r="G472" s="15">
        <v>1353.7840000000001</v>
      </c>
      <c r="H472" s="15">
        <v>2.2471299999999998</v>
      </c>
      <c r="I472" s="15"/>
      <c r="J472" s="15">
        <v>1353.7840000000001</v>
      </c>
      <c r="K472" s="15">
        <v>2.89452</v>
      </c>
      <c r="L472" s="15"/>
      <c r="M472" s="15">
        <v>1353.7840000000001</v>
      </c>
      <c r="N472" s="15">
        <v>4.0420600000000002</v>
      </c>
      <c r="O472" s="15"/>
      <c r="P472" s="15">
        <v>1353.7840000000001</v>
      </c>
      <c r="Q472" s="15">
        <v>4.6744000000000003</v>
      </c>
      <c r="R472" s="15"/>
      <c r="S472" s="15">
        <v>1353.7840000000001</v>
      </c>
      <c r="T472" s="15">
        <v>5.5498099999999999</v>
      </c>
    </row>
    <row r="473" spans="1:20" x14ac:dyDescent="0.25">
      <c r="A473" s="15">
        <v>1355.712</v>
      </c>
      <c r="B473" s="15">
        <v>0.72529999999999994</v>
      </c>
      <c r="C473" s="15"/>
      <c r="D473" s="15">
        <v>1355.712</v>
      </c>
      <c r="E473" s="15">
        <v>1.1384700000000001</v>
      </c>
      <c r="F473" s="15"/>
      <c r="G473" s="15">
        <v>1355.712</v>
      </c>
      <c r="H473" s="15">
        <v>2.2471299999999998</v>
      </c>
      <c r="I473" s="15"/>
      <c r="J473" s="15">
        <v>1355.712</v>
      </c>
      <c r="K473" s="15">
        <v>2.89839</v>
      </c>
      <c r="L473" s="15"/>
      <c r="M473" s="15">
        <v>1355.712</v>
      </c>
      <c r="N473" s="15">
        <v>4.0426900000000003</v>
      </c>
      <c r="O473" s="15"/>
      <c r="P473" s="15">
        <v>1355.712</v>
      </c>
      <c r="Q473" s="15">
        <v>4.6793300000000002</v>
      </c>
      <c r="R473" s="15"/>
      <c r="S473" s="15">
        <v>1355.712</v>
      </c>
      <c r="T473" s="15">
        <v>5.5487500000000001</v>
      </c>
    </row>
    <row r="474" spans="1:20" x14ac:dyDescent="0.25">
      <c r="A474" s="15">
        <v>1357.6410000000001</v>
      </c>
      <c r="B474" s="15">
        <v>0.72826000000000002</v>
      </c>
      <c r="C474" s="15"/>
      <c r="D474" s="15">
        <v>1357.6410000000001</v>
      </c>
      <c r="E474" s="15">
        <v>1.1676200000000001</v>
      </c>
      <c r="F474" s="15"/>
      <c r="G474" s="15">
        <v>1357.6410000000001</v>
      </c>
      <c r="H474" s="15">
        <v>2.2464200000000001</v>
      </c>
      <c r="I474" s="15"/>
      <c r="J474" s="15">
        <v>1357.6410000000001</v>
      </c>
      <c r="K474" s="15">
        <v>2.90021</v>
      </c>
      <c r="L474" s="15"/>
      <c r="M474" s="15">
        <v>1357.6410000000001</v>
      </c>
      <c r="N474" s="15">
        <v>4.0434700000000001</v>
      </c>
      <c r="O474" s="15"/>
      <c r="P474" s="15">
        <v>1357.6410000000001</v>
      </c>
      <c r="Q474" s="15">
        <v>4.6837</v>
      </c>
      <c r="R474" s="15"/>
      <c r="S474" s="15">
        <v>1357.6410000000001</v>
      </c>
      <c r="T474" s="15">
        <v>5.54704</v>
      </c>
    </row>
    <row r="475" spans="1:20" x14ac:dyDescent="0.25">
      <c r="A475" s="15">
        <v>1359.569</v>
      </c>
      <c r="B475" s="15">
        <v>0.73141999999999996</v>
      </c>
      <c r="C475" s="15"/>
      <c r="D475" s="15">
        <v>1359.569</v>
      </c>
      <c r="E475" s="15">
        <v>1.1972499999999999</v>
      </c>
      <c r="F475" s="15"/>
      <c r="G475" s="15">
        <v>1359.569</v>
      </c>
      <c r="H475" s="15">
        <v>2.24553</v>
      </c>
      <c r="I475" s="15"/>
      <c r="J475" s="15">
        <v>1359.569</v>
      </c>
      <c r="K475" s="15">
        <v>2.90177</v>
      </c>
      <c r="L475" s="15"/>
      <c r="M475" s="15">
        <v>1359.569</v>
      </c>
      <c r="N475" s="15">
        <v>4.0441799999999999</v>
      </c>
      <c r="O475" s="15"/>
      <c r="P475" s="15">
        <v>1359.569</v>
      </c>
      <c r="Q475" s="15">
        <v>4.6846899999999998</v>
      </c>
      <c r="R475" s="15"/>
      <c r="S475" s="15">
        <v>1359.569</v>
      </c>
      <c r="T475" s="15">
        <v>5.5452300000000001</v>
      </c>
    </row>
    <row r="476" spans="1:20" x14ac:dyDescent="0.25">
      <c r="A476" s="15">
        <v>1361.498</v>
      </c>
      <c r="B476" s="15">
        <v>0.73399000000000003</v>
      </c>
      <c r="C476" s="15"/>
      <c r="D476" s="15">
        <v>1361.498</v>
      </c>
      <c r="E476" s="15">
        <v>1.2287300000000001</v>
      </c>
      <c r="F476" s="15"/>
      <c r="G476" s="15">
        <v>1361.498</v>
      </c>
      <c r="H476" s="15">
        <v>2.24377</v>
      </c>
      <c r="I476" s="15"/>
      <c r="J476" s="15">
        <v>1361.498</v>
      </c>
      <c r="K476" s="15">
        <v>2.89852</v>
      </c>
      <c r="L476" s="15"/>
      <c r="M476" s="15">
        <v>1361.498</v>
      </c>
      <c r="N476" s="15">
        <v>4.0432899999999998</v>
      </c>
      <c r="O476" s="15"/>
      <c r="P476" s="15">
        <v>1361.498</v>
      </c>
      <c r="Q476" s="15">
        <v>4.6846899999999998</v>
      </c>
      <c r="R476" s="15"/>
      <c r="S476" s="15">
        <v>1361.498</v>
      </c>
      <c r="T476" s="15">
        <v>5.5433000000000003</v>
      </c>
    </row>
    <row r="477" spans="1:20" x14ac:dyDescent="0.25">
      <c r="A477" s="15">
        <v>1363.4259999999999</v>
      </c>
      <c r="B477" s="15">
        <v>0.73841000000000001</v>
      </c>
      <c r="C477" s="15"/>
      <c r="D477" s="15">
        <v>1363.4259999999999</v>
      </c>
      <c r="E477" s="15">
        <v>1.2745299999999999</v>
      </c>
      <c r="F477" s="15"/>
      <c r="G477" s="15">
        <v>1363.4259999999999</v>
      </c>
      <c r="H477" s="15">
        <v>2.2440799999999999</v>
      </c>
      <c r="I477" s="15"/>
      <c r="J477" s="15">
        <v>1363.4259999999999</v>
      </c>
      <c r="K477" s="15">
        <v>2.8930099999999999</v>
      </c>
      <c r="L477" s="15"/>
      <c r="M477" s="15">
        <v>1363.4259999999999</v>
      </c>
      <c r="N477" s="15">
        <v>4.0428499999999996</v>
      </c>
      <c r="O477" s="15"/>
      <c r="P477" s="15">
        <v>1363.4259999999999</v>
      </c>
      <c r="Q477" s="15">
        <v>4.6871700000000001</v>
      </c>
      <c r="R477" s="15"/>
      <c r="S477" s="15">
        <v>1363.4259999999999</v>
      </c>
      <c r="T477" s="15">
        <v>5.5435499999999998</v>
      </c>
    </row>
    <row r="478" spans="1:20" x14ac:dyDescent="0.25">
      <c r="A478" s="15">
        <v>1365.354</v>
      </c>
      <c r="B478" s="15">
        <v>0.74175999999999997</v>
      </c>
      <c r="C478" s="15"/>
      <c r="D478" s="15">
        <v>1365.354</v>
      </c>
      <c r="E478" s="15">
        <v>1.31203</v>
      </c>
      <c r="F478" s="15"/>
      <c r="G478" s="15">
        <v>1365.354</v>
      </c>
      <c r="H478" s="15">
        <v>2.2431700000000001</v>
      </c>
      <c r="I478" s="15"/>
      <c r="J478" s="15">
        <v>1365.354</v>
      </c>
      <c r="K478" s="15">
        <v>2.8869799999999999</v>
      </c>
      <c r="L478" s="15"/>
      <c r="M478" s="15">
        <v>1365.354</v>
      </c>
      <c r="N478" s="15">
        <v>4.0434000000000001</v>
      </c>
      <c r="O478" s="15"/>
      <c r="P478" s="15">
        <v>1365.354</v>
      </c>
      <c r="Q478" s="15">
        <v>4.69008</v>
      </c>
      <c r="R478" s="15"/>
      <c r="S478" s="15">
        <v>1365.354</v>
      </c>
      <c r="T478" s="15">
        <v>5.5436300000000003</v>
      </c>
    </row>
    <row r="479" spans="1:20" x14ac:dyDescent="0.25">
      <c r="A479" s="15">
        <v>1367.2829999999999</v>
      </c>
      <c r="B479" s="15">
        <v>0.74434999999999996</v>
      </c>
      <c r="C479" s="15"/>
      <c r="D479" s="15">
        <v>1367.2829999999999</v>
      </c>
      <c r="E479" s="15">
        <v>1.3433299999999999</v>
      </c>
      <c r="F479" s="15"/>
      <c r="G479" s="15">
        <v>1367.2829999999999</v>
      </c>
      <c r="H479" s="15">
        <v>2.24105</v>
      </c>
      <c r="I479" s="15"/>
      <c r="J479" s="15">
        <v>1367.2829999999999</v>
      </c>
      <c r="K479" s="15">
        <v>2.8848099999999999</v>
      </c>
      <c r="L479" s="15"/>
      <c r="M479" s="15">
        <v>1367.2829999999999</v>
      </c>
      <c r="N479" s="15">
        <v>4.04352</v>
      </c>
      <c r="O479" s="15"/>
      <c r="P479" s="15">
        <v>1367.2829999999999</v>
      </c>
      <c r="Q479" s="15">
        <v>4.6905000000000001</v>
      </c>
      <c r="R479" s="15"/>
      <c r="S479" s="15">
        <v>1367.2829999999999</v>
      </c>
      <c r="T479" s="15">
        <v>5.5425300000000002</v>
      </c>
    </row>
    <row r="480" spans="1:20" x14ac:dyDescent="0.25">
      <c r="A480" s="15">
        <v>1369.211</v>
      </c>
      <c r="B480" s="15">
        <v>0.74604999999999999</v>
      </c>
      <c r="C480" s="15"/>
      <c r="D480" s="15">
        <v>1369.211</v>
      </c>
      <c r="E480" s="15">
        <v>1.3703799999999999</v>
      </c>
      <c r="F480" s="15"/>
      <c r="G480" s="15">
        <v>1369.211</v>
      </c>
      <c r="H480" s="15">
        <v>2.23909</v>
      </c>
      <c r="I480" s="15"/>
      <c r="J480" s="15">
        <v>1369.211</v>
      </c>
      <c r="K480" s="15">
        <v>2.8825799999999999</v>
      </c>
      <c r="L480" s="15"/>
      <c r="M480" s="15">
        <v>1369.211</v>
      </c>
      <c r="N480" s="15">
        <v>4.0415400000000004</v>
      </c>
      <c r="O480" s="15"/>
      <c r="P480" s="15">
        <v>1369.211</v>
      </c>
      <c r="Q480" s="15">
        <v>4.6885899999999996</v>
      </c>
      <c r="R480" s="15"/>
      <c r="S480" s="15">
        <v>1369.211</v>
      </c>
      <c r="T480" s="15">
        <v>5.5408999999999997</v>
      </c>
    </row>
    <row r="481" spans="1:20" x14ac:dyDescent="0.25">
      <c r="A481" s="15">
        <v>1371.14</v>
      </c>
      <c r="B481" s="15">
        <v>0.74670000000000003</v>
      </c>
      <c r="C481" s="15"/>
      <c r="D481" s="15">
        <v>1371.14</v>
      </c>
      <c r="E481" s="15">
        <v>1.38635</v>
      </c>
      <c r="F481" s="15"/>
      <c r="G481" s="15">
        <v>1371.14</v>
      </c>
      <c r="H481" s="15">
        <v>2.2370700000000001</v>
      </c>
      <c r="I481" s="15"/>
      <c r="J481" s="15">
        <v>1371.14</v>
      </c>
      <c r="K481" s="15">
        <v>2.8832300000000002</v>
      </c>
      <c r="L481" s="15"/>
      <c r="M481" s="15">
        <v>1371.14</v>
      </c>
      <c r="N481" s="15">
        <v>4.0391300000000001</v>
      </c>
      <c r="O481" s="15"/>
      <c r="P481" s="15">
        <v>1371.14</v>
      </c>
      <c r="Q481" s="15">
        <v>4.68729</v>
      </c>
      <c r="R481" s="15"/>
      <c r="S481" s="15">
        <v>1371.14</v>
      </c>
      <c r="T481" s="15">
        <v>5.5385799999999996</v>
      </c>
    </row>
    <row r="482" spans="1:20" x14ac:dyDescent="0.25">
      <c r="A482" s="15">
        <v>1373.068</v>
      </c>
      <c r="B482" s="15">
        <v>0.74172000000000005</v>
      </c>
      <c r="C482" s="15"/>
      <c r="D482" s="15">
        <v>1373.068</v>
      </c>
      <c r="E482" s="15">
        <v>1.3912199999999999</v>
      </c>
      <c r="F482" s="15"/>
      <c r="G482" s="15">
        <v>1373.068</v>
      </c>
      <c r="H482" s="15">
        <v>2.23258</v>
      </c>
      <c r="I482" s="15"/>
      <c r="J482" s="15">
        <v>1373.068</v>
      </c>
      <c r="K482" s="15">
        <v>2.8803200000000002</v>
      </c>
      <c r="L482" s="15"/>
      <c r="M482" s="15">
        <v>1373.068</v>
      </c>
      <c r="N482" s="15">
        <v>4.0336100000000004</v>
      </c>
      <c r="O482" s="15"/>
      <c r="P482" s="15">
        <v>1373.068</v>
      </c>
      <c r="Q482" s="15">
        <v>4.6843300000000001</v>
      </c>
      <c r="R482" s="15"/>
      <c r="S482" s="15">
        <v>1373.068</v>
      </c>
      <c r="T482" s="15">
        <v>5.5350000000000001</v>
      </c>
    </row>
    <row r="483" spans="1:20" x14ac:dyDescent="0.25">
      <c r="A483" s="15">
        <v>1374.9970000000001</v>
      </c>
      <c r="B483" s="15">
        <v>0.72211999999999998</v>
      </c>
      <c r="C483" s="15"/>
      <c r="D483" s="15">
        <v>1374.9970000000001</v>
      </c>
      <c r="E483" s="15">
        <v>1.3934299999999999</v>
      </c>
      <c r="F483" s="15"/>
      <c r="G483" s="15">
        <v>1374.9970000000001</v>
      </c>
      <c r="H483" s="15">
        <v>2.2300900000000001</v>
      </c>
      <c r="I483" s="15"/>
      <c r="J483" s="15">
        <v>1374.9970000000001</v>
      </c>
      <c r="K483" s="15">
        <v>2.8700999999999999</v>
      </c>
      <c r="L483" s="15"/>
      <c r="M483" s="15">
        <v>1374.9970000000001</v>
      </c>
      <c r="N483" s="15">
        <v>4.0200899999999997</v>
      </c>
      <c r="O483" s="15"/>
      <c r="P483" s="15">
        <v>1374.9970000000001</v>
      </c>
      <c r="Q483" s="15">
        <v>4.6776900000000001</v>
      </c>
      <c r="R483" s="15"/>
      <c r="S483" s="15">
        <v>1374.9970000000001</v>
      </c>
      <c r="T483" s="15">
        <v>5.5327599999999997</v>
      </c>
    </row>
    <row r="484" spans="1:20" x14ac:dyDescent="0.25">
      <c r="A484" s="15">
        <v>1376.925</v>
      </c>
      <c r="B484" s="15">
        <v>0.68750999999999995</v>
      </c>
      <c r="C484" s="15"/>
      <c r="D484" s="15">
        <v>1376.925</v>
      </c>
      <c r="E484" s="15">
        <v>1.39124</v>
      </c>
      <c r="F484" s="15"/>
      <c r="G484" s="15">
        <v>1376.925</v>
      </c>
      <c r="H484" s="15">
        <v>2.2285200000000001</v>
      </c>
      <c r="I484" s="15"/>
      <c r="J484" s="15">
        <v>1376.925</v>
      </c>
      <c r="K484" s="15">
        <v>2.8544499999999999</v>
      </c>
      <c r="L484" s="15"/>
      <c r="M484" s="15">
        <v>1376.925</v>
      </c>
      <c r="N484" s="15">
        <v>4.0011799999999997</v>
      </c>
      <c r="O484" s="15"/>
      <c r="P484" s="15">
        <v>1376.925</v>
      </c>
      <c r="Q484" s="15">
        <v>4.6714399999999996</v>
      </c>
      <c r="R484" s="15"/>
      <c r="S484" s="15">
        <v>1376.925</v>
      </c>
      <c r="T484" s="15">
        <v>5.5314699999999997</v>
      </c>
    </row>
    <row r="485" spans="1:20" x14ac:dyDescent="0.25">
      <c r="A485" s="15">
        <v>1378.854</v>
      </c>
      <c r="B485" s="15">
        <v>0.66120999999999996</v>
      </c>
      <c r="C485" s="15"/>
      <c r="D485" s="15">
        <v>1378.854</v>
      </c>
      <c r="E485" s="15">
        <v>1.3873800000000001</v>
      </c>
      <c r="F485" s="15"/>
      <c r="G485" s="15">
        <v>1378.854</v>
      </c>
      <c r="H485" s="15">
        <v>2.2253799999999999</v>
      </c>
      <c r="I485" s="15"/>
      <c r="J485" s="15">
        <v>1378.854</v>
      </c>
      <c r="K485" s="15">
        <v>2.8494299999999999</v>
      </c>
      <c r="L485" s="15"/>
      <c r="M485" s="15">
        <v>1378.854</v>
      </c>
      <c r="N485" s="15">
        <v>3.9903900000000001</v>
      </c>
      <c r="O485" s="15"/>
      <c r="P485" s="15">
        <v>1378.854</v>
      </c>
      <c r="Q485" s="15">
        <v>4.6698899999999997</v>
      </c>
      <c r="R485" s="15"/>
      <c r="S485" s="15">
        <v>1378.854</v>
      </c>
      <c r="T485" s="15">
        <v>5.5309999999999997</v>
      </c>
    </row>
    <row r="486" spans="1:20" x14ac:dyDescent="0.25">
      <c r="A486" s="15">
        <v>1380.7819999999999</v>
      </c>
      <c r="B486" s="15">
        <v>0.67688000000000004</v>
      </c>
      <c r="C486" s="15"/>
      <c r="D486" s="15">
        <v>1380.7819999999999</v>
      </c>
      <c r="E486" s="15">
        <v>1.3798900000000001</v>
      </c>
      <c r="F486" s="15"/>
      <c r="G486" s="15">
        <v>1380.7819999999999</v>
      </c>
      <c r="H486" s="15">
        <v>2.2196199999999999</v>
      </c>
      <c r="I486" s="15"/>
      <c r="J486" s="15">
        <v>1380.7819999999999</v>
      </c>
      <c r="K486" s="15">
        <v>2.8569100000000001</v>
      </c>
      <c r="L486" s="15"/>
      <c r="M486" s="15">
        <v>1380.7819999999999</v>
      </c>
      <c r="N486" s="15">
        <v>4.0002399999999998</v>
      </c>
      <c r="O486" s="15"/>
      <c r="P486" s="15">
        <v>1380.7819999999999</v>
      </c>
      <c r="Q486" s="15">
        <v>4.6697699999999998</v>
      </c>
      <c r="R486" s="15"/>
      <c r="S486" s="15">
        <v>1380.7819999999999</v>
      </c>
      <c r="T486" s="15">
        <v>5.5304799999999998</v>
      </c>
    </row>
    <row r="487" spans="1:20" x14ac:dyDescent="0.25">
      <c r="A487" s="15">
        <v>1382.711</v>
      </c>
      <c r="B487" s="15">
        <v>0.70840999999999998</v>
      </c>
      <c r="C487" s="15"/>
      <c r="D487" s="15">
        <v>1382.711</v>
      </c>
      <c r="E487" s="15">
        <v>1.37103</v>
      </c>
      <c r="F487" s="15"/>
      <c r="G487" s="15">
        <v>1382.711</v>
      </c>
      <c r="H487" s="15">
        <v>2.2120799999999998</v>
      </c>
      <c r="I487" s="15"/>
      <c r="J487" s="15">
        <v>1382.711</v>
      </c>
      <c r="K487" s="15">
        <v>2.8653599999999999</v>
      </c>
      <c r="L487" s="15"/>
      <c r="M487" s="15">
        <v>1382.711</v>
      </c>
      <c r="N487" s="15">
        <v>4.0155700000000003</v>
      </c>
      <c r="O487" s="15"/>
      <c r="P487" s="15">
        <v>1382.711</v>
      </c>
      <c r="Q487" s="15">
        <v>4.6644100000000002</v>
      </c>
      <c r="R487" s="15"/>
      <c r="S487" s="15">
        <v>1382.711</v>
      </c>
      <c r="T487" s="15">
        <v>5.5283300000000004</v>
      </c>
    </row>
    <row r="488" spans="1:20" x14ac:dyDescent="0.25">
      <c r="A488" s="15">
        <v>1384.6389999999999</v>
      </c>
      <c r="B488" s="15">
        <v>0.72889999999999999</v>
      </c>
      <c r="C488" s="15"/>
      <c r="D488" s="15">
        <v>1384.6389999999999</v>
      </c>
      <c r="E488" s="15">
        <v>1.3618600000000001</v>
      </c>
      <c r="F488" s="15"/>
      <c r="G488" s="15">
        <v>1384.6389999999999</v>
      </c>
      <c r="H488" s="15">
        <v>2.2070799999999999</v>
      </c>
      <c r="I488" s="15"/>
      <c r="J488" s="15">
        <v>1384.6389999999999</v>
      </c>
      <c r="K488" s="15">
        <v>2.86469</v>
      </c>
      <c r="L488" s="15"/>
      <c r="M488" s="15">
        <v>1384.6389999999999</v>
      </c>
      <c r="N488" s="15">
        <v>4.0245199999999999</v>
      </c>
      <c r="O488" s="15"/>
      <c r="P488" s="15">
        <v>1384.6389999999999</v>
      </c>
      <c r="Q488" s="15">
        <v>4.6620299999999997</v>
      </c>
      <c r="R488" s="15"/>
      <c r="S488" s="15">
        <v>1384.6389999999999</v>
      </c>
      <c r="T488" s="15">
        <v>5.5269899999999996</v>
      </c>
    </row>
    <row r="489" spans="1:20" x14ac:dyDescent="0.25">
      <c r="A489" s="15">
        <v>1386.568</v>
      </c>
      <c r="B489" s="15">
        <v>0.74270999999999998</v>
      </c>
      <c r="C489" s="15"/>
      <c r="D489" s="15">
        <v>1386.568</v>
      </c>
      <c r="E489" s="15">
        <v>1.35463</v>
      </c>
      <c r="F489" s="15"/>
      <c r="G489" s="15">
        <v>1386.568</v>
      </c>
      <c r="H489" s="15">
        <v>2.20913</v>
      </c>
      <c r="I489" s="15"/>
      <c r="J489" s="15">
        <v>1386.568</v>
      </c>
      <c r="K489" s="15">
        <v>2.8599399999999999</v>
      </c>
      <c r="L489" s="15"/>
      <c r="M489" s="15">
        <v>1386.568</v>
      </c>
      <c r="N489" s="15">
        <v>4.03118</v>
      </c>
      <c r="O489" s="15"/>
      <c r="P489" s="15">
        <v>1386.568</v>
      </c>
      <c r="Q489" s="15">
        <v>4.6709899999999998</v>
      </c>
      <c r="R489" s="15"/>
      <c r="S489" s="15">
        <v>1386.568</v>
      </c>
      <c r="T489" s="15">
        <v>5.5286799999999996</v>
      </c>
    </row>
    <row r="490" spans="1:20" x14ac:dyDescent="0.25">
      <c r="A490" s="15">
        <v>1388.4960000000001</v>
      </c>
      <c r="B490" s="15">
        <v>0.75329999999999997</v>
      </c>
      <c r="C490" s="15"/>
      <c r="D490" s="15">
        <v>1388.4960000000001</v>
      </c>
      <c r="E490" s="15">
        <v>1.34541</v>
      </c>
      <c r="F490" s="15"/>
      <c r="G490" s="15">
        <v>1388.4960000000001</v>
      </c>
      <c r="H490" s="15">
        <v>2.2135600000000002</v>
      </c>
      <c r="I490" s="15"/>
      <c r="J490" s="15">
        <v>1388.4960000000001</v>
      </c>
      <c r="K490" s="15">
        <v>2.8473700000000002</v>
      </c>
      <c r="L490" s="15"/>
      <c r="M490" s="15">
        <v>1388.4960000000001</v>
      </c>
      <c r="N490" s="15">
        <v>4.0378299999999996</v>
      </c>
      <c r="O490" s="15"/>
      <c r="P490" s="15">
        <v>1388.4960000000001</v>
      </c>
      <c r="Q490" s="15">
        <v>4.6820300000000001</v>
      </c>
      <c r="R490" s="15"/>
      <c r="S490" s="15">
        <v>1388.4960000000001</v>
      </c>
      <c r="T490" s="15">
        <v>5.53118</v>
      </c>
    </row>
    <row r="491" spans="1:20" x14ac:dyDescent="0.25">
      <c r="A491" s="15">
        <v>1390.424</v>
      </c>
      <c r="B491" s="15">
        <v>0.75876999999999994</v>
      </c>
      <c r="C491" s="15"/>
      <c r="D491" s="15">
        <v>1390.424</v>
      </c>
      <c r="E491" s="15">
        <v>1.339</v>
      </c>
      <c r="F491" s="15"/>
      <c r="G491" s="15">
        <v>1390.424</v>
      </c>
      <c r="H491" s="15">
        <v>2.21428</v>
      </c>
      <c r="I491" s="15"/>
      <c r="J491" s="15">
        <v>1390.424</v>
      </c>
      <c r="K491" s="15">
        <v>2.8329499999999999</v>
      </c>
      <c r="L491" s="15"/>
      <c r="M491" s="15">
        <v>1390.424</v>
      </c>
      <c r="N491" s="15">
        <v>4.04176</v>
      </c>
      <c r="O491" s="15"/>
      <c r="P491" s="15">
        <v>1390.424</v>
      </c>
      <c r="Q491" s="15">
        <v>4.6846699999999997</v>
      </c>
      <c r="R491" s="15"/>
      <c r="S491" s="15">
        <v>1390.424</v>
      </c>
      <c r="T491" s="15">
        <v>5.5308799999999998</v>
      </c>
    </row>
    <row r="492" spans="1:20" x14ac:dyDescent="0.25">
      <c r="A492" s="15">
        <v>1392.3530000000001</v>
      </c>
      <c r="B492" s="15">
        <v>0.76188999999999996</v>
      </c>
      <c r="C492" s="15"/>
      <c r="D492" s="15">
        <v>1392.3530000000001</v>
      </c>
      <c r="E492" s="15">
        <v>1.33372</v>
      </c>
      <c r="F492" s="15"/>
      <c r="G492" s="15">
        <v>1392.3530000000001</v>
      </c>
      <c r="H492" s="15">
        <v>2.2144200000000001</v>
      </c>
      <c r="I492" s="15"/>
      <c r="J492" s="15">
        <v>1392.3530000000001</v>
      </c>
      <c r="K492" s="15">
        <v>2.8134199999999998</v>
      </c>
      <c r="L492" s="15"/>
      <c r="M492" s="15">
        <v>1392.3530000000001</v>
      </c>
      <c r="N492" s="15">
        <v>4.0417199999999998</v>
      </c>
      <c r="O492" s="15"/>
      <c r="P492" s="15">
        <v>1392.3530000000001</v>
      </c>
      <c r="Q492" s="15">
        <v>4.6832799999999999</v>
      </c>
      <c r="R492" s="15"/>
      <c r="S492" s="15">
        <v>1392.3530000000001</v>
      </c>
      <c r="T492" s="15">
        <v>5.5301499999999999</v>
      </c>
    </row>
    <row r="493" spans="1:20" x14ac:dyDescent="0.25">
      <c r="A493" s="15">
        <v>1394.2809999999999</v>
      </c>
      <c r="B493" s="15">
        <v>0.76461999999999997</v>
      </c>
      <c r="C493" s="15"/>
      <c r="D493" s="15">
        <v>1394.2809999999999</v>
      </c>
      <c r="E493" s="15">
        <v>1.3301499999999999</v>
      </c>
      <c r="F493" s="15"/>
      <c r="G493" s="15">
        <v>1394.2809999999999</v>
      </c>
      <c r="H493" s="15">
        <v>2.21461</v>
      </c>
      <c r="I493" s="15"/>
      <c r="J493" s="15">
        <v>1394.2809999999999</v>
      </c>
      <c r="K493" s="15">
        <v>2.7890199999999998</v>
      </c>
      <c r="L493" s="15"/>
      <c r="M493" s="15">
        <v>1394.2809999999999</v>
      </c>
      <c r="N493" s="15">
        <v>4.0404799999999996</v>
      </c>
      <c r="O493" s="15"/>
      <c r="P493" s="15">
        <v>1394.2809999999999</v>
      </c>
      <c r="Q493" s="15">
        <v>4.6826600000000003</v>
      </c>
      <c r="R493" s="15"/>
      <c r="S493" s="15">
        <v>1394.2809999999999</v>
      </c>
      <c r="T493" s="15">
        <v>5.5285299999999999</v>
      </c>
    </row>
    <row r="494" spans="1:20" x14ac:dyDescent="0.25">
      <c r="A494" s="15">
        <v>1396.21</v>
      </c>
      <c r="B494" s="15">
        <v>0.76765000000000005</v>
      </c>
      <c r="C494" s="15"/>
      <c r="D494" s="15">
        <v>1396.21</v>
      </c>
      <c r="E494" s="15">
        <v>1.32925</v>
      </c>
      <c r="F494" s="15"/>
      <c r="G494" s="15">
        <v>1396.21</v>
      </c>
      <c r="H494" s="15">
        <v>2.2156099999999999</v>
      </c>
      <c r="I494" s="15"/>
      <c r="J494" s="15">
        <v>1396.21</v>
      </c>
      <c r="K494" s="15">
        <v>2.7580499999999999</v>
      </c>
      <c r="L494" s="15"/>
      <c r="M494" s="15">
        <v>1396.21</v>
      </c>
      <c r="N494" s="15">
        <v>4.0401400000000001</v>
      </c>
      <c r="O494" s="15"/>
      <c r="P494" s="15">
        <v>1396.21</v>
      </c>
      <c r="Q494" s="15">
        <v>4.6830299999999996</v>
      </c>
      <c r="R494" s="15"/>
      <c r="S494" s="15">
        <v>1396.21</v>
      </c>
      <c r="T494" s="15">
        <v>5.5281599999999997</v>
      </c>
    </row>
    <row r="495" spans="1:20" x14ac:dyDescent="0.25">
      <c r="A495" s="15">
        <v>1398.1379999999999</v>
      </c>
      <c r="B495" s="15">
        <v>0.77022999999999997</v>
      </c>
      <c r="C495" s="15"/>
      <c r="D495" s="15">
        <v>1398.1379999999999</v>
      </c>
      <c r="E495" s="15">
        <v>1.3312200000000001</v>
      </c>
      <c r="F495" s="15"/>
      <c r="G495" s="15">
        <v>1398.1379999999999</v>
      </c>
      <c r="H495" s="15">
        <v>2.2157900000000001</v>
      </c>
      <c r="I495" s="15"/>
      <c r="J495" s="15">
        <v>1398.1379999999999</v>
      </c>
      <c r="K495" s="15">
        <v>2.7294399999999999</v>
      </c>
      <c r="L495" s="15"/>
      <c r="M495" s="15">
        <v>1398.1379999999999</v>
      </c>
      <c r="N495" s="15">
        <v>4.0399500000000002</v>
      </c>
      <c r="O495" s="15"/>
      <c r="P495" s="15">
        <v>1398.1379999999999</v>
      </c>
      <c r="Q495" s="15">
        <v>4.6808100000000001</v>
      </c>
      <c r="R495" s="15"/>
      <c r="S495" s="15">
        <v>1398.1379999999999</v>
      </c>
      <c r="T495" s="15">
        <v>5.5281700000000003</v>
      </c>
    </row>
    <row r="496" spans="1:20" x14ac:dyDescent="0.25">
      <c r="A496" s="15">
        <v>1400.067</v>
      </c>
      <c r="B496" s="15">
        <v>0.77161000000000002</v>
      </c>
      <c r="C496" s="15"/>
      <c r="D496" s="15">
        <v>1400.067</v>
      </c>
      <c r="E496" s="15">
        <v>1.3331500000000001</v>
      </c>
      <c r="F496" s="15"/>
      <c r="G496" s="15">
        <v>1400.067</v>
      </c>
      <c r="H496" s="15">
        <v>2.2176300000000002</v>
      </c>
      <c r="I496" s="15"/>
      <c r="J496" s="15">
        <v>1400.067</v>
      </c>
      <c r="K496" s="15">
        <v>2.6911800000000001</v>
      </c>
      <c r="L496" s="15"/>
      <c r="M496" s="15">
        <v>1400.067</v>
      </c>
      <c r="N496" s="15">
        <v>4.0380500000000001</v>
      </c>
      <c r="O496" s="15"/>
      <c r="P496" s="15">
        <v>1400.067</v>
      </c>
      <c r="Q496" s="15">
        <v>4.6769299999999996</v>
      </c>
      <c r="R496" s="15"/>
      <c r="S496" s="15">
        <v>1400.067</v>
      </c>
      <c r="T496" s="15">
        <v>5.5297599999999996</v>
      </c>
    </row>
    <row r="497" spans="1:20" x14ac:dyDescent="0.25">
      <c r="A497" s="15">
        <v>1401.9949999999999</v>
      </c>
      <c r="B497" s="15">
        <v>0.77217999999999998</v>
      </c>
      <c r="C497" s="15"/>
      <c r="D497" s="15">
        <v>1401.9949999999999</v>
      </c>
      <c r="E497" s="15">
        <v>1.3349899999999999</v>
      </c>
      <c r="F497" s="15"/>
      <c r="G497" s="15">
        <v>1401.9949999999999</v>
      </c>
      <c r="H497" s="15">
        <v>2.2183899999999999</v>
      </c>
      <c r="I497" s="15"/>
      <c r="J497" s="15">
        <v>1401.9949999999999</v>
      </c>
      <c r="K497" s="15">
        <v>2.6594000000000002</v>
      </c>
      <c r="L497" s="15"/>
      <c r="M497" s="15">
        <v>1401.9949999999999</v>
      </c>
      <c r="N497" s="15">
        <v>4.03756</v>
      </c>
      <c r="O497" s="15"/>
      <c r="P497" s="15">
        <v>1401.9949999999999</v>
      </c>
      <c r="Q497" s="15">
        <v>4.67685</v>
      </c>
      <c r="R497" s="15"/>
      <c r="S497" s="15">
        <v>1401.9949999999999</v>
      </c>
      <c r="T497" s="15">
        <v>5.5303100000000001</v>
      </c>
    </row>
    <row r="498" spans="1:20" x14ac:dyDescent="0.25">
      <c r="A498" s="15">
        <v>1403.924</v>
      </c>
      <c r="B498" s="15">
        <v>0.76990000000000003</v>
      </c>
      <c r="C498" s="15"/>
      <c r="D498" s="15">
        <v>1403.924</v>
      </c>
      <c r="E498" s="15">
        <v>1.3337000000000001</v>
      </c>
      <c r="F498" s="15"/>
      <c r="G498" s="15">
        <v>1403.924</v>
      </c>
      <c r="H498" s="15">
        <v>2.2181099999999998</v>
      </c>
      <c r="I498" s="15"/>
      <c r="J498" s="15">
        <v>1403.924</v>
      </c>
      <c r="K498" s="15">
        <v>2.6280100000000002</v>
      </c>
      <c r="L498" s="15"/>
      <c r="M498" s="15">
        <v>1403.924</v>
      </c>
      <c r="N498" s="15">
        <v>4.0358099999999997</v>
      </c>
      <c r="O498" s="15"/>
      <c r="P498" s="15">
        <v>1403.924</v>
      </c>
      <c r="Q498" s="15">
        <v>4.6779599999999997</v>
      </c>
      <c r="R498" s="15"/>
      <c r="S498" s="15">
        <v>1403.924</v>
      </c>
      <c r="T498" s="15">
        <v>5.5306499999999996</v>
      </c>
    </row>
    <row r="499" spans="1:20" x14ac:dyDescent="0.25">
      <c r="A499" s="15">
        <v>1405.8520000000001</v>
      </c>
      <c r="B499" s="15">
        <v>0.76471999999999996</v>
      </c>
      <c r="C499" s="15"/>
      <c r="D499" s="15">
        <v>1405.8520000000001</v>
      </c>
      <c r="E499" s="15">
        <v>1.33012</v>
      </c>
      <c r="F499" s="15"/>
      <c r="G499" s="15">
        <v>1405.8520000000001</v>
      </c>
      <c r="H499" s="15">
        <v>2.2198899999999999</v>
      </c>
      <c r="I499" s="15"/>
      <c r="J499" s="15">
        <v>1405.8520000000001</v>
      </c>
      <c r="K499" s="15">
        <v>2.5994000000000002</v>
      </c>
      <c r="L499" s="15"/>
      <c r="M499" s="15">
        <v>1405.8520000000001</v>
      </c>
      <c r="N499" s="15">
        <v>4.0319700000000003</v>
      </c>
      <c r="O499" s="15"/>
      <c r="P499" s="15">
        <v>1405.8520000000001</v>
      </c>
      <c r="Q499" s="15">
        <v>4.6767500000000002</v>
      </c>
      <c r="R499" s="15"/>
      <c r="S499" s="15">
        <v>1405.8520000000001</v>
      </c>
      <c r="T499" s="15">
        <v>5.5329899999999999</v>
      </c>
    </row>
    <row r="500" spans="1:20" x14ac:dyDescent="0.25">
      <c r="A500" s="15">
        <v>1407.7809999999999</v>
      </c>
      <c r="B500" s="15">
        <v>0.75078</v>
      </c>
      <c r="C500" s="15"/>
      <c r="D500" s="15">
        <v>1407.7809999999999</v>
      </c>
      <c r="E500" s="15">
        <v>1.3242700000000001</v>
      </c>
      <c r="F500" s="15"/>
      <c r="G500" s="15">
        <v>1407.7809999999999</v>
      </c>
      <c r="H500" s="15">
        <v>2.2208600000000001</v>
      </c>
      <c r="I500" s="15"/>
      <c r="J500" s="15">
        <v>1407.7809999999999</v>
      </c>
      <c r="K500" s="15">
        <v>2.57829</v>
      </c>
      <c r="L500" s="15"/>
      <c r="M500" s="15">
        <v>1407.7809999999999</v>
      </c>
      <c r="N500" s="15">
        <v>4.0238300000000002</v>
      </c>
      <c r="O500" s="15"/>
      <c r="P500" s="15">
        <v>1407.7809999999999</v>
      </c>
      <c r="Q500" s="15">
        <v>4.67483</v>
      </c>
      <c r="R500" s="15"/>
      <c r="S500" s="15">
        <v>1407.7809999999999</v>
      </c>
      <c r="T500" s="15">
        <v>5.5347799999999996</v>
      </c>
    </row>
    <row r="501" spans="1:20" x14ac:dyDescent="0.25">
      <c r="A501" s="15">
        <v>1409.7090000000001</v>
      </c>
      <c r="B501" s="15">
        <v>0.72306000000000004</v>
      </c>
      <c r="C501" s="15"/>
      <c r="D501" s="15">
        <v>1409.7090000000001</v>
      </c>
      <c r="E501" s="15">
        <v>1.3163</v>
      </c>
      <c r="F501" s="15"/>
      <c r="G501" s="15">
        <v>1409.7090000000001</v>
      </c>
      <c r="H501" s="15">
        <v>2.2212999999999998</v>
      </c>
      <c r="I501" s="15"/>
      <c r="J501" s="15">
        <v>1409.7090000000001</v>
      </c>
      <c r="K501" s="15">
        <v>2.5649999999999999</v>
      </c>
      <c r="L501" s="15"/>
      <c r="M501" s="15">
        <v>1409.7090000000001</v>
      </c>
      <c r="N501" s="15">
        <v>4.0116699999999996</v>
      </c>
      <c r="O501" s="15"/>
      <c r="P501" s="15">
        <v>1409.7090000000001</v>
      </c>
      <c r="Q501" s="15">
        <v>4.6757099999999996</v>
      </c>
      <c r="R501" s="15"/>
      <c r="S501" s="15">
        <v>1409.7090000000001</v>
      </c>
      <c r="T501" s="15">
        <v>5.5365900000000003</v>
      </c>
    </row>
    <row r="502" spans="1:20" x14ac:dyDescent="0.25">
      <c r="A502" s="15">
        <v>1411.6379999999999</v>
      </c>
      <c r="B502" s="15">
        <v>0.70399999999999996</v>
      </c>
      <c r="C502" s="15"/>
      <c r="D502" s="15">
        <v>1411.6379999999999</v>
      </c>
      <c r="E502" s="15">
        <v>1.3059499999999999</v>
      </c>
      <c r="F502" s="15"/>
      <c r="G502" s="15">
        <v>1411.6379999999999</v>
      </c>
      <c r="H502" s="15">
        <v>2.2218</v>
      </c>
      <c r="I502" s="15"/>
      <c r="J502" s="15">
        <v>1411.6379999999999</v>
      </c>
      <c r="K502" s="15">
        <v>2.5554100000000002</v>
      </c>
      <c r="L502" s="15"/>
      <c r="M502" s="15">
        <v>1411.6379999999999</v>
      </c>
      <c r="N502" s="15">
        <v>4.0065499999999998</v>
      </c>
      <c r="O502" s="15"/>
      <c r="P502" s="15">
        <v>1411.6379999999999</v>
      </c>
      <c r="Q502" s="15">
        <v>4.6781899999999998</v>
      </c>
      <c r="R502" s="15"/>
      <c r="S502" s="15">
        <v>1411.6379999999999</v>
      </c>
      <c r="T502" s="15">
        <v>5.53918</v>
      </c>
    </row>
    <row r="503" spans="1:20" x14ac:dyDescent="0.25">
      <c r="A503" s="15">
        <v>1413.566</v>
      </c>
      <c r="B503" s="15">
        <v>0.72162999999999999</v>
      </c>
      <c r="C503" s="15"/>
      <c r="D503" s="15">
        <v>1413.566</v>
      </c>
      <c r="E503" s="15">
        <v>1.2953399999999999</v>
      </c>
      <c r="F503" s="15"/>
      <c r="G503" s="15">
        <v>1413.566</v>
      </c>
      <c r="H503" s="15">
        <v>2.2223700000000002</v>
      </c>
      <c r="I503" s="15"/>
      <c r="J503" s="15">
        <v>1413.566</v>
      </c>
      <c r="K503" s="15">
        <v>2.55335</v>
      </c>
      <c r="L503" s="15"/>
      <c r="M503" s="15">
        <v>1413.566</v>
      </c>
      <c r="N503" s="15">
        <v>4.0176999999999996</v>
      </c>
      <c r="O503" s="15"/>
      <c r="P503" s="15">
        <v>1413.566</v>
      </c>
      <c r="Q503" s="15">
        <v>4.6779299999999999</v>
      </c>
      <c r="R503" s="15"/>
      <c r="S503" s="15">
        <v>1413.566</v>
      </c>
      <c r="T503" s="15">
        <v>5.5415599999999996</v>
      </c>
    </row>
    <row r="504" spans="1:20" x14ac:dyDescent="0.25">
      <c r="A504" s="15">
        <v>1415.4949999999999</v>
      </c>
      <c r="B504" s="15">
        <v>0.74880999999999998</v>
      </c>
      <c r="C504" s="15"/>
      <c r="D504" s="15">
        <v>1415.4949999999999</v>
      </c>
      <c r="E504" s="15">
        <v>1.2836099999999999</v>
      </c>
      <c r="F504" s="15"/>
      <c r="G504" s="15">
        <v>1415.4949999999999</v>
      </c>
      <c r="H504" s="15">
        <v>2.2214</v>
      </c>
      <c r="I504" s="15"/>
      <c r="J504" s="15">
        <v>1415.4949999999999</v>
      </c>
      <c r="K504" s="15">
        <v>2.55314</v>
      </c>
      <c r="L504" s="15"/>
      <c r="M504" s="15">
        <v>1415.4949999999999</v>
      </c>
      <c r="N504" s="15">
        <v>4.0312900000000003</v>
      </c>
      <c r="O504" s="15"/>
      <c r="P504" s="15">
        <v>1415.4949999999999</v>
      </c>
      <c r="Q504" s="15">
        <v>4.6761699999999999</v>
      </c>
      <c r="R504" s="15"/>
      <c r="S504" s="15">
        <v>1415.4949999999999</v>
      </c>
      <c r="T504" s="15">
        <v>5.5425300000000002</v>
      </c>
    </row>
    <row r="505" spans="1:20" x14ac:dyDescent="0.25">
      <c r="A505" s="15">
        <v>1417.423</v>
      </c>
      <c r="B505" s="15">
        <v>0.76939999999999997</v>
      </c>
      <c r="C505" s="15"/>
      <c r="D505" s="15">
        <v>1417.423</v>
      </c>
      <c r="E505" s="15">
        <v>1.27267</v>
      </c>
      <c r="F505" s="15"/>
      <c r="G505" s="15">
        <v>1417.423</v>
      </c>
      <c r="H505" s="15">
        <v>2.2215600000000002</v>
      </c>
      <c r="I505" s="15"/>
      <c r="J505" s="15">
        <v>1417.423</v>
      </c>
      <c r="K505" s="15">
        <v>2.5556399999999999</v>
      </c>
      <c r="L505" s="15"/>
      <c r="M505" s="15">
        <v>1417.423</v>
      </c>
      <c r="N505" s="15">
        <v>4.0397400000000001</v>
      </c>
      <c r="O505" s="15"/>
      <c r="P505" s="15">
        <v>1417.423</v>
      </c>
      <c r="Q505" s="15">
        <v>4.6757499999999999</v>
      </c>
      <c r="R505" s="15"/>
      <c r="S505" s="15">
        <v>1417.423</v>
      </c>
      <c r="T505" s="15">
        <v>5.5445099999999998</v>
      </c>
    </row>
    <row r="506" spans="1:20" x14ac:dyDescent="0.25">
      <c r="A506" s="15">
        <v>1419.3510000000001</v>
      </c>
      <c r="B506" s="15">
        <v>0.78488999999999998</v>
      </c>
      <c r="C506" s="15"/>
      <c r="D506" s="15">
        <v>1419.3510000000001</v>
      </c>
      <c r="E506" s="15">
        <v>1.2563200000000001</v>
      </c>
      <c r="F506" s="15"/>
      <c r="G506" s="15">
        <v>1419.3510000000001</v>
      </c>
      <c r="H506" s="15">
        <v>2.2240600000000001</v>
      </c>
      <c r="I506" s="15"/>
      <c r="J506" s="15">
        <v>1419.3510000000001</v>
      </c>
      <c r="K506" s="15">
        <v>2.5557400000000001</v>
      </c>
      <c r="L506" s="15"/>
      <c r="M506" s="15">
        <v>1419.3510000000001</v>
      </c>
      <c r="N506" s="15">
        <v>4.0454100000000004</v>
      </c>
      <c r="O506" s="15"/>
      <c r="P506" s="15">
        <v>1419.3510000000001</v>
      </c>
      <c r="Q506" s="15">
        <v>4.6751699999999996</v>
      </c>
      <c r="R506" s="15"/>
      <c r="S506" s="15">
        <v>1419.3510000000001</v>
      </c>
      <c r="T506" s="15">
        <v>5.5501100000000001</v>
      </c>
    </row>
    <row r="507" spans="1:20" x14ac:dyDescent="0.25">
      <c r="A507" s="15">
        <v>1421.28</v>
      </c>
      <c r="B507" s="15">
        <v>0.79171000000000002</v>
      </c>
      <c r="C507" s="15"/>
      <c r="D507" s="15">
        <v>1421.28</v>
      </c>
      <c r="E507" s="15">
        <v>1.2444500000000001</v>
      </c>
      <c r="F507" s="15"/>
      <c r="G507" s="15">
        <v>1421.28</v>
      </c>
      <c r="H507" s="15">
        <v>2.2233399999999999</v>
      </c>
      <c r="I507" s="15"/>
      <c r="J507" s="15">
        <v>1421.28</v>
      </c>
      <c r="K507" s="15">
        <v>2.55606</v>
      </c>
      <c r="L507" s="15"/>
      <c r="M507" s="15">
        <v>1421.28</v>
      </c>
      <c r="N507" s="15">
        <v>4.0497199999999998</v>
      </c>
      <c r="O507" s="15"/>
      <c r="P507" s="15">
        <v>1421.28</v>
      </c>
      <c r="Q507" s="15">
        <v>4.6735800000000003</v>
      </c>
      <c r="R507" s="15"/>
      <c r="S507" s="15">
        <v>1421.28</v>
      </c>
      <c r="T507" s="15">
        <v>5.5515100000000004</v>
      </c>
    </row>
    <row r="508" spans="1:20" x14ac:dyDescent="0.25">
      <c r="A508" s="15">
        <v>1423.2080000000001</v>
      </c>
      <c r="B508" s="15">
        <v>0.79501999999999995</v>
      </c>
      <c r="C508" s="15"/>
      <c r="D508" s="15">
        <v>1423.2080000000001</v>
      </c>
      <c r="E508" s="15">
        <v>1.23383</v>
      </c>
      <c r="F508" s="15"/>
      <c r="G508" s="15">
        <v>1423.2080000000001</v>
      </c>
      <c r="H508" s="15">
        <v>2.2207300000000001</v>
      </c>
      <c r="I508" s="15"/>
      <c r="J508" s="15">
        <v>1423.2080000000001</v>
      </c>
      <c r="K508" s="15">
        <v>2.5526200000000001</v>
      </c>
      <c r="L508" s="15"/>
      <c r="M508" s="15">
        <v>1423.2080000000001</v>
      </c>
      <c r="N508" s="15">
        <v>4.0501199999999997</v>
      </c>
      <c r="O508" s="15"/>
      <c r="P508" s="15">
        <v>1423.2080000000001</v>
      </c>
      <c r="Q508" s="15">
        <v>4.67089</v>
      </c>
      <c r="R508" s="15"/>
      <c r="S508" s="15">
        <v>1423.2080000000001</v>
      </c>
      <c r="T508" s="15">
        <v>5.5512600000000001</v>
      </c>
    </row>
    <row r="509" spans="1:20" x14ac:dyDescent="0.25">
      <c r="A509" s="15">
        <v>1425.1369999999999</v>
      </c>
      <c r="B509" s="15">
        <v>0.80091999999999997</v>
      </c>
      <c r="C509" s="15"/>
      <c r="D509" s="15">
        <v>1425.1369999999999</v>
      </c>
      <c r="E509" s="15">
        <v>1.2211399999999999</v>
      </c>
      <c r="F509" s="15"/>
      <c r="G509" s="15">
        <v>1425.1369999999999</v>
      </c>
      <c r="H509" s="15">
        <v>2.2218200000000001</v>
      </c>
      <c r="I509" s="15"/>
      <c r="J509" s="15">
        <v>1425.1369999999999</v>
      </c>
      <c r="K509" s="15">
        <v>2.5481099999999999</v>
      </c>
      <c r="L509" s="15"/>
      <c r="M509" s="15">
        <v>1425.1369999999999</v>
      </c>
      <c r="N509" s="15">
        <v>4.0514000000000001</v>
      </c>
      <c r="O509" s="15"/>
      <c r="P509" s="15">
        <v>1425.1369999999999</v>
      </c>
      <c r="Q509" s="15">
        <v>4.6686699999999997</v>
      </c>
      <c r="R509" s="15"/>
      <c r="S509" s="15">
        <v>1425.1369999999999</v>
      </c>
      <c r="T509" s="15">
        <v>5.5548999999999999</v>
      </c>
    </row>
    <row r="510" spans="1:20" x14ac:dyDescent="0.25">
      <c r="A510" s="15">
        <v>1427.0650000000001</v>
      </c>
      <c r="B510" s="15">
        <v>0.80447000000000002</v>
      </c>
      <c r="C510" s="15"/>
      <c r="D510" s="15">
        <v>1427.0650000000001</v>
      </c>
      <c r="E510" s="15">
        <v>1.2095499999999999</v>
      </c>
      <c r="F510" s="15"/>
      <c r="G510" s="15">
        <v>1427.0650000000001</v>
      </c>
      <c r="H510" s="15">
        <v>2.2207400000000002</v>
      </c>
      <c r="I510" s="15"/>
      <c r="J510" s="15">
        <v>1427.0650000000001</v>
      </c>
      <c r="K510" s="15">
        <v>2.5400299999999998</v>
      </c>
      <c r="L510" s="15"/>
      <c r="M510" s="15">
        <v>1427.0650000000001</v>
      </c>
      <c r="N510" s="15">
        <v>4.0534299999999996</v>
      </c>
      <c r="O510" s="15"/>
      <c r="P510" s="15">
        <v>1427.0650000000001</v>
      </c>
      <c r="Q510" s="15">
        <v>4.6664700000000003</v>
      </c>
      <c r="R510" s="15"/>
      <c r="S510" s="15">
        <v>1427.0650000000001</v>
      </c>
      <c r="T510" s="15">
        <v>5.5565800000000003</v>
      </c>
    </row>
    <row r="511" spans="1:20" x14ac:dyDescent="0.25">
      <c r="A511" s="15">
        <v>1428.9939999999999</v>
      </c>
      <c r="B511" s="15">
        <v>0.80761000000000005</v>
      </c>
      <c r="C511" s="15"/>
      <c r="D511" s="15">
        <v>1428.9939999999999</v>
      </c>
      <c r="E511" s="15">
        <v>1.19214</v>
      </c>
      <c r="F511" s="15"/>
      <c r="G511" s="15">
        <v>1428.9939999999999</v>
      </c>
      <c r="H511" s="15">
        <v>2.21814</v>
      </c>
      <c r="I511" s="15"/>
      <c r="J511" s="15">
        <v>1428.9939999999999</v>
      </c>
      <c r="K511" s="15">
        <v>2.5300199999999999</v>
      </c>
      <c r="L511" s="15"/>
      <c r="M511" s="15">
        <v>1428.9939999999999</v>
      </c>
      <c r="N511" s="15">
        <v>4.0535500000000004</v>
      </c>
      <c r="O511" s="15"/>
      <c r="P511" s="15">
        <v>1428.9939999999999</v>
      </c>
      <c r="Q511" s="15">
        <v>4.6603500000000002</v>
      </c>
      <c r="R511" s="15"/>
      <c r="S511" s="15">
        <v>1428.9939999999999</v>
      </c>
      <c r="T511" s="15">
        <v>5.5573399999999999</v>
      </c>
    </row>
    <row r="512" spans="1:20" x14ac:dyDescent="0.25">
      <c r="A512" s="15">
        <v>1430.922</v>
      </c>
      <c r="B512" s="15">
        <v>0.81142000000000003</v>
      </c>
      <c r="C512" s="15"/>
      <c r="D512" s="15">
        <v>1430.922</v>
      </c>
      <c r="E512" s="15">
        <v>1.1671400000000001</v>
      </c>
      <c r="F512" s="15"/>
      <c r="G512" s="15">
        <v>1430.922</v>
      </c>
      <c r="H512" s="15">
        <v>2.2152400000000001</v>
      </c>
      <c r="I512" s="15"/>
      <c r="J512" s="15">
        <v>1430.922</v>
      </c>
      <c r="K512" s="15">
        <v>2.5153799999999999</v>
      </c>
      <c r="L512" s="15"/>
      <c r="M512" s="15">
        <v>1430.922</v>
      </c>
      <c r="N512" s="15">
        <v>4.0525000000000002</v>
      </c>
      <c r="O512" s="15"/>
      <c r="P512" s="15">
        <v>1430.922</v>
      </c>
      <c r="Q512" s="15">
        <v>4.6527000000000003</v>
      </c>
      <c r="R512" s="15"/>
      <c r="S512" s="15">
        <v>1430.922</v>
      </c>
      <c r="T512" s="15">
        <v>5.5580499999999997</v>
      </c>
    </row>
    <row r="513" spans="1:20" x14ac:dyDescent="0.25">
      <c r="A513" s="15">
        <v>1432.8510000000001</v>
      </c>
      <c r="B513" s="15">
        <v>0.81508999999999998</v>
      </c>
      <c r="C513" s="15"/>
      <c r="D513" s="15">
        <v>1432.8510000000001</v>
      </c>
      <c r="E513" s="15">
        <v>1.1425099999999999</v>
      </c>
      <c r="F513" s="15"/>
      <c r="G513" s="15">
        <v>1432.8510000000001</v>
      </c>
      <c r="H513" s="15">
        <v>2.2133799999999999</v>
      </c>
      <c r="I513" s="15"/>
      <c r="J513" s="15">
        <v>1432.8510000000001</v>
      </c>
      <c r="K513" s="15">
        <v>2.5028199999999998</v>
      </c>
      <c r="L513" s="15"/>
      <c r="M513" s="15">
        <v>1432.8510000000001</v>
      </c>
      <c r="N513" s="15">
        <v>4.0528399999999998</v>
      </c>
      <c r="O513" s="15"/>
      <c r="P513" s="15">
        <v>1432.8510000000001</v>
      </c>
      <c r="Q513" s="15">
        <v>4.6471600000000004</v>
      </c>
      <c r="R513" s="15"/>
      <c r="S513" s="15">
        <v>1432.8510000000001</v>
      </c>
      <c r="T513" s="15">
        <v>5.5582099999999999</v>
      </c>
    </row>
    <row r="514" spans="1:20" x14ac:dyDescent="0.25">
      <c r="A514" s="15">
        <v>1434.779</v>
      </c>
      <c r="B514" s="15">
        <v>0.81852999999999998</v>
      </c>
      <c r="C514" s="15"/>
      <c r="D514" s="15">
        <v>1434.779</v>
      </c>
      <c r="E514" s="15">
        <v>1.1196200000000001</v>
      </c>
      <c r="F514" s="15"/>
      <c r="G514" s="15">
        <v>1434.779</v>
      </c>
      <c r="H514" s="15">
        <v>2.21217</v>
      </c>
      <c r="I514" s="15"/>
      <c r="J514" s="15">
        <v>1434.779</v>
      </c>
      <c r="K514" s="15">
        <v>2.4899499999999999</v>
      </c>
      <c r="L514" s="15"/>
      <c r="M514" s="15">
        <v>1434.779</v>
      </c>
      <c r="N514" s="15">
        <v>4.0529999999999999</v>
      </c>
      <c r="O514" s="15"/>
      <c r="P514" s="15">
        <v>1434.779</v>
      </c>
      <c r="Q514" s="15">
        <v>4.6422999999999996</v>
      </c>
      <c r="R514" s="15"/>
      <c r="S514" s="15">
        <v>1434.779</v>
      </c>
      <c r="T514" s="15">
        <v>5.5587600000000004</v>
      </c>
    </row>
    <row r="515" spans="1:20" x14ac:dyDescent="0.25">
      <c r="A515" s="15">
        <v>1436.7080000000001</v>
      </c>
      <c r="B515" s="15">
        <v>0.82162999999999997</v>
      </c>
      <c r="C515" s="15"/>
      <c r="D515" s="15">
        <v>1436.7080000000001</v>
      </c>
      <c r="E515" s="15">
        <v>1.08097</v>
      </c>
      <c r="F515" s="15"/>
      <c r="G515" s="15">
        <v>1436.7080000000001</v>
      </c>
      <c r="H515" s="15">
        <v>2.2112599999999998</v>
      </c>
      <c r="I515" s="15"/>
      <c r="J515" s="15">
        <v>1436.7080000000001</v>
      </c>
      <c r="K515" s="15">
        <v>2.4744299999999999</v>
      </c>
      <c r="L515" s="15"/>
      <c r="M515" s="15">
        <v>1436.7080000000001</v>
      </c>
      <c r="N515" s="15">
        <v>4.0498200000000004</v>
      </c>
      <c r="O515" s="15"/>
      <c r="P515" s="15">
        <v>1436.7080000000001</v>
      </c>
      <c r="Q515" s="15">
        <v>4.6321700000000003</v>
      </c>
      <c r="R515" s="15"/>
      <c r="S515" s="15">
        <v>1436.7080000000001</v>
      </c>
      <c r="T515" s="15">
        <v>5.5593399999999997</v>
      </c>
    </row>
    <row r="516" spans="1:20" x14ac:dyDescent="0.25">
      <c r="A516" s="15">
        <v>1438.636</v>
      </c>
      <c r="B516" s="15">
        <v>0.82038999999999995</v>
      </c>
      <c r="C516" s="15"/>
      <c r="D516" s="15">
        <v>1438.636</v>
      </c>
      <c r="E516" s="15">
        <v>1.04606</v>
      </c>
      <c r="F516" s="15"/>
      <c r="G516" s="15">
        <v>1438.636</v>
      </c>
      <c r="H516" s="15">
        <v>2.2081300000000001</v>
      </c>
      <c r="I516" s="15"/>
      <c r="J516" s="15">
        <v>1438.636</v>
      </c>
      <c r="K516" s="15">
        <v>2.4584899999999998</v>
      </c>
      <c r="L516" s="15"/>
      <c r="M516" s="15">
        <v>1438.636</v>
      </c>
      <c r="N516" s="15">
        <v>4.0452399999999997</v>
      </c>
      <c r="O516" s="15"/>
      <c r="P516" s="15">
        <v>1438.636</v>
      </c>
      <c r="Q516" s="15">
        <v>4.6233500000000003</v>
      </c>
      <c r="R516" s="15"/>
      <c r="S516" s="15">
        <v>1438.636</v>
      </c>
      <c r="T516" s="15">
        <v>5.55694</v>
      </c>
    </row>
    <row r="517" spans="1:20" x14ac:dyDescent="0.25">
      <c r="A517" s="15">
        <v>1440.5650000000001</v>
      </c>
      <c r="B517" s="15">
        <v>0.81289</v>
      </c>
      <c r="C517" s="15"/>
      <c r="D517" s="15">
        <v>1440.5650000000001</v>
      </c>
      <c r="E517" s="15">
        <v>1.0222599999999999</v>
      </c>
      <c r="F517" s="15"/>
      <c r="G517" s="15">
        <v>1440.5650000000001</v>
      </c>
      <c r="H517" s="15">
        <v>2.2054800000000001</v>
      </c>
      <c r="I517" s="15"/>
      <c r="J517" s="15">
        <v>1440.5650000000001</v>
      </c>
      <c r="K517" s="15">
        <v>2.4467599999999998</v>
      </c>
      <c r="L517" s="15"/>
      <c r="M517" s="15">
        <v>1440.5650000000001</v>
      </c>
      <c r="N517" s="15">
        <v>4.0391899999999996</v>
      </c>
      <c r="O517" s="15"/>
      <c r="P517" s="15">
        <v>1440.5650000000001</v>
      </c>
      <c r="Q517" s="15">
        <v>4.6191300000000002</v>
      </c>
      <c r="R517" s="15"/>
      <c r="S517" s="15">
        <v>1440.5650000000001</v>
      </c>
      <c r="T517" s="15">
        <v>5.5542499999999997</v>
      </c>
    </row>
    <row r="518" spans="1:20" x14ac:dyDescent="0.25">
      <c r="A518" s="15">
        <v>1442.4929999999999</v>
      </c>
      <c r="B518" s="15">
        <v>0.78381999999999996</v>
      </c>
      <c r="C518" s="15"/>
      <c r="D518" s="15">
        <v>1442.4929999999999</v>
      </c>
      <c r="E518" s="15">
        <v>0.99763999999999997</v>
      </c>
      <c r="F518" s="15"/>
      <c r="G518" s="15">
        <v>1442.4929999999999</v>
      </c>
      <c r="H518" s="15">
        <v>2.2032699999999998</v>
      </c>
      <c r="I518" s="15"/>
      <c r="J518" s="15">
        <v>1442.4929999999999</v>
      </c>
      <c r="K518" s="15">
        <v>2.4315000000000002</v>
      </c>
      <c r="L518" s="15"/>
      <c r="M518" s="15">
        <v>1442.4929999999999</v>
      </c>
      <c r="N518" s="15">
        <v>4.0218299999999996</v>
      </c>
      <c r="O518" s="15"/>
      <c r="P518" s="15">
        <v>1442.4929999999999</v>
      </c>
      <c r="Q518" s="15">
        <v>4.6151400000000002</v>
      </c>
      <c r="R518" s="15"/>
      <c r="S518" s="15">
        <v>1442.4929999999999</v>
      </c>
      <c r="T518" s="15">
        <v>5.5518900000000002</v>
      </c>
    </row>
    <row r="519" spans="1:20" x14ac:dyDescent="0.25">
      <c r="A519" s="15">
        <v>1444.422</v>
      </c>
      <c r="B519" s="15">
        <v>0.70552999999999999</v>
      </c>
      <c r="C519" s="15"/>
      <c r="D519" s="15">
        <v>1444.422</v>
      </c>
      <c r="E519" s="15">
        <v>0.97719</v>
      </c>
      <c r="F519" s="15"/>
      <c r="G519" s="15">
        <v>1444.422</v>
      </c>
      <c r="H519" s="15">
        <v>2.2006899999999998</v>
      </c>
      <c r="I519" s="15"/>
      <c r="J519" s="15">
        <v>1444.422</v>
      </c>
      <c r="K519" s="15">
        <v>2.4170799999999999</v>
      </c>
      <c r="L519" s="15"/>
      <c r="M519" s="15">
        <v>1444.422</v>
      </c>
      <c r="N519" s="15">
        <v>3.9790999999999999</v>
      </c>
      <c r="O519" s="15"/>
      <c r="P519" s="15">
        <v>1444.422</v>
      </c>
      <c r="Q519" s="15">
        <v>4.6102699999999999</v>
      </c>
      <c r="R519" s="15"/>
      <c r="S519" s="15">
        <v>1444.422</v>
      </c>
      <c r="T519" s="15">
        <v>5.5491599999999996</v>
      </c>
    </row>
    <row r="520" spans="1:20" x14ac:dyDescent="0.25">
      <c r="A520" s="15">
        <v>1446.35</v>
      </c>
      <c r="B520" s="15">
        <v>0.58894999999999997</v>
      </c>
      <c r="C520" s="15"/>
      <c r="D520" s="15">
        <v>1446.35</v>
      </c>
      <c r="E520" s="15">
        <v>0.96148</v>
      </c>
      <c r="F520" s="15"/>
      <c r="G520" s="15">
        <v>1446.35</v>
      </c>
      <c r="H520" s="15">
        <v>2.1972100000000001</v>
      </c>
      <c r="I520" s="15"/>
      <c r="J520" s="15">
        <v>1446.35</v>
      </c>
      <c r="K520" s="15">
        <v>2.4018000000000002</v>
      </c>
      <c r="L520" s="15"/>
      <c r="M520" s="15">
        <v>1446.35</v>
      </c>
      <c r="N520" s="15">
        <v>3.9136700000000002</v>
      </c>
      <c r="O520" s="15"/>
      <c r="P520" s="15">
        <v>1446.35</v>
      </c>
      <c r="Q520" s="15">
        <v>4.6063599999999996</v>
      </c>
      <c r="R520" s="15"/>
      <c r="S520" s="15">
        <v>1446.35</v>
      </c>
      <c r="T520" s="15">
        <v>5.5464399999999996</v>
      </c>
    </row>
    <row r="521" spans="1:20" x14ac:dyDescent="0.25">
      <c r="A521" s="15">
        <v>1448.278</v>
      </c>
      <c r="B521" s="15">
        <v>0.52508999999999995</v>
      </c>
      <c r="C521" s="15"/>
      <c r="D521" s="15">
        <v>1448.278</v>
      </c>
      <c r="E521" s="15">
        <v>0.94655999999999996</v>
      </c>
      <c r="F521" s="15"/>
      <c r="G521" s="15">
        <v>1448.278</v>
      </c>
      <c r="H521" s="15">
        <v>2.1950699999999999</v>
      </c>
      <c r="I521" s="15"/>
      <c r="J521" s="15">
        <v>1448.278</v>
      </c>
      <c r="K521" s="15">
        <v>2.38435</v>
      </c>
      <c r="L521" s="15"/>
      <c r="M521" s="15">
        <v>1448.278</v>
      </c>
      <c r="N521" s="15">
        <v>3.8830200000000001</v>
      </c>
      <c r="O521" s="15"/>
      <c r="P521" s="15">
        <v>1448.278</v>
      </c>
      <c r="Q521" s="15">
        <v>4.6035700000000004</v>
      </c>
      <c r="R521" s="15"/>
      <c r="S521" s="15">
        <v>1448.278</v>
      </c>
      <c r="T521" s="15">
        <v>5.5445399999999996</v>
      </c>
    </row>
    <row r="522" spans="1:20" x14ac:dyDescent="0.25">
      <c r="A522" s="15">
        <v>1450.2070000000001</v>
      </c>
      <c r="B522" s="15">
        <v>0.58120000000000005</v>
      </c>
      <c r="C522" s="15"/>
      <c r="D522" s="15">
        <v>1450.2070000000001</v>
      </c>
      <c r="E522" s="15">
        <v>0.93879000000000001</v>
      </c>
      <c r="F522" s="15"/>
      <c r="G522" s="15">
        <v>1450.2070000000001</v>
      </c>
      <c r="H522" s="15">
        <v>2.19217</v>
      </c>
      <c r="I522" s="15"/>
      <c r="J522" s="15">
        <v>1450.2070000000001</v>
      </c>
      <c r="K522" s="15">
        <v>2.36652</v>
      </c>
      <c r="L522" s="15"/>
      <c r="M522" s="15">
        <v>1450.2070000000001</v>
      </c>
      <c r="N522" s="15">
        <v>3.9266899999999998</v>
      </c>
      <c r="O522" s="15"/>
      <c r="P522" s="15">
        <v>1450.2070000000001</v>
      </c>
      <c r="Q522" s="15">
        <v>4.6022800000000004</v>
      </c>
      <c r="R522" s="15"/>
      <c r="S522" s="15">
        <v>1450.2070000000001</v>
      </c>
      <c r="T522" s="15">
        <v>5.5425800000000001</v>
      </c>
    </row>
    <row r="523" spans="1:20" x14ac:dyDescent="0.25">
      <c r="A523" s="15">
        <v>1452.135</v>
      </c>
      <c r="B523" s="15">
        <v>0.65859999999999996</v>
      </c>
      <c r="C523" s="15"/>
      <c r="D523" s="15">
        <v>1452.135</v>
      </c>
      <c r="E523" s="15">
        <v>0.93427000000000004</v>
      </c>
      <c r="F523" s="15"/>
      <c r="G523" s="15">
        <v>1452.135</v>
      </c>
      <c r="H523" s="15">
        <v>2.1878000000000002</v>
      </c>
      <c r="I523" s="15"/>
      <c r="J523" s="15">
        <v>1452.135</v>
      </c>
      <c r="K523" s="15">
        <v>2.34822</v>
      </c>
      <c r="L523" s="15"/>
      <c r="M523" s="15">
        <v>1452.135</v>
      </c>
      <c r="N523" s="15">
        <v>3.9771999999999998</v>
      </c>
      <c r="O523" s="15"/>
      <c r="P523" s="15">
        <v>1452.135</v>
      </c>
      <c r="Q523" s="15">
        <v>4.6005500000000001</v>
      </c>
      <c r="R523" s="15"/>
      <c r="S523" s="15">
        <v>1452.135</v>
      </c>
      <c r="T523" s="15">
        <v>5.5410399999999997</v>
      </c>
    </row>
    <row r="524" spans="1:20" x14ac:dyDescent="0.25">
      <c r="A524" s="15">
        <v>1454.0640000000001</v>
      </c>
      <c r="B524" s="15">
        <v>0.70557999999999998</v>
      </c>
      <c r="C524" s="15"/>
      <c r="D524" s="15">
        <v>1454.0640000000001</v>
      </c>
      <c r="E524" s="15">
        <v>0.93440000000000001</v>
      </c>
      <c r="F524" s="15"/>
      <c r="G524" s="15">
        <v>1454.0640000000001</v>
      </c>
      <c r="H524" s="15">
        <v>2.1846899999999998</v>
      </c>
      <c r="I524" s="15"/>
      <c r="J524" s="15">
        <v>1454.0640000000001</v>
      </c>
      <c r="K524" s="15">
        <v>2.33081</v>
      </c>
      <c r="L524" s="15"/>
      <c r="M524" s="15">
        <v>1454.0640000000001</v>
      </c>
      <c r="N524" s="15">
        <v>4.0024699999999998</v>
      </c>
      <c r="O524" s="15"/>
      <c r="P524" s="15">
        <v>1454.0640000000001</v>
      </c>
      <c r="Q524" s="15">
        <v>4.5996499999999996</v>
      </c>
      <c r="R524" s="15"/>
      <c r="S524" s="15">
        <v>1454.0640000000001</v>
      </c>
      <c r="T524" s="15">
        <v>5.5411400000000004</v>
      </c>
    </row>
    <row r="525" spans="1:20" x14ac:dyDescent="0.25">
      <c r="A525" s="15">
        <v>1455.992</v>
      </c>
      <c r="B525" s="15">
        <v>0.73370000000000002</v>
      </c>
      <c r="C525" s="15"/>
      <c r="D525" s="15">
        <v>1455.992</v>
      </c>
      <c r="E525" s="15">
        <v>0.93562999999999996</v>
      </c>
      <c r="F525" s="15"/>
      <c r="G525" s="15">
        <v>1455.992</v>
      </c>
      <c r="H525" s="15">
        <v>2.18499</v>
      </c>
      <c r="I525" s="15"/>
      <c r="J525" s="15">
        <v>1455.992</v>
      </c>
      <c r="K525" s="15">
        <v>2.3175599999999998</v>
      </c>
      <c r="L525" s="15"/>
      <c r="M525" s="15">
        <v>1455.992</v>
      </c>
      <c r="N525" s="15">
        <v>4.0142300000000004</v>
      </c>
      <c r="O525" s="15"/>
      <c r="P525" s="15">
        <v>1455.992</v>
      </c>
      <c r="Q525" s="15">
        <v>4.5992699999999997</v>
      </c>
      <c r="R525" s="15"/>
      <c r="S525" s="15">
        <v>1455.992</v>
      </c>
      <c r="T525" s="15">
        <v>5.54155</v>
      </c>
    </row>
    <row r="526" spans="1:20" x14ac:dyDescent="0.25">
      <c r="A526" s="15">
        <v>1457.921</v>
      </c>
      <c r="B526" s="15">
        <v>0.75956000000000001</v>
      </c>
      <c r="C526" s="15"/>
      <c r="D526" s="15">
        <v>1457.921</v>
      </c>
      <c r="E526" s="15">
        <v>0.94610000000000005</v>
      </c>
      <c r="F526" s="15"/>
      <c r="G526" s="15">
        <v>1457.921</v>
      </c>
      <c r="H526" s="15">
        <v>2.1880099999999998</v>
      </c>
      <c r="I526" s="15"/>
      <c r="J526" s="15">
        <v>1457.921</v>
      </c>
      <c r="K526" s="15">
        <v>2.3080799999999999</v>
      </c>
      <c r="L526" s="15"/>
      <c r="M526" s="15">
        <v>1457.921</v>
      </c>
      <c r="N526" s="15">
        <v>4.0232999999999999</v>
      </c>
      <c r="O526" s="15"/>
      <c r="P526" s="15">
        <v>1457.921</v>
      </c>
      <c r="Q526" s="15">
        <v>4.6032999999999999</v>
      </c>
      <c r="R526" s="15"/>
      <c r="S526" s="15">
        <v>1457.921</v>
      </c>
      <c r="T526" s="15">
        <v>5.5431100000000004</v>
      </c>
    </row>
    <row r="527" spans="1:20" x14ac:dyDescent="0.25">
      <c r="A527" s="15">
        <v>1459.8489999999999</v>
      </c>
      <c r="B527" s="15">
        <v>0.76910999999999996</v>
      </c>
      <c r="C527" s="15"/>
      <c r="D527" s="15">
        <v>1459.8489999999999</v>
      </c>
      <c r="E527" s="15">
        <v>0.95452000000000004</v>
      </c>
      <c r="F527" s="15"/>
      <c r="G527" s="15">
        <v>1459.8489999999999</v>
      </c>
      <c r="H527" s="15">
        <v>2.1874400000000001</v>
      </c>
      <c r="I527" s="15"/>
      <c r="J527" s="15">
        <v>1459.8489999999999</v>
      </c>
      <c r="K527" s="15">
        <v>2.3066200000000001</v>
      </c>
      <c r="L527" s="15"/>
      <c r="M527" s="15">
        <v>1459.8489999999999</v>
      </c>
      <c r="N527" s="15">
        <v>4.0293099999999997</v>
      </c>
      <c r="O527" s="15"/>
      <c r="P527" s="15">
        <v>1459.8489999999999</v>
      </c>
      <c r="Q527" s="15">
        <v>4.6070099999999998</v>
      </c>
      <c r="R527" s="15"/>
      <c r="S527" s="15">
        <v>1459.8489999999999</v>
      </c>
      <c r="T527" s="15">
        <v>5.5425599999999999</v>
      </c>
    </row>
    <row r="528" spans="1:20" x14ac:dyDescent="0.25">
      <c r="A528" s="15">
        <v>1461.778</v>
      </c>
      <c r="B528" s="15">
        <v>0.77329000000000003</v>
      </c>
      <c r="C528" s="15"/>
      <c r="D528" s="15">
        <v>1461.778</v>
      </c>
      <c r="E528" s="15">
        <v>0.96779000000000004</v>
      </c>
      <c r="F528" s="15"/>
      <c r="G528" s="15">
        <v>1461.778</v>
      </c>
      <c r="H528" s="15">
        <v>2.1867800000000002</v>
      </c>
      <c r="I528" s="15"/>
      <c r="J528" s="15">
        <v>1461.778</v>
      </c>
      <c r="K528" s="15">
        <v>2.3073399999999999</v>
      </c>
      <c r="L528" s="15"/>
      <c r="M528" s="15">
        <v>1461.778</v>
      </c>
      <c r="N528" s="15">
        <v>4.0310499999999996</v>
      </c>
      <c r="O528" s="15"/>
      <c r="P528" s="15">
        <v>1461.778</v>
      </c>
      <c r="Q528" s="15">
        <v>4.6106800000000003</v>
      </c>
      <c r="R528" s="15"/>
      <c r="S528" s="15">
        <v>1461.778</v>
      </c>
      <c r="T528" s="15">
        <v>5.5427799999999996</v>
      </c>
    </row>
    <row r="529" spans="1:20" x14ac:dyDescent="0.25">
      <c r="A529" s="15">
        <v>1463.7059999999999</v>
      </c>
      <c r="B529" s="15">
        <v>0.77812000000000003</v>
      </c>
      <c r="C529" s="15"/>
      <c r="D529" s="15">
        <v>1463.7059999999999</v>
      </c>
      <c r="E529" s="15">
        <v>0.98594999999999999</v>
      </c>
      <c r="F529" s="15"/>
      <c r="G529" s="15">
        <v>1463.7059999999999</v>
      </c>
      <c r="H529" s="15">
        <v>2.1869000000000001</v>
      </c>
      <c r="I529" s="15"/>
      <c r="J529" s="15">
        <v>1463.7059999999999</v>
      </c>
      <c r="K529" s="15">
        <v>2.3083300000000002</v>
      </c>
      <c r="L529" s="15"/>
      <c r="M529" s="15">
        <v>1463.7059999999999</v>
      </c>
      <c r="N529" s="15">
        <v>4.0319000000000003</v>
      </c>
      <c r="O529" s="15"/>
      <c r="P529" s="15">
        <v>1463.7059999999999</v>
      </c>
      <c r="Q529" s="15">
        <v>4.6158999999999999</v>
      </c>
      <c r="R529" s="15"/>
      <c r="S529" s="15">
        <v>1463.7059999999999</v>
      </c>
      <c r="T529" s="15">
        <v>5.5438299999999998</v>
      </c>
    </row>
    <row r="530" spans="1:20" x14ac:dyDescent="0.25">
      <c r="A530" s="15">
        <v>1465.635</v>
      </c>
      <c r="B530" s="15">
        <v>0.77783000000000002</v>
      </c>
      <c r="C530" s="15"/>
      <c r="D530" s="15">
        <v>1465.635</v>
      </c>
      <c r="E530" s="15">
        <v>1.02224</v>
      </c>
      <c r="F530" s="15"/>
      <c r="G530" s="15">
        <v>1465.635</v>
      </c>
      <c r="H530" s="15">
        <v>2.18973</v>
      </c>
      <c r="I530" s="15"/>
      <c r="J530" s="15">
        <v>1465.635</v>
      </c>
      <c r="K530" s="15">
        <v>2.3142499999999999</v>
      </c>
      <c r="L530" s="15"/>
      <c r="M530" s="15">
        <v>1465.635</v>
      </c>
      <c r="N530" s="15">
        <v>4.0306499999999996</v>
      </c>
      <c r="O530" s="15"/>
      <c r="P530" s="15">
        <v>1465.635</v>
      </c>
      <c r="Q530" s="15">
        <v>4.6244699999999996</v>
      </c>
      <c r="R530" s="15"/>
      <c r="S530" s="15">
        <v>1465.635</v>
      </c>
      <c r="T530" s="15">
        <v>5.54901</v>
      </c>
    </row>
    <row r="531" spans="1:20" x14ac:dyDescent="0.25">
      <c r="A531" s="15">
        <v>1467.5630000000001</v>
      </c>
      <c r="B531" s="15">
        <v>0.77807999999999999</v>
      </c>
      <c r="C531" s="15"/>
      <c r="D531" s="15">
        <v>1467.5630000000001</v>
      </c>
      <c r="E531" s="15">
        <v>1.05267</v>
      </c>
      <c r="F531" s="15"/>
      <c r="G531" s="15">
        <v>1467.5630000000001</v>
      </c>
      <c r="H531" s="15">
        <v>2.19035</v>
      </c>
      <c r="I531" s="15"/>
      <c r="J531" s="15">
        <v>1467.5630000000001</v>
      </c>
      <c r="K531" s="15">
        <v>2.33257</v>
      </c>
      <c r="L531" s="15"/>
      <c r="M531" s="15">
        <v>1467.5630000000001</v>
      </c>
      <c r="N531" s="15">
        <v>4.0299100000000001</v>
      </c>
      <c r="O531" s="15"/>
      <c r="P531" s="15">
        <v>1467.5630000000001</v>
      </c>
      <c r="Q531" s="15">
        <v>4.6322000000000001</v>
      </c>
      <c r="R531" s="15"/>
      <c r="S531" s="15">
        <v>1467.5630000000001</v>
      </c>
      <c r="T531" s="15">
        <v>5.5516100000000002</v>
      </c>
    </row>
    <row r="532" spans="1:20" x14ac:dyDescent="0.25">
      <c r="A532" s="15">
        <v>1469.492</v>
      </c>
      <c r="B532" s="15">
        <v>0.77663000000000004</v>
      </c>
      <c r="C532" s="15"/>
      <c r="D532" s="15">
        <v>1469.492</v>
      </c>
      <c r="E532" s="15">
        <v>1.08039</v>
      </c>
      <c r="F532" s="15"/>
      <c r="G532" s="15">
        <v>1469.492</v>
      </c>
      <c r="H532" s="15">
        <v>2.1907999999999999</v>
      </c>
      <c r="I532" s="15"/>
      <c r="J532" s="15">
        <v>1469.492</v>
      </c>
      <c r="K532" s="15">
        <v>2.37201</v>
      </c>
      <c r="L532" s="15"/>
      <c r="M532" s="15">
        <v>1469.492</v>
      </c>
      <c r="N532" s="15">
        <v>4.0275400000000001</v>
      </c>
      <c r="O532" s="15"/>
      <c r="P532" s="15">
        <v>1469.492</v>
      </c>
      <c r="Q532" s="15">
        <v>4.6418100000000004</v>
      </c>
      <c r="R532" s="15"/>
      <c r="S532" s="15">
        <v>1469.492</v>
      </c>
      <c r="T532" s="15">
        <v>5.5540399999999996</v>
      </c>
    </row>
    <row r="533" spans="1:20" x14ac:dyDescent="0.25">
      <c r="A533" s="15">
        <v>1471.42</v>
      </c>
      <c r="B533" s="15">
        <v>0.77569999999999995</v>
      </c>
      <c r="C533" s="15"/>
      <c r="D533" s="15">
        <v>1471.42</v>
      </c>
      <c r="E533" s="15">
        <v>1.11036</v>
      </c>
      <c r="F533" s="15"/>
      <c r="G533" s="15">
        <v>1471.42</v>
      </c>
      <c r="H533" s="15">
        <v>2.1931600000000002</v>
      </c>
      <c r="I533" s="15"/>
      <c r="J533" s="15">
        <v>1471.42</v>
      </c>
      <c r="K533" s="15">
        <v>2.4386199999999998</v>
      </c>
      <c r="L533" s="15"/>
      <c r="M533" s="15">
        <v>1471.42</v>
      </c>
      <c r="N533" s="15">
        <v>4.02529</v>
      </c>
      <c r="O533" s="15"/>
      <c r="P533" s="15">
        <v>1471.42</v>
      </c>
      <c r="Q533" s="15">
        <v>4.6535500000000001</v>
      </c>
      <c r="R533" s="15"/>
      <c r="S533" s="15">
        <v>1471.42</v>
      </c>
      <c r="T533" s="15">
        <v>5.5571999999999999</v>
      </c>
    </row>
    <row r="534" spans="1:20" x14ac:dyDescent="0.25">
      <c r="A534" s="15">
        <v>1473.3489999999999</v>
      </c>
      <c r="B534" s="15">
        <v>0.76707999999999998</v>
      </c>
      <c r="C534" s="15"/>
      <c r="D534" s="15">
        <v>1473.3489999999999</v>
      </c>
      <c r="E534" s="15">
        <v>1.1660600000000001</v>
      </c>
      <c r="F534" s="15"/>
      <c r="G534" s="15">
        <v>1473.3489999999999</v>
      </c>
      <c r="H534" s="15">
        <v>2.2026500000000002</v>
      </c>
      <c r="I534" s="15"/>
      <c r="J534" s="15">
        <v>1473.3489999999999</v>
      </c>
      <c r="K534" s="15">
        <v>2.5437400000000001</v>
      </c>
      <c r="L534" s="15"/>
      <c r="M534" s="15">
        <v>1473.3489999999999</v>
      </c>
      <c r="N534" s="15">
        <v>4.0226100000000002</v>
      </c>
      <c r="O534" s="15"/>
      <c r="P534" s="15">
        <v>1473.3489999999999</v>
      </c>
      <c r="Q534" s="15">
        <v>4.6673200000000001</v>
      </c>
      <c r="R534" s="15"/>
      <c r="S534" s="15">
        <v>1473.3489999999999</v>
      </c>
      <c r="T534" s="15">
        <v>5.5661500000000004</v>
      </c>
    </row>
    <row r="535" spans="1:20" x14ac:dyDescent="0.25">
      <c r="A535" s="15">
        <v>1475.277</v>
      </c>
      <c r="B535" s="15">
        <v>0.76646999999999998</v>
      </c>
      <c r="C535" s="15"/>
      <c r="D535" s="15">
        <v>1475.277</v>
      </c>
      <c r="E535" s="15">
        <v>1.19587</v>
      </c>
      <c r="F535" s="15"/>
      <c r="G535" s="15">
        <v>1475.277</v>
      </c>
      <c r="H535" s="15">
        <v>2.2067999999999999</v>
      </c>
      <c r="I535" s="15"/>
      <c r="J535" s="15">
        <v>1475.277</v>
      </c>
      <c r="K535" s="15">
        <v>2.6107499999999999</v>
      </c>
      <c r="L535" s="15"/>
      <c r="M535" s="15">
        <v>1475.277</v>
      </c>
      <c r="N535" s="15">
        <v>4.0239399999999996</v>
      </c>
      <c r="O535" s="15"/>
      <c r="P535" s="15">
        <v>1475.277</v>
      </c>
      <c r="Q535" s="15">
        <v>4.6737700000000002</v>
      </c>
      <c r="R535" s="15"/>
      <c r="S535" s="15">
        <v>1475.277</v>
      </c>
      <c r="T535" s="15">
        <v>5.5702600000000002</v>
      </c>
    </row>
    <row r="536" spans="1:20" x14ac:dyDescent="0.25">
      <c r="A536" s="15">
        <v>1477.2049999999999</v>
      </c>
      <c r="B536" s="15">
        <v>0.76737999999999995</v>
      </c>
      <c r="C536" s="15"/>
      <c r="D536" s="15">
        <v>1477.2049999999999</v>
      </c>
      <c r="E536" s="15">
        <v>1.22367</v>
      </c>
      <c r="F536" s="15"/>
      <c r="G536" s="15">
        <v>1477.2049999999999</v>
      </c>
      <c r="H536" s="15">
        <v>2.2099199999999999</v>
      </c>
      <c r="I536" s="15"/>
      <c r="J536" s="15">
        <v>1477.2049999999999</v>
      </c>
      <c r="K536" s="15">
        <v>2.6684399999999999</v>
      </c>
      <c r="L536" s="15"/>
      <c r="M536" s="15">
        <v>1477.2049999999999</v>
      </c>
      <c r="N536" s="15">
        <v>4.0240400000000003</v>
      </c>
      <c r="O536" s="15"/>
      <c r="P536" s="15">
        <v>1477.2049999999999</v>
      </c>
      <c r="Q536" s="15">
        <v>4.6783700000000001</v>
      </c>
      <c r="R536" s="15"/>
      <c r="S536" s="15">
        <v>1477.2049999999999</v>
      </c>
      <c r="T536" s="15">
        <v>5.5751400000000002</v>
      </c>
    </row>
    <row r="537" spans="1:20" x14ac:dyDescent="0.25">
      <c r="A537" s="15">
        <v>1479.134</v>
      </c>
      <c r="B537" s="15">
        <v>0.77246999999999999</v>
      </c>
      <c r="C537" s="15"/>
      <c r="D537" s="15">
        <v>1479.134</v>
      </c>
      <c r="E537" s="15">
        <v>1.24132</v>
      </c>
      <c r="F537" s="15"/>
      <c r="G537" s="15">
        <v>1479.134</v>
      </c>
      <c r="H537" s="15">
        <v>2.21082</v>
      </c>
      <c r="I537" s="15"/>
      <c r="J537" s="15">
        <v>1479.134</v>
      </c>
      <c r="K537" s="15">
        <v>2.7101299999999999</v>
      </c>
      <c r="L537" s="15"/>
      <c r="M537" s="15">
        <v>1479.134</v>
      </c>
      <c r="N537" s="15">
        <v>4.0265899999999997</v>
      </c>
      <c r="O537" s="15"/>
      <c r="P537" s="15">
        <v>1479.134</v>
      </c>
      <c r="Q537" s="15">
        <v>4.6824599999999998</v>
      </c>
      <c r="R537" s="15"/>
      <c r="S537" s="15">
        <v>1479.134</v>
      </c>
      <c r="T537" s="15">
        <v>5.5769200000000003</v>
      </c>
    </row>
    <row r="538" spans="1:20" x14ac:dyDescent="0.25">
      <c r="A538" s="15">
        <v>1481.0619999999999</v>
      </c>
      <c r="B538" s="15">
        <v>0.77703999999999995</v>
      </c>
      <c r="C538" s="15"/>
      <c r="D538" s="15">
        <v>1481.0619999999999</v>
      </c>
      <c r="E538" s="15">
        <v>1.2507699999999999</v>
      </c>
      <c r="F538" s="15"/>
      <c r="G538" s="15">
        <v>1481.0619999999999</v>
      </c>
      <c r="H538" s="15">
        <v>2.2109700000000001</v>
      </c>
      <c r="I538" s="15"/>
      <c r="J538" s="15">
        <v>1481.0619999999999</v>
      </c>
      <c r="K538" s="15">
        <v>2.7463199999999999</v>
      </c>
      <c r="L538" s="15"/>
      <c r="M538" s="15">
        <v>1481.0619999999999</v>
      </c>
      <c r="N538" s="15">
        <v>4.02928</v>
      </c>
      <c r="O538" s="15"/>
      <c r="P538" s="15">
        <v>1481.0619999999999</v>
      </c>
      <c r="Q538" s="15">
        <v>4.6854399999999998</v>
      </c>
      <c r="R538" s="15"/>
      <c r="S538" s="15">
        <v>1481.0619999999999</v>
      </c>
      <c r="T538" s="15">
        <v>5.5782400000000001</v>
      </c>
    </row>
    <row r="539" spans="1:20" x14ac:dyDescent="0.25">
      <c r="A539" s="15">
        <v>1482.991</v>
      </c>
      <c r="B539" s="15">
        <v>0.78334999999999999</v>
      </c>
      <c r="C539" s="15"/>
      <c r="D539" s="15">
        <v>1482.991</v>
      </c>
      <c r="E539" s="15">
        <v>1.2519899999999999</v>
      </c>
      <c r="F539" s="15"/>
      <c r="G539" s="15">
        <v>1482.991</v>
      </c>
      <c r="H539" s="15">
        <v>2.21095</v>
      </c>
      <c r="I539" s="15"/>
      <c r="J539" s="15">
        <v>1482.991</v>
      </c>
      <c r="K539" s="15">
        <v>2.7759399999999999</v>
      </c>
      <c r="L539" s="15"/>
      <c r="M539" s="15">
        <v>1482.991</v>
      </c>
      <c r="N539" s="15">
        <v>4.0315599999999998</v>
      </c>
      <c r="O539" s="15"/>
      <c r="P539" s="15">
        <v>1482.991</v>
      </c>
      <c r="Q539" s="15">
        <v>4.6858899999999997</v>
      </c>
      <c r="R539" s="15"/>
      <c r="S539" s="15">
        <v>1482.991</v>
      </c>
      <c r="T539" s="15">
        <v>5.5803399999999996</v>
      </c>
    </row>
    <row r="540" spans="1:20" x14ac:dyDescent="0.25">
      <c r="A540" s="15">
        <v>1484.9190000000001</v>
      </c>
      <c r="B540" s="15">
        <v>0.78551000000000004</v>
      </c>
      <c r="C540" s="15"/>
      <c r="D540" s="15">
        <v>1484.9190000000001</v>
      </c>
      <c r="E540" s="15">
        <v>1.2461100000000001</v>
      </c>
      <c r="F540" s="15"/>
      <c r="G540" s="15">
        <v>1484.9190000000001</v>
      </c>
      <c r="H540" s="15">
        <v>2.2080899999999999</v>
      </c>
      <c r="I540" s="15"/>
      <c r="J540" s="15">
        <v>1484.9190000000001</v>
      </c>
      <c r="K540" s="15">
        <v>2.7978200000000002</v>
      </c>
      <c r="L540" s="15"/>
      <c r="M540" s="15">
        <v>1484.9190000000001</v>
      </c>
      <c r="N540" s="15">
        <v>4.0316099999999997</v>
      </c>
      <c r="O540" s="15"/>
      <c r="P540" s="15">
        <v>1484.9190000000001</v>
      </c>
      <c r="Q540" s="15">
        <v>4.6856299999999997</v>
      </c>
      <c r="R540" s="15"/>
      <c r="S540" s="15">
        <v>1484.9190000000001</v>
      </c>
      <c r="T540" s="15">
        <v>5.5798800000000002</v>
      </c>
    </row>
    <row r="541" spans="1:20" x14ac:dyDescent="0.25">
      <c r="A541" s="15">
        <v>1486.848</v>
      </c>
      <c r="B541" s="15">
        <v>0.78832999999999998</v>
      </c>
      <c r="C541" s="15"/>
      <c r="D541" s="15">
        <v>1486.848</v>
      </c>
      <c r="E541" s="15">
        <v>1.23576</v>
      </c>
      <c r="F541" s="15"/>
      <c r="G541" s="15">
        <v>1486.848</v>
      </c>
      <c r="H541" s="15">
        <v>2.2043300000000001</v>
      </c>
      <c r="I541" s="15"/>
      <c r="J541" s="15">
        <v>1486.848</v>
      </c>
      <c r="K541" s="15">
        <v>2.8164500000000001</v>
      </c>
      <c r="L541" s="15"/>
      <c r="M541" s="15">
        <v>1486.848</v>
      </c>
      <c r="N541" s="15">
        <v>4.0320799999999997</v>
      </c>
      <c r="O541" s="15"/>
      <c r="P541" s="15">
        <v>1486.848</v>
      </c>
      <c r="Q541" s="15">
        <v>4.6869500000000004</v>
      </c>
      <c r="R541" s="15"/>
      <c r="S541" s="15">
        <v>1486.848</v>
      </c>
      <c r="T541" s="15">
        <v>5.5781599999999996</v>
      </c>
    </row>
    <row r="542" spans="1:20" x14ac:dyDescent="0.25">
      <c r="A542" s="15">
        <v>1488.7760000000001</v>
      </c>
      <c r="B542" s="15">
        <v>0.78844000000000003</v>
      </c>
      <c r="C542" s="15"/>
      <c r="D542" s="15">
        <v>1488.7760000000001</v>
      </c>
      <c r="E542" s="15">
        <v>1.2259100000000001</v>
      </c>
      <c r="F542" s="15"/>
      <c r="G542" s="15">
        <v>1488.7760000000001</v>
      </c>
      <c r="H542" s="15">
        <v>2.2001300000000001</v>
      </c>
      <c r="I542" s="15"/>
      <c r="J542" s="15">
        <v>1488.7760000000001</v>
      </c>
      <c r="K542" s="15">
        <v>2.8329399999999998</v>
      </c>
      <c r="L542" s="15"/>
      <c r="M542" s="15">
        <v>1488.7760000000001</v>
      </c>
      <c r="N542" s="15">
        <v>4.0312599999999996</v>
      </c>
      <c r="O542" s="15"/>
      <c r="P542" s="15">
        <v>1488.7760000000001</v>
      </c>
      <c r="Q542" s="15">
        <v>4.6878900000000003</v>
      </c>
      <c r="R542" s="15"/>
      <c r="S542" s="15">
        <v>1488.7760000000001</v>
      </c>
      <c r="T542" s="15">
        <v>5.5769900000000003</v>
      </c>
    </row>
    <row r="543" spans="1:20" x14ac:dyDescent="0.25">
      <c r="A543" s="15">
        <v>1490.7049999999999</v>
      </c>
      <c r="B543" s="15">
        <v>0.79242999999999997</v>
      </c>
      <c r="C543" s="15"/>
      <c r="D543" s="15">
        <v>1490.7049999999999</v>
      </c>
      <c r="E543" s="15">
        <v>1.22628</v>
      </c>
      <c r="F543" s="15"/>
      <c r="G543" s="15">
        <v>1490.7049999999999</v>
      </c>
      <c r="H543" s="15">
        <v>2.1994600000000002</v>
      </c>
      <c r="I543" s="15"/>
      <c r="J543" s="15">
        <v>1490.7049999999999</v>
      </c>
      <c r="K543" s="15">
        <v>2.84605</v>
      </c>
      <c r="L543" s="15"/>
      <c r="M543" s="15">
        <v>1490.7049999999999</v>
      </c>
      <c r="N543" s="15">
        <v>4.0318699999999996</v>
      </c>
      <c r="O543" s="15"/>
      <c r="P543" s="15">
        <v>1490.7049999999999</v>
      </c>
      <c r="Q543" s="15">
        <v>4.6867299999999998</v>
      </c>
      <c r="R543" s="15"/>
      <c r="S543" s="15">
        <v>1490.7049999999999</v>
      </c>
      <c r="T543" s="15">
        <v>5.5815700000000001</v>
      </c>
    </row>
    <row r="544" spans="1:20" x14ac:dyDescent="0.25">
      <c r="A544" s="15">
        <v>1492.633</v>
      </c>
      <c r="B544" s="15">
        <v>0.79286000000000001</v>
      </c>
      <c r="C544" s="15"/>
      <c r="D544" s="15">
        <v>1492.633</v>
      </c>
      <c r="E544" s="15">
        <v>1.2321599999999999</v>
      </c>
      <c r="F544" s="15"/>
      <c r="G544" s="15">
        <v>1492.633</v>
      </c>
      <c r="H544" s="15">
        <v>2.1969400000000001</v>
      </c>
      <c r="I544" s="15"/>
      <c r="J544" s="15">
        <v>1492.633</v>
      </c>
      <c r="K544" s="15">
        <v>2.8547199999999999</v>
      </c>
      <c r="L544" s="15"/>
      <c r="M544" s="15">
        <v>1492.633</v>
      </c>
      <c r="N544" s="15">
        <v>4.0317400000000001</v>
      </c>
      <c r="O544" s="15"/>
      <c r="P544" s="15">
        <v>1492.633</v>
      </c>
      <c r="Q544" s="15">
        <v>4.68736</v>
      </c>
      <c r="R544" s="15"/>
      <c r="S544" s="15">
        <v>1492.633</v>
      </c>
      <c r="T544" s="15">
        <v>5.5831499999999998</v>
      </c>
    </row>
    <row r="545" spans="1:20" x14ac:dyDescent="0.25">
      <c r="A545" s="15">
        <v>1494.5619999999999</v>
      </c>
      <c r="B545" s="15">
        <v>0.79583999999999999</v>
      </c>
      <c r="C545" s="15"/>
      <c r="D545" s="15">
        <v>1494.5619999999999</v>
      </c>
      <c r="E545" s="15">
        <v>1.2422500000000001</v>
      </c>
      <c r="F545" s="15"/>
      <c r="G545" s="15">
        <v>1494.5619999999999</v>
      </c>
      <c r="H545" s="15">
        <v>2.19435</v>
      </c>
      <c r="I545" s="15"/>
      <c r="J545" s="15">
        <v>1494.5619999999999</v>
      </c>
      <c r="K545" s="15">
        <v>2.8603900000000002</v>
      </c>
      <c r="L545" s="15"/>
      <c r="M545" s="15">
        <v>1494.5619999999999</v>
      </c>
      <c r="N545" s="15">
        <v>4.0323799999999999</v>
      </c>
      <c r="O545" s="15"/>
      <c r="P545" s="15">
        <v>1494.5619999999999</v>
      </c>
      <c r="Q545" s="15">
        <v>4.6899100000000002</v>
      </c>
      <c r="R545" s="15"/>
      <c r="S545" s="15">
        <v>1494.5619999999999</v>
      </c>
      <c r="T545" s="15">
        <v>5.5838400000000004</v>
      </c>
    </row>
    <row r="546" spans="1:20" x14ac:dyDescent="0.25">
      <c r="A546" s="15">
        <v>1496.49</v>
      </c>
      <c r="B546" s="15">
        <v>0.79493999999999998</v>
      </c>
      <c r="C546" s="15"/>
      <c r="D546" s="15">
        <v>1496.49</v>
      </c>
      <c r="E546" s="15">
        <v>1.2581500000000001</v>
      </c>
      <c r="F546" s="15"/>
      <c r="G546" s="15">
        <v>1496.49</v>
      </c>
      <c r="H546" s="15">
        <v>2.1907800000000002</v>
      </c>
      <c r="I546" s="15"/>
      <c r="J546" s="15">
        <v>1496.49</v>
      </c>
      <c r="K546" s="15">
        <v>2.8658700000000001</v>
      </c>
      <c r="L546" s="15"/>
      <c r="M546" s="15">
        <v>1496.49</v>
      </c>
      <c r="N546" s="15">
        <v>4.0309400000000002</v>
      </c>
      <c r="O546" s="15"/>
      <c r="P546" s="15">
        <v>1496.49</v>
      </c>
      <c r="Q546" s="15">
        <v>4.6924599999999996</v>
      </c>
      <c r="R546" s="15"/>
      <c r="S546" s="15">
        <v>1496.49</v>
      </c>
      <c r="T546" s="15">
        <v>5.5849700000000002</v>
      </c>
    </row>
    <row r="547" spans="1:20" x14ac:dyDescent="0.25">
      <c r="A547" s="15">
        <v>1498.4190000000001</v>
      </c>
      <c r="B547" s="15">
        <v>0.79457</v>
      </c>
      <c r="C547" s="15"/>
      <c r="D547" s="15">
        <v>1498.4190000000001</v>
      </c>
      <c r="E547" s="15">
        <v>1.2769299999999999</v>
      </c>
      <c r="F547" s="15"/>
      <c r="G547" s="15">
        <v>1498.4190000000001</v>
      </c>
      <c r="H547" s="15">
        <v>2.1875499999999999</v>
      </c>
      <c r="I547" s="15"/>
      <c r="J547" s="15">
        <v>1498.4190000000001</v>
      </c>
      <c r="K547" s="15">
        <v>2.8686699999999998</v>
      </c>
      <c r="L547" s="15"/>
      <c r="M547" s="15">
        <v>1498.4190000000001</v>
      </c>
      <c r="N547" s="15">
        <v>4.0300500000000001</v>
      </c>
      <c r="O547" s="15"/>
      <c r="P547" s="15">
        <v>1498.4190000000001</v>
      </c>
      <c r="Q547" s="15">
        <v>4.6927700000000003</v>
      </c>
      <c r="R547" s="15"/>
      <c r="S547" s="15">
        <v>1498.4190000000001</v>
      </c>
      <c r="T547" s="15">
        <v>5.5855300000000003</v>
      </c>
    </row>
    <row r="548" spans="1:20" x14ac:dyDescent="0.25">
      <c r="A548" s="15">
        <v>1500.347</v>
      </c>
      <c r="B548" s="15">
        <v>0.79113999999999995</v>
      </c>
      <c r="C548" s="15"/>
      <c r="D548" s="15">
        <v>1500.347</v>
      </c>
      <c r="E548" s="15">
        <v>1.2919499999999999</v>
      </c>
      <c r="F548" s="15"/>
      <c r="G548" s="15">
        <v>1500.347</v>
      </c>
      <c r="H548" s="15">
        <v>2.1837200000000001</v>
      </c>
      <c r="I548" s="15"/>
      <c r="J548" s="15">
        <v>1500.347</v>
      </c>
      <c r="K548" s="15">
        <v>2.8687100000000001</v>
      </c>
      <c r="L548" s="15"/>
      <c r="M548" s="15">
        <v>1500.347</v>
      </c>
      <c r="N548" s="15">
        <v>4.0279999999999996</v>
      </c>
      <c r="O548" s="15"/>
      <c r="P548" s="15">
        <v>1500.347</v>
      </c>
      <c r="Q548" s="15">
        <v>4.69339</v>
      </c>
      <c r="R548" s="15"/>
      <c r="S548" s="15">
        <v>1500.347</v>
      </c>
      <c r="T548" s="15">
        <v>5.5862100000000003</v>
      </c>
    </row>
    <row r="549" spans="1:20" x14ac:dyDescent="0.25">
      <c r="A549" s="15">
        <v>1502.2760000000001</v>
      </c>
      <c r="B549" s="15">
        <v>0.79146000000000005</v>
      </c>
      <c r="C549" s="15"/>
      <c r="D549" s="15">
        <v>1502.2760000000001</v>
      </c>
      <c r="E549" s="15">
        <v>1.3058799999999999</v>
      </c>
      <c r="F549" s="15"/>
      <c r="G549" s="15">
        <v>1502.2760000000001</v>
      </c>
      <c r="H549" s="15">
        <v>2.1805099999999999</v>
      </c>
      <c r="I549" s="15"/>
      <c r="J549" s="15">
        <v>1502.2760000000001</v>
      </c>
      <c r="K549" s="15">
        <v>2.86836</v>
      </c>
      <c r="L549" s="15"/>
      <c r="M549" s="15">
        <v>1502.2760000000001</v>
      </c>
      <c r="N549" s="15">
        <v>4.0281900000000004</v>
      </c>
      <c r="O549" s="15"/>
      <c r="P549" s="15">
        <v>1502.2760000000001</v>
      </c>
      <c r="Q549" s="15">
        <v>4.6963100000000004</v>
      </c>
      <c r="R549" s="15"/>
      <c r="S549" s="15">
        <v>1502.2760000000001</v>
      </c>
      <c r="T549" s="15">
        <v>5.5873200000000001</v>
      </c>
    </row>
    <row r="550" spans="1:20" x14ac:dyDescent="0.25">
      <c r="A550" s="15">
        <v>1504.204</v>
      </c>
      <c r="B550" s="15">
        <v>0.79198000000000002</v>
      </c>
      <c r="C550" s="15"/>
      <c r="D550" s="15">
        <v>1504.204</v>
      </c>
      <c r="E550" s="15">
        <v>1.31752</v>
      </c>
      <c r="F550" s="15"/>
      <c r="G550" s="15">
        <v>1504.204</v>
      </c>
      <c r="H550" s="15">
        <v>2.1799599999999999</v>
      </c>
      <c r="I550" s="15"/>
      <c r="J550" s="15">
        <v>1504.204</v>
      </c>
      <c r="K550" s="15">
        <v>2.8664499999999999</v>
      </c>
      <c r="L550" s="15"/>
      <c r="M550" s="15">
        <v>1504.204</v>
      </c>
      <c r="N550" s="15">
        <v>4.0272899999999998</v>
      </c>
      <c r="O550" s="15"/>
      <c r="P550" s="15">
        <v>1504.204</v>
      </c>
      <c r="Q550" s="15">
        <v>4.6981000000000002</v>
      </c>
      <c r="R550" s="15"/>
      <c r="S550" s="15">
        <v>1504.204</v>
      </c>
      <c r="T550" s="15">
        <v>5.5900800000000004</v>
      </c>
    </row>
    <row r="551" spans="1:20" x14ac:dyDescent="0.25">
      <c r="A551" s="15">
        <v>1506.1320000000001</v>
      </c>
      <c r="B551" s="15">
        <v>0.79308999999999996</v>
      </c>
      <c r="C551" s="15"/>
      <c r="D551" s="15">
        <v>1506.1320000000001</v>
      </c>
      <c r="E551" s="15">
        <v>1.3212900000000001</v>
      </c>
      <c r="F551" s="15"/>
      <c r="G551" s="15">
        <v>1506.1320000000001</v>
      </c>
      <c r="H551" s="15">
        <v>2.1745999999999999</v>
      </c>
      <c r="I551" s="15"/>
      <c r="J551" s="15">
        <v>1506.1320000000001</v>
      </c>
      <c r="K551" s="15">
        <v>2.86205</v>
      </c>
      <c r="L551" s="15"/>
      <c r="M551" s="15">
        <v>1506.1320000000001</v>
      </c>
      <c r="N551" s="15">
        <v>4.0237499999999997</v>
      </c>
      <c r="O551" s="15"/>
      <c r="P551" s="15">
        <v>1506.1320000000001</v>
      </c>
      <c r="Q551" s="15">
        <v>4.6964499999999996</v>
      </c>
      <c r="R551" s="15"/>
      <c r="S551" s="15">
        <v>1506.1320000000001</v>
      </c>
      <c r="T551" s="15">
        <v>5.58467</v>
      </c>
    </row>
    <row r="552" spans="1:20" x14ac:dyDescent="0.25">
      <c r="A552" s="15">
        <v>1508.0609999999999</v>
      </c>
      <c r="B552" s="15">
        <v>0.78129999999999999</v>
      </c>
      <c r="C552" s="15"/>
      <c r="D552" s="15">
        <v>1508.0609999999999</v>
      </c>
      <c r="E552" s="15">
        <v>1.3275600000000001</v>
      </c>
      <c r="F552" s="15"/>
      <c r="G552" s="15">
        <v>1508.0609999999999</v>
      </c>
      <c r="H552" s="15">
        <v>2.1708099999999999</v>
      </c>
      <c r="I552" s="15"/>
      <c r="J552" s="15">
        <v>1508.0609999999999</v>
      </c>
      <c r="K552" s="15">
        <v>2.85033</v>
      </c>
      <c r="L552" s="15"/>
      <c r="M552" s="15">
        <v>1508.0609999999999</v>
      </c>
      <c r="N552" s="15">
        <v>4.0163000000000002</v>
      </c>
      <c r="O552" s="15"/>
      <c r="P552" s="15">
        <v>1508.0609999999999</v>
      </c>
      <c r="Q552" s="15">
        <v>4.6941899999999999</v>
      </c>
      <c r="R552" s="15"/>
      <c r="S552" s="15">
        <v>1508.0609999999999</v>
      </c>
      <c r="T552" s="15">
        <v>5.5870699999999998</v>
      </c>
    </row>
    <row r="553" spans="1:20" x14ac:dyDescent="0.25">
      <c r="A553" s="15">
        <v>1509.989</v>
      </c>
      <c r="B553" s="15">
        <v>0.78093999999999997</v>
      </c>
      <c r="C553" s="15"/>
      <c r="D553" s="15">
        <v>1509.989</v>
      </c>
      <c r="E553" s="15">
        <v>1.32698</v>
      </c>
      <c r="F553" s="15"/>
      <c r="G553" s="15">
        <v>1509.989</v>
      </c>
      <c r="H553" s="15">
        <v>2.1707900000000002</v>
      </c>
      <c r="I553" s="15"/>
      <c r="J553" s="15">
        <v>1509.989</v>
      </c>
      <c r="K553" s="15">
        <v>2.84382</v>
      </c>
      <c r="L553" s="15"/>
      <c r="M553" s="15">
        <v>1509.989</v>
      </c>
      <c r="N553" s="15">
        <v>4.0180899999999999</v>
      </c>
      <c r="O553" s="15"/>
      <c r="P553" s="15">
        <v>1509.989</v>
      </c>
      <c r="Q553" s="15">
        <v>4.6965000000000003</v>
      </c>
      <c r="R553" s="15"/>
      <c r="S553" s="15">
        <v>1509.989</v>
      </c>
      <c r="T553" s="15">
        <v>5.5878100000000002</v>
      </c>
    </row>
    <row r="554" spans="1:20" x14ac:dyDescent="0.25">
      <c r="A554" s="15">
        <v>1511.9179999999999</v>
      </c>
      <c r="B554" s="15">
        <v>0.77754999999999996</v>
      </c>
      <c r="C554" s="15"/>
      <c r="D554" s="15">
        <v>1511.9179999999999</v>
      </c>
      <c r="E554" s="15">
        <v>1.3262799999999999</v>
      </c>
      <c r="F554" s="15"/>
      <c r="G554" s="15">
        <v>1511.9179999999999</v>
      </c>
      <c r="H554" s="15">
        <v>2.1710699999999998</v>
      </c>
      <c r="I554" s="15"/>
      <c r="J554" s="15">
        <v>1511.9179999999999</v>
      </c>
      <c r="K554" s="15">
        <v>2.8312300000000001</v>
      </c>
      <c r="L554" s="15"/>
      <c r="M554" s="15">
        <v>1511.9179999999999</v>
      </c>
      <c r="N554" s="15">
        <v>4.01783</v>
      </c>
      <c r="O554" s="15"/>
      <c r="P554" s="15">
        <v>1511.9179999999999</v>
      </c>
      <c r="Q554" s="15">
        <v>4.6986999999999997</v>
      </c>
      <c r="R554" s="15"/>
      <c r="S554" s="15">
        <v>1511.9179999999999</v>
      </c>
      <c r="T554" s="15">
        <v>5.5886699999999996</v>
      </c>
    </row>
    <row r="555" spans="1:20" x14ac:dyDescent="0.25">
      <c r="A555" s="15">
        <v>1513.846</v>
      </c>
      <c r="B555" s="15">
        <v>0.77671000000000001</v>
      </c>
      <c r="C555" s="15"/>
      <c r="D555" s="15">
        <v>1513.846</v>
      </c>
      <c r="E555" s="15">
        <v>1.3248800000000001</v>
      </c>
      <c r="F555" s="15"/>
      <c r="G555" s="15">
        <v>1513.846</v>
      </c>
      <c r="H555" s="15">
        <v>2.1686100000000001</v>
      </c>
      <c r="I555" s="15"/>
      <c r="J555" s="15">
        <v>1513.846</v>
      </c>
      <c r="K555" s="15">
        <v>2.8169900000000001</v>
      </c>
      <c r="L555" s="15"/>
      <c r="M555" s="15">
        <v>1513.846</v>
      </c>
      <c r="N555" s="15">
        <v>4.0172100000000004</v>
      </c>
      <c r="O555" s="15"/>
      <c r="P555" s="15">
        <v>1513.846</v>
      </c>
      <c r="Q555" s="15">
        <v>4.6992900000000004</v>
      </c>
      <c r="R555" s="15"/>
      <c r="S555" s="15">
        <v>1513.846</v>
      </c>
      <c r="T555" s="15">
        <v>5.5876200000000003</v>
      </c>
    </row>
    <row r="556" spans="1:20" x14ac:dyDescent="0.25">
      <c r="A556" s="15">
        <v>1515.7750000000001</v>
      </c>
      <c r="B556" s="15">
        <v>0.77059999999999995</v>
      </c>
      <c r="C556" s="15"/>
      <c r="D556" s="15">
        <v>1515.7750000000001</v>
      </c>
      <c r="E556" s="15">
        <v>1.3213699999999999</v>
      </c>
      <c r="F556" s="15"/>
      <c r="G556" s="15">
        <v>1515.7750000000001</v>
      </c>
      <c r="H556" s="15">
        <v>2.1621199999999998</v>
      </c>
      <c r="I556" s="15"/>
      <c r="J556" s="15">
        <v>1515.7750000000001</v>
      </c>
      <c r="K556" s="15">
        <v>2.79664</v>
      </c>
      <c r="L556" s="15"/>
      <c r="M556" s="15">
        <v>1515.7750000000001</v>
      </c>
      <c r="N556" s="15">
        <v>4.0128899999999996</v>
      </c>
      <c r="O556" s="15"/>
      <c r="P556" s="15">
        <v>1515.7750000000001</v>
      </c>
      <c r="Q556" s="15">
        <v>4.6978999999999997</v>
      </c>
      <c r="R556" s="15"/>
      <c r="S556" s="15">
        <v>1515.7750000000001</v>
      </c>
      <c r="T556" s="15">
        <v>5.58446</v>
      </c>
    </row>
    <row r="557" spans="1:20" x14ac:dyDescent="0.25">
      <c r="A557" s="15">
        <v>1517.703</v>
      </c>
      <c r="B557" s="15">
        <v>0.76881999999999995</v>
      </c>
      <c r="C557" s="15"/>
      <c r="D557" s="15">
        <v>1517.703</v>
      </c>
      <c r="E557" s="15">
        <v>1.32158</v>
      </c>
      <c r="F557" s="15"/>
      <c r="G557" s="15">
        <v>1517.703</v>
      </c>
      <c r="H557" s="15">
        <v>2.1563699999999999</v>
      </c>
      <c r="I557" s="15"/>
      <c r="J557" s="15">
        <v>1517.703</v>
      </c>
      <c r="K557" s="15">
        <v>2.7672699999999999</v>
      </c>
      <c r="L557" s="15"/>
      <c r="M557" s="15">
        <v>1517.703</v>
      </c>
      <c r="N557" s="15">
        <v>4.01</v>
      </c>
      <c r="O557" s="15"/>
      <c r="P557" s="15">
        <v>1517.703</v>
      </c>
      <c r="Q557" s="15">
        <v>4.6982400000000002</v>
      </c>
      <c r="R557" s="15"/>
      <c r="S557" s="15">
        <v>1517.703</v>
      </c>
      <c r="T557" s="15">
        <v>5.58439</v>
      </c>
    </row>
    <row r="558" spans="1:20" x14ac:dyDescent="0.25">
      <c r="A558" s="15">
        <v>1519.6320000000001</v>
      </c>
      <c r="B558" s="15">
        <v>0.76512000000000002</v>
      </c>
      <c r="C558" s="15"/>
      <c r="D558" s="15">
        <v>1519.6320000000001</v>
      </c>
      <c r="E558" s="15">
        <v>1.3228200000000001</v>
      </c>
      <c r="F558" s="15"/>
      <c r="G558" s="15">
        <v>1519.6320000000001</v>
      </c>
      <c r="H558" s="15">
        <v>2.1522299999999999</v>
      </c>
      <c r="I558" s="15"/>
      <c r="J558" s="15">
        <v>1519.6320000000001</v>
      </c>
      <c r="K558" s="15">
        <v>2.7404999999999999</v>
      </c>
      <c r="L558" s="15"/>
      <c r="M558" s="15">
        <v>1519.6320000000001</v>
      </c>
      <c r="N558" s="15">
        <v>4.00739</v>
      </c>
      <c r="O558" s="15"/>
      <c r="P558" s="15">
        <v>1519.6320000000001</v>
      </c>
      <c r="Q558" s="15">
        <v>4.6986100000000004</v>
      </c>
      <c r="R558" s="15"/>
      <c r="S558" s="15">
        <v>1519.6320000000001</v>
      </c>
      <c r="T558" s="15">
        <v>5.58453</v>
      </c>
    </row>
    <row r="559" spans="1:20" x14ac:dyDescent="0.25">
      <c r="A559" s="15">
        <v>1521.56</v>
      </c>
      <c r="B559" s="15">
        <v>0.76261999999999996</v>
      </c>
      <c r="C559" s="15"/>
      <c r="D559" s="15">
        <v>1521.56</v>
      </c>
      <c r="E559" s="15">
        <v>1.32328</v>
      </c>
      <c r="F559" s="15"/>
      <c r="G559" s="15">
        <v>1521.56</v>
      </c>
      <c r="H559" s="15">
        <v>2.1428400000000001</v>
      </c>
      <c r="I559" s="15"/>
      <c r="J559" s="15">
        <v>1521.56</v>
      </c>
      <c r="K559" s="15">
        <v>2.6935699999999998</v>
      </c>
      <c r="L559" s="15"/>
      <c r="M559" s="15">
        <v>1521.56</v>
      </c>
      <c r="N559" s="15">
        <v>4.0028899999999998</v>
      </c>
      <c r="O559" s="15"/>
      <c r="P559" s="15">
        <v>1521.56</v>
      </c>
      <c r="Q559" s="15">
        <v>4.69658</v>
      </c>
      <c r="R559" s="15"/>
      <c r="S559" s="15">
        <v>1521.56</v>
      </c>
      <c r="T559" s="15">
        <v>5.5818399999999997</v>
      </c>
    </row>
    <row r="560" spans="1:20" x14ac:dyDescent="0.25">
      <c r="A560" s="15">
        <v>1523.489</v>
      </c>
      <c r="B560" s="15">
        <v>0.74994000000000005</v>
      </c>
      <c r="C560" s="15"/>
      <c r="D560" s="15">
        <v>1523.489</v>
      </c>
      <c r="E560" s="15">
        <v>1.3206100000000001</v>
      </c>
      <c r="F560" s="15"/>
      <c r="G560" s="15">
        <v>1523.489</v>
      </c>
      <c r="H560" s="15">
        <v>2.1358000000000001</v>
      </c>
      <c r="I560" s="15"/>
      <c r="J560" s="15">
        <v>1523.489</v>
      </c>
      <c r="K560" s="15">
        <v>2.6416599999999999</v>
      </c>
      <c r="L560" s="15"/>
      <c r="M560" s="15">
        <v>1523.489</v>
      </c>
      <c r="N560" s="15">
        <v>3.9976699999999998</v>
      </c>
      <c r="O560" s="15"/>
      <c r="P560" s="15">
        <v>1523.489</v>
      </c>
      <c r="Q560" s="15">
        <v>4.6959200000000001</v>
      </c>
      <c r="R560" s="15"/>
      <c r="S560" s="15">
        <v>1523.489</v>
      </c>
      <c r="T560" s="15">
        <v>5.5805300000000004</v>
      </c>
    </row>
    <row r="561" spans="1:20" x14ac:dyDescent="0.25">
      <c r="A561" s="15">
        <v>1525.4169999999999</v>
      </c>
      <c r="B561" s="15">
        <v>0.74663000000000002</v>
      </c>
      <c r="C561" s="15"/>
      <c r="D561" s="15">
        <v>1525.4169999999999</v>
      </c>
      <c r="E561" s="15">
        <v>1.32162</v>
      </c>
      <c r="F561" s="15"/>
      <c r="G561" s="15">
        <v>1525.4169999999999</v>
      </c>
      <c r="H561" s="15">
        <v>2.1291799999999999</v>
      </c>
      <c r="I561" s="15"/>
      <c r="J561" s="15">
        <v>1525.4169999999999</v>
      </c>
      <c r="K561" s="15">
        <v>2.5953499999999998</v>
      </c>
      <c r="L561" s="15"/>
      <c r="M561" s="15">
        <v>1525.4169999999999</v>
      </c>
      <c r="N561" s="15">
        <v>3.99573</v>
      </c>
      <c r="O561" s="15"/>
      <c r="P561" s="15">
        <v>1525.4169999999999</v>
      </c>
      <c r="Q561" s="15">
        <v>4.6959999999999997</v>
      </c>
      <c r="R561" s="15"/>
      <c r="S561" s="15">
        <v>1525.4169999999999</v>
      </c>
      <c r="T561" s="15">
        <v>5.5798300000000003</v>
      </c>
    </row>
    <row r="562" spans="1:20" x14ac:dyDescent="0.25">
      <c r="A562" s="15">
        <v>1527.346</v>
      </c>
      <c r="B562" s="15">
        <v>0.73268999999999995</v>
      </c>
      <c r="C562" s="15"/>
      <c r="D562" s="15">
        <v>1527.346</v>
      </c>
      <c r="E562" s="15">
        <v>1.3162199999999999</v>
      </c>
      <c r="F562" s="15"/>
      <c r="G562" s="15">
        <v>1527.346</v>
      </c>
      <c r="H562" s="15">
        <v>2.1227200000000002</v>
      </c>
      <c r="I562" s="15"/>
      <c r="J562" s="15">
        <v>1527.346</v>
      </c>
      <c r="K562" s="15">
        <v>2.5337499999999999</v>
      </c>
      <c r="L562" s="15"/>
      <c r="M562" s="15">
        <v>1527.346</v>
      </c>
      <c r="N562" s="15">
        <v>3.9898699999999998</v>
      </c>
      <c r="O562" s="15"/>
      <c r="P562" s="15">
        <v>1527.346</v>
      </c>
      <c r="Q562" s="15">
        <v>4.6947000000000001</v>
      </c>
      <c r="R562" s="15"/>
      <c r="S562" s="15">
        <v>1527.346</v>
      </c>
      <c r="T562" s="15">
        <v>5.57944</v>
      </c>
    </row>
    <row r="563" spans="1:20" x14ac:dyDescent="0.25">
      <c r="A563" s="15">
        <v>1529.2739999999999</v>
      </c>
      <c r="B563" s="15">
        <v>0.72462000000000004</v>
      </c>
      <c r="C563" s="15"/>
      <c r="D563" s="15">
        <v>1529.2739999999999</v>
      </c>
      <c r="E563" s="15">
        <v>1.31033</v>
      </c>
      <c r="F563" s="15"/>
      <c r="G563" s="15">
        <v>1529.2739999999999</v>
      </c>
      <c r="H563" s="15">
        <v>2.11849</v>
      </c>
      <c r="I563" s="15"/>
      <c r="J563" s="15">
        <v>1529.2739999999999</v>
      </c>
      <c r="K563" s="15">
        <v>2.47783</v>
      </c>
      <c r="L563" s="15"/>
      <c r="M563" s="15">
        <v>1529.2739999999999</v>
      </c>
      <c r="N563" s="15">
        <v>3.9852699999999999</v>
      </c>
      <c r="O563" s="15"/>
      <c r="P563" s="15">
        <v>1529.2739999999999</v>
      </c>
      <c r="Q563" s="15">
        <v>4.6931700000000003</v>
      </c>
      <c r="R563" s="15"/>
      <c r="S563" s="15">
        <v>1529.2739999999999</v>
      </c>
      <c r="T563" s="15">
        <v>5.5788900000000003</v>
      </c>
    </row>
    <row r="564" spans="1:20" x14ac:dyDescent="0.25">
      <c r="A564" s="15">
        <v>1531.203</v>
      </c>
      <c r="B564" s="15">
        <v>0.71299999999999997</v>
      </c>
      <c r="C564" s="15"/>
      <c r="D564" s="15">
        <v>1531.203</v>
      </c>
      <c r="E564" s="15">
        <v>1.2995399999999999</v>
      </c>
      <c r="F564" s="15"/>
      <c r="G564" s="15">
        <v>1531.203</v>
      </c>
      <c r="H564" s="15">
        <v>2.1128499999999999</v>
      </c>
      <c r="I564" s="15"/>
      <c r="J564" s="15">
        <v>1531.203</v>
      </c>
      <c r="K564" s="15">
        <v>2.4333100000000001</v>
      </c>
      <c r="L564" s="15"/>
      <c r="M564" s="15">
        <v>1531.203</v>
      </c>
      <c r="N564" s="15">
        <v>3.9784600000000001</v>
      </c>
      <c r="O564" s="15"/>
      <c r="P564" s="15">
        <v>1531.203</v>
      </c>
      <c r="Q564" s="15">
        <v>4.6917200000000001</v>
      </c>
      <c r="R564" s="15"/>
      <c r="S564" s="15">
        <v>1531.203</v>
      </c>
      <c r="T564" s="15">
        <v>5.5766499999999999</v>
      </c>
    </row>
    <row r="565" spans="1:20" x14ac:dyDescent="0.25">
      <c r="A565" s="15">
        <v>1533.1310000000001</v>
      </c>
      <c r="B565" s="15">
        <v>0.69623000000000002</v>
      </c>
      <c r="C565" s="15"/>
      <c r="D565" s="15">
        <v>1533.1310000000001</v>
      </c>
      <c r="E565" s="15">
        <v>1.2737799999999999</v>
      </c>
      <c r="F565" s="15"/>
      <c r="G565" s="15">
        <v>1533.1310000000001</v>
      </c>
      <c r="H565" s="15">
        <v>2.1045500000000001</v>
      </c>
      <c r="I565" s="15"/>
      <c r="J565" s="15">
        <v>1533.1310000000001</v>
      </c>
      <c r="K565" s="15">
        <v>2.3826999999999998</v>
      </c>
      <c r="L565" s="15"/>
      <c r="M565" s="15">
        <v>1533.1310000000001</v>
      </c>
      <c r="N565" s="15">
        <v>3.9687399999999999</v>
      </c>
      <c r="O565" s="15"/>
      <c r="P565" s="15">
        <v>1533.1310000000001</v>
      </c>
      <c r="Q565" s="15">
        <v>4.6886200000000002</v>
      </c>
      <c r="R565" s="15"/>
      <c r="S565" s="15">
        <v>1533.1310000000001</v>
      </c>
      <c r="T565" s="15">
        <v>5.5731400000000004</v>
      </c>
    </row>
    <row r="566" spans="1:20" x14ac:dyDescent="0.25">
      <c r="A566" s="15">
        <v>1535.059</v>
      </c>
      <c r="B566" s="15">
        <v>0.66740999999999995</v>
      </c>
      <c r="C566" s="15"/>
      <c r="D566" s="15">
        <v>1535.059</v>
      </c>
      <c r="E566" s="15">
        <v>1.2403900000000001</v>
      </c>
      <c r="F566" s="15"/>
      <c r="G566" s="15">
        <v>1535.059</v>
      </c>
      <c r="H566" s="15">
        <v>2.0995499999999998</v>
      </c>
      <c r="I566" s="15"/>
      <c r="J566" s="15">
        <v>1535.059</v>
      </c>
      <c r="K566" s="15">
        <v>2.3354300000000001</v>
      </c>
      <c r="L566" s="15"/>
      <c r="M566" s="15">
        <v>1535.059</v>
      </c>
      <c r="N566" s="15">
        <v>3.9543699999999999</v>
      </c>
      <c r="O566" s="15"/>
      <c r="P566" s="15">
        <v>1535.059</v>
      </c>
      <c r="Q566" s="15">
        <v>4.6823300000000003</v>
      </c>
      <c r="R566" s="15"/>
      <c r="S566" s="15">
        <v>1535.059</v>
      </c>
      <c r="T566" s="15">
        <v>5.5712900000000003</v>
      </c>
    </row>
    <row r="567" spans="1:20" x14ac:dyDescent="0.25">
      <c r="A567" s="15">
        <v>1536.9880000000001</v>
      </c>
      <c r="B567" s="15">
        <v>0.65829000000000004</v>
      </c>
      <c r="C567" s="15"/>
      <c r="D567" s="15">
        <v>1536.9880000000001</v>
      </c>
      <c r="E567" s="15">
        <v>1.2285999999999999</v>
      </c>
      <c r="F567" s="15"/>
      <c r="G567" s="15">
        <v>1536.9880000000001</v>
      </c>
      <c r="H567" s="15">
        <v>2.09721</v>
      </c>
      <c r="I567" s="15"/>
      <c r="J567" s="15">
        <v>1536.9880000000001</v>
      </c>
      <c r="K567" s="15">
        <v>2.3117100000000002</v>
      </c>
      <c r="L567" s="15"/>
      <c r="M567" s="15">
        <v>1536.9880000000001</v>
      </c>
      <c r="N567" s="15">
        <v>3.9471699999999998</v>
      </c>
      <c r="O567" s="15"/>
      <c r="P567" s="15">
        <v>1536.9880000000001</v>
      </c>
      <c r="Q567" s="15">
        <v>4.6802900000000003</v>
      </c>
      <c r="R567" s="15"/>
      <c r="S567" s="15">
        <v>1536.9880000000001</v>
      </c>
      <c r="T567" s="15">
        <v>5.5704799999999999</v>
      </c>
    </row>
    <row r="568" spans="1:20" x14ac:dyDescent="0.25">
      <c r="A568" s="15">
        <v>1538.9159999999999</v>
      </c>
      <c r="B568" s="15">
        <v>0.63349</v>
      </c>
      <c r="C568" s="15"/>
      <c r="D568" s="15">
        <v>1538.9159999999999</v>
      </c>
      <c r="E568" s="15">
        <v>1.2117899999999999</v>
      </c>
      <c r="F568" s="15"/>
      <c r="G568" s="15">
        <v>1538.9159999999999</v>
      </c>
      <c r="H568" s="15">
        <v>2.09348</v>
      </c>
      <c r="I568" s="15"/>
      <c r="J568" s="15">
        <v>1538.9159999999999</v>
      </c>
      <c r="K568" s="15">
        <v>2.28911</v>
      </c>
      <c r="L568" s="15"/>
      <c r="M568" s="15">
        <v>1538.9159999999999</v>
      </c>
      <c r="N568" s="15">
        <v>3.9295100000000001</v>
      </c>
      <c r="O568" s="15"/>
      <c r="P568" s="15">
        <v>1538.9159999999999</v>
      </c>
      <c r="Q568" s="15">
        <v>4.6777800000000003</v>
      </c>
      <c r="R568" s="15"/>
      <c r="S568" s="15">
        <v>1538.9159999999999</v>
      </c>
      <c r="T568" s="15">
        <v>5.5662900000000004</v>
      </c>
    </row>
    <row r="569" spans="1:20" x14ac:dyDescent="0.25">
      <c r="A569" s="15">
        <v>1540.845</v>
      </c>
      <c r="B569" s="15">
        <v>0.57457999999999998</v>
      </c>
      <c r="C569" s="15"/>
      <c r="D569" s="15">
        <v>1540.845</v>
      </c>
      <c r="E569" s="15">
        <v>1.1788799999999999</v>
      </c>
      <c r="F569" s="15"/>
      <c r="G569" s="15">
        <v>1540.845</v>
      </c>
      <c r="H569" s="15">
        <v>2.0843500000000001</v>
      </c>
      <c r="I569" s="15"/>
      <c r="J569" s="15">
        <v>1540.845</v>
      </c>
      <c r="K569" s="15">
        <v>2.2580499999999999</v>
      </c>
      <c r="L569" s="15"/>
      <c r="M569" s="15">
        <v>1540.845</v>
      </c>
      <c r="N569" s="15">
        <v>3.8977900000000001</v>
      </c>
      <c r="O569" s="15"/>
      <c r="P569" s="15">
        <v>1540.845</v>
      </c>
      <c r="Q569" s="15">
        <v>4.6705500000000004</v>
      </c>
      <c r="R569" s="15"/>
      <c r="S569" s="15">
        <v>1540.845</v>
      </c>
      <c r="T569" s="15">
        <v>5.5586200000000003</v>
      </c>
    </row>
    <row r="570" spans="1:20" x14ac:dyDescent="0.25">
      <c r="A570" s="15">
        <v>1542.7729999999999</v>
      </c>
      <c r="B570" s="15">
        <v>0.53015999999999996</v>
      </c>
      <c r="C570" s="15"/>
      <c r="D570" s="15">
        <v>1542.7729999999999</v>
      </c>
      <c r="E570" s="15">
        <v>1.16272</v>
      </c>
      <c r="F570" s="15"/>
      <c r="G570" s="15">
        <v>1542.7729999999999</v>
      </c>
      <c r="H570" s="15">
        <v>2.0842999999999998</v>
      </c>
      <c r="I570" s="15"/>
      <c r="J570" s="15">
        <v>1542.7729999999999</v>
      </c>
      <c r="K570" s="15">
        <v>2.24675</v>
      </c>
      <c r="L570" s="15"/>
      <c r="M570" s="15">
        <v>1542.7729999999999</v>
      </c>
      <c r="N570" s="15">
        <v>3.8743699999999999</v>
      </c>
      <c r="O570" s="15"/>
      <c r="P570" s="15">
        <v>1542.7729999999999</v>
      </c>
      <c r="Q570" s="15">
        <v>4.6662499999999998</v>
      </c>
      <c r="R570" s="15"/>
      <c r="S570" s="15">
        <v>1542.7729999999999</v>
      </c>
      <c r="T570" s="15">
        <v>5.5558800000000002</v>
      </c>
    </row>
    <row r="571" spans="1:20" x14ac:dyDescent="0.25">
      <c r="A571" s="15">
        <v>1544.702</v>
      </c>
      <c r="B571" s="15">
        <v>0.47805999999999998</v>
      </c>
      <c r="C571" s="15"/>
      <c r="D571" s="15">
        <v>1544.702</v>
      </c>
      <c r="E571" s="15">
        <v>1.1440399999999999</v>
      </c>
      <c r="F571" s="15"/>
      <c r="G571" s="15">
        <v>1544.702</v>
      </c>
      <c r="H571" s="15">
        <v>2.0878800000000002</v>
      </c>
      <c r="I571" s="15"/>
      <c r="J571" s="15">
        <v>1544.702</v>
      </c>
      <c r="K571" s="15">
        <v>2.2366299999999999</v>
      </c>
      <c r="L571" s="15"/>
      <c r="M571" s="15">
        <v>1544.702</v>
      </c>
      <c r="N571" s="15">
        <v>3.8471199999999999</v>
      </c>
      <c r="O571" s="15"/>
      <c r="P571" s="15">
        <v>1544.702</v>
      </c>
      <c r="Q571" s="15">
        <v>4.6618599999999999</v>
      </c>
      <c r="R571" s="15"/>
      <c r="S571" s="15">
        <v>1544.702</v>
      </c>
      <c r="T571" s="15">
        <v>5.5534400000000002</v>
      </c>
    </row>
    <row r="572" spans="1:20" x14ac:dyDescent="0.25">
      <c r="A572" s="15">
        <v>1546.63</v>
      </c>
      <c r="B572" s="15">
        <v>0.42537999999999998</v>
      </c>
      <c r="C572" s="15"/>
      <c r="D572" s="15">
        <v>1546.63</v>
      </c>
      <c r="E572" s="15">
        <v>1.1331800000000001</v>
      </c>
      <c r="F572" s="15"/>
      <c r="G572" s="15">
        <v>1546.63</v>
      </c>
      <c r="H572" s="15">
        <v>2.0930399999999998</v>
      </c>
      <c r="I572" s="15"/>
      <c r="J572" s="15">
        <v>1546.63</v>
      </c>
      <c r="K572" s="15">
        <v>2.2319100000000001</v>
      </c>
      <c r="L572" s="15"/>
      <c r="M572" s="15">
        <v>1546.63</v>
      </c>
      <c r="N572" s="15">
        <v>3.8127300000000002</v>
      </c>
      <c r="O572" s="15"/>
      <c r="P572" s="15">
        <v>1546.63</v>
      </c>
      <c r="Q572" s="15">
        <v>4.6591699999999996</v>
      </c>
      <c r="R572" s="15"/>
      <c r="S572" s="15">
        <v>1546.63</v>
      </c>
      <c r="T572" s="15">
        <v>5.5512800000000002</v>
      </c>
    </row>
    <row r="573" spans="1:20" x14ac:dyDescent="0.25">
      <c r="A573" s="15">
        <v>1548.559</v>
      </c>
      <c r="B573" s="15">
        <v>0.38053999999999999</v>
      </c>
      <c r="C573" s="15"/>
      <c r="D573" s="15">
        <v>1548.559</v>
      </c>
      <c r="E573" s="15">
        <v>1.12592</v>
      </c>
      <c r="F573" s="15"/>
      <c r="G573" s="15">
        <v>1548.559</v>
      </c>
      <c r="H573" s="15">
        <v>2.0932499999999998</v>
      </c>
      <c r="I573" s="15"/>
      <c r="J573" s="15">
        <v>1548.559</v>
      </c>
      <c r="K573" s="15">
        <v>2.2281300000000002</v>
      </c>
      <c r="L573" s="15"/>
      <c r="M573" s="15">
        <v>1548.559</v>
      </c>
      <c r="N573" s="15">
        <v>3.77657</v>
      </c>
      <c r="O573" s="15"/>
      <c r="P573" s="15">
        <v>1548.559</v>
      </c>
      <c r="Q573" s="15">
        <v>4.6590100000000003</v>
      </c>
      <c r="R573" s="15"/>
      <c r="S573" s="15">
        <v>1548.559</v>
      </c>
      <c r="T573" s="15">
        <v>5.5476000000000001</v>
      </c>
    </row>
    <row r="574" spans="1:20" x14ac:dyDescent="0.25">
      <c r="A574" s="15">
        <v>1550.4870000000001</v>
      </c>
      <c r="B574" s="15">
        <v>0.30819000000000002</v>
      </c>
      <c r="C574" s="15"/>
      <c r="D574" s="15">
        <v>1550.4870000000001</v>
      </c>
      <c r="E574" s="15">
        <v>1.1244000000000001</v>
      </c>
      <c r="F574" s="15"/>
      <c r="G574" s="15">
        <v>1550.4870000000001</v>
      </c>
      <c r="H574" s="15">
        <v>2.0974200000000001</v>
      </c>
      <c r="I574" s="15"/>
      <c r="J574" s="15">
        <v>1550.4870000000001</v>
      </c>
      <c r="K574" s="15">
        <v>2.2269700000000001</v>
      </c>
      <c r="L574" s="15"/>
      <c r="M574" s="15">
        <v>1550.4870000000001</v>
      </c>
      <c r="N574" s="15">
        <v>3.7189899999999998</v>
      </c>
      <c r="O574" s="15"/>
      <c r="P574" s="15">
        <v>1550.4870000000001</v>
      </c>
      <c r="Q574" s="15">
        <v>4.66066</v>
      </c>
      <c r="R574" s="15"/>
      <c r="S574" s="15">
        <v>1550.4870000000001</v>
      </c>
      <c r="T574" s="15">
        <v>5.5460599999999998</v>
      </c>
    </row>
    <row r="575" spans="1:20" x14ac:dyDescent="0.25">
      <c r="A575" s="15">
        <v>1552.4159999999999</v>
      </c>
      <c r="B575" s="15">
        <v>0.26504</v>
      </c>
      <c r="C575" s="15"/>
      <c r="D575" s="15">
        <v>1552.4159999999999</v>
      </c>
      <c r="E575" s="15">
        <v>1.12717</v>
      </c>
      <c r="F575" s="15"/>
      <c r="G575" s="15">
        <v>1552.4159999999999</v>
      </c>
      <c r="H575" s="15">
        <v>2.1015700000000002</v>
      </c>
      <c r="I575" s="15"/>
      <c r="J575" s="15">
        <v>1552.4159999999999</v>
      </c>
      <c r="K575" s="15">
        <v>2.2262400000000002</v>
      </c>
      <c r="L575" s="15"/>
      <c r="M575" s="15">
        <v>1552.4159999999999</v>
      </c>
      <c r="N575" s="15">
        <v>3.6728700000000001</v>
      </c>
      <c r="O575" s="15"/>
      <c r="P575" s="15">
        <v>1552.4159999999999</v>
      </c>
      <c r="Q575" s="15">
        <v>4.6623799999999997</v>
      </c>
      <c r="R575" s="15"/>
      <c r="S575" s="15">
        <v>1552.4159999999999</v>
      </c>
      <c r="T575" s="15">
        <v>5.5458699999999999</v>
      </c>
    </row>
    <row r="576" spans="1:20" x14ac:dyDescent="0.25">
      <c r="A576" s="15">
        <v>1554.3440000000001</v>
      </c>
      <c r="B576" s="15">
        <v>0.24598999999999999</v>
      </c>
      <c r="C576" s="15"/>
      <c r="D576" s="15">
        <v>1554.3440000000001</v>
      </c>
      <c r="E576" s="15">
        <v>1.1350800000000001</v>
      </c>
      <c r="F576" s="15"/>
      <c r="G576" s="15">
        <v>1554.3440000000001</v>
      </c>
      <c r="H576" s="15">
        <v>2.1059000000000001</v>
      </c>
      <c r="I576" s="15"/>
      <c r="J576" s="15">
        <v>1554.3440000000001</v>
      </c>
      <c r="K576" s="15">
        <v>2.2285699999999999</v>
      </c>
      <c r="L576" s="15"/>
      <c r="M576" s="15">
        <v>1554.3440000000001</v>
      </c>
      <c r="N576" s="15">
        <v>3.6390899999999999</v>
      </c>
      <c r="O576" s="15"/>
      <c r="P576" s="15">
        <v>1554.3440000000001</v>
      </c>
      <c r="Q576" s="15">
        <v>4.6646700000000001</v>
      </c>
      <c r="R576" s="15"/>
      <c r="S576" s="15">
        <v>1554.3440000000001</v>
      </c>
      <c r="T576" s="15">
        <v>5.54453</v>
      </c>
    </row>
    <row r="577" spans="1:20" x14ac:dyDescent="0.25">
      <c r="A577" s="15">
        <v>1556.2729999999999</v>
      </c>
      <c r="B577" s="15">
        <v>0.24226</v>
      </c>
      <c r="C577" s="15"/>
      <c r="D577" s="15">
        <v>1556.2729999999999</v>
      </c>
      <c r="E577" s="15">
        <v>1.14238</v>
      </c>
      <c r="F577" s="15"/>
      <c r="G577" s="15">
        <v>1556.2729999999999</v>
      </c>
      <c r="H577" s="15">
        <v>2.1105900000000002</v>
      </c>
      <c r="I577" s="15"/>
      <c r="J577" s="15">
        <v>1556.2729999999999</v>
      </c>
      <c r="K577" s="15">
        <v>2.2292299999999998</v>
      </c>
      <c r="L577" s="15"/>
      <c r="M577" s="15">
        <v>1556.2729999999999</v>
      </c>
      <c r="N577" s="15">
        <v>3.6280999999999999</v>
      </c>
      <c r="O577" s="15"/>
      <c r="P577" s="15">
        <v>1556.2729999999999</v>
      </c>
      <c r="Q577" s="15">
        <v>4.6683700000000004</v>
      </c>
      <c r="R577" s="15"/>
      <c r="S577" s="15">
        <v>1556.2729999999999</v>
      </c>
      <c r="T577" s="15">
        <v>5.5444800000000001</v>
      </c>
    </row>
    <row r="578" spans="1:20" x14ac:dyDescent="0.25">
      <c r="A578" s="15">
        <v>1558.201</v>
      </c>
      <c r="B578" s="15">
        <v>0.27127000000000001</v>
      </c>
      <c r="C578" s="15"/>
      <c r="D578" s="15">
        <v>1558.201</v>
      </c>
      <c r="E578" s="15">
        <v>1.1510199999999999</v>
      </c>
      <c r="F578" s="15"/>
      <c r="G578" s="15">
        <v>1558.201</v>
      </c>
      <c r="H578" s="15">
        <v>2.11267</v>
      </c>
      <c r="I578" s="15"/>
      <c r="J578" s="15">
        <v>1558.201</v>
      </c>
      <c r="K578" s="15">
        <v>2.23285</v>
      </c>
      <c r="L578" s="15"/>
      <c r="M578" s="15">
        <v>1558.201</v>
      </c>
      <c r="N578" s="15">
        <v>3.65659</v>
      </c>
      <c r="O578" s="15"/>
      <c r="P578" s="15">
        <v>1558.201</v>
      </c>
      <c r="Q578" s="15">
        <v>4.6711900000000002</v>
      </c>
      <c r="R578" s="15"/>
      <c r="S578" s="15">
        <v>1558.201</v>
      </c>
      <c r="T578" s="15">
        <v>5.5407299999999999</v>
      </c>
    </row>
    <row r="579" spans="1:20" x14ac:dyDescent="0.25">
      <c r="A579" s="15">
        <v>1560.13</v>
      </c>
      <c r="B579" s="15">
        <v>0.39589000000000002</v>
      </c>
      <c r="C579" s="15"/>
      <c r="D579" s="15">
        <v>1560.13</v>
      </c>
      <c r="E579" s="15">
        <v>1.1828700000000001</v>
      </c>
      <c r="F579" s="15"/>
      <c r="G579" s="15">
        <v>1560.13</v>
      </c>
      <c r="H579" s="15">
        <v>2.1295700000000002</v>
      </c>
      <c r="I579" s="15"/>
      <c r="J579" s="15">
        <v>1560.13</v>
      </c>
      <c r="K579" s="15">
        <v>2.23996</v>
      </c>
      <c r="L579" s="15"/>
      <c r="M579" s="15">
        <v>1560.13</v>
      </c>
      <c r="N579" s="15">
        <v>3.74851</v>
      </c>
      <c r="O579" s="15"/>
      <c r="P579" s="15">
        <v>1560.13</v>
      </c>
      <c r="Q579" s="15">
        <v>4.6695399999999996</v>
      </c>
      <c r="R579" s="15"/>
      <c r="S579" s="15">
        <v>1560.13</v>
      </c>
      <c r="T579" s="15">
        <v>5.5492800000000004</v>
      </c>
    </row>
    <row r="580" spans="1:20" x14ac:dyDescent="0.25">
      <c r="A580" s="15">
        <v>1562.058</v>
      </c>
      <c r="B580" s="15">
        <v>0.42720999999999998</v>
      </c>
      <c r="C580" s="15"/>
      <c r="D580" s="15">
        <v>1562.058</v>
      </c>
      <c r="E580" s="15">
        <v>1.19295</v>
      </c>
      <c r="F580" s="15"/>
      <c r="G580" s="15">
        <v>1562.058</v>
      </c>
      <c r="H580" s="15">
        <v>2.1250800000000001</v>
      </c>
      <c r="I580" s="15"/>
      <c r="J580" s="15">
        <v>1562.058</v>
      </c>
      <c r="K580" s="15">
        <v>2.2452700000000001</v>
      </c>
      <c r="L580" s="15"/>
      <c r="M580" s="15">
        <v>1562.058</v>
      </c>
      <c r="N580" s="15">
        <v>3.7900999999999998</v>
      </c>
      <c r="O580" s="15"/>
      <c r="P580" s="15">
        <v>1562.058</v>
      </c>
      <c r="Q580" s="15">
        <v>4.6712300000000004</v>
      </c>
      <c r="R580" s="15"/>
      <c r="S580" s="15">
        <v>1562.058</v>
      </c>
      <c r="T580" s="15">
        <v>5.5426200000000003</v>
      </c>
    </row>
    <row r="581" spans="1:20" x14ac:dyDescent="0.25">
      <c r="A581" s="15">
        <v>1563.9860000000001</v>
      </c>
      <c r="B581" s="15">
        <v>0.46195999999999998</v>
      </c>
      <c r="C581" s="15"/>
      <c r="D581" s="15">
        <v>1563.9860000000001</v>
      </c>
      <c r="E581" s="15">
        <v>1.2041599999999999</v>
      </c>
      <c r="F581" s="15"/>
      <c r="G581" s="15">
        <v>1563.9860000000001</v>
      </c>
      <c r="H581" s="15">
        <v>2.1240000000000001</v>
      </c>
      <c r="I581" s="15"/>
      <c r="J581" s="15">
        <v>1563.9860000000001</v>
      </c>
      <c r="K581" s="15">
        <v>2.2496700000000001</v>
      </c>
      <c r="L581" s="15"/>
      <c r="M581" s="15">
        <v>1563.9860000000001</v>
      </c>
      <c r="N581" s="15">
        <v>3.8282400000000001</v>
      </c>
      <c r="O581" s="15"/>
      <c r="P581" s="15">
        <v>1563.9860000000001</v>
      </c>
      <c r="Q581" s="15">
        <v>4.6725000000000003</v>
      </c>
      <c r="R581" s="15"/>
      <c r="S581" s="15">
        <v>1563.9860000000001</v>
      </c>
      <c r="T581" s="15">
        <v>5.5386100000000003</v>
      </c>
    </row>
    <row r="582" spans="1:20" x14ac:dyDescent="0.25">
      <c r="A582" s="15">
        <v>1565.915</v>
      </c>
      <c r="B582" s="15">
        <v>0.50939000000000001</v>
      </c>
      <c r="C582" s="15"/>
      <c r="D582" s="15">
        <v>1565.915</v>
      </c>
      <c r="E582" s="15">
        <v>1.22481</v>
      </c>
      <c r="F582" s="15"/>
      <c r="G582" s="15">
        <v>1565.915</v>
      </c>
      <c r="H582" s="15">
        <v>2.1271</v>
      </c>
      <c r="I582" s="15"/>
      <c r="J582" s="15">
        <v>1565.915</v>
      </c>
      <c r="K582" s="15">
        <v>2.2575699999999999</v>
      </c>
      <c r="L582" s="15"/>
      <c r="M582" s="15">
        <v>1565.915</v>
      </c>
      <c r="N582" s="15">
        <v>3.87086</v>
      </c>
      <c r="O582" s="15"/>
      <c r="P582" s="15">
        <v>1565.915</v>
      </c>
      <c r="Q582" s="15">
        <v>4.67326</v>
      </c>
      <c r="R582" s="15"/>
      <c r="S582" s="15">
        <v>1565.915</v>
      </c>
      <c r="T582" s="15">
        <v>5.5378699999999998</v>
      </c>
    </row>
    <row r="583" spans="1:20" x14ac:dyDescent="0.25">
      <c r="A583" s="15">
        <v>1567.8430000000001</v>
      </c>
      <c r="B583" s="15">
        <v>0.53383999999999998</v>
      </c>
      <c r="C583" s="15"/>
      <c r="D583" s="15">
        <v>1567.8430000000001</v>
      </c>
      <c r="E583" s="15">
        <v>1.2372099999999999</v>
      </c>
      <c r="F583" s="15"/>
      <c r="G583" s="15">
        <v>1567.8430000000001</v>
      </c>
      <c r="H583" s="15">
        <v>2.1280199999999998</v>
      </c>
      <c r="I583" s="15"/>
      <c r="J583" s="15">
        <v>1567.8430000000001</v>
      </c>
      <c r="K583" s="15">
        <v>2.2635999999999998</v>
      </c>
      <c r="L583" s="15"/>
      <c r="M583" s="15">
        <v>1567.8430000000001</v>
      </c>
      <c r="N583" s="15">
        <v>3.8954399999999998</v>
      </c>
      <c r="O583" s="15"/>
      <c r="P583" s="15">
        <v>1567.8430000000001</v>
      </c>
      <c r="Q583" s="15">
        <v>4.6730799999999997</v>
      </c>
      <c r="R583" s="15"/>
      <c r="S583" s="15">
        <v>1567.8430000000001</v>
      </c>
      <c r="T583" s="15">
        <v>5.5361900000000004</v>
      </c>
    </row>
    <row r="584" spans="1:20" x14ac:dyDescent="0.25">
      <c r="A584" s="15">
        <v>1569.7719999999999</v>
      </c>
      <c r="B584" s="15">
        <v>0.56888000000000005</v>
      </c>
      <c r="C584" s="15"/>
      <c r="D584" s="15">
        <v>1569.7719999999999</v>
      </c>
      <c r="E584" s="15">
        <v>1.2570399999999999</v>
      </c>
      <c r="F584" s="15"/>
      <c r="G584" s="15">
        <v>1569.7719999999999</v>
      </c>
      <c r="H584" s="15">
        <v>2.12927</v>
      </c>
      <c r="I584" s="15"/>
      <c r="J584" s="15">
        <v>1569.7719999999999</v>
      </c>
      <c r="K584" s="15">
        <v>2.2754300000000001</v>
      </c>
      <c r="L584" s="15"/>
      <c r="M584" s="15">
        <v>1569.7719999999999</v>
      </c>
      <c r="N584" s="15">
        <v>3.9192</v>
      </c>
      <c r="O584" s="15"/>
      <c r="P584" s="15">
        <v>1569.7719999999999</v>
      </c>
      <c r="Q584" s="15">
        <v>4.6714200000000003</v>
      </c>
      <c r="R584" s="15"/>
      <c r="S584" s="15">
        <v>1569.7719999999999</v>
      </c>
      <c r="T584" s="15">
        <v>5.5343099999999996</v>
      </c>
    </row>
    <row r="585" spans="1:20" x14ac:dyDescent="0.25">
      <c r="A585" s="15">
        <v>1571.7</v>
      </c>
      <c r="B585" s="15">
        <v>0.58996999999999999</v>
      </c>
      <c r="C585" s="15"/>
      <c r="D585" s="15">
        <v>1571.7</v>
      </c>
      <c r="E585" s="15">
        <v>1.26902</v>
      </c>
      <c r="F585" s="15"/>
      <c r="G585" s="15">
        <v>1571.7</v>
      </c>
      <c r="H585" s="15">
        <v>2.1294</v>
      </c>
      <c r="I585" s="15"/>
      <c r="J585" s="15">
        <v>1571.7</v>
      </c>
      <c r="K585" s="15">
        <v>2.2857099999999999</v>
      </c>
      <c r="L585" s="15"/>
      <c r="M585" s="15">
        <v>1571.7</v>
      </c>
      <c r="N585" s="15">
        <v>3.9344600000000001</v>
      </c>
      <c r="O585" s="15"/>
      <c r="P585" s="15">
        <v>1571.7</v>
      </c>
      <c r="Q585" s="15">
        <v>4.67056</v>
      </c>
      <c r="R585" s="15"/>
      <c r="S585" s="15">
        <v>1571.7</v>
      </c>
      <c r="T585" s="15">
        <v>5.5331599999999996</v>
      </c>
    </row>
    <row r="586" spans="1:20" x14ac:dyDescent="0.25">
      <c r="A586" s="15">
        <v>1573.6289999999999</v>
      </c>
      <c r="B586" s="15">
        <v>0.60267999999999999</v>
      </c>
      <c r="C586" s="15"/>
      <c r="D586" s="15">
        <v>1573.6289999999999</v>
      </c>
      <c r="E586" s="15">
        <v>1.27634</v>
      </c>
      <c r="F586" s="15"/>
      <c r="G586" s="15">
        <v>1573.6289999999999</v>
      </c>
      <c r="H586" s="15">
        <v>2.1275599999999999</v>
      </c>
      <c r="I586" s="15"/>
      <c r="J586" s="15">
        <v>1573.6289999999999</v>
      </c>
      <c r="K586" s="15">
        <v>2.2947199999999999</v>
      </c>
      <c r="L586" s="15"/>
      <c r="M586" s="15">
        <v>1573.6289999999999</v>
      </c>
      <c r="N586" s="15">
        <v>3.94306</v>
      </c>
      <c r="O586" s="15"/>
      <c r="P586" s="15">
        <v>1573.6289999999999</v>
      </c>
      <c r="Q586" s="15">
        <v>4.6703700000000001</v>
      </c>
      <c r="R586" s="15"/>
      <c r="S586" s="15">
        <v>1573.6289999999999</v>
      </c>
      <c r="T586" s="15">
        <v>5.53125</v>
      </c>
    </row>
    <row r="587" spans="1:20" x14ac:dyDescent="0.25">
      <c r="A587" s="15">
        <v>1575.557</v>
      </c>
      <c r="B587" s="15">
        <v>0.61355000000000004</v>
      </c>
      <c r="C587" s="15"/>
      <c r="D587" s="15">
        <v>1575.557</v>
      </c>
      <c r="E587" s="15">
        <v>1.2786299999999999</v>
      </c>
      <c r="F587" s="15"/>
      <c r="G587" s="15">
        <v>1575.557</v>
      </c>
      <c r="H587" s="15">
        <v>2.1263800000000002</v>
      </c>
      <c r="I587" s="15"/>
      <c r="J587" s="15">
        <v>1575.557</v>
      </c>
      <c r="K587" s="15">
        <v>2.3058900000000002</v>
      </c>
      <c r="L587" s="15"/>
      <c r="M587" s="15">
        <v>1575.557</v>
      </c>
      <c r="N587" s="15">
        <v>3.9479000000000002</v>
      </c>
      <c r="O587" s="15"/>
      <c r="P587" s="15">
        <v>1575.557</v>
      </c>
      <c r="Q587" s="15">
        <v>4.6676599999999997</v>
      </c>
      <c r="R587" s="15"/>
      <c r="S587" s="15">
        <v>1575.557</v>
      </c>
      <c r="T587" s="15">
        <v>5.5303899999999997</v>
      </c>
    </row>
    <row r="588" spans="1:20" x14ac:dyDescent="0.25">
      <c r="A588" s="15">
        <v>1577.4860000000001</v>
      </c>
      <c r="B588" s="15">
        <v>0.62594000000000005</v>
      </c>
      <c r="C588" s="15"/>
      <c r="D588" s="15">
        <v>1577.4860000000001</v>
      </c>
      <c r="E588" s="15">
        <v>1.27196</v>
      </c>
      <c r="F588" s="15"/>
      <c r="G588" s="15">
        <v>1577.4860000000001</v>
      </c>
      <c r="H588" s="15">
        <v>2.1232099999999998</v>
      </c>
      <c r="I588" s="15"/>
      <c r="J588" s="15">
        <v>1577.4860000000001</v>
      </c>
      <c r="K588" s="15">
        <v>2.3232499999999998</v>
      </c>
      <c r="L588" s="15"/>
      <c r="M588" s="15">
        <v>1577.4860000000001</v>
      </c>
      <c r="N588" s="15">
        <v>3.9532799999999999</v>
      </c>
      <c r="O588" s="15"/>
      <c r="P588" s="15">
        <v>1577.4860000000001</v>
      </c>
      <c r="Q588" s="15">
        <v>4.6625399999999999</v>
      </c>
      <c r="R588" s="15"/>
      <c r="S588" s="15">
        <v>1577.4860000000001</v>
      </c>
      <c r="T588" s="15">
        <v>5.5267200000000001</v>
      </c>
    </row>
    <row r="589" spans="1:20" x14ac:dyDescent="0.25">
      <c r="A589" s="15">
        <v>1579.414</v>
      </c>
      <c r="B589" s="15">
        <v>0.62729999999999997</v>
      </c>
      <c r="C589" s="15"/>
      <c r="D589" s="15">
        <v>1579.414</v>
      </c>
      <c r="E589" s="15">
        <v>1.2623599999999999</v>
      </c>
      <c r="F589" s="15"/>
      <c r="G589" s="15">
        <v>1579.414</v>
      </c>
      <c r="H589" s="15">
        <v>2.1189200000000001</v>
      </c>
      <c r="I589" s="15"/>
      <c r="J589" s="15">
        <v>1579.414</v>
      </c>
      <c r="K589" s="15">
        <v>2.3336999999999999</v>
      </c>
      <c r="L589" s="15"/>
      <c r="M589" s="15">
        <v>1579.414</v>
      </c>
      <c r="N589" s="15">
        <v>3.9553699999999998</v>
      </c>
      <c r="O589" s="15"/>
      <c r="P589" s="15">
        <v>1579.414</v>
      </c>
      <c r="Q589" s="15">
        <v>4.66045</v>
      </c>
      <c r="R589" s="15"/>
      <c r="S589" s="15">
        <v>1579.414</v>
      </c>
      <c r="T589" s="15">
        <v>5.5221</v>
      </c>
    </row>
    <row r="590" spans="1:20" x14ac:dyDescent="0.25">
      <c r="A590" s="15">
        <v>1581.3430000000001</v>
      </c>
      <c r="B590" s="15">
        <v>0.63071999999999995</v>
      </c>
      <c r="C590" s="15"/>
      <c r="D590" s="15">
        <v>1581.3430000000001</v>
      </c>
      <c r="E590" s="15">
        <v>1.25241</v>
      </c>
      <c r="F590" s="15"/>
      <c r="G590" s="15">
        <v>1581.3430000000001</v>
      </c>
      <c r="H590" s="15">
        <v>2.1149399999999998</v>
      </c>
      <c r="I590" s="15"/>
      <c r="J590" s="15">
        <v>1581.3430000000001</v>
      </c>
      <c r="K590" s="15">
        <v>2.3468100000000001</v>
      </c>
      <c r="L590" s="15"/>
      <c r="M590" s="15">
        <v>1581.3430000000001</v>
      </c>
      <c r="N590" s="15">
        <v>3.9561899999999999</v>
      </c>
      <c r="O590" s="15"/>
      <c r="P590" s="15">
        <v>1581.3430000000001</v>
      </c>
      <c r="Q590" s="15">
        <v>4.6570099999999996</v>
      </c>
      <c r="R590" s="15"/>
      <c r="S590" s="15">
        <v>1581.3430000000001</v>
      </c>
      <c r="T590" s="15">
        <v>5.5188699999999997</v>
      </c>
    </row>
    <row r="591" spans="1:20" x14ac:dyDescent="0.25">
      <c r="A591" s="15">
        <v>1583.271</v>
      </c>
      <c r="B591" s="15">
        <v>0.63124999999999998</v>
      </c>
      <c r="C591" s="15"/>
      <c r="D591" s="15">
        <v>1583.271</v>
      </c>
      <c r="E591" s="15">
        <v>1.23963</v>
      </c>
      <c r="F591" s="15"/>
      <c r="G591" s="15">
        <v>1583.271</v>
      </c>
      <c r="H591" s="15">
        <v>2.1109800000000001</v>
      </c>
      <c r="I591" s="15"/>
      <c r="J591" s="15">
        <v>1583.271</v>
      </c>
      <c r="K591" s="15">
        <v>2.3597000000000001</v>
      </c>
      <c r="L591" s="15"/>
      <c r="M591" s="15">
        <v>1583.271</v>
      </c>
      <c r="N591" s="15">
        <v>3.9548000000000001</v>
      </c>
      <c r="O591" s="15"/>
      <c r="P591" s="15">
        <v>1583.271</v>
      </c>
      <c r="Q591" s="15">
        <v>4.6524400000000004</v>
      </c>
      <c r="R591" s="15"/>
      <c r="S591" s="15">
        <v>1583.271</v>
      </c>
      <c r="T591" s="15">
        <v>5.5156400000000003</v>
      </c>
    </row>
    <row r="592" spans="1:20" x14ac:dyDescent="0.25">
      <c r="A592" s="15">
        <v>1585.2</v>
      </c>
      <c r="B592" s="15">
        <v>0.63177000000000005</v>
      </c>
      <c r="C592" s="15"/>
      <c r="D592" s="15">
        <v>1585.2</v>
      </c>
      <c r="E592" s="15">
        <v>1.2268399999999999</v>
      </c>
      <c r="F592" s="15"/>
      <c r="G592" s="15">
        <v>1585.2</v>
      </c>
      <c r="H592" s="15">
        <v>2.1063399999999999</v>
      </c>
      <c r="I592" s="15"/>
      <c r="J592" s="15">
        <v>1585.2</v>
      </c>
      <c r="K592" s="15">
        <v>2.3738199999999998</v>
      </c>
      <c r="L592" s="15"/>
      <c r="M592" s="15">
        <v>1585.2</v>
      </c>
      <c r="N592" s="15">
        <v>3.9527299999999999</v>
      </c>
      <c r="O592" s="15"/>
      <c r="P592" s="15">
        <v>1585.2</v>
      </c>
      <c r="Q592" s="15">
        <v>4.6477000000000004</v>
      </c>
      <c r="R592" s="15"/>
      <c r="S592" s="15">
        <v>1585.2</v>
      </c>
      <c r="T592" s="15">
        <v>5.5113099999999999</v>
      </c>
    </row>
    <row r="593" spans="1:20" x14ac:dyDescent="0.25">
      <c r="A593" s="15">
        <v>1587.1279999999999</v>
      </c>
      <c r="B593" s="15">
        <v>0.62983</v>
      </c>
      <c r="C593" s="15"/>
      <c r="D593" s="15">
        <v>1587.1279999999999</v>
      </c>
      <c r="E593" s="15">
        <v>1.2145300000000001</v>
      </c>
      <c r="F593" s="15"/>
      <c r="G593" s="15">
        <v>1587.1279999999999</v>
      </c>
      <c r="H593" s="15">
        <v>2.1009799999999998</v>
      </c>
      <c r="I593" s="15"/>
      <c r="J593" s="15">
        <v>1587.1279999999999</v>
      </c>
      <c r="K593" s="15">
        <v>2.3865099999999999</v>
      </c>
      <c r="L593" s="15"/>
      <c r="M593" s="15">
        <v>1587.1279999999999</v>
      </c>
      <c r="N593" s="15">
        <v>3.9490699999999999</v>
      </c>
      <c r="O593" s="15"/>
      <c r="P593" s="15">
        <v>1587.1279999999999</v>
      </c>
      <c r="Q593" s="15">
        <v>4.6437499999999998</v>
      </c>
      <c r="R593" s="15"/>
      <c r="S593" s="15">
        <v>1587.1279999999999</v>
      </c>
      <c r="T593" s="15">
        <v>5.5068400000000004</v>
      </c>
    </row>
    <row r="594" spans="1:20" x14ac:dyDescent="0.25">
      <c r="A594" s="15">
        <v>1589.057</v>
      </c>
      <c r="B594" s="15">
        <v>0.62805</v>
      </c>
      <c r="C594" s="15"/>
      <c r="D594" s="15">
        <v>1589.057</v>
      </c>
      <c r="E594" s="15">
        <v>1.20278</v>
      </c>
      <c r="F594" s="15"/>
      <c r="G594" s="15">
        <v>1589.057</v>
      </c>
      <c r="H594" s="15">
        <v>2.0950199999999999</v>
      </c>
      <c r="I594" s="15"/>
      <c r="J594" s="15">
        <v>1589.057</v>
      </c>
      <c r="K594" s="15">
        <v>2.4010899999999999</v>
      </c>
      <c r="L594" s="15"/>
      <c r="M594" s="15">
        <v>1589.057</v>
      </c>
      <c r="N594" s="15">
        <v>3.9457800000000001</v>
      </c>
      <c r="O594" s="15"/>
      <c r="P594" s="15">
        <v>1589.057</v>
      </c>
      <c r="Q594" s="15">
        <v>4.6390399999999996</v>
      </c>
      <c r="R594" s="15"/>
      <c r="S594" s="15">
        <v>1589.057</v>
      </c>
      <c r="T594" s="15">
        <v>5.5016400000000001</v>
      </c>
    </row>
    <row r="595" spans="1:20" x14ac:dyDescent="0.25">
      <c r="A595" s="15">
        <v>1590.9849999999999</v>
      </c>
      <c r="B595" s="15">
        <v>0.62402000000000002</v>
      </c>
      <c r="C595" s="15"/>
      <c r="D595" s="15">
        <v>1590.9849999999999</v>
      </c>
      <c r="E595" s="15">
        <v>1.1915899999999999</v>
      </c>
      <c r="F595" s="15"/>
      <c r="G595" s="15">
        <v>1590.9849999999999</v>
      </c>
      <c r="H595" s="15">
        <v>2.0907800000000001</v>
      </c>
      <c r="I595" s="15"/>
      <c r="J595" s="15">
        <v>1590.9849999999999</v>
      </c>
      <c r="K595" s="15">
        <v>2.4142399999999999</v>
      </c>
      <c r="L595" s="15"/>
      <c r="M595" s="15">
        <v>1590.9849999999999</v>
      </c>
      <c r="N595" s="15">
        <v>3.9414500000000001</v>
      </c>
      <c r="O595" s="15"/>
      <c r="P595" s="15">
        <v>1590.9849999999999</v>
      </c>
      <c r="Q595" s="15">
        <v>4.6332399999999998</v>
      </c>
      <c r="R595" s="15"/>
      <c r="S595" s="15">
        <v>1590.9849999999999</v>
      </c>
      <c r="T595" s="15">
        <v>5.4965900000000003</v>
      </c>
    </row>
    <row r="596" spans="1:20" x14ac:dyDescent="0.25">
      <c r="A596" s="15">
        <v>1592.913</v>
      </c>
      <c r="B596" s="15">
        <v>0.62012</v>
      </c>
      <c r="C596" s="15"/>
      <c r="D596" s="15">
        <v>1592.913</v>
      </c>
      <c r="E596" s="15">
        <v>1.18184</v>
      </c>
      <c r="F596" s="15"/>
      <c r="G596" s="15">
        <v>1592.913</v>
      </c>
      <c r="H596" s="15">
        <v>2.0863200000000002</v>
      </c>
      <c r="I596" s="15"/>
      <c r="J596" s="15">
        <v>1592.913</v>
      </c>
      <c r="K596" s="15">
        <v>2.4287000000000001</v>
      </c>
      <c r="L596" s="15"/>
      <c r="M596" s="15">
        <v>1592.913</v>
      </c>
      <c r="N596" s="15">
        <v>3.9361799999999998</v>
      </c>
      <c r="O596" s="15"/>
      <c r="P596" s="15">
        <v>1592.913</v>
      </c>
      <c r="Q596" s="15">
        <v>4.6265999999999998</v>
      </c>
      <c r="R596" s="15"/>
      <c r="S596" s="15">
        <v>1592.913</v>
      </c>
      <c r="T596" s="15">
        <v>5.4908999999999999</v>
      </c>
    </row>
    <row r="597" spans="1:20" x14ac:dyDescent="0.25">
      <c r="A597" s="15">
        <v>1594.8420000000001</v>
      </c>
      <c r="B597" s="15">
        <v>0.61438999999999999</v>
      </c>
      <c r="C597" s="15"/>
      <c r="D597" s="15">
        <v>1594.8420000000001</v>
      </c>
      <c r="E597" s="15">
        <v>1.1738299999999999</v>
      </c>
      <c r="F597" s="15"/>
      <c r="G597" s="15">
        <v>1594.8420000000001</v>
      </c>
      <c r="H597" s="15">
        <v>2.0819100000000001</v>
      </c>
      <c r="I597" s="15"/>
      <c r="J597" s="15">
        <v>1594.8420000000001</v>
      </c>
      <c r="K597" s="15">
        <v>2.4428000000000001</v>
      </c>
      <c r="L597" s="15"/>
      <c r="M597" s="15">
        <v>1594.8420000000001</v>
      </c>
      <c r="N597" s="15">
        <v>3.92991</v>
      </c>
      <c r="O597" s="15"/>
      <c r="P597" s="15">
        <v>1594.8420000000001</v>
      </c>
      <c r="Q597" s="15">
        <v>4.6206800000000001</v>
      </c>
      <c r="R597" s="15"/>
      <c r="S597" s="15">
        <v>1594.8420000000001</v>
      </c>
      <c r="T597" s="15">
        <v>5.4847000000000001</v>
      </c>
    </row>
    <row r="598" spans="1:20" x14ac:dyDescent="0.25">
      <c r="A598" s="15">
        <v>1596.77</v>
      </c>
      <c r="B598" s="15">
        <v>0.60897999999999997</v>
      </c>
      <c r="C598" s="15"/>
      <c r="D598" s="15">
        <v>1596.77</v>
      </c>
      <c r="E598" s="15">
        <v>1.1668799999999999</v>
      </c>
      <c r="F598" s="15"/>
      <c r="G598" s="15">
        <v>1596.77</v>
      </c>
      <c r="H598" s="15">
        <v>2.0763199999999999</v>
      </c>
      <c r="I598" s="15"/>
      <c r="J598" s="15">
        <v>1596.77</v>
      </c>
      <c r="K598" s="15">
        <v>2.45919</v>
      </c>
      <c r="L598" s="15"/>
      <c r="M598" s="15">
        <v>1596.77</v>
      </c>
      <c r="N598" s="15">
        <v>3.9233199999999999</v>
      </c>
      <c r="O598" s="15"/>
      <c r="P598" s="15">
        <v>1596.77</v>
      </c>
      <c r="Q598" s="15">
        <v>4.6135000000000002</v>
      </c>
      <c r="R598" s="15"/>
      <c r="S598" s="15">
        <v>1596.77</v>
      </c>
      <c r="T598" s="15">
        <v>5.4784899999999999</v>
      </c>
    </row>
    <row r="599" spans="1:20" x14ac:dyDescent="0.25">
      <c r="A599" s="15">
        <v>1598.6990000000001</v>
      </c>
      <c r="B599" s="15">
        <v>0.60221000000000002</v>
      </c>
      <c r="C599" s="15"/>
      <c r="D599" s="15">
        <v>1598.6990000000001</v>
      </c>
      <c r="E599" s="15">
        <v>1.16106</v>
      </c>
      <c r="F599" s="15"/>
      <c r="G599" s="15">
        <v>1598.6990000000001</v>
      </c>
      <c r="H599" s="15">
        <v>2.0703499999999999</v>
      </c>
      <c r="I599" s="15"/>
      <c r="J599" s="15">
        <v>1598.6990000000001</v>
      </c>
      <c r="K599" s="15">
        <v>2.47403</v>
      </c>
      <c r="L599" s="15"/>
      <c r="M599" s="15">
        <v>1598.6990000000001</v>
      </c>
      <c r="N599" s="15">
        <v>3.91723</v>
      </c>
      <c r="O599" s="15"/>
      <c r="P599" s="15">
        <v>1598.6990000000001</v>
      </c>
      <c r="Q599" s="15">
        <v>4.6057899999999998</v>
      </c>
      <c r="R599" s="15"/>
      <c r="S599" s="15">
        <v>1598.6990000000001</v>
      </c>
      <c r="T599" s="15">
        <v>5.4725200000000003</v>
      </c>
    </row>
    <row r="600" spans="1:20" x14ac:dyDescent="0.25">
      <c r="A600" s="15">
        <v>1600.627</v>
      </c>
      <c r="B600" s="15">
        <v>0.59484000000000004</v>
      </c>
      <c r="C600" s="15"/>
      <c r="D600" s="15">
        <v>1600.627</v>
      </c>
      <c r="E600" s="15">
        <v>1.1555899999999999</v>
      </c>
      <c r="F600" s="15"/>
      <c r="G600" s="15">
        <v>1600.627</v>
      </c>
      <c r="H600" s="15">
        <v>2.0625499999999999</v>
      </c>
      <c r="I600" s="15"/>
      <c r="J600" s="15">
        <v>1600.627</v>
      </c>
      <c r="K600" s="15">
        <v>2.4907400000000002</v>
      </c>
      <c r="L600" s="15"/>
      <c r="M600" s="15">
        <v>1600.627</v>
      </c>
      <c r="N600" s="15">
        <v>3.91025</v>
      </c>
      <c r="O600" s="15"/>
      <c r="P600" s="15">
        <v>1600.627</v>
      </c>
      <c r="Q600" s="15">
        <v>4.5974000000000004</v>
      </c>
      <c r="R600" s="15"/>
      <c r="S600" s="15">
        <v>1600.627</v>
      </c>
      <c r="T600" s="15">
        <v>5.4648599999999998</v>
      </c>
    </row>
    <row r="601" spans="1:20" x14ac:dyDescent="0.25">
      <c r="A601" s="15">
        <v>1602.556</v>
      </c>
      <c r="B601" s="15">
        <v>0.58582000000000001</v>
      </c>
      <c r="C601" s="15"/>
      <c r="D601" s="15">
        <v>1602.556</v>
      </c>
      <c r="E601" s="15">
        <v>1.1514500000000001</v>
      </c>
      <c r="F601" s="15"/>
      <c r="G601" s="15">
        <v>1602.556</v>
      </c>
      <c r="H601" s="15">
        <v>2.0536599999999998</v>
      </c>
      <c r="I601" s="15"/>
      <c r="J601" s="15">
        <v>1602.556</v>
      </c>
      <c r="K601" s="15">
        <v>2.5063900000000001</v>
      </c>
      <c r="L601" s="15"/>
      <c r="M601" s="15">
        <v>1602.556</v>
      </c>
      <c r="N601" s="15">
        <v>3.9014000000000002</v>
      </c>
      <c r="O601" s="15"/>
      <c r="P601" s="15">
        <v>1602.556</v>
      </c>
      <c r="Q601" s="15">
        <v>4.5891400000000004</v>
      </c>
      <c r="R601" s="15"/>
      <c r="S601" s="15">
        <v>1602.556</v>
      </c>
      <c r="T601" s="15">
        <v>5.4565900000000003</v>
      </c>
    </row>
    <row r="602" spans="1:20" x14ac:dyDescent="0.25">
      <c r="A602" s="15">
        <v>1604.4839999999999</v>
      </c>
      <c r="B602" s="15">
        <v>0.57662000000000002</v>
      </c>
      <c r="C602" s="15"/>
      <c r="D602" s="15">
        <v>1604.4839999999999</v>
      </c>
      <c r="E602" s="15">
        <v>1.14771</v>
      </c>
      <c r="F602" s="15"/>
      <c r="G602" s="15">
        <v>1604.4839999999999</v>
      </c>
      <c r="H602" s="15">
        <v>2.0439600000000002</v>
      </c>
      <c r="I602" s="15"/>
      <c r="J602" s="15">
        <v>1604.4839999999999</v>
      </c>
      <c r="K602" s="15">
        <v>2.5229400000000002</v>
      </c>
      <c r="L602" s="15"/>
      <c r="M602" s="15">
        <v>1604.4839999999999</v>
      </c>
      <c r="N602" s="15">
        <v>3.8922099999999999</v>
      </c>
      <c r="O602" s="15"/>
      <c r="P602" s="15">
        <v>1604.4839999999999</v>
      </c>
      <c r="Q602" s="15">
        <v>4.5792799999999998</v>
      </c>
      <c r="R602" s="15"/>
      <c r="S602" s="15">
        <v>1604.4839999999999</v>
      </c>
      <c r="T602" s="15">
        <v>5.44773</v>
      </c>
    </row>
    <row r="603" spans="1:20" x14ac:dyDescent="0.25">
      <c r="A603" s="15">
        <v>1606.413</v>
      </c>
      <c r="B603" s="15">
        <v>0.56686000000000003</v>
      </c>
      <c r="C603" s="15"/>
      <c r="D603" s="15">
        <v>1606.413</v>
      </c>
      <c r="E603" s="15">
        <v>1.14422</v>
      </c>
      <c r="F603" s="15"/>
      <c r="G603" s="15">
        <v>1606.413</v>
      </c>
      <c r="H603" s="15">
        <v>2.0358700000000001</v>
      </c>
      <c r="I603" s="15"/>
      <c r="J603" s="15">
        <v>1606.413</v>
      </c>
      <c r="K603" s="15">
        <v>2.5369999999999999</v>
      </c>
      <c r="L603" s="15"/>
      <c r="M603" s="15">
        <v>1606.413</v>
      </c>
      <c r="N603" s="15">
        <v>3.8837899999999999</v>
      </c>
      <c r="O603" s="15"/>
      <c r="P603" s="15">
        <v>1606.413</v>
      </c>
      <c r="Q603" s="15">
        <v>4.5699300000000003</v>
      </c>
      <c r="R603" s="15"/>
      <c r="S603" s="15">
        <v>1606.413</v>
      </c>
      <c r="T603" s="15">
        <v>5.4382000000000001</v>
      </c>
    </row>
    <row r="604" spans="1:20" x14ac:dyDescent="0.25">
      <c r="A604" s="15">
        <v>1608.3409999999999</v>
      </c>
      <c r="B604" s="15">
        <v>0.55581999999999998</v>
      </c>
      <c r="C604" s="15"/>
      <c r="D604" s="15">
        <v>1608.3409999999999</v>
      </c>
      <c r="E604" s="15">
        <v>1.1395999999999999</v>
      </c>
      <c r="F604" s="15"/>
      <c r="G604" s="15">
        <v>1608.3409999999999</v>
      </c>
      <c r="H604" s="15">
        <v>2.0280100000000001</v>
      </c>
      <c r="I604" s="15"/>
      <c r="J604" s="15">
        <v>1608.3409999999999</v>
      </c>
      <c r="K604" s="15">
        <v>2.5530499999999998</v>
      </c>
      <c r="L604" s="15"/>
      <c r="M604" s="15">
        <v>1608.3409999999999</v>
      </c>
      <c r="N604" s="15">
        <v>3.8739400000000002</v>
      </c>
      <c r="O604" s="15"/>
      <c r="P604" s="15">
        <v>1608.3409999999999</v>
      </c>
      <c r="Q604" s="15">
        <v>4.5598000000000001</v>
      </c>
      <c r="R604" s="15"/>
      <c r="S604" s="15">
        <v>1608.3409999999999</v>
      </c>
      <c r="T604" s="15">
        <v>5.4257</v>
      </c>
    </row>
    <row r="605" spans="1:20" x14ac:dyDescent="0.25">
      <c r="A605" s="15">
        <v>1610.27</v>
      </c>
      <c r="B605" s="15">
        <v>0.54403999999999997</v>
      </c>
      <c r="C605" s="15"/>
      <c r="D605" s="15">
        <v>1610.27</v>
      </c>
      <c r="E605" s="15">
        <v>1.1349899999999999</v>
      </c>
      <c r="F605" s="15"/>
      <c r="G605" s="15">
        <v>1610.27</v>
      </c>
      <c r="H605" s="15">
        <v>2.0227300000000001</v>
      </c>
      <c r="I605" s="15"/>
      <c r="J605" s="15">
        <v>1610.27</v>
      </c>
      <c r="K605" s="15">
        <v>2.5664799999999999</v>
      </c>
      <c r="L605" s="15"/>
      <c r="M605" s="15">
        <v>1610.27</v>
      </c>
      <c r="N605" s="15">
        <v>3.8633500000000001</v>
      </c>
      <c r="O605" s="15"/>
      <c r="P605" s="15">
        <v>1610.27</v>
      </c>
      <c r="Q605" s="15">
        <v>4.5503499999999999</v>
      </c>
      <c r="R605" s="15"/>
      <c r="S605" s="15">
        <v>1610.27</v>
      </c>
      <c r="T605" s="15">
        <v>5.4111599999999997</v>
      </c>
    </row>
    <row r="606" spans="1:20" x14ac:dyDescent="0.25">
      <c r="A606" s="15">
        <v>1612.1980000000001</v>
      </c>
      <c r="B606" s="15">
        <v>0.53232999999999997</v>
      </c>
      <c r="C606" s="15"/>
      <c r="D606" s="15">
        <v>1612.1980000000001</v>
      </c>
      <c r="E606" s="15">
        <v>1.1307</v>
      </c>
      <c r="F606" s="15"/>
      <c r="G606" s="15">
        <v>1612.1980000000001</v>
      </c>
      <c r="H606" s="15">
        <v>2.0168300000000001</v>
      </c>
      <c r="I606" s="15"/>
      <c r="J606" s="15">
        <v>1612.1980000000001</v>
      </c>
      <c r="K606" s="15">
        <v>2.5802299999999998</v>
      </c>
      <c r="L606" s="15"/>
      <c r="M606" s="15">
        <v>1612.1980000000001</v>
      </c>
      <c r="N606" s="15">
        <v>3.8531399999999998</v>
      </c>
      <c r="O606" s="15"/>
      <c r="P606" s="15">
        <v>1612.1980000000001</v>
      </c>
      <c r="Q606" s="15">
        <v>4.5401800000000003</v>
      </c>
      <c r="R606" s="15"/>
      <c r="S606" s="15">
        <v>1612.1980000000001</v>
      </c>
      <c r="T606" s="15">
        <v>5.3939700000000004</v>
      </c>
    </row>
    <row r="607" spans="1:20" x14ac:dyDescent="0.25">
      <c r="A607" s="15">
        <v>1614.127</v>
      </c>
      <c r="B607" s="15">
        <v>0.52263999999999999</v>
      </c>
      <c r="C607" s="15"/>
      <c r="D607" s="15">
        <v>1614.127</v>
      </c>
      <c r="E607" s="15">
        <v>1.1295500000000001</v>
      </c>
      <c r="F607" s="15"/>
      <c r="G607" s="15">
        <v>1614.127</v>
      </c>
      <c r="H607" s="15">
        <v>2.01247</v>
      </c>
      <c r="I607" s="15"/>
      <c r="J607" s="15">
        <v>1614.127</v>
      </c>
      <c r="K607" s="15">
        <v>2.5900599999999998</v>
      </c>
      <c r="L607" s="15"/>
      <c r="M607" s="15">
        <v>1614.127</v>
      </c>
      <c r="N607" s="15">
        <v>3.84382</v>
      </c>
      <c r="O607" s="15"/>
      <c r="P607" s="15">
        <v>1614.127</v>
      </c>
      <c r="Q607" s="15">
        <v>4.53085</v>
      </c>
      <c r="R607" s="15"/>
      <c r="S607" s="15">
        <v>1614.127</v>
      </c>
      <c r="T607" s="15">
        <v>5.3779199999999996</v>
      </c>
    </row>
    <row r="608" spans="1:20" x14ac:dyDescent="0.25">
      <c r="A608" s="15">
        <v>1616.0550000000001</v>
      </c>
      <c r="B608" s="15">
        <v>0.50907000000000002</v>
      </c>
      <c r="C608" s="15"/>
      <c r="D608" s="15">
        <v>1616.0550000000001</v>
      </c>
      <c r="E608" s="15">
        <v>1.13198</v>
      </c>
      <c r="F608" s="15"/>
      <c r="G608" s="15">
        <v>1616.0550000000001</v>
      </c>
      <c r="H608" s="15">
        <v>2.0073500000000002</v>
      </c>
      <c r="I608" s="15"/>
      <c r="J608" s="15">
        <v>1616.0550000000001</v>
      </c>
      <c r="K608" s="15">
        <v>2.60324</v>
      </c>
      <c r="L608" s="15"/>
      <c r="M608" s="15">
        <v>1616.0550000000001</v>
      </c>
      <c r="N608" s="15">
        <v>3.8299699999999999</v>
      </c>
      <c r="O608" s="15"/>
      <c r="P608" s="15">
        <v>1616.0550000000001</v>
      </c>
      <c r="Q608" s="15">
        <v>4.5204300000000002</v>
      </c>
      <c r="R608" s="15"/>
      <c r="S608" s="15">
        <v>1616.0550000000001</v>
      </c>
      <c r="T608" s="15">
        <v>5.3617699999999999</v>
      </c>
    </row>
    <row r="609" spans="1:20" x14ac:dyDescent="0.25">
      <c r="A609" s="15">
        <v>1617.9839999999999</v>
      </c>
      <c r="B609" s="15">
        <v>0.48798000000000002</v>
      </c>
      <c r="C609" s="15"/>
      <c r="D609" s="15">
        <v>1617.9839999999999</v>
      </c>
      <c r="E609" s="15">
        <v>1.1368</v>
      </c>
      <c r="F609" s="15"/>
      <c r="G609" s="15">
        <v>1617.9839999999999</v>
      </c>
      <c r="H609" s="15">
        <v>2.0015200000000002</v>
      </c>
      <c r="I609" s="15"/>
      <c r="J609" s="15">
        <v>1617.9839999999999</v>
      </c>
      <c r="K609" s="15">
        <v>2.6166700000000001</v>
      </c>
      <c r="L609" s="15"/>
      <c r="M609" s="15">
        <v>1617.9839999999999</v>
      </c>
      <c r="N609" s="15">
        <v>3.8134700000000001</v>
      </c>
      <c r="O609" s="15"/>
      <c r="P609" s="15">
        <v>1617.9839999999999</v>
      </c>
      <c r="Q609" s="15">
        <v>4.5101699999999996</v>
      </c>
      <c r="R609" s="15"/>
      <c r="S609" s="15">
        <v>1617.9839999999999</v>
      </c>
      <c r="T609" s="15">
        <v>5.3504399999999999</v>
      </c>
    </row>
    <row r="610" spans="1:20" x14ac:dyDescent="0.25">
      <c r="A610" s="15">
        <v>1619.912</v>
      </c>
      <c r="B610" s="15">
        <v>0.47502</v>
      </c>
      <c r="C610" s="15"/>
      <c r="D610" s="15">
        <v>1619.912</v>
      </c>
      <c r="E610" s="15">
        <v>1.1396900000000001</v>
      </c>
      <c r="F610" s="15"/>
      <c r="G610" s="15">
        <v>1619.912</v>
      </c>
      <c r="H610" s="15">
        <v>1.9945299999999999</v>
      </c>
      <c r="I610" s="15"/>
      <c r="J610" s="15">
        <v>1619.912</v>
      </c>
      <c r="K610" s="15">
        <v>2.62643</v>
      </c>
      <c r="L610" s="15"/>
      <c r="M610" s="15">
        <v>1619.912</v>
      </c>
      <c r="N610" s="15">
        <v>3.8039700000000001</v>
      </c>
      <c r="O610" s="15"/>
      <c r="P610" s="15">
        <v>1619.912</v>
      </c>
      <c r="Q610" s="15">
        <v>4.5060799999999999</v>
      </c>
      <c r="R610" s="15"/>
      <c r="S610" s="15">
        <v>1619.912</v>
      </c>
      <c r="T610" s="15">
        <v>5.3487</v>
      </c>
    </row>
    <row r="611" spans="1:20" x14ac:dyDescent="0.25">
      <c r="A611" s="15">
        <v>1621.84</v>
      </c>
      <c r="B611" s="15">
        <v>0.46179999999999999</v>
      </c>
      <c r="C611" s="15"/>
      <c r="D611" s="15">
        <v>1621.84</v>
      </c>
      <c r="E611" s="15">
        <v>1.1451499999999999</v>
      </c>
      <c r="F611" s="15"/>
      <c r="G611" s="15">
        <v>1621.84</v>
      </c>
      <c r="H611" s="15">
        <v>1.9902</v>
      </c>
      <c r="I611" s="15"/>
      <c r="J611" s="15">
        <v>1621.84</v>
      </c>
      <c r="K611" s="15">
        <v>2.6345700000000001</v>
      </c>
      <c r="L611" s="15"/>
      <c r="M611" s="15">
        <v>1621.84</v>
      </c>
      <c r="N611" s="15">
        <v>3.7929900000000001</v>
      </c>
      <c r="O611" s="15"/>
      <c r="P611" s="15">
        <v>1621.84</v>
      </c>
      <c r="Q611" s="15">
        <v>4.5025199999999996</v>
      </c>
      <c r="R611" s="15"/>
      <c r="S611" s="15">
        <v>1621.84</v>
      </c>
      <c r="T611" s="15">
        <v>5.3540599999999996</v>
      </c>
    </row>
    <row r="612" spans="1:20" x14ac:dyDescent="0.25">
      <c r="A612" s="15">
        <v>1623.769</v>
      </c>
      <c r="B612" s="15">
        <v>0.43917</v>
      </c>
      <c r="C612" s="15"/>
      <c r="D612" s="15">
        <v>1623.769</v>
      </c>
      <c r="E612" s="15">
        <v>1.15432</v>
      </c>
      <c r="F612" s="15"/>
      <c r="G612" s="15">
        <v>1623.769</v>
      </c>
      <c r="H612" s="15">
        <v>1.9843</v>
      </c>
      <c r="I612" s="15"/>
      <c r="J612" s="15">
        <v>1623.769</v>
      </c>
      <c r="K612" s="15">
        <v>2.6476799999999998</v>
      </c>
      <c r="L612" s="15"/>
      <c r="M612" s="15">
        <v>1623.769</v>
      </c>
      <c r="N612" s="15">
        <v>3.7757700000000001</v>
      </c>
      <c r="O612" s="15"/>
      <c r="P612" s="15">
        <v>1623.769</v>
      </c>
      <c r="Q612" s="15">
        <v>4.4963899999999999</v>
      </c>
      <c r="R612" s="15"/>
      <c r="S612" s="15">
        <v>1623.769</v>
      </c>
      <c r="T612" s="15">
        <v>5.3633300000000004</v>
      </c>
    </row>
    <row r="613" spans="1:20" x14ac:dyDescent="0.25">
      <c r="A613" s="15">
        <v>1625.6969999999999</v>
      </c>
      <c r="B613" s="15">
        <v>0.42382999999999998</v>
      </c>
      <c r="C613" s="15"/>
      <c r="D613" s="15">
        <v>1625.6969999999999</v>
      </c>
      <c r="E613" s="15">
        <v>1.16133</v>
      </c>
      <c r="F613" s="15"/>
      <c r="G613" s="15">
        <v>1625.6969999999999</v>
      </c>
      <c r="H613" s="15">
        <v>1.97919</v>
      </c>
      <c r="I613" s="15"/>
      <c r="J613" s="15">
        <v>1625.6969999999999</v>
      </c>
      <c r="K613" s="15">
        <v>2.6552199999999999</v>
      </c>
      <c r="L613" s="15"/>
      <c r="M613" s="15">
        <v>1625.6969999999999</v>
      </c>
      <c r="N613" s="15">
        <v>3.7627799999999998</v>
      </c>
      <c r="O613" s="15"/>
      <c r="P613" s="15">
        <v>1625.6969999999999</v>
      </c>
      <c r="Q613" s="15">
        <v>4.4930399999999997</v>
      </c>
      <c r="R613" s="15"/>
      <c r="S613" s="15">
        <v>1625.6969999999999</v>
      </c>
      <c r="T613" s="15">
        <v>5.3672300000000002</v>
      </c>
    </row>
    <row r="614" spans="1:20" x14ac:dyDescent="0.25">
      <c r="A614" s="15">
        <v>1627.626</v>
      </c>
      <c r="B614" s="15">
        <v>0.40684999999999999</v>
      </c>
      <c r="C614" s="15"/>
      <c r="D614" s="15">
        <v>1627.626</v>
      </c>
      <c r="E614" s="15">
        <v>1.16788</v>
      </c>
      <c r="F614" s="15"/>
      <c r="G614" s="15">
        <v>1627.626</v>
      </c>
      <c r="H614" s="15">
        <v>1.97085</v>
      </c>
      <c r="I614" s="15"/>
      <c r="J614" s="15">
        <v>1627.626</v>
      </c>
      <c r="K614" s="15">
        <v>2.6647500000000002</v>
      </c>
      <c r="L614" s="15"/>
      <c r="M614" s="15">
        <v>1627.626</v>
      </c>
      <c r="N614" s="15">
        <v>3.7490199999999998</v>
      </c>
      <c r="O614" s="15"/>
      <c r="P614" s="15">
        <v>1627.626</v>
      </c>
      <c r="Q614" s="15">
        <v>4.4900599999999997</v>
      </c>
      <c r="R614" s="15"/>
      <c r="S614" s="15">
        <v>1627.626</v>
      </c>
      <c r="T614" s="15">
        <v>5.3661099999999999</v>
      </c>
    </row>
    <row r="615" spans="1:20" x14ac:dyDescent="0.25">
      <c r="A615" s="15">
        <v>1629.5540000000001</v>
      </c>
      <c r="B615" s="15">
        <v>0.38721</v>
      </c>
      <c r="C615" s="15"/>
      <c r="D615" s="15">
        <v>1629.5540000000001</v>
      </c>
      <c r="E615" s="15">
        <v>1.17703</v>
      </c>
      <c r="F615" s="15"/>
      <c r="G615" s="15">
        <v>1629.5540000000001</v>
      </c>
      <c r="H615" s="15">
        <v>1.96397</v>
      </c>
      <c r="I615" s="15"/>
      <c r="J615" s="15">
        <v>1629.5540000000001</v>
      </c>
      <c r="K615" s="15">
        <v>2.6739099999999998</v>
      </c>
      <c r="L615" s="15"/>
      <c r="M615" s="15">
        <v>1629.5540000000001</v>
      </c>
      <c r="N615" s="15">
        <v>3.7332100000000001</v>
      </c>
      <c r="O615" s="15"/>
      <c r="P615" s="15">
        <v>1629.5540000000001</v>
      </c>
      <c r="Q615" s="15">
        <v>4.4867900000000001</v>
      </c>
      <c r="R615" s="15"/>
      <c r="S615" s="15">
        <v>1629.5540000000001</v>
      </c>
      <c r="T615" s="15">
        <v>5.3662999999999998</v>
      </c>
    </row>
    <row r="616" spans="1:20" x14ac:dyDescent="0.25">
      <c r="A616" s="15">
        <v>1631.4829999999999</v>
      </c>
      <c r="B616" s="15">
        <v>0.36919999999999997</v>
      </c>
      <c r="C616" s="15"/>
      <c r="D616" s="15">
        <v>1631.4829999999999</v>
      </c>
      <c r="E616" s="15">
        <v>1.18431</v>
      </c>
      <c r="F616" s="15"/>
      <c r="G616" s="15">
        <v>1631.4829999999999</v>
      </c>
      <c r="H616" s="15">
        <v>1.9556899999999999</v>
      </c>
      <c r="I616" s="15"/>
      <c r="J616" s="15">
        <v>1631.4829999999999</v>
      </c>
      <c r="K616" s="15">
        <v>2.6831900000000002</v>
      </c>
      <c r="L616" s="15"/>
      <c r="M616" s="15">
        <v>1631.4829999999999</v>
      </c>
      <c r="N616" s="15">
        <v>3.7180399999999998</v>
      </c>
      <c r="O616" s="15"/>
      <c r="P616" s="15">
        <v>1631.4829999999999</v>
      </c>
      <c r="Q616" s="15">
        <v>4.4855700000000001</v>
      </c>
      <c r="R616" s="15"/>
      <c r="S616" s="15">
        <v>1631.4829999999999</v>
      </c>
      <c r="T616" s="15">
        <v>5.3614600000000001</v>
      </c>
    </row>
    <row r="617" spans="1:20" x14ac:dyDescent="0.25">
      <c r="A617" s="15">
        <v>1633.4110000000001</v>
      </c>
      <c r="B617" s="15">
        <v>0.35319</v>
      </c>
      <c r="C617" s="15"/>
      <c r="D617" s="15">
        <v>1633.4110000000001</v>
      </c>
      <c r="E617" s="15">
        <v>1.1916800000000001</v>
      </c>
      <c r="F617" s="15"/>
      <c r="G617" s="15">
        <v>1633.4110000000001</v>
      </c>
      <c r="H617" s="15">
        <v>1.95007</v>
      </c>
      <c r="I617" s="15"/>
      <c r="J617" s="15">
        <v>1633.4110000000001</v>
      </c>
      <c r="K617" s="15">
        <v>2.6899299999999999</v>
      </c>
      <c r="L617" s="15"/>
      <c r="M617" s="15">
        <v>1633.4110000000001</v>
      </c>
      <c r="N617" s="15">
        <v>3.7032400000000001</v>
      </c>
      <c r="O617" s="15"/>
      <c r="P617" s="15">
        <v>1633.4110000000001</v>
      </c>
      <c r="Q617" s="15">
        <v>4.4863900000000001</v>
      </c>
      <c r="R617" s="15"/>
      <c r="S617" s="15">
        <v>1633.4110000000001</v>
      </c>
      <c r="T617" s="15">
        <v>5.3574200000000003</v>
      </c>
    </row>
    <row r="618" spans="1:20" x14ac:dyDescent="0.25">
      <c r="A618" s="15">
        <v>1635.34</v>
      </c>
      <c r="B618" s="15">
        <v>0.3251</v>
      </c>
      <c r="C618" s="15"/>
      <c r="D618" s="15">
        <v>1635.34</v>
      </c>
      <c r="E618" s="15">
        <v>1.1989099999999999</v>
      </c>
      <c r="F618" s="15"/>
      <c r="G618" s="15">
        <v>1635.34</v>
      </c>
      <c r="H618" s="15">
        <v>1.9402600000000001</v>
      </c>
      <c r="I618" s="15"/>
      <c r="J618" s="15">
        <v>1635.34</v>
      </c>
      <c r="K618" s="15">
        <v>2.7025399999999999</v>
      </c>
      <c r="L618" s="15"/>
      <c r="M618" s="15">
        <v>1635.34</v>
      </c>
      <c r="N618" s="15">
        <v>3.67903</v>
      </c>
      <c r="O618" s="15"/>
      <c r="P618" s="15">
        <v>1635.34</v>
      </c>
      <c r="Q618" s="15">
        <v>4.4875400000000001</v>
      </c>
      <c r="R618" s="15"/>
      <c r="S618" s="15">
        <v>1635.34</v>
      </c>
      <c r="T618" s="15">
        <v>5.3464799999999997</v>
      </c>
    </row>
    <row r="619" spans="1:20" x14ac:dyDescent="0.25">
      <c r="A619" s="15">
        <v>1637.268</v>
      </c>
      <c r="B619" s="15">
        <v>0.29304999999999998</v>
      </c>
      <c r="C619" s="15"/>
      <c r="D619" s="15">
        <v>1637.268</v>
      </c>
      <c r="E619" s="15">
        <v>1.2108300000000001</v>
      </c>
      <c r="F619" s="15"/>
      <c r="G619" s="15">
        <v>1637.268</v>
      </c>
      <c r="H619" s="15">
        <v>1.9354899999999999</v>
      </c>
      <c r="I619" s="15"/>
      <c r="J619" s="15">
        <v>1637.268</v>
      </c>
      <c r="K619" s="15">
        <v>2.7147100000000002</v>
      </c>
      <c r="L619" s="15"/>
      <c r="M619" s="15">
        <v>1637.268</v>
      </c>
      <c r="N619" s="15">
        <v>3.6533500000000001</v>
      </c>
      <c r="O619" s="15"/>
      <c r="P619" s="15">
        <v>1637.268</v>
      </c>
      <c r="Q619" s="15">
        <v>4.4883800000000003</v>
      </c>
      <c r="R619" s="15"/>
      <c r="S619" s="15">
        <v>1637.268</v>
      </c>
      <c r="T619" s="15">
        <v>5.3412899999999999</v>
      </c>
    </row>
    <row r="620" spans="1:20" x14ac:dyDescent="0.25">
      <c r="A620" s="15">
        <v>1639.1969999999999</v>
      </c>
      <c r="B620" s="15">
        <v>0.28205999999999998</v>
      </c>
      <c r="C620" s="15"/>
      <c r="D620" s="15">
        <v>1639.1969999999999</v>
      </c>
      <c r="E620" s="15">
        <v>1.2178100000000001</v>
      </c>
      <c r="F620" s="15"/>
      <c r="G620" s="15">
        <v>1639.1969999999999</v>
      </c>
      <c r="H620" s="15">
        <v>1.9328099999999999</v>
      </c>
      <c r="I620" s="15"/>
      <c r="J620" s="15">
        <v>1639.1969999999999</v>
      </c>
      <c r="K620" s="15">
        <v>2.7233900000000002</v>
      </c>
      <c r="L620" s="15"/>
      <c r="M620" s="15">
        <v>1639.1969999999999</v>
      </c>
      <c r="N620" s="15">
        <v>3.6416900000000001</v>
      </c>
      <c r="O620" s="15"/>
      <c r="P620" s="15">
        <v>1639.1969999999999</v>
      </c>
      <c r="Q620" s="15">
        <v>4.4903399999999998</v>
      </c>
      <c r="R620" s="15"/>
      <c r="S620" s="15">
        <v>1639.1969999999999</v>
      </c>
      <c r="T620" s="15">
        <v>5.3424199999999997</v>
      </c>
    </row>
    <row r="621" spans="1:20" x14ac:dyDescent="0.25">
      <c r="A621" s="15">
        <v>1641.125</v>
      </c>
      <c r="B621" s="15">
        <v>0.27840999999999999</v>
      </c>
      <c r="C621" s="15"/>
      <c r="D621" s="15">
        <v>1641.125</v>
      </c>
      <c r="E621" s="15">
        <v>1.2259599999999999</v>
      </c>
      <c r="F621" s="15"/>
      <c r="G621" s="15">
        <v>1641.125</v>
      </c>
      <c r="H621" s="15">
        <v>1.93384</v>
      </c>
      <c r="I621" s="15"/>
      <c r="J621" s="15">
        <v>1641.125</v>
      </c>
      <c r="K621" s="15">
        <v>2.7308500000000002</v>
      </c>
      <c r="L621" s="15"/>
      <c r="M621" s="15">
        <v>1641.125</v>
      </c>
      <c r="N621" s="15">
        <v>3.6362100000000002</v>
      </c>
      <c r="O621" s="15"/>
      <c r="P621" s="15">
        <v>1641.125</v>
      </c>
      <c r="Q621" s="15">
        <v>4.4950099999999997</v>
      </c>
      <c r="R621" s="15"/>
      <c r="S621" s="15">
        <v>1641.125</v>
      </c>
      <c r="T621" s="15">
        <v>5.3504399999999999</v>
      </c>
    </row>
    <row r="622" spans="1:20" x14ac:dyDescent="0.25">
      <c r="A622" s="15">
        <v>1643.0540000000001</v>
      </c>
      <c r="B622" s="15">
        <v>0.27936</v>
      </c>
      <c r="C622" s="15"/>
      <c r="D622" s="15">
        <v>1643.0540000000001</v>
      </c>
      <c r="E622" s="15">
        <v>1.23472</v>
      </c>
      <c r="F622" s="15"/>
      <c r="G622" s="15">
        <v>1643.0540000000001</v>
      </c>
      <c r="H622" s="15">
        <v>1.9346300000000001</v>
      </c>
      <c r="I622" s="15"/>
      <c r="J622" s="15">
        <v>1643.0540000000001</v>
      </c>
      <c r="K622" s="15">
        <v>2.73935</v>
      </c>
      <c r="L622" s="15"/>
      <c r="M622" s="15">
        <v>1643.0540000000001</v>
      </c>
      <c r="N622" s="15">
        <v>3.63747</v>
      </c>
      <c r="O622" s="15"/>
      <c r="P622" s="15">
        <v>1643.0540000000001</v>
      </c>
      <c r="Q622" s="15">
        <v>4.5011799999999997</v>
      </c>
      <c r="R622" s="15"/>
      <c r="S622" s="15">
        <v>1643.0540000000001</v>
      </c>
      <c r="T622" s="15">
        <v>5.3588899999999997</v>
      </c>
    </row>
    <row r="623" spans="1:20" x14ac:dyDescent="0.25">
      <c r="A623" s="15">
        <v>1644.982</v>
      </c>
      <c r="B623" s="15">
        <v>0.28238000000000002</v>
      </c>
      <c r="C623" s="15"/>
      <c r="D623" s="15">
        <v>1644.982</v>
      </c>
      <c r="E623" s="15">
        <v>1.2416400000000001</v>
      </c>
      <c r="F623" s="15"/>
      <c r="G623" s="15">
        <v>1644.982</v>
      </c>
      <c r="H623" s="15">
        <v>1.9357500000000001</v>
      </c>
      <c r="I623" s="15"/>
      <c r="J623" s="15">
        <v>1644.982</v>
      </c>
      <c r="K623" s="15">
        <v>2.74505</v>
      </c>
      <c r="L623" s="15"/>
      <c r="M623" s="15">
        <v>1644.982</v>
      </c>
      <c r="N623" s="15">
        <v>3.6408499999999999</v>
      </c>
      <c r="O623" s="15"/>
      <c r="P623" s="15">
        <v>1644.982</v>
      </c>
      <c r="Q623" s="15">
        <v>4.5067000000000004</v>
      </c>
      <c r="R623" s="15"/>
      <c r="S623" s="15">
        <v>1644.982</v>
      </c>
      <c r="T623" s="15">
        <v>5.3651400000000002</v>
      </c>
    </row>
    <row r="624" spans="1:20" x14ac:dyDescent="0.25">
      <c r="A624" s="15">
        <v>1646.9110000000001</v>
      </c>
      <c r="B624" s="15">
        <v>0.28548000000000001</v>
      </c>
      <c r="C624" s="15"/>
      <c r="D624" s="15">
        <v>1646.9110000000001</v>
      </c>
      <c r="E624" s="15">
        <v>1.2524900000000001</v>
      </c>
      <c r="F624" s="15"/>
      <c r="G624" s="15">
        <v>1646.9110000000001</v>
      </c>
      <c r="H624" s="15">
        <v>1.9354899999999999</v>
      </c>
      <c r="I624" s="15"/>
      <c r="J624" s="15">
        <v>1646.9110000000001</v>
      </c>
      <c r="K624" s="15">
        <v>2.7551000000000001</v>
      </c>
      <c r="L624" s="15"/>
      <c r="M624" s="15">
        <v>1646.9110000000001</v>
      </c>
      <c r="N624" s="15">
        <v>3.6448200000000002</v>
      </c>
      <c r="O624" s="15"/>
      <c r="P624" s="15">
        <v>1646.9110000000001</v>
      </c>
      <c r="Q624" s="15">
        <v>4.5161499999999997</v>
      </c>
      <c r="R624" s="15"/>
      <c r="S624" s="15">
        <v>1646.9110000000001</v>
      </c>
      <c r="T624" s="15">
        <v>5.3706199999999997</v>
      </c>
    </row>
    <row r="625" spans="1:20" x14ac:dyDescent="0.25">
      <c r="A625" s="15">
        <v>1648.8389999999999</v>
      </c>
      <c r="B625" s="15">
        <v>0.29071999999999998</v>
      </c>
      <c r="C625" s="15"/>
      <c r="D625" s="15">
        <v>1648.8389999999999</v>
      </c>
      <c r="E625" s="15">
        <v>1.2633099999999999</v>
      </c>
      <c r="F625" s="15"/>
      <c r="G625" s="15">
        <v>1648.8389999999999</v>
      </c>
      <c r="H625" s="15">
        <v>1.94058</v>
      </c>
      <c r="I625" s="15"/>
      <c r="J625" s="15">
        <v>1648.8389999999999</v>
      </c>
      <c r="K625" s="15">
        <v>2.7597200000000002</v>
      </c>
      <c r="L625" s="15"/>
      <c r="M625" s="15">
        <v>1648.8389999999999</v>
      </c>
      <c r="N625" s="15">
        <v>3.6497199999999999</v>
      </c>
      <c r="O625" s="15"/>
      <c r="P625" s="15">
        <v>1648.8389999999999</v>
      </c>
      <c r="Q625" s="15">
        <v>4.5241899999999999</v>
      </c>
      <c r="R625" s="15"/>
      <c r="S625" s="15">
        <v>1648.8389999999999</v>
      </c>
      <c r="T625" s="15">
        <v>5.3795999999999999</v>
      </c>
    </row>
    <row r="626" spans="1:20" x14ac:dyDescent="0.25">
      <c r="A626" s="15">
        <v>1650.7670000000001</v>
      </c>
      <c r="B626" s="15">
        <v>0.29386000000000001</v>
      </c>
      <c r="C626" s="15"/>
      <c r="D626" s="15">
        <v>1650.7670000000001</v>
      </c>
      <c r="E626" s="15">
        <v>1.2748699999999999</v>
      </c>
      <c r="F626" s="15"/>
      <c r="G626" s="15">
        <v>1650.7670000000001</v>
      </c>
      <c r="H626" s="15">
        <v>1.94326</v>
      </c>
      <c r="I626" s="15"/>
      <c r="J626" s="15">
        <v>1650.7670000000001</v>
      </c>
      <c r="K626" s="15">
        <v>2.76315</v>
      </c>
      <c r="L626" s="15"/>
      <c r="M626" s="15">
        <v>1650.7670000000001</v>
      </c>
      <c r="N626" s="15">
        <v>3.6537099999999998</v>
      </c>
      <c r="O626" s="15"/>
      <c r="P626" s="15">
        <v>1650.7670000000001</v>
      </c>
      <c r="Q626" s="15">
        <v>4.5288899999999996</v>
      </c>
      <c r="R626" s="15"/>
      <c r="S626" s="15">
        <v>1650.7670000000001</v>
      </c>
      <c r="T626" s="15">
        <v>5.3855199999999996</v>
      </c>
    </row>
    <row r="627" spans="1:20" x14ac:dyDescent="0.25">
      <c r="A627" s="15">
        <v>1652.6959999999999</v>
      </c>
      <c r="B627" s="15">
        <v>0.30131000000000002</v>
      </c>
      <c r="C627" s="15"/>
      <c r="D627" s="15">
        <v>1652.6959999999999</v>
      </c>
      <c r="E627" s="15">
        <v>1.28041</v>
      </c>
      <c r="F627" s="15"/>
      <c r="G627" s="15">
        <v>1652.6959999999999</v>
      </c>
      <c r="H627" s="15">
        <v>1.946</v>
      </c>
      <c r="I627" s="15"/>
      <c r="J627" s="15">
        <v>1652.6959999999999</v>
      </c>
      <c r="K627" s="15">
        <v>2.7679</v>
      </c>
      <c r="L627" s="15"/>
      <c r="M627" s="15">
        <v>1652.6959999999999</v>
      </c>
      <c r="N627" s="15">
        <v>3.66479</v>
      </c>
      <c r="O627" s="15"/>
      <c r="P627" s="15">
        <v>1652.6959999999999</v>
      </c>
      <c r="Q627" s="15">
        <v>4.5353300000000001</v>
      </c>
      <c r="R627" s="15"/>
      <c r="S627" s="15">
        <v>1652.6959999999999</v>
      </c>
      <c r="T627" s="15">
        <v>5.3905900000000004</v>
      </c>
    </row>
    <row r="628" spans="1:20" x14ac:dyDescent="0.25">
      <c r="A628" s="15">
        <v>1654.624</v>
      </c>
      <c r="B628" s="15">
        <v>0.3291</v>
      </c>
      <c r="C628" s="15"/>
      <c r="D628" s="15">
        <v>1654.624</v>
      </c>
      <c r="E628" s="15">
        <v>1.29572</v>
      </c>
      <c r="F628" s="15"/>
      <c r="G628" s="15">
        <v>1654.624</v>
      </c>
      <c r="H628" s="15">
        <v>1.9464600000000001</v>
      </c>
      <c r="I628" s="15"/>
      <c r="J628" s="15">
        <v>1654.624</v>
      </c>
      <c r="K628" s="15">
        <v>2.7768899999999999</v>
      </c>
      <c r="L628" s="15"/>
      <c r="M628" s="15">
        <v>1654.624</v>
      </c>
      <c r="N628" s="15">
        <v>3.6942400000000002</v>
      </c>
      <c r="O628" s="15"/>
      <c r="P628" s="15">
        <v>1654.624</v>
      </c>
      <c r="Q628" s="15">
        <v>4.54657</v>
      </c>
      <c r="R628" s="15"/>
      <c r="S628" s="15">
        <v>1654.624</v>
      </c>
      <c r="T628" s="15">
        <v>5.39785</v>
      </c>
    </row>
    <row r="629" spans="1:20" x14ac:dyDescent="0.25">
      <c r="A629" s="15">
        <v>1656.5530000000001</v>
      </c>
      <c r="B629" s="15">
        <v>0.34299000000000002</v>
      </c>
      <c r="C629" s="15"/>
      <c r="D629" s="15">
        <v>1656.5530000000001</v>
      </c>
      <c r="E629" s="15">
        <v>1.29952</v>
      </c>
      <c r="F629" s="15"/>
      <c r="G629" s="15">
        <v>1656.5530000000001</v>
      </c>
      <c r="H629" s="15">
        <v>1.94245</v>
      </c>
      <c r="I629" s="15"/>
      <c r="J629" s="15">
        <v>1656.5530000000001</v>
      </c>
      <c r="K629" s="15">
        <v>2.7778999999999998</v>
      </c>
      <c r="L629" s="15"/>
      <c r="M629" s="15">
        <v>1656.5530000000001</v>
      </c>
      <c r="N629" s="15">
        <v>3.7132800000000001</v>
      </c>
      <c r="O629" s="15"/>
      <c r="P629" s="15">
        <v>1656.5530000000001</v>
      </c>
      <c r="Q629" s="15">
        <v>4.5517200000000004</v>
      </c>
      <c r="R629" s="15"/>
      <c r="S629" s="15">
        <v>1656.5530000000001</v>
      </c>
      <c r="T629" s="15">
        <v>5.3951399999999996</v>
      </c>
    </row>
    <row r="630" spans="1:20" x14ac:dyDescent="0.25">
      <c r="A630" s="15">
        <v>1658.481</v>
      </c>
      <c r="B630" s="15">
        <v>0.36242999999999997</v>
      </c>
      <c r="C630" s="15"/>
      <c r="D630" s="15">
        <v>1658.481</v>
      </c>
      <c r="E630" s="15">
        <v>1.3078000000000001</v>
      </c>
      <c r="F630" s="15"/>
      <c r="G630" s="15">
        <v>1658.481</v>
      </c>
      <c r="H630" s="15">
        <v>1.9407399999999999</v>
      </c>
      <c r="I630" s="15"/>
      <c r="J630" s="15">
        <v>1658.481</v>
      </c>
      <c r="K630" s="15">
        <v>2.7826599999999999</v>
      </c>
      <c r="L630" s="15"/>
      <c r="M630" s="15">
        <v>1658.481</v>
      </c>
      <c r="N630" s="15">
        <v>3.7375500000000001</v>
      </c>
      <c r="O630" s="15"/>
      <c r="P630" s="15">
        <v>1658.481</v>
      </c>
      <c r="Q630" s="15">
        <v>4.55748</v>
      </c>
      <c r="R630" s="15"/>
      <c r="S630" s="15">
        <v>1658.481</v>
      </c>
      <c r="T630" s="15">
        <v>5.3958199999999996</v>
      </c>
    </row>
    <row r="631" spans="1:20" x14ac:dyDescent="0.25">
      <c r="A631" s="15">
        <v>1660.41</v>
      </c>
      <c r="B631" s="15">
        <v>0.38292999999999999</v>
      </c>
      <c r="C631" s="15"/>
      <c r="D631" s="15">
        <v>1660.41</v>
      </c>
      <c r="E631" s="15">
        <v>1.3158799999999999</v>
      </c>
      <c r="F631" s="15"/>
      <c r="G631" s="15">
        <v>1660.41</v>
      </c>
      <c r="H631" s="15">
        <v>1.9393199999999999</v>
      </c>
      <c r="I631" s="15"/>
      <c r="J631" s="15">
        <v>1660.41</v>
      </c>
      <c r="K631" s="15">
        <v>2.7870300000000001</v>
      </c>
      <c r="L631" s="15"/>
      <c r="M631" s="15">
        <v>1660.41</v>
      </c>
      <c r="N631" s="15">
        <v>3.7622300000000002</v>
      </c>
      <c r="O631" s="15"/>
      <c r="P631" s="15">
        <v>1660.41</v>
      </c>
      <c r="Q631" s="15">
        <v>4.5639700000000003</v>
      </c>
      <c r="R631" s="15"/>
      <c r="S631" s="15">
        <v>1660.41</v>
      </c>
      <c r="T631" s="15">
        <v>5.3979799999999996</v>
      </c>
    </row>
    <row r="632" spans="1:20" x14ac:dyDescent="0.25">
      <c r="A632" s="15">
        <v>1662.338</v>
      </c>
      <c r="B632" s="15">
        <v>0.40810000000000002</v>
      </c>
      <c r="C632" s="15"/>
      <c r="D632" s="15">
        <v>1662.338</v>
      </c>
      <c r="E632" s="15">
        <v>1.3267899999999999</v>
      </c>
      <c r="F632" s="15"/>
      <c r="G632" s="15">
        <v>1662.338</v>
      </c>
      <c r="H632" s="15">
        <v>1.93838</v>
      </c>
      <c r="I632" s="15"/>
      <c r="J632" s="15">
        <v>1662.338</v>
      </c>
      <c r="K632" s="15">
        <v>2.7939500000000002</v>
      </c>
      <c r="L632" s="15"/>
      <c r="M632" s="15">
        <v>1662.338</v>
      </c>
      <c r="N632" s="15">
        <v>3.7885499999999999</v>
      </c>
      <c r="O632" s="15"/>
      <c r="P632" s="15">
        <v>1662.338</v>
      </c>
      <c r="Q632" s="15">
        <v>4.5720400000000003</v>
      </c>
      <c r="R632" s="15"/>
      <c r="S632" s="15">
        <v>1662.338</v>
      </c>
      <c r="T632" s="15">
        <v>5.4013799999999996</v>
      </c>
    </row>
    <row r="633" spans="1:20" x14ac:dyDescent="0.25">
      <c r="A633" s="15">
        <v>1664.2670000000001</v>
      </c>
      <c r="B633" s="15">
        <v>0.43376999999999999</v>
      </c>
      <c r="C633" s="15"/>
      <c r="D633" s="15">
        <v>1664.2670000000001</v>
      </c>
      <c r="E633" s="15">
        <v>1.3382799999999999</v>
      </c>
      <c r="F633" s="15"/>
      <c r="G633" s="15">
        <v>1664.2670000000001</v>
      </c>
      <c r="H633" s="15">
        <v>1.9406600000000001</v>
      </c>
      <c r="I633" s="15"/>
      <c r="J633" s="15">
        <v>1664.2670000000001</v>
      </c>
      <c r="K633" s="15">
        <v>2.79847</v>
      </c>
      <c r="L633" s="15"/>
      <c r="M633" s="15">
        <v>1664.2670000000001</v>
      </c>
      <c r="N633" s="15">
        <v>3.8128500000000001</v>
      </c>
      <c r="O633" s="15"/>
      <c r="P633" s="15">
        <v>1664.2670000000001</v>
      </c>
      <c r="Q633" s="15">
        <v>4.5797800000000004</v>
      </c>
      <c r="R633" s="15"/>
      <c r="S633" s="15">
        <v>1664.2670000000001</v>
      </c>
      <c r="T633" s="15">
        <v>5.4069599999999998</v>
      </c>
    </row>
    <row r="634" spans="1:20" x14ac:dyDescent="0.25">
      <c r="A634" s="15">
        <v>1666.1949999999999</v>
      </c>
      <c r="B634" s="15">
        <v>0.44812999999999997</v>
      </c>
      <c r="C634" s="15"/>
      <c r="D634" s="15">
        <v>1666.1949999999999</v>
      </c>
      <c r="E634" s="15">
        <v>1.3460099999999999</v>
      </c>
      <c r="F634" s="15"/>
      <c r="G634" s="15">
        <v>1666.1949999999999</v>
      </c>
      <c r="H634" s="15">
        <v>1.93895</v>
      </c>
      <c r="I634" s="15"/>
      <c r="J634" s="15">
        <v>1666.1949999999999</v>
      </c>
      <c r="K634" s="15">
        <v>2.8016299999999998</v>
      </c>
      <c r="L634" s="15"/>
      <c r="M634" s="15">
        <v>1666.1949999999999</v>
      </c>
      <c r="N634" s="15">
        <v>3.8292600000000001</v>
      </c>
      <c r="O634" s="15"/>
      <c r="P634" s="15">
        <v>1666.1949999999999</v>
      </c>
      <c r="Q634" s="15">
        <v>4.5862299999999996</v>
      </c>
      <c r="R634" s="15"/>
      <c r="S634" s="15">
        <v>1666.1949999999999</v>
      </c>
      <c r="T634" s="15">
        <v>5.4086800000000004</v>
      </c>
    </row>
    <row r="635" spans="1:20" x14ac:dyDescent="0.25">
      <c r="A635" s="15">
        <v>1668.124</v>
      </c>
      <c r="B635" s="15">
        <v>0.46206999999999998</v>
      </c>
      <c r="C635" s="15"/>
      <c r="D635" s="15">
        <v>1668.124</v>
      </c>
      <c r="E635" s="15">
        <v>1.3523400000000001</v>
      </c>
      <c r="F635" s="15"/>
      <c r="G635" s="15">
        <v>1668.124</v>
      </c>
      <c r="H635" s="15">
        <v>1.93713</v>
      </c>
      <c r="I635" s="15"/>
      <c r="J635" s="15">
        <v>1668.124</v>
      </c>
      <c r="K635" s="15">
        <v>2.80402</v>
      </c>
      <c r="L635" s="15"/>
      <c r="M635" s="15">
        <v>1668.124</v>
      </c>
      <c r="N635" s="15">
        <v>3.84361</v>
      </c>
      <c r="O635" s="15"/>
      <c r="P635" s="15">
        <v>1668.124</v>
      </c>
      <c r="Q635" s="15">
        <v>4.5933700000000002</v>
      </c>
      <c r="R635" s="15"/>
      <c r="S635" s="15">
        <v>1668.124</v>
      </c>
      <c r="T635" s="15">
        <v>5.4110300000000002</v>
      </c>
    </row>
    <row r="636" spans="1:20" x14ac:dyDescent="0.25">
      <c r="A636" s="15">
        <v>1670.0519999999999</v>
      </c>
      <c r="B636" s="15">
        <v>0.48481000000000002</v>
      </c>
      <c r="C636" s="15"/>
      <c r="D636" s="15">
        <v>1670.0519999999999</v>
      </c>
      <c r="E636" s="15">
        <v>1.3656299999999999</v>
      </c>
      <c r="F636" s="15"/>
      <c r="G636" s="15">
        <v>1670.0519999999999</v>
      </c>
      <c r="H636" s="15">
        <v>1.93702</v>
      </c>
      <c r="I636" s="15"/>
      <c r="J636" s="15">
        <v>1670.0519999999999</v>
      </c>
      <c r="K636" s="15">
        <v>2.8092999999999999</v>
      </c>
      <c r="L636" s="15"/>
      <c r="M636" s="15">
        <v>1670.0519999999999</v>
      </c>
      <c r="N636" s="15">
        <v>3.86165</v>
      </c>
      <c r="O636" s="15"/>
      <c r="P636" s="15">
        <v>1670.0519999999999</v>
      </c>
      <c r="Q636" s="15">
        <v>4.6029799999999996</v>
      </c>
      <c r="R636" s="15"/>
      <c r="S636" s="15">
        <v>1670.0519999999999</v>
      </c>
      <c r="T636" s="15">
        <v>5.4175000000000004</v>
      </c>
    </row>
    <row r="637" spans="1:20" x14ac:dyDescent="0.25">
      <c r="A637" s="15">
        <v>1671.981</v>
      </c>
      <c r="B637" s="15">
        <v>0.49997000000000003</v>
      </c>
      <c r="C637" s="15"/>
      <c r="D637" s="15">
        <v>1671.981</v>
      </c>
      <c r="E637" s="15">
        <v>1.37551</v>
      </c>
      <c r="F637" s="15"/>
      <c r="G637" s="15">
        <v>1671.981</v>
      </c>
      <c r="H637" s="15">
        <v>1.9402699999999999</v>
      </c>
      <c r="I637" s="15"/>
      <c r="J637" s="15">
        <v>1671.981</v>
      </c>
      <c r="K637" s="15">
        <v>2.8109899999999999</v>
      </c>
      <c r="L637" s="15"/>
      <c r="M637" s="15">
        <v>1671.981</v>
      </c>
      <c r="N637" s="15">
        <v>3.87453</v>
      </c>
      <c r="O637" s="15"/>
      <c r="P637" s="15">
        <v>1671.981</v>
      </c>
      <c r="Q637" s="15">
        <v>4.6104799999999999</v>
      </c>
      <c r="R637" s="15"/>
      <c r="S637" s="15">
        <v>1671.981</v>
      </c>
      <c r="T637" s="15">
        <v>5.4244899999999996</v>
      </c>
    </row>
    <row r="638" spans="1:20" x14ac:dyDescent="0.25">
      <c r="A638" s="15">
        <v>1673.9090000000001</v>
      </c>
      <c r="B638" s="15">
        <v>0.51124999999999998</v>
      </c>
      <c r="C638" s="15"/>
      <c r="D638" s="15">
        <v>1673.9090000000001</v>
      </c>
      <c r="E638" s="15">
        <v>1.3850499999999999</v>
      </c>
      <c r="F638" s="15"/>
      <c r="G638" s="15">
        <v>1673.9090000000001</v>
      </c>
      <c r="H638" s="15">
        <v>1.9424999999999999</v>
      </c>
      <c r="I638" s="15"/>
      <c r="J638" s="15">
        <v>1673.9090000000001</v>
      </c>
      <c r="K638" s="15">
        <v>2.8134800000000002</v>
      </c>
      <c r="L638" s="15"/>
      <c r="M638" s="15">
        <v>1673.9090000000001</v>
      </c>
      <c r="N638" s="15">
        <v>3.8845200000000002</v>
      </c>
      <c r="O638" s="15"/>
      <c r="P638" s="15">
        <v>1673.9090000000001</v>
      </c>
      <c r="Q638" s="15">
        <v>4.6161300000000001</v>
      </c>
      <c r="R638" s="15"/>
      <c r="S638" s="15">
        <v>1673.9090000000001</v>
      </c>
      <c r="T638" s="15">
        <v>5.4292999999999996</v>
      </c>
    </row>
    <row r="639" spans="1:20" x14ac:dyDescent="0.25">
      <c r="A639" s="15">
        <v>1675.838</v>
      </c>
      <c r="B639" s="15">
        <v>0.52703</v>
      </c>
      <c r="C639" s="15"/>
      <c r="D639" s="15">
        <v>1675.838</v>
      </c>
      <c r="E639" s="15">
        <v>1.39415</v>
      </c>
      <c r="F639" s="15"/>
      <c r="G639" s="15">
        <v>1675.838</v>
      </c>
      <c r="H639" s="15">
        <v>1.94902</v>
      </c>
      <c r="I639" s="15"/>
      <c r="J639" s="15">
        <v>1675.838</v>
      </c>
      <c r="K639" s="15">
        <v>2.8159700000000001</v>
      </c>
      <c r="L639" s="15"/>
      <c r="M639" s="15">
        <v>1675.838</v>
      </c>
      <c r="N639" s="15">
        <v>3.89574</v>
      </c>
      <c r="O639" s="15"/>
      <c r="P639" s="15">
        <v>1675.838</v>
      </c>
      <c r="Q639" s="15">
        <v>4.62181</v>
      </c>
      <c r="R639" s="15"/>
      <c r="S639" s="15">
        <v>1675.838</v>
      </c>
      <c r="T639" s="15">
        <v>5.4376300000000004</v>
      </c>
    </row>
    <row r="640" spans="1:20" x14ac:dyDescent="0.25">
      <c r="A640" s="15">
        <v>1677.7660000000001</v>
      </c>
      <c r="B640" s="15">
        <v>0.53722000000000003</v>
      </c>
      <c r="C640" s="15"/>
      <c r="D640" s="15">
        <v>1677.7660000000001</v>
      </c>
      <c r="E640" s="15">
        <v>1.40052</v>
      </c>
      <c r="F640" s="15"/>
      <c r="G640" s="15">
        <v>1677.7660000000001</v>
      </c>
      <c r="H640" s="15">
        <v>1.9503900000000001</v>
      </c>
      <c r="I640" s="15"/>
      <c r="J640" s="15">
        <v>1677.7660000000001</v>
      </c>
      <c r="K640" s="15">
        <v>2.8185099999999998</v>
      </c>
      <c r="L640" s="15"/>
      <c r="M640" s="15">
        <v>1677.7660000000001</v>
      </c>
      <c r="N640" s="15">
        <v>3.9054500000000001</v>
      </c>
      <c r="O640" s="15"/>
      <c r="P640" s="15">
        <v>1677.7660000000001</v>
      </c>
      <c r="Q640" s="15">
        <v>4.6279199999999996</v>
      </c>
      <c r="R640" s="15"/>
      <c r="S640" s="15">
        <v>1677.7660000000001</v>
      </c>
      <c r="T640" s="15">
        <v>5.43973</v>
      </c>
    </row>
    <row r="641" spans="1:20" x14ac:dyDescent="0.25">
      <c r="A641" s="15">
        <v>1679.694</v>
      </c>
      <c r="B641" s="15">
        <v>0.54601</v>
      </c>
      <c r="C641" s="15"/>
      <c r="D641" s="15">
        <v>1679.694</v>
      </c>
      <c r="E641" s="15">
        <v>1.40655</v>
      </c>
      <c r="F641" s="15"/>
      <c r="G641" s="15">
        <v>1679.694</v>
      </c>
      <c r="H641" s="15">
        <v>1.9539</v>
      </c>
      <c r="I641" s="15"/>
      <c r="J641" s="15">
        <v>1679.694</v>
      </c>
      <c r="K641" s="15">
        <v>2.81996</v>
      </c>
      <c r="L641" s="15"/>
      <c r="M641" s="15">
        <v>1679.694</v>
      </c>
      <c r="N641" s="15">
        <v>3.91222</v>
      </c>
      <c r="O641" s="15"/>
      <c r="P641" s="15">
        <v>1679.694</v>
      </c>
      <c r="Q641" s="15">
        <v>4.6336300000000001</v>
      </c>
      <c r="R641" s="15"/>
      <c r="S641" s="15">
        <v>1679.694</v>
      </c>
      <c r="T641" s="15">
        <v>5.4420200000000003</v>
      </c>
    </row>
    <row r="642" spans="1:20" x14ac:dyDescent="0.25">
      <c r="A642" s="15">
        <v>1681.623</v>
      </c>
      <c r="B642" s="15">
        <v>0.55654999999999999</v>
      </c>
      <c r="C642" s="15"/>
      <c r="D642" s="15">
        <v>1681.623</v>
      </c>
      <c r="E642" s="15">
        <v>1.41638</v>
      </c>
      <c r="F642" s="15"/>
      <c r="G642" s="15">
        <v>1681.623</v>
      </c>
      <c r="H642" s="15">
        <v>1.9610099999999999</v>
      </c>
      <c r="I642" s="15"/>
      <c r="J642" s="15">
        <v>1681.623</v>
      </c>
      <c r="K642" s="15">
        <v>2.8229700000000002</v>
      </c>
      <c r="L642" s="15"/>
      <c r="M642" s="15">
        <v>1681.623</v>
      </c>
      <c r="N642" s="15">
        <v>3.9193099999999998</v>
      </c>
      <c r="O642" s="15"/>
      <c r="P642" s="15">
        <v>1681.623</v>
      </c>
      <c r="Q642" s="15">
        <v>4.6392100000000003</v>
      </c>
      <c r="R642" s="15"/>
      <c r="S642" s="15">
        <v>1681.623</v>
      </c>
      <c r="T642" s="15">
        <v>5.4461399999999998</v>
      </c>
    </row>
    <row r="643" spans="1:20" x14ac:dyDescent="0.25">
      <c r="A643" s="15">
        <v>1683.5509999999999</v>
      </c>
      <c r="B643" s="15">
        <v>0.56549000000000005</v>
      </c>
      <c r="C643" s="15"/>
      <c r="D643" s="15">
        <v>1683.5509999999999</v>
      </c>
      <c r="E643" s="15">
        <v>1.4224000000000001</v>
      </c>
      <c r="F643" s="15"/>
      <c r="G643" s="15">
        <v>1683.5509999999999</v>
      </c>
      <c r="H643" s="15">
        <v>1.9713700000000001</v>
      </c>
      <c r="I643" s="15"/>
      <c r="J643" s="15">
        <v>1683.5509999999999</v>
      </c>
      <c r="K643" s="15">
        <v>2.8256999999999999</v>
      </c>
      <c r="L643" s="15"/>
      <c r="M643" s="15">
        <v>1683.5509999999999</v>
      </c>
      <c r="N643" s="15">
        <v>3.9245999999999999</v>
      </c>
      <c r="O643" s="15"/>
      <c r="P643" s="15">
        <v>1683.5509999999999</v>
      </c>
      <c r="Q643" s="15">
        <v>4.6440000000000001</v>
      </c>
      <c r="R643" s="15"/>
      <c r="S643" s="15">
        <v>1683.5509999999999</v>
      </c>
      <c r="T643" s="15">
        <v>5.4514699999999996</v>
      </c>
    </row>
    <row r="644" spans="1:20" x14ac:dyDescent="0.25">
      <c r="A644" s="15">
        <v>1685.48</v>
      </c>
      <c r="B644" s="15">
        <v>0.58359000000000005</v>
      </c>
      <c r="C644" s="15"/>
      <c r="D644" s="15">
        <v>1685.48</v>
      </c>
      <c r="E644" s="15">
        <v>1.4359999999999999</v>
      </c>
      <c r="F644" s="15"/>
      <c r="G644" s="15">
        <v>1685.48</v>
      </c>
      <c r="H644" s="15">
        <v>1.99413</v>
      </c>
      <c r="I644" s="15"/>
      <c r="J644" s="15">
        <v>1685.48</v>
      </c>
      <c r="K644" s="15">
        <v>2.83121</v>
      </c>
      <c r="L644" s="15"/>
      <c r="M644" s="15">
        <v>1685.48</v>
      </c>
      <c r="N644" s="15">
        <v>3.9341599999999999</v>
      </c>
      <c r="O644" s="15"/>
      <c r="P644" s="15">
        <v>1685.48</v>
      </c>
      <c r="Q644" s="15">
        <v>4.6527000000000003</v>
      </c>
      <c r="R644" s="15"/>
      <c r="S644" s="15">
        <v>1685.48</v>
      </c>
      <c r="T644" s="15">
        <v>5.4646600000000003</v>
      </c>
    </row>
    <row r="645" spans="1:20" x14ac:dyDescent="0.25">
      <c r="A645" s="15">
        <v>1687.4079999999999</v>
      </c>
      <c r="B645" s="15">
        <v>0.58672999999999997</v>
      </c>
      <c r="C645" s="15"/>
      <c r="D645" s="15">
        <v>1687.4079999999999</v>
      </c>
      <c r="E645" s="15">
        <v>1.43693</v>
      </c>
      <c r="F645" s="15"/>
      <c r="G645" s="15">
        <v>1687.4079999999999</v>
      </c>
      <c r="H645" s="15">
        <v>1.99708</v>
      </c>
      <c r="I645" s="15"/>
      <c r="J645" s="15">
        <v>1687.4079999999999</v>
      </c>
      <c r="K645" s="15">
        <v>2.8310200000000001</v>
      </c>
      <c r="L645" s="15"/>
      <c r="M645" s="15">
        <v>1687.4079999999999</v>
      </c>
      <c r="N645" s="15">
        <v>3.9390399999999999</v>
      </c>
      <c r="O645" s="15"/>
      <c r="P645" s="15">
        <v>1687.4079999999999</v>
      </c>
      <c r="Q645" s="15">
        <v>4.6567400000000001</v>
      </c>
      <c r="R645" s="15"/>
      <c r="S645" s="15">
        <v>1687.4079999999999</v>
      </c>
      <c r="T645" s="15">
        <v>5.4624499999999996</v>
      </c>
    </row>
    <row r="646" spans="1:20" x14ac:dyDescent="0.25">
      <c r="A646" s="15">
        <v>1689.337</v>
      </c>
      <c r="B646" s="15">
        <v>0.59392</v>
      </c>
      <c r="C646" s="15"/>
      <c r="D646" s="15">
        <v>1689.337</v>
      </c>
      <c r="E646" s="15">
        <v>1.44231</v>
      </c>
      <c r="F646" s="15"/>
      <c r="G646" s="15">
        <v>1689.337</v>
      </c>
      <c r="H646" s="15">
        <v>2.00909</v>
      </c>
      <c r="I646" s="15"/>
      <c r="J646" s="15">
        <v>1689.337</v>
      </c>
      <c r="K646" s="15">
        <v>2.8315999999999999</v>
      </c>
      <c r="L646" s="15"/>
      <c r="M646" s="15">
        <v>1689.337</v>
      </c>
      <c r="N646" s="15">
        <v>3.9439500000000001</v>
      </c>
      <c r="O646" s="15"/>
      <c r="P646" s="15">
        <v>1689.337</v>
      </c>
      <c r="Q646" s="15">
        <v>4.6606300000000003</v>
      </c>
      <c r="R646" s="15"/>
      <c r="S646" s="15">
        <v>1689.337</v>
      </c>
      <c r="T646" s="15">
        <v>5.46617</v>
      </c>
    </row>
    <row r="647" spans="1:20" x14ac:dyDescent="0.25">
      <c r="A647" s="15">
        <v>1691.2650000000001</v>
      </c>
      <c r="B647" s="15">
        <v>0.60175999999999996</v>
      </c>
      <c r="C647" s="15"/>
      <c r="D647" s="15">
        <v>1691.2650000000001</v>
      </c>
      <c r="E647" s="15">
        <v>1.4487399999999999</v>
      </c>
      <c r="F647" s="15"/>
      <c r="G647" s="15">
        <v>1691.2650000000001</v>
      </c>
      <c r="H647" s="15">
        <v>2.0242599999999999</v>
      </c>
      <c r="I647" s="15"/>
      <c r="J647" s="15">
        <v>1691.2650000000001</v>
      </c>
      <c r="K647" s="15">
        <v>2.8300700000000001</v>
      </c>
      <c r="L647" s="15"/>
      <c r="M647" s="15">
        <v>1691.2650000000001</v>
      </c>
      <c r="N647" s="15">
        <v>3.9484599999999999</v>
      </c>
      <c r="O647" s="15"/>
      <c r="P647" s="15">
        <v>1691.2650000000001</v>
      </c>
      <c r="Q647" s="15">
        <v>4.6641399999999997</v>
      </c>
      <c r="R647" s="15"/>
      <c r="S647" s="15">
        <v>1691.2650000000001</v>
      </c>
      <c r="T647" s="15">
        <v>5.4716399999999998</v>
      </c>
    </row>
    <row r="648" spans="1:20" x14ac:dyDescent="0.25">
      <c r="A648" s="15">
        <v>1693.194</v>
      </c>
      <c r="B648" s="15">
        <v>0.60794999999999999</v>
      </c>
      <c r="C648" s="15"/>
      <c r="D648" s="15">
        <v>1693.194</v>
      </c>
      <c r="E648" s="15">
        <v>1.45672</v>
      </c>
      <c r="F648" s="15"/>
      <c r="G648" s="15">
        <v>1693.194</v>
      </c>
      <c r="H648" s="15">
        <v>2.0341399999999998</v>
      </c>
      <c r="I648" s="15"/>
      <c r="J648" s="15">
        <v>1693.194</v>
      </c>
      <c r="K648" s="15">
        <v>2.8290099999999998</v>
      </c>
      <c r="L648" s="15"/>
      <c r="M648" s="15">
        <v>1693.194</v>
      </c>
      <c r="N648" s="15">
        <v>3.9525700000000001</v>
      </c>
      <c r="O648" s="15"/>
      <c r="P648" s="15">
        <v>1693.194</v>
      </c>
      <c r="Q648" s="15">
        <v>4.6681299999999997</v>
      </c>
      <c r="R648" s="15"/>
      <c r="S648" s="15">
        <v>1693.194</v>
      </c>
      <c r="T648" s="15">
        <v>5.4747899999999996</v>
      </c>
    </row>
    <row r="649" spans="1:20" x14ac:dyDescent="0.25">
      <c r="A649" s="15">
        <v>1695.1220000000001</v>
      </c>
      <c r="B649" s="15">
        <v>0.61387000000000003</v>
      </c>
      <c r="C649" s="15"/>
      <c r="D649" s="15">
        <v>1695.1220000000001</v>
      </c>
      <c r="E649" s="15">
        <v>1.4636100000000001</v>
      </c>
      <c r="F649" s="15"/>
      <c r="G649" s="15">
        <v>1695.1220000000001</v>
      </c>
      <c r="H649" s="15">
        <v>2.0463300000000002</v>
      </c>
      <c r="I649" s="15"/>
      <c r="J649" s="15">
        <v>1695.1220000000001</v>
      </c>
      <c r="K649" s="15">
        <v>2.8261599999999998</v>
      </c>
      <c r="L649" s="15"/>
      <c r="M649" s="15">
        <v>1695.1220000000001</v>
      </c>
      <c r="N649" s="15">
        <v>3.9545499999999998</v>
      </c>
      <c r="O649" s="15"/>
      <c r="P649" s="15">
        <v>1695.1220000000001</v>
      </c>
      <c r="Q649" s="15">
        <v>4.6716800000000003</v>
      </c>
      <c r="R649" s="15"/>
      <c r="S649" s="15">
        <v>1695.1220000000001</v>
      </c>
      <c r="T649" s="15">
        <v>5.4792500000000004</v>
      </c>
    </row>
    <row r="650" spans="1:20" x14ac:dyDescent="0.25">
      <c r="A650" s="15">
        <v>1697.0509999999999</v>
      </c>
      <c r="B650" s="15">
        <v>0.62104999999999999</v>
      </c>
      <c r="C650" s="15"/>
      <c r="D650" s="15">
        <v>1697.0509999999999</v>
      </c>
      <c r="E650" s="15">
        <v>1.4701299999999999</v>
      </c>
      <c r="F650" s="15"/>
      <c r="G650" s="15">
        <v>1697.0509999999999</v>
      </c>
      <c r="H650" s="15">
        <v>2.06257</v>
      </c>
      <c r="I650" s="15"/>
      <c r="J650" s="15">
        <v>1697.0509999999999</v>
      </c>
      <c r="K650" s="15">
        <v>2.82301</v>
      </c>
      <c r="L650" s="15"/>
      <c r="M650" s="15">
        <v>1697.0509999999999</v>
      </c>
      <c r="N650" s="15">
        <v>3.9575</v>
      </c>
      <c r="O650" s="15"/>
      <c r="P650" s="15">
        <v>1697.0509999999999</v>
      </c>
      <c r="Q650" s="15">
        <v>4.6768999999999998</v>
      </c>
      <c r="R650" s="15"/>
      <c r="S650" s="15">
        <v>1697.0509999999999</v>
      </c>
      <c r="T650" s="15">
        <v>5.48292</v>
      </c>
    </row>
    <row r="651" spans="1:20" x14ac:dyDescent="0.25">
      <c r="A651" s="15">
        <v>1698.979</v>
      </c>
      <c r="B651" s="15">
        <v>0.62456999999999996</v>
      </c>
      <c r="C651" s="15"/>
      <c r="D651" s="15">
        <v>1698.979</v>
      </c>
      <c r="E651" s="15">
        <v>1.4738500000000001</v>
      </c>
      <c r="F651" s="15"/>
      <c r="G651" s="15">
        <v>1698.979</v>
      </c>
      <c r="H651" s="15">
        <v>2.0715300000000001</v>
      </c>
      <c r="I651" s="15"/>
      <c r="J651" s="15">
        <v>1698.979</v>
      </c>
      <c r="K651" s="15">
        <v>2.8201499999999999</v>
      </c>
      <c r="L651" s="15"/>
      <c r="M651" s="15">
        <v>1698.979</v>
      </c>
      <c r="N651" s="15">
        <v>3.9598499999999999</v>
      </c>
      <c r="O651" s="15"/>
      <c r="P651" s="15">
        <v>1698.979</v>
      </c>
      <c r="Q651" s="15">
        <v>4.6784400000000002</v>
      </c>
      <c r="R651" s="15"/>
      <c r="S651" s="15">
        <v>1698.979</v>
      </c>
      <c r="T651" s="15">
        <v>5.4864699999999997</v>
      </c>
    </row>
    <row r="652" spans="1:20" x14ac:dyDescent="0.25">
      <c r="A652" s="15">
        <v>1700.9079999999999</v>
      </c>
      <c r="B652" s="15">
        <v>0.63005</v>
      </c>
      <c r="C652" s="15"/>
      <c r="D652" s="15">
        <v>1700.9079999999999</v>
      </c>
      <c r="E652" s="15">
        <v>1.47664</v>
      </c>
      <c r="F652" s="15"/>
      <c r="G652" s="15">
        <v>1700.9079999999999</v>
      </c>
      <c r="H652" s="15">
        <v>2.0916899999999998</v>
      </c>
      <c r="I652" s="15"/>
      <c r="J652" s="15">
        <v>1700.9079999999999</v>
      </c>
      <c r="K652" s="15">
        <v>2.8182299999999998</v>
      </c>
      <c r="L652" s="15"/>
      <c r="M652" s="15">
        <v>1700.9079999999999</v>
      </c>
      <c r="N652" s="15">
        <v>3.9621499999999998</v>
      </c>
      <c r="O652" s="15"/>
      <c r="P652" s="15">
        <v>1700.9079999999999</v>
      </c>
      <c r="Q652" s="15">
        <v>4.6808100000000001</v>
      </c>
      <c r="R652" s="15"/>
      <c r="S652" s="15">
        <v>1700.9079999999999</v>
      </c>
      <c r="T652" s="15">
        <v>5.4936800000000003</v>
      </c>
    </row>
    <row r="653" spans="1:20" x14ac:dyDescent="0.25">
      <c r="A653" s="15">
        <v>1702.836</v>
      </c>
      <c r="B653" s="15">
        <v>0.63039999999999996</v>
      </c>
      <c r="C653" s="15"/>
      <c r="D653" s="15">
        <v>1702.836</v>
      </c>
      <c r="E653" s="15">
        <v>1.4763599999999999</v>
      </c>
      <c r="F653" s="15"/>
      <c r="G653" s="15">
        <v>1702.836</v>
      </c>
      <c r="H653" s="15">
        <v>2.0943900000000002</v>
      </c>
      <c r="I653" s="15"/>
      <c r="J653" s="15">
        <v>1702.836</v>
      </c>
      <c r="K653" s="15">
        <v>2.81637</v>
      </c>
      <c r="L653" s="15"/>
      <c r="M653" s="15">
        <v>1702.836</v>
      </c>
      <c r="N653" s="15">
        <v>3.9643199999999998</v>
      </c>
      <c r="O653" s="15"/>
      <c r="P653" s="15">
        <v>1702.836</v>
      </c>
      <c r="Q653" s="15">
        <v>4.6843199999999996</v>
      </c>
      <c r="R653" s="15"/>
      <c r="S653" s="15">
        <v>1702.836</v>
      </c>
      <c r="T653" s="15">
        <v>5.4905900000000001</v>
      </c>
    </row>
    <row r="654" spans="1:20" x14ac:dyDescent="0.25">
      <c r="A654" s="15">
        <v>1704.7650000000001</v>
      </c>
      <c r="B654" s="15">
        <v>0.63260000000000005</v>
      </c>
      <c r="C654" s="15"/>
      <c r="D654" s="15">
        <v>1704.7650000000001</v>
      </c>
      <c r="E654" s="15">
        <v>1.4786999999999999</v>
      </c>
      <c r="F654" s="15"/>
      <c r="G654" s="15">
        <v>1704.7650000000001</v>
      </c>
      <c r="H654" s="15">
        <v>2.0998600000000001</v>
      </c>
      <c r="I654" s="15"/>
      <c r="J654" s="15">
        <v>1704.7650000000001</v>
      </c>
      <c r="K654" s="15">
        <v>2.8175699999999999</v>
      </c>
      <c r="L654" s="15"/>
      <c r="M654" s="15">
        <v>1704.7650000000001</v>
      </c>
      <c r="N654" s="15">
        <v>3.9658500000000001</v>
      </c>
      <c r="O654" s="15"/>
      <c r="P654" s="15">
        <v>1704.7650000000001</v>
      </c>
      <c r="Q654" s="15">
        <v>4.6862500000000002</v>
      </c>
      <c r="R654" s="15"/>
      <c r="S654" s="15">
        <v>1704.7650000000001</v>
      </c>
      <c r="T654" s="15">
        <v>5.4904799999999998</v>
      </c>
    </row>
    <row r="655" spans="1:20" x14ac:dyDescent="0.25">
      <c r="A655" s="15">
        <v>1706.693</v>
      </c>
      <c r="B655" s="15">
        <v>0.63578000000000001</v>
      </c>
      <c r="C655" s="15"/>
      <c r="D655" s="15">
        <v>1706.693</v>
      </c>
      <c r="E655" s="15">
        <v>1.4809699999999999</v>
      </c>
      <c r="F655" s="15"/>
      <c r="G655" s="15">
        <v>1706.693</v>
      </c>
      <c r="H655" s="15">
        <v>2.1124900000000002</v>
      </c>
      <c r="I655" s="15"/>
      <c r="J655" s="15">
        <v>1706.693</v>
      </c>
      <c r="K655" s="15">
        <v>2.8184999999999998</v>
      </c>
      <c r="L655" s="15"/>
      <c r="M655" s="15">
        <v>1706.693</v>
      </c>
      <c r="N655" s="15">
        <v>3.9675699999999998</v>
      </c>
      <c r="O655" s="15"/>
      <c r="P655" s="15">
        <v>1706.693</v>
      </c>
      <c r="Q655" s="15">
        <v>4.6881599999999999</v>
      </c>
      <c r="R655" s="15"/>
      <c r="S655" s="15">
        <v>1706.693</v>
      </c>
      <c r="T655" s="15">
        <v>5.4957799999999999</v>
      </c>
    </row>
    <row r="656" spans="1:20" x14ac:dyDescent="0.25">
      <c r="A656" s="15">
        <v>1708.6210000000001</v>
      </c>
      <c r="B656" s="15">
        <v>0.63827</v>
      </c>
      <c r="C656" s="15"/>
      <c r="D656" s="15">
        <v>1708.6210000000001</v>
      </c>
      <c r="E656" s="15">
        <v>1.48441</v>
      </c>
      <c r="F656" s="15"/>
      <c r="G656" s="15">
        <v>1708.6210000000001</v>
      </c>
      <c r="H656" s="15">
        <v>2.1204399999999999</v>
      </c>
      <c r="I656" s="15"/>
      <c r="J656" s="15">
        <v>1708.6210000000001</v>
      </c>
      <c r="K656" s="15">
        <v>2.81874</v>
      </c>
      <c r="L656" s="15"/>
      <c r="M656" s="15">
        <v>1708.6210000000001</v>
      </c>
      <c r="N656" s="15">
        <v>3.9700600000000001</v>
      </c>
      <c r="O656" s="15"/>
      <c r="P656" s="15">
        <v>1708.6210000000001</v>
      </c>
      <c r="Q656" s="15">
        <v>4.68987</v>
      </c>
      <c r="R656" s="15"/>
      <c r="S656" s="15">
        <v>1708.6210000000001</v>
      </c>
      <c r="T656" s="15">
        <v>5.4982600000000001</v>
      </c>
    </row>
    <row r="657" spans="1:20" x14ac:dyDescent="0.25">
      <c r="A657" s="15">
        <v>1710.55</v>
      </c>
      <c r="B657" s="15">
        <v>0.64002999999999999</v>
      </c>
      <c r="C657" s="15"/>
      <c r="D657" s="15">
        <v>1710.55</v>
      </c>
      <c r="E657" s="15">
        <v>1.4857800000000001</v>
      </c>
      <c r="F657" s="15"/>
      <c r="G657" s="15">
        <v>1710.55</v>
      </c>
      <c r="H657" s="15">
        <v>2.1267399999999999</v>
      </c>
      <c r="I657" s="15"/>
      <c r="J657" s="15">
        <v>1710.55</v>
      </c>
      <c r="K657" s="15">
        <v>2.8186399999999998</v>
      </c>
      <c r="L657" s="15"/>
      <c r="M657" s="15">
        <v>1710.55</v>
      </c>
      <c r="N657" s="15">
        <v>3.9717199999999999</v>
      </c>
      <c r="O657" s="15"/>
      <c r="P657" s="15">
        <v>1710.55</v>
      </c>
      <c r="Q657" s="15">
        <v>4.6923700000000004</v>
      </c>
      <c r="R657" s="15"/>
      <c r="S657" s="15">
        <v>1710.55</v>
      </c>
      <c r="T657" s="15">
        <v>5.4996299999999998</v>
      </c>
    </row>
    <row r="658" spans="1:20" x14ac:dyDescent="0.25">
      <c r="A658" s="15">
        <v>1712.4780000000001</v>
      </c>
      <c r="B658" s="15">
        <v>0.64251999999999998</v>
      </c>
      <c r="C658" s="15"/>
      <c r="D658" s="15">
        <v>1712.4780000000001</v>
      </c>
      <c r="E658" s="15">
        <v>1.4885299999999999</v>
      </c>
      <c r="F658" s="15"/>
      <c r="G658" s="15">
        <v>1712.4780000000001</v>
      </c>
      <c r="H658" s="15">
        <v>2.1320999999999999</v>
      </c>
      <c r="I658" s="15"/>
      <c r="J658" s="15">
        <v>1712.4780000000001</v>
      </c>
      <c r="K658" s="15">
        <v>2.82002</v>
      </c>
      <c r="L658" s="15"/>
      <c r="M658" s="15">
        <v>1712.4780000000001</v>
      </c>
      <c r="N658" s="15">
        <v>3.9730099999999999</v>
      </c>
      <c r="O658" s="15"/>
      <c r="P658" s="15">
        <v>1712.4780000000001</v>
      </c>
      <c r="Q658" s="15">
        <v>4.6946199999999996</v>
      </c>
      <c r="R658" s="15"/>
      <c r="S658" s="15">
        <v>1712.4780000000001</v>
      </c>
      <c r="T658" s="15">
        <v>5.5009899999999998</v>
      </c>
    </row>
    <row r="659" spans="1:20" x14ac:dyDescent="0.25">
      <c r="A659" s="15">
        <v>1714.4069999999999</v>
      </c>
      <c r="B659" s="15">
        <v>0.64503999999999995</v>
      </c>
      <c r="C659" s="15"/>
      <c r="D659" s="15">
        <v>1714.4069999999999</v>
      </c>
      <c r="E659" s="15">
        <v>1.4902599999999999</v>
      </c>
      <c r="F659" s="15"/>
      <c r="G659" s="15">
        <v>1714.4069999999999</v>
      </c>
      <c r="H659" s="15">
        <v>2.1349399999999998</v>
      </c>
      <c r="I659" s="15"/>
      <c r="J659" s="15">
        <v>1714.4069999999999</v>
      </c>
      <c r="K659" s="15">
        <v>2.82301</v>
      </c>
      <c r="L659" s="15"/>
      <c r="M659" s="15">
        <v>1714.4069999999999</v>
      </c>
      <c r="N659" s="15">
        <v>3.9733000000000001</v>
      </c>
      <c r="O659" s="15"/>
      <c r="P659" s="15">
        <v>1714.4069999999999</v>
      </c>
      <c r="Q659" s="15">
        <v>4.6954599999999997</v>
      </c>
      <c r="R659" s="15"/>
      <c r="S659" s="15">
        <v>1714.4069999999999</v>
      </c>
      <c r="T659" s="15">
        <v>5.5013100000000001</v>
      </c>
    </row>
    <row r="660" spans="1:20" x14ac:dyDescent="0.25">
      <c r="A660" s="15">
        <v>1716.335</v>
      </c>
      <c r="B660" s="15">
        <v>0.65083000000000002</v>
      </c>
      <c r="C660" s="15"/>
      <c r="D660" s="15">
        <v>1716.335</v>
      </c>
      <c r="E660" s="15">
        <v>1.4964900000000001</v>
      </c>
      <c r="F660" s="15"/>
      <c r="G660" s="15">
        <v>1716.335</v>
      </c>
      <c r="H660" s="15">
        <v>2.14113</v>
      </c>
      <c r="I660" s="15"/>
      <c r="J660" s="15">
        <v>1716.335</v>
      </c>
      <c r="K660" s="15">
        <v>2.8296700000000001</v>
      </c>
      <c r="L660" s="15"/>
      <c r="M660" s="15">
        <v>1716.335</v>
      </c>
      <c r="N660" s="15">
        <v>3.9747300000000001</v>
      </c>
      <c r="O660" s="15"/>
      <c r="P660" s="15">
        <v>1716.335</v>
      </c>
      <c r="Q660" s="15">
        <v>4.6961000000000004</v>
      </c>
      <c r="R660" s="15"/>
      <c r="S660" s="15">
        <v>1716.335</v>
      </c>
      <c r="T660" s="15">
        <v>5.5044700000000004</v>
      </c>
    </row>
    <row r="661" spans="1:20" x14ac:dyDescent="0.25">
      <c r="A661" s="15">
        <v>1718.2639999999999</v>
      </c>
      <c r="B661" s="15">
        <v>0.65449000000000002</v>
      </c>
      <c r="C661" s="15"/>
      <c r="D661" s="15">
        <v>1718.2639999999999</v>
      </c>
      <c r="E661" s="15">
        <v>1.4951399999999999</v>
      </c>
      <c r="F661" s="15"/>
      <c r="G661" s="15">
        <v>1718.2639999999999</v>
      </c>
      <c r="H661" s="15">
        <v>2.1496499999999998</v>
      </c>
      <c r="I661" s="15"/>
      <c r="J661" s="15">
        <v>1718.2639999999999</v>
      </c>
      <c r="K661" s="15">
        <v>2.8393899999999999</v>
      </c>
      <c r="L661" s="15"/>
      <c r="M661" s="15">
        <v>1718.2639999999999</v>
      </c>
      <c r="N661" s="15">
        <v>3.9762400000000002</v>
      </c>
      <c r="O661" s="15"/>
      <c r="P661" s="15">
        <v>1718.2639999999999</v>
      </c>
      <c r="Q661" s="15">
        <v>4.6985400000000004</v>
      </c>
      <c r="R661" s="15"/>
      <c r="S661" s="15">
        <v>1718.2639999999999</v>
      </c>
      <c r="T661" s="15">
        <v>5.5097300000000002</v>
      </c>
    </row>
    <row r="662" spans="1:20" x14ac:dyDescent="0.25">
      <c r="A662" s="15">
        <v>1720.192</v>
      </c>
      <c r="B662" s="15">
        <v>0.65608999999999995</v>
      </c>
      <c r="C662" s="15"/>
      <c r="D662" s="15">
        <v>1720.192</v>
      </c>
      <c r="E662" s="15">
        <v>1.49512</v>
      </c>
      <c r="F662" s="15"/>
      <c r="G662" s="15">
        <v>1720.192</v>
      </c>
      <c r="H662" s="15">
        <v>2.1521400000000002</v>
      </c>
      <c r="I662" s="15"/>
      <c r="J662" s="15">
        <v>1720.192</v>
      </c>
      <c r="K662" s="15">
        <v>2.8475600000000001</v>
      </c>
      <c r="L662" s="15"/>
      <c r="M662" s="15">
        <v>1720.192</v>
      </c>
      <c r="N662" s="15">
        <v>3.9794900000000002</v>
      </c>
      <c r="O662" s="15"/>
      <c r="P662" s="15">
        <v>1720.192</v>
      </c>
      <c r="Q662" s="15">
        <v>4.7012400000000003</v>
      </c>
      <c r="R662" s="15"/>
      <c r="S662" s="15">
        <v>1720.192</v>
      </c>
      <c r="T662" s="15">
        <v>5.5097300000000002</v>
      </c>
    </row>
    <row r="663" spans="1:20" x14ac:dyDescent="0.25">
      <c r="A663" s="15">
        <v>1722.1210000000001</v>
      </c>
      <c r="B663" s="15">
        <v>0.65790000000000004</v>
      </c>
      <c r="C663" s="15"/>
      <c r="D663" s="15">
        <v>1722.1210000000001</v>
      </c>
      <c r="E663" s="15">
        <v>1.49563</v>
      </c>
      <c r="F663" s="15"/>
      <c r="G663" s="15">
        <v>1722.1210000000001</v>
      </c>
      <c r="H663" s="15">
        <v>2.1517599999999999</v>
      </c>
      <c r="I663" s="15"/>
      <c r="J663" s="15">
        <v>1722.1210000000001</v>
      </c>
      <c r="K663" s="15">
        <v>2.8532799999999998</v>
      </c>
      <c r="L663" s="15"/>
      <c r="M663" s="15">
        <v>1722.1210000000001</v>
      </c>
      <c r="N663" s="15">
        <v>3.9815299999999998</v>
      </c>
      <c r="O663" s="15"/>
      <c r="P663" s="15">
        <v>1722.1210000000001</v>
      </c>
      <c r="Q663" s="15">
        <v>4.7022300000000001</v>
      </c>
      <c r="R663" s="15"/>
      <c r="S663" s="15">
        <v>1722.1210000000001</v>
      </c>
      <c r="T663" s="15">
        <v>5.5090700000000004</v>
      </c>
    </row>
    <row r="664" spans="1:20" x14ac:dyDescent="0.25">
      <c r="A664" s="15">
        <v>1724.049</v>
      </c>
      <c r="B664" s="15">
        <v>0.66127999999999998</v>
      </c>
      <c r="C664" s="15"/>
      <c r="D664" s="15">
        <v>1724.049</v>
      </c>
      <c r="E664" s="15">
        <v>1.4968699999999999</v>
      </c>
      <c r="F664" s="15"/>
      <c r="G664" s="15">
        <v>1724.049</v>
      </c>
      <c r="H664" s="15">
        <v>2.1545700000000001</v>
      </c>
      <c r="I664" s="15"/>
      <c r="J664" s="15">
        <v>1724.049</v>
      </c>
      <c r="K664" s="15">
        <v>2.8620399999999999</v>
      </c>
      <c r="L664" s="15"/>
      <c r="M664" s="15">
        <v>1724.049</v>
      </c>
      <c r="N664" s="15">
        <v>3.9836200000000002</v>
      </c>
      <c r="O664" s="15"/>
      <c r="P664" s="15">
        <v>1724.049</v>
      </c>
      <c r="Q664" s="15">
        <v>4.70343</v>
      </c>
      <c r="R664" s="15"/>
      <c r="S664" s="15">
        <v>1724.049</v>
      </c>
      <c r="T664" s="15">
        <v>5.5111100000000004</v>
      </c>
    </row>
    <row r="665" spans="1:20" x14ac:dyDescent="0.25">
      <c r="A665" s="15">
        <v>1725.9780000000001</v>
      </c>
      <c r="B665" s="15">
        <v>0.66386999999999996</v>
      </c>
      <c r="C665" s="15"/>
      <c r="D665" s="15">
        <v>1725.9780000000001</v>
      </c>
      <c r="E665" s="15">
        <v>1.4979100000000001</v>
      </c>
      <c r="F665" s="15"/>
      <c r="G665" s="15">
        <v>1725.9780000000001</v>
      </c>
      <c r="H665" s="15">
        <v>2.1564899999999998</v>
      </c>
      <c r="I665" s="15"/>
      <c r="J665" s="15">
        <v>1725.9780000000001</v>
      </c>
      <c r="K665" s="15">
        <v>2.8685100000000001</v>
      </c>
      <c r="L665" s="15"/>
      <c r="M665" s="15">
        <v>1725.9780000000001</v>
      </c>
      <c r="N665" s="15">
        <v>3.9849700000000001</v>
      </c>
      <c r="O665" s="15"/>
      <c r="P665" s="15">
        <v>1725.9780000000001</v>
      </c>
      <c r="Q665" s="15">
        <v>4.7048800000000002</v>
      </c>
      <c r="R665" s="15"/>
      <c r="S665" s="15">
        <v>1725.9780000000001</v>
      </c>
      <c r="T665" s="15">
        <v>5.5123199999999999</v>
      </c>
    </row>
    <row r="666" spans="1:20" x14ac:dyDescent="0.25">
      <c r="A666" s="15">
        <v>1727.9059999999999</v>
      </c>
      <c r="B666" s="15">
        <v>0.66559000000000001</v>
      </c>
      <c r="C666" s="15"/>
      <c r="D666" s="15">
        <v>1727.9059999999999</v>
      </c>
      <c r="E666" s="15">
        <v>1.49823</v>
      </c>
      <c r="F666" s="15"/>
      <c r="G666" s="15">
        <v>1727.9059999999999</v>
      </c>
      <c r="H666" s="15">
        <v>2.1571899999999999</v>
      </c>
      <c r="I666" s="15"/>
      <c r="J666" s="15">
        <v>1727.9059999999999</v>
      </c>
      <c r="K666" s="15">
        <v>2.8738899999999998</v>
      </c>
      <c r="L666" s="15"/>
      <c r="M666" s="15">
        <v>1727.9059999999999</v>
      </c>
      <c r="N666" s="15">
        <v>3.9860799999999998</v>
      </c>
      <c r="O666" s="15"/>
      <c r="P666" s="15">
        <v>1727.9059999999999</v>
      </c>
      <c r="Q666" s="15">
        <v>4.7058999999999997</v>
      </c>
      <c r="R666" s="15"/>
      <c r="S666" s="15">
        <v>1727.9059999999999</v>
      </c>
      <c r="T666" s="15">
        <v>5.5123800000000003</v>
      </c>
    </row>
    <row r="667" spans="1:20" x14ac:dyDescent="0.25">
      <c r="A667" s="15">
        <v>1729.835</v>
      </c>
      <c r="B667" s="15">
        <v>0.66686999999999996</v>
      </c>
      <c r="C667" s="15"/>
      <c r="D667" s="15">
        <v>1729.835</v>
      </c>
      <c r="E667" s="15">
        <v>1.49715</v>
      </c>
      <c r="F667" s="15"/>
      <c r="G667" s="15">
        <v>1729.835</v>
      </c>
      <c r="H667" s="15">
        <v>2.1569799999999999</v>
      </c>
      <c r="I667" s="15"/>
      <c r="J667" s="15">
        <v>1729.835</v>
      </c>
      <c r="K667" s="15">
        <v>2.8780000000000001</v>
      </c>
      <c r="L667" s="15"/>
      <c r="M667" s="15">
        <v>1729.835</v>
      </c>
      <c r="N667" s="15">
        <v>3.9866899999999998</v>
      </c>
      <c r="O667" s="15"/>
      <c r="P667" s="15">
        <v>1729.835</v>
      </c>
      <c r="Q667" s="15">
        <v>4.7073499999999999</v>
      </c>
      <c r="R667" s="15"/>
      <c r="S667" s="15">
        <v>1729.835</v>
      </c>
      <c r="T667" s="15">
        <v>5.5120199999999997</v>
      </c>
    </row>
    <row r="668" spans="1:20" x14ac:dyDescent="0.25">
      <c r="A668" s="15">
        <v>1731.7629999999999</v>
      </c>
      <c r="B668" s="15">
        <v>0.67120000000000002</v>
      </c>
      <c r="C668" s="15"/>
      <c r="D668" s="15">
        <v>1731.7629999999999</v>
      </c>
      <c r="E668" s="15">
        <v>1.50299</v>
      </c>
      <c r="F668" s="15"/>
      <c r="G668" s="15">
        <v>1731.7629999999999</v>
      </c>
      <c r="H668" s="15">
        <v>2.1597599999999999</v>
      </c>
      <c r="I668" s="15"/>
      <c r="J668" s="15">
        <v>1731.7629999999999</v>
      </c>
      <c r="K668" s="15">
        <v>2.8823300000000001</v>
      </c>
      <c r="L668" s="15"/>
      <c r="M668" s="15">
        <v>1731.7629999999999</v>
      </c>
      <c r="N668" s="15">
        <v>3.9884400000000002</v>
      </c>
      <c r="O668" s="15"/>
      <c r="P668" s="15">
        <v>1731.7629999999999</v>
      </c>
      <c r="Q668" s="15">
        <v>4.7095500000000001</v>
      </c>
      <c r="R668" s="15"/>
      <c r="S668" s="15">
        <v>1731.7629999999999</v>
      </c>
      <c r="T668" s="15">
        <v>5.5146199999999999</v>
      </c>
    </row>
    <row r="669" spans="1:20" x14ac:dyDescent="0.25">
      <c r="A669" s="15">
        <v>1733.692</v>
      </c>
      <c r="B669" s="15">
        <v>0.67449000000000003</v>
      </c>
      <c r="C669" s="15"/>
      <c r="D669" s="15">
        <v>1733.692</v>
      </c>
      <c r="E669" s="15">
        <v>1.50556</v>
      </c>
      <c r="F669" s="15"/>
      <c r="G669" s="15">
        <v>1733.692</v>
      </c>
      <c r="H669" s="15">
        <v>2.1634699999999998</v>
      </c>
      <c r="I669" s="15"/>
      <c r="J669" s="15">
        <v>1733.692</v>
      </c>
      <c r="K669" s="15">
        <v>2.8863300000000001</v>
      </c>
      <c r="L669" s="15"/>
      <c r="M669" s="15">
        <v>1733.692</v>
      </c>
      <c r="N669" s="15">
        <v>3.9880599999999999</v>
      </c>
      <c r="O669" s="15"/>
      <c r="P669" s="15">
        <v>1733.692</v>
      </c>
      <c r="Q669" s="15">
        <v>4.7107299999999999</v>
      </c>
      <c r="R669" s="15"/>
      <c r="S669" s="15">
        <v>1733.692</v>
      </c>
      <c r="T669" s="15">
        <v>5.5181699999999996</v>
      </c>
    </row>
    <row r="670" spans="1:20" x14ac:dyDescent="0.25">
      <c r="A670" s="15">
        <v>1735.62</v>
      </c>
      <c r="B670" s="15">
        <v>0.67559000000000002</v>
      </c>
      <c r="C670" s="15"/>
      <c r="D670" s="15">
        <v>1735.62</v>
      </c>
      <c r="E670" s="15">
        <v>1.50282</v>
      </c>
      <c r="F670" s="15"/>
      <c r="G670" s="15">
        <v>1735.62</v>
      </c>
      <c r="H670" s="15">
        <v>2.1681599999999999</v>
      </c>
      <c r="I670" s="15"/>
      <c r="J670" s="15">
        <v>1735.62</v>
      </c>
      <c r="K670" s="15">
        <v>2.89229</v>
      </c>
      <c r="L670" s="15"/>
      <c r="M670" s="15">
        <v>1735.62</v>
      </c>
      <c r="N670" s="15">
        <v>3.9889299999999999</v>
      </c>
      <c r="O670" s="15"/>
      <c r="P670" s="15">
        <v>1735.62</v>
      </c>
      <c r="Q670" s="15">
        <v>4.7115099999999996</v>
      </c>
      <c r="R670" s="15"/>
      <c r="S670" s="15">
        <v>1735.62</v>
      </c>
      <c r="T670" s="15">
        <v>5.5200399999999998</v>
      </c>
    </row>
    <row r="671" spans="1:20" x14ac:dyDescent="0.25">
      <c r="A671" s="15">
        <v>1737.548</v>
      </c>
      <c r="B671" s="15">
        <v>0.67461000000000004</v>
      </c>
      <c r="C671" s="15"/>
      <c r="D671" s="15">
        <v>1737.548</v>
      </c>
      <c r="E671" s="15">
        <v>1.50065</v>
      </c>
      <c r="F671" s="15"/>
      <c r="G671" s="15">
        <v>1737.548</v>
      </c>
      <c r="H671" s="15">
        <v>2.1653099999999998</v>
      </c>
      <c r="I671" s="15"/>
      <c r="J671" s="15">
        <v>1737.548</v>
      </c>
      <c r="K671" s="15">
        <v>2.8939599999999999</v>
      </c>
      <c r="L671" s="15"/>
      <c r="M671" s="15">
        <v>1737.548</v>
      </c>
      <c r="N671" s="15">
        <v>3.9904899999999999</v>
      </c>
      <c r="O671" s="15"/>
      <c r="P671" s="15">
        <v>1737.548</v>
      </c>
      <c r="Q671" s="15">
        <v>4.7112600000000002</v>
      </c>
      <c r="R671" s="15"/>
      <c r="S671" s="15">
        <v>1737.548</v>
      </c>
      <c r="T671" s="15">
        <v>5.5161199999999999</v>
      </c>
    </row>
    <row r="672" spans="1:20" x14ac:dyDescent="0.25">
      <c r="A672" s="15">
        <v>1739.4770000000001</v>
      </c>
      <c r="B672" s="15">
        <v>0.67632999999999999</v>
      </c>
      <c r="C672" s="15"/>
      <c r="D672" s="15">
        <v>1739.4770000000001</v>
      </c>
      <c r="E672" s="15">
        <v>1.4998800000000001</v>
      </c>
      <c r="F672" s="15"/>
      <c r="G672" s="15">
        <v>1739.4770000000001</v>
      </c>
      <c r="H672" s="15">
        <v>2.1681499999999998</v>
      </c>
      <c r="I672" s="15"/>
      <c r="J672" s="15">
        <v>1739.4770000000001</v>
      </c>
      <c r="K672" s="15">
        <v>2.89954</v>
      </c>
      <c r="L672" s="15"/>
      <c r="M672" s="15">
        <v>1739.4770000000001</v>
      </c>
      <c r="N672" s="15">
        <v>3.9909599999999998</v>
      </c>
      <c r="O672" s="15"/>
      <c r="P672" s="15">
        <v>1739.4770000000001</v>
      </c>
      <c r="Q672" s="15">
        <v>4.7110700000000003</v>
      </c>
      <c r="R672" s="15"/>
      <c r="S672" s="15">
        <v>1739.4770000000001</v>
      </c>
      <c r="T672" s="15">
        <v>5.5169499999999996</v>
      </c>
    </row>
    <row r="673" spans="1:20" x14ac:dyDescent="0.25">
      <c r="A673" s="15">
        <v>1741.405</v>
      </c>
      <c r="B673" s="15">
        <v>0.67701</v>
      </c>
      <c r="C673" s="15"/>
      <c r="D673" s="15">
        <v>1741.405</v>
      </c>
      <c r="E673" s="15">
        <v>1.4978400000000001</v>
      </c>
      <c r="F673" s="15"/>
      <c r="G673" s="15">
        <v>1741.405</v>
      </c>
      <c r="H673" s="15">
        <v>2.1700200000000001</v>
      </c>
      <c r="I673" s="15"/>
      <c r="J673" s="15">
        <v>1741.405</v>
      </c>
      <c r="K673" s="15">
        <v>2.9046400000000001</v>
      </c>
      <c r="L673" s="15"/>
      <c r="M673" s="15">
        <v>1741.405</v>
      </c>
      <c r="N673" s="15">
        <v>3.9911599999999998</v>
      </c>
      <c r="O673" s="15"/>
      <c r="P673" s="15">
        <v>1741.405</v>
      </c>
      <c r="Q673" s="15">
        <v>4.7118500000000001</v>
      </c>
      <c r="R673" s="15"/>
      <c r="S673" s="15">
        <v>1741.405</v>
      </c>
      <c r="T673" s="15">
        <v>5.5165899999999999</v>
      </c>
    </row>
    <row r="674" spans="1:20" x14ac:dyDescent="0.25">
      <c r="A674" s="15">
        <v>1743.3340000000001</v>
      </c>
      <c r="B674" s="15">
        <v>0.67796999999999996</v>
      </c>
      <c r="C674" s="15"/>
      <c r="D674" s="15">
        <v>1743.3340000000001</v>
      </c>
      <c r="E674" s="15">
        <v>1.4973099999999999</v>
      </c>
      <c r="F674" s="15"/>
      <c r="G674" s="15">
        <v>1743.3340000000001</v>
      </c>
      <c r="H674" s="15">
        <v>2.1711100000000001</v>
      </c>
      <c r="I674" s="15"/>
      <c r="J674" s="15">
        <v>1743.3340000000001</v>
      </c>
      <c r="K674" s="15">
        <v>2.9103599999999998</v>
      </c>
      <c r="L674" s="15"/>
      <c r="M674" s="15">
        <v>1743.3340000000001</v>
      </c>
      <c r="N674" s="15">
        <v>3.9915500000000002</v>
      </c>
      <c r="O674" s="15"/>
      <c r="P674" s="15">
        <v>1743.3340000000001</v>
      </c>
      <c r="Q674" s="15">
        <v>4.7127299999999996</v>
      </c>
      <c r="R674" s="15"/>
      <c r="S674" s="15">
        <v>1743.3340000000001</v>
      </c>
      <c r="T674" s="15">
        <v>5.5156299999999998</v>
      </c>
    </row>
    <row r="675" spans="1:20" x14ac:dyDescent="0.25">
      <c r="A675" s="15">
        <v>1745.2619999999999</v>
      </c>
      <c r="B675" s="15">
        <v>0.67927000000000004</v>
      </c>
      <c r="C675" s="15"/>
      <c r="D675" s="15">
        <v>1745.2619999999999</v>
      </c>
      <c r="E675" s="15">
        <v>1.49698</v>
      </c>
      <c r="F675" s="15"/>
      <c r="G675" s="15">
        <v>1745.2619999999999</v>
      </c>
      <c r="H675" s="15">
        <v>2.17313</v>
      </c>
      <c r="I675" s="15"/>
      <c r="J675" s="15">
        <v>1745.2619999999999</v>
      </c>
      <c r="K675" s="15">
        <v>2.9155600000000002</v>
      </c>
      <c r="L675" s="15"/>
      <c r="M675" s="15">
        <v>1745.2619999999999</v>
      </c>
      <c r="N675" s="15">
        <v>3.9921700000000002</v>
      </c>
      <c r="O675" s="15"/>
      <c r="P675" s="15">
        <v>1745.2619999999999</v>
      </c>
      <c r="Q675" s="15">
        <v>4.71333</v>
      </c>
      <c r="R675" s="15"/>
      <c r="S675" s="15">
        <v>1745.2619999999999</v>
      </c>
      <c r="T675" s="15">
        <v>5.51593</v>
      </c>
    </row>
    <row r="676" spans="1:20" x14ac:dyDescent="0.25">
      <c r="A676" s="15">
        <v>1747.191</v>
      </c>
      <c r="B676" s="15">
        <v>0.68023</v>
      </c>
      <c r="C676" s="15"/>
      <c r="D676" s="15">
        <v>1747.191</v>
      </c>
      <c r="E676" s="15">
        <v>1.4961</v>
      </c>
      <c r="F676" s="15"/>
      <c r="G676" s="15">
        <v>1747.191</v>
      </c>
      <c r="H676" s="15">
        <v>2.1740400000000002</v>
      </c>
      <c r="I676" s="15"/>
      <c r="J676" s="15">
        <v>1747.191</v>
      </c>
      <c r="K676" s="15">
        <v>2.9222899999999998</v>
      </c>
      <c r="L676" s="15"/>
      <c r="M676" s="15">
        <v>1747.191</v>
      </c>
      <c r="N676" s="15">
        <v>3.9931199999999998</v>
      </c>
      <c r="O676" s="15"/>
      <c r="P676" s="15">
        <v>1747.191</v>
      </c>
      <c r="Q676" s="15">
        <v>4.71441</v>
      </c>
      <c r="R676" s="15"/>
      <c r="S676" s="15">
        <v>1747.191</v>
      </c>
      <c r="T676" s="15">
        <v>5.5145999999999997</v>
      </c>
    </row>
    <row r="677" spans="1:20" x14ac:dyDescent="0.25">
      <c r="A677" s="15">
        <v>1749.1189999999999</v>
      </c>
      <c r="B677" s="15">
        <v>0.68206</v>
      </c>
      <c r="C677" s="15"/>
      <c r="D677" s="15">
        <v>1749.1189999999999</v>
      </c>
      <c r="E677" s="15">
        <v>1.4956499999999999</v>
      </c>
      <c r="F677" s="15"/>
      <c r="G677" s="15">
        <v>1749.1189999999999</v>
      </c>
      <c r="H677" s="15">
        <v>2.1776900000000001</v>
      </c>
      <c r="I677" s="15"/>
      <c r="J677" s="15">
        <v>1749.1189999999999</v>
      </c>
      <c r="K677" s="15">
        <v>2.92781</v>
      </c>
      <c r="L677" s="15"/>
      <c r="M677" s="15">
        <v>1749.1189999999999</v>
      </c>
      <c r="N677" s="15">
        <v>3.99335</v>
      </c>
      <c r="O677" s="15"/>
      <c r="P677" s="15">
        <v>1749.1189999999999</v>
      </c>
      <c r="Q677" s="15">
        <v>4.7151699999999996</v>
      </c>
      <c r="R677" s="15"/>
      <c r="S677" s="15">
        <v>1749.1189999999999</v>
      </c>
      <c r="T677" s="15">
        <v>5.5162300000000002</v>
      </c>
    </row>
    <row r="678" spans="1:20" x14ac:dyDescent="0.25">
      <c r="A678" s="15">
        <v>1751.048</v>
      </c>
      <c r="B678" s="15">
        <v>0.68479999999999996</v>
      </c>
      <c r="C678" s="15"/>
      <c r="D678" s="15">
        <v>1751.048</v>
      </c>
      <c r="E678" s="15">
        <v>1.49644</v>
      </c>
      <c r="F678" s="15"/>
      <c r="G678" s="15">
        <v>1751.048</v>
      </c>
      <c r="H678" s="15">
        <v>2.18432</v>
      </c>
      <c r="I678" s="15"/>
      <c r="J678" s="15">
        <v>1751.048</v>
      </c>
      <c r="K678" s="15">
        <v>2.9336500000000001</v>
      </c>
      <c r="L678" s="15"/>
      <c r="M678" s="15">
        <v>1751.048</v>
      </c>
      <c r="N678" s="15">
        <v>3.9937999999999998</v>
      </c>
      <c r="O678" s="15"/>
      <c r="P678" s="15">
        <v>1751.048</v>
      </c>
      <c r="Q678" s="15">
        <v>4.7148300000000001</v>
      </c>
      <c r="R678" s="15"/>
      <c r="S678" s="15">
        <v>1751.048</v>
      </c>
      <c r="T678" s="15">
        <v>5.5204000000000004</v>
      </c>
    </row>
    <row r="679" spans="1:20" x14ac:dyDescent="0.25">
      <c r="A679" s="15">
        <v>1752.9760000000001</v>
      </c>
      <c r="B679" s="15">
        <v>0.68493000000000004</v>
      </c>
      <c r="C679" s="15"/>
      <c r="D679" s="15">
        <v>1752.9760000000001</v>
      </c>
      <c r="E679" s="15">
        <v>1.4942299999999999</v>
      </c>
      <c r="F679" s="15"/>
      <c r="G679" s="15">
        <v>1752.9760000000001</v>
      </c>
      <c r="H679" s="15">
        <v>2.1869499999999999</v>
      </c>
      <c r="I679" s="15"/>
      <c r="J679" s="15">
        <v>1752.9760000000001</v>
      </c>
      <c r="K679" s="15">
        <v>2.93615</v>
      </c>
      <c r="L679" s="15"/>
      <c r="M679" s="15">
        <v>1752.9760000000001</v>
      </c>
      <c r="N679" s="15">
        <v>3.9945400000000002</v>
      </c>
      <c r="O679" s="15"/>
      <c r="P679" s="15">
        <v>1752.9760000000001</v>
      </c>
      <c r="Q679" s="15">
        <v>4.7143699999999997</v>
      </c>
      <c r="R679" s="15"/>
      <c r="S679" s="15">
        <v>1752.9760000000001</v>
      </c>
      <c r="T679" s="15">
        <v>5.5207499999999996</v>
      </c>
    </row>
    <row r="680" spans="1:20" x14ac:dyDescent="0.25">
      <c r="A680" s="15">
        <v>1754.905</v>
      </c>
      <c r="B680" s="15">
        <v>0.68472999999999995</v>
      </c>
      <c r="C680" s="15"/>
      <c r="D680" s="15">
        <v>1754.905</v>
      </c>
      <c r="E680" s="15">
        <v>1.49291</v>
      </c>
      <c r="F680" s="15"/>
      <c r="G680" s="15">
        <v>1754.905</v>
      </c>
      <c r="H680" s="15">
        <v>2.1868300000000001</v>
      </c>
      <c r="I680" s="15"/>
      <c r="J680" s="15">
        <v>1754.905</v>
      </c>
      <c r="K680" s="15">
        <v>2.9386700000000001</v>
      </c>
      <c r="L680" s="15"/>
      <c r="M680" s="15">
        <v>1754.905</v>
      </c>
      <c r="N680" s="15">
        <v>3.99539</v>
      </c>
      <c r="O680" s="15"/>
      <c r="P680" s="15">
        <v>1754.905</v>
      </c>
      <c r="Q680" s="15">
        <v>4.7147800000000002</v>
      </c>
      <c r="R680" s="15"/>
      <c r="S680" s="15">
        <v>1754.905</v>
      </c>
      <c r="T680" s="15">
        <v>5.5185300000000002</v>
      </c>
    </row>
    <row r="681" spans="1:20" x14ac:dyDescent="0.25">
      <c r="A681" s="15">
        <v>1756.8330000000001</v>
      </c>
      <c r="B681" s="15">
        <v>0.68454999999999999</v>
      </c>
      <c r="C681" s="15"/>
      <c r="D681" s="15">
        <v>1756.8330000000001</v>
      </c>
      <c r="E681" s="15">
        <v>1.4903900000000001</v>
      </c>
      <c r="F681" s="15"/>
      <c r="G681" s="15">
        <v>1756.8330000000001</v>
      </c>
      <c r="H681" s="15">
        <v>2.18913</v>
      </c>
      <c r="I681" s="15"/>
      <c r="J681" s="15">
        <v>1756.8330000000001</v>
      </c>
      <c r="K681" s="15">
        <v>2.9411800000000001</v>
      </c>
      <c r="L681" s="15"/>
      <c r="M681" s="15">
        <v>1756.8330000000001</v>
      </c>
      <c r="N681" s="15">
        <v>3.99492</v>
      </c>
      <c r="O681" s="15"/>
      <c r="P681" s="15">
        <v>1756.8330000000001</v>
      </c>
      <c r="Q681" s="15">
        <v>4.7152000000000003</v>
      </c>
      <c r="R681" s="15"/>
      <c r="S681" s="15">
        <v>1756.8330000000001</v>
      </c>
      <c r="T681" s="15">
        <v>5.5183999999999997</v>
      </c>
    </row>
    <row r="682" spans="1:20" x14ac:dyDescent="0.25">
      <c r="A682" s="15">
        <v>1758.7619999999999</v>
      </c>
      <c r="B682" s="15">
        <v>0.68522000000000005</v>
      </c>
      <c r="C682" s="15"/>
      <c r="D682" s="15">
        <v>1758.7619999999999</v>
      </c>
      <c r="E682" s="15">
        <v>1.49089</v>
      </c>
      <c r="F682" s="15"/>
      <c r="G682" s="15">
        <v>1758.7619999999999</v>
      </c>
      <c r="H682" s="15">
        <v>2.1917399999999998</v>
      </c>
      <c r="I682" s="15"/>
      <c r="J682" s="15">
        <v>1758.7619999999999</v>
      </c>
      <c r="K682" s="15">
        <v>2.9439600000000001</v>
      </c>
      <c r="L682" s="15"/>
      <c r="M682" s="15">
        <v>1758.7619999999999</v>
      </c>
      <c r="N682" s="15">
        <v>3.9954299999999998</v>
      </c>
      <c r="O682" s="15"/>
      <c r="P682" s="15">
        <v>1758.7619999999999</v>
      </c>
      <c r="Q682" s="15">
        <v>4.7157400000000003</v>
      </c>
      <c r="R682" s="15"/>
      <c r="S682" s="15">
        <v>1758.7619999999999</v>
      </c>
      <c r="T682" s="15">
        <v>5.5183</v>
      </c>
    </row>
    <row r="683" spans="1:20" x14ac:dyDescent="0.25">
      <c r="A683" s="15">
        <v>1760.69</v>
      </c>
      <c r="B683" s="15">
        <v>0.68503000000000003</v>
      </c>
      <c r="C683" s="15"/>
      <c r="D683" s="15">
        <v>1760.69</v>
      </c>
      <c r="E683" s="15">
        <v>1.4907699999999999</v>
      </c>
      <c r="F683" s="15"/>
      <c r="G683" s="15">
        <v>1760.69</v>
      </c>
      <c r="H683" s="15">
        <v>2.1928299999999998</v>
      </c>
      <c r="I683" s="15"/>
      <c r="J683" s="15">
        <v>1760.69</v>
      </c>
      <c r="K683" s="15">
        <v>2.94475</v>
      </c>
      <c r="L683" s="15"/>
      <c r="M683" s="15">
        <v>1760.69</v>
      </c>
      <c r="N683" s="15">
        <v>3.9951699999999999</v>
      </c>
      <c r="O683" s="15"/>
      <c r="P683" s="15">
        <v>1760.69</v>
      </c>
      <c r="Q683" s="15">
        <v>4.7148300000000001</v>
      </c>
      <c r="R683" s="15"/>
      <c r="S683" s="15">
        <v>1760.69</v>
      </c>
      <c r="T683" s="15">
        <v>5.5177399999999999</v>
      </c>
    </row>
    <row r="684" spans="1:20" x14ac:dyDescent="0.25">
      <c r="A684" s="15">
        <v>1762.6189999999999</v>
      </c>
      <c r="B684" s="15">
        <v>0.68525999999999998</v>
      </c>
      <c r="C684" s="15"/>
      <c r="D684" s="15">
        <v>1762.6189999999999</v>
      </c>
      <c r="E684" s="15">
        <v>1.49004</v>
      </c>
      <c r="F684" s="15"/>
      <c r="G684" s="15">
        <v>1762.6189999999999</v>
      </c>
      <c r="H684" s="15">
        <v>2.1972</v>
      </c>
      <c r="I684" s="15"/>
      <c r="J684" s="15">
        <v>1762.6189999999999</v>
      </c>
      <c r="K684" s="15">
        <v>2.9475799999999999</v>
      </c>
      <c r="L684" s="15"/>
      <c r="M684" s="15">
        <v>1762.6189999999999</v>
      </c>
      <c r="N684" s="15">
        <v>3.9948199999999998</v>
      </c>
      <c r="O684" s="15"/>
      <c r="P684" s="15">
        <v>1762.6189999999999</v>
      </c>
      <c r="Q684" s="15">
        <v>4.71401</v>
      </c>
      <c r="R684" s="15"/>
      <c r="S684" s="15">
        <v>1762.6189999999999</v>
      </c>
      <c r="T684" s="15">
        <v>5.5190099999999997</v>
      </c>
    </row>
    <row r="685" spans="1:20" x14ac:dyDescent="0.25">
      <c r="A685" s="15">
        <v>1764.547</v>
      </c>
      <c r="B685" s="15">
        <v>0.68488000000000004</v>
      </c>
      <c r="C685" s="15"/>
      <c r="D685" s="15">
        <v>1764.547</v>
      </c>
      <c r="E685" s="15">
        <v>1.4898199999999999</v>
      </c>
      <c r="F685" s="15"/>
      <c r="G685" s="15">
        <v>1764.547</v>
      </c>
      <c r="H685" s="15">
        <v>2.1987000000000001</v>
      </c>
      <c r="I685" s="15"/>
      <c r="J685" s="15">
        <v>1764.547</v>
      </c>
      <c r="K685" s="15">
        <v>2.9482599999999999</v>
      </c>
      <c r="L685" s="15"/>
      <c r="M685" s="15">
        <v>1764.547</v>
      </c>
      <c r="N685" s="15">
        <v>3.99518</v>
      </c>
      <c r="O685" s="15"/>
      <c r="P685" s="15">
        <v>1764.547</v>
      </c>
      <c r="Q685" s="15">
        <v>4.7141999999999999</v>
      </c>
      <c r="R685" s="15"/>
      <c r="S685" s="15">
        <v>1764.547</v>
      </c>
      <c r="T685" s="15">
        <v>5.5181300000000002</v>
      </c>
    </row>
    <row r="686" spans="1:20" x14ac:dyDescent="0.25">
      <c r="A686" s="15">
        <v>1766.4749999999999</v>
      </c>
      <c r="B686" s="15">
        <v>0.68464999999999998</v>
      </c>
      <c r="C686" s="15"/>
      <c r="D686" s="15">
        <v>1766.4749999999999</v>
      </c>
      <c r="E686" s="15">
        <v>1.49082</v>
      </c>
      <c r="F686" s="15"/>
      <c r="G686" s="15">
        <v>1766.4749999999999</v>
      </c>
      <c r="H686" s="15">
        <v>2.19984</v>
      </c>
      <c r="I686" s="15"/>
      <c r="J686" s="15">
        <v>1766.4749999999999</v>
      </c>
      <c r="K686" s="15">
        <v>2.9498700000000002</v>
      </c>
      <c r="L686" s="15"/>
      <c r="M686" s="15">
        <v>1766.4749999999999</v>
      </c>
      <c r="N686" s="15">
        <v>3.9948800000000002</v>
      </c>
      <c r="O686" s="15"/>
      <c r="P686" s="15">
        <v>1766.4749999999999</v>
      </c>
      <c r="Q686" s="15">
        <v>4.71387</v>
      </c>
      <c r="R686" s="15"/>
      <c r="S686" s="15">
        <v>1766.4749999999999</v>
      </c>
      <c r="T686" s="15">
        <v>5.5174899999999996</v>
      </c>
    </row>
    <row r="687" spans="1:20" x14ac:dyDescent="0.25">
      <c r="A687" s="15">
        <v>1768.404</v>
      </c>
      <c r="B687" s="15">
        <v>0.68335000000000001</v>
      </c>
      <c r="C687" s="15"/>
      <c r="D687" s="15">
        <v>1768.404</v>
      </c>
      <c r="E687" s="15">
        <v>1.49072</v>
      </c>
      <c r="F687" s="15"/>
      <c r="G687" s="15">
        <v>1768.404</v>
      </c>
      <c r="H687" s="15">
        <v>2.2012700000000001</v>
      </c>
      <c r="I687" s="15"/>
      <c r="J687" s="15">
        <v>1768.404</v>
      </c>
      <c r="K687" s="15">
        <v>2.9506000000000001</v>
      </c>
      <c r="L687" s="15"/>
      <c r="M687" s="15">
        <v>1768.404</v>
      </c>
      <c r="N687" s="15">
        <v>3.9936099999999999</v>
      </c>
      <c r="O687" s="15"/>
      <c r="P687" s="15">
        <v>1768.404</v>
      </c>
      <c r="Q687" s="15">
        <v>4.7134099999999997</v>
      </c>
      <c r="R687" s="15"/>
      <c r="S687" s="15">
        <v>1768.404</v>
      </c>
      <c r="T687" s="15">
        <v>5.5170599999999999</v>
      </c>
    </row>
    <row r="688" spans="1:20" x14ac:dyDescent="0.25">
      <c r="A688" s="15">
        <v>1770.3320000000001</v>
      </c>
      <c r="B688" s="15">
        <v>0.68242999999999998</v>
      </c>
      <c r="C688" s="15"/>
      <c r="D688" s="15">
        <v>1770.3320000000001</v>
      </c>
      <c r="E688" s="15">
        <v>1.49176</v>
      </c>
      <c r="F688" s="15"/>
      <c r="G688" s="15">
        <v>1770.3320000000001</v>
      </c>
      <c r="H688" s="15">
        <v>2.2014100000000001</v>
      </c>
      <c r="I688" s="15"/>
      <c r="J688" s="15">
        <v>1770.3320000000001</v>
      </c>
      <c r="K688" s="15">
        <v>2.9522200000000001</v>
      </c>
      <c r="L688" s="15"/>
      <c r="M688" s="15">
        <v>1770.3320000000001</v>
      </c>
      <c r="N688" s="15">
        <v>3.9932099999999999</v>
      </c>
      <c r="O688" s="15"/>
      <c r="P688" s="15">
        <v>1770.3320000000001</v>
      </c>
      <c r="Q688" s="15">
        <v>4.7135199999999999</v>
      </c>
      <c r="R688" s="15"/>
      <c r="S688" s="15">
        <v>1770.3320000000001</v>
      </c>
      <c r="T688" s="15">
        <v>5.51485</v>
      </c>
    </row>
    <row r="689" spans="1:20" x14ac:dyDescent="0.25">
      <c r="A689" s="15">
        <v>1772.261</v>
      </c>
      <c r="B689" s="15">
        <v>0.68118999999999996</v>
      </c>
      <c r="C689" s="15"/>
      <c r="D689" s="15">
        <v>1772.261</v>
      </c>
      <c r="E689" s="15">
        <v>1.49193</v>
      </c>
      <c r="F689" s="15"/>
      <c r="G689" s="15">
        <v>1772.261</v>
      </c>
      <c r="H689" s="15">
        <v>2.2039800000000001</v>
      </c>
      <c r="I689" s="15"/>
      <c r="J689" s="15">
        <v>1772.261</v>
      </c>
      <c r="K689" s="15">
        <v>2.9535300000000002</v>
      </c>
      <c r="L689" s="15"/>
      <c r="M689" s="15">
        <v>1772.261</v>
      </c>
      <c r="N689" s="15">
        <v>3.9912000000000001</v>
      </c>
      <c r="O689" s="15"/>
      <c r="P689" s="15">
        <v>1772.261</v>
      </c>
      <c r="Q689" s="15">
        <v>4.71319</v>
      </c>
      <c r="R689" s="15"/>
      <c r="S689" s="15">
        <v>1772.261</v>
      </c>
      <c r="T689" s="15">
        <v>5.5161199999999999</v>
      </c>
    </row>
    <row r="690" spans="1:20" x14ac:dyDescent="0.25">
      <c r="A690" s="15">
        <v>1774.1890000000001</v>
      </c>
      <c r="B690" s="15">
        <v>0.67818999999999996</v>
      </c>
      <c r="C690" s="15"/>
      <c r="D690" s="15">
        <v>1774.1890000000001</v>
      </c>
      <c r="E690" s="15">
        <v>1.4903200000000001</v>
      </c>
      <c r="F690" s="15"/>
      <c r="G690" s="15">
        <v>1774.1890000000001</v>
      </c>
      <c r="H690" s="15">
        <v>2.2067700000000001</v>
      </c>
      <c r="I690" s="15"/>
      <c r="J690" s="15">
        <v>1774.1890000000001</v>
      </c>
      <c r="K690" s="15">
        <v>2.95526</v>
      </c>
      <c r="L690" s="15"/>
      <c r="M690" s="15">
        <v>1774.1890000000001</v>
      </c>
      <c r="N690" s="15">
        <v>3.9904500000000001</v>
      </c>
      <c r="O690" s="15"/>
      <c r="P690" s="15">
        <v>1774.1890000000001</v>
      </c>
      <c r="Q690" s="15">
        <v>4.7130900000000002</v>
      </c>
      <c r="R690" s="15"/>
      <c r="S690" s="15">
        <v>1774.1890000000001</v>
      </c>
      <c r="T690" s="15">
        <v>5.5168400000000002</v>
      </c>
    </row>
    <row r="691" spans="1:20" x14ac:dyDescent="0.25">
      <c r="A691" s="15">
        <v>1776.1179999999999</v>
      </c>
      <c r="B691" s="15">
        <v>0.67508000000000001</v>
      </c>
      <c r="C691" s="15"/>
      <c r="D691" s="15">
        <v>1776.1179999999999</v>
      </c>
      <c r="E691" s="15">
        <v>1.4891399999999999</v>
      </c>
      <c r="F691" s="15"/>
      <c r="G691" s="15">
        <v>1776.1179999999999</v>
      </c>
      <c r="H691" s="15">
        <v>2.2065700000000001</v>
      </c>
      <c r="I691" s="15"/>
      <c r="J691" s="15">
        <v>1776.1179999999999</v>
      </c>
      <c r="K691" s="15">
        <v>2.9550700000000001</v>
      </c>
      <c r="L691" s="15"/>
      <c r="M691" s="15">
        <v>1776.1179999999999</v>
      </c>
      <c r="N691" s="15">
        <v>3.9900500000000001</v>
      </c>
      <c r="O691" s="15"/>
      <c r="P691" s="15">
        <v>1776.1179999999999</v>
      </c>
      <c r="Q691" s="15">
        <v>4.7118799999999998</v>
      </c>
      <c r="R691" s="15"/>
      <c r="S691" s="15">
        <v>1776.1179999999999</v>
      </c>
      <c r="T691" s="15">
        <v>5.5153600000000003</v>
      </c>
    </row>
    <row r="692" spans="1:20" x14ac:dyDescent="0.25">
      <c r="A692" s="15">
        <v>1778.046</v>
      </c>
      <c r="B692" s="15">
        <v>0.67327000000000004</v>
      </c>
      <c r="C692" s="15"/>
      <c r="D692" s="15">
        <v>1778.046</v>
      </c>
      <c r="E692" s="15">
        <v>1.4897800000000001</v>
      </c>
      <c r="F692" s="15"/>
      <c r="G692" s="15">
        <v>1778.046</v>
      </c>
      <c r="H692" s="15">
        <v>2.20702</v>
      </c>
      <c r="I692" s="15"/>
      <c r="J692" s="15">
        <v>1778.046</v>
      </c>
      <c r="K692" s="15">
        <v>2.9561999999999999</v>
      </c>
      <c r="L692" s="15"/>
      <c r="M692" s="15">
        <v>1778.046</v>
      </c>
      <c r="N692" s="15">
        <v>3.9896799999999999</v>
      </c>
      <c r="O692" s="15"/>
      <c r="P692" s="15">
        <v>1778.046</v>
      </c>
      <c r="Q692" s="15">
        <v>4.7111999999999998</v>
      </c>
      <c r="R692" s="15"/>
      <c r="S692" s="15">
        <v>1778.046</v>
      </c>
      <c r="T692" s="15">
        <v>5.5146199999999999</v>
      </c>
    </row>
    <row r="693" spans="1:20" x14ac:dyDescent="0.25">
      <c r="A693" s="15">
        <v>1779.9749999999999</v>
      </c>
      <c r="B693" s="15">
        <v>0.67130999999999996</v>
      </c>
      <c r="C693" s="15"/>
      <c r="D693" s="15">
        <v>1779.9749999999999</v>
      </c>
      <c r="E693" s="15">
        <v>1.4886299999999999</v>
      </c>
      <c r="F693" s="15"/>
      <c r="G693" s="15">
        <v>1779.9749999999999</v>
      </c>
      <c r="H693" s="15">
        <v>2.2067999999999999</v>
      </c>
      <c r="I693" s="15"/>
      <c r="J693" s="15">
        <v>1779.9749999999999</v>
      </c>
      <c r="K693" s="15">
        <v>2.9570400000000001</v>
      </c>
      <c r="L693" s="15"/>
      <c r="M693" s="15">
        <v>1779.9749999999999</v>
      </c>
      <c r="N693" s="15">
        <v>3.9884599999999999</v>
      </c>
      <c r="O693" s="15"/>
      <c r="P693" s="15">
        <v>1779.9749999999999</v>
      </c>
      <c r="Q693" s="15">
        <v>4.7109300000000003</v>
      </c>
      <c r="R693" s="15"/>
      <c r="S693" s="15">
        <v>1779.9749999999999</v>
      </c>
      <c r="T693" s="15">
        <v>5.5134800000000004</v>
      </c>
    </row>
    <row r="694" spans="1:20" x14ac:dyDescent="0.25">
      <c r="A694" s="15">
        <v>1781.903</v>
      </c>
      <c r="B694" s="15">
        <v>0.67061999999999999</v>
      </c>
      <c r="C694" s="15"/>
      <c r="D694" s="15">
        <v>1781.903</v>
      </c>
      <c r="E694" s="15">
        <v>1.4893400000000001</v>
      </c>
      <c r="F694" s="15"/>
      <c r="G694" s="15">
        <v>1781.903</v>
      </c>
      <c r="H694" s="15">
        <v>2.2085599999999999</v>
      </c>
      <c r="I694" s="15"/>
      <c r="J694" s="15">
        <v>1781.903</v>
      </c>
      <c r="K694" s="15">
        <v>2.9590700000000001</v>
      </c>
      <c r="L694" s="15"/>
      <c r="M694" s="15">
        <v>1781.903</v>
      </c>
      <c r="N694" s="15">
        <v>3.9877400000000001</v>
      </c>
      <c r="O694" s="15"/>
      <c r="P694" s="15">
        <v>1781.903</v>
      </c>
      <c r="Q694" s="15">
        <v>4.7112600000000002</v>
      </c>
      <c r="R694" s="15"/>
      <c r="S694" s="15">
        <v>1781.903</v>
      </c>
      <c r="T694" s="15">
        <v>5.51417</v>
      </c>
    </row>
    <row r="695" spans="1:20" x14ac:dyDescent="0.25">
      <c r="A695" s="15">
        <v>1783.8320000000001</v>
      </c>
      <c r="B695" s="15">
        <v>0.67020999999999997</v>
      </c>
      <c r="C695" s="15"/>
      <c r="D695" s="15">
        <v>1783.8320000000001</v>
      </c>
      <c r="E695" s="15">
        <v>1.49011</v>
      </c>
      <c r="F695" s="15"/>
      <c r="G695" s="15">
        <v>1783.8320000000001</v>
      </c>
      <c r="H695" s="15">
        <v>2.2087599999999998</v>
      </c>
      <c r="I695" s="15"/>
      <c r="J695" s="15">
        <v>1783.8320000000001</v>
      </c>
      <c r="K695" s="15">
        <v>2.95932</v>
      </c>
      <c r="L695" s="15"/>
      <c r="M695" s="15">
        <v>1783.8320000000001</v>
      </c>
      <c r="N695" s="15">
        <v>3.98726</v>
      </c>
      <c r="O695" s="15"/>
      <c r="P695" s="15">
        <v>1783.8320000000001</v>
      </c>
      <c r="Q695" s="15">
        <v>4.7109399999999999</v>
      </c>
      <c r="R695" s="15"/>
      <c r="S695" s="15">
        <v>1783.8320000000001</v>
      </c>
      <c r="T695" s="15">
        <v>5.5142800000000003</v>
      </c>
    </row>
    <row r="696" spans="1:20" x14ac:dyDescent="0.25">
      <c r="A696" s="15">
        <v>1785.76</v>
      </c>
      <c r="B696" s="15">
        <v>0.67020999999999997</v>
      </c>
      <c r="C696" s="15"/>
      <c r="D696" s="15">
        <v>1785.76</v>
      </c>
      <c r="E696" s="15">
        <v>1.4900800000000001</v>
      </c>
      <c r="F696" s="15"/>
      <c r="G696" s="15">
        <v>1785.76</v>
      </c>
      <c r="H696" s="15">
        <v>2.2098200000000001</v>
      </c>
      <c r="I696" s="15"/>
      <c r="J696" s="15">
        <v>1785.76</v>
      </c>
      <c r="K696" s="15">
        <v>2.9608099999999999</v>
      </c>
      <c r="L696" s="15"/>
      <c r="M696" s="15">
        <v>1785.76</v>
      </c>
      <c r="N696" s="15">
        <v>3.9875099999999999</v>
      </c>
      <c r="O696" s="15"/>
      <c r="P696" s="15">
        <v>1785.76</v>
      </c>
      <c r="Q696" s="15">
        <v>4.7116800000000003</v>
      </c>
      <c r="R696" s="15"/>
      <c r="S696" s="15">
        <v>1785.76</v>
      </c>
      <c r="T696" s="15">
        <v>5.5145299999999997</v>
      </c>
    </row>
    <row r="697" spans="1:20" x14ac:dyDescent="0.25">
      <c r="A697" s="15">
        <v>1787.6890000000001</v>
      </c>
      <c r="B697" s="15">
        <v>0.67018</v>
      </c>
      <c r="C697" s="15"/>
      <c r="D697" s="15">
        <v>1787.6890000000001</v>
      </c>
      <c r="E697" s="15">
        <v>1.48936</v>
      </c>
      <c r="F697" s="15"/>
      <c r="G697" s="15">
        <v>1787.6890000000001</v>
      </c>
      <c r="H697" s="15">
        <v>2.2089699999999999</v>
      </c>
      <c r="I697" s="15"/>
      <c r="J697" s="15">
        <v>1787.6890000000001</v>
      </c>
      <c r="K697" s="15">
        <v>2.9611299999999998</v>
      </c>
      <c r="L697" s="15"/>
      <c r="M697" s="15">
        <v>1787.6890000000001</v>
      </c>
      <c r="N697" s="15">
        <v>3.9882499999999999</v>
      </c>
      <c r="O697" s="15"/>
      <c r="P697" s="15">
        <v>1787.6890000000001</v>
      </c>
      <c r="Q697" s="15">
        <v>4.7130999999999998</v>
      </c>
      <c r="R697" s="15"/>
      <c r="S697" s="15">
        <v>1787.6890000000001</v>
      </c>
      <c r="T697" s="15">
        <v>5.5133799999999997</v>
      </c>
    </row>
    <row r="698" spans="1:20" x14ac:dyDescent="0.25">
      <c r="A698" s="15">
        <v>1789.617</v>
      </c>
      <c r="B698" s="15">
        <v>0.67052</v>
      </c>
      <c r="C698" s="15"/>
      <c r="D698" s="15">
        <v>1789.617</v>
      </c>
      <c r="E698" s="15">
        <v>1.4892300000000001</v>
      </c>
      <c r="F698" s="15"/>
      <c r="G698" s="15">
        <v>1789.617</v>
      </c>
      <c r="H698" s="15">
        <v>2.20756</v>
      </c>
      <c r="I698" s="15"/>
      <c r="J698" s="15">
        <v>1789.617</v>
      </c>
      <c r="K698" s="15">
        <v>2.9623300000000001</v>
      </c>
      <c r="L698" s="15"/>
      <c r="M698" s="15">
        <v>1789.617</v>
      </c>
      <c r="N698" s="15">
        <v>3.9885899999999999</v>
      </c>
      <c r="O698" s="15"/>
      <c r="P698" s="15">
        <v>1789.617</v>
      </c>
      <c r="Q698" s="15">
        <v>4.7142299999999997</v>
      </c>
      <c r="R698" s="15"/>
      <c r="S698" s="15">
        <v>1789.617</v>
      </c>
      <c r="T698" s="15">
        <v>5.5119499999999997</v>
      </c>
    </row>
    <row r="699" spans="1:20" x14ac:dyDescent="0.25">
      <c r="A699" s="15">
        <v>1791.546</v>
      </c>
      <c r="B699" s="15">
        <v>0.67127000000000003</v>
      </c>
      <c r="C699" s="15"/>
      <c r="D699" s="15">
        <v>1791.546</v>
      </c>
      <c r="E699" s="15">
        <v>1.48915</v>
      </c>
      <c r="F699" s="15"/>
      <c r="G699" s="15">
        <v>1791.546</v>
      </c>
      <c r="H699" s="15">
        <v>2.2073900000000002</v>
      </c>
      <c r="I699" s="15"/>
      <c r="J699" s="15">
        <v>1791.546</v>
      </c>
      <c r="K699" s="15">
        <v>2.9630700000000001</v>
      </c>
      <c r="L699" s="15"/>
      <c r="M699" s="15">
        <v>1791.546</v>
      </c>
      <c r="N699" s="15">
        <v>3.9878999999999998</v>
      </c>
      <c r="O699" s="15"/>
      <c r="P699" s="15">
        <v>1791.546</v>
      </c>
      <c r="Q699" s="15">
        <v>4.7142499999999998</v>
      </c>
      <c r="R699" s="15"/>
      <c r="S699" s="15">
        <v>1791.546</v>
      </c>
      <c r="T699" s="15">
        <v>5.5120399999999998</v>
      </c>
    </row>
    <row r="700" spans="1:20" x14ac:dyDescent="0.25">
      <c r="A700" s="15">
        <v>1793.4739999999999</v>
      </c>
      <c r="B700" s="15">
        <v>0.67190000000000005</v>
      </c>
      <c r="C700" s="15"/>
      <c r="D700" s="15">
        <v>1793.4739999999999</v>
      </c>
      <c r="E700" s="15">
        <v>1.4890000000000001</v>
      </c>
      <c r="F700" s="15"/>
      <c r="G700" s="15">
        <v>1793.4739999999999</v>
      </c>
      <c r="H700" s="15">
        <v>2.2096</v>
      </c>
      <c r="I700" s="15"/>
      <c r="J700" s="15">
        <v>1793.4739999999999</v>
      </c>
      <c r="K700" s="15">
        <v>2.9648599999999998</v>
      </c>
      <c r="L700" s="15"/>
      <c r="M700" s="15">
        <v>1793.4739999999999</v>
      </c>
      <c r="N700" s="15">
        <v>3.9878200000000001</v>
      </c>
      <c r="O700" s="15"/>
      <c r="P700" s="15">
        <v>1793.4739999999999</v>
      </c>
      <c r="Q700" s="15">
        <v>4.7134900000000002</v>
      </c>
      <c r="R700" s="15"/>
      <c r="S700" s="15">
        <v>1793.4739999999999</v>
      </c>
      <c r="T700" s="15">
        <v>5.5132700000000003</v>
      </c>
    </row>
    <row r="701" spans="1:20" x14ac:dyDescent="0.25">
      <c r="A701" s="15">
        <v>1795.402</v>
      </c>
      <c r="B701" s="15">
        <v>0.67125999999999997</v>
      </c>
      <c r="C701" s="15"/>
      <c r="D701" s="15">
        <v>1795.402</v>
      </c>
      <c r="E701" s="15">
        <v>1.4881200000000001</v>
      </c>
      <c r="F701" s="15"/>
      <c r="G701" s="15">
        <v>1795.402</v>
      </c>
      <c r="H701" s="15">
        <v>2.2080299999999999</v>
      </c>
      <c r="I701" s="15"/>
      <c r="J701" s="15">
        <v>1795.402</v>
      </c>
      <c r="K701" s="15">
        <v>2.9649999999999999</v>
      </c>
      <c r="L701" s="15"/>
      <c r="M701" s="15">
        <v>1795.402</v>
      </c>
      <c r="N701" s="15">
        <v>3.9884400000000002</v>
      </c>
      <c r="O701" s="15"/>
      <c r="P701" s="15">
        <v>1795.402</v>
      </c>
      <c r="Q701" s="15">
        <v>4.7148000000000003</v>
      </c>
      <c r="R701" s="15"/>
      <c r="S701" s="15">
        <v>1795.402</v>
      </c>
      <c r="T701" s="15">
        <v>5.51187</v>
      </c>
    </row>
    <row r="702" spans="1:20" x14ac:dyDescent="0.25">
      <c r="A702" s="15">
        <v>1797.3309999999999</v>
      </c>
      <c r="B702" s="15">
        <v>0.67118</v>
      </c>
      <c r="C702" s="15"/>
      <c r="D702" s="15">
        <v>1797.3309999999999</v>
      </c>
      <c r="E702" s="15">
        <v>1.4880199999999999</v>
      </c>
      <c r="F702" s="15"/>
      <c r="G702" s="15">
        <v>1797.3309999999999</v>
      </c>
      <c r="H702" s="15">
        <v>2.20783</v>
      </c>
      <c r="I702" s="15"/>
      <c r="J702" s="15">
        <v>1797.3309999999999</v>
      </c>
      <c r="K702" s="15">
        <v>2.9662299999999999</v>
      </c>
      <c r="L702" s="15"/>
      <c r="M702" s="15">
        <v>1797.3309999999999</v>
      </c>
      <c r="N702" s="15">
        <v>3.98854</v>
      </c>
      <c r="O702" s="15"/>
      <c r="P702" s="15">
        <v>1797.3309999999999</v>
      </c>
      <c r="Q702" s="15">
        <v>4.7170199999999998</v>
      </c>
      <c r="R702" s="15"/>
      <c r="S702" s="15">
        <v>1797.3309999999999</v>
      </c>
      <c r="T702" s="15">
        <v>5.5116399999999999</v>
      </c>
    </row>
    <row r="703" spans="1:20" x14ac:dyDescent="0.25">
      <c r="A703" s="15">
        <v>1799.259</v>
      </c>
      <c r="B703" s="15">
        <v>0.67040999999999995</v>
      </c>
      <c r="C703" s="15"/>
      <c r="D703" s="15">
        <v>1799.259</v>
      </c>
      <c r="E703" s="15">
        <v>1.4866299999999999</v>
      </c>
      <c r="F703" s="15"/>
      <c r="G703" s="15">
        <v>1799.259</v>
      </c>
      <c r="H703" s="15">
        <v>2.20703</v>
      </c>
      <c r="I703" s="15"/>
      <c r="J703" s="15">
        <v>1799.259</v>
      </c>
      <c r="K703" s="15">
        <v>2.96618</v>
      </c>
      <c r="L703" s="15"/>
      <c r="M703" s="15">
        <v>1799.259</v>
      </c>
      <c r="N703" s="15">
        <v>3.9880599999999999</v>
      </c>
      <c r="O703" s="15"/>
      <c r="P703" s="15">
        <v>1799.259</v>
      </c>
      <c r="Q703" s="15">
        <v>4.7177499999999997</v>
      </c>
      <c r="R703" s="15"/>
      <c r="S703" s="15">
        <v>1799.259</v>
      </c>
      <c r="T703" s="15">
        <v>5.5110799999999998</v>
      </c>
    </row>
    <row r="704" spans="1:20" x14ac:dyDescent="0.25">
      <c r="A704" s="15">
        <v>1801.1880000000001</v>
      </c>
      <c r="B704" s="15">
        <v>0.67035</v>
      </c>
      <c r="C704" s="15"/>
      <c r="D704" s="15">
        <v>1801.1880000000001</v>
      </c>
      <c r="E704" s="15">
        <v>1.48651</v>
      </c>
      <c r="F704" s="15"/>
      <c r="G704" s="15">
        <v>1801.1880000000001</v>
      </c>
      <c r="H704" s="15">
        <v>2.2081599999999999</v>
      </c>
      <c r="I704" s="15"/>
      <c r="J704" s="15">
        <v>1801.1880000000001</v>
      </c>
      <c r="K704" s="15">
        <v>2.9668999999999999</v>
      </c>
      <c r="L704" s="15"/>
      <c r="M704" s="15">
        <v>1801.1880000000001</v>
      </c>
      <c r="N704" s="15">
        <v>3.9879199999999999</v>
      </c>
      <c r="O704" s="15"/>
      <c r="P704" s="15">
        <v>1801.1880000000001</v>
      </c>
      <c r="Q704" s="15">
        <v>4.7173600000000002</v>
      </c>
      <c r="R704" s="15"/>
      <c r="S704" s="15">
        <v>1801.1880000000001</v>
      </c>
      <c r="T704" s="15">
        <v>5.5122299999999997</v>
      </c>
    </row>
    <row r="705" spans="1:20" x14ac:dyDescent="0.25">
      <c r="A705" s="15">
        <v>1803.116</v>
      </c>
      <c r="B705" s="15">
        <v>0.67044999999999999</v>
      </c>
      <c r="C705" s="15"/>
      <c r="D705" s="15">
        <v>1803.116</v>
      </c>
      <c r="E705" s="15">
        <v>1.48607</v>
      </c>
      <c r="F705" s="15"/>
      <c r="G705" s="15">
        <v>1803.116</v>
      </c>
      <c r="H705" s="15">
        <v>2.2086600000000001</v>
      </c>
      <c r="I705" s="15"/>
      <c r="J705" s="15">
        <v>1803.116</v>
      </c>
      <c r="K705" s="15">
        <v>2.9669400000000001</v>
      </c>
      <c r="L705" s="15"/>
      <c r="M705" s="15">
        <v>1803.116</v>
      </c>
      <c r="N705" s="15">
        <v>3.9886499999999998</v>
      </c>
      <c r="O705" s="15"/>
      <c r="P705" s="15">
        <v>1803.116</v>
      </c>
      <c r="Q705" s="15">
        <v>4.7179500000000001</v>
      </c>
      <c r="R705" s="15"/>
      <c r="S705" s="15">
        <v>1803.116</v>
      </c>
      <c r="T705" s="15">
        <v>5.5127199999999998</v>
      </c>
    </row>
    <row r="706" spans="1:20" x14ac:dyDescent="0.25">
      <c r="A706" s="15">
        <v>1805.0450000000001</v>
      </c>
      <c r="B706" s="15">
        <v>0.67098000000000002</v>
      </c>
      <c r="C706" s="15"/>
      <c r="D706" s="15">
        <v>1805.0450000000001</v>
      </c>
      <c r="E706" s="15">
        <v>1.4856199999999999</v>
      </c>
      <c r="F706" s="15"/>
      <c r="G706" s="15">
        <v>1805.0450000000001</v>
      </c>
      <c r="H706" s="15">
        <v>2.2080000000000002</v>
      </c>
      <c r="I706" s="15"/>
      <c r="J706" s="15">
        <v>1805.0450000000001</v>
      </c>
      <c r="K706" s="15">
        <v>2.9679899999999999</v>
      </c>
      <c r="L706" s="15"/>
      <c r="M706" s="15">
        <v>1805.0450000000001</v>
      </c>
      <c r="N706" s="15">
        <v>3.9891700000000001</v>
      </c>
      <c r="O706" s="15"/>
      <c r="P706" s="15">
        <v>1805.0450000000001</v>
      </c>
      <c r="Q706" s="15">
        <v>4.7192100000000003</v>
      </c>
      <c r="R706" s="15"/>
      <c r="S706" s="15">
        <v>1805.0450000000001</v>
      </c>
      <c r="T706" s="15">
        <v>5.5122799999999996</v>
      </c>
    </row>
    <row r="707" spans="1:20" x14ac:dyDescent="0.25">
      <c r="A707" s="15">
        <v>1806.973</v>
      </c>
      <c r="B707" s="15">
        <v>0.67162999999999995</v>
      </c>
      <c r="C707" s="15"/>
      <c r="D707" s="15">
        <v>1806.973</v>
      </c>
      <c r="E707" s="15">
        <v>1.48427</v>
      </c>
      <c r="F707" s="15"/>
      <c r="G707" s="15">
        <v>1806.973</v>
      </c>
      <c r="H707" s="15">
        <v>2.2064599999999999</v>
      </c>
      <c r="I707" s="15"/>
      <c r="J707" s="15">
        <v>1806.973</v>
      </c>
      <c r="K707" s="15">
        <v>2.9677799999999999</v>
      </c>
      <c r="L707" s="15"/>
      <c r="M707" s="15">
        <v>1806.973</v>
      </c>
      <c r="N707" s="15">
        <v>3.9888599999999999</v>
      </c>
      <c r="O707" s="15"/>
      <c r="P707" s="15">
        <v>1806.973</v>
      </c>
      <c r="Q707" s="15">
        <v>4.7193199999999997</v>
      </c>
      <c r="R707" s="15"/>
      <c r="S707" s="15">
        <v>1806.973</v>
      </c>
      <c r="T707" s="15">
        <v>5.5116500000000004</v>
      </c>
    </row>
    <row r="708" spans="1:20" x14ac:dyDescent="0.25">
      <c r="A708" s="15">
        <v>1808.902</v>
      </c>
      <c r="B708" s="15">
        <v>0.67244000000000004</v>
      </c>
      <c r="C708" s="15"/>
      <c r="D708" s="15">
        <v>1808.902</v>
      </c>
      <c r="E708" s="15">
        <v>1.48325</v>
      </c>
      <c r="F708" s="15"/>
      <c r="G708" s="15">
        <v>1808.902</v>
      </c>
      <c r="H708" s="15">
        <v>2.20566</v>
      </c>
      <c r="I708" s="15"/>
      <c r="J708" s="15">
        <v>1808.902</v>
      </c>
      <c r="K708" s="15">
        <v>2.9683000000000002</v>
      </c>
      <c r="L708" s="15"/>
      <c r="M708" s="15">
        <v>1808.902</v>
      </c>
      <c r="N708" s="15">
        <v>3.98909</v>
      </c>
      <c r="O708" s="15"/>
      <c r="P708" s="15">
        <v>1808.902</v>
      </c>
      <c r="Q708" s="15">
        <v>4.7194399999999996</v>
      </c>
      <c r="R708" s="15"/>
      <c r="S708" s="15">
        <v>1808.902</v>
      </c>
      <c r="T708" s="15">
        <v>5.5109399999999997</v>
      </c>
    </row>
    <row r="709" spans="1:20" x14ac:dyDescent="0.25">
      <c r="A709" s="15">
        <v>1810.83</v>
      </c>
      <c r="B709" s="15">
        <v>0.67352999999999996</v>
      </c>
      <c r="C709" s="15"/>
      <c r="D709" s="15">
        <v>1810.83</v>
      </c>
      <c r="E709" s="15">
        <v>1.4820599999999999</v>
      </c>
      <c r="F709" s="15"/>
      <c r="G709" s="15">
        <v>1810.83</v>
      </c>
      <c r="H709" s="15">
        <v>2.2055199999999999</v>
      </c>
      <c r="I709" s="15"/>
      <c r="J709" s="15">
        <v>1810.83</v>
      </c>
      <c r="K709" s="15">
        <v>2.9686499999999998</v>
      </c>
      <c r="L709" s="15"/>
      <c r="M709" s="15">
        <v>1810.83</v>
      </c>
      <c r="N709" s="15">
        <v>3.9900600000000002</v>
      </c>
      <c r="O709" s="15"/>
      <c r="P709" s="15">
        <v>1810.83</v>
      </c>
      <c r="Q709" s="15">
        <v>4.7200499999999996</v>
      </c>
      <c r="R709" s="15"/>
      <c r="S709" s="15">
        <v>1810.83</v>
      </c>
      <c r="T709" s="15">
        <v>5.5109599999999999</v>
      </c>
    </row>
    <row r="710" spans="1:20" x14ac:dyDescent="0.25">
      <c r="A710" s="15">
        <v>1812.759</v>
      </c>
      <c r="B710" s="15">
        <v>0.67528999999999995</v>
      </c>
      <c r="C710" s="15"/>
      <c r="D710" s="15">
        <v>1812.759</v>
      </c>
      <c r="E710" s="15">
        <v>1.48193</v>
      </c>
      <c r="F710" s="15"/>
      <c r="G710" s="15">
        <v>1812.759</v>
      </c>
      <c r="H710" s="15">
        <v>2.2069000000000001</v>
      </c>
      <c r="I710" s="15"/>
      <c r="J710" s="15">
        <v>1812.759</v>
      </c>
      <c r="K710" s="15">
        <v>2.9695499999999999</v>
      </c>
      <c r="L710" s="15"/>
      <c r="M710" s="15">
        <v>1812.759</v>
      </c>
      <c r="N710" s="15">
        <v>3.9908299999999999</v>
      </c>
      <c r="O710" s="15"/>
      <c r="P710" s="15">
        <v>1812.759</v>
      </c>
      <c r="Q710" s="15">
        <v>4.7198399999999996</v>
      </c>
      <c r="R710" s="15"/>
      <c r="S710" s="15">
        <v>1812.759</v>
      </c>
      <c r="T710" s="15">
        <v>5.5121700000000002</v>
      </c>
    </row>
    <row r="711" spans="1:20" x14ac:dyDescent="0.25">
      <c r="A711" s="15">
        <v>1814.6869999999999</v>
      </c>
      <c r="B711" s="15">
        <v>0.67605000000000004</v>
      </c>
      <c r="C711" s="15"/>
      <c r="D711" s="15">
        <v>1814.6869999999999</v>
      </c>
      <c r="E711" s="15">
        <v>1.4813400000000001</v>
      </c>
      <c r="F711" s="15"/>
      <c r="G711" s="15">
        <v>1814.6869999999999</v>
      </c>
      <c r="H711" s="15">
        <v>2.2065399999999999</v>
      </c>
      <c r="I711" s="15"/>
      <c r="J711" s="15">
        <v>1814.6869999999999</v>
      </c>
      <c r="K711" s="15">
        <v>2.9691200000000002</v>
      </c>
      <c r="L711" s="15"/>
      <c r="M711" s="15">
        <v>1814.6869999999999</v>
      </c>
      <c r="N711" s="15">
        <v>3.9913699999999999</v>
      </c>
      <c r="O711" s="15"/>
      <c r="P711" s="15">
        <v>1814.6869999999999</v>
      </c>
      <c r="Q711" s="15">
        <v>4.7191000000000001</v>
      </c>
      <c r="R711" s="15"/>
      <c r="S711" s="15">
        <v>1814.6869999999999</v>
      </c>
      <c r="T711" s="15">
        <v>5.5121599999999997</v>
      </c>
    </row>
    <row r="712" spans="1:20" x14ac:dyDescent="0.25">
      <c r="A712" s="15">
        <v>1816.616</v>
      </c>
      <c r="B712" s="15">
        <v>0.67662999999999995</v>
      </c>
      <c r="C712" s="15"/>
      <c r="D712" s="15">
        <v>1816.616</v>
      </c>
      <c r="E712" s="15">
        <v>1.48081</v>
      </c>
      <c r="F712" s="15"/>
      <c r="G712" s="15">
        <v>1816.616</v>
      </c>
      <c r="H712" s="15">
        <v>2.2064499999999998</v>
      </c>
      <c r="I712" s="15"/>
      <c r="J712" s="15">
        <v>1816.616</v>
      </c>
      <c r="K712" s="15">
        <v>2.9693000000000001</v>
      </c>
      <c r="L712" s="15"/>
      <c r="M712" s="15">
        <v>1816.616</v>
      </c>
      <c r="N712" s="15">
        <v>3.9915799999999999</v>
      </c>
      <c r="O712" s="15"/>
      <c r="P712" s="15">
        <v>1816.616</v>
      </c>
      <c r="Q712" s="15">
        <v>4.7179099999999998</v>
      </c>
      <c r="R712" s="15"/>
      <c r="S712" s="15">
        <v>1816.616</v>
      </c>
      <c r="T712" s="15">
        <v>5.51213</v>
      </c>
    </row>
    <row r="713" spans="1:20" x14ac:dyDescent="0.25">
      <c r="A713" s="15">
        <v>1818.5440000000001</v>
      </c>
      <c r="B713" s="15">
        <v>0.67720000000000002</v>
      </c>
      <c r="C713" s="15"/>
      <c r="D713" s="15">
        <v>1818.5440000000001</v>
      </c>
      <c r="E713" s="15">
        <v>1.48031</v>
      </c>
      <c r="F713" s="15"/>
      <c r="G713" s="15">
        <v>1818.5440000000001</v>
      </c>
      <c r="H713" s="15">
        <v>2.20661</v>
      </c>
      <c r="I713" s="15"/>
      <c r="J713" s="15">
        <v>1818.5440000000001</v>
      </c>
      <c r="K713" s="15">
        <v>2.9691900000000002</v>
      </c>
      <c r="L713" s="15"/>
      <c r="M713" s="15">
        <v>1818.5440000000001</v>
      </c>
      <c r="N713" s="15">
        <v>3.9919799999999999</v>
      </c>
      <c r="O713" s="15"/>
      <c r="P713" s="15">
        <v>1818.5440000000001</v>
      </c>
      <c r="Q713" s="15">
        <v>4.7172599999999996</v>
      </c>
      <c r="R713" s="15"/>
      <c r="S713" s="15">
        <v>1818.5440000000001</v>
      </c>
      <c r="T713" s="15">
        <v>5.5122400000000003</v>
      </c>
    </row>
    <row r="714" spans="1:20" x14ac:dyDescent="0.25">
      <c r="A714" s="15">
        <v>1820.473</v>
      </c>
      <c r="B714" s="15">
        <v>0.67757000000000001</v>
      </c>
      <c r="C714" s="15"/>
      <c r="D714" s="15">
        <v>1820.473</v>
      </c>
      <c r="E714" s="15">
        <v>1.4796400000000001</v>
      </c>
      <c r="F714" s="15"/>
      <c r="G714" s="15">
        <v>1820.473</v>
      </c>
      <c r="H714" s="15">
        <v>2.20642</v>
      </c>
      <c r="I714" s="15"/>
      <c r="J714" s="15">
        <v>1820.473</v>
      </c>
      <c r="K714" s="15">
        <v>2.9702700000000002</v>
      </c>
      <c r="L714" s="15"/>
      <c r="M714" s="15">
        <v>1820.473</v>
      </c>
      <c r="N714" s="15">
        <v>3.9922399999999998</v>
      </c>
      <c r="O714" s="15"/>
      <c r="P714" s="15">
        <v>1820.473</v>
      </c>
      <c r="Q714" s="15">
        <v>4.7184499999999998</v>
      </c>
      <c r="R714" s="15"/>
      <c r="S714" s="15">
        <v>1820.473</v>
      </c>
      <c r="T714" s="15">
        <v>5.5120399999999998</v>
      </c>
    </row>
    <row r="715" spans="1:20" x14ac:dyDescent="0.25">
      <c r="A715" s="15">
        <v>1822.4010000000001</v>
      </c>
      <c r="B715" s="15">
        <v>0.67767999999999995</v>
      </c>
      <c r="C715" s="15"/>
      <c r="D715" s="15">
        <v>1822.4010000000001</v>
      </c>
      <c r="E715" s="15">
        <v>1.4785699999999999</v>
      </c>
      <c r="F715" s="15"/>
      <c r="G715" s="15">
        <v>1822.4010000000001</v>
      </c>
      <c r="H715" s="15">
        <v>2.2050700000000001</v>
      </c>
      <c r="I715" s="15"/>
      <c r="J715" s="15">
        <v>1822.4010000000001</v>
      </c>
      <c r="K715" s="15">
        <v>2.9698500000000001</v>
      </c>
      <c r="L715" s="15"/>
      <c r="M715" s="15">
        <v>1822.4010000000001</v>
      </c>
      <c r="N715" s="15">
        <v>3.9924300000000001</v>
      </c>
      <c r="O715" s="15"/>
      <c r="P715" s="15">
        <v>1822.4010000000001</v>
      </c>
      <c r="Q715" s="15">
        <v>4.7189399999999999</v>
      </c>
      <c r="R715" s="15"/>
      <c r="S715" s="15">
        <v>1822.4010000000001</v>
      </c>
      <c r="T715" s="15">
        <v>5.5115800000000004</v>
      </c>
    </row>
    <row r="716" spans="1:20" x14ac:dyDescent="0.25">
      <c r="A716" s="15">
        <v>1824.329</v>
      </c>
      <c r="B716" s="15">
        <v>0.67808999999999997</v>
      </c>
      <c r="C716" s="15"/>
      <c r="D716" s="15">
        <v>1824.329</v>
      </c>
      <c r="E716" s="15">
        <v>1.4770099999999999</v>
      </c>
      <c r="F716" s="15"/>
      <c r="G716" s="15">
        <v>1824.329</v>
      </c>
      <c r="H716" s="15">
        <v>2.2044700000000002</v>
      </c>
      <c r="I716" s="15"/>
      <c r="J716" s="15">
        <v>1824.329</v>
      </c>
      <c r="K716" s="15">
        <v>2.9703400000000002</v>
      </c>
      <c r="L716" s="15"/>
      <c r="M716" s="15">
        <v>1824.329</v>
      </c>
      <c r="N716" s="15">
        <v>3.9926599999999999</v>
      </c>
      <c r="O716" s="15"/>
      <c r="P716" s="15">
        <v>1824.329</v>
      </c>
      <c r="Q716" s="15">
        <v>4.7183099999999998</v>
      </c>
      <c r="R716" s="15"/>
      <c r="S716" s="15">
        <v>1824.329</v>
      </c>
      <c r="T716" s="15">
        <v>5.5116399999999999</v>
      </c>
    </row>
    <row r="717" spans="1:20" x14ac:dyDescent="0.25">
      <c r="A717" s="15">
        <v>1826.258</v>
      </c>
      <c r="B717" s="15">
        <v>0.67901999999999996</v>
      </c>
      <c r="C717" s="15"/>
      <c r="D717" s="15">
        <v>1826.258</v>
      </c>
      <c r="E717" s="15">
        <v>1.4759599999999999</v>
      </c>
      <c r="F717" s="15"/>
      <c r="G717" s="15">
        <v>1826.258</v>
      </c>
      <c r="H717" s="15">
        <v>2.20459</v>
      </c>
      <c r="I717" s="15"/>
      <c r="J717" s="15">
        <v>1826.258</v>
      </c>
      <c r="K717" s="15">
        <v>2.97044</v>
      </c>
      <c r="L717" s="15"/>
      <c r="M717" s="15">
        <v>1826.258</v>
      </c>
      <c r="N717" s="15">
        <v>3.9931299999999998</v>
      </c>
      <c r="O717" s="15"/>
      <c r="P717" s="15">
        <v>1826.258</v>
      </c>
      <c r="Q717" s="15">
        <v>4.7181300000000004</v>
      </c>
      <c r="R717" s="15"/>
      <c r="S717" s="15">
        <v>1826.258</v>
      </c>
      <c r="T717" s="15">
        <v>5.5122200000000001</v>
      </c>
    </row>
    <row r="718" spans="1:20" x14ac:dyDescent="0.25">
      <c r="A718" s="15">
        <v>1828.1859999999999</v>
      </c>
      <c r="B718" s="15">
        <v>0.67935999999999996</v>
      </c>
      <c r="C718" s="15"/>
      <c r="D718" s="15">
        <v>1828.1859999999999</v>
      </c>
      <c r="E718" s="15">
        <v>1.4753000000000001</v>
      </c>
      <c r="F718" s="15"/>
      <c r="G718" s="15">
        <v>1828.1859999999999</v>
      </c>
      <c r="H718" s="15">
        <v>2.2026300000000001</v>
      </c>
      <c r="I718" s="15"/>
      <c r="J718" s="15">
        <v>1828.1859999999999</v>
      </c>
      <c r="K718" s="15">
        <v>2.9712299999999998</v>
      </c>
      <c r="L718" s="15"/>
      <c r="M718" s="15">
        <v>1828.1859999999999</v>
      </c>
      <c r="N718" s="15">
        <v>3.9937499999999999</v>
      </c>
      <c r="O718" s="15"/>
      <c r="P718" s="15">
        <v>1828.1859999999999</v>
      </c>
      <c r="Q718" s="15">
        <v>4.7188400000000001</v>
      </c>
      <c r="R718" s="15"/>
      <c r="S718" s="15">
        <v>1828.1859999999999</v>
      </c>
      <c r="T718" s="15">
        <v>5.5104499999999996</v>
      </c>
    </row>
    <row r="719" spans="1:20" x14ac:dyDescent="0.25">
      <c r="A719" s="15">
        <v>1830.115</v>
      </c>
      <c r="B719" s="15">
        <v>0.68027000000000004</v>
      </c>
      <c r="C719" s="15"/>
      <c r="D719" s="15">
        <v>1830.115</v>
      </c>
      <c r="E719" s="15">
        <v>1.47323</v>
      </c>
      <c r="F719" s="15"/>
      <c r="G719" s="15">
        <v>1830.115</v>
      </c>
      <c r="H719" s="15">
        <v>2.2027199999999998</v>
      </c>
      <c r="I719" s="15"/>
      <c r="J719" s="15">
        <v>1830.115</v>
      </c>
      <c r="K719" s="15">
        <v>2.9712200000000002</v>
      </c>
      <c r="L719" s="15"/>
      <c r="M719" s="15">
        <v>1830.115</v>
      </c>
      <c r="N719" s="15">
        <v>3.9932599999999998</v>
      </c>
      <c r="O719" s="15"/>
      <c r="P719" s="15">
        <v>1830.115</v>
      </c>
      <c r="Q719" s="15">
        <v>4.71983</v>
      </c>
      <c r="R719" s="15"/>
      <c r="S719" s="15">
        <v>1830.115</v>
      </c>
      <c r="T719" s="15">
        <v>5.5116399999999999</v>
      </c>
    </row>
    <row r="720" spans="1:20" x14ac:dyDescent="0.25">
      <c r="A720" s="15">
        <v>1832.0429999999999</v>
      </c>
      <c r="B720" s="15">
        <v>0.68128</v>
      </c>
      <c r="C720" s="15"/>
      <c r="D720" s="15">
        <v>1832.0429999999999</v>
      </c>
      <c r="E720" s="15">
        <v>1.47332</v>
      </c>
      <c r="F720" s="15"/>
      <c r="G720" s="15">
        <v>1832.0429999999999</v>
      </c>
      <c r="H720" s="15">
        <v>2.20431</v>
      </c>
      <c r="I720" s="15"/>
      <c r="J720" s="15">
        <v>1832.0429999999999</v>
      </c>
      <c r="K720" s="15">
        <v>2.9711500000000002</v>
      </c>
      <c r="L720" s="15"/>
      <c r="M720" s="15">
        <v>1832.0429999999999</v>
      </c>
      <c r="N720" s="15">
        <v>3.9940899999999999</v>
      </c>
      <c r="O720" s="15"/>
      <c r="P720" s="15">
        <v>1832.0429999999999</v>
      </c>
      <c r="Q720" s="15">
        <v>4.7190399999999997</v>
      </c>
      <c r="R720" s="15"/>
      <c r="S720" s="15">
        <v>1832.0429999999999</v>
      </c>
      <c r="T720" s="15">
        <v>5.5132199999999996</v>
      </c>
    </row>
    <row r="721" spans="1:20" x14ac:dyDescent="0.25">
      <c r="A721" s="15">
        <v>1833.972</v>
      </c>
      <c r="B721" s="15">
        <v>0.68125000000000002</v>
      </c>
      <c r="C721" s="15"/>
      <c r="D721" s="15">
        <v>1833.972</v>
      </c>
      <c r="E721" s="15">
        <v>1.47296</v>
      </c>
      <c r="F721" s="15"/>
      <c r="G721" s="15">
        <v>1833.972</v>
      </c>
      <c r="H721" s="15">
        <v>2.20377</v>
      </c>
      <c r="I721" s="15"/>
      <c r="J721" s="15">
        <v>1833.972</v>
      </c>
      <c r="K721" s="15">
        <v>2.97058</v>
      </c>
      <c r="L721" s="15"/>
      <c r="M721" s="15">
        <v>1833.972</v>
      </c>
      <c r="N721" s="15">
        <v>3.9950600000000001</v>
      </c>
      <c r="O721" s="15"/>
      <c r="P721" s="15">
        <v>1833.972</v>
      </c>
      <c r="Q721" s="15">
        <v>4.7180400000000002</v>
      </c>
      <c r="R721" s="15"/>
      <c r="S721" s="15">
        <v>1833.972</v>
      </c>
      <c r="T721" s="15">
        <v>5.5128399999999997</v>
      </c>
    </row>
    <row r="722" spans="1:20" x14ac:dyDescent="0.25">
      <c r="A722" s="15">
        <v>1835.9</v>
      </c>
      <c r="B722" s="15">
        <v>0.68120000000000003</v>
      </c>
      <c r="C722" s="15"/>
      <c r="D722" s="15">
        <v>1835.9</v>
      </c>
      <c r="E722" s="15">
        <v>1.4721599999999999</v>
      </c>
      <c r="F722" s="15"/>
      <c r="G722" s="15">
        <v>1835.9</v>
      </c>
      <c r="H722" s="15">
        <v>2.20309</v>
      </c>
      <c r="I722" s="15"/>
      <c r="J722" s="15">
        <v>1835.9</v>
      </c>
      <c r="K722" s="15">
        <v>2.9715099999999999</v>
      </c>
      <c r="L722" s="15"/>
      <c r="M722" s="15">
        <v>1835.9</v>
      </c>
      <c r="N722" s="15">
        <v>3.9950600000000001</v>
      </c>
      <c r="O722" s="15"/>
      <c r="P722" s="15">
        <v>1835.9</v>
      </c>
      <c r="Q722" s="15">
        <v>4.7183900000000003</v>
      </c>
      <c r="R722" s="15"/>
      <c r="S722" s="15">
        <v>1835.9</v>
      </c>
      <c r="T722" s="15">
        <v>5.5124899999999997</v>
      </c>
    </row>
    <row r="723" spans="1:20" x14ac:dyDescent="0.25">
      <c r="A723" s="15">
        <v>1837.829</v>
      </c>
      <c r="B723" s="15">
        <v>0.68084999999999996</v>
      </c>
      <c r="C723" s="15"/>
      <c r="D723" s="15">
        <v>1837.829</v>
      </c>
      <c r="E723" s="15">
        <v>1.4711700000000001</v>
      </c>
      <c r="F723" s="15"/>
      <c r="G723" s="15">
        <v>1837.829</v>
      </c>
      <c r="H723" s="15">
        <v>2.20248</v>
      </c>
      <c r="I723" s="15"/>
      <c r="J723" s="15">
        <v>1837.829</v>
      </c>
      <c r="K723" s="15">
        <v>2.97139</v>
      </c>
      <c r="L723" s="15"/>
      <c r="M723" s="15">
        <v>1837.829</v>
      </c>
      <c r="N723" s="15">
        <v>3.9942600000000001</v>
      </c>
      <c r="O723" s="15"/>
      <c r="P723" s="15">
        <v>1837.829</v>
      </c>
      <c r="Q723" s="15">
        <v>4.7186500000000002</v>
      </c>
      <c r="R723" s="15"/>
      <c r="S723" s="15">
        <v>1837.829</v>
      </c>
      <c r="T723" s="15">
        <v>5.5127800000000002</v>
      </c>
    </row>
    <row r="724" spans="1:20" x14ac:dyDescent="0.25">
      <c r="A724" s="15">
        <v>1839.7570000000001</v>
      </c>
      <c r="B724" s="15">
        <v>0.68033999999999994</v>
      </c>
      <c r="C724" s="15"/>
      <c r="D724" s="15">
        <v>1839.7570000000001</v>
      </c>
      <c r="E724" s="15">
        <v>1.4707399999999999</v>
      </c>
      <c r="F724" s="15"/>
      <c r="G724" s="15">
        <v>1839.7570000000001</v>
      </c>
      <c r="H724" s="15">
        <v>2.2022699999999999</v>
      </c>
      <c r="I724" s="15"/>
      <c r="J724" s="15">
        <v>1839.7570000000001</v>
      </c>
      <c r="K724" s="15">
        <v>2.9714200000000002</v>
      </c>
      <c r="L724" s="15"/>
      <c r="M724" s="15">
        <v>1839.7570000000001</v>
      </c>
      <c r="N724" s="15">
        <v>3.9943599999999999</v>
      </c>
      <c r="O724" s="15"/>
      <c r="P724" s="15">
        <v>1839.7570000000001</v>
      </c>
      <c r="Q724" s="15">
        <v>4.7179700000000002</v>
      </c>
      <c r="R724" s="15"/>
      <c r="S724" s="15">
        <v>1839.7570000000001</v>
      </c>
      <c r="T724" s="15">
        <v>5.5130100000000004</v>
      </c>
    </row>
    <row r="725" spans="1:20" x14ac:dyDescent="0.25">
      <c r="A725" s="15">
        <v>1841.6859999999999</v>
      </c>
      <c r="B725" s="15">
        <v>0.67959000000000003</v>
      </c>
      <c r="C725" s="15"/>
      <c r="D725" s="15">
        <v>1841.6859999999999</v>
      </c>
      <c r="E725" s="15">
        <v>1.4707399999999999</v>
      </c>
      <c r="F725" s="15"/>
      <c r="G725" s="15">
        <v>1841.6859999999999</v>
      </c>
      <c r="H725" s="15">
        <v>2.2010000000000001</v>
      </c>
      <c r="I725" s="15"/>
      <c r="J725" s="15">
        <v>1841.6859999999999</v>
      </c>
      <c r="K725" s="15">
        <v>2.97113</v>
      </c>
      <c r="L725" s="15"/>
      <c r="M725" s="15">
        <v>1841.6859999999999</v>
      </c>
      <c r="N725" s="15">
        <v>3.9944899999999999</v>
      </c>
      <c r="O725" s="15"/>
      <c r="P725" s="15">
        <v>1841.6859999999999</v>
      </c>
      <c r="Q725" s="15">
        <v>4.7173499999999997</v>
      </c>
      <c r="R725" s="15"/>
      <c r="S725" s="15">
        <v>1841.6859999999999</v>
      </c>
      <c r="T725" s="15">
        <v>5.5121200000000004</v>
      </c>
    </row>
    <row r="726" spans="1:20" x14ac:dyDescent="0.25">
      <c r="A726" s="15">
        <v>1843.614</v>
      </c>
      <c r="B726" s="15">
        <v>0.67917000000000005</v>
      </c>
      <c r="C726" s="15"/>
      <c r="D726" s="15">
        <v>1843.614</v>
      </c>
      <c r="E726" s="15">
        <v>1.4702299999999999</v>
      </c>
      <c r="F726" s="15"/>
      <c r="G726" s="15">
        <v>1843.614</v>
      </c>
      <c r="H726" s="15">
        <v>2.2011099999999999</v>
      </c>
      <c r="I726" s="15"/>
      <c r="J726" s="15">
        <v>1843.614</v>
      </c>
      <c r="K726" s="15">
        <v>2.9722</v>
      </c>
      <c r="L726" s="15"/>
      <c r="M726" s="15">
        <v>1843.614</v>
      </c>
      <c r="N726" s="15">
        <v>3.9934099999999999</v>
      </c>
      <c r="O726" s="15"/>
      <c r="P726" s="15">
        <v>1843.614</v>
      </c>
      <c r="Q726" s="15">
        <v>4.7170899999999998</v>
      </c>
      <c r="R726" s="15"/>
      <c r="S726" s="15">
        <v>1843.614</v>
      </c>
      <c r="T726" s="15">
        <v>5.5128000000000004</v>
      </c>
    </row>
    <row r="727" spans="1:20" x14ac:dyDescent="0.25">
      <c r="A727" s="15">
        <v>1845.5429999999999</v>
      </c>
      <c r="B727" s="15">
        <v>0.67781000000000002</v>
      </c>
      <c r="C727" s="15"/>
      <c r="D727" s="15">
        <v>1845.5429999999999</v>
      </c>
      <c r="E727" s="15">
        <v>1.46773</v>
      </c>
      <c r="F727" s="15"/>
      <c r="G727" s="15">
        <v>1845.5429999999999</v>
      </c>
      <c r="H727" s="15">
        <v>2.2009400000000001</v>
      </c>
      <c r="I727" s="15"/>
      <c r="J727" s="15">
        <v>1845.5429999999999</v>
      </c>
      <c r="K727" s="15">
        <v>2.9714800000000001</v>
      </c>
      <c r="L727" s="15"/>
      <c r="M727" s="15">
        <v>1845.5429999999999</v>
      </c>
      <c r="N727" s="15">
        <v>3.9918300000000002</v>
      </c>
      <c r="O727" s="15"/>
      <c r="P727" s="15">
        <v>1845.5429999999999</v>
      </c>
      <c r="Q727" s="15">
        <v>4.7171599999999998</v>
      </c>
      <c r="R727" s="15"/>
      <c r="S727" s="15">
        <v>1845.5429999999999</v>
      </c>
      <c r="T727" s="15">
        <v>5.5140099999999999</v>
      </c>
    </row>
    <row r="728" spans="1:20" x14ac:dyDescent="0.25">
      <c r="A728" s="15">
        <v>1847.471</v>
      </c>
      <c r="B728" s="15">
        <v>0.67698999999999998</v>
      </c>
      <c r="C728" s="15"/>
      <c r="D728" s="15">
        <v>1847.471</v>
      </c>
      <c r="E728" s="15">
        <v>1.46675</v>
      </c>
      <c r="F728" s="15"/>
      <c r="G728" s="15">
        <v>1847.471</v>
      </c>
      <c r="H728" s="15">
        <v>2.19997</v>
      </c>
      <c r="I728" s="15"/>
      <c r="J728" s="15">
        <v>1847.471</v>
      </c>
      <c r="K728" s="15">
        <v>2.9712200000000002</v>
      </c>
      <c r="L728" s="15"/>
      <c r="M728" s="15">
        <v>1847.471</v>
      </c>
      <c r="N728" s="15">
        <v>3.9919699999999998</v>
      </c>
      <c r="O728" s="15"/>
      <c r="P728" s="15">
        <v>1847.471</v>
      </c>
      <c r="Q728" s="15">
        <v>4.7171000000000003</v>
      </c>
      <c r="R728" s="15"/>
      <c r="S728" s="15">
        <v>1847.471</v>
      </c>
      <c r="T728" s="15">
        <v>5.51342</v>
      </c>
    </row>
    <row r="729" spans="1:20" x14ac:dyDescent="0.25">
      <c r="A729" s="15">
        <v>1849.4</v>
      </c>
      <c r="B729" s="15">
        <v>0.67688000000000004</v>
      </c>
      <c r="C729" s="15"/>
      <c r="D729" s="15">
        <v>1849.4</v>
      </c>
      <c r="E729" s="15">
        <v>1.46611</v>
      </c>
      <c r="F729" s="15"/>
      <c r="G729" s="15">
        <v>1849.4</v>
      </c>
      <c r="H729" s="15">
        <v>2.2002299999999999</v>
      </c>
      <c r="I729" s="15"/>
      <c r="J729" s="15">
        <v>1849.4</v>
      </c>
      <c r="K729" s="15">
        <v>2.9710200000000002</v>
      </c>
      <c r="L729" s="15"/>
      <c r="M729" s="15">
        <v>1849.4</v>
      </c>
      <c r="N729" s="15">
        <v>3.9925000000000002</v>
      </c>
      <c r="O729" s="15"/>
      <c r="P729" s="15">
        <v>1849.4</v>
      </c>
      <c r="Q729" s="15">
        <v>4.7166399999999999</v>
      </c>
      <c r="R729" s="15"/>
      <c r="S729" s="15">
        <v>1849.4</v>
      </c>
      <c r="T729" s="15">
        <v>5.5141</v>
      </c>
    </row>
    <row r="730" spans="1:20" x14ac:dyDescent="0.25">
      <c r="A730" s="15">
        <v>1851.328</v>
      </c>
      <c r="B730" s="15">
        <v>0.67732999999999999</v>
      </c>
      <c r="C730" s="15"/>
      <c r="D730" s="15">
        <v>1851.328</v>
      </c>
      <c r="E730" s="15">
        <v>1.4655899999999999</v>
      </c>
      <c r="F730" s="15"/>
      <c r="G730" s="15">
        <v>1851.328</v>
      </c>
      <c r="H730" s="15">
        <v>2.20018</v>
      </c>
      <c r="I730" s="15"/>
      <c r="J730" s="15">
        <v>1851.328</v>
      </c>
      <c r="K730" s="15">
        <v>2.9715099999999999</v>
      </c>
      <c r="L730" s="15"/>
      <c r="M730" s="15">
        <v>1851.328</v>
      </c>
      <c r="N730" s="15">
        <v>3.9930699999999999</v>
      </c>
      <c r="O730" s="15"/>
      <c r="P730" s="15">
        <v>1851.328</v>
      </c>
      <c r="Q730" s="15">
        <v>4.7168599999999996</v>
      </c>
      <c r="R730" s="15"/>
      <c r="S730" s="15">
        <v>1851.328</v>
      </c>
      <c r="T730" s="15">
        <v>5.5145299999999997</v>
      </c>
    </row>
    <row r="731" spans="1:20" x14ac:dyDescent="0.25">
      <c r="A731" s="15">
        <v>1853.2560000000001</v>
      </c>
      <c r="B731" s="15">
        <v>0.67801999999999996</v>
      </c>
      <c r="C731" s="15"/>
      <c r="D731" s="15">
        <v>1853.2560000000001</v>
      </c>
      <c r="E731" s="15">
        <v>1.4641599999999999</v>
      </c>
      <c r="F731" s="15"/>
      <c r="G731" s="15">
        <v>1853.2560000000001</v>
      </c>
      <c r="H731" s="15">
        <v>2.1992799999999999</v>
      </c>
      <c r="I731" s="15"/>
      <c r="J731" s="15">
        <v>1853.2560000000001</v>
      </c>
      <c r="K731" s="15">
        <v>2.9708199999999998</v>
      </c>
      <c r="L731" s="15"/>
      <c r="M731" s="15">
        <v>1853.2560000000001</v>
      </c>
      <c r="N731" s="15">
        <v>3.99316</v>
      </c>
      <c r="O731" s="15"/>
      <c r="P731" s="15">
        <v>1853.2560000000001</v>
      </c>
      <c r="Q731" s="15">
        <v>4.7162100000000002</v>
      </c>
      <c r="R731" s="15"/>
      <c r="S731" s="15">
        <v>1853.2560000000001</v>
      </c>
      <c r="T731" s="15">
        <v>5.5145799999999996</v>
      </c>
    </row>
    <row r="732" spans="1:20" x14ac:dyDescent="0.25">
      <c r="A732" s="15">
        <v>1855.1849999999999</v>
      </c>
      <c r="B732" s="15">
        <v>0.67971999999999999</v>
      </c>
      <c r="C732" s="15"/>
      <c r="D732" s="15">
        <v>1855.1849999999999</v>
      </c>
      <c r="E732" s="15">
        <v>1.4634799999999999</v>
      </c>
      <c r="F732" s="15"/>
      <c r="G732" s="15">
        <v>1855.1849999999999</v>
      </c>
      <c r="H732" s="15">
        <v>2.1984599999999999</v>
      </c>
      <c r="I732" s="15"/>
      <c r="J732" s="15">
        <v>1855.1849999999999</v>
      </c>
      <c r="K732" s="15">
        <v>2.97071</v>
      </c>
      <c r="L732" s="15"/>
      <c r="M732" s="15">
        <v>1855.1849999999999</v>
      </c>
      <c r="N732" s="15">
        <v>3.9942700000000002</v>
      </c>
      <c r="O732" s="15"/>
      <c r="P732" s="15">
        <v>1855.1849999999999</v>
      </c>
      <c r="Q732" s="15">
        <v>4.7157099999999996</v>
      </c>
      <c r="R732" s="15"/>
      <c r="S732" s="15">
        <v>1855.1849999999999</v>
      </c>
      <c r="T732" s="15">
        <v>5.5144700000000002</v>
      </c>
    </row>
    <row r="733" spans="1:20" x14ac:dyDescent="0.25">
      <c r="A733" s="15">
        <v>1857.1130000000001</v>
      </c>
      <c r="B733" s="15">
        <v>0.68181000000000003</v>
      </c>
      <c r="C733" s="15"/>
      <c r="D733" s="15">
        <v>1857.1130000000001</v>
      </c>
      <c r="E733" s="15">
        <v>1.46251</v>
      </c>
      <c r="F733" s="15"/>
      <c r="G733" s="15">
        <v>1857.1130000000001</v>
      </c>
      <c r="H733" s="15">
        <v>2.19781</v>
      </c>
      <c r="I733" s="15"/>
      <c r="J733" s="15">
        <v>1857.1130000000001</v>
      </c>
      <c r="K733" s="15">
        <v>2.9703599999999999</v>
      </c>
      <c r="L733" s="15"/>
      <c r="M733" s="15">
        <v>1857.1130000000001</v>
      </c>
      <c r="N733" s="15">
        <v>3.9955099999999999</v>
      </c>
      <c r="O733" s="15"/>
      <c r="P733" s="15">
        <v>1857.1130000000001</v>
      </c>
      <c r="Q733" s="15">
        <v>4.71516</v>
      </c>
      <c r="R733" s="15"/>
      <c r="S733" s="15">
        <v>1857.1130000000001</v>
      </c>
      <c r="T733" s="15">
        <v>5.5146100000000002</v>
      </c>
    </row>
    <row r="734" spans="1:20" x14ac:dyDescent="0.25">
      <c r="A734" s="15">
        <v>1859.0419999999999</v>
      </c>
      <c r="B734" s="15">
        <v>0.68449000000000004</v>
      </c>
      <c r="C734" s="15"/>
      <c r="D734" s="15">
        <v>1859.0419999999999</v>
      </c>
      <c r="E734" s="15">
        <v>1.4619599999999999</v>
      </c>
      <c r="F734" s="15"/>
      <c r="G734" s="15">
        <v>1859.0419999999999</v>
      </c>
      <c r="H734" s="15">
        <v>2.1976200000000001</v>
      </c>
      <c r="I734" s="15"/>
      <c r="J734" s="15">
        <v>1859.0419999999999</v>
      </c>
      <c r="K734" s="15">
        <v>2.9708700000000001</v>
      </c>
      <c r="L734" s="15"/>
      <c r="M734" s="15">
        <v>1859.0419999999999</v>
      </c>
      <c r="N734" s="15">
        <v>3.9967800000000002</v>
      </c>
      <c r="O734" s="15"/>
      <c r="P734" s="15">
        <v>1859.0419999999999</v>
      </c>
      <c r="Q734" s="15">
        <v>4.7153099999999997</v>
      </c>
      <c r="R734" s="15"/>
      <c r="S734" s="15">
        <v>1859.0419999999999</v>
      </c>
      <c r="T734" s="15">
        <v>5.5150699999999997</v>
      </c>
    </row>
    <row r="735" spans="1:20" x14ac:dyDescent="0.25">
      <c r="A735" s="15">
        <v>1860.97</v>
      </c>
      <c r="B735" s="15">
        <v>0.68701999999999996</v>
      </c>
      <c r="C735" s="15"/>
      <c r="D735" s="15">
        <v>1860.97</v>
      </c>
      <c r="E735" s="15">
        <v>1.4608099999999999</v>
      </c>
      <c r="F735" s="15"/>
      <c r="G735" s="15">
        <v>1860.97</v>
      </c>
      <c r="H735" s="15">
        <v>2.1969400000000001</v>
      </c>
      <c r="I735" s="15"/>
      <c r="J735" s="15">
        <v>1860.97</v>
      </c>
      <c r="K735" s="15">
        <v>2.9705699999999999</v>
      </c>
      <c r="L735" s="15"/>
      <c r="M735" s="15">
        <v>1860.97</v>
      </c>
      <c r="N735" s="15">
        <v>3.9978099999999999</v>
      </c>
      <c r="O735" s="15"/>
      <c r="P735" s="15">
        <v>1860.97</v>
      </c>
      <c r="Q735" s="15">
        <v>4.7152500000000002</v>
      </c>
      <c r="R735" s="15"/>
      <c r="S735" s="15">
        <v>1860.97</v>
      </c>
      <c r="T735" s="15">
        <v>5.5153600000000003</v>
      </c>
    </row>
    <row r="736" spans="1:20" x14ac:dyDescent="0.25">
      <c r="A736" s="15">
        <v>1862.8989999999999</v>
      </c>
      <c r="B736" s="15">
        <v>0.68940999999999997</v>
      </c>
      <c r="C736" s="15"/>
      <c r="D736" s="15">
        <v>1862.8989999999999</v>
      </c>
      <c r="E736" s="15">
        <v>1.46008</v>
      </c>
      <c r="F736" s="15"/>
      <c r="G736" s="15">
        <v>1862.8989999999999</v>
      </c>
      <c r="H736" s="15">
        <v>2.1963400000000002</v>
      </c>
      <c r="I736" s="15"/>
      <c r="J736" s="15">
        <v>1862.8989999999999</v>
      </c>
      <c r="K736" s="15">
        <v>2.9708899999999998</v>
      </c>
      <c r="L736" s="15"/>
      <c r="M736" s="15">
        <v>1862.8989999999999</v>
      </c>
      <c r="N736" s="15">
        <v>3.99926</v>
      </c>
      <c r="O736" s="15"/>
      <c r="P736" s="15">
        <v>1862.8989999999999</v>
      </c>
      <c r="Q736" s="15">
        <v>4.7147600000000001</v>
      </c>
      <c r="R736" s="15"/>
      <c r="S736" s="15">
        <v>1862.8989999999999</v>
      </c>
      <c r="T736" s="15">
        <v>5.5155700000000003</v>
      </c>
    </row>
    <row r="737" spans="1:20" x14ac:dyDescent="0.25">
      <c r="A737" s="15">
        <v>1864.827</v>
      </c>
      <c r="B737" s="15">
        <v>0.69101999999999997</v>
      </c>
      <c r="C737" s="15"/>
      <c r="D737" s="15">
        <v>1864.827</v>
      </c>
      <c r="E737" s="15">
        <v>1.45906</v>
      </c>
      <c r="F737" s="15"/>
      <c r="G737" s="15">
        <v>1864.827</v>
      </c>
      <c r="H737" s="15">
        <v>2.1949999999999998</v>
      </c>
      <c r="I737" s="15"/>
      <c r="J737" s="15">
        <v>1864.827</v>
      </c>
      <c r="K737" s="15">
        <v>2.9704199999999998</v>
      </c>
      <c r="L737" s="15"/>
      <c r="M737" s="15">
        <v>1864.827</v>
      </c>
      <c r="N737" s="15">
        <v>4.0008800000000004</v>
      </c>
      <c r="O737" s="15"/>
      <c r="P737" s="15">
        <v>1864.827</v>
      </c>
      <c r="Q737" s="15">
        <v>4.7147300000000003</v>
      </c>
      <c r="R737" s="15"/>
      <c r="S737" s="15">
        <v>1864.827</v>
      </c>
      <c r="T737" s="15">
        <v>5.5149400000000002</v>
      </c>
    </row>
    <row r="738" spans="1:20" x14ac:dyDescent="0.25">
      <c r="A738" s="15">
        <v>1866.7560000000001</v>
      </c>
      <c r="B738" s="15">
        <v>0.69221999999999995</v>
      </c>
      <c r="C738" s="15"/>
      <c r="D738" s="15">
        <v>1866.7560000000001</v>
      </c>
      <c r="E738" s="15">
        <v>1.4581200000000001</v>
      </c>
      <c r="F738" s="15"/>
      <c r="G738" s="15">
        <v>1866.7560000000001</v>
      </c>
      <c r="H738" s="15">
        <v>2.1930499999999999</v>
      </c>
      <c r="I738" s="15"/>
      <c r="J738" s="15">
        <v>1866.7560000000001</v>
      </c>
      <c r="K738" s="15">
        <v>2.9707499999999998</v>
      </c>
      <c r="L738" s="15"/>
      <c r="M738" s="15">
        <v>1866.7560000000001</v>
      </c>
      <c r="N738" s="15">
        <v>4.0014799999999999</v>
      </c>
      <c r="O738" s="15"/>
      <c r="P738" s="15">
        <v>1866.7560000000001</v>
      </c>
      <c r="Q738" s="15">
        <v>4.7159800000000001</v>
      </c>
      <c r="R738" s="15"/>
      <c r="S738" s="15">
        <v>1866.7560000000001</v>
      </c>
      <c r="T738" s="15">
        <v>5.5134499999999997</v>
      </c>
    </row>
    <row r="739" spans="1:20" x14ac:dyDescent="0.25">
      <c r="A739" s="15">
        <v>1868.684</v>
      </c>
      <c r="B739" s="15">
        <v>0.69403000000000004</v>
      </c>
      <c r="C739" s="15"/>
      <c r="D739" s="15">
        <v>1868.684</v>
      </c>
      <c r="E739" s="15">
        <v>1.4570399999999999</v>
      </c>
      <c r="F739" s="15"/>
      <c r="G739" s="15">
        <v>1868.684</v>
      </c>
      <c r="H739" s="15">
        <v>2.1927099999999999</v>
      </c>
      <c r="I739" s="15"/>
      <c r="J739" s="15">
        <v>1868.684</v>
      </c>
      <c r="K739" s="15">
        <v>2.97044</v>
      </c>
      <c r="L739" s="15"/>
      <c r="M739" s="15">
        <v>1868.684</v>
      </c>
      <c r="N739" s="15">
        <v>4.0007200000000003</v>
      </c>
      <c r="O739" s="15"/>
      <c r="P739" s="15">
        <v>1868.684</v>
      </c>
      <c r="Q739" s="15">
        <v>4.7156799999999999</v>
      </c>
      <c r="R739" s="15"/>
      <c r="S739" s="15">
        <v>1868.684</v>
      </c>
      <c r="T739" s="15">
        <v>5.5148599999999997</v>
      </c>
    </row>
    <row r="740" spans="1:20" x14ac:dyDescent="0.25">
      <c r="A740" s="15">
        <v>1870.6130000000001</v>
      </c>
      <c r="B740" s="15">
        <v>0.69550999999999996</v>
      </c>
      <c r="C740" s="15"/>
      <c r="D740" s="15">
        <v>1870.6130000000001</v>
      </c>
      <c r="E740" s="15">
        <v>1.4563600000000001</v>
      </c>
      <c r="F740" s="15"/>
      <c r="G740" s="15">
        <v>1870.6130000000001</v>
      </c>
      <c r="H740" s="15">
        <v>2.1945100000000002</v>
      </c>
      <c r="I740" s="15"/>
      <c r="J740" s="15">
        <v>1870.6130000000001</v>
      </c>
      <c r="K740" s="15">
        <v>2.9704999999999999</v>
      </c>
      <c r="L740" s="15"/>
      <c r="M740" s="15">
        <v>1870.6130000000001</v>
      </c>
      <c r="N740" s="15">
        <v>4.0013500000000004</v>
      </c>
      <c r="O740" s="15"/>
      <c r="P740" s="15">
        <v>1870.6130000000001</v>
      </c>
      <c r="Q740" s="15">
        <v>4.7143100000000002</v>
      </c>
      <c r="R740" s="15"/>
      <c r="S740" s="15">
        <v>1870.6130000000001</v>
      </c>
      <c r="T740" s="15">
        <v>5.5175799999999997</v>
      </c>
    </row>
    <row r="741" spans="1:20" x14ac:dyDescent="0.25">
      <c r="A741" s="15">
        <v>1872.5409999999999</v>
      </c>
      <c r="B741" s="15">
        <v>0.69584999999999997</v>
      </c>
      <c r="C741" s="15"/>
      <c r="D741" s="15">
        <v>1872.5409999999999</v>
      </c>
      <c r="E741" s="15">
        <v>1.45573</v>
      </c>
      <c r="F741" s="15"/>
      <c r="G741" s="15">
        <v>1872.5409999999999</v>
      </c>
      <c r="H741" s="15">
        <v>2.1941799999999998</v>
      </c>
      <c r="I741" s="15"/>
      <c r="J741" s="15">
        <v>1872.5409999999999</v>
      </c>
      <c r="K741" s="15">
        <v>2.9697300000000002</v>
      </c>
      <c r="L741" s="15"/>
      <c r="M741" s="15">
        <v>1872.5409999999999</v>
      </c>
      <c r="N741" s="15">
        <v>4.0027799999999996</v>
      </c>
      <c r="O741" s="15"/>
      <c r="P741" s="15">
        <v>1872.5409999999999</v>
      </c>
      <c r="Q741" s="15">
        <v>4.7130400000000003</v>
      </c>
      <c r="R741" s="15"/>
      <c r="S741" s="15">
        <v>1872.5409999999999</v>
      </c>
      <c r="T741" s="15">
        <v>5.5176800000000004</v>
      </c>
    </row>
    <row r="742" spans="1:20" x14ac:dyDescent="0.25">
      <c r="A742" s="15">
        <v>1874.47</v>
      </c>
      <c r="B742" s="15">
        <v>0.69623000000000002</v>
      </c>
      <c r="C742" s="15"/>
      <c r="D742" s="15">
        <v>1874.47</v>
      </c>
      <c r="E742" s="15">
        <v>1.4550700000000001</v>
      </c>
      <c r="F742" s="15"/>
      <c r="G742" s="15">
        <v>1874.47</v>
      </c>
      <c r="H742" s="15">
        <v>2.1940300000000001</v>
      </c>
      <c r="I742" s="15"/>
      <c r="J742" s="15">
        <v>1874.47</v>
      </c>
      <c r="K742" s="15">
        <v>2.9698699999999998</v>
      </c>
      <c r="L742" s="15"/>
      <c r="M742" s="15">
        <v>1874.47</v>
      </c>
      <c r="N742" s="15">
        <v>4.0033399999999997</v>
      </c>
      <c r="O742" s="15"/>
      <c r="P742" s="15">
        <v>1874.47</v>
      </c>
      <c r="Q742" s="15">
        <v>4.7128199999999998</v>
      </c>
      <c r="R742" s="15"/>
      <c r="S742" s="15">
        <v>1874.47</v>
      </c>
      <c r="T742" s="15">
        <v>5.5179200000000002</v>
      </c>
    </row>
    <row r="743" spans="1:20" x14ac:dyDescent="0.25">
      <c r="A743" s="15">
        <v>1876.3979999999999</v>
      </c>
      <c r="B743" s="15">
        <v>0.69649000000000005</v>
      </c>
      <c r="C743" s="15"/>
      <c r="D743" s="15">
        <v>1876.3979999999999</v>
      </c>
      <c r="E743" s="15">
        <v>1.45401</v>
      </c>
      <c r="F743" s="15"/>
      <c r="G743" s="15">
        <v>1876.3979999999999</v>
      </c>
      <c r="H743" s="15">
        <v>2.1930900000000002</v>
      </c>
      <c r="I743" s="15"/>
      <c r="J743" s="15">
        <v>1876.3979999999999</v>
      </c>
      <c r="K743" s="15">
        <v>2.9695100000000001</v>
      </c>
      <c r="L743" s="15"/>
      <c r="M743" s="15">
        <v>1876.3979999999999</v>
      </c>
      <c r="N743" s="15">
        <v>4.0032300000000003</v>
      </c>
      <c r="O743" s="15"/>
      <c r="P743" s="15">
        <v>1876.3979999999999</v>
      </c>
      <c r="Q743" s="15">
        <v>4.7133200000000004</v>
      </c>
      <c r="R743" s="15"/>
      <c r="S743" s="15">
        <v>1876.3979999999999</v>
      </c>
      <c r="T743" s="15">
        <v>5.5182700000000002</v>
      </c>
    </row>
    <row r="744" spans="1:20" x14ac:dyDescent="0.25">
      <c r="A744" s="15">
        <v>1878.327</v>
      </c>
      <c r="B744" s="15">
        <v>0.69674999999999998</v>
      </c>
      <c r="C744" s="15"/>
      <c r="D744" s="15">
        <v>1878.327</v>
      </c>
      <c r="E744" s="15">
        <v>1.45313</v>
      </c>
      <c r="F744" s="15"/>
      <c r="G744" s="15">
        <v>1878.327</v>
      </c>
      <c r="H744" s="15">
        <v>2.1920299999999999</v>
      </c>
      <c r="I744" s="15"/>
      <c r="J744" s="15">
        <v>1878.327</v>
      </c>
      <c r="K744" s="15">
        <v>2.9695299999999998</v>
      </c>
      <c r="L744" s="15"/>
      <c r="M744" s="15">
        <v>1878.327</v>
      </c>
      <c r="N744" s="15">
        <v>4.0032500000000004</v>
      </c>
      <c r="O744" s="15"/>
      <c r="P744" s="15">
        <v>1878.327</v>
      </c>
      <c r="Q744" s="15">
        <v>4.7125700000000004</v>
      </c>
      <c r="R744" s="15"/>
      <c r="S744" s="15">
        <v>1878.327</v>
      </c>
      <c r="T744" s="15">
        <v>5.5184300000000004</v>
      </c>
    </row>
    <row r="745" spans="1:20" x14ac:dyDescent="0.25">
      <c r="A745" s="15">
        <v>1880.2550000000001</v>
      </c>
      <c r="B745" s="15">
        <v>0.69689999999999996</v>
      </c>
      <c r="C745" s="15"/>
      <c r="D745" s="15">
        <v>1880.2550000000001</v>
      </c>
      <c r="E745" s="15">
        <v>1.4520599999999999</v>
      </c>
      <c r="F745" s="15"/>
      <c r="G745" s="15">
        <v>1880.2550000000001</v>
      </c>
      <c r="H745" s="15">
        <v>2.1913499999999999</v>
      </c>
      <c r="I745" s="15"/>
      <c r="J745" s="15">
        <v>1880.2550000000001</v>
      </c>
      <c r="K745" s="15">
        <v>2.9691399999999999</v>
      </c>
      <c r="L745" s="15"/>
      <c r="M745" s="15">
        <v>1880.2550000000001</v>
      </c>
      <c r="N745" s="15">
        <v>4.0035800000000004</v>
      </c>
      <c r="O745" s="15"/>
      <c r="P745" s="15">
        <v>1880.2550000000001</v>
      </c>
      <c r="Q745" s="15">
        <v>4.7120699999999998</v>
      </c>
      <c r="R745" s="15"/>
      <c r="S745" s="15">
        <v>1880.2550000000001</v>
      </c>
      <c r="T745" s="15">
        <v>5.5187400000000002</v>
      </c>
    </row>
    <row r="746" spans="1:20" x14ac:dyDescent="0.25">
      <c r="A746" s="15">
        <v>1882.183</v>
      </c>
      <c r="B746" s="15">
        <v>0.69694999999999996</v>
      </c>
      <c r="C746" s="15"/>
      <c r="D746" s="15">
        <v>1882.183</v>
      </c>
      <c r="E746" s="15">
        <v>1.45147</v>
      </c>
      <c r="F746" s="15"/>
      <c r="G746" s="15">
        <v>1882.183</v>
      </c>
      <c r="H746" s="15">
        <v>2.1909999999999998</v>
      </c>
      <c r="I746" s="15"/>
      <c r="J746" s="15">
        <v>1882.183</v>
      </c>
      <c r="K746" s="15">
        <v>2.9694199999999999</v>
      </c>
      <c r="L746" s="15"/>
      <c r="M746" s="15">
        <v>1882.183</v>
      </c>
      <c r="N746" s="15">
        <v>4.00359</v>
      </c>
      <c r="O746" s="15"/>
      <c r="P746" s="15">
        <v>1882.183</v>
      </c>
      <c r="Q746" s="15">
        <v>4.7126599999999996</v>
      </c>
      <c r="R746" s="15"/>
      <c r="S746" s="15">
        <v>1882.183</v>
      </c>
      <c r="T746" s="15">
        <v>5.5189399999999997</v>
      </c>
    </row>
    <row r="747" spans="1:20" x14ac:dyDescent="0.25">
      <c r="A747" s="15">
        <v>1884.1120000000001</v>
      </c>
      <c r="B747" s="15">
        <v>0.69681999999999999</v>
      </c>
      <c r="C747" s="15"/>
      <c r="D747" s="15">
        <v>1884.1120000000001</v>
      </c>
      <c r="E747" s="15">
        <v>1.4504300000000001</v>
      </c>
      <c r="F747" s="15"/>
      <c r="G747" s="15">
        <v>1884.1120000000001</v>
      </c>
      <c r="H747" s="15">
        <v>2.1901299999999999</v>
      </c>
      <c r="I747" s="15"/>
      <c r="J747" s="15">
        <v>1884.1120000000001</v>
      </c>
      <c r="K747" s="15">
        <v>2.96882</v>
      </c>
      <c r="L747" s="15"/>
      <c r="M747" s="15">
        <v>1884.1120000000001</v>
      </c>
      <c r="N747" s="15">
        <v>4.0030400000000004</v>
      </c>
      <c r="O747" s="15"/>
      <c r="P747" s="15">
        <v>1884.1120000000001</v>
      </c>
      <c r="Q747" s="15">
        <v>4.71197</v>
      </c>
      <c r="R747" s="15"/>
      <c r="S747" s="15">
        <v>1884.1120000000001</v>
      </c>
      <c r="T747" s="15">
        <v>5.51912</v>
      </c>
    </row>
    <row r="748" spans="1:20" x14ac:dyDescent="0.25">
      <c r="A748" s="15">
        <v>1886.04</v>
      </c>
      <c r="B748" s="15">
        <v>0.69708000000000003</v>
      </c>
      <c r="C748" s="15"/>
      <c r="D748" s="15">
        <v>1886.04</v>
      </c>
      <c r="E748" s="15">
        <v>1.4496599999999999</v>
      </c>
      <c r="F748" s="15"/>
      <c r="G748" s="15">
        <v>1886.04</v>
      </c>
      <c r="H748" s="15">
        <v>2.1893799999999999</v>
      </c>
      <c r="I748" s="15"/>
      <c r="J748" s="15">
        <v>1886.04</v>
      </c>
      <c r="K748" s="15">
        <v>2.9688699999999999</v>
      </c>
      <c r="L748" s="15"/>
      <c r="M748" s="15">
        <v>1886.04</v>
      </c>
      <c r="N748" s="15">
        <v>4.0030700000000001</v>
      </c>
      <c r="O748" s="15"/>
      <c r="P748" s="15">
        <v>1886.04</v>
      </c>
      <c r="Q748" s="15">
        <v>4.7105800000000002</v>
      </c>
      <c r="R748" s="15"/>
      <c r="S748" s="15">
        <v>1886.04</v>
      </c>
      <c r="T748" s="15">
        <v>5.5195800000000004</v>
      </c>
    </row>
    <row r="749" spans="1:20" x14ac:dyDescent="0.25">
      <c r="A749" s="15">
        <v>1887.9690000000001</v>
      </c>
      <c r="B749" s="15">
        <v>0.69696999999999998</v>
      </c>
      <c r="C749" s="15"/>
      <c r="D749" s="15">
        <v>1887.9690000000001</v>
      </c>
      <c r="E749" s="15">
        <v>1.44841</v>
      </c>
      <c r="F749" s="15"/>
      <c r="G749" s="15">
        <v>1887.9690000000001</v>
      </c>
      <c r="H749" s="15">
        <v>2.1878500000000001</v>
      </c>
      <c r="I749" s="15"/>
      <c r="J749" s="15">
        <v>1887.9690000000001</v>
      </c>
      <c r="K749" s="15">
        <v>2.9684900000000001</v>
      </c>
      <c r="L749" s="15"/>
      <c r="M749" s="15">
        <v>1887.9690000000001</v>
      </c>
      <c r="N749" s="15">
        <v>4.0034700000000001</v>
      </c>
      <c r="O749" s="15"/>
      <c r="P749" s="15">
        <v>1887.9690000000001</v>
      </c>
      <c r="Q749" s="15">
        <v>4.71014</v>
      </c>
      <c r="R749" s="15"/>
      <c r="S749" s="15">
        <v>1887.9690000000001</v>
      </c>
      <c r="T749" s="15">
        <v>5.5191999999999997</v>
      </c>
    </row>
    <row r="750" spans="1:20" x14ac:dyDescent="0.25">
      <c r="A750" s="15">
        <v>1889.8969999999999</v>
      </c>
      <c r="B750" s="15">
        <v>0.69749000000000005</v>
      </c>
      <c r="C750" s="15"/>
      <c r="D750" s="15">
        <v>1889.8969999999999</v>
      </c>
      <c r="E750" s="15">
        <v>1.4477500000000001</v>
      </c>
      <c r="F750" s="15"/>
      <c r="G750" s="15">
        <v>1889.8969999999999</v>
      </c>
      <c r="H750" s="15">
        <v>2.1883699999999999</v>
      </c>
      <c r="I750" s="15"/>
      <c r="J750" s="15">
        <v>1889.8969999999999</v>
      </c>
      <c r="K750" s="15">
        <v>2.9689399999999999</v>
      </c>
      <c r="L750" s="15"/>
      <c r="M750" s="15">
        <v>1889.8969999999999</v>
      </c>
      <c r="N750" s="15">
        <v>4.0030799999999997</v>
      </c>
      <c r="O750" s="15"/>
      <c r="P750" s="15">
        <v>1889.8969999999999</v>
      </c>
      <c r="Q750" s="15">
        <v>4.7108800000000004</v>
      </c>
      <c r="R750" s="15"/>
      <c r="S750" s="15">
        <v>1889.8969999999999</v>
      </c>
      <c r="T750" s="15">
        <v>5.5201099999999999</v>
      </c>
    </row>
    <row r="751" spans="1:20" x14ac:dyDescent="0.25">
      <c r="A751" s="15">
        <v>1891.826</v>
      </c>
      <c r="B751" s="15">
        <v>0.69791000000000003</v>
      </c>
      <c r="C751" s="15"/>
      <c r="D751" s="15">
        <v>1891.826</v>
      </c>
      <c r="E751" s="15">
        <v>1.44739</v>
      </c>
      <c r="F751" s="15"/>
      <c r="G751" s="15">
        <v>1891.826</v>
      </c>
      <c r="H751" s="15">
        <v>2.1884399999999999</v>
      </c>
      <c r="I751" s="15"/>
      <c r="J751" s="15">
        <v>1891.826</v>
      </c>
      <c r="K751" s="15">
        <v>2.9684900000000001</v>
      </c>
      <c r="L751" s="15"/>
      <c r="M751" s="15">
        <v>1891.826</v>
      </c>
      <c r="N751" s="15">
        <v>4.0029199999999996</v>
      </c>
      <c r="O751" s="15"/>
      <c r="P751" s="15">
        <v>1891.826</v>
      </c>
      <c r="Q751" s="15">
        <v>4.7111400000000003</v>
      </c>
      <c r="R751" s="15"/>
      <c r="S751" s="15">
        <v>1891.826</v>
      </c>
      <c r="T751" s="15">
        <v>5.5208300000000001</v>
      </c>
    </row>
    <row r="752" spans="1:20" x14ac:dyDescent="0.25">
      <c r="A752" s="15">
        <v>1893.7539999999999</v>
      </c>
      <c r="B752" s="15">
        <v>0.69787999999999994</v>
      </c>
      <c r="C752" s="15"/>
      <c r="D752" s="15">
        <v>1893.7539999999999</v>
      </c>
      <c r="E752" s="15">
        <v>1.4462600000000001</v>
      </c>
      <c r="F752" s="15"/>
      <c r="G752" s="15">
        <v>1893.7539999999999</v>
      </c>
      <c r="H752" s="15">
        <v>2.18675</v>
      </c>
      <c r="I752" s="15"/>
      <c r="J752" s="15">
        <v>1893.7539999999999</v>
      </c>
      <c r="K752" s="15">
        <v>2.9683999999999999</v>
      </c>
      <c r="L752" s="15"/>
      <c r="M752" s="15">
        <v>1893.7539999999999</v>
      </c>
      <c r="N752" s="15">
        <v>4.0033399999999997</v>
      </c>
      <c r="O752" s="15"/>
      <c r="P752" s="15">
        <v>1893.7539999999999</v>
      </c>
      <c r="Q752" s="15">
        <v>4.7108100000000004</v>
      </c>
      <c r="R752" s="15"/>
      <c r="S752" s="15">
        <v>1893.7539999999999</v>
      </c>
      <c r="T752" s="15">
        <v>5.5203699999999998</v>
      </c>
    </row>
    <row r="753" spans="1:20" x14ac:dyDescent="0.25">
      <c r="A753" s="15">
        <v>1895.683</v>
      </c>
      <c r="B753" s="15">
        <v>0.69808999999999999</v>
      </c>
      <c r="C753" s="15"/>
      <c r="D753" s="15">
        <v>1895.683</v>
      </c>
      <c r="E753" s="15">
        <v>1.4451099999999999</v>
      </c>
      <c r="F753" s="15"/>
      <c r="G753" s="15">
        <v>1895.683</v>
      </c>
      <c r="H753" s="15">
        <v>2.18649</v>
      </c>
      <c r="I753" s="15"/>
      <c r="J753" s="15">
        <v>1895.683</v>
      </c>
      <c r="K753" s="15">
        <v>2.96767</v>
      </c>
      <c r="L753" s="15"/>
      <c r="M753" s="15">
        <v>1895.683</v>
      </c>
      <c r="N753" s="15">
        <v>4.0037399999999996</v>
      </c>
      <c r="O753" s="15"/>
      <c r="P753" s="15">
        <v>1895.683</v>
      </c>
      <c r="Q753" s="15">
        <v>4.7101600000000001</v>
      </c>
      <c r="R753" s="15"/>
      <c r="S753" s="15">
        <v>1895.683</v>
      </c>
      <c r="T753" s="15">
        <v>5.52121</v>
      </c>
    </row>
    <row r="754" spans="1:20" x14ac:dyDescent="0.25">
      <c r="A754" s="15">
        <v>1897.6110000000001</v>
      </c>
      <c r="B754" s="15">
        <v>0.69835999999999998</v>
      </c>
      <c r="C754" s="15"/>
      <c r="D754" s="15">
        <v>1897.6110000000001</v>
      </c>
      <c r="E754" s="15">
        <v>1.4446399999999999</v>
      </c>
      <c r="F754" s="15"/>
      <c r="G754" s="15">
        <v>1897.6110000000001</v>
      </c>
      <c r="H754" s="15">
        <v>2.1869999999999998</v>
      </c>
      <c r="I754" s="15"/>
      <c r="J754" s="15">
        <v>1897.6110000000001</v>
      </c>
      <c r="K754" s="15">
        <v>2.9676499999999999</v>
      </c>
      <c r="L754" s="15"/>
      <c r="M754" s="15">
        <v>1897.6110000000001</v>
      </c>
      <c r="N754" s="15">
        <v>4.0038600000000004</v>
      </c>
      <c r="O754" s="15"/>
      <c r="P754" s="15">
        <v>1897.6110000000001</v>
      </c>
      <c r="Q754" s="15">
        <v>4.71007</v>
      </c>
      <c r="R754" s="15"/>
      <c r="S754" s="15">
        <v>1897.6110000000001</v>
      </c>
      <c r="T754" s="15">
        <v>5.5218999999999996</v>
      </c>
    </row>
    <row r="755" spans="1:20" x14ac:dyDescent="0.25">
      <c r="A755" s="15">
        <v>1899.54</v>
      </c>
      <c r="B755" s="15">
        <v>0.69835000000000003</v>
      </c>
      <c r="C755" s="15"/>
      <c r="D755" s="15">
        <v>1899.54</v>
      </c>
      <c r="E755" s="15">
        <v>1.44356</v>
      </c>
      <c r="F755" s="15"/>
      <c r="G755" s="15">
        <v>1899.54</v>
      </c>
      <c r="H755" s="15">
        <v>2.18634</v>
      </c>
      <c r="I755" s="15"/>
      <c r="J755" s="15">
        <v>1899.54</v>
      </c>
      <c r="K755" s="15">
        <v>2.9674399999999999</v>
      </c>
      <c r="L755" s="15"/>
      <c r="M755" s="15">
        <v>1899.54</v>
      </c>
      <c r="N755" s="15">
        <v>4.0034799999999997</v>
      </c>
      <c r="O755" s="15"/>
      <c r="P755" s="15">
        <v>1899.54</v>
      </c>
      <c r="Q755" s="15">
        <v>4.7096799999999996</v>
      </c>
      <c r="R755" s="15"/>
      <c r="S755" s="15">
        <v>1899.54</v>
      </c>
      <c r="T755" s="15">
        <v>5.5220599999999997</v>
      </c>
    </row>
    <row r="756" spans="1:20" x14ac:dyDescent="0.25">
      <c r="A756" s="15">
        <v>1901.4680000000001</v>
      </c>
      <c r="B756" s="15">
        <v>0.69850999999999996</v>
      </c>
      <c r="C756" s="15"/>
      <c r="D756" s="15">
        <v>1901.4680000000001</v>
      </c>
      <c r="E756" s="15">
        <v>1.4423999999999999</v>
      </c>
      <c r="F756" s="15"/>
      <c r="G756" s="15">
        <v>1901.4680000000001</v>
      </c>
      <c r="H756" s="15">
        <v>2.1853400000000001</v>
      </c>
      <c r="I756" s="15"/>
      <c r="J756" s="15">
        <v>1901.4680000000001</v>
      </c>
      <c r="K756" s="15">
        <v>2.9674900000000002</v>
      </c>
      <c r="L756" s="15"/>
      <c r="M756" s="15">
        <v>1901.4680000000001</v>
      </c>
      <c r="N756" s="15">
        <v>4.0034299999999998</v>
      </c>
      <c r="O756" s="15"/>
      <c r="P756" s="15">
        <v>1901.4680000000001</v>
      </c>
      <c r="Q756" s="15">
        <v>4.7086699999999997</v>
      </c>
      <c r="R756" s="15"/>
      <c r="S756" s="15">
        <v>1901.4680000000001</v>
      </c>
      <c r="T756" s="15">
        <v>5.5223300000000002</v>
      </c>
    </row>
    <row r="757" spans="1:20" x14ac:dyDescent="0.25">
      <c r="A757" s="15">
        <v>1903.3969999999999</v>
      </c>
      <c r="B757" s="15">
        <v>0.69871000000000005</v>
      </c>
      <c r="C757" s="15"/>
      <c r="D757" s="15">
        <v>1903.3969999999999</v>
      </c>
      <c r="E757" s="15">
        <v>1.44119</v>
      </c>
      <c r="F757" s="15"/>
      <c r="G757" s="15">
        <v>1903.3969999999999</v>
      </c>
      <c r="H757" s="15">
        <v>2.1844899999999998</v>
      </c>
      <c r="I757" s="15"/>
      <c r="J757" s="15">
        <v>1903.3969999999999</v>
      </c>
      <c r="K757" s="15">
        <v>2.96698</v>
      </c>
      <c r="L757" s="15"/>
      <c r="M757" s="15">
        <v>1903.3969999999999</v>
      </c>
      <c r="N757" s="15">
        <v>4.0036300000000002</v>
      </c>
      <c r="O757" s="15"/>
      <c r="P757" s="15">
        <v>1903.3969999999999</v>
      </c>
      <c r="Q757" s="15">
        <v>4.7078899999999999</v>
      </c>
      <c r="R757" s="15"/>
      <c r="S757" s="15">
        <v>1903.3969999999999</v>
      </c>
      <c r="T757" s="15">
        <v>5.5224500000000001</v>
      </c>
    </row>
    <row r="758" spans="1:20" x14ac:dyDescent="0.25">
      <c r="A758" s="15">
        <v>1905.325</v>
      </c>
      <c r="B758" s="15">
        <v>0.69899</v>
      </c>
      <c r="C758" s="15"/>
      <c r="D758" s="15">
        <v>1905.325</v>
      </c>
      <c r="E758" s="15">
        <v>1.4403300000000001</v>
      </c>
      <c r="F758" s="15"/>
      <c r="G758" s="15">
        <v>1905.325</v>
      </c>
      <c r="H758" s="15">
        <v>2.1840799999999998</v>
      </c>
      <c r="I758" s="15"/>
      <c r="J758" s="15">
        <v>1905.325</v>
      </c>
      <c r="K758" s="15">
        <v>2.9672200000000002</v>
      </c>
      <c r="L758" s="15"/>
      <c r="M758" s="15">
        <v>1905.325</v>
      </c>
      <c r="N758" s="15">
        <v>4.0038</v>
      </c>
      <c r="O758" s="15"/>
      <c r="P758" s="15">
        <v>1905.325</v>
      </c>
      <c r="Q758" s="15">
        <v>4.7082800000000002</v>
      </c>
      <c r="R758" s="15"/>
      <c r="S758" s="15">
        <v>1905.325</v>
      </c>
      <c r="T758" s="15">
        <v>5.5225200000000001</v>
      </c>
    </row>
    <row r="759" spans="1:20" x14ac:dyDescent="0.25">
      <c r="A759" s="15">
        <v>1907.2539999999999</v>
      </c>
      <c r="B759" s="15">
        <v>0.69903000000000004</v>
      </c>
      <c r="C759" s="15"/>
      <c r="D759" s="15">
        <v>1907.2539999999999</v>
      </c>
      <c r="E759" s="15">
        <v>1.43936</v>
      </c>
      <c r="F759" s="15"/>
      <c r="G759" s="15">
        <v>1907.2539999999999</v>
      </c>
      <c r="H759" s="15">
        <v>2.1827100000000002</v>
      </c>
      <c r="I759" s="15"/>
      <c r="J759" s="15">
        <v>1907.2539999999999</v>
      </c>
      <c r="K759" s="15">
        <v>2.9668600000000001</v>
      </c>
      <c r="L759" s="15"/>
      <c r="M759" s="15">
        <v>1907.2539999999999</v>
      </c>
      <c r="N759" s="15">
        <v>4.0033899999999996</v>
      </c>
      <c r="O759" s="15"/>
      <c r="P759" s="15">
        <v>1907.2539999999999</v>
      </c>
      <c r="Q759" s="15">
        <v>4.7087300000000001</v>
      </c>
      <c r="R759" s="15"/>
      <c r="S759" s="15">
        <v>1907.2539999999999</v>
      </c>
      <c r="T759" s="15">
        <v>5.5223699999999996</v>
      </c>
    </row>
    <row r="760" spans="1:20" x14ac:dyDescent="0.25">
      <c r="A760" s="15">
        <v>1909.182</v>
      </c>
      <c r="B760" s="15">
        <v>0.69928000000000001</v>
      </c>
      <c r="C760" s="15"/>
      <c r="D760" s="15">
        <v>1909.182</v>
      </c>
      <c r="E760" s="15">
        <v>1.43858</v>
      </c>
      <c r="F760" s="15"/>
      <c r="G760" s="15">
        <v>1909.182</v>
      </c>
      <c r="H760" s="15">
        <v>2.1819500000000001</v>
      </c>
      <c r="I760" s="15"/>
      <c r="J760" s="15">
        <v>1909.182</v>
      </c>
      <c r="K760" s="15">
        <v>2.9666899999999998</v>
      </c>
      <c r="L760" s="15"/>
      <c r="M760" s="15">
        <v>1909.182</v>
      </c>
      <c r="N760" s="15">
        <v>4.0032899999999998</v>
      </c>
      <c r="O760" s="15"/>
      <c r="P760" s="15">
        <v>1909.182</v>
      </c>
      <c r="Q760" s="15">
        <v>4.7078699999999998</v>
      </c>
      <c r="R760" s="15"/>
      <c r="S760" s="15">
        <v>1909.182</v>
      </c>
      <c r="T760" s="15">
        <v>5.5227300000000001</v>
      </c>
    </row>
    <row r="761" spans="1:20" x14ac:dyDescent="0.25">
      <c r="A761" s="15">
        <v>1911.11</v>
      </c>
      <c r="B761" s="15">
        <v>0.69928999999999997</v>
      </c>
      <c r="C761" s="15"/>
      <c r="D761" s="15">
        <v>1911.11</v>
      </c>
      <c r="E761" s="15">
        <v>1.43764</v>
      </c>
      <c r="F761" s="15"/>
      <c r="G761" s="15">
        <v>1911.11</v>
      </c>
      <c r="H761" s="15">
        <v>2.1822699999999999</v>
      </c>
      <c r="I761" s="15"/>
      <c r="J761" s="15">
        <v>1911.11</v>
      </c>
      <c r="K761" s="15">
        <v>2.9659300000000002</v>
      </c>
      <c r="L761" s="15"/>
      <c r="M761" s="15">
        <v>1911.11</v>
      </c>
      <c r="N761" s="15">
        <v>4.00359</v>
      </c>
      <c r="O761" s="15"/>
      <c r="P761" s="15">
        <v>1911.11</v>
      </c>
      <c r="Q761" s="15">
        <v>4.70634</v>
      </c>
      <c r="R761" s="15"/>
      <c r="S761" s="15">
        <v>1911.11</v>
      </c>
      <c r="T761" s="15">
        <v>5.5237600000000002</v>
      </c>
    </row>
    <row r="762" spans="1:20" x14ac:dyDescent="0.25">
      <c r="A762" s="15">
        <v>1913.039</v>
      </c>
      <c r="B762" s="15">
        <v>0.69891000000000003</v>
      </c>
      <c r="C762" s="15"/>
      <c r="D762" s="15">
        <v>1913.039</v>
      </c>
      <c r="E762" s="15">
        <v>1.4370700000000001</v>
      </c>
      <c r="F762" s="15"/>
      <c r="G762" s="15">
        <v>1913.039</v>
      </c>
      <c r="H762" s="15">
        <v>2.1822499999999998</v>
      </c>
      <c r="I762" s="15"/>
      <c r="J762" s="15">
        <v>1913.039</v>
      </c>
      <c r="K762" s="15">
        <v>2.9660199999999999</v>
      </c>
      <c r="L762" s="15"/>
      <c r="M762" s="15">
        <v>1913.039</v>
      </c>
      <c r="N762" s="15">
        <v>4.0028899999999998</v>
      </c>
      <c r="O762" s="15"/>
      <c r="P762" s="15">
        <v>1913.039</v>
      </c>
      <c r="Q762" s="15">
        <v>4.7058999999999997</v>
      </c>
      <c r="R762" s="15"/>
      <c r="S762" s="15">
        <v>1913.039</v>
      </c>
      <c r="T762" s="15">
        <v>5.5241100000000003</v>
      </c>
    </row>
    <row r="763" spans="1:20" x14ac:dyDescent="0.25">
      <c r="A763" s="15">
        <v>1914.9670000000001</v>
      </c>
      <c r="B763" s="15">
        <v>0.69825999999999999</v>
      </c>
      <c r="C763" s="15"/>
      <c r="D763" s="15">
        <v>1914.9670000000001</v>
      </c>
      <c r="E763" s="15">
        <v>1.43655</v>
      </c>
      <c r="F763" s="15"/>
      <c r="G763" s="15">
        <v>1914.9670000000001</v>
      </c>
      <c r="H763" s="15">
        <v>2.1813400000000001</v>
      </c>
      <c r="I763" s="15"/>
      <c r="J763" s="15">
        <v>1914.9670000000001</v>
      </c>
      <c r="K763" s="15">
        <v>2.9659900000000001</v>
      </c>
      <c r="L763" s="15"/>
      <c r="M763" s="15">
        <v>1914.9670000000001</v>
      </c>
      <c r="N763" s="15">
        <v>4.0022599999999997</v>
      </c>
      <c r="O763" s="15"/>
      <c r="P763" s="15">
        <v>1914.9670000000001</v>
      </c>
      <c r="Q763" s="15">
        <v>4.7065599999999996</v>
      </c>
      <c r="R763" s="15"/>
      <c r="S763" s="15">
        <v>1914.9670000000001</v>
      </c>
      <c r="T763" s="15">
        <v>5.5237699999999998</v>
      </c>
    </row>
    <row r="764" spans="1:20" x14ac:dyDescent="0.25">
      <c r="A764" s="15">
        <v>1916.896</v>
      </c>
      <c r="B764" s="15">
        <v>0.69755999999999996</v>
      </c>
      <c r="C764" s="15"/>
      <c r="D764" s="15">
        <v>1916.896</v>
      </c>
      <c r="E764" s="15">
        <v>1.4356500000000001</v>
      </c>
      <c r="F764" s="15"/>
      <c r="G764" s="15">
        <v>1916.896</v>
      </c>
      <c r="H764" s="15">
        <v>2.1800799999999998</v>
      </c>
      <c r="I764" s="15"/>
      <c r="J764" s="15">
        <v>1916.896</v>
      </c>
      <c r="K764" s="15">
        <v>2.9664799999999998</v>
      </c>
      <c r="L764" s="15"/>
      <c r="M764" s="15">
        <v>1916.896</v>
      </c>
      <c r="N764" s="15">
        <v>4.0020899999999999</v>
      </c>
      <c r="O764" s="15"/>
      <c r="P764" s="15">
        <v>1916.896</v>
      </c>
      <c r="Q764" s="15">
        <v>4.7064300000000001</v>
      </c>
      <c r="R764" s="15"/>
      <c r="S764" s="15">
        <v>1916.896</v>
      </c>
      <c r="T764" s="15">
        <v>5.5234399999999999</v>
      </c>
    </row>
    <row r="765" spans="1:20" x14ac:dyDescent="0.25">
      <c r="A765" s="15">
        <v>1918.8240000000001</v>
      </c>
      <c r="B765" s="15">
        <v>0.69711999999999996</v>
      </c>
      <c r="C765" s="15"/>
      <c r="D765" s="15">
        <v>1918.8240000000001</v>
      </c>
      <c r="E765" s="15">
        <v>1.4341900000000001</v>
      </c>
      <c r="F765" s="15"/>
      <c r="G765" s="15">
        <v>1918.8240000000001</v>
      </c>
      <c r="H765" s="15">
        <v>2.17998</v>
      </c>
      <c r="I765" s="15"/>
      <c r="J765" s="15">
        <v>1918.8240000000001</v>
      </c>
      <c r="K765" s="15">
        <v>2.9658500000000001</v>
      </c>
      <c r="L765" s="15"/>
      <c r="M765" s="15">
        <v>1918.8240000000001</v>
      </c>
      <c r="N765" s="15">
        <v>4.0016400000000001</v>
      </c>
      <c r="O765" s="15"/>
      <c r="P765" s="15">
        <v>1918.8240000000001</v>
      </c>
      <c r="Q765" s="15">
        <v>4.7052500000000004</v>
      </c>
      <c r="R765" s="15"/>
      <c r="S765" s="15">
        <v>1918.8240000000001</v>
      </c>
      <c r="T765" s="15">
        <v>5.5246399999999998</v>
      </c>
    </row>
    <row r="766" spans="1:20" x14ac:dyDescent="0.25">
      <c r="A766" s="15">
        <v>1920.7529999999999</v>
      </c>
      <c r="B766" s="15">
        <v>0.69645999999999997</v>
      </c>
      <c r="C766" s="15"/>
      <c r="D766" s="15">
        <v>1920.7529999999999</v>
      </c>
      <c r="E766" s="15">
        <v>1.4334199999999999</v>
      </c>
      <c r="F766" s="15"/>
      <c r="G766" s="15">
        <v>1920.7529999999999</v>
      </c>
      <c r="H766" s="15">
        <v>2.1787200000000002</v>
      </c>
      <c r="I766" s="15"/>
      <c r="J766" s="15">
        <v>1920.7529999999999</v>
      </c>
      <c r="K766" s="15">
        <v>2.96543</v>
      </c>
      <c r="L766" s="15"/>
      <c r="M766" s="15">
        <v>1920.7529999999999</v>
      </c>
      <c r="N766" s="15">
        <v>4.0017399999999999</v>
      </c>
      <c r="O766" s="15"/>
      <c r="P766" s="15">
        <v>1920.7529999999999</v>
      </c>
      <c r="Q766" s="15">
        <v>4.70505</v>
      </c>
      <c r="R766" s="15"/>
      <c r="S766" s="15">
        <v>1920.7529999999999</v>
      </c>
      <c r="T766" s="15">
        <v>5.5238100000000001</v>
      </c>
    </row>
    <row r="767" spans="1:20" x14ac:dyDescent="0.25">
      <c r="A767" s="15">
        <v>1922.681</v>
      </c>
      <c r="B767" s="15">
        <v>0.69618000000000002</v>
      </c>
      <c r="C767" s="15"/>
      <c r="D767" s="15">
        <v>1922.681</v>
      </c>
      <c r="E767" s="15">
        <v>1.43221</v>
      </c>
      <c r="F767" s="15"/>
      <c r="G767" s="15">
        <v>1922.681</v>
      </c>
      <c r="H767" s="15">
        <v>2.17761</v>
      </c>
      <c r="I767" s="15"/>
      <c r="J767" s="15">
        <v>1922.681</v>
      </c>
      <c r="K767" s="15">
        <v>2.9653100000000001</v>
      </c>
      <c r="L767" s="15"/>
      <c r="M767" s="15">
        <v>1922.681</v>
      </c>
      <c r="N767" s="15">
        <v>4.0013699999999996</v>
      </c>
      <c r="O767" s="15"/>
      <c r="P767" s="15">
        <v>1922.681</v>
      </c>
      <c r="Q767" s="15">
        <v>4.7050000000000001</v>
      </c>
      <c r="R767" s="15"/>
      <c r="S767" s="15">
        <v>1922.681</v>
      </c>
      <c r="T767" s="15">
        <v>5.52379</v>
      </c>
    </row>
    <row r="768" spans="1:20" x14ac:dyDescent="0.25">
      <c r="A768" s="15">
        <v>1924.61</v>
      </c>
      <c r="B768" s="15">
        <v>0.69655</v>
      </c>
      <c r="C768" s="15"/>
      <c r="D768" s="15">
        <v>1924.61</v>
      </c>
      <c r="E768" s="15">
        <v>1.4315100000000001</v>
      </c>
      <c r="F768" s="15"/>
      <c r="G768" s="15">
        <v>1924.61</v>
      </c>
      <c r="H768" s="15">
        <v>2.1779199999999999</v>
      </c>
      <c r="I768" s="15"/>
      <c r="J768" s="15">
        <v>1924.61</v>
      </c>
      <c r="K768" s="15">
        <v>2.96543</v>
      </c>
      <c r="L768" s="15"/>
      <c r="M768" s="15">
        <v>1924.61</v>
      </c>
      <c r="N768" s="15">
        <v>4.00176</v>
      </c>
      <c r="O768" s="15"/>
      <c r="P768" s="15">
        <v>1924.61</v>
      </c>
      <c r="Q768" s="15">
        <v>4.7041700000000004</v>
      </c>
      <c r="R768" s="15"/>
      <c r="S768" s="15">
        <v>1924.61</v>
      </c>
      <c r="T768" s="15">
        <v>5.52536</v>
      </c>
    </row>
    <row r="769" spans="1:20" x14ac:dyDescent="0.25">
      <c r="A769" s="15">
        <v>1926.538</v>
      </c>
      <c r="B769" s="15">
        <v>0.69645000000000001</v>
      </c>
      <c r="C769" s="15"/>
      <c r="D769" s="15">
        <v>1926.538</v>
      </c>
      <c r="E769" s="15">
        <v>1.4304399999999999</v>
      </c>
      <c r="F769" s="15"/>
      <c r="G769" s="15">
        <v>1926.538</v>
      </c>
      <c r="H769" s="15">
        <v>2.1773199999999999</v>
      </c>
      <c r="I769" s="15"/>
      <c r="J769" s="15">
        <v>1926.538</v>
      </c>
      <c r="K769" s="15">
        <v>2.96454</v>
      </c>
      <c r="L769" s="15"/>
      <c r="M769" s="15">
        <v>1926.538</v>
      </c>
      <c r="N769" s="15">
        <v>4.0021100000000001</v>
      </c>
      <c r="O769" s="15"/>
      <c r="P769" s="15">
        <v>1926.538</v>
      </c>
      <c r="Q769" s="15">
        <v>4.7034599999999998</v>
      </c>
      <c r="R769" s="15"/>
      <c r="S769" s="15">
        <v>1926.538</v>
      </c>
      <c r="T769" s="15">
        <v>5.5255999999999998</v>
      </c>
    </row>
    <row r="770" spans="1:20" x14ac:dyDescent="0.25">
      <c r="A770" s="15">
        <v>1928.4670000000001</v>
      </c>
      <c r="B770" s="15">
        <v>0.69655999999999996</v>
      </c>
      <c r="C770" s="15"/>
      <c r="D770" s="15">
        <v>1928.4670000000001</v>
      </c>
      <c r="E770" s="15">
        <v>1.4295599999999999</v>
      </c>
      <c r="F770" s="15"/>
      <c r="G770" s="15">
        <v>1928.4670000000001</v>
      </c>
      <c r="H770" s="15">
        <v>2.1771500000000001</v>
      </c>
      <c r="I770" s="15"/>
      <c r="J770" s="15">
        <v>1928.4670000000001</v>
      </c>
      <c r="K770" s="15">
        <v>2.96428</v>
      </c>
      <c r="L770" s="15"/>
      <c r="M770" s="15">
        <v>1928.4670000000001</v>
      </c>
      <c r="N770" s="15">
        <v>4.0017699999999996</v>
      </c>
      <c r="O770" s="15"/>
      <c r="P770" s="15">
        <v>1928.4670000000001</v>
      </c>
      <c r="Q770" s="15">
        <v>4.7035099999999996</v>
      </c>
      <c r="R770" s="15"/>
      <c r="S770" s="15">
        <v>1928.4670000000001</v>
      </c>
      <c r="T770" s="15">
        <v>5.5258399999999996</v>
      </c>
    </row>
    <row r="771" spans="1:20" x14ac:dyDescent="0.25">
      <c r="A771" s="15">
        <v>1930.395</v>
      </c>
      <c r="B771" s="15">
        <v>0.69662000000000002</v>
      </c>
      <c r="C771" s="15"/>
      <c r="D771" s="15">
        <v>1930.395</v>
      </c>
      <c r="E771" s="15">
        <v>1.4285000000000001</v>
      </c>
      <c r="F771" s="15"/>
      <c r="G771" s="15">
        <v>1930.395</v>
      </c>
      <c r="H771" s="15">
        <v>2.1766800000000002</v>
      </c>
      <c r="I771" s="15"/>
      <c r="J771" s="15">
        <v>1930.395</v>
      </c>
      <c r="K771" s="15">
        <v>2.9638800000000001</v>
      </c>
      <c r="L771" s="15"/>
      <c r="M771" s="15">
        <v>1930.395</v>
      </c>
      <c r="N771" s="15">
        <v>4.0012999999999996</v>
      </c>
      <c r="O771" s="15"/>
      <c r="P771" s="15">
        <v>1930.395</v>
      </c>
      <c r="Q771" s="15">
        <v>4.7029800000000002</v>
      </c>
      <c r="R771" s="15"/>
      <c r="S771" s="15">
        <v>1930.395</v>
      </c>
      <c r="T771" s="15">
        <v>5.5257399999999999</v>
      </c>
    </row>
    <row r="772" spans="1:20" x14ac:dyDescent="0.25">
      <c r="A772" s="15">
        <v>1932.3240000000001</v>
      </c>
      <c r="B772" s="15">
        <v>0.69691999999999998</v>
      </c>
      <c r="C772" s="15"/>
      <c r="D772" s="15">
        <v>1932.3240000000001</v>
      </c>
      <c r="E772" s="15">
        <v>1.42767</v>
      </c>
      <c r="F772" s="15"/>
      <c r="G772" s="15">
        <v>1932.3240000000001</v>
      </c>
      <c r="H772" s="15">
        <v>2.1758000000000002</v>
      </c>
      <c r="I772" s="15"/>
      <c r="J772" s="15">
        <v>1932.3240000000001</v>
      </c>
      <c r="K772" s="15">
        <v>2.9636900000000002</v>
      </c>
      <c r="L772" s="15"/>
      <c r="M772" s="15">
        <v>1932.3240000000001</v>
      </c>
      <c r="N772" s="15">
        <v>4.0010899999999996</v>
      </c>
      <c r="O772" s="15"/>
      <c r="P772" s="15">
        <v>1932.3240000000001</v>
      </c>
      <c r="Q772" s="15">
        <v>4.7017100000000003</v>
      </c>
      <c r="R772" s="15"/>
      <c r="S772" s="15">
        <v>1932.3240000000001</v>
      </c>
      <c r="T772" s="15">
        <v>5.5258399999999996</v>
      </c>
    </row>
    <row r="773" spans="1:20" x14ac:dyDescent="0.25">
      <c r="A773" s="15">
        <v>1934.252</v>
      </c>
      <c r="B773" s="15">
        <v>0.69721999999999995</v>
      </c>
      <c r="C773" s="15"/>
      <c r="D773" s="15">
        <v>1934.252</v>
      </c>
      <c r="E773" s="15">
        <v>1.42658</v>
      </c>
      <c r="F773" s="15"/>
      <c r="G773" s="15">
        <v>1934.252</v>
      </c>
      <c r="H773" s="15">
        <v>2.1747000000000001</v>
      </c>
      <c r="I773" s="15"/>
      <c r="J773" s="15">
        <v>1934.252</v>
      </c>
      <c r="K773" s="15">
        <v>2.96286</v>
      </c>
      <c r="L773" s="15"/>
      <c r="M773" s="15">
        <v>1934.252</v>
      </c>
      <c r="N773" s="15">
        <v>4.0010599999999998</v>
      </c>
      <c r="O773" s="15"/>
      <c r="P773" s="15">
        <v>1934.252</v>
      </c>
      <c r="Q773" s="15">
        <v>4.7002899999999999</v>
      </c>
      <c r="R773" s="15"/>
      <c r="S773" s="15">
        <v>1934.252</v>
      </c>
      <c r="T773" s="15">
        <v>5.52597</v>
      </c>
    </row>
    <row r="774" spans="1:20" x14ac:dyDescent="0.25">
      <c r="A774" s="15">
        <v>1936.181</v>
      </c>
      <c r="B774" s="15">
        <v>0.69745999999999997</v>
      </c>
      <c r="C774" s="15"/>
      <c r="D774" s="15">
        <v>1936.181</v>
      </c>
      <c r="E774" s="15">
        <v>1.4256500000000001</v>
      </c>
      <c r="F774" s="15"/>
      <c r="G774" s="15">
        <v>1936.181</v>
      </c>
      <c r="H774" s="15">
        <v>2.1743999999999999</v>
      </c>
      <c r="I774" s="15"/>
      <c r="J774" s="15">
        <v>1936.181</v>
      </c>
      <c r="K774" s="15">
        <v>2.9630299999999998</v>
      </c>
      <c r="L774" s="15"/>
      <c r="M774" s="15">
        <v>1936.181</v>
      </c>
      <c r="N774" s="15">
        <v>4.0011400000000004</v>
      </c>
      <c r="O774" s="15"/>
      <c r="P774" s="15">
        <v>1936.181</v>
      </c>
      <c r="Q774" s="15">
        <v>4.7006899999999998</v>
      </c>
      <c r="R774" s="15"/>
      <c r="S774" s="15">
        <v>1936.181</v>
      </c>
      <c r="T774" s="15">
        <v>5.5261899999999997</v>
      </c>
    </row>
    <row r="775" spans="1:20" x14ac:dyDescent="0.25">
      <c r="A775" s="15">
        <v>1938.1089999999999</v>
      </c>
      <c r="B775" s="15">
        <v>0.69750999999999996</v>
      </c>
      <c r="C775" s="15"/>
      <c r="D775" s="15">
        <v>1938.1089999999999</v>
      </c>
      <c r="E775" s="15">
        <v>1.4247099999999999</v>
      </c>
      <c r="F775" s="15"/>
      <c r="G775" s="15">
        <v>1938.1089999999999</v>
      </c>
      <c r="H775" s="15">
        <v>2.17401</v>
      </c>
      <c r="I775" s="15"/>
      <c r="J775" s="15">
        <v>1938.1089999999999</v>
      </c>
      <c r="K775" s="15">
        <v>2.9625699999999999</v>
      </c>
      <c r="L775" s="15"/>
      <c r="M775" s="15">
        <v>1938.1089999999999</v>
      </c>
      <c r="N775" s="15">
        <v>4.0010199999999996</v>
      </c>
      <c r="O775" s="15"/>
      <c r="P775" s="15">
        <v>1938.1089999999999</v>
      </c>
      <c r="Q775" s="15">
        <v>4.7010399999999999</v>
      </c>
      <c r="R775" s="15"/>
      <c r="S775" s="15">
        <v>1938.1089999999999</v>
      </c>
      <c r="T775" s="15">
        <v>5.5264300000000004</v>
      </c>
    </row>
    <row r="776" spans="1:20" x14ac:dyDescent="0.25">
      <c r="A776" s="15">
        <v>1940.037</v>
      </c>
      <c r="B776" s="15">
        <v>0.69730000000000003</v>
      </c>
      <c r="C776" s="15"/>
      <c r="D776" s="15">
        <v>1940.037</v>
      </c>
      <c r="E776" s="15">
        <v>1.42378</v>
      </c>
      <c r="F776" s="15"/>
      <c r="G776" s="15">
        <v>1940.037</v>
      </c>
      <c r="H776" s="15">
        <v>2.1726999999999999</v>
      </c>
      <c r="I776" s="15"/>
      <c r="J776" s="15">
        <v>1940.037</v>
      </c>
      <c r="K776" s="15">
        <v>2.9622700000000002</v>
      </c>
      <c r="L776" s="15"/>
      <c r="M776" s="15">
        <v>1940.037</v>
      </c>
      <c r="N776" s="15">
        <v>4.0010399999999997</v>
      </c>
      <c r="O776" s="15"/>
      <c r="P776" s="15">
        <v>1940.037</v>
      </c>
      <c r="Q776" s="15">
        <v>4.70045</v>
      </c>
      <c r="R776" s="15"/>
      <c r="S776" s="15">
        <v>1940.037</v>
      </c>
      <c r="T776" s="15">
        <v>5.52583</v>
      </c>
    </row>
    <row r="777" spans="1:20" x14ac:dyDescent="0.25">
      <c r="A777" s="15">
        <v>1941.9659999999999</v>
      </c>
      <c r="B777" s="15">
        <v>0.69684000000000001</v>
      </c>
      <c r="C777" s="15"/>
      <c r="D777" s="15">
        <v>1941.9659999999999</v>
      </c>
      <c r="E777" s="15">
        <v>1.4220200000000001</v>
      </c>
      <c r="F777" s="15"/>
      <c r="G777" s="15">
        <v>1941.9659999999999</v>
      </c>
      <c r="H777" s="15">
        <v>2.1712099999999999</v>
      </c>
      <c r="I777" s="15"/>
      <c r="J777" s="15">
        <v>1941.9659999999999</v>
      </c>
      <c r="K777" s="15">
        <v>2.9618500000000001</v>
      </c>
      <c r="L777" s="15"/>
      <c r="M777" s="15">
        <v>1941.9659999999999</v>
      </c>
      <c r="N777" s="15">
        <v>4.0007799999999998</v>
      </c>
      <c r="O777" s="15"/>
      <c r="P777" s="15">
        <v>1941.9659999999999</v>
      </c>
      <c r="Q777" s="15">
        <v>4.69963</v>
      </c>
      <c r="R777" s="15"/>
      <c r="S777" s="15">
        <v>1941.9659999999999</v>
      </c>
      <c r="T777" s="15">
        <v>5.5254399999999997</v>
      </c>
    </row>
    <row r="778" spans="1:20" x14ac:dyDescent="0.25">
      <c r="A778" s="15">
        <v>1943.894</v>
      </c>
      <c r="B778" s="15">
        <v>0.69713000000000003</v>
      </c>
      <c r="C778" s="15"/>
      <c r="D778" s="15">
        <v>1943.894</v>
      </c>
      <c r="E778" s="15">
        <v>1.4214100000000001</v>
      </c>
      <c r="F778" s="15"/>
      <c r="G778" s="15">
        <v>1943.894</v>
      </c>
      <c r="H778" s="15">
        <v>2.1715200000000001</v>
      </c>
      <c r="I778" s="15"/>
      <c r="J778" s="15">
        <v>1943.894</v>
      </c>
      <c r="K778" s="15">
        <v>2.9619499999999999</v>
      </c>
      <c r="L778" s="15"/>
      <c r="M778" s="15">
        <v>1943.894</v>
      </c>
      <c r="N778" s="15">
        <v>4.0006399999999998</v>
      </c>
      <c r="O778" s="15"/>
      <c r="P778" s="15">
        <v>1943.894</v>
      </c>
      <c r="Q778" s="15">
        <v>4.6991699999999996</v>
      </c>
      <c r="R778" s="15"/>
      <c r="S778" s="15">
        <v>1943.894</v>
      </c>
      <c r="T778" s="15">
        <v>5.5266900000000003</v>
      </c>
    </row>
    <row r="779" spans="1:20" x14ac:dyDescent="0.25">
      <c r="A779" s="15">
        <v>1945.8230000000001</v>
      </c>
      <c r="B779" s="15">
        <v>0.69708999999999999</v>
      </c>
      <c r="C779" s="15"/>
      <c r="D779" s="15">
        <v>1945.8230000000001</v>
      </c>
      <c r="E779" s="15">
        <v>1.4210100000000001</v>
      </c>
      <c r="F779" s="15"/>
      <c r="G779" s="15">
        <v>1945.8230000000001</v>
      </c>
      <c r="H779" s="15">
        <v>2.1711999999999998</v>
      </c>
      <c r="I779" s="15"/>
      <c r="J779" s="15">
        <v>1945.8230000000001</v>
      </c>
      <c r="K779" s="15">
        <v>2.96136</v>
      </c>
      <c r="L779" s="15"/>
      <c r="M779" s="15">
        <v>1945.8230000000001</v>
      </c>
      <c r="N779" s="15">
        <v>4.0003500000000001</v>
      </c>
      <c r="O779" s="15"/>
      <c r="P779" s="15">
        <v>1945.8230000000001</v>
      </c>
      <c r="Q779" s="15">
        <v>4.6989299999999998</v>
      </c>
      <c r="R779" s="15"/>
      <c r="S779" s="15">
        <v>1945.8230000000001</v>
      </c>
      <c r="T779" s="15">
        <v>5.5269899999999996</v>
      </c>
    </row>
    <row r="780" spans="1:20" x14ac:dyDescent="0.25">
      <c r="A780" s="15">
        <v>1947.751</v>
      </c>
      <c r="B780" s="15">
        <v>0.69715000000000005</v>
      </c>
      <c r="C780" s="15"/>
      <c r="D780" s="15">
        <v>1947.751</v>
      </c>
      <c r="E780" s="15">
        <v>1.4204399999999999</v>
      </c>
      <c r="F780" s="15"/>
      <c r="G780" s="15">
        <v>1947.751</v>
      </c>
      <c r="H780" s="15">
        <v>2.1709000000000001</v>
      </c>
      <c r="I780" s="15"/>
      <c r="J780" s="15">
        <v>1947.751</v>
      </c>
      <c r="K780" s="15">
        <v>2.9612699999999998</v>
      </c>
      <c r="L780" s="15"/>
      <c r="M780" s="15">
        <v>1947.751</v>
      </c>
      <c r="N780" s="15">
        <v>4.0001899999999999</v>
      </c>
      <c r="O780" s="15"/>
      <c r="P780" s="15">
        <v>1947.751</v>
      </c>
      <c r="Q780" s="15">
        <v>4.6982999999999997</v>
      </c>
      <c r="R780" s="15"/>
      <c r="S780" s="15">
        <v>1947.751</v>
      </c>
      <c r="T780" s="15">
        <v>5.5273599999999998</v>
      </c>
    </row>
    <row r="781" spans="1:20" x14ac:dyDescent="0.25">
      <c r="A781" s="15">
        <v>1949.68</v>
      </c>
      <c r="B781" s="15">
        <v>0.69696999999999998</v>
      </c>
      <c r="C781" s="15"/>
      <c r="D781" s="15">
        <v>1949.68</v>
      </c>
      <c r="E781" s="15">
        <v>1.4194</v>
      </c>
      <c r="F781" s="15"/>
      <c r="G781" s="15">
        <v>1949.68</v>
      </c>
      <c r="H781" s="15">
        <v>2.1700300000000001</v>
      </c>
      <c r="I781" s="15"/>
      <c r="J781" s="15">
        <v>1949.68</v>
      </c>
      <c r="K781" s="15">
        <v>2.9604499999999998</v>
      </c>
      <c r="L781" s="15"/>
      <c r="M781" s="15">
        <v>1949.68</v>
      </c>
      <c r="N781" s="15">
        <v>4.0003299999999999</v>
      </c>
      <c r="O781" s="15"/>
      <c r="P781" s="15">
        <v>1949.68</v>
      </c>
      <c r="Q781" s="15">
        <v>4.6974</v>
      </c>
      <c r="R781" s="15"/>
      <c r="S781" s="15">
        <v>1949.68</v>
      </c>
      <c r="T781" s="15">
        <v>5.5275499999999997</v>
      </c>
    </row>
    <row r="782" spans="1:20" x14ac:dyDescent="0.25">
      <c r="A782" s="15">
        <v>1951.6079999999999</v>
      </c>
      <c r="B782" s="15">
        <v>0.69698000000000004</v>
      </c>
      <c r="C782" s="15"/>
      <c r="D782" s="15">
        <v>1951.6079999999999</v>
      </c>
      <c r="E782" s="15">
        <v>1.4185300000000001</v>
      </c>
      <c r="F782" s="15"/>
      <c r="G782" s="15">
        <v>1951.6079999999999</v>
      </c>
      <c r="H782" s="15">
        <v>2.16954</v>
      </c>
      <c r="I782" s="15"/>
      <c r="J782" s="15">
        <v>1951.6079999999999</v>
      </c>
      <c r="K782" s="15">
        <v>2.9600300000000002</v>
      </c>
      <c r="L782" s="15"/>
      <c r="M782" s="15">
        <v>1951.6079999999999</v>
      </c>
      <c r="N782" s="15">
        <v>4.0000400000000003</v>
      </c>
      <c r="O782" s="15"/>
      <c r="P782" s="15">
        <v>1951.6079999999999</v>
      </c>
      <c r="Q782" s="15">
        <v>4.6970700000000001</v>
      </c>
      <c r="R782" s="15"/>
      <c r="S782" s="15">
        <v>1951.6079999999999</v>
      </c>
      <c r="T782" s="15">
        <v>5.52766</v>
      </c>
    </row>
    <row r="783" spans="1:20" x14ac:dyDescent="0.25">
      <c r="A783" s="15">
        <v>1953.537</v>
      </c>
      <c r="B783" s="15">
        <v>0.69694999999999996</v>
      </c>
      <c r="C783" s="15"/>
      <c r="D783" s="15">
        <v>1953.537</v>
      </c>
      <c r="E783" s="15">
        <v>1.4176299999999999</v>
      </c>
      <c r="F783" s="15"/>
      <c r="G783" s="15">
        <v>1953.537</v>
      </c>
      <c r="H783" s="15">
        <v>2.16879</v>
      </c>
      <c r="I783" s="15"/>
      <c r="J783" s="15">
        <v>1953.537</v>
      </c>
      <c r="K783" s="15">
        <v>2.9596399999999998</v>
      </c>
      <c r="L783" s="15"/>
      <c r="M783" s="15">
        <v>1953.537</v>
      </c>
      <c r="N783" s="15">
        <v>3.9997600000000002</v>
      </c>
      <c r="O783" s="15"/>
      <c r="P783" s="15">
        <v>1953.537</v>
      </c>
      <c r="Q783" s="15">
        <v>4.6973399999999996</v>
      </c>
      <c r="R783" s="15"/>
      <c r="S783" s="15">
        <v>1953.537</v>
      </c>
      <c r="T783" s="15">
        <v>5.52759</v>
      </c>
    </row>
    <row r="784" spans="1:20" x14ac:dyDescent="0.25">
      <c r="A784" s="15">
        <v>1955.4649999999999</v>
      </c>
      <c r="B784" s="15">
        <v>0.69708000000000003</v>
      </c>
      <c r="C784" s="15"/>
      <c r="D784" s="15">
        <v>1955.4649999999999</v>
      </c>
      <c r="E784" s="15">
        <v>1.4169700000000001</v>
      </c>
      <c r="F784" s="15"/>
      <c r="G784" s="15">
        <v>1955.4649999999999</v>
      </c>
      <c r="H784" s="15">
        <v>2.16818</v>
      </c>
      <c r="I784" s="15"/>
      <c r="J784" s="15">
        <v>1955.4649999999999</v>
      </c>
      <c r="K784" s="15">
        <v>2.9599899999999999</v>
      </c>
      <c r="L784" s="15"/>
      <c r="M784" s="15">
        <v>1955.4649999999999</v>
      </c>
      <c r="N784" s="15">
        <v>3.9999600000000002</v>
      </c>
      <c r="O784" s="15"/>
      <c r="P784" s="15">
        <v>1955.4649999999999</v>
      </c>
      <c r="Q784" s="15">
        <v>4.6972899999999997</v>
      </c>
      <c r="R784" s="15"/>
      <c r="S784" s="15">
        <v>1955.4649999999999</v>
      </c>
      <c r="T784" s="15">
        <v>5.5278400000000003</v>
      </c>
    </row>
    <row r="785" spans="1:20" x14ac:dyDescent="0.25">
      <c r="A785" s="15">
        <v>1957.394</v>
      </c>
      <c r="B785" s="15">
        <v>0.69693000000000005</v>
      </c>
      <c r="C785" s="15"/>
      <c r="D785" s="15">
        <v>1957.394</v>
      </c>
      <c r="E785" s="15">
        <v>1.41591</v>
      </c>
      <c r="F785" s="15"/>
      <c r="G785" s="15">
        <v>1957.394</v>
      </c>
      <c r="H785" s="15">
        <v>2.1673499999999999</v>
      </c>
      <c r="I785" s="15"/>
      <c r="J785" s="15">
        <v>1957.394</v>
      </c>
      <c r="K785" s="15">
        <v>2.9592399999999999</v>
      </c>
      <c r="L785" s="15"/>
      <c r="M785" s="15">
        <v>1957.394</v>
      </c>
      <c r="N785" s="15">
        <v>3.9996999999999998</v>
      </c>
      <c r="O785" s="15"/>
      <c r="P785" s="15">
        <v>1957.394</v>
      </c>
      <c r="Q785" s="15">
        <v>4.6957700000000004</v>
      </c>
      <c r="R785" s="15"/>
      <c r="S785" s="15">
        <v>1957.394</v>
      </c>
      <c r="T785" s="15">
        <v>5.5278700000000001</v>
      </c>
    </row>
    <row r="786" spans="1:20" x14ac:dyDescent="0.25">
      <c r="A786" s="15">
        <v>1959.3219999999999</v>
      </c>
      <c r="B786" s="15">
        <v>0.69691000000000003</v>
      </c>
      <c r="C786" s="15"/>
      <c r="D786" s="15">
        <v>1959.3219999999999</v>
      </c>
      <c r="E786" s="15">
        <v>1.41492</v>
      </c>
      <c r="F786" s="15"/>
      <c r="G786" s="15">
        <v>1959.3219999999999</v>
      </c>
      <c r="H786" s="15">
        <v>2.1668500000000002</v>
      </c>
      <c r="I786" s="15"/>
      <c r="J786" s="15">
        <v>1959.3219999999999</v>
      </c>
      <c r="K786" s="15">
        <v>2.9591400000000001</v>
      </c>
      <c r="L786" s="15"/>
      <c r="M786" s="15">
        <v>1959.3219999999999</v>
      </c>
      <c r="N786" s="15">
        <v>3.9994499999999999</v>
      </c>
      <c r="O786" s="15"/>
      <c r="P786" s="15">
        <v>1959.3219999999999</v>
      </c>
      <c r="Q786" s="15">
        <v>4.6953500000000004</v>
      </c>
      <c r="R786" s="15"/>
      <c r="S786" s="15">
        <v>1959.3219999999999</v>
      </c>
      <c r="T786" s="15">
        <v>5.5279600000000002</v>
      </c>
    </row>
    <row r="787" spans="1:20" x14ac:dyDescent="0.25">
      <c r="A787" s="15">
        <v>1961.251</v>
      </c>
      <c r="B787" s="15">
        <v>0.69674000000000003</v>
      </c>
      <c r="C787" s="15"/>
      <c r="D787" s="15">
        <v>1961.251</v>
      </c>
      <c r="E787" s="15">
        <v>1.4141600000000001</v>
      </c>
      <c r="F787" s="15"/>
      <c r="G787" s="15">
        <v>1961.251</v>
      </c>
      <c r="H787" s="15">
        <v>2.16656</v>
      </c>
      <c r="I787" s="15"/>
      <c r="J787" s="15">
        <v>1961.251</v>
      </c>
      <c r="K787" s="15">
        <v>2.95899</v>
      </c>
      <c r="L787" s="15"/>
      <c r="M787" s="15">
        <v>1961.251</v>
      </c>
      <c r="N787" s="15">
        <v>3.9991400000000001</v>
      </c>
      <c r="O787" s="15"/>
      <c r="P787" s="15">
        <v>1961.251</v>
      </c>
      <c r="Q787" s="15">
        <v>4.6951999999999998</v>
      </c>
      <c r="R787" s="15"/>
      <c r="S787" s="15">
        <v>1961.251</v>
      </c>
      <c r="T787" s="15">
        <v>5.52827</v>
      </c>
    </row>
    <row r="788" spans="1:20" x14ac:dyDescent="0.25">
      <c r="A788" s="15">
        <v>1963.1790000000001</v>
      </c>
      <c r="B788" s="15">
        <v>0.69643999999999995</v>
      </c>
      <c r="C788" s="15"/>
      <c r="D788" s="15">
        <v>1963.1790000000001</v>
      </c>
      <c r="E788" s="15">
        <v>1.4134500000000001</v>
      </c>
      <c r="F788" s="15"/>
      <c r="G788" s="15">
        <v>1963.1790000000001</v>
      </c>
      <c r="H788" s="15">
        <v>2.16587</v>
      </c>
      <c r="I788" s="15"/>
      <c r="J788" s="15">
        <v>1963.1790000000001</v>
      </c>
      <c r="K788" s="15">
        <v>2.9591099999999999</v>
      </c>
      <c r="L788" s="15"/>
      <c r="M788" s="15">
        <v>1963.1790000000001</v>
      </c>
      <c r="N788" s="15">
        <v>3.9990600000000001</v>
      </c>
      <c r="O788" s="15"/>
      <c r="P788" s="15">
        <v>1963.1790000000001</v>
      </c>
      <c r="Q788" s="15">
        <v>4.6946000000000003</v>
      </c>
      <c r="R788" s="15"/>
      <c r="S788" s="15">
        <v>1963.1790000000001</v>
      </c>
      <c r="T788" s="15">
        <v>5.5282499999999999</v>
      </c>
    </row>
    <row r="789" spans="1:20" x14ac:dyDescent="0.25">
      <c r="A789" s="15">
        <v>1965.1079999999999</v>
      </c>
      <c r="B789" s="15">
        <v>0.69577999999999995</v>
      </c>
      <c r="C789" s="15"/>
      <c r="D789" s="15">
        <v>1965.1079999999999</v>
      </c>
      <c r="E789" s="15">
        <v>1.4123600000000001</v>
      </c>
      <c r="F789" s="15"/>
      <c r="G789" s="15">
        <v>1965.1079999999999</v>
      </c>
      <c r="H789" s="15">
        <v>2.1642700000000001</v>
      </c>
      <c r="I789" s="15"/>
      <c r="J789" s="15">
        <v>1965.1079999999999</v>
      </c>
      <c r="K789" s="15">
        <v>2.9586000000000001</v>
      </c>
      <c r="L789" s="15"/>
      <c r="M789" s="15">
        <v>1965.1079999999999</v>
      </c>
      <c r="N789" s="15">
        <v>3.9987900000000001</v>
      </c>
      <c r="O789" s="15"/>
      <c r="P789" s="15">
        <v>1965.1079999999999</v>
      </c>
      <c r="Q789" s="15">
        <v>4.6936200000000001</v>
      </c>
      <c r="R789" s="15"/>
      <c r="S789" s="15">
        <v>1965.1079999999999</v>
      </c>
      <c r="T789" s="15">
        <v>5.5274599999999996</v>
      </c>
    </row>
    <row r="790" spans="1:20" x14ac:dyDescent="0.25">
      <c r="A790" s="15">
        <v>1967.0360000000001</v>
      </c>
      <c r="B790" s="15">
        <v>0.69555999999999996</v>
      </c>
      <c r="C790" s="15"/>
      <c r="D790" s="15">
        <v>1967.0360000000001</v>
      </c>
      <c r="E790" s="15">
        <v>1.4115</v>
      </c>
      <c r="F790" s="15"/>
      <c r="G790" s="15">
        <v>1967.0360000000001</v>
      </c>
      <c r="H790" s="15">
        <v>2.1639900000000001</v>
      </c>
      <c r="I790" s="15"/>
      <c r="J790" s="15">
        <v>1967.0360000000001</v>
      </c>
      <c r="K790" s="15">
        <v>2.9587500000000002</v>
      </c>
      <c r="L790" s="15"/>
      <c r="M790" s="15">
        <v>1967.0360000000001</v>
      </c>
      <c r="N790" s="15">
        <v>3.9984000000000002</v>
      </c>
      <c r="O790" s="15"/>
      <c r="P790" s="15">
        <v>1967.0360000000001</v>
      </c>
      <c r="Q790" s="15">
        <v>4.6934899999999997</v>
      </c>
      <c r="R790" s="15"/>
      <c r="S790" s="15">
        <v>1967.0360000000001</v>
      </c>
      <c r="T790" s="15">
        <v>5.5277500000000002</v>
      </c>
    </row>
    <row r="791" spans="1:20" x14ac:dyDescent="0.25">
      <c r="A791" s="15">
        <v>1968.9639999999999</v>
      </c>
      <c r="B791" s="15">
        <v>0.69516999999999995</v>
      </c>
      <c r="C791" s="15"/>
      <c r="D791" s="15">
        <v>1968.9639999999999</v>
      </c>
      <c r="E791" s="15">
        <v>1.4107000000000001</v>
      </c>
      <c r="F791" s="15"/>
      <c r="G791" s="15">
        <v>1968.9639999999999</v>
      </c>
      <c r="H791" s="15">
        <v>2.1644999999999999</v>
      </c>
      <c r="I791" s="15"/>
      <c r="J791" s="15">
        <v>1968.9639999999999</v>
      </c>
      <c r="K791" s="15">
        <v>2.9583499999999998</v>
      </c>
      <c r="L791" s="15"/>
      <c r="M791" s="15">
        <v>1968.9639999999999</v>
      </c>
      <c r="N791" s="15">
        <v>3.9980600000000002</v>
      </c>
      <c r="O791" s="15"/>
      <c r="P791" s="15">
        <v>1968.9639999999999</v>
      </c>
      <c r="Q791" s="15">
        <v>4.6936200000000001</v>
      </c>
      <c r="R791" s="15"/>
      <c r="S791" s="15">
        <v>1968.9639999999999</v>
      </c>
      <c r="T791" s="15">
        <v>5.5286999999999997</v>
      </c>
    </row>
    <row r="792" spans="1:20" x14ac:dyDescent="0.25">
      <c r="A792" s="15">
        <v>1970.893</v>
      </c>
      <c r="B792" s="15">
        <v>0.69445000000000001</v>
      </c>
      <c r="C792" s="15"/>
      <c r="D792" s="15">
        <v>1970.893</v>
      </c>
      <c r="E792" s="15">
        <v>1.4099200000000001</v>
      </c>
      <c r="F792" s="15"/>
      <c r="G792" s="15">
        <v>1970.893</v>
      </c>
      <c r="H792" s="15">
        <v>2.1638899999999999</v>
      </c>
      <c r="I792" s="15"/>
      <c r="J792" s="15">
        <v>1970.893</v>
      </c>
      <c r="K792" s="15">
        <v>2.95818</v>
      </c>
      <c r="L792" s="15"/>
      <c r="M792" s="15">
        <v>1970.893</v>
      </c>
      <c r="N792" s="15">
        <v>3.9978600000000002</v>
      </c>
      <c r="O792" s="15"/>
      <c r="P792" s="15">
        <v>1970.893</v>
      </c>
      <c r="Q792" s="15">
        <v>4.6927300000000001</v>
      </c>
      <c r="R792" s="15"/>
      <c r="S792" s="15">
        <v>1970.893</v>
      </c>
      <c r="T792" s="15">
        <v>5.5286200000000001</v>
      </c>
    </row>
    <row r="793" spans="1:20" x14ac:dyDescent="0.25">
      <c r="A793" s="15">
        <v>1972.8209999999999</v>
      </c>
      <c r="B793" s="15">
        <v>0.69357999999999997</v>
      </c>
      <c r="C793" s="15"/>
      <c r="D793" s="15">
        <v>1972.8209999999999</v>
      </c>
      <c r="E793" s="15">
        <v>1.40896</v>
      </c>
      <c r="F793" s="15"/>
      <c r="G793" s="15">
        <v>1972.8209999999999</v>
      </c>
      <c r="H793" s="15">
        <v>2.1629499999999999</v>
      </c>
      <c r="I793" s="15"/>
      <c r="J793" s="15">
        <v>1972.8209999999999</v>
      </c>
      <c r="K793" s="15">
        <v>2.9577300000000002</v>
      </c>
      <c r="L793" s="15"/>
      <c r="M793" s="15">
        <v>1972.8209999999999</v>
      </c>
      <c r="N793" s="15">
        <v>3.9975999999999998</v>
      </c>
      <c r="O793" s="15"/>
      <c r="P793" s="15">
        <v>1972.8209999999999</v>
      </c>
      <c r="Q793" s="15">
        <v>4.6918600000000001</v>
      </c>
      <c r="R793" s="15"/>
      <c r="S793" s="15">
        <v>1972.8209999999999</v>
      </c>
      <c r="T793" s="15">
        <v>5.5286299999999997</v>
      </c>
    </row>
    <row r="794" spans="1:20" x14ac:dyDescent="0.25">
      <c r="A794" s="15">
        <v>1974.75</v>
      </c>
      <c r="B794" s="15">
        <v>0.69264999999999999</v>
      </c>
      <c r="C794" s="15"/>
      <c r="D794" s="15">
        <v>1974.75</v>
      </c>
      <c r="E794" s="15">
        <v>1.4079999999999999</v>
      </c>
      <c r="F794" s="15"/>
      <c r="G794" s="15">
        <v>1974.75</v>
      </c>
      <c r="H794" s="15">
        <v>2.1622499999999998</v>
      </c>
      <c r="I794" s="15"/>
      <c r="J794" s="15">
        <v>1974.75</v>
      </c>
      <c r="K794" s="15">
        <v>2.9574500000000001</v>
      </c>
      <c r="L794" s="15"/>
      <c r="M794" s="15">
        <v>1974.75</v>
      </c>
      <c r="N794" s="15">
        <v>3.99674</v>
      </c>
      <c r="O794" s="15"/>
      <c r="P794" s="15">
        <v>1974.75</v>
      </c>
      <c r="Q794" s="15">
        <v>4.6917299999999997</v>
      </c>
      <c r="R794" s="15"/>
      <c r="S794" s="15">
        <v>1974.75</v>
      </c>
      <c r="T794" s="15">
        <v>5.5286200000000001</v>
      </c>
    </row>
    <row r="795" spans="1:20" x14ac:dyDescent="0.25">
      <c r="A795" s="15">
        <v>1976.6780000000001</v>
      </c>
      <c r="B795" s="15">
        <v>0.69144000000000005</v>
      </c>
      <c r="C795" s="15"/>
      <c r="D795" s="15">
        <v>1976.6780000000001</v>
      </c>
      <c r="E795" s="15">
        <v>1.40682</v>
      </c>
      <c r="F795" s="15"/>
      <c r="G795" s="15">
        <v>1976.6780000000001</v>
      </c>
      <c r="H795" s="15">
        <v>2.1617999999999999</v>
      </c>
      <c r="I795" s="15"/>
      <c r="J795" s="15">
        <v>1976.6780000000001</v>
      </c>
      <c r="K795" s="15">
        <v>2.9569000000000001</v>
      </c>
      <c r="L795" s="15"/>
      <c r="M795" s="15">
        <v>1976.6780000000001</v>
      </c>
      <c r="N795" s="15">
        <v>3.9956299999999998</v>
      </c>
      <c r="O795" s="15"/>
      <c r="P795" s="15">
        <v>1976.6780000000001</v>
      </c>
      <c r="Q795" s="15">
        <v>4.6915899999999997</v>
      </c>
      <c r="R795" s="15"/>
      <c r="S795" s="15">
        <v>1976.6780000000001</v>
      </c>
      <c r="T795" s="15">
        <v>5.5285099999999998</v>
      </c>
    </row>
    <row r="796" spans="1:20" x14ac:dyDescent="0.25">
      <c r="A796" s="15">
        <v>1978.607</v>
      </c>
      <c r="B796" s="15">
        <v>0.69018999999999997</v>
      </c>
      <c r="C796" s="15"/>
      <c r="D796" s="15">
        <v>1978.607</v>
      </c>
      <c r="E796" s="15">
        <v>1.40594</v>
      </c>
      <c r="F796" s="15"/>
      <c r="G796" s="15">
        <v>1978.607</v>
      </c>
      <c r="H796" s="15">
        <v>2.1614</v>
      </c>
      <c r="I796" s="15"/>
      <c r="J796" s="15">
        <v>1978.607</v>
      </c>
      <c r="K796" s="15">
        <v>2.9568599999999998</v>
      </c>
      <c r="L796" s="15"/>
      <c r="M796" s="15">
        <v>1978.607</v>
      </c>
      <c r="N796" s="15">
        <v>3.99525</v>
      </c>
      <c r="O796" s="15"/>
      <c r="P796" s="15">
        <v>1978.607</v>
      </c>
      <c r="Q796" s="15">
        <v>4.6907199999999998</v>
      </c>
      <c r="R796" s="15"/>
      <c r="S796" s="15">
        <v>1978.607</v>
      </c>
      <c r="T796" s="15">
        <v>5.5285700000000002</v>
      </c>
    </row>
    <row r="797" spans="1:20" x14ac:dyDescent="0.25">
      <c r="A797" s="15">
        <v>1980.5350000000001</v>
      </c>
      <c r="B797" s="15">
        <v>0.68881999999999999</v>
      </c>
      <c r="C797" s="15"/>
      <c r="D797" s="15">
        <v>1980.5350000000001</v>
      </c>
      <c r="E797" s="15">
        <v>1.40509</v>
      </c>
      <c r="F797" s="15"/>
      <c r="G797" s="15">
        <v>1980.5350000000001</v>
      </c>
      <c r="H797" s="15">
        <v>2.1605400000000001</v>
      </c>
      <c r="I797" s="15"/>
      <c r="J797" s="15">
        <v>1980.5350000000001</v>
      </c>
      <c r="K797" s="15">
        <v>2.95628</v>
      </c>
      <c r="L797" s="15"/>
      <c r="M797" s="15">
        <v>1980.5350000000001</v>
      </c>
      <c r="N797" s="15">
        <v>3.9945200000000001</v>
      </c>
      <c r="O797" s="15"/>
      <c r="P797" s="15">
        <v>1980.5350000000001</v>
      </c>
      <c r="Q797" s="15">
        <v>4.6894</v>
      </c>
      <c r="R797" s="15"/>
      <c r="S797" s="15">
        <v>1980.5350000000001</v>
      </c>
      <c r="T797" s="15">
        <v>5.5286499999999998</v>
      </c>
    </row>
    <row r="798" spans="1:20" x14ac:dyDescent="0.25">
      <c r="A798" s="15">
        <v>1982.4639999999999</v>
      </c>
      <c r="B798" s="15">
        <v>0.68752000000000002</v>
      </c>
      <c r="C798" s="15"/>
      <c r="D798" s="15">
        <v>1982.4639999999999</v>
      </c>
      <c r="E798" s="15">
        <v>1.40432</v>
      </c>
      <c r="F798" s="15"/>
      <c r="G798" s="15">
        <v>1982.4639999999999</v>
      </c>
      <c r="H798" s="15">
        <v>2.16004</v>
      </c>
      <c r="I798" s="15"/>
      <c r="J798" s="15">
        <v>1982.4639999999999</v>
      </c>
      <c r="K798" s="15">
        <v>2.95621</v>
      </c>
      <c r="L798" s="15"/>
      <c r="M798" s="15">
        <v>1982.4639999999999</v>
      </c>
      <c r="N798" s="15">
        <v>3.9936699999999998</v>
      </c>
      <c r="O798" s="15"/>
      <c r="P798" s="15">
        <v>1982.4639999999999</v>
      </c>
      <c r="Q798" s="15">
        <v>4.6892300000000002</v>
      </c>
      <c r="R798" s="15"/>
      <c r="S798" s="15">
        <v>1982.4639999999999</v>
      </c>
      <c r="T798" s="15">
        <v>5.5285599999999997</v>
      </c>
    </row>
    <row r="799" spans="1:20" x14ac:dyDescent="0.25">
      <c r="A799" s="15">
        <v>1984.3920000000001</v>
      </c>
      <c r="B799" s="15">
        <v>0.68618000000000001</v>
      </c>
      <c r="C799" s="15"/>
      <c r="D799" s="15">
        <v>1984.3920000000001</v>
      </c>
      <c r="E799" s="15">
        <v>1.40326</v>
      </c>
      <c r="F799" s="15"/>
      <c r="G799" s="15">
        <v>1984.3920000000001</v>
      </c>
      <c r="H799" s="15">
        <v>2.1596899999999999</v>
      </c>
      <c r="I799" s="15"/>
      <c r="J799" s="15">
        <v>1984.3920000000001</v>
      </c>
      <c r="K799" s="15">
        <v>2.95601</v>
      </c>
      <c r="L799" s="15"/>
      <c r="M799" s="15">
        <v>1984.3920000000001</v>
      </c>
      <c r="N799" s="15">
        <v>3.99315</v>
      </c>
      <c r="O799" s="15"/>
      <c r="P799" s="15">
        <v>1984.3920000000001</v>
      </c>
      <c r="Q799" s="15">
        <v>4.6895600000000002</v>
      </c>
      <c r="R799" s="15"/>
      <c r="S799" s="15">
        <v>1984.3920000000001</v>
      </c>
      <c r="T799" s="15">
        <v>5.5285099999999998</v>
      </c>
    </row>
    <row r="800" spans="1:20" x14ac:dyDescent="0.25">
      <c r="A800" s="15">
        <v>1986.3209999999999</v>
      </c>
      <c r="B800" s="15">
        <v>0.68476999999999999</v>
      </c>
      <c r="C800" s="15"/>
      <c r="D800" s="15">
        <v>1986.3209999999999</v>
      </c>
      <c r="E800" s="15">
        <v>1.4023300000000001</v>
      </c>
      <c r="F800" s="15"/>
      <c r="G800" s="15">
        <v>1986.3209999999999</v>
      </c>
      <c r="H800" s="15">
        <v>2.15876</v>
      </c>
      <c r="I800" s="15"/>
      <c r="J800" s="15">
        <v>1986.3209999999999</v>
      </c>
      <c r="K800" s="15">
        <v>2.95627</v>
      </c>
      <c r="L800" s="15"/>
      <c r="M800" s="15">
        <v>1986.3209999999999</v>
      </c>
      <c r="N800" s="15">
        <v>3.9923600000000001</v>
      </c>
      <c r="O800" s="15"/>
      <c r="P800" s="15">
        <v>1986.3209999999999</v>
      </c>
      <c r="Q800" s="15">
        <v>4.68893</v>
      </c>
      <c r="R800" s="15"/>
      <c r="S800" s="15">
        <v>1986.3209999999999</v>
      </c>
      <c r="T800" s="15">
        <v>5.5282900000000001</v>
      </c>
    </row>
    <row r="801" spans="1:20" x14ac:dyDescent="0.25">
      <c r="A801" s="15">
        <v>1988.249</v>
      </c>
      <c r="B801" s="15">
        <v>0.68327000000000004</v>
      </c>
      <c r="C801" s="15"/>
      <c r="D801" s="15">
        <v>1988.249</v>
      </c>
      <c r="E801" s="15">
        <v>1.40157</v>
      </c>
      <c r="F801" s="15"/>
      <c r="G801" s="15">
        <v>1988.249</v>
      </c>
      <c r="H801" s="15">
        <v>2.15768</v>
      </c>
      <c r="I801" s="15"/>
      <c r="J801" s="15">
        <v>1988.249</v>
      </c>
      <c r="K801" s="15">
        <v>2.9556800000000001</v>
      </c>
      <c r="L801" s="15"/>
      <c r="M801" s="15">
        <v>1988.249</v>
      </c>
      <c r="N801" s="15">
        <v>3.9914499999999999</v>
      </c>
      <c r="O801" s="15"/>
      <c r="P801" s="15">
        <v>1988.249</v>
      </c>
      <c r="Q801" s="15">
        <v>4.6877399999999998</v>
      </c>
      <c r="R801" s="15"/>
      <c r="S801" s="15">
        <v>1988.249</v>
      </c>
      <c r="T801" s="15">
        <v>5.5279699999999998</v>
      </c>
    </row>
    <row r="802" spans="1:20" x14ac:dyDescent="0.25">
      <c r="A802" s="15">
        <v>1990.1780000000001</v>
      </c>
      <c r="B802" s="15">
        <v>0.68159999999999998</v>
      </c>
      <c r="C802" s="15"/>
      <c r="D802" s="15">
        <v>1990.1780000000001</v>
      </c>
      <c r="E802" s="15">
        <v>1.40056</v>
      </c>
      <c r="F802" s="15"/>
      <c r="G802" s="15">
        <v>1990.1780000000001</v>
      </c>
      <c r="H802" s="15">
        <v>2.1568399999999999</v>
      </c>
      <c r="I802" s="15"/>
      <c r="J802" s="15">
        <v>1990.1780000000001</v>
      </c>
      <c r="K802" s="15">
        <v>2.9551799999999999</v>
      </c>
      <c r="L802" s="15"/>
      <c r="M802" s="15">
        <v>1990.1780000000001</v>
      </c>
      <c r="N802" s="15">
        <v>3.9908199999999998</v>
      </c>
      <c r="O802" s="15"/>
      <c r="P802" s="15">
        <v>1990.1780000000001</v>
      </c>
      <c r="Q802" s="15">
        <v>4.6879999999999997</v>
      </c>
      <c r="R802" s="15"/>
      <c r="S802" s="15">
        <v>1990.1780000000001</v>
      </c>
      <c r="T802" s="15">
        <v>5.5274099999999997</v>
      </c>
    </row>
    <row r="803" spans="1:20" x14ac:dyDescent="0.25">
      <c r="A803" s="15">
        <v>1992.106</v>
      </c>
      <c r="B803" s="15">
        <v>0.67967999999999995</v>
      </c>
      <c r="C803" s="15"/>
      <c r="D803" s="15">
        <v>1992.106</v>
      </c>
      <c r="E803" s="15">
        <v>1.39916</v>
      </c>
      <c r="F803" s="15"/>
      <c r="G803" s="15">
        <v>1992.106</v>
      </c>
      <c r="H803" s="15">
        <v>2.15652</v>
      </c>
      <c r="I803" s="15"/>
      <c r="J803" s="15">
        <v>1992.106</v>
      </c>
      <c r="K803" s="15">
        <v>2.9544800000000002</v>
      </c>
      <c r="L803" s="15"/>
      <c r="M803" s="15">
        <v>1992.106</v>
      </c>
      <c r="N803" s="15">
        <v>3.98942</v>
      </c>
      <c r="O803" s="15"/>
      <c r="P803" s="15">
        <v>1992.106</v>
      </c>
      <c r="Q803" s="15">
        <v>4.6888199999999998</v>
      </c>
      <c r="R803" s="15"/>
      <c r="S803" s="15">
        <v>1992.106</v>
      </c>
      <c r="T803" s="15">
        <v>5.5274599999999996</v>
      </c>
    </row>
    <row r="804" spans="1:20" x14ac:dyDescent="0.25">
      <c r="A804" s="15">
        <v>1994.0350000000001</v>
      </c>
      <c r="B804" s="15">
        <v>0.67793999999999999</v>
      </c>
      <c r="C804" s="15"/>
      <c r="D804" s="15">
        <v>1994.0350000000001</v>
      </c>
      <c r="E804" s="15">
        <v>1.39855</v>
      </c>
      <c r="F804" s="15"/>
      <c r="G804" s="15">
        <v>1994.0350000000001</v>
      </c>
      <c r="H804" s="15">
        <v>2.1566700000000001</v>
      </c>
      <c r="I804" s="15"/>
      <c r="J804" s="15">
        <v>1994.0350000000001</v>
      </c>
      <c r="K804" s="15">
        <v>2.9543900000000001</v>
      </c>
      <c r="L804" s="15"/>
      <c r="M804" s="15">
        <v>1994.0350000000001</v>
      </c>
      <c r="N804" s="15">
        <v>3.9879799999999999</v>
      </c>
      <c r="O804" s="15"/>
      <c r="P804" s="15">
        <v>1994.0350000000001</v>
      </c>
      <c r="Q804" s="15">
        <v>4.6875299999999998</v>
      </c>
      <c r="R804" s="15"/>
      <c r="S804" s="15">
        <v>1994.0350000000001</v>
      </c>
      <c r="T804" s="15">
        <v>5.52806</v>
      </c>
    </row>
    <row r="805" spans="1:20" x14ac:dyDescent="0.25">
      <c r="A805" s="15">
        <v>1995.963</v>
      </c>
      <c r="B805" s="15">
        <v>0.67588000000000004</v>
      </c>
      <c r="C805" s="15"/>
      <c r="D805" s="15">
        <v>1995.963</v>
      </c>
      <c r="E805" s="15">
        <v>1.3976999999999999</v>
      </c>
      <c r="F805" s="15"/>
      <c r="G805" s="15">
        <v>1995.963</v>
      </c>
      <c r="H805" s="15">
        <v>2.1556299999999999</v>
      </c>
      <c r="I805" s="15"/>
      <c r="J805" s="15">
        <v>1995.963</v>
      </c>
      <c r="K805" s="15">
        <v>2.9540899999999999</v>
      </c>
      <c r="L805" s="15"/>
      <c r="M805" s="15">
        <v>1995.963</v>
      </c>
      <c r="N805" s="15">
        <v>3.9870299999999999</v>
      </c>
      <c r="O805" s="15"/>
      <c r="P805" s="15">
        <v>1995.963</v>
      </c>
      <c r="Q805" s="15">
        <v>4.6854399999999998</v>
      </c>
      <c r="R805" s="15"/>
      <c r="S805" s="15">
        <v>1995.963</v>
      </c>
      <c r="T805" s="15">
        <v>5.5276399999999999</v>
      </c>
    </row>
    <row r="806" spans="1:20" x14ac:dyDescent="0.25">
      <c r="A806" s="15">
        <v>1997.8910000000001</v>
      </c>
      <c r="B806" s="15">
        <v>0.67384999999999995</v>
      </c>
      <c r="C806" s="15"/>
      <c r="D806" s="15">
        <v>1997.8910000000001</v>
      </c>
      <c r="E806" s="15">
        <v>1.3969100000000001</v>
      </c>
      <c r="F806" s="15"/>
      <c r="G806" s="15">
        <v>1997.8910000000001</v>
      </c>
      <c r="H806" s="15">
        <v>2.1550400000000001</v>
      </c>
      <c r="I806" s="15"/>
      <c r="J806" s="15">
        <v>1997.8910000000001</v>
      </c>
      <c r="K806" s="15">
        <v>2.9540700000000002</v>
      </c>
      <c r="L806" s="15"/>
      <c r="M806" s="15">
        <v>1997.8910000000001</v>
      </c>
      <c r="N806" s="15">
        <v>3.9857999999999998</v>
      </c>
      <c r="O806" s="15"/>
      <c r="P806" s="15">
        <v>1997.8910000000001</v>
      </c>
      <c r="Q806" s="15">
        <v>4.6849600000000002</v>
      </c>
      <c r="R806" s="15"/>
      <c r="S806" s="15">
        <v>1997.8910000000001</v>
      </c>
      <c r="T806" s="15">
        <v>5.5274000000000001</v>
      </c>
    </row>
    <row r="807" spans="1:20" x14ac:dyDescent="0.25">
      <c r="A807" s="15">
        <v>1999.82</v>
      </c>
      <c r="B807" s="15">
        <v>0.67154999999999998</v>
      </c>
      <c r="C807" s="15"/>
      <c r="D807" s="15">
        <v>1999.82</v>
      </c>
      <c r="E807" s="15">
        <v>1.3958999999999999</v>
      </c>
      <c r="F807" s="15"/>
      <c r="G807" s="15">
        <v>1999.82</v>
      </c>
      <c r="H807" s="15">
        <v>2.1548400000000001</v>
      </c>
      <c r="I807" s="15"/>
      <c r="J807" s="15">
        <v>1999.82</v>
      </c>
      <c r="K807" s="15">
        <v>2.9535900000000002</v>
      </c>
      <c r="L807" s="15"/>
      <c r="M807" s="15">
        <v>1999.82</v>
      </c>
      <c r="N807" s="15">
        <v>3.9844200000000001</v>
      </c>
      <c r="O807" s="15"/>
      <c r="P807" s="15">
        <v>1999.82</v>
      </c>
      <c r="Q807" s="15">
        <v>4.6852200000000002</v>
      </c>
      <c r="R807" s="15"/>
      <c r="S807" s="15">
        <v>1999.82</v>
      </c>
      <c r="T807" s="15">
        <v>5.5273000000000003</v>
      </c>
    </row>
    <row r="808" spans="1:20" x14ac:dyDescent="0.25">
      <c r="A808" s="15">
        <v>2001.748</v>
      </c>
      <c r="B808" s="15">
        <v>0.66913</v>
      </c>
      <c r="C808" s="15"/>
      <c r="D808" s="15">
        <v>2001.748</v>
      </c>
      <c r="E808" s="15">
        <v>1.3949</v>
      </c>
      <c r="F808" s="15"/>
      <c r="G808" s="15">
        <v>2001.748</v>
      </c>
      <c r="H808" s="15">
        <v>2.1543899999999998</v>
      </c>
      <c r="I808" s="15"/>
      <c r="J808" s="15">
        <v>2001.748</v>
      </c>
      <c r="K808" s="15">
        <v>2.95364</v>
      </c>
      <c r="L808" s="15"/>
      <c r="M808" s="15">
        <v>2001.748</v>
      </c>
      <c r="N808" s="15">
        <v>3.9834499999999999</v>
      </c>
      <c r="O808" s="15"/>
      <c r="P808" s="15">
        <v>2001.748</v>
      </c>
      <c r="Q808" s="15">
        <v>4.6849400000000001</v>
      </c>
      <c r="R808" s="15"/>
      <c r="S808" s="15">
        <v>2001.748</v>
      </c>
      <c r="T808" s="15">
        <v>5.5271100000000004</v>
      </c>
    </row>
    <row r="809" spans="1:20" x14ac:dyDescent="0.25">
      <c r="A809" s="15">
        <v>2003.6769999999999</v>
      </c>
      <c r="B809" s="15">
        <v>0.66652</v>
      </c>
      <c r="C809" s="15"/>
      <c r="D809" s="15">
        <v>2003.6769999999999</v>
      </c>
      <c r="E809" s="15">
        <v>1.3938200000000001</v>
      </c>
      <c r="F809" s="15"/>
      <c r="G809" s="15">
        <v>2003.6769999999999</v>
      </c>
      <c r="H809" s="15">
        <v>2.15313</v>
      </c>
      <c r="I809" s="15"/>
      <c r="J809" s="15">
        <v>2003.6769999999999</v>
      </c>
      <c r="K809" s="15">
        <v>2.95303</v>
      </c>
      <c r="L809" s="15"/>
      <c r="M809" s="15">
        <v>2003.6769999999999</v>
      </c>
      <c r="N809" s="15">
        <v>3.9822199999999999</v>
      </c>
      <c r="O809" s="15"/>
      <c r="P809" s="15">
        <v>2003.6769999999999</v>
      </c>
      <c r="Q809" s="15">
        <v>4.6840299999999999</v>
      </c>
      <c r="R809" s="15"/>
      <c r="S809" s="15">
        <v>2003.6769999999999</v>
      </c>
      <c r="T809" s="15">
        <v>5.5266500000000001</v>
      </c>
    </row>
    <row r="810" spans="1:20" x14ac:dyDescent="0.25">
      <c r="A810" s="15">
        <v>2005.605</v>
      </c>
      <c r="B810" s="15">
        <v>0.66393999999999997</v>
      </c>
      <c r="C810" s="15"/>
      <c r="D810" s="15">
        <v>2005.605</v>
      </c>
      <c r="E810" s="15">
        <v>1.39303</v>
      </c>
      <c r="F810" s="15"/>
      <c r="G810" s="15">
        <v>2005.605</v>
      </c>
      <c r="H810" s="15">
        <v>2.1525099999999999</v>
      </c>
      <c r="I810" s="15"/>
      <c r="J810" s="15">
        <v>2005.605</v>
      </c>
      <c r="K810" s="15">
        <v>2.9527000000000001</v>
      </c>
      <c r="L810" s="15"/>
      <c r="M810" s="15">
        <v>2005.605</v>
      </c>
      <c r="N810" s="15">
        <v>3.98082</v>
      </c>
      <c r="O810" s="15"/>
      <c r="P810" s="15">
        <v>2005.605</v>
      </c>
      <c r="Q810" s="15">
        <v>4.6834100000000003</v>
      </c>
      <c r="R810" s="15"/>
      <c r="S810" s="15">
        <v>2005.605</v>
      </c>
      <c r="T810" s="15">
        <v>5.5263799999999996</v>
      </c>
    </row>
    <row r="811" spans="1:20" x14ac:dyDescent="0.25">
      <c r="A811" s="15">
        <v>2007.5340000000001</v>
      </c>
      <c r="B811" s="15">
        <v>0.66105000000000003</v>
      </c>
      <c r="C811" s="15"/>
      <c r="D811" s="15">
        <v>2007.5340000000001</v>
      </c>
      <c r="E811" s="15">
        <v>1.3919900000000001</v>
      </c>
      <c r="F811" s="15"/>
      <c r="G811" s="15">
        <v>2007.5340000000001</v>
      </c>
      <c r="H811" s="15">
        <v>2.1522999999999999</v>
      </c>
      <c r="I811" s="15"/>
      <c r="J811" s="15">
        <v>2007.5340000000001</v>
      </c>
      <c r="K811" s="15">
        <v>2.95221</v>
      </c>
      <c r="L811" s="15"/>
      <c r="M811" s="15">
        <v>2007.5340000000001</v>
      </c>
      <c r="N811" s="15">
        <v>3.97933</v>
      </c>
      <c r="O811" s="15"/>
      <c r="P811" s="15">
        <v>2007.5340000000001</v>
      </c>
      <c r="Q811" s="15">
        <v>4.6835699999999996</v>
      </c>
      <c r="R811" s="15"/>
      <c r="S811" s="15">
        <v>2007.5340000000001</v>
      </c>
      <c r="T811" s="15">
        <v>5.5259</v>
      </c>
    </row>
    <row r="812" spans="1:20" x14ac:dyDescent="0.25">
      <c r="A812" s="15">
        <v>2009.462</v>
      </c>
      <c r="B812" s="15">
        <v>0.65791999999999995</v>
      </c>
      <c r="C812" s="15"/>
      <c r="D812" s="15">
        <v>2009.462</v>
      </c>
      <c r="E812" s="15">
        <v>1.3910100000000001</v>
      </c>
      <c r="F812" s="15"/>
      <c r="G812" s="15">
        <v>2009.462</v>
      </c>
      <c r="H812" s="15">
        <v>2.15205</v>
      </c>
      <c r="I812" s="15"/>
      <c r="J812" s="15">
        <v>2009.462</v>
      </c>
      <c r="K812" s="15">
        <v>2.9521899999999999</v>
      </c>
      <c r="L812" s="15"/>
      <c r="M812" s="15">
        <v>2009.462</v>
      </c>
      <c r="N812" s="15">
        <v>3.9775700000000001</v>
      </c>
      <c r="O812" s="15"/>
      <c r="P812" s="15">
        <v>2009.462</v>
      </c>
      <c r="Q812" s="15">
        <v>4.6834100000000003</v>
      </c>
      <c r="R812" s="15"/>
      <c r="S812" s="15">
        <v>2009.462</v>
      </c>
      <c r="T812" s="15">
        <v>5.52569</v>
      </c>
    </row>
    <row r="813" spans="1:20" x14ac:dyDescent="0.25">
      <c r="A813" s="15">
        <v>2011.3910000000001</v>
      </c>
      <c r="B813" s="15">
        <v>0.65473000000000003</v>
      </c>
      <c r="C813" s="15"/>
      <c r="D813" s="15">
        <v>2011.3910000000001</v>
      </c>
      <c r="E813" s="15">
        <v>1.3900699999999999</v>
      </c>
      <c r="F813" s="15"/>
      <c r="G813" s="15">
        <v>2011.3910000000001</v>
      </c>
      <c r="H813" s="15">
        <v>2.1509999999999998</v>
      </c>
      <c r="I813" s="15"/>
      <c r="J813" s="15">
        <v>2011.3910000000001</v>
      </c>
      <c r="K813" s="15">
        <v>2.9514900000000002</v>
      </c>
      <c r="L813" s="15"/>
      <c r="M813" s="15">
        <v>2011.3910000000001</v>
      </c>
      <c r="N813" s="15">
        <v>3.97573</v>
      </c>
      <c r="O813" s="15"/>
      <c r="P813" s="15">
        <v>2011.3910000000001</v>
      </c>
      <c r="Q813" s="15">
        <v>4.6824700000000004</v>
      </c>
      <c r="R813" s="15"/>
      <c r="S813" s="15">
        <v>2011.3910000000001</v>
      </c>
      <c r="T813" s="15">
        <v>5.5253899999999998</v>
      </c>
    </row>
    <row r="814" spans="1:20" x14ac:dyDescent="0.25">
      <c r="A814" s="15">
        <v>2013.319</v>
      </c>
      <c r="B814" s="15">
        <v>0.65161000000000002</v>
      </c>
      <c r="C814" s="15"/>
      <c r="D814" s="15">
        <v>2013.319</v>
      </c>
      <c r="E814" s="15">
        <v>1.3892100000000001</v>
      </c>
      <c r="F814" s="15"/>
      <c r="G814" s="15">
        <v>2013.319</v>
      </c>
      <c r="H814" s="15">
        <v>2.1500900000000001</v>
      </c>
      <c r="I814" s="15"/>
      <c r="J814" s="15">
        <v>2013.319</v>
      </c>
      <c r="K814" s="15">
        <v>2.9512399999999999</v>
      </c>
      <c r="L814" s="15"/>
      <c r="M814" s="15">
        <v>2013.319</v>
      </c>
      <c r="N814" s="15">
        <v>3.9741599999999999</v>
      </c>
      <c r="O814" s="15"/>
      <c r="P814" s="15">
        <v>2013.319</v>
      </c>
      <c r="Q814" s="15">
        <v>4.6821200000000003</v>
      </c>
      <c r="R814" s="15"/>
      <c r="S814" s="15">
        <v>2013.319</v>
      </c>
      <c r="T814" s="15">
        <v>5.5248600000000003</v>
      </c>
    </row>
    <row r="815" spans="1:20" x14ac:dyDescent="0.25">
      <c r="A815" s="15">
        <v>2015.248</v>
      </c>
      <c r="B815" s="15">
        <v>0.64825999999999995</v>
      </c>
      <c r="C815" s="15"/>
      <c r="D815" s="15">
        <v>2015.248</v>
      </c>
      <c r="E815" s="15">
        <v>1.3880399999999999</v>
      </c>
      <c r="F815" s="15"/>
      <c r="G815" s="15">
        <v>2015.248</v>
      </c>
      <c r="H815" s="15">
        <v>2.1493699999999998</v>
      </c>
      <c r="I815" s="15"/>
      <c r="J815" s="15">
        <v>2015.248</v>
      </c>
      <c r="K815" s="15">
        <v>2.9506999999999999</v>
      </c>
      <c r="L815" s="15"/>
      <c r="M815" s="15">
        <v>2015.248</v>
      </c>
      <c r="N815" s="15">
        <v>3.9724499999999998</v>
      </c>
      <c r="O815" s="15"/>
      <c r="P815" s="15">
        <v>2015.248</v>
      </c>
      <c r="Q815" s="15">
        <v>4.6821799999999998</v>
      </c>
      <c r="R815" s="15"/>
      <c r="S815" s="15">
        <v>2015.248</v>
      </c>
      <c r="T815" s="15">
        <v>5.52407</v>
      </c>
    </row>
    <row r="816" spans="1:20" x14ac:dyDescent="0.25">
      <c r="A816" s="15">
        <v>2017.1759999999999</v>
      </c>
      <c r="B816" s="15">
        <v>0.64498</v>
      </c>
      <c r="C816" s="15"/>
      <c r="D816" s="15">
        <v>2017.1759999999999</v>
      </c>
      <c r="E816" s="15">
        <v>1.3871599999999999</v>
      </c>
      <c r="F816" s="15"/>
      <c r="G816" s="15">
        <v>2017.1759999999999</v>
      </c>
      <c r="H816" s="15">
        <v>2.14906</v>
      </c>
      <c r="I816" s="15"/>
      <c r="J816" s="15">
        <v>2017.1759999999999</v>
      </c>
      <c r="K816" s="15">
        <v>2.9507400000000001</v>
      </c>
      <c r="L816" s="15"/>
      <c r="M816" s="15">
        <v>2017.1759999999999</v>
      </c>
      <c r="N816" s="15">
        <v>3.9704999999999999</v>
      </c>
      <c r="O816" s="15"/>
      <c r="P816" s="15">
        <v>2017.1759999999999</v>
      </c>
      <c r="Q816" s="15">
        <v>4.6813700000000003</v>
      </c>
      <c r="R816" s="15"/>
      <c r="S816" s="15">
        <v>2017.1759999999999</v>
      </c>
      <c r="T816" s="15">
        <v>5.5239700000000003</v>
      </c>
    </row>
    <row r="817" spans="1:20" x14ac:dyDescent="0.25">
      <c r="A817" s="15">
        <v>2019.105</v>
      </c>
      <c r="B817" s="15">
        <v>0.64161999999999997</v>
      </c>
      <c r="C817" s="15"/>
      <c r="D817" s="15">
        <v>2019.105</v>
      </c>
      <c r="E817" s="15">
        <v>1.38625</v>
      </c>
      <c r="F817" s="15"/>
      <c r="G817" s="15">
        <v>2019.105</v>
      </c>
      <c r="H817" s="15">
        <v>2.14852</v>
      </c>
      <c r="I817" s="15"/>
      <c r="J817" s="15">
        <v>2019.105</v>
      </c>
      <c r="K817" s="15">
        <v>2.9502199999999998</v>
      </c>
      <c r="L817" s="15"/>
      <c r="M817" s="15">
        <v>2019.105</v>
      </c>
      <c r="N817" s="15">
        <v>3.9686699999999999</v>
      </c>
      <c r="O817" s="15"/>
      <c r="P817" s="15">
        <v>2019.105</v>
      </c>
      <c r="Q817" s="15">
        <v>4.6803299999999997</v>
      </c>
      <c r="R817" s="15"/>
      <c r="S817" s="15">
        <v>2019.105</v>
      </c>
      <c r="T817" s="15">
        <v>5.5241800000000003</v>
      </c>
    </row>
    <row r="818" spans="1:20" x14ac:dyDescent="0.25">
      <c r="A818" s="15">
        <v>2021.0329999999999</v>
      </c>
      <c r="B818" s="15">
        <v>0.63819999999999999</v>
      </c>
      <c r="C818" s="15"/>
      <c r="D818" s="15">
        <v>2021.0329999999999</v>
      </c>
      <c r="E818" s="15">
        <v>1.3852199999999999</v>
      </c>
      <c r="F818" s="15"/>
      <c r="G818" s="15">
        <v>2021.0329999999999</v>
      </c>
      <c r="H818" s="15">
        <v>2.1477599999999999</v>
      </c>
      <c r="I818" s="15"/>
      <c r="J818" s="15">
        <v>2021.0329999999999</v>
      </c>
      <c r="K818" s="15">
        <v>2.9496600000000002</v>
      </c>
      <c r="L818" s="15"/>
      <c r="M818" s="15">
        <v>2021.0329999999999</v>
      </c>
      <c r="N818" s="15">
        <v>3.9670200000000002</v>
      </c>
      <c r="O818" s="15"/>
      <c r="P818" s="15">
        <v>2021.0329999999999</v>
      </c>
      <c r="Q818" s="15">
        <v>4.6799400000000002</v>
      </c>
      <c r="R818" s="15"/>
      <c r="S818" s="15">
        <v>2021.0329999999999</v>
      </c>
      <c r="T818" s="15">
        <v>5.5237600000000002</v>
      </c>
    </row>
    <row r="819" spans="1:20" x14ac:dyDescent="0.25">
      <c r="A819" s="15">
        <v>2022.962</v>
      </c>
      <c r="B819" s="15">
        <v>0.63471999999999995</v>
      </c>
      <c r="C819" s="15"/>
      <c r="D819" s="15">
        <v>2022.962</v>
      </c>
      <c r="E819" s="15">
        <v>1.38415</v>
      </c>
      <c r="F819" s="15"/>
      <c r="G819" s="15">
        <v>2022.962</v>
      </c>
      <c r="H819" s="15">
        <v>2.1473200000000001</v>
      </c>
      <c r="I819" s="15"/>
      <c r="J819" s="15">
        <v>2022.962</v>
      </c>
      <c r="K819" s="15">
        <v>2.9488599999999998</v>
      </c>
      <c r="L819" s="15"/>
      <c r="M819" s="15">
        <v>2022.962</v>
      </c>
      <c r="N819" s="15">
        <v>3.9652099999999999</v>
      </c>
      <c r="O819" s="15"/>
      <c r="P819" s="15">
        <v>2022.962</v>
      </c>
      <c r="Q819" s="15">
        <v>4.6797599999999999</v>
      </c>
      <c r="R819" s="15"/>
      <c r="S819" s="15">
        <v>2022.962</v>
      </c>
      <c r="T819" s="15">
        <v>5.5232799999999997</v>
      </c>
    </row>
    <row r="820" spans="1:20" x14ac:dyDescent="0.25">
      <c r="A820" s="15">
        <v>2024.89</v>
      </c>
      <c r="B820" s="15">
        <v>0.63134000000000001</v>
      </c>
      <c r="C820" s="15"/>
      <c r="D820" s="15">
        <v>2024.89</v>
      </c>
      <c r="E820" s="15">
        <v>1.38314</v>
      </c>
      <c r="F820" s="15"/>
      <c r="G820" s="15">
        <v>2024.89</v>
      </c>
      <c r="H820" s="15">
        <v>2.1469499999999999</v>
      </c>
      <c r="I820" s="15"/>
      <c r="J820" s="15">
        <v>2024.89</v>
      </c>
      <c r="K820" s="15">
        <v>2.94889</v>
      </c>
      <c r="L820" s="15"/>
      <c r="M820" s="15">
        <v>2024.89</v>
      </c>
      <c r="N820" s="15">
        <v>3.9631400000000001</v>
      </c>
      <c r="O820" s="15"/>
      <c r="P820" s="15">
        <v>2024.89</v>
      </c>
      <c r="Q820" s="15">
        <v>4.6791</v>
      </c>
      <c r="R820" s="15"/>
      <c r="S820" s="15">
        <v>2024.89</v>
      </c>
      <c r="T820" s="15">
        <v>5.5228900000000003</v>
      </c>
    </row>
    <row r="821" spans="1:20" x14ac:dyDescent="0.25">
      <c r="A821" s="15">
        <v>2026.818</v>
      </c>
      <c r="B821" s="15">
        <v>0.62810999999999995</v>
      </c>
      <c r="C821" s="15"/>
      <c r="D821" s="15">
        <v>2026.818</v>
      </c>
      <c r="E821" s="15">
        <v>1.3821099999999999</v>
      </c>
      <c r="F821" s="15"/>
      <c r="G821" s="15">
        <v>2026.818</v>
      </c>
      <c r="H821" s="15">
        <v>2.14608</v>
      </c>
      <c r="I821" s="15"/>
      <c r="J821" s="15">
        <v>2026.818</v>
      </c>
      <c r="K821" s="15">
        <v>2.9485600000000001</v>
      </c>
      <c r="L821" s="15"/>
      <c r="M821" s="15">
        <v>2026.818</v>
      </c>
      <c r="N821" s="15">
        <v>3.9615800000000001</v>
      </c>
      <c r="O821" s="15"/>
      <c r="P821" s="15">
        <v>2026.818</v>
      </c>
      <c r="Q821" s="15">
        <v>4.67807</v>
      </c>
      <c r="R821" s="15"/>
      <c r="S821" s="15">
        <v>2026.818</v>
      </c>
      <c r="T821" s="15">
        <v>5.5223800000000001</v>
      </c>
    </row>
    <row r="822" spans="1:20" x14ac:dyDescent="0.25">
      <c r="A822" s="15">
        <v>2028.7470000000001</v>
      </c>
      <c r="B822" s="15">
        <v>0.62524999999999997</v>
      </c>
      <c r="C822" s="15"/>
      <c r="D822" s="15">
        <v>2028.7470000000001</v>
      </c>
      <c r="E822" s="15">
        <v>1.3811599999999999</v>
      </c>
      <c r="F822" s="15"/>
      <c r="G822" s="15">
        <v>2028.7470000000001</v>
      </c>
      <c r="H822" s="15">
        <v>2.1455299999999999</v>
      </c>
      <c r="I822" s="15"/>
      <c r="J822" s="15">
        <v>2028.7470000000001</v>
      </c>
      <c r="K822" s="15">
        <v>2.9481700000000002</v>
      </c>
      <c r="L822" s="15"/>
      <c r="M822" s="15">
        <v>2028.7470000000001</v>
      </c>
      <c r="N822" s="15">
        <v>3.9599899999999999</v>
      </c>
      <c r="O822" s="15"/>
      <c r="P822" s="15">
        <v>2028.7470000000001</v>
      </c>
      <c r="Q822" s="15">
        <v>4.6775599999999997</v>
      </c>
      <c r="R822" s="15"/>
      <c r="S822" s="15">
        <v>2028.7470000000001</v>
      </c>
      <c r="T822" s="15">
        <v>5.5221900000000002</v>
      </c>
    </row>
    <row r="823" spans="1:20" x14ac:dyDescent="0.25">
      <c r="A823" s="15">
        <v>2030.675</v>
      </c>
      <c r="B823" s="15">
        <v>0.62283999999999995</v>
      </c>
      <c r="C823" s="15"/>
      <c r="D823" s="15">
        <v>2030.675</v>
      </c>
      <c r="E823" s="15">
        <v>1.38025</v>
      </c>
      <c r="F823" s="15"/>
      <c r="G823" s="15">
        <v>2030.675</v>
      </c>
      <c r="H823" s="15">
        <v>2.1453700000000002</v>
      </c>
      <c r="I823" s="15"/>
      <c r="J823" s="15">
        <v>2030.675</v>
      </c>
      <c r="K823" s="15">
        <v>2.94747</v>
      </c>
      <c r="L823" s="15"/>
      <c r="M823" s="15">
        <v>2030.675</v>
      </c>
      <c r="N823" s="15">
        <v>3.9584899999999998</v>
      </c>
      <c r="O823" s="15"/>
      <c r="P823" s="15">
        <v>2030.675</v>
      </c>
      <c r="Q823" s="15">
        <v>4.6779999999999999</v>
      </c>
      <c r="R823" s="15"/>
      <c r="S823" s="15">
        <v>2030.675</v>
      </c>
      <c r="T823" s="15">
        <v>5.5220500000000001</v>
      </c>
    </row>
    <row r="824" spans="1:20" x14ac:dyDescent="0.25">
      <c r="A824" s="15">
        <v>2032.604</v>
      </c>
      <c r="B824" s="15">
        <v>0.62080999999999997</v>
      </c>
      <c r="C824" s="15"/>
      <c r="D824" s="15">
        <v>2032.604</v>
      </c>
      <c r="E824" s="15">
        <v>1.3795599999999999</v>
      </c>
      <c r="F824" s="15"/>
      <c r="G824" s="15">
        <v>2032.604</v>
      </c>
      <c r="H824" s="15">
        <v>2.1449400000000001</v>
      </c>
      <c r="I824" s="15"/>
      <c r="J824" s="15">
        <v>2032.604</v>
      </c>
      <c r="K824" s="15">
        <v>2.9474800000000001</v>
      </c>
      <c r="L824" s="15"/>
      <c r="M824" s="15">
        <v>2032.604</v>
      </c>
      <c r="N824" s="15">
        <v>3.9572600000000002</v>
      </c>
      <c r="O824" s="15"/>
      <c r="P824" s="15">
        <v>2032.604</v>
      </c>
      <c r="Q824" s="15">
        <v>4.6773600000000002</v>
      </c>
      <c r="R824" s="15"/>
      <c r="S824" s="15">
        <v>2032.604</v>
      </c>
      <c r="T824" s="15">
        <v>5.5216399999999997</v>
      </c>
    </row>
    <row r="825" spans="1:20" x14ac:dyDescent="0.25">
      <c r="A825" s="15">
        <v>2034.5319999999999</v>
      </c>
      <c r="B825" s="15">
        <v>0.61894000000000005</v>
      </c>
      <c r="C825" s="15"/>
      <c r="D825" s="15">
        <v>2034.5319999999999</v>
      </c>
      <c r="E825" s="15">
        <v>1.3788899999999999</v>
      </c>
      <c r="F825" s="15"/>
      <c r="G825" s="15">
        <v>2034.5319999999999</v>
      </c>
      <c r="H825" s="15">
        <v>2.14378</v>
      </c>
      <c r="I825" s="15"/>
      <c r="J825" s="15">
        <v>2034.5319999999999</v>
      </c>
      <c r="K825" s="15">
        <v>2.9474300000000002</v>
      </c>
      <c r="L825" s="15"/>
      <c r="M825" s="15">
        <v>2034.5319999999999</v>
      </c>
      <c r="N825" s="15">
        <v>3.9562499999999998</v>
      </c>
      <c r="O825" s="15"/>
      <c r="P825" s="15">
        <v>2034.5319999999999</v>
      </c>
      <c r="Q825" s="15">
        <v>4.6759899999999996</v>
      </c>
      <c r="R825" s="15"/>
      <c r="S825" s="15">
        <v>2034.5319999999999</v>
      </c>
      <c r="T825" s="15">
        <v>5.5213000000000001</v>
      </c>
    </row>
    <row r="826" spans="1:20" x14ac:dyDescent="0.25">
      <c r="A826" s="15">
        <v>2036.461</v>
      </c>
      <c r="B826" s="15">
        <v>0.61712999999999996</v>
      </c>
      <c r="C826" s="15"/>
      <c r="D826" s="15">
        <v>2036.461</v>
      </c>
      <c r="E826" s="15">
        <v>1.3782700000000001</v>
      </c>
      <c r="F826" s="15"/>
      <c r="G826" s="15">
        <v>2036.461</v>
      </c>
      <c r="H826" s="15">
        <v>2.1430899999999999</v>
      </c>
      <c r="I826" s="15"/>
      <c r="J826" s="15">
        <v>2036.461</v>
      </c>
      <c r="K826" s="15">
        <v>2.9474499999999999</v>
      </c>
      <c r="L826" s="15"/>
      <c r="M826" s="15">
        <v>2036.461</v>
      </c>
      <c r="N826" s="15">
        <v>3.9552499999999999</v>
      </c>
      <c r="O826" s="15"/>
      <c r="P826" s="15">
        <v>2036.461</v>
      </c>
      <c r="Q826" s="15">
        <v>4.6754600000000002</v>
      </c>
      <c r="R826" s="15"/>
      <c r="S826" s="15">
        <v>2036.461</v>
      </c>
      <c r="T826" s="15">
        <v>5.5212199999999996</v>
      </c>
    </row>
    <row r="827" spans="1:20" x14ac:dyDescent="0.25">
      <c r="A827" s="15">
        <v>2038.3889999999999</v>
      </c>
      <c r="B827" s="15">
        <v>0.61531999999999998</v>
      </c>
      <c r="C827" s="15"/>
      <c r="D827" s="15">
        <v>2038.3889999999999</v>
      </c>
      <c r="E827" s="15">
        <v>1.3775900000000001</v>
      </c>
      <c r="F827" s="15"/>
      <c r="G827" s="15">
        <v>2038.3889999999999</v>
      </c>
      <c r="H827" s="15">
        <v>2.14283</v>
      </c>
      <c r="I827" s="15"/>
      <c r="J827" s="15">
        <v>2038.3889999999999</v>
      </c>
      <c r="K827" s="15">
        <v>2.9466100000000002</v>
      </c>
      <c r="L827" s="15"/>
      <c r="M827" s="15">
        <v>2038.3889999999999</v>
      </c>
      <c r="N827" s="15">
        <v>3.9539200000000001</v>
      </c>
      <c r="O827" s="15"/>
      <c r="P827" s="15">
        <v>2038.3889999999999</v>
      </c>
      <c r="Q827" s="15">
        <v>4.6752399999999996</v>
      </c>
      <c r="R827" s="15"/>
      <c r="S827" s="15">
        <v>2038.3889999999999</v>
      </c>
      <c r="T827" s="15">
        <v>5.5209000000000001</v>
      </c>
    </row>
    <row r="828" spans="1:20" x14ac:dyDescent="0.25">
      <c r="A828" s="15">
        <v>2040.318</v>
      </c>
      <c r="B828" s="15">
        <v>0.61346999999999996</v>
      </c>
      <c r="C828" s="15"/>
      <c r="D828" s="15">
        <v>2040.318</v>
      </c>
      <c r="E828" s="15">
        <v>1.37696</v>
      </c>
      <c r="F828" s="15"/>
      <c r="G828" s="15">
        <v>2040.318</v>
      </c>
      <c r="H828" s="15">
        <v>2.1423199999999998</v>
      </c>
      <c r="I828" s="15"/>
      <c r="J828" s="15">
        <v>2040.318</v>
      </c>
      <c r="K828" s="15">
        <v>2.94665</v>
      </c>
      <c r="L828" s="15"/>
      <c r="M828" s="15">
        <v>2040.318</v>
      </c>
      <c r="N828" s="15">
        <v>3.9526599999999998</v>
      </c>
      <c r="O828" s="15"/>
      <c r="P828" s="15">
        <v>2040.318</v>
      </c>
      <c r="Q828" s="15">
        <v>4.6753</v>
      </c>
      <c r="R828" s="15"/>
      <c r="S828" s="15">
        <v>2040.318</v>
      </c>
      <c r="T828" s="15">
        <v>5.5204199999999997</v>
      </c>
    </row>
    <row r="829" spans="1:20" x14ac:dyDescent="0.25">
      <c r="A829" s="15">
        <v>2042.2460000000001</v>
      </c>
      <c r="B829" s="15">
        <v>0.61155999999999999</v>
      </c>
      <c r="C829" s="15"/>
      <c r="D829" s="15">
        <v>2042.2460000000001</v>
      </c>
      <c r="E829" s="15">
        <v>1.37632</v>
      </c>
      <c r="F829" s="15"/>
      <c r="G829" s="15">
        <v>2042.2460000000001</v>
      </c>
      <c r="H829" s="15">
        <v>2.1415899999999999</v>
      </c>
      <c r="I829" s="15"/>
      <c r="J829" s="15">
        <v>2042.2460000000001</v>
      </c>
      <c r="K829" s="15">
        <v>2.9468000000000001</v>
      </c>
      <c r="L829" s="15"/>
      <c r="M829" s="15">
        <v>2042.2460000000001</v>
      </c>
      <c r="N829" s="15">
        <v>3.9516399999999998</v>
      </c>
      <c r="O829" s="15"/>
      <c r="P829" s="15">
        <v>2042.2460000000001</v>
      </c>
      <c r="Q829" s="15">
        <v>4.6744899999999996</v>
      </c>
      <c r="R829" s="15"/>
      <c r="S829" s="15">
        <v>2042.2460000000001</v>
      </c>
      <c r="T829" s="15">
        <v>5.5204300000000002</v>
      </c>
    </row>
    <row r="830" spans="1:20" x14ac:dyDescent="0.25">
      <c r="A830" s="15">
        <v>2044.175</v>
      </c>
      <c r="B830" s="15">
        <v>0.60948000000000002</v>
      </c>
      <c r="C830" s="15"/>
      <c r="D830" s="15">
        <v>2044.175</v>
      </c>
      <c r="E830" s="15">
        <v>1.3756999999999999</v>
      </c>
      <c r="F830" s="15"/>
      <c r="G830" s="15">
        <v>2044.175</v>
      </c>
      <c r="H830" s="15">
        <v>2.14086</v>
      </c>
      <c r="I830" s="15"/>
      <c r="J830" s="15">
        <v>2044.175</v>
      </c>
      <c r="K830" s="15">
        <v>2.9468899999999998</v>
      </c>
      <c r="L830" s="15"/>
      <c r="M830" s="15">
        <v>2044.175</v>
      </c>
      <c r="N830" s="15">
        <v>3.95017</v>
      </c>
      <c r="O830" s="15"/>
      <c r="P830" s="15">
        <v>2044.175</v>
      </c>
      <c r="Q830" s="15">
        <v>4.6738400000000002</v>
      </c>
      <c r="R830" s="15"/>
      <c r="S830" s="15">
        <v>2044.175</v>
      </c>
      <c r="T830" s="15">
        <v>5.52027</v>
      </c>
    </row>
    <row r="831" spans="1:20" x14ac:dyDescent="0.25">
      <c r="A831" s="15">
        <v>2046.1030000000001</v>
      </c>
      <c r="B831" s="15">
        <v>0.60728000000000004</v>
      </c>
      <c r="C831" s="15"/>
      <c r="D831" s="15">
        <v>2046.1030000000001</v>
      </c>
      <c r="E831" s="15">
        <v>1.3749</v>
      </c>
      <c r="F831" s="15"/>
      <c r="G831" s="15">
        <v>2046.1030000000001</v>
      </c>
      <c r="H831" s="15">
        <v>2.1406200000000002</v>
      </c>
      <c r="I831" s="15"/>
      <c r="J831" s="15">
        <v>2046.1030000000001</v>
      </c>
      <c r="K831" s="15">
        <v>2.9462899999999999</v>
      </c>
      <c r="L831" s="15"/>
      <c r="M831" s="15">
        <v>2046.1030000000001</v>
      </c>
      <c r="N831" s="15">
        <v>3.9486599999999998</v>
      </c>
      <c r="O831" s="15"/>
      <c r="P831" s="15">
        <v>2046.1030000000001</v>
      </c>
      <c r="Q831" s="15">
        <v>4.6739100000000002</v>
      </c>
      <c r="R831" s="15"/>
      <c r="S831" s="15">
        <v>2046.1030000000001</v>
      </c>
      <c r="T831" s="15">
        <v>5.5199199999999999</v>
      </c>
    </row>
    <row r="832" spans="1:20" x14ac:dyDescent="0.25">
      <c r="A832" s="15">
        <v>2048.0320000000002</v>
      </c>
      <c r="B832" s="15">
        <v>0.60519000000000001</v>
      </c>
      <c r="C832" s="15"/>
      <c r="D832" s="15">
        <v>2048.0320000000002</v>
      </c>
      <c r="E832" s="15">
        <v>1.3741099999999999</v>
      </c>
      <c r="F832" s="15"/>
      <c r="G832" s="15">
        <v>2048.0320000000002</v>
      </c>
      <c r="H832" s="15">
        <v>2.1403699999999999</v>
      </c>
      <c r="I832" s="15"/>
      <c r="J832" s="15">
        <v>2048.0320000000002</v>
      </c>
      <c r="K832" s="15">
        <v>2.9465699999999999</v>
      </c>
      <c r="L832" s="15"/>
      <c r="M832" s="15">
        <v>2048.0320000000002</v>
      </c>
      <c r="N832" s="15">
        <v>3.9475500000000001</v>
      </c>
      <c r="O832" s="15"/>
      <c r="P832" s="15">
        <v>2048.0320000000002</v>
      </c>
      <c r="Q832" s="15">
        <v>4.67415</v>
      </c>
      <c r="R832" s="15"/>
      <c r="S832" s="15">
        <v>2048.0320000000002</v>
      </c>
      <c r="T832" s="15">
        <v>5.5197900000000004</v>
      </c>
    </row>
    <row r="833" spans="1:20" x14ac:dyDescent="0.25">
      <c r="A833" s="15">
        <v>2049.96</v>
      </c>
      <c r="B833" s="15">
        <v>0.60318000000000005</v>
      </c>
      <c r="C833" s="15"/>
      <c r="D833" s="15">
        <v>2049.96</v>
      </c>
      <c r="E833" s="15">
        <v>1.3733500000000001</v>
      </c>
      <c r="F833" s="15"/>
      <c r="G833" s="15">
        <v>2049.96</v>
      </c>
      <c r="H833" s="15">
        <v>2.1395900000000001</v>
      </c>
      <c r="I833" s="15"/>
      <c r="J833" s="15">
        <v>2049.96</v>
      </c>
      <c r="K833" s="15">
        <v>2.9463900000000001</v>
      </c>
      <c r="L833" s="15"/>
      <c r="M833" s="15">
        <v>2049.96</v>
      </c>
      <c r="N833" s="15">
        <v>3.9464999999999999</v>
      </c>
      <c r="O833" s="15"/>
      <c r="P833" s="15">
        <v>2049.96</v>
      </c>
      <c r="Q833" s="15">
        <v>4.6736399999999998</v>
      </c>
      <c r="R833" s="15"/>
      <c r="S833" s="15">
        <v>2049.96</v>
      </c>
      <c r="T833" s="15">
        <v>5.5198200000000002</v>
      </c>
    </row>
    <row r="834" spans="1:20" x14ac:dyDescent="0.25">
      <c r="A834" s="15">
        <v>2051.8890000000001</v>
      </c>
      <c r="B834" s="15">
        <v>0.60119</v>
      </c>
      <c r="C834" s="15"/>
      <c r="D834" s="15">
        <v>2051.8890000000001</v>
      </c>
      <c r="E834" s="15">
        <v>1.3726400000000001</v>
      </c>
      <c r="F834" s="15"/>
      <c r="G834" s="15">
        <v>2051.8890000000001</v>
      </c>
      <c r="H834" s="15">
        <v>2.1390199999999999</v>
      </c>
      <c r="I834" s="15"/>
      <c r="J834" s="15">
        <v>2051.8890000000001</v>
      </c>
      <c r="K834" s="15">
        <v>2.9462999999999999</v>
      </c>
      <c r="L834" s="15"/>
      <c r="M834" s="15">
        <v>2051.8890000000001</v>
      </c>
      <c r="N834" s="15">
        <v>3.9453100000000001</v>
      </c>
      <c r="O834" s="15"/>
      <c r="P834" s="15">
        <v>2051.8890000000001</v>
      </c>
      <c r="Q834" s="15">
        <v>4.6731699999999998</v>
      </c>
      <c r="R834" s="15"/>
      <c r="S834" s="15">
        <v>2051.8890000000001</v>
      </c>
      <c r="T834" s="15">
        <v>5.5196500000000004</v>
      </c>
    </row>
    <row r="835" spans="1:20" x14ac:dyDescent="0.25">
      <c r="A835" s="15">
        <v>2053.817</v>
      </c>
      <c r="B835" s="15">
        <v>0.59923000000000004</v>
      </c>
      <c r="C835" s="15"/>
      <c r="D835" s="15">
        <v>2053.817</v>
      </c>
      <c r="E835" s="15">
        <v>1.37185</v>
      </c>
      <c r="F835" s="15"/>
      <c r="G835" s="15">
        <v>2053.817</v>
      </c>
      <c r="H835" s="15">
        <v>2.1387100000000001</v>
      </c>
      <c r="I835" s="15"/>
      <c r="J835" s="15">
        <v>2053.817</v>
      </c>
      <c r="K835" s="15">
        <v>2.9458099999999998</v>
      </c>
      <c r="L835" s="15"/>
      <c r="M835" s="15">
        <v>2053.817</v>
      </c>
      <c r="N835" s="15">
        <v>3.94421</v>
      </c>
      <c r="O835" s="15"/>
      <c r="P835" s="15">
        <v>2053.817</v>
      </c>
      <c r="Q835" s="15">
        <v>4.6733900000000004</v>
      </c>
      <c r="R835" s="15"/>
      <c r="S835" s="15">
        <v>2053.817</v>
      </c>
      <c r="T835" s="15">
        <v>5.5193000000000003</v>
      </c>
    </row>
    <row r="836" spans="1:20" x14ac:dyDescent="0.25">
      <c r="A836" s="15">
        <v>2055.7460000000001</v>
      </c>
      <c r="B836" s="15">
        <v>0.59726999999999997</v>
      </c>
      <c r="C836" s="15"/>
      <c r="D836" s="15">
        <v>2055.7460000000001</v>
      </c>
      <c r="E836" s="15">
        <v>1.3711100000000001</v>
      </c>
      <c r="F836" s="15"/>
      <c r="G836" s="15">
        <v>2055.7460000000001</v>
      </c>
      <c r="H836" s="15">
        <v>2.1385000000000001</v>
      </c>
      <c r="I836" s="15"/>
      <c r="J836" s="15">
        <v>2055.7460000000001</v>
      </c>
      <c r="K836" s="15">
        <v>2.9456099999999998</v>
      </c>
      <c r="L836" s="15"/>
      <c r="M836" s="15">
        <v>2055.7460000000001</v>
      </c>
      <c r="N836" s="15">
        <v>3.94306</v>
      </c>
      <c r="O836" s="15"/>
      <c r="P836" s="15">
        <v>2055.7460000000001</v>
      </c>
      <c r="Q836" s="15">
        <v>4.6729900000000004</v>
      </c>
      <c r="R836" s="15"/>
      <c r="S836" s="15">
        <v>2055.7460000000001</v>
      </c>
      <c r="T836" s="15">
        <v>5.5190400000000004</v>
      </c>
    </row>
    <row r="837" spans="1:20" x14ac:dyDescent="0.25">
      <c r="A837" s="15">
        <v>2057.674</v>
      </c>
      <c r="B837" s="15">
        <v>0.59523000000000004</v>
      </c>
      <c r="C837" s="15"/>
      <c r="D837" s="15">
        <v>2057.674</v>
      </c>
      <c r="E837" s="15">
        <v>1.37039</v>
      </c>
      <c r="F837" s="15"/>
      <c r="G837" s="15">
        <v>2057.674</v>
      </c>
      <c r="H837" s="15">
        <v>2.1378499999999998</v>
      </c>
      <c r="I837" s="15"/>
      <c r="J837" s="15">
        <v>2057.674</v>
      </c>
      <c r="K837" s="15">
        <v>2.94537</v>
      </c>
      <c r="L837" s="15"/>
      <c r="M837" s="15">
        <v>2057.674</v>
      </c>
      <c r="N837" s="15">
        <v>3.9415100000000001</v>
      </c>
      <c r="O837" s="15"/>
      <c r="P837" s="15">
        <v>2057.674</v>
      </c>
      <c r="Q837" s="15">
        <v>4.6719400000000002</v>
      </c>
      <c r="R837" s="15"/>
      <c r="S837" s="15">
        <v>2057.674</v>
      </c>
      <c r="T837" s="15">
        <v>5.51884</v>
      </c>
    </row>
    <row r="838" spans="1:20" x14ac:dyDescent="0.25">
      <c r="A838" s="15">
        <v>2059.6030000000001</v>
      </c>
      <c r="B838" s="15">
        <v>0.59301000000000004</v>
      </c>
      <c r="C838" s="15"/>
      <c r="D838" s="15">
        <v>2059.6030000000001</v>
      </c>
      <c r="E838" s="15">
        <v>1.3698600000000001</v>
      </c>
      <c r="F838" s="15"/>
      <c r="G838" s="15">
        <v>2059.6030000000001</v>
      </c>
      <c r="H838" s="15">
        <v>2.1370900000000002</v>
      </c>
      <c r="I838" s="15"/>
      <c r="J838" s="15">
        <v>2059.6030000000001</v>
      </c>
      <c r="K838" s="15">
        <v>2.9454099999999999</v>
      </c>
      <c r="L838" s="15"/>
      <c r="M838" s="15">
        <v>2059.6030000000001</v>
      </c>
      <c r="N838" s="15">
        <v>3.9402200000000001</v>
      </c>
      <c r="O838" s="15"/>
      <c r="P838" s="15">
        <v>2059.6030000000001</v>
      </c>
      <c r="Q838" s="15">
        <v>4.6720199999999998</v>
      </c>
      <c r="R838" s="15"/>
      <c r="S838" s="15">
        <v>2059.6030000000001</v>
      </c>
      <c r="T838" s="15">
        <v>5.51858</v>
      </c>
    </row>
    <row r="839" spans="1:20" x14ac:dyDescent="0.25">
      <c r="A839" s="15">
        <v>2061.5309999999999</v>
      </c>
      <c r="B839" s="15">
        <v>0.59052000000000004</v>
      </c>
      <c r="C839" s="15"/>
      <c r="D839" s="15">
        <v>2061.5309999999999</v>
      </c>
      <c r="E839" s="15">
        <v>1.3693599999999999</v>
      </c>
      <c r="F839" s="15"/>
      <c r="G839" s="15">
        <v>2061.5309999999999</v>
      </c>
      <c r="H839" s="15">
        <v>2.1368800000000001</v>
      </c>
      <c r="I839" s="15"/>
      <c r="J839" s="15">
        <v>2061.5309999999999</v>
      </c>
      <c r="K839" s="15">
        <v>2.94489</v>
      </c>
      <c r="L839" s="15"/>
      <c r="M839" s="15">
        <v>2061.5309999999999</v>
      </c>
      <c r="N839" s="15">
        <v>3.93913</v>
      </c>
      <c r="O839" s="15"/>
      <c r="P839" s="15">
        <v>2061.5309999999999</v>
      </c>
      <c r="Q839" s="15">
        <v>4.6721399999999997</v>
      </c>
      <c r="R839" s="15"/>
      <c r="S839" s="15">
        <v>2061.5309999999999</v>
      </c>
      <c r="T839" s="15">
        <v>5.5183</v>
      </c>
    </row>
    <row r="840" spans="1:20" x14ac:dyDescent="0.25">
      <c r="A840" s="15">
        <v>2063.4589999999998</v>
      </c>
      <c r="B840" s="15">
        <v>0.58758999999999995</v>
      </c>
      <c r="C840" s="15"/>
      <c r="D840" s="15">
        <v>2063.4589999999998</v>
      </c>
      <c r="E840" s="15">
        <v>1.3687100000000001</v>
      </c>
      <c r="F840" s="15"/>
      <c r="G840" s="15">
        <v>2063.4589999999998</v>
      </c>
      <c r="H840" s="15">
        <v>2.1364700000000001</v>
      </c>
      <c r="I840" s="15"/>
      <c r="J840" s="15">
        <v>2063.4589999999998</v>
      </c>
      <c r="K840" s="15">
        <v>2.94502</v>
      </c>
      <c r="L840" s="15"/>
      <c r="M840" s="15">
        <v>2063.4589999999998</v>
      </c>
      <c r="N840" s="15">
        <v>3.93743</v>
      </c>
      <c r="O840" s="15"/>
      <c r="P840" s="15">
        <v>2063.4589999999998</v>
      </c>
      <c r="Q840" s="15">
        <v>4.6717199999999997</v>
      </c>
      <c r="R840" s="15"/>
      <c r="S840" s="15">
        <v>2063.4589999999998</v>
      </c>
      <c r="T840" s="15">
        <v>5.5178700000000003</v>
      </c>
    </row>
    <row r="841" spans="1:20" x14ac:dyDescent="0.25">
      <c r="A841" s="15">
        <v>2065.3879999999999</v>
      </c>
      <c r="B841" s="15">
        <v>0.58431</v>
      </c>
      <c r="C841" s="15"/>
      <c r="D841" s="15">
        <v>2065.3879999999999</v>
      </c>
      <c r="E841" s="15">
        <v>1.3679699999999999</v>
      </c>
      <c r="F841" s="15"/>
      <c r="G841" s="15">
        <v>2065.3879999999999</v>
      </c>
      <c r="H841" s="15">
        <v>2.1357300000000001</v>
      </c>
      <c r="I841" s="15"/>
      <c r="J841" s="15">
        <v>2065.3879999999999</v>
      </c>
      <c r="K841" s="15">
        <v>2.94543</v>
      </c>
      <c r="L841" s="15"/>
      <c r="M841" s="15">
        <v>2065.3879999999999</v>
      </c>
      <c r="N841" s="15">
        <v>3.9353600000000002</v>
      </c>
      <c r="O841" s="15"/>
      <c r="P841" s="15">
        <v>2065.3879999999999</v>
      </c>
      <c r="Q841" s="15">
        <v>4.6709800000000001</v>
      </c>
      <c r="R841" s="15"/>
      <c r="S841" s="15">
        <v>2065.3879999999999</v>
      </c>
      <c r="T841" s="15">
        <v>5.5179099999999996</v>
      </c>
    </row>
    <row r="842" spans="1:20" x14ac:dyDescent="0.25">
      <c r="A842" s="15">
        <v>2067.3159999999998</v>
      </c>
      <c r="B842" s="15">
        <v>0.58081000000000005</v>
      </c>
      <c r="C842" s="15"/>
      <c r="D842" s="15">
        <v>2067.3159999999998</v>
      </c>
      <c r="E842" s="15">
        <v>1.3673500000000001</v>
      </c>
      <c r="F842" s="15"/>
      <c r="G842" s="15">
        <v>2067.3159999999998</v>
      </c>
      <c r="H842" s="15">
        <v>2.1352099999999998</v>
      </c>
      <c r="I842" s="15"/>
      <c r="J842" s="15">
        <v>2067.3159999999998</v>
      </c>
      <c r="K842" s="15">
        <v>2.9453900000000002</v>
      </c>
      <c r="L842" s="15"/>
      <c r="M842" s="15">
        <v>2067.3159999999998</v>
      </c>
      <c r="N842" s="15">
        <v>3.9331999999999998</v>
      </c>
      <c r="O842" s="15"/>
      <c r="P842" s="15">
        <v>2067.3159999999998</v>
      </c>
      <c r="Q842" s="15">
        <v>4.6703299999999999</v>
      </c>
      <c r="R842" s="15"/>
      <c r="S842" s="15">
        <v>2067.3159999999998</v>
      </c>
      <c r="T842" s="15">
        <v>5.5179499999999999</v>
      </c>
    </row>
    <row r="843" spans="1:20" x14ac:dyDescent="0.25">
      <c r="A843" s="15">
        <v>2069.2449999999999</v>
      </c>
      <c r="B843" s="15">
        <v>0.57698000000000005</v>
      </c>
      <c r="C843" s="15"/>
      <c r="D843" s="15">
        <v>2069.2449999999999</v>
      </c>
      <c r="E843" s="15">
        <v>1.3666499999999999</v>
      </c>
      <c r="F843" s="15"/>
      <c r="G843" s="15">
        <v>2069.2449999999999</v>
      </c>
      <c r="H843" s="15">
        <v>2.1348500000000001</v>
      </c>
      <c r="I843" s="15"/>
      <c r="J843" s="15">
        <v>2069.2449999999999</v>
      </c>
      <c r="K843" s="15">
        <v>2.9445700000000001</v>
      </c>
      <c r="L843" s="15"/>
      <c r="M843" s="15">
        <v>2069.2449999999999</v>
      </c>
      <c r="N843" s="15">
        <v>3.9309099999999999</v>
      </c>
      <c r="O843" s="15"/>
      <c r="P843" s="15">
        <v>2069.2449999999999</v>
      </c>
      <c r="Q843" s="15">
        <v>4.6709500000000004</v>
      </c>
      <c r="R843" s="15"/>
      <c r="S843" s="15">
        <v>2069.2449999999999</v>
      </c>
      <c r="T843" s="15">
        <v>5.51755</v>
      </c>
    </row>
    <row r="844" spans="1:20" x14ac:dyDescent="0.25">
      <c r="A844" s="15">
        <v>2071.1729999999998</v>
      </c>
      <c r="B844" s="15">
        <v>0.57265999999999995</v>
      </c>
      <c r="C844" s="15"/>
      <c r="D844" s="15">
        <v>2071.1729999999998</v>
      </c>
      <c r="E844" s="15">
        <v>1.36598</v>
      </c>
      <c r="F844" s="15"/>
      <c r="G844" s="15">
        <v>2071.1729999999998</v>
      </c>
      <c r="H844" s="15">
        <v>2.1346099999999999</v>
      </c>
      <c r="I844" s="15"/>
      <c r="J844" s="15">
        <v>2071.1729999999998</v>
      </c>
      <c r="K844" s="15">
        <v>2.9446500000000002</v>
      </c>
      <c r="L844" s="15"/>
      <c r="M844" s="15">
        <v>2071.1729999999998</v>
      </c>
      <c r="N844" s="15">
        <v>3.9283999999999999</v>
      </c>
      <c r="O844" s="15"/>
      <c r="P844" s="15">
        <v>2071.1729999999998</v>
      </c>
      <c r="Q844" s="15">
        <v>4.6712600000000002</v>
      </c>
      <c r="R844" s="15"/>
      <c r="S844" s="15">
        <v>2071.1729999999998</v>
      </c>
      <c r="T844" s="15">
        <v>5.5173300000000003</v>
      </c>
    </row>
    <row r="845" spans="1:20" x14ac:dyDescent="0.25">
      <c r="A845" s="15">
        <v>2073.1019999999999</v>
      </c>
      <c r="B845" s="15">
        <v>0.56808000000000003</v>
      </c>
      <c r="C845" s="15"/>
      <c r="D845" s="15">
        <v>2073.1019999999999</v>
      </c>
      <c r="E845" s="15">
        <v>1.36531</v>
      </c>
      <c r="F845" s="15"/>
      <c r="G845" s="15">
        <v>2073.1019999999999</v>
      </c>
      <c r="H845" s="15">
        <v>2.1338599999999999</v>
      </c>
      <c r="I845" s="15"/>
      <c r="J845" s="15">
        <v>2073.1019999999999</v>
      </c>
      <c r="K845" s="15">
        <v>2.9446099999999999</v>
      </c>
      <c r="L845" s="15"/>
      <c r="M845" s="15">
        <v>2073.1019999999999</v>
      </c>
      <c r="N845" s="15">
        <v>3.9258500000000001</v>
      </c>
      <c r="O845" s="15"/>
      <c r="P845" s="15">
        <v>2073.1019999999999</v>
      </c>
      <c r="Q845" s="15">
        <v>4.6701699999999997</v>
      </c>
      <c r="R845" s="15"/>
      <c r="S845" s="15">
        <v>2073.1019999999999</v>
      </c>
      <c r="T845" s="15">
        <v>5.5170899999999996</v>
      </c>
    </row>
    <row r="846" spans="1:20" x14ac:dyDescent="0.25">
      <c r="A846" s="15">
        <v>2075.0300000000002</v>
      </c>
      <c r="B846" s="15">
        <v>0.56330000000000002</v>
      </c>
      <c r="C846" s="15"/>
      <c r="D846" s="15">
        <v>2075.0300000000002</v>
      </c>
      <c r="E846" s="15">
        <v>1.36467</v>
      </c>
      <c r="F846" s="15"/>
      <c r="G846" s="15">
        <v>2075.0300000000002</v>
      </c>
      <c r="H846" s="15">
        <v>2.1331199999999999</v>
      </c>
      <c r="I846" s="15"/>
      <c r="J846" s="15">
        <v>2075.0300000000002</v>
      </c>
      <c r="K846" s="15">
        <v>2.9445700000000001</v>
      </c>
      <c r="L846" s="15"/>
      <c r="M846" s="15">
        <v>2075.0300000000002</v>
      </c>
      <c r="N846" s="15">
        <v>3.9230200000000002</v>
      </c>
      <c r="O846" s="15"/>
      <c r="P846" s="15">
        <v>2075.0300000000002</v>
      </c>
      <c r="Q846" s="15">
        <v>4.6692799999999997</v>
      </c>
      <c r="R846" s="15"/>
      <c r="S846" s="15">
        <v>2075.0300000000002</v>
      </c>
      <c r="T846" s="15">
        <v>5.5169199999999998</v>
      </c>
    </row>
    <row r="847" spans="1:20" x14ac:dyDescent="0.25">
      <c r="A847" s="15">
        <v>2076.9589999999998</v>
      </c>
      <c r="B847" s="15">
        <v>0.55832000000000004</v>
      </c>
      <c r="C847" s="15"/>
      <c r="D847" s="15">
        <v>2076.9589999999998</v>
      </c>
      <c r="E847" s="15">
        <v>1.3641000000000001</v>
      </c>
      <c r="F847" s="15"/>
      <c r="G847" s="15">
        <v>2076.9589999999998</v>
      </c>
      <c r="H847" s="15">
        <v>2.1328</v>
      </c>
      <c r="I847" s="15"/>
      <c r="J847" s="15">
        <v>2076.9589999999998</v>
      </c>
      <c r="K847" s="15">
        <v>2.94401</v>
      </c>
      <c r="L847" s="15"/>
      <c r="M847" s="15">
        <v>2076.9589999999998</v>
      </c>
      <c r="N847" s="15">
        <v>3.9197600000000001</v>
      </c>
      <c r="O847" s="15"/>
      <c r="P847" s="15">
        <v>2076.9589999999998</v>
      </c>
      <c r="Q847" s="15">
        <v>4.6692299999999998</v>
      </c>
      <c r="R847" s="15"/>
      <c r="S847" s="15">
        <v>2076.9589999999998</v>
      </c>
      <c r="T847" s="15">
        <v>5.5166899999999996</v>
      </c>
    </row>
    <row r="848" spans="1:20" x14ac:dyDescent="0.25">
      <c r="A848" s="15">
        <v>2078.8870000000002</v>
      </c>
      <c r="B848" s="15">
        <v>0.55308999999999997</v>
      </c>
      <c r="C848" s="15"/>
      <c r="D848" s="15">
        <v>2078.8870000000002</v>
      </c>
      <c r="E848" s="15">
        <v>1.36347</v>
      </c>
      <c r="F848" s="15"/>
      <c r="G848" s="15">
        <v>2078.8870000000002</v>
      </c>
      <c r="H848" s="15">
        <v>2.13266</v>
      </c>
      <c r="I848" s="15"/>
      <c r="J848" s="15">
        <v>2078.8870000000002</v>
      </c>
      <c r="K848" s="15">
        <v>2.9439700000000002</v>
      </c>
      <c r="L848" s="15"/>
      <c r="M848" s="15">
        <v>2078.8870000000002</v>
      </c>
      <c r="N848" s="15">
        <v>3.9161199999999998</v>
      </c>
      <c r="O848" s="15"/>
      <c r="P848" s="15">
        <v>2078.8870000000002</v>
      </c>
      <c r="Q848" s="15">
        <v>4.66934</v>
      </c>
      <c r="R848" s="15"/>
      <c r="S848" s="15">
        <v>2078.8870000000002</v>
      </c>
      <c r="T848" s="15">
        <v>5.5164799999999996</v>
      </c>
    </row>
    <row r="849" spans="1:20" x14ac:dyDescent="0.25">
      <c r="A849" s="15">
        <v>2080.8159999999998</v>
      </c>
      <c r="B849" s="15">
        <v>0.54779999999999995</v>
      </c>
      <c r="C849" s="15"/>
      <c r="D849" s="15">
        <v>2080.8159999999998</v>
      </c>
      <c r="E849" s="15">
        <v>1.36277</v>
      </c>
      <c r="F849" s="15"/>
      <c r="G849" s="15">
        <v>2080.8159999999998</v>
      </c>
      <c r="H849" s="15">
        <v>2.1320800000000002</v>
      </c>
      <c r="I849" s="15"/>
      <c r="J849" s="15">
        <v>2080.8159999999998</v>
      </c>
      <c r="K849" s="15">
        <v>2.9439899999999999</v>
      </c>
      <c r="L849" s="15"/>
      <c r="M849" s="15">
        <v>2080.8159999999998</v>
      </c>
      <c r="N849" s="15">
        <v>3.9125800000000002</v>
      </c>
      <c r="O849" s="15"/>
      <c r="P849" s="15">
        <v>2080.8159999999998</v>
      </c>
      <c r="Q849" s="15">
        <v>4.6689499999999997</v>
      </c>
      <c r="R849" s="15"/>
      <c r="S849" s="15">
        <v>2080.8159999999998</v>
      </c>
      <c r="T849" s="15">
        <v>5.5162500000000003</v>
      </c>
    </row>
    <row r="850" spans="1:20" x14ac:dyDescent="0.25">
      <c r="A850" s="15">
        <v>2082.7440000000001</v>
      </c>
      <c r="B850" s="15">
        <v>0.54225000000000001</v>
      </c>
      <c r="C850" s="15"/>
      <c r="D850" s="15">
        <v>2082.7440000000001</v>
      </c>
      <c r="E850" s="15">
        <v>1.36216</v>
      </c>
      <c r="F850" s="15"/>
      <c r="G850" s="15">
        <v>2082.7440000000001</v>
      </c>
      <c r="H850" s="15">
        <v>2.1314899999999999</v>
      </c>
      <c r="I850" s="15"/>
      <c r="J850" s="15">
        <v>2082.7440000000001</v>
      </c>
      <c r="K850" s="15">
        <v>2.9441000000000002</v>
      </c>
      <c r="L850" s="15"/>
      <c r="M850" s="15">
        <v>2082.7440000000001</v>
      </c>
      <c r="N850" s="15">
        <v>3.9089</v>
      </c>
      <c r="O850" s="15"/>
      <c r="P850" s="15">
        <v>2082.7440000000001</v>
      </c>
      <c r="Q850" s="15">
        <v>4.6684599999999996</v>
      </c>
      <c r="R850" s="15"/>
      <c r="S850" s="15">
        <v>2082.7440000000001</v>
      </c>
      <c r="T850" s="15">
        <v>5.5161100000000003</v>
      </c>
    </row>
    <row r="851" spans="1:20" x14ac:dyDescent="0.25">
      <c r="A851" s="15">
        <v>2084.6729999999998</v>
      </c>
      <c r="B851" s="15">
        <v>0.53656999999999999</v>
      </c>
      <c r="C851" s="15"/>
      <c r="D851" s="15">
        <v>2084.6729999999998</v>
      </c>
      <c r="E851" s="15">
        <v>1.3614999999999999</v>
      </c>
      <c r="F851" s="15"/>
      <c r="G851" s="15">
        <v>2084.6729999999998</v>
      </c>
      <c r="H851" s="15">
        <v>2.1312000000000002</v>
      </c>
      <c r="I851" s="15"/>
      <c r="J851" s="15">
        <v>2084.6729999999998</v>
      </c>
      <c r="K851" s="15">
        <v>2.9436200000000001</v>
      </c>
      <c r="L851" s="15"/>
      <c r="M851" s="15">
        <v>2084.6729999999998</v>
      </c>
      <c r="N851" s="15">
        <v>3.9054199999999999</v>
      </c>
      <c r="O851" s="15"/>
      <c r="P851" s="15">
        <v>2084.6729999999998</v>
      </c>
      <c r="Q851" s="15">
        <v>4.6688999999999998</v>
      </c>
      <c r="R851" s="15"/>
      <c r="S851" s="15">
        <v>2084.6729999999998</v>
      </c>
      <c r="T851" s="15">
        <v>5.5158699999999996</v>
      </c>
    </row>
    <row r="852" spans="1:20" x14ac:dyDescent="0.25">
      <c r="A852" s="15">
        <v>2086.6010000000001</v>
      </c>
      <c r="B852" s="15">
        <v>0.53069999999999995</v>
      </c>
      <c r="C852" s="15"/>
      <c r="D852" s="15">
        <v>2086.6010000000001</v>
      </c>
      <c r="E852" s="15">
        <v>1.36084</v>
      </c>
      <c r="F852" s="15"/>
      <c r="G852" s="15">
        <v>2086.6010000000001</v>
      </c>
      <c r="H852" s="15">
        <v>2.13089</v>
      </c>
      <c r="I852" s="15"/>
      <c r="J852" s="15">
        <v>2086.6010000000001</v>
      </c>
      <c r="K852" s="15">
        <v>2.94346</v>
      </c>
      <c r="L852" s="15"/>
      <c r="M852" s="15">
        <v>2086.6010000000001</v>
      </c>
      <c r="N852" s="15">
        <v>3.90151</v>
      </c>
      <c r="O852" s="15"/>
      <c r="P852" s="15">
        <v>2086.6010000000001</v>
      </c>
      <c r="Q852" s="15">
        <v>4.6688599999999996</v>
      </c>
      <c r="R852" s="15"/>
      <c r="S852" s="15">
        <v>2086.6010000000001</v>
      </c>
      <c r="T852" s="15">
        <v>5.5155599999999998</v>
      </c>
    </row>
    <row r="853" spans="1:20" x14ac:dyDescent="0.25">
      <c r="A853" s="15">
        <v>2088.5300000000002</v>
      </c>
      <c r="B853" s="15">
        <v>0.52432000000000001</v>
      </c>
      <c r="C853" s="15"/>
      <c r="D853" s="15">
        <v>2088.5300000000002</v>
      </c>
      <c r="E853" s="15">
        <v>1.36012</v>
      </c>
      <c r="F853" s="15"/>
      <c r="G853" s="15">
        <v>2088.5300000000002</v>
      </c>
      <c r="H853" s="15">
        <v>2.1303000000000001</v>
      </c>
      <c r="I853" s="15"/>
      <c r="J853" s="15">
        <v>2088.5300000000002</v>
      </c>
      <c r="K853" s="15">
        <v>2.9434800000000001</v>
      </c>
      <c r="L853" s="15"/>
      <c r="M853" s="15">
        <v>2088.5300000000002</v>
      </c>
      <c r="N853" s="15">
        <v>3.8973</v>
      </c>
      <c r="O853" s="15"/>
      <c r="P853" s="15">
        <v>2088.5300000000002</v>
      </c>
      <c r="Q853" s="15">
        <v>4.6682199999999998</v>
      </c>
      <c r="R853" s="15"/>
      <c r="S853" s="15">
        <v>2088.5300000000002</v>
      </c>
      <c r="T853" s="15">
        <v>5.51518</v>
      </c>
    </row>
    <row r="854" spans="1:20" x14ac:dyDescent="0.25">
      <c r="A854" s="15">
        <v>2090.4580000000001</v>
      </c>
      <c r="B854" s="15">
        <v>0.51734000000000002</v>
      </c>
      <c r="C854" s="15"/>
      <c r="D854" s="15">
        <v>2090.4580000000001</v>
      </c>
      <c r="E854" s="15">
        <v>1.3594900000000001</v>
      </c>
      <c r="F854" s="15"/>
      <c r="G854" s="15">
        <v>2090.4580000000001</v>
      </c>
      <c r="H854" s="15">
        <v>2.12981</v>
      </c>
      <c r="I854" s="15"/>
      <c r="J854" s="15">
        <v>2090.4580000000001</v>
      </c>
      <c r="K854" s="15">
        <v>2.9437899999999999</v>
      </c>
      <c r="L854" s="15"/>
      <c r="M854" s="15">
        <v>2090.4580000000001</v>
      </c>
      <c r="N854" s="15">
        <v>3.8930899999999999</v>
      </c>
      <c r="O854" s="15"/>
      <c r="P854" s="15">
        <v>2090.4580000000001</v>
      </c>
      <c r="Q854" s="15">
        <v>4.6681100000000004</v>
      </c>
      <c r="R854" s="15"/>
      <c r="S854" s="15">
        <v>2090.4580000000001</v>
      </c>
      <c r="T854" s="15">
        <v>5.5150100000000002</v>
      </c>
    </row>
    <row r="855" spans="1:20" x14ac:dyDescent="0.25">
      <c r="A855" s="15">
        <v>2092.386</v>
      </c>
      <c r="B855" s="15">
        <v>0.50990000000000002</v>
      </c>
      <c r="C855" s="15"/>
      <c r="D855" s="15">
        <v>2092.386</v>
      </c>
      <c r="E855" s="15">
        <v>1.3588199999999999</v>
      </c>
      <c r="F855" s="15"/>
      <c r="G855" s="15">
        <v>2092.386</v>
      </c>
      <c r="H855" s="15">
        <v>2.12947</v>
      </c>
      <c r="I855" s="15"/>
      <c r="J855" s="15">
        <v>2092.386</v>
      </c>
      <c r="K855" s="15">
        <v>2.9436599999999999</v>
      </c>
      <c r="L855" s="15"/>
      <c r="M855" s="15">
        <v>2092.386</v>
      </c>
      <c r="N855" s="15">
        <v>3.8884400000000001</v>
      </c>
      <c r="O855" s="15"/>
      <c r="P855" s="15">
        <v>2092.386</v>
      </c>
      <c r="Q855" s="15">
        <v>4.6688599999999996</v>
      </c>
      <c r="R855" s="15"/>
      <c r="S855" s="15">
        <v>2092.386</v>
      </c>
      <c r="T855" s="15">
        <v>5.5147300000000001</v>
      </c>
    </row>
    <row r="856" spans="1:20" x14ac:dyDescent="0.25">
      <c r="A856" s="15">
        <v>2094.3150000000001</v>
      </c>
      <c r="B856" s="15">
        <v>0.50166999999999995</v>
      </c>
      <c r="C856" s="15"/>
      <c r="D856" s="15">
        <v>2094.3150000000001</v>
      </c>
      <c r="E856" s="15">
        <v>1.35825</v>
      </c>
      <c r="F856" s="15"/>
      <c r="G856" s="15">
        <v>2094.3150000000001</v>
      </c>
      <c r="H856" s="15">
        <v>2.1291600000000002</v>
      </c>
      <c r="I856" s="15"/>
      <c r="J856" s="15">
        <v>2094.3150000000001</v>
      </c>
      <c r="K856" s="15">
        <v>2.9436800000000001</v>
      </c>
      <c r="L856" s="15"/>
      <c r="M856" s="15">
        <v>2094.3150000000001</v>
      </c>
      <c r="N856" s="15">
        <v>3.8827400000000001</v>
      </c>
      <c r="O856" s="15"/>
      <c r="P856" s="15">
        <v>2094.3150000000001</v>
      </c>
      <c r="Q856" s="15">
        <v>4.6686100000000001</v>
      </c>
      <c r="R856" s="15"/>
      <c r="S856" s="15">
        <v>2094.3150000000001</v>
      </c>
      <c r="T856" s="15">
        <v>5.5143399999999998</v>
      </c>
    </row>
    <row r="857" spans="1:20" x14ac:dyDescent="0.25">
      <c r="A857" s="15">
        <v>2096.2429999999999</v>
      </c>
      <c r="B857" s="15">
        <v>0.49281000000000003</v>
      </c>
      <c r="C857" s="15"/>
      <c r="D857" s="15">
        <v>2096.2429999999999</v>
      </c>
      <c r="E857" s="15">
        <v>1.3576299999999999</v>
      </c>
      <c r="F857" s="15"/>
      <c r="G857" s="15">
        <v>2096.2429999999999</v>
      </c>
      <c r="H857" s="15">
        <v>2.12866</v>
      </c>
      <c r="I857" s="15"/>
      <c r="J857" s="15">
        <v>2096.2429999999999</v>
      </c>
      <c r="K857" s="15">
        <v>2.9431600000000002</v>
      </c>
      <c r="L857" s="15"/>
      <c r="M857" s="15">
        <v>2096.2429999999999</v>
      </c>
      <c r="N857" s="15">
        <v>3.8768400000000001</v>
      </c>
      <c r="O857" s="15"/>
      <c r="P857" s="15">
        <v>2096.2429999999999</v>
      </c>
      <c r="Q857" s="15">
        <v>4.6677200000000001</v>
      </c>
      <c r="R857" s="15"/>
      <c r="S857" s="15">
        <v>2096.2429999999999</v>
      </c>
      <c r="T857" s="15">
        <v>5.5140700000000002</v>
      </c>
    </row>
    <row r="858" spans="1:20" x14ac:dyDescent="0.25">
      <c r="A858" s="15">
        <v>2098.172</v>
      </c>
      <c r="B858" s="15">
        <v>0.48348999999999998</v>
      </c>
      <c r="C858" s="15"/>
      <c r="D858" s="15">
        <v>2098.172</v>
      </c>
      <c r="E858" s="15">
        <v>1.35694</v>
      </c>
      <c r="F858" s="15"/>
      <c r="G858" s="15">
        <v>2098.172</v>
      </c>
      <c r="H858" s="15">
        <v>2.1280299999999999</v>
      </c>
      <c r="I858" s="15"/>
      <c r="J858" s="15">
        <v>2098.172</v>
      </c>
      <c r="K858" s="15">
        <v>2.9428899999999998</v>
      </c>
      <c r="L858" s="15"/>
      <c r="M858" s="15">
        <v>2098.172</v>
      </c>
      <c r="N858" s="15">
        <v>3.8703099999999999</v>
      </c>
      <c r="O858" s="15"/>
      <c r="P858" s="15">
        <v>2098.172</v>
      </c>
      <c r="Q858" s="15">
        <v>4.66723</v>
      </c>
      <c r="R858" s="15"/>
      <c r="S858" s="15">
        <v>2098.172</v>
      </c>
      <c r="T858" s="15">
        <v>5.5137700000000001</v>
      </c>
    </row>
    <row r="859" spans="1:20" x14ac:dyDescent="0.25">
      <c r="A859" s="15">
        <v>2100.1</v>
      </c>
      <c r="B859" s="15">
        <v>0.47386</v>
      </c>
      <c r="C859" s="15"/>
      <c r="D859" s="15">
        <v>2100.1</v>
      </c>
      <c r="E859" s="15">
        <v>1.3563099999999999</v>
      </c>
      <c r="F859" s="15"/>
      <c r="G859" s="15">
        <v>2100.1</v>
      </c>
      <c r="H859" s="15">
        <v>2.1277400000000002</v>
      </c>
      <c r="I859" s="15"/>
      <c r="J859" s="15">
        <v>2100.1</v>
      </c>
      <c r="K859" s="15">
        <v>2.9425599999999998</v>
      </c>
      <c r="L859" s="15"/>
      <c r="M859" s="15">
        <v>2100.1</v>
      </c>
      <c r="N859" s="15">
        <v>3.8633899999999999</v>
      </c>
      <c r="O859" s="15"/>
      <c r="P859" s="15">
        <v>2100.1</v>
      </c>
      <c r="Q859" s="15">
        <v>4.6673299999999998</v>
      </c>
      <c r="R859" s="15"/>
      <c r="S859" s="15">
        <v>2100.1</v>
      </c>
      <c r="T859" s="15">
        <v>5.51356</v>
      </c>
    </row>
    <row r="860" spans="1:20" x14ac:dyDescent="0.25">
      <c r="A860" s="15">
        <v>2102.029</v>
      </c>
      <c r="B860" s="15">
        <v>0.46383000000000002</v>
      </c>
      <c r="C860" s="15"/>
      <c r="D860" s="15">
        <v>2102.029</v>
      </c>
      <c r="E860" s="15">
        <v>1.3557999999999999</v>
      </c>
      <c r="F860" s="15"/>
      <c r="G860" s="15">
        <v>2102.029</v>
      </c>
      <c r="H860" s="15">
        <v>2.1274999999999999</v>
      </c>
      <c r="I860" s="15"/>
      <c r="J860" s="15">
        <v>2102.029</v>
      </c>
      <c r="K860" s="15">
        <v>2.94251</v>
      </c>
      <c r="L860" s="15"/>
      <c r="M860" s="15">
        <v>2102.029</v>
      </c>
      <c r="N860" s="15">
        <v>3.8562099999999999</v>
      </c>
      <c r="O860" s="15"/>
      <c r="P860" s="15">
        <v>2102.029</v>
      </c>
      <c r="Q860" s="15">
        <v>4.6671399999999998</v>
      </c>
      <c r="R860" s="15"/>
      <c r="S860" s="15">
        <v>2102.029</v>
      </c>
      <c r="T860" s="15">
        <v>5.5132399999999997</v>
      </c>
    </row>
    <row r="861" spans="1:20" x14ac:dyDescent="0.25">
      <c r="A861" s="15">
        <v>2103.9569999999999</v>
      </c>
      <c r="B861" s="15">
        <v>0.45378000000000002</v>
      </c>
      <c r="C861" s="15"/>
      <c r="D861" s="15">
        <v>2103.9569999999999</v>
      </c>
      <c r="E861" s="15">
        <v>1.3552</v>
      </c>
      <c r="F861" s="15"/>
      <c r="G861" s="15">
        <v>2103.9569999999999</v>
      </c>
      <c r="H861" s="15">
        <v>2.1269300000000002</v>
      </c>
      <c r="I861" s="15"/>
      <c r="J861" s="15">
        <v>2103.9569999999999</v>
      </c>
      <c r="K861" s="15">
        <v>2.94231</v>
      </c>
      <c r="L861" s="15"/>
      <c r="M861" s="15">
        <v>2103.9569999999999</v>
      </c>
      <c r="N861" s="15">
        <v>3.8489300000000002</v>
      </c>
      <c r="O861" s="15"/>
      <c r="P861" s="15">
        <v>2103.9569999999999</v>
      </c>
      <c r="Q861" s="15">
        <v>4.6661299999999999</v>
      </c>
      <c r="R861" s="15"/>
      <c r="S861" s="15">
        <v>2103.9569999999999</v>
      </c>
      <c r="T861" s="15">
        <v>5.5127199999999998</v>
      </c>
    </row>
    <row r="862" spans="1:20" x14ac:dyDescent="0.25">
      <c r="A862" s="15">
        <v>2105.886</v>
      </c>
      <c r="B862" s="15">
        <v>0.44361</v>
      </c>
      <c r="C862" s="15"/>
      <c r="D862" s="15">
        <v>2105.886</v>
      </c>
      <c r="E862" s="15">
        <v>1.3544799999999999</v>
      </c>
      <c r="F862" s="15"/>
      <c r="G862" s="15">
        <v>2105.886</v>
      </c>
      <c r="H862" s="15">
        <v>2.1263100000000001</v>
      </c>
      <c r="I862" s="15"/>
      <c r="J862" s="15">
        <v>2105.886</v>
      </c>
      <c r="K862" s="15">
        <v>2.9422799999999998</v>
      </c>
      <c r="L862" s="15"/>
      <c r="M862" s="15">
        <v>2105.886</v>
      </c>
      <c r="N862" s="15">
        <v>3.8416399999999999</v>
      </c>
      <c r="O862" s="15"/>
      <c r="P862" s="15">
        <v>2105.886</v>
      </c>
      <c r="Q862" s="15">
        <v>4.6661900000000003</v>
      </c>
      <c r="R862" s="15"/>
      <c r="S862" s="15">
        <v>2105.886</v>
      </c>
      <c r="T862" s="15">
        <v>5.5121200000000004</v>
      </c>
    </row>
    <row r="863" spans="1:20" x14ac:dyDescent="0.25">
      <c r="A863" s="15">
        <v>2107.8139999999999</v>
      </c>
      <c r="B863" s="15">
        <v>0.43385000000000001</v>
      </c>
      <c r="C863" s="15"/>
      <c r="D863" s="15">
        <v>2107.8139999999999</v>
      </c>
      <c r="E863" s="15">
        <v>1.3540099999999999</v>
      </c>
      <c r="F863" s="15"/>
      <c r="G863" s="15">
        <v>2107.8139999999999</v>
      </c>
      <c r="H863" s="15">
        <v>2.1260699999999999</v>
      </c>
      <c r="I863" s="15"/>
      <c r="J863" s="15">
        <v>2107.8139999999999</v>
      </c>
      <c r="K863" s="15">
        <v>2.9418600000000001</v>
      </c>
      <c r="L863" s="15"/>
      <c r="M863" s="15">
        <v>2107.8139999999999</v>
      </c>
      <c r="N863" s="15">
        <v>3.8343099999999999</v>
      </c>
      <c r="O863" s="15"/>
      <c r="P863" s="15">
        <v>2107.8139999999999</v>
      </c>
      <c r="Q863" s="15">
        <v>4.6668799999999999</v>
      </c>
      <c r="R863" s="15"/>
      <c r="S863" s="15">
        <v>2107.8139999999999</v>
      </c>
      <c r="T863" s="15">
        <v>5.5119400000000001</v>
      </c>
    </row>
    <row r="864" spans="1:20" x14ac:dyDescent="0.25">
      <c r="A864" s="15">
        <v>2109.7429999999999</v>
      </c>
      <c r="B864" s="15">
        <v>0.42465999999999998</v>
      </c>
      <c r="C864" s="15"/>
      <c r="D864" s="15">
        <v>2109.7429999999999</v>
      </c>
      <c r="E864" s="15">
        <v>1.3535900000000001</v>
      </c>
      <c r="F864" s="15"/>
      <c r="G864" s="15">
        <v>2109.7429999999999</v>
      </c>
      <c r="H864" s="15">
        <v>2.12581</v>
      </c>
      <c r="I864" s="15"/>
      <c r="J864" s="15">
        <v>2109.7429999999999</v>
      </c>
      <c r="K864" s="15">
        <v>2.9416099999999998</v>
      </c>
      <c r="L864" s="15"/>
      <c r="M864" s="15">
        <v>2109.7429999999999</v>
      </c>
      <c r="N864" s="15">
        <v>3.8270599999999999</v>
      </c>
      <c r="O864" s="15"/>
      <c r="P864" s="15">
        <v>2109.7429999999999</v>
      </c>
      <c r="Q864" s="15">
        <v>4.6667899999999998</v>
      </c>
      <c r="R864" s="15"/>
      <c r="S864" s="15">
        <v>2109.7429999999999</v>
      </c>
      <c r="T864" s="15">
        <v>5.5117900000000004</v>
      </c>
    </row>
    <row r="865" spans="1:20" x14ac:dyDescent="0.25">
      <c r="A865" s="15">
        <v>2111.6709999999998</v>
      </c>
      <c r="B865" s="15">
        <v>0.41670000000000001</v>
      </c>
      <c r="C865" s="15"/>
      <c r="D865" s="15">
        <v>2111.6709999999998</v>
      </c>
      <c r="E865" s="15">
        <v>1.35294</v>
      </c>
      <c r="F865" s="15"/>
      <c r="G865" s="15">
        <v>2111.6709999999998</v>
      </c>
      <c r="H865" s="15">
        <v>2.12521</v>
      </c>
      <c r="I865" s="15"/>
      <c r="J865" s="15">
        <v>2111.6709999999998</v>
      </c>
      <c r="K865" s="15">
        <v>2.94129</v>
      </c>
      <c r="L865" s="15"/>
      <c r="M865" s="15">
        <v>2111.6709999999998</v>
      </c>
      <c r="N865" s="15">
        <v>3.8206899999999999</v>
      </c>
      <c r="O865" s="15"/>
      <c r="P865" s="15">
        <v>2111.6709999999998</v>
      </c>
      <c r="Q865" s="15">
        <v>4.6658499999999998</v>
      </c>
      <c r="R865" s="15"/>
      <c r="S865" s="15">
        <v>2111.6709999999998</v>
      </c>
      <c r="T865" s="15">
        <v>5.5113399999999997</v>
      </c>
    </row>
    <row r="866" spans="1:20" x14ac:dyDescent="0.25">
      <c r="A866" s="15">
        <v>2113.6</v>
      </c>
      <c r="B866" s="15">
        <v>0.41009000000000001</v>
      </c>
      <c r="C866" s="15"/>
      <c r="D866" s="15">
        <v>2113.6</v>
      </c>
      <c r="E866" s="15">
        <v>1.3524099999999999</v>
      </c>
      <c r="F866" s="15"/>
      <c r="G866" s="15">
        <v>2113.6</v>
      </c>
      <c r="H866" s="15">
        <v>2.1245099999999999</v>
      </c>
      <c r="I866" s="15"/>
      <c r="J866" s="15">
        <v>2113.6</v>
      </c>
      <c r="K866" s="15">
        <v>2.94129</v>
      </c>
      <c r="L866" s="15"/>
      <c r="M866" s="15">
        <v>2113.6</v>
      </c>
      <c r="N866" s="15">
        <v>3.8155800000000002</v>
      </c>
      <c r="O866" s="15"/>
      <c r="P866" s="15">
        <v>2113.6</v>
      </c>
      <c r="Q866" s="15">
        <v>4.6655199999999999</v>
      </c>
      <c r="R866" s="15"/>
      <c r="S866" s="15">
        <v>2113.6</v>
      </c>
      <c r="T866" s="15">
        <v>5.5109199999999996</v>
      </c>
    </row>
    <row r="867" spans="1:20" x14ac:dyDescent="0.25">
      <c r="A867" s="15">
        <v>2115.5279999999998</v>
      </c>
      <c r="B867" s="15">
        <v>0.40547</v>
      </c>
      <c r="C867" s="15"/>
      <c r="D867" s="15">
        <v>2115.5279999999998</v>
      </c>
      <c r="E867" s="15">
        <v>1.3519300000000001</v>
      </c>
      <c r="F867" s="15"/>
      <c r="G867" s="15">
        <v>2115.5279999999998</v>
      </c>
      <c r="H867" s="15">
        <v>2.1240999999999999</v>
      </c>
      <c r="I867" s="15"/>
      <c r="J867" s="15">
        <v>2115.5279999999998</v>
      </c>
      <c r="K867" s="15">
        <v>2.9409900000000002</v>
      </c>
      <c r="L867" s="15"/>
      <c r="M867" s="15">
        <v>2115.5279999999998</v>
      </c>
      <c r="N867" s="15">
        <v>3.8120799999999999</v>
      </c>
      <c r="O867" s="15"/>
      <c r="P867" s="15">
        <v>2115.5279999999998</v>
      </c>
      <c r="Q867" s="15">
        <v>4.6659600000000001</v>
      </c>
      <c r="R867" s="15"/>
      <c r="S867" s="15">
        <v>2115.5279999999998</v>
      </c>
      <c r="T867" s="15">
        <v>5.5106099999999998</v>
      </c>
    </row>
    <row r="868" spans="1:20" x14ac:dyDescent="0.25">
      <c r="A868" s="15">
        <v>2117.4569999999999</v>
      </c>
      <c r="B868" s="15">
        <v>0.40284999999999999</v>
      </c>
      <c r="C868" s="15"/>
      <c r="D868" s="15">
        <v>2117.4569999999999</v>
      </c>
      <c r="E868" s="15">
        <v>1.3512500000000001</v>
      </c>
      <c r="F868" s="15"/>
      <c r="G868" s="15">
        <v>2117.4569999999999</v>
      </c>
      <c r="H868" s="15">
        <v>2.1238999999999999</v>
      </c>
      <c r="I868" s="15"/>
      <c r="J868" s="15">
        <v>2117.4569999999999</v>
      </c>
      <c r="K868" s="15">
        <v>2.9405800000000002</v>
      </c>
      <c r="L868" s="15"/>
      <c r="M868" s="15">
        <v>2117.4569999999999</v>
      </c>
      <c r="N868" s="15">
        <v>3.8100399999999999</v>
      </c>
      <c r="O868" s="15"/>
      <c r="P868" s="15">
        <v>2117.4569999999999</v>
      </c>
      <c r="Q868" s="15">
        <v>4.6655300000000004</v>
      </c>
      <c r="R868" s="15"/>
      <c r="S868" s="15">
        <v>2117.4569999999999</v>
      </c>
      <c r="T868" s="15">
        <v>5.5101000000000004</v>
      </c>
    </row>
    <row r="869" spans="1:20" x14ac:dyDescent="0.25">
      <c r="A869" s="15">
        <v>2119.3850000000002</v>
      </c>
      <c r="B869" s="15">
        <v>0.4027</v>
      </c>
      <c r="C869" s="15"/>
      <c r="D869" s="15">
        <v>2119.3850000000002</v>
      </c>
      <c r="E869" s="15">
        <v>1.3506199999999999</v>
      </c>
      <c r="F869" s="15"/>
      <c r="G869" s="15">
        <v>2119.3850000000002</v>
      </c>
      <c r="H869" s="15">
        <v>2.1233499999999998</v>
      </c>
      <c r="I869" s="15"/>
      <c r="J869" s="15">
        <v>2119.3850000000002</v>
      </c>
      <c r="K869" s="15">
        <v>2.9401700000000002</v>
      </c>
      <c r="L869" s="15"/>
      <c r="M869" s="15">
        <v>2119.3850000000002</v>
      </c>
      <c r="N869" s="15">
        <v>3.8100900000000002</v>
      </c>
      <c r="O869" s="15"/>
      <c r="P869" s="15">
        <v>2119.3850000000002</v>
      </c>
      <c r="Q869" s="15">
        <v>4.6650299999999998</v>
      </c>
      <c r="R869" s="15"/>
      <c r="S869" s="15">
        <v>2119.3850000000002</v>
      </c>
      <c r="T869" s="15">
        <v>5.5095299999999998</v>
      </c>
    </row>
    <row r="870" spans="1:20" x14ac:dyDescent="0.25">
      <c r="A870" s="15">
        <v>2121.3130000000001</v>
      </c>
      <c r="B870" s="15">
        <v>0.40458</v>
      </c>
      <c r="C870" s="15"/>
      <c r="D870" s="15">
        <v>2121.3130000000001</v>
      </c>
      <c r="E870" s="15">
        <v>1.35006</v>
      </c>
      <c r="F870" s="15"/>
      <c r="G870" s="15">
        <v>2121.3130000000001</v>
      </c>
      <c r="H870" s="15">
        <v>2.1225999999999998</v>
      </c>
      <c r="I870" s="15"/>
      <c r="J870" s="15">
        <v>2121.3130000000001</v>
      </c>
      <c r="K870" s="15">
        <v>2.9404300000000001</v>
      </c>
      <c r="L870" s="15"/>
      <c r="M870" s="15">
        <v>2121.3130000000001</v>
      </c>
      <c r="N870" s="15">
        <v>3.8117100000000002</v>
      </c>
      <c r="O870" s="15"/>
      <c r="P870" s="15">
        <v>2121.3130000000001</v>
      </c>
      <c r="Q870" s="15">
        <v>4.6652399999999998</v>
      </c>
      <c r="R870" s="15"/>
      <c r="S870" s="15">
        <v>2121.3130000000001</v>
      </c>
      <c r="T870" s="15">
        <v>5.5088600000000003</v>
      </c>
    </row>
    <row r="871" spans="1:20" x14ac:dyDescent="0.25">
      <c r="A871" s="15">
        <v>2123.2420000000002</v>
      </c>
      <c r="B871" s="15">
        <v>0.40832000000000002</v>
      </c>
      <c r="C871" s="15"/>
      <c r="D871" s="15">
        <v>2123.2420000000002</v>
      </c>
      <c r="E871" s="15">
        <v>1.34965</v>
      </c>
      <c r="F871" s="15"/>
      <c r="G871" s="15">
        <v>2123.2420000000002</v>
      </c>
      <c r="H871" s="15">
        <v>2.1221999999999999</v>
      </c>
      <c r="I871" s="15"/>
      <c r="J871" s="15">
        <v>2123.2420000000002</v>
      </c>
      <c r="K871" s="15">
        <v>2.94001</v>
      </c>
      <c r="L871" s="15"/>
      <c r="M871" s="15">
        <v>2123.2420000000002</v>
      </c>
      <c r="N871" s="15">
        <v>3.8143799999999999</v>
      </c>
      <c r="O871" s="15"/>
      <c r="P871" s="15">
        <v>2123.2420000000002</v>
      </c>
      <c r="Q871" s="15">
        <v>4.6656199999999997</v>
      </c>
      <c r="R871" s="15"/>
      <c r="S871" s="15">
        <v>2123.2420000000002</v>
      </c>
      <c r="T871" s="15">
        <v>5.5083099999999998</v>
      </c>
    </row>
    <row r="872" spans="1:20" x14ac:dyDescent="0.25">
      <c r="A872" s="15">
        <v>2125.17</v>
      </c>
      <c r="B872" s="15">
        <v>0.41313</v>
      </c>
      <c r="C872" s="15"/>
      <c r="D872" s="15">
        <v>2125.17</v>
      </c>
      <c r="E872" s="15">
        <v>1.34917</v>
      </c>
      <c r="F872" s="15"/>
      <c r="G872" s="15">
        <v>2125.17</v>
      </c>
      <c r="H872" s="15">
        <v>2.1221399999999999</v>
      </c>
      <c r="I872" s="15"/>
      <c r="J872" s="15">
        <v>2125.17</v>
      </c>
      <c r="K872" s="15">
        <v>2.9397700000000002</v>
      </c>
      <c r="L872" s="15"/>
      <c r="M872" s="15">
        <v>2125.17</v>
      </c>
      <c r="N872" s="15">
        <v>3.8179799999999999</v>
      </c>
      <c r="O872" s="15"/>
      <c r="P872" s="15">
        <v>2125.17</v>
      </c>
      <c r="Q872" s="15">
        <v>4.6652800000000001</v>
      </c>
      <c r="R872" s="15"/>
      <c r="S872" s="15">
        <v>2125.17</v>
      </c>
      <c r="T872" s="15">
        <v>5.50793</v>
      </c>
    </row>
    <row r="873" spans="1:20" x14ac:dyDescent="0.25">
      <c r="A873" s="15">
        <v>2127.0990000000002</v>
      </c>
      <c r="B873" s="15">
        <v>0.41868</v>
      </c>
      <c r="C873" s="15"/>
      <c r="D873" s="15">
        <v>2127.0990000000002</v>
      </c>
      <c r="E873" s="15">
        <v>1.34859</v>
      </c>
      <c r="F873" s="15"/>
      <c r="G873" s="15">
        <v>2127.0990000000002</v>
      </c>
      <c r="H873" s="15">
        <v>2.1216900000000001</v>
      </c>
      <c r="I873" s="15"/>
      <c r="J873" s="15">
        <v>2127.0990000000002</v>
      </c>
      <c r="K873" s="15">
        <v>2.93947</v>
      </c>
      <c r="L873" s="15"/>
      <c r="M873" s="15">
        <v>2127.0990000000002</v>
      </c>
      <c r="N873" s="15">
        <v>3.82301</v>
      </c>
      <c r="O873" s="15"/>
      <c r="P873" s="15">
        <v>2127.0990000000002</v>
      </c>
      <c r="Q873" s="15">
        <v>4.6640300000000003</v>
      </c>
      <c r="R873" s="15"/>
      <c r="S873" s="15">
        <v>2127.0990000000002</v>
      </c>
      <c r="T873" s="15">
        <v>5.5075799999999999</v>
      </c>
    </row>
    <row r="874" spans="1:20" x14ac:dyDescent="0.25">
      <c r="A874" s="15">
        <v>2129.027</v>
      </c>
      <c r="B874" s="15">
        <v>0.42430000000000001</v>
      </c>
      <c r="C874" s="15"/>
      <c r="D874" s="15">
        <v>2129.027</v>
      </c>
      <c r="E874" s="15">
        <v>1.34805</v>
      </c>
      <c r="F874" s="15"/>
      <c r="G874" s="15">
        <v>2129.027</v>
      </c>
      <c r="H874" s="15">
        <v>2.1209600000000002</v>
      </c>
      <c r="I874" s="15"/>
      <c r="J874" s="15">
        <v>2129.027</v>
      </c>
      <c r="K874" s="15">
        <v>2.9394200000000001</v>
      </c>
      <c r="L874" s="15"/>
      <c r="M874" s="15">
        <v>2129.027</v>
      </c>
      <c r="N874" s="15">
        <v>3.8281800000000001</v>
      </c>
      <c r="O874" s="15"/>
      <c r="P874" s="15">
        <v>2129.027</v>
      </c>
      <c r="Q874" s="15">
        <v>4.6634700000000002</v>
      </c>
      <c r="R874" s="15"/>
      <c r="S874" s="15">
        <v>2129.027</v>
      </c>
      <c r="T874" s="15">
        <v>5.5070399999999999</v>
      </c>
    </row>
    <row r="875" spans="1:20" x14ac:dyDescent="0.25">
      <c r="A875" s="15">
        <v>2130.9560000000001</v>
      </c>
      <c r="B875" s="15">
        <v>0.42995</v>
      </c>
      <c r="C875" s="15"/>
      <c r="D875" s="15">
        <v>2130.9560000000001</v>
      </c>
      <c r="E875" s="15">
        <v>1.34744</v>
      </c>
      <c r="F875" s="15"/>
      <c r="G875" s="15">
        <v>2130.9560000000001</v>
      </c>
      <c r="H875" s="15">
        <v>2.1206</v>
      </c>
      <c r="I875" s="15"/>
      <c r="J875" s="15">
        <v>2130.9560000000001</v>
      </c>
      <c r="K875" s="15">
        <v>2.9392900000000002</v>
      </c>
      <c r="L875" s="15"/>
      <c r="M875" s="15">
        <v>2130.9560000000001</v>
      </c>
      <c r="N875" s="15">
        <v>3.8330299999999999</v>
      </c>
      <c r="O875" s="15"/>
      <c r="P875" s="15">
        <v>2130.9560000000001</v>
      </c>
      <c r="Q875" s="15">
        <v>4.6641399999999997</v>
      </c>
      <c r="R875" s="15"/>
      <c r="S875" s="15">
        <v>2130.9560000000001</v>
      </c>
      <c r="T875" s="15">
        <v>5.5064900000000003</v>
      </c>
    </row>
    <row r="876" spans="1:20" x14ac:dyDescent="0.25">
      <c r="A876" s="15">
        <v>2132.884</v>
      </c>
      <c r="B876" s="15">
        <v>0.43535000000000001</v>
      </c>
      <c r="C876" s="15"/>
      <c r="D876" s="15">
        <v>2132.884</v>
      </c>
      <c r="E876" s="15">
        <v>1.34666</v>
      </c>
      <c r="F876" s="15"/>
      <c r="G876" s="15">
        <v>2132.884</v>
      </c>
      <c r="H876" s="15">
        <v>2.1204999999999998</v>
      </c>
      <c r="I876" s="15"/>
      <c r="J876" s="15">
        <v>2132.884</v>
      </c>
      <c r="K876" s="15">
        <v>2.9390999999999998</v>
      </c>
      <c r="L876" s="15"/>
      <c r="M876" s="15">
        <v>2132.884</v>
      </c>
      <c r="N876" s="15">
        <v>3.8371200000000001</v>
      </c>
      <c r="O876" s="15"/>
      <c r="P876" s="15">
        <v>2132.884</v>
      </c>
      <c r="Q876" s="15">
        <v>4.6640199999999998</v>
      </c>
      <c r="R876" s="15"/>
      <c r="S876" s="15">
        <v>2132.884</v>
      </c>
      <c r="T876" s="15">
        <v>5.50603</v>
      </c>
    </row>
    <row r="877" spans="1:20" x14ac:dyDescent="0.25">
      <c r="A877" s="15">
        <v>2134.8130000000001</v>
      </c>
      <c r="B877" s="15">
        <v>0.44077</v>
      </c>
      <c r="C877" s="15"/>
      <c r="D877" s="15">
        <v>2134.8130000000001</v>
      </c>
      <c r="E877" s="15">
        <v>1.3461099999999999</v>
      </c>
      <c r="F877" s="15"/>
      <c r="G877" s="15">
        <v>2134.8130000000001</v>
      </c>
      <c r="H877" s="15">
        <v>2.1200600000000001</v>
      </c>
      <c r="I877" s="15"/>
      <c r="J877" s="15">
        <v>2134.8130000000001</v>
      </c>
      <c r="K877" s="15">
        <v>2.9383499999999998</v>
      </c>
      <c r="L877" s="15"/>
      <c r="M877" s="15">
        <v>2134.8130000000001</v>
      </c>
      <c r="N877" s="15">
        <v>3.84117</v>
      </c>
      <c r="O877" s="15"/>
      <c r="P877" s="15">
        <v>2134.8130000000001</v>
      </c>
      <c r="Q877" s="15">
        <v>4.6636600000000001</v>
      </c>
      <c r="R877" s="15"/>
      <c r="S877" s="15">
        <v>2134.8130000000001</v>
      </c>
      <c r="T877" s="15">
        <v>5.5054699999999999</v>
      </c>
    </row>
    <row r="878" spans="1:20" x14ac:dyDescent="0.25">
      <c r="A878" s="15">
        <v>2136.741</v>
      </c>
      <c r="B878" s="15">
        <v>0.44589000000000001</v>
      </c>
      <c r="C878" s="15"/>
      <c r="D878" s="15">
        <v>2136.741</v>
      </c>
      <c r="E878" s="15">
        <v>1.34565</v>
      </c>
      <c r="F878" s="15"/>
      <c r="G878" s="15">
        <v>2136.741</v>
      </c>
      <c r="H878" s="15">
        <v>2.11931</v>
      </c>
      <c r="I878" s="15"/>
      <c r="J878" s="15">
        <v>2136.741</v>
      </c>
      <c r="K878" s="15">
        <v>2.9380899999999999</v>
      </c>
      <c r="L878" s="15"/>
      <c r="M878" s="15">
        <v>2136.741</v>
      </c>
      <c r="N878" s="15">
        <v>3.8452500000000001</v>
      </c>
      <c r="O878" s="15"/>
      <c r="P878" s="15">
        <v>2136.741</v>
      </c>
      <c r="Q878" s="15">
        <v>4.66378</v>
      </c>
      <c r="R878" s="15"/>
      <c r="S878" s="15">
        <v>2136.741</v>
      </c>
      <c r="T878" s="15">
        <v>5.5049599999999996</v>
      </c>
    </row>
    <row r="879" spans="1:20" x14ac:dyDescent="0.25">
      <c r="A879" s="15">
        <v>2138.67</v>
      </c>
      <c r="B879" s="15">
        <v>0.45096999999999998</v>
      </c>
      <c r="C879" s="15"/>
      <c r="D879" s="15">
        <v>2138.67</v>
      </c>
      <c r="E879" s="15">
        <v>1.3450899999999999</v>
      </c>
      <c r="F879" s="15"/>
      <c r="G879" s="15">
        <v>2138.67</v>
      </c>
      <c r="H879" s="15">
        <v>2.1188699999999998</v>
      </c>
      <c r="I879" s="15"/>
      <c r="J879" s="15">
        <v>2138.67</v>
      </c>
      <c r="K879" s="15">
        <v>2.9378600000000001</v>
      </c>
      <c r="L879" s="15"/>
      <c r="M879" s="15">
        <v>2138.67</v>
      </c>
      <c r="N879" s="15">
        <v>3.8494799999999998</v>
      </c>
      <c r="O879" s="15"/>
      <c r="P879" s="15">
        <v>2138.67</v>
      </c>
      <c r="Q879" s="15">
        <v>4.6638500000000001</v>
      </c>
      <c r="R879" s="15"/>
      <c r="S879" s="15">
        <v>2138.67</v>
      </c>
      <c r="T879" s="15">
        <v>5.5045099999999998</v>
      </c>
    </row>
    <row r="880" spans="1:20" x14ac:dyDescent="0.25">
      <c r="A880" s="15">
        <v>2140.598</v>
      </c>
      <c r="B880" s="15">
        <v>0.45600000000000002</v>
      </c>
      <c r="C880" s="15"/>
      <c r="D880" s="15">
        <v>2140.598</v>
      </c>
      <c r="E880" s="15">
        <v>1.3444799999999999</v>
      </c>
      <c r="F880" s="15"/>
      <c r="G880" s="15">
        <v>2140.598</v>
      </c>
      <c r="H880" s="15">
        <v>2.1186600000000002</v>
      </c>
      <c r="I880" s="15"/>
      <c r="J880" s="15">
        <v>2140.598</v>
      </c>
      <c r="K880" s="15">
        <v>2.9377200000000001</v>
      </c>
      <c r="L880" s="15"/>
      <c r="M880" s="15">
        <v>2140.598</v>
      </c>
      <c r="N880" s="15">
        <v>3.8534600000000001</v>
      </c>
      <c r="O880" s="15"/>
      <c r="P880" s="15">
        <v>2140.598</v>
      </c>
      <c r="Q880" s="15">
        <v>4.6635200000000001</v>
      </c>
      <c r="R880" s="15"/>
      <c r="S880" s="15">
        <v>2140.598</v>
      </c>
      <c r="T880" s="15">
        <v>5.5039899999999999</v>
      </c>
    </row>
    <row r="881" spans="1:20" x14ac:dyDescent="0.25">
      <c r="A881" s="15">
        <v>2142.527</v>
      </c>
      <c r="B881" s="15">
        <v>0.46117000000000002</v>
      </c>
      <c r="C881" s="15"/>
      <c r="D881" s="15">
        <v>2142.527</v>
      </c>
      <c r="E881" s="15">
        <v>1.34395</v>
      </c>
      <c r="F881" s="15"/>
      <c r="G881" s="15">
        <v>2142.527</v>
      </c>
      <c r="H881" s="15">
        <v>2.1182099999999999</v>
      </c>
      <c r="I881" s="15"/>
      <c r="J881" s="15">
        <v>2142.527</v>
      </c>
      <c r="K881" s="15">
        <v>2.9371</v>
      </c>
      <c r="L881" s="15"/>
      <c r="M881" s="15">
        <v>2142.527</v>
      </c>
      <c r="N881" s="15">
        <v>3.8577699999999999</v>
      </c>
      <c r="O881" s="15"/>
      <c r="P881" s="15">
        <v>2142.527</v>
      </c>
      <c r="Q881" s="15">
        <v>4.6629100000000001</v>
      </c>
      <c r="R881" s="15"/>
      <c r="S881" s="15">
        <v>2142.527</v>
      </c>
      <c r="T881" s="15">
        <v>5.5034099999999997</v>
      </c>
    </row>
    <row r="882" spans="1:20" x14ac:dyDescent="0.25">
      <c r="A882" s="15">
        <v>2144.4549999999999</v>
      </c>
      <c r="B882" s="15">
        <v>0.46616000000000002</v>
      </c>
      <c r="C882" s="15"/>
      <c r="D882" s="15">
        <v>2144.4549999999999</v>
      </c>
      <c r="E882" s="15">
        <v>1.34338</v>
      </c>
      <c r="F882" s="15"/>
      <c r="G882" s="15">
        <v>2144.4549999999999</v>
      </c>
      <c r="H882" s="15">
        <v>2.1175799999999998</v>
      </c>
      <c r="I882" s="15"/>
      <c r="J882" s="15">
        <v>2144.4549999999999</v>
      </c>
      <c r="K882" s="15">
        <v>2.9368099999999999</v>
      </c>
      <c r="L882" s="15"/>
      <c r="M882" s="15">
        <v>2144.4549999999999</v>
      </c>
      <c r="N882" s="15">
        <v>3.8618199999999998</v>
      </c>
      <c r="O882" s="15"/>
      <c r="P882" s="15">
        <v>2144.4549999999999</v>
      </c>
      <c r="Q882" s="15">
        <v>4.6627099999999997</v>
      </c>
      <c r="R882" s="15"/>
      <c r="S882" s="15">
        <v>2144.4549999999999</v>
      </c>
      <c r="T882" s="15">
        <v>5.5028899999999998</v>
      </c>
    </row>
    <row r="883" spans="1:20" x14ac:dyDescent="0.25">
      <c r="A883" s="15">
        <v>2146.384</v>
      </c>
      <c r="B883" s="15">
        <v>0.47133000000000003</v>
      </c>
      <c r="C883" s="15"/>
      <c r="D883" s="15">
        <v>2146.384</v>
      </c>
      <c r="E883" s="15">
        <v>1.34277</v>
      </c>
      <c r="F883" s="15"/>
      <c r="G883" s="15">
        <v>2146.384</v>
      </c>
      <c r="H883" s="15">
        <v>2.1171700000000002</v>
      </c>
      <c r="I883" s="15"/>
      <c r="J883" s="15">
        <v>2146.384</v>
      </c>
      <c r="K883" s="15">
        <v>2.93635</v>
      </c>
      <c r="L883" s="15"/>
      <c r="M883" s="15">
        <v>2146.384</v>
      </c>
      <c r="N883" s="15">
        <v>3.8654999999999999</v>
      </c>
      <c r="O883" s="15"/>
      <c r="P883" s="15">
        <v>2146.384</v>
      </c>
      <c r="Q883" s="15">
        <v>4.6625699999999997</v>
      </c>
      <c r="R883" s="15"/>
      <c r="S883" s="15">
        <v>2146.384</v>
      </c>
      <c r="T883" s="15">
        <v>5.5024600000000001</v>
      </c>
    </row>
    <row r="884" spans="1:20" x14ac:dyDescent="0.25">
      <c r="A884" s="15">
        <v>2148.3119999999999</v>
      </c>
      <c r="B884" s="15">
        <v>0.47637000000000002</v>
      </c>
      <c r="C884" s="15"/>
      <c r="D884" s="15">
        <v>2148.3119999999999</v>
      </c>
      <c r="E884" s="15">
        <v>1.3421799999999999</v>
      </c>
      <c r="F884" s="15"/>
      <c r="G884" s="15">
        <v>2148.3119999999999</v>
      </c>
      <c r="H884" s="15">
        <v>2.1169500000000001</v>
      </c>
      <c r="I884" s="15"/>
      <c r="J884" s="15">
        <v>2148.3119999999999</v>
      </c>
      <c r="K884" s="15">
        <v>2.9357600000000001</v>
      </c>
      <c r="L884" s="15"/>
      <c r="M884" s="15">
        <v>2148.3119999999999</v>
      </c>
      <c r="N884" s="15">
        <v>3.8691</v>
      </c>
      <c r="O884" s="15"/>
      <c r="P884" s="15">
        <v>2148.3119999999999</v>
      </c>
      <c r="Q884" s="15">
        <v>4.6624299999999996</v>
      </c>
      <c r="R884" s="15"/>
      <c r="S884" s="15">
        <v>2148.3119999999999</v>
      </c>
      <c r="T884" s="15">
        <v>5.5018599999999998</v>
      </c>
    </row>
    <row r="885" spans="1:20" x14ac:dyDescent="0.25">
      <c r="A885" s="15">
        <v>2150.2399999999998</v>
      </c>
      <c r="B885" s="15">
        <v>0.48137999999999997</v>
      </c>
      <c r="C885" s="15"/>
      <c r="D885" s="15">
        <v>2150.2399999999998</v>
      </c>
      <c r="E885" s="15">
        <v>1.34152</v>
      </c>
      <c r="F885" s="15"/>
      <c r="G885" s="15">
        <v>2150.2399999999998</v>
      </c>
      <c r="H885" s="15">
        <v>2.1165699999999998</v>
      </c>
      <c r="I885" s="15"/>
      <c r="J885" s="15">
        <v>2150.2399999999998</v>
      </c>
      <c r="K885" s="15">
        <v>2.9350299999999998</v>
      </c>
      <c r="L885" s="15"/>
      <c r="M885" s="15">
        <v>2150.2399999999998</v>
      </c>
      <c r="N885" s="15">
        <v>3.8730199999999999</v>
      </c>
      <c r="O885" s="15"/>
      <c r="P885" s="15">
        <v>2150.2399999999998</v>
      </c>
      <c r="Q885" s="15">
        <v>4.66228</v>
      </c>
      <c r="R885" s="15"/>
      <c r="S885" s="15">
        <v>2150.2399999999998</v>
      </c>
      <c r="T885" s="15">
        <v>5.5014099999999999</v>
      </c>
    </row>
    <row r="886" spans="1:20" x14ac:dyDescent="0.25">
      <c r="A886" s="15">
        <v>2152.1689999999999</v>
      </c>
      <c r="B886" s="15">
        <v>0.48609999999999998</v>
      </c>
      <c r="C886" s="15"/>
      <c r="D886" s="15">
        <v>2152.1689999999999</v>
      </c>
      <c r="E886" s="15">
        <v>1.3409899999999999</v>
      </c>
      <c r="F886" s="15"/>
      <c r="G886" s="15">
        <v>2152.1689999999999</v>
      </c>
      <c r="H886" s="15">
        <v>2.11591</v>
      </c>
      <c r="I886" s="15"/>
      <c r="J886" s="15">
        <v>2152.1689999999999</v>
      </c>
      <c r="K886" s="15">
        <v>2.9350200000000002</v>
      </c>
      <c r="L886" s="15"/>
      <c r="M886" s="15">
        <v>2152.1689999999999</v>
      </c>
      <c r="N886" s="15">
        <v>3.8767</v>
      </c>
      <c r="O886" s="15"/>
      <c r="P886" s="15">
        <v>2152.1689999999999</v>
      </c>
      <c r="Q886" s="15">
        <v>4.6617699999999997</v>
      </c>
      <c r="R886" s="15"/>
      <c r="S886" s="15">
        <v>2152.1689999999999</v>
      </c>
      <c r="T886" s="15">
        <v>5.5009899999999998</v>
      </c>
    </row>
    <row r="887" spans="1:20" x14ac:dyDescent="0.25">
      <c r="A887" s="15">
        <v>2154.0970000000002</v>
      </c>
      <c r="B887" s="15">
        <v>0.49074000000000001</v>
      </c>
      <c r="C887" s="15"/>
      <c r="D887" s="15">
        <v>2154.0970000000002</v>
      </c>
      <c r="E887" s="15">
        <v>1.3405400000000001</v>
      </c>
      <c r="F887" s="15"/>
      <c r="G887" s="15">
        <v>2154.0970000000002</v>
      </c>
      <c r="H887" s="15">
        <v>2.11551</v>
      </c>
      <c r="I887" s="15"/>
      <c r="J887" s="15">
        <v>2154.0970000000002</v>
      </c>
      <c r="K887" s="15">
        <v>2.93493</v>
      </c>
      <c r="L887" s="15"/>
      <c r="M887" s="15">
        <v>2154.0970000000002</v>
      </c>
      <c r="N887" s="15">
        <v>3.8800599999999998</v>
      </c>
      <c r="O887" s="15"/>
      <c r="P887" s="15">
        <v>2154.0970000000002</v>
      </c>
      <c r="Q887" s="15">
        <v>4.66228</v>
      </c>
      <c r="R887" s="15"/>
      <c r="S887" s="15">
        <v>2154.0970000000002</v>
      </c>
      <c r="T887" s="15">
        <v>5.5003799999999998</v>
      </c>
    </row>
    <row r="888" spans="1:20" x14ac:dyDescent="0.25">
      <c r="A888" s="15">
        <v>2156.0259999999998</v>
      </c>
      <c r="B888" s="15">
        <v>0.49492000000000003</v>
      </c>
      <c r="C888" s="15"/>
      <c r="D888" s="15">
        <v>2156.0259999999998</v>
      </c>
      <c r="E888" s="15">
        <v>1.3400099999999999</v>
      </c>
      <c r="F888" s="15"/>
      <c r="G888" s="15">
        <v>2156.0259999999998</v>
      </c>
      <c r="H888" s="15">
        <v>2.1154299999999999</v>
      </c>
      <c r="I888" s="15"/>
      <c r="J888" s="15">
        <v>2156.0259999999998</v>
      </c>
      <c r="K888" s="15">
        <v>2.93445</v>
      </c>
      <c r="L888" s="15"/>
      <c r="M888" s="15">
        <v>2156.0259999999998</v>
      </c>
      <c r="N888" s="15">
        <v>3.8826299999999998</v>
      </c>
      <c r="O888" s="15"/>
      <c r="P888" s="15">
        <v>2156.0259999999998</v>
      </c>
      <c r="Q888" s="15">
        <v>4.6623799999999997</v>
      </c>
      <c r="R888" s="15"/>
      <c r="S888" s="15">
        <v>2156.0259999999998</v>
      </c>
      <c r="T888" s="15">
        <v>5.4997499999999997</v>
      </c>
    </row>
    <row r="889" spans="1:20" x14ac:dyDescent="0.25">
      <c r="A889" s="15">
        <v>2157.9540000000002</v>
      </c>
      <c r="B889" s="15">
        <v>0.49880999999999998</v>
      </c>
      <c r="C889" s="15"/>
      <c r="D889" s="15">
        <v>2157.9540000000002</v>
      </c>
      <c r="E889" s="15">
        <v>1.3395699999999999</v>
      </c>
      <c r="F889" s="15"/>
      <c r="G889" s="15">
        <v>2157.9540000000002</v>
      </c>
      <c r="H889" s="15">
        <v>2.1152000000000002</v>
      </c>
      <c r="I889" s="15"/>
      <c r="J889" s="15">
        <v>2157.9540000000002</v>
      </c>
      <c r="K889" s="15">
        <v>2.9337499999999999</v>
      </c>
      <c r="L889" s="15"/>
      <c r="M889" s="15">
        <v>2157.9540000000002</v>
      </c>
      <c r="N889" s="15">
        <v>3.8854600000000001</v>
      </c>
      <c r="O889" s="15"/>
      <c r="P889" s="15">
        <v>2157.9540000000002</v>
      </c>
      <c r="Q889" s="15">
        <v>4.6616099999999996</v>
      </c>
      <c r="R889" s="15"/>
      <c r="S889" s="15">
        <v>2157.9540000000002</v>
      </c>
      <c r="T889" s="15">
        <v>5.4990800000000002</v>
      </c>
    </row>
    <row r="890" spans="1:20" x14ac:dyDescent="0.25">
      <c r="A890" s="15">
        <v>2159.8829999999998</v>
      </c>
      <c r="B890" s="15">
        <v>0.50212999999999997</v>
      </c>
      <c r="C890" s="15"/>
      <c r="D890" s="15">
        <v>2159.8829999999998</v>
      </c>
      <c r="E890" s="15">
        <v>1.3390500000000001</v>
      </c>
      <c r="F890" s="15"/>
      <c r="G890" s="15">
        <v>2159.8829999999998</v>
      </c>
      <c r="H890" s="15">
        <v>2.1146099999999999</v>
      </c>
      <c r="I890" s="15"/>
      <c r="J890" s="15">
        <v>2159.8829999999998</v>
      </c>
      <c r="K890" s="15">
        <v>2.9338799999999998</v>
      </c>
      <c r="L890" s="15"/>
      <c r="M890" s="15">
        <v>2159.8829999999998</v>
      </c>
      <c r="N890" s="15">
        <v>3.8883700000000001</v>
      </c>
      <c r="O890" s="15"/>
      <c r="P890" s="15">
        <v>2159.8829999999998</v>
      </c>
      <c r="Q890" s="15">
        <v>4.6616900000000001</v>
      </c>
      <c r="R890" s="15"/>
      <c r="S890" s="15">
        <v>2159.8829999999998</v>
      </c>
      <c r="T890" s="15">
        <v>5.4983300000000002</v>
      </c>
    </row>
    <row r="891" spans="1:20" x14ac:dyDescent="0.25">
      <c r="A891" s="15">
        <v>2161.8110000000001</v>
      </c>
      <c r="B891" s="15">
        <v>0.50517999999999996</v>
      </c>
      <c r="C891" s="15"/>
      <c r="D891" s="15">
        <v>2161.8110000000001</v>
      </c>
      <c r="E891" s="15">
        <v>1.3386100000000001</v>
      </c>
      <c r="F891" s="15"/>
      <c r="G891" s="15">
        <v>2161.8110000000001</v>
      </c>
      <c r="H891" s="15">
        <v>2.1141800000000002</v>
      </c>
      <c r="I891" s="15"/>
      <c r="J891" s="15">
        <v>2161.8110000000001</v>
      </c>
      <c r="K891" s="15">
        <v>2.9334099999999999</v>
      </c>
      <c r="L891" s="15"/>
      <c r="M891" s="15">
        <v>2161.8110000000001</v>
      </c>
      <c r="N891" s="15">
        <v>3.8904899999999998</v>
      </c>
      <c r="O891" s="15"/>
      <c r="P891" s="15">
        <v>2161.8110000000001</v>
      </c>
      <c r="Q891" s="15">
        <v>4.6622899999999996</v>
      </c>
      <c r="R891" s="15"/>
      <c r="S891" s="15">
        <v>2161.8110000000001</v>
      </c>
      <c r="T891" s="15">
        <v>5.4977799999999997</v>
      </c>
    </row>
    <row r="892" spans="1:20" x14ac:dyDescent="0.25">
      <c r="A892" s="15">
        <v>2163.7399999999998</v>
      </c>
      <c r="B892" s="15">
        <v>0.50758000000000003</v>
      </c>
      <c r="C892" s="15"/>
      <c r="D892" s="15">
        <v>2163.7399999999998</v>
      </c>
      <c r="E892" s="15">
        <v>1.3381400000000001</v>
      </c>
      <c r="F892" s="15"/>
      <c r="G892" s="15">
        <v>2163.7399999999998</v>
      </c>
      <c r="H892" s="15">
        <v>2.1140599999999998</v>
      </c>
      <c r="I892" s="15"/>
      <c r="J892" s="15">
        <v>2163.7399999999998</v>
      </c>
      <c r="K892" s="15">
        <v>2.9327200000000002</v>
      </c>
      <c r="L892" s="15"/>
      <c r="M892" s="15">
        <v>2163.7399999999998</v>
      </c>
      <c r="N892" s="15">
        <v>3.8917700000000002</v>
      </c>
      <c r="O892" s="15"/>
      <c r="P892" s="15">
        <v>2163.7399999999998</v>
      </c>
      <c r="Q892" s="15">
        <v>4.6620799999999996</v>
      </c>
      <c r="R892" s="15"/>
      <c r="S892" s="15">
        <v>2163.7399999999998</v>
      </c>
      <c r="T892" s="15">
        <v>5.4972200000000004</v>
      </c>
    </row>
    <row r="893" spans="1:20" x14ac:dyDescent="0.25">
      <c r="A893" s="15">
        <v>2165.6680000000001</v>
      </c>
      <c r="B893" s="15">
        <v>0.50953999999999999</v>
      </c>
      <c r="C893" s="15"/>
      <c r="D893" s="15">
        <v>2165.6680000000001</v>
      </c>
      <c r="E893" s="15">
        <v>1.3377300000000001</v>
      </c>
      <c r="F893" s="15"/>
      <c r="G893" s="15">
        <v>2165.6680000000001</v>
      </c>
      <c r="H893" s="15">
        <v>2.1137999999999999</v>
      </c>
      <c r="I893" s="15"/>
      <c r="J893" s="15">
        <v>2165.6680000000001</v>
      </c>
      <c r="K893" s="15">
        <v>2.93215</v>
      </c>
      <c r="L893" s="15"/>
      <c r="M893" s="15">
        <v>2165.6680000000001</v>
      </c>
      <c r="N893" s="15">
        <v>3.8932099999999998</v>
      </c>
      <c r="O893" s="15"/>
      <c r="P893" s="15">
        <v>2165.6680000000001</v>
      </c>
      <c r="Q893" s="15">
        <v>4.6609299999999996</v>
      </c>
      <c r="R893" s="15"/>
      <c r="S893" s="15">
        <v>2165.6680000000001</v>
      </c>
      <c r="T893" s="15">
        <v>5.49648</v>
      </c>
    </row>
    <row r="894" spans="1:20" x14ac:dyDescent="0.25">
      <c r="A894" s="15">
        <v>2167.5970000000002</v>
      </c>
      <c r="B894" s="15">
        <v>0.51097999999999999</v>
      </c>
      <c r="C894" s="15"/>
      <c r="D894" s="15">
        <v>2167.5970000000002</v>
      </c>
      <c r="E894" s="15">
        <v>1.3372200000000001</v>
      </c>
      <c r="F894" s="15"/>
      <c r="G894" s="15">
        <v>2167.5970000000002</v>
      </c>
      <c r="H894" s="15">
        <v>2.11314</v>
      </c>
      <c r="I894" s="15"/>
      <c r="J894" s="15">
        <v>2167.5970000000002</v>
      </c>
      <c r="K894" s="15">
        <v>2.9323299999999999</v>
      </c>
      <c r="L894" s="15"/>
      <c r="M894" s="15">
        <v>2167.5970000000002</v>
      </c>
      <c r="N894" s="15">
        <v>3.8944700000000001</v>
      </c>
      <c r="O894" s="15"/>
      <c r="P894" s="15">
        <v>2167.5970000000002</v>
      </c>
      <c r="Q894" s="15">
        <v>4.6606399999999999</v>
      </c>
      <c r="R894" s="15"/>
      <c r="S894" s="15">
        <v>2167.5970000000002</v>
      </c>
      <c r="T894" s="15">
        <v>5.4957200000000004</v>
      </c>
    </row>
    <row r="895" spans="1:20" x14ac:dyDescent="0.25">
      <c r="A895" s="15">
        <v>2169.5250000000001</v>
      </c>
      <c r="B895" s="15">
        <v>0.51204000000000005</v>
      </c>
      <c r="C895" s="15"/>
      <c r="D895" s="15">
        <v>2169.5250000000001</v>
      </c>
      <c r="E895" s="15">
        <v>1.3368</v>
      </c>
      <c r="F895" s="15"/>
      <c r="G895" s="15">
        <v>2169.5250000000001</v>
      </c>
      <c r="H895" s="15">
        <v>2.1125400000000001</v>
      </c>
      <c r="I895" s="15"/>
      <c r="J895" s="15">
        <v>2169.5250000000001</v>
      </c>
      <c r="K895" s="15">
        <v>2.9323199999999998</v>
      </c>
      <c r="L895" s="15"/>
      <c r="M895" s="15">
        <v>2169.5250000000001</v>
      </c>
      <c r="N895" s="15">
        <v>3.8950999999999998</v>
      </c>
      <c r="O895" s="15"/>
      <c r="P895" s="15">
        <v>2169.5250000000001</v>
      </c>
      <c r="Q895" s="15">
        <v>4.6615799999999998</v>
      </c>
      <c r="R895" s="15"/>
      <c r="S895" s="15">
        <v>2169.5250000000001</v>
      </c>
      <c r="T895" s="15">
        <v>5.4951499999999998</v>
      </c>
    </row>
    <row r="896" spans="1:20" x14ac:dyDescent="0.25">
      <c r="A896" s="15">
        <v>2171.4540000000002</v>
      </c>
      <c r="B896" s="15">
        <v>0.51244999999999996</v>
      </c>
      <c r="C896" s="15"/>
      <c r="D896" s="15">
        <v>2171.4540000000002</v>
      </c>
      <c r="E896" s="15">
        <v>1.3363700000000001</v>
      </c>
      <c r="F896" s="15"/>
      <c r="G896" s="15">
        <v>2171.4540000000002</v>
      </c>
      <c r="H896" s="15">
        <v>2.1123699999999999</v>
      </c>
      <c r="I896" s="15"/>
      <c r="J896" s="15">
        <v>2171.4540000000002</v>
      </c>
      <c r="K896" s="15">
        <v>2.9321999999999999</v>
      </c>
      <c r="L896" s="15"/>
      <c r="M896" s="15">
        <v>2171.4540000000002</v>
      </c>
      <c r="N896" s="15">
        <v>3.8952599999999999</v>
      </c>
      <c r="O896" s="15"/>
      <c r="P896" s="15">
        <v>2171.4540000000002</v>
      </c>
      <c r="Q896" s="15">
        <v>4.6617199999999999</v>
      </c>
      <c r="R896" s="15"/>
      <c r="S896" s="15">
        <v>2171.4540000000002</v>
      </c>
      <c r="T896" s="15">
        <v>5.49451</v>
      </c>
    </row>
    <row r="897" spans="1:20" x14ac:dyDescent="0.25">
      <c r="A897" s="15">
        <v>2173.3820000000001</v>
      </c>
      <c r="B897" s="15">
        <v>0.51256000000000002</v>
      </c>
      <c r="C897" s="15"/>
      <c r="D897" s="15">
        <v>2173.3820000000001</v>
      </c>
      <c r="E897" s="15">
        <v>1.3357600000000001</v>
      </c>
      <c r="F897" s="15"/>
      <c r="G897" s="15">
        <v>2173.3820000000001</v>
      </c>
      <c r="H897" s="15">
        <v>2.1120800000000002</v>
      </c>
      <c r="I897" s="15"/>
      <c r="J897" s="15">
        <v>2173.3820000000001</v>
      </c>
      <c r="K897" s="15">
        <v>2.9316</v>
      </c>
      <c r="L897" s="15"/>
      <c r="M897" s="15">
        <v>2173.3820000000001</v>
      </c>
      <c r="N897" s="15">
        <v>3.8955899999999999</v>
      </c>
      <c r="O897" s="15"/>
      <c r="P897" s="15">
        <v>2173.3820000000001</v>
      </c>
      <c r="Q897" s="15">
        <v>4.6609100000000003</v>
      </c>
      <c r="R897" s="15"/>
      <c r="S897" s="15">
        <v>2173.3820000000001</v>
      </c>
      <c r="T897" s="15">
        <v>5.4937199999999997</v>
      </c>
    </row>
    <row r="898" spans="1:20" x14ac:dyDescent="0.25">
      <c r="A898" s="15">
        <v>2175.3110000000001</v>
      </c>
      <c r="B898" s="15">
        <v>0.51241999999999999</v>
      </c>
      <c r="C898" s="15"/>
      <c r="D898" s="15">
        <v>2175.3110000000001</v>
      </c>
      <c r="E898" s="15">
        <v>1.3351500000000001</v>
      </c>
      <c r="F898" s="15"/>
      <c r="G898" s="15">
        <v>2175.3110000000001</v>
      </c>
      <c r="H898" s="15">
        <v>2.1114199999999999</v>
      </c>
      <c r="I898" s="15"/>
      <c r="J898" s="15">
        <v>2175.3110000000001</v>
      </c>
      <c r="K898" s="15">
        <v>2.93127</v>
      </c>
      <c r="L898" s="15"/>
      <c r="M898" s="15">
        <v>2175.3110000000001</v>
      </c>
      <c r="N898" s="15">
        <v>3.89568</v>
      </c>
      <c r="O898" s="15"/>
      <c r="P898" s="15">
        <v>2175.3110000000001</v>
      </c>
      <c r="Q898" s="15">
        <v>4.6603599999999998</v>
      </c>
      <c r="R898" s="15"/>
      <c r="S898" s="15">
        <v>2175.3110000000001</v>
      </c>
      <c r="T898" s="15">
        <v>5.4931200000000002</v>
      </c>
    </row>
    <row r="899" spans="1:20" x14ac:dyDescent="0.25">
      <c r="A899" s="15">
        <v>2177.239</v>
      </c>
      <c r="B899" s="15">
        <v>0.51232</v>
      </c>
      <c r="C899" s="15"/>
      <c r="D899" s="15">
        <v>2177.239</v>
      </c>
      <c r="E899" s="15">
        <v>1.33474</v>
      </c>
      <c r="F899" s="15"/>
      <c r="G899" s="15">
        <v>2177.239</v>
      </c>
      <c r="H899" s="15">
        <v>2.1109200000000001</v>
      </c>
      <c r="I899" s="15"/>
      <c r="J899" s="15">
        <v>2177.239</v>
      </c>
      <c r="K899" s="15">
        <v>2.9307099999999999</v>
      </c>
      <c r="L899" s="15"/>
      <c r="M899" s="15">
        <v>2177.239</v>
      </c>
      <c r="N899" s="15">
        <v>3.8957700000000002</v>
      </c>
      <c r="O899" s="15"/>
      <c r="P899" s="15">
        <v>2177.239</v>
      </c>
      <c r="Q899" s="15">
        <v>4.66038</v>
      </c>
      <c r="R899" s="15"/>
      <c r="S899" s="15">
        <v>2177.239</v>
      </c>
      <c r="T899" s="15">
        <v>5.4925800000000002</v>
      </c>
    </row>
    <row r="900" spans="1:20" x14ac:dyDescent="0.25">
      <c r="A900" s="15">
        <v>2179.1669999999999</v>
      </c>
      <c r="B900" s="15">
        <v>0.51209000000000005</v>
      </c>
      <c r="C900" s="15"/>
      <c r="D900" s="15">
        <v>2179.1669999999999</v>
      </c>
      <c r="E900" s="15">
        <v>1.33426</v>
      </c>
      <c r="F900" s="15"/>
      <c r="G900" s="15">
        <v>2179.1669999999999</v>
      </c>
      <c r="H900" s="15">
        <v>2.1107900000000002</v>
      </c>
      <c r="I900" s="15"/>
      <c r="J900" s="15">
        <v>2179.1669999999999</v>
      </c>
      <c r="K900" s="15">
        <v>2.93024</v>
      </c>
      <c r="L900" s="15"/>
      <c r="M900" s="15">
        <v>2179.1669999999999</v>
      </c>
      <c r="N900" s="15">
        <v>3.8953500000000001</v>
      </c>
      <c r="O900" s="15"/>
      <c r="P900" s="15">
        <v>2179.1669999999999</v>
      </c>
      <c r="Q900" s="15">
        <v>4.6603000000000003</v>
      </c>
      <c r="R900" s="15"/>
      <c r="S900" s="15">
        <v>2179.1669999999999</v>
      </c>
      <c r="T900" s="15">
        <v>5.4917699999999998</v>
      </c>
    </row>
    <row r="901" spans="1:20" x14ac:dyDescent="0.25">
      <c r="A901" s="15">
        <v>2181.096</v>
      </c>
      <c r="B901" s="15">
        <v>0.51197000000000004</v>
      </c>
      <c r="C901" s="15"/>
      <c r="D901" s="15">
        <v>2181.096</v>
      </c>
      <c r="E901" s="15">
        <v>1.3338000000000001</v>
      </c>
      <c r="F901" s="15"/>
      <c r="G901" s="15">
        <v>2181.096</v>
      </c>
      <c r="H901" s="15">
        <v>2.1105800000000001</v>
      </c>
      <c r="I901" s="15"/>
      <c r="J901" s="15">
        <v>2181.096</v>
      </c>
      <c r="K901" s="15">
        <v>2.92991</v>
      </c>
      <c r="L901" s="15"/>
      <c r="M901" s="15">
        <v>2181.096</v>
      </c>
      <c r="N901" s="15">
        <v>3.8953199999999999</v>
      </c>
      <c r="O901" s="15"/>
      <c r="P901" s="15">
        <v>2181.096</v>
      </c>
      <c r="Q901" s="15">
        <v>4.6602300000000003</v>
      </c>
      <c r="R901" s="15"/>
      <c r="S901" s="15">
        <v>2181.096</v>
      </c>
      <c r="T901" s="15">
        <v>5.4909800000000004</v>
      </c>
    </row>
    <row r="902" spans="1:20" x14ac:dyDescent="0.25">
      <c r="A902" s="15">
        <v>2183.0239999999999</v>
      </c>
      <c r="B902" s="15">
        <v>0.51178999999999997</v>
      </c>
      <c r="C902" s="15"/>
      <c r="D902" s="15">
        <v>2183.0239999999999</v>
      </c>
      <c r="E902" s="15">
        <v>1.33325</v>
      </c>
      <c r="F902" s="15"/>
      <c r="G902" s="15">
        <v>2183.0239999999999</v>
      </c>
      <c r="H902" s="15">
        <v>2.1097800000000002</v>
      </c>
      <c r="I902" s="15"/>
      <c r="J902" s="15">
        <v>2183.0239999999999</v>
      </c>
      <c r="K902" s="15">
        <v>2.9298299999999999</v>
      </c>
      <c r="L902" s="15"/>
      <c r="M902" s="15">
        <v>2183.0239999999999</v>
      </c>
      <c r="N902" s="15">
        <v>3.8954</v>
      </c>
      <c r="O902" s="15"/>
      <c r="P902" s="15">
        <v>2183.0239999999999</v>
      </c>
      <c r="Q902" s="15">
        <v>4.6601600000000003</v>
      </c>
      <c r="R902" s="15"/>
      <c r="S902" s="15">
        <v>2183.0239999999999</v>
      </c>
      <c r="T902" s="15">
        <v>5.4902800000000003</v>
      </c>
    </row>
    <row r="903" spans="1:20" x14ac:dyDescent="0.25">
      <c r="A903" s="15">
        <v>2184.953</v>
      </c>
      <c r="B903" s="15">
        <v>0.51171</v>
      </c>
      <c r="C903" s="15"/>
      <c r="D903" s="15">
        <v>2184.953</v>
      </c>
      <c r="E903" s="15">
        <v>1.3326100000000001</v>
      </c>
      <c r="F903" s="15"/>
      <c r="G903" s="15">
        <v>2184.953</v>
      </c>
      <c r="H903" s="15">
        <v>2.1092200000000001</v>
      </c>
      <c r="I903" s="15"/>
      <c r="J903" s="15">
        <v>2184.953</v>
      </c>
      <c r="K903" s="15">
        <v>2.92944</v>
      </c>
      <c r="L903" s="15"/>
      <c r="M903" s="15">
        <v>2184.953</v>
      </c>
      <c r="N903" s="15">
        <v>3.8952200000000001</v>
      </c>
      <c r="O903" s="15"/>
      <c r="P903" s="15">
        <v>2184.953</v>
      </c>
      <c r="Q903" s="15">
        <v>4.6607099999999999</v>
      </c>
      <c r="R903" s="15"/>
      <c r="S903" s="15">
        <v>2184.953</v>
      </c>
      <c r="T903" s="15">
        <v>5.4895800000000001</v>
      </c>
    </row>
    <row r="904" spans="1:20" x14ac:dyDescent="0.25">
      <c r="A904" s="15">
        <v>2186.8809999999999</v>
      </c>
      <c r="B904" s="15">
        <v>0.51149999999999995</v>
      </c>
      <c r="C904" s="15"/>
      <c r="D904" s="15">
        <v>2186.8809999999999</v>
      </c>
      <c r="E904" s="15">
        <v>1.33206</v>
      </c>
      <c r="F904" s="15"/>
      <c r="G904" s="15">
        <v>2186.8809999999999</v>
      </c>
      <c r="H904" s="15">
        <v>2.1091600000000001</v>
      </c>
      <c r="I904" s="15"/>
      <c r="J904" s="15">
        <v>2186.8809999999999</v>
      </c>
      <c r="K904" s="15">
        <v>2.92916</v>
      </c>
      <c r="L904" s="15"/>
      <c r="M904" s="15">
        <v>2186.8809999999999</v>
      </c>
      <c r="N904" s="15">
        <v>3.8949400000000001</v>
      </c>
      <c r="O904" s="15"/>
      <c r="P904" s="15">
        <v>2186.8809999999999</v>
      </c>
      <c r="Q904" s="15">
        <v>4.6611799999999999</v>
      </c>
      <c r="R904" s="15"/>
      <c r="S904" s="15">
        <v>2186.8809999999999</v>
      </c>
      <c r="T904" s="15">
        <v>5.4888500000000002</v>
      </c>
    </row>
    <row r="905" spans="1:20" x14ac:dyDescent="0.25">
      <c r="A905" s="15">
        <v>2188.81</v>
      </c>
      <c r="B905" s="15">
        <v>0.51141000000000003</v>
      </c>
      <c r="C905" s="15"/>
      <c r="D905" s="15">
        <v>2188.81</v>
      </c>
      <c r="E905" s="15">
        <v>1.3317000000000001</v>
      </c>
      <c r="F905" s="15"/>
      <c r="G905" s="15">
        <v>2188.81</v>
      </c>
      <c r="H905" s="15">
        <v>2.1090200000000001</v>
      </c>
      <c r="I905" s="15"/>
      <c r="J905" s="15">
        <v>2188.81</v>
      </c>
      <c r="K905" s="15">
        <v>2.92855</v>
      </c>
      <c r="L905" s="15"/>
      <c r="M905" s="15">
        <v>2188.81</v>
      </c>
      <c r="N905" s="15">
        <v>3.8946900000000002</v>
      </c>
      <c r="O905" s="15"/>
      <c r="P905" s="15">
        <v>2188.81</v>
      </c>
      <c r="Q905" s="15">
        <v>4.6601999999999997</v>
      </c>
      <c r="R905" s="15"/>
      <c r="S905" s="15">
        <v>2188.81</v>
      </c>
      <c r="T905" s="15">
        <v>5.4882099999999996</v>
      </c>
    </row>
    <row r="906" spans="1:20" x14ac:dyDescent="0.25">
      <c r="A906" s="15">
        <v>2190.7379999999998</v>
      </c>
      <c r="B906" s="15">
        <v>0.51114000000000004</v>
      </c>
      <c r="C906" s="15"/>
      <c r="D906" s="15">
        <v>2190.7379999999998</v>
      </c>
      <c r="E906" s="15">
        <v>1.3313200000000001</v>
      </c>
      <c r="F906" s="15"/>
      <c r="G906" s="15">
        <v>2190.7379999999998</v>
      </c>
      <c r="H906" s="15">
        <v>2.10832</v>
      </c>
      <c r="I906" s="15"/>
      <c r="J906" s="15">
        <v>2190.7379999999998</v>
      </c>
      <c r="K906" s="15">
        <v>2.9283100000000002</v>
      </c>
      <c r="L906" s="15"/>
      <c r="M906" s="15">
        <v>2190.7379999999998</v>
      </c>
      <c r="N906" s="15">
        <v>3.8944200000000002</v>
      </c>
      <c r="O906" s="15"/>
      <c r="P906" s="15">
        <v>2190.7379999999998</v>
      </c>
      <c r="Q906" s="15">
        <v>4.6594199999999999</v>
      </c>
      <c r="R906" s="15"/>
      <c r="S906" s="15">
        <v>2190.7379999999998</v>
      </c>
      <c r="T906" s="15">
        <v>5.4874400000000003</v>
      </c>
    </row>
    <row r="907" spans="1:20" x14ac:dyDescent="0.25">
      <c r="A907" s="15">
        <v>2192.6669999999999</v>
      </c>
      <c r="B907" s="15">
        <v>0.51088999999999996</v>
      </c>
      <c r="C907" s="15"/>
      <c r="D907" s="15">
        <v>2192.6669999999999</v>
      </c>
      <c r="E907" s="15">
        <v>1.3308</v>
      </c>
      <c r="F907" s="15"/>
      <c r="G907" s="15">
        <v>2192.6669999999999</v>
      </c>
      <c r="H907" s="15">
        <v>2.1077699999999999</v>
      </c>
      <c r="I907" s="15"/>
      <c r="J907" s="15">
        <v>2192.6669999999999</v>
      </c>
      <c r="K907" s="15">
        <v>2.9279899999999999</v>
      </c>
      <c r="L907" s="15"/>
      <c r="M907" s="15">
        <v>2192.6669999999999</v>
      </c>
      <c r="N907" s="15">
        <v>3.8941499999999998</v>
      </c>
      <c r="O907" s="15"/>
      <c r="P907" s="15">
        <v>2192.6669999999999</v>
      </c>
      <c r="Q907" s="15">
        <v>4.65984</v>
      </c>
      <c r="R907" s="15"/>
      <c r="S907" s="15">
        <v>2192.6669999999999</v>
      </c>
      <c r="T907" s="15">
        <v>5.4867100000000004</v>
      </c>
    </row>
    <row r="908" spans="1:20" x14ac:dyDescent="0.25">
      <c r="A908" s="15">
        <v>2194.5949999999998</v>
      </c>
      <c r="B908" s="15">
        <v>0.51056999999999997</v>
      </c>
      <c r="C908" s="15"/>
      <c r="D908" s="15">
        <v>2194.5949999999998</v>
      </c>
      <c r="E908" s="15">
        <v>1.3301700000000001</v>
      </c>
      <c r="F908" s="15"/>
      <c r="G908" s="15">
        <v>2194.5949999999998</v>
      </c>
      <c r="H908" s="15">
        <v>2.1076000000000001</v>
      </c>
      <c r="I908" s="15"/>
      <c r="J908" s="15">
        <v>2194.5949999999998</v>
      </c>
      <c r="K908" s="15">
        <v>2.9282599999999999</v>
      </c>
      <c r="L908" s="15"/>
      <c r="M908" s="15">
        <v>2194.5949999999998</v>
      </c>
      <c r="N908" s="15">
        <v>3.8938299999999999</v>
      </c>
      <c r="O908" s="15"/>
      <c r="P908" s="15">
        <v>2194.5949999999998</v>
      </c>
      <c r="Q908" s="15">
        <v>4.6597999999999997</v>
      </c>
      <c r="R908" s="15"/>
      <c r="S908" s="15">
        <v>2194.5949999999998</v>
      </c>
      <c r="T908" s="15">
        <v>5.4860699999999998</v>
      </c>
    </row>
    <row r="909" spans="1:20" x14ac:dyDescent="0.25">
      <c r="A909" s="15">
        <v>2196.5239999999999</v>
      </c>
      <c r="B909" s="15">
        <v>0.51056999999999997</v>
      </c>
      <c r="C909" s="15"/>
      <c r="D909" s="15">
        <v>2196.5239999999999</v>
      </c>
      <c r="E909" s="15">
        <v>1.3297000000000001</v>
      </c>
      <c r="F909" s="15"/>
      <c r="G909" s="15">
        <v>2196.5239999999999</v>
      </c>
      <c r="H909" s="15">
        <v>2.1072799999999998</v>
      </c>
      <c r="I909" s="15"/>
      <c r="J909" s="15">
        <v>2196.5239999999999</v>
      </c>
      <c r="K909" s="15">
        <v>2.9282499999999998</v>
      </c>
      <c r="L909" s="15"/>
      <c r="M909" s="15">
        <v>2196.5239999999999</v>
      </c>
      <c r="N909" s="15">
        <v>3.8936600000000001</v>
      </c>
      <c r="O909" s="15"/>
      <c r="P909" s="15">
        <v>2196.5239999999999</v>
      </c>
      <c r="Q909" s="15">
        <v>4.6589799999999997</v>
      </c>
      <c r="R909" s="15"/>
      <c r="S909" s="15">
        <v>2196.5239999999999</v>
      </c>
      <c r="T909" s="15">
        <v>5.4853800000000001</v>
      </c>
    </row>
    <row r="910" spans="1:20" x14ac:dyDescent="0.25">
      <c r="A910" s="15">
        <v>2198.4520000000002</v>
      </c>
      <c r="B910" s="15">
        <v>0.51058999999999999</v>
      </c>
      <c r="C910" s="15"/>
      <c r="D910" s="15">
        <v>2198.4520000000002</v>
      </c>
      <c r="E910" s="15">
        <v>1.32917</v>
      </c>
      <c r="F910" s="15"/>
      <c r="G910" s="15">
        <v>2198.4520000000002</v>
      </c>
      <c r="H910" s="15">
        <v>2.10663</v>
      </c>
      <c r="I910" s="15"/>
      <c r="J910" s="15">
        <v>2198.4520000000002</v>
      </c>
      <c r="K910" s="15">
        <v>2.92815</v>
      </c>
      <c r="L910" s="15"/>
      <c r="M910" s="15">
        <v>2198.4520000000002</v>
      </c>
      <c r="N910" s="15">
        <v>3.89371</v>
      </c>
      <c r="O910" s="15"/>
      <c r="P910" s="15">
        <v>2198.4520000000002</v>
      </c>
      <c r="Q910" s="15">
        <v>4.65876</v>
      </c>
      <c r="R910" s="15"/>
      <c r="S910" s="15">
        <v>2198.4520000000002</v>
      </c>
      <c r="T910" s="15">
        <v>5.4846500000000002</v>
      </c>
    </row>
    <row r="911" spans="1:20" x14ac:dyDescent="0.25">
      <c r="A911" s="15">
        <v>2200.3809999999999</v>
      </c>
      <c r="B911" s="15">
        <v>0.51088999999999996</v>
      </c>
      <c r="C911" s="15"/>
      <c r="D911" s="15">
        <v>2200.3809999999999</v>
      </c>
      <c r="E911" s="15">
        <v>1.32864</v>
      </c>
      <c r="F911" s="15"/>
      <c r="G911" s="15">
        <v>2200.3809999999999</v>
      </c>
      <c r="H911" s="15">
        <v>2.1061100000000001</v>
      </c>
      <c r="I911" s="15"/>
      <c r="J911" s="15">
        <v>2200.3809999999999</v>
      </c>
      <c r="K911" s="15">
        <v>2.9281799999999998</v>
      </c>
      <c r="L911" s="15"/>
      <c r="M911" s="15">
        <v>2200.3809999999999</v>
      </c>
      <c r="N911" s="15">
        <v>3.8940100000000002</v>
      </c>
      <c r="O911" s="15"/>
      <c r="P911" s="15">
        <v>2200.3809999999999</v>
      </c>
      <c r="Q911" s="15">
        <v>4.6592599999999997</v>
      </c>
      <c r="R911" s="15"/>
      <c r="S911" s="15">
        <v>2200.3809999999999</v>
      </c>
      <c r="T911" s="15">
        <v>5.48414</v>
      </c>
    </row>
    <row r="912" spans="1:20" x14ac:dyDescent="0.25">
      <c r="A912" s="15">
        <v>2202.3090000000002</v>
      </c>
      <c r="B912" s="15">
        <v>0.51136999999999999</v>
      </c>
      <c r="C912" s="15"/>
      <c r="D912" s="15">
        <v>2202.3090000000002</v>
      </c>
      <c r="E912" s="15">
        <v>1.3281099999999999</v>
      </c>
      <c r="F912" s="15"/>
      <c r="G912" s="15">
        <v>2202.3090000000002</v>
      </c>
      <c r="H912" s="15">
        <v>2.1058400000000002</v>
      </c>
      <c r="I912" s="15"/>
      <c r="J912" s="15">
        <v>2202.3090000000002</v>
      </c>
      <c r="K912" s="15">
        <v>2.9283100000000002</v>
      </c>
      <c r="L912" s="15"/>
      <c r="M912" s="15">
        <v>2202.3090000000002</v>
      </c>
      <c r="N912" s="15">
        <v>3.8942700000000001</v>
      </c>
      <c r="O912" s="15"/>
      <c r="P912" s="15">
        <v>2202.3090000000002</v>
      </c>
      <c r="Q912" s="15">
        <v>4.65944</v>
      </c>
      <c r="R912" s="15"/>
      <c r="S912" s="15">
        <v>2202.3090000000002</v>
      </c>
      <c r="T912" s="15">
        <v>5.4836200000000002</v>
      </c>
    </row>
    <row r="913" spans="1:20" x14ac:dyDescent="0.25">
      <c r="A913" s="15">
        <v>2204.2379999999998</v>
      </c>
      <c r="B913" s="15">
        <v>0.51244999999999996</v>
      </c>
      <c r="C913" s="15"/>
      <c r="D913" s="15">
        <v>2204.2379999999998</v>
      </c>
      <c r="E913" s="15">
        <v>1.3275399999999999</v>
      </c>
      <c r="F913" s="15"/>
      <c r="G913" s="15">
        <v>2204.2379999999998</v>
      </c>
      <c r="H913" s="15">
        <v>2.1056400000000002</v>
      </c>
      <c r="I913" s="15"/>
      <c r="J913" s="15">
        <v>2204.2379999999998</v>
      </c>
      <c r="K913" s="15">
        <v>2.9281100000000002</v>
      </c>
      <c r="L913" s="15"/>
      <c r="M913" s="15">
        <v>2204.2379999999998</v>
      </c>
      <c r="N913" s="15">
        <v>3.8952300000000002</v>
      </c>
      <c r="O913" s="15"/>
      <c r="P913" s="15">
        <v>2204.2379999999998</v>
      </c>
      <c r="Q913" s="15">
        <v>4.6591399999999998</v>
      </c>
      <c r="R913" s="15"/>
      <c r="S913" s="15">
        <v>2204.2379999999998</v>
      </c>
      <c r="T913" s="15">
        <v>5.4828200000000002</v>
      </c>
    </row>
    <row r="914" spans="1:20" x14ac:dyDescent="0.25">
      <c r="A914" s="15">
        <v>2206.1660000000002</v>
      </c>
      <c r="B914" s="15">
        <v>0.51397999999999999</v>
      </c>
      <c r="C914" s="15"/>
      <c r="D914" s="15">
        <v>2206.1660000000002</v>
      </c>
      <c r="E914" s="15">
        <v>1.3269500000000001</v>
      </c>
      <c r="F914" s="15"/>
      <c r="G914" s="15">
        <v>2206.1660000000002</v>
      </c>
      <c r="H914" s="15">
        <v>2.10493</v>
      </c>
      <c r="I914" s="15"/>
      <c r="J914" s="15">
        <v>2206.1660000000002</v>
      </c>
      <c r="K914" s="15">
        <v>2.9281199999999998</v>
      </c>
      <c r="L914" s="15"/>
      <c r="M914" s="15">
        <v>2206.1660000000002</v>
      </c>
      <c r="N914" s="15">
        <v>3.8964500000000002</v>
      </c>
      <c r="O914" s="15"/>
      <c r="P914" s="15">
        <v>2206.1660000000002</v>
      </c>
      <c r="Q914" s="15">
        <v>4.6595399999999998</v>
      </c>
      <c r="R914" s="15"/>
      <c r="S914" s="15">
        <v>2206.1660000000002</v>
      </c>
      <c r="T914" s="15">
        <v>5.4819100000000001</v>
      </c>
    </row>
    <row r="915" spans="1:20" x14ac:dyDescent="0.25">
      <c r="A915" s="15">
        <v>2208.0940000000001</v>
      </c>
      <c r="B915" s="15">
        <v>0.51607999999999998</v>
      </c>
      <c r="C915" s="15"/>
      <c r="D915" s="15">
        <v>2208.0940000000001</v>
      </c>
      <c r="E915" s="15">
        <v>1.3265899999999999</v>
      </c>
      <c r="F915" s="15"/>
      <c r="G915" s="15">
        <v>2208.0940000000001</v>
      </c>
      <c r="H915" s="15">
        <v>2.1041400000000001</v>
      </c>
      <c r="I915" s="15"/>
      <c r="J915" s="15">
        <v>2208.0940000000001</v>
      </c>
      <c r="K915" s="15">
        <v>2.9275899999999999</v>
      </c>
      <c r="L915" s="15"/>
      <c r="M915" s="15">
        <v>2208.0940000000001</v>
      </c>
      <c r="N915" s="15">
        <v>3.8975900000000001</v>
      </c>
      <c r="O915" s="15"/>
      <c r="P915" s="15">
        <v>2208.0940000000001</v>
      </c>
      <c r="Q915" s="15">
        <v>4.6595399999999998</v>
      </c>
      <c r="R915" s="15"/>
      <c r="S915" s="15">
        <v>2208.0940000000001</v>
      </c>
      <c r="T915" s="15">
        <v>5.4812399999999997</v>
      </c>
    </row>
    <row r="916" spans="1:20" x14ac:dyDescent="0.25">
      <c r="A916" s="15">
        <v>2210.0230000000001</v>
      </c>
      <c r="B916" s="15">
        <v>0.51831000000000005</v>
      </c>
      <c r="C916" s="15"/>
      <c r="D916" s="15">
        <v>2210.0230000000001</v>
      </c>
      <c r="E916" s="15">
        <v>1.32613</v>
      </c>
      <c r="F916" s="15"/>
      <c r="G916" s="15">
        <v>2210.0230000000001</v>
      </c>
      <c r="H916" s="15">
        <v>2.1038800000000002</v>
      </c>
      <c r="I916" s="15"/>
      <c r="J916" s="15">
        <v>2210.0230000000001</v>
      </c>
      <c r="K916" s="15">
        <v>2.92746</v>
      </c>
      <c r="L916" s="15"/>
      <c r="M916" s="15">
        <v>2210.0230000000001</v>
      </c>
      <c r="N916" s="15">
        <v>3.8987400000000001</v>
      </c>
      <c r="O916" s="15"/>
      <c r="P916" s="15">
        <v>2210.0230000000001</v>
      </c>
      <c r="Q916" s="15">
        <v>4.6588799999999999</v>
      </c>
      <c r="R916" s="15"/>
      <c r="S916" s="15">
        <v>2210.0230000000001</v>
      </c>
      <c r="T916" s="15">
        <v>5.4806699999999999</v>
      </c>
    </row>
    <row r="917" spans="1:20" x14ac:dyDescent="0.25">
      <c r="A917" s="15">
        <v>2211.951</v>
      </c>
      <c r="B917" s="15">
        <v>0.52066000000000001</v>
      </c>
      <c r="C917" s="15"/>
      <c r="D917" s="15">
        <v>2211.951</v>
      </c>
      <c r="E917" s="15">
        <v>1.32555</v>
      </c>
      <c r="F917" s="15"/>
      <c r="G917" s="15">
        <v>2211.951</v>
      </c>
      <c r="H917" s="15">
        <v>2.1037400000000002</v>
      </c>
      <c r="I917" s="15"/>
      <c r="J917" s="15">
        <v>2211.951</v>
      </c>
      <c r="K917" s="15">
        <v>2.9273500000000001</v>
      </c>
      <c r="L917" s="15"/>
      <c r="M917" s="15">
        <v>2211.951</v>
      </c>
      <c r="N917" s="15">
        <v>3.9003700000000001</v>
      </c>
      <c r="O917" s="15"/>
      <c r="P917" s="15">
        <v>2211.951</v>
      </c>
      <c r="Q917" s="15">
        <v>4.6583100000000002</v>
      </c>
      <c r="R917" s="15"/>
      <c r="S917" s="15">
        <v>2211.951</v>
      </c>
      <c r="T917" s="15">
        <v>5.4799800000000003</v>
      </c>
    </row>
    <row r="918" spans="1:20" x14ac:dyDescent="0.25">
      <c r="A918" s="15">
        <v>2213.88</v>
      </c>
      <c r="B918" s="15">
        <v>0.52276</v>
      </c>
      <c r="C918" s="15"/>
      <c r="D918" s="15">
        <v>2213.88</v>
      </c>
      <c r="E918" s="15">
        <v>1.3250299999999999</v>
      </c>
      <c r="F918" s="15"/>
      <c r="G918" s="15">
        <v>2213.88</v>
      </c>
      <c r="H918" s="15">
        <v>2.1032600000000001</v>
      </c>
      <c r="I918" s="15"/>
      <c r="J918" s="15">
        <v>2213.88</v>
      </c>
      <c r="K918" s="15">
        <v>2.9273799999999999</v>
      </c>
      <c r="L918" s="15"/>
      <c r="M918" s="15">
        <v>2213.88</v>
      </c>
      <c r="N918" s="15">
        <v>3.9022000000000001</v>
      </c>
      <c r="O918" s="15"/>
      <c r="P918" s="15">
        <v>2213.88</v>
      </c>
      <c r="Q918" s="15">
        <v>4.6581999999999999</v>
      </c>
      <c r="R918" s="15"/>
      <c r="S918" s="15">
        <v>2213.88</v>
      </c>
      <c r="T918" s="15">
        <v>5.4792199999999998</v>
      </c>
    </row>
    <row r="919" spans="1:20" x14ac:dyDescent="0.25">
      <c r="A919" s="15">
        <v>2215.808</v>
      </c>
      <c r="B919" s="15">
        <v>0.52456999999999998</v>
      </c>
      <c r="C919" s="15"/>
      <c r="D919" s="15">
        <v>2215.808</v>
      </c>
      <c r="E919" s="15">
        <v>1.3244899999999999</v>
      </c>
      <c r="F919" s="15"/>
      <c r="G919" s="15">
        <v>2215.808</v>
      </c>
      <c r="H919" s="15">
        <v>2.1026400000000001</v>
      </c>
      <c r="I919" s="15"/>
      <c r="J919" s="15">
        <v>2215.808</v>
      </c>
      <c r="K919" s="15">
        <v>2.9272399999999998</v>
      </c>
      <c r="L919" s="15"/>
      <c r="M919" s="15">
        <v>2215.808</v>
      </c>
      <c r="N919" s="15">
        <v>3.9037000000000002</v>
      </c>
      <c r="O919" s="15"/>
      <c r="P919" s="15">
        <v>2215.808</v>
      </c>
      <c r="Q919" s="15">
        <v>4.6586299999999996</v>
      </c>
      <c r="R919" s="15"/>
      <c r="S919" s="15">
        <v>2215.808</v>
      </c>
      <c r="T919" s="15">
        <v>5.4785500000000003</v>
      </c>
    </row>
    <row r="920" spans="1:20" x14ac:dyDescent="0.25">
      <c r="A920" s="15">
        <v>2217.7370000000001</v>
      </c>
      <c r="B920" s="15">
        <v>0.52568999999999999</v>
      </c>
      <c r="C920" s="15"/>
      <c r="D920" s="15">
        <v>2217.7370000000001</v>
      </c>
      <c r="E920" s="15">
        <v>1.3238099999999999</v>
      </c>
      <c r="F920" s="15"/>
      <c r="G920" s="15">
        <v>2217.7370000000001</v>
      </c>
      <c r="H920" s="15">
        <v>2.1023399999999999</v>
      </c>
      <c r="I920" s="15"/>
      <c r="J920" s="15">
        <v>2217.7370000000001</v>
      </c>
      <c r="K920" s="15">
        <v>2.9272300000000002</v>
      </c>
      <c r="L920" s="15"/>
      <c r="M920" s="15">
        <v>2217.7370000000001</v>
      </c>
      <c r="N920" s="15">
        <v>3.90463</v>
      </c>
      <c r="O920" s="15"/>
      <c r="P920" s="15">
        <v>2217.7370000000001</v>
      </c>
      <c r="Q920" s="15">
        <v>4.65822</v>
      </c>
      <c r="R920" s="15"/>
      <c r="S920" s="15">
        <v>2217.7370000000001</v>
      </c>
      <c r="T920" s="15">
        <v>5.4778599999999997</v>
      </c>
    </row>
    <row r="921" spans="1:20" x14ac:dyDescent="0.25">
      <c r="A921" s="15">
        <v>2219.665</v>
      </c>
      <c r="B921" s="15">
        <v>0.52639000000000002</v>
      </c>
      <c r="C921" s="15"/>
      <c r="D921" s="15">
        <v>2219.665</v>
      </c>
      <c r="E921" s="15">
        <v>1.3232999999999999</v>
      </c>
      <c r="F921" s="15"/>
      <c r="G921" s="15">
        <v>2219.665</v>
      </c>
      <c r="H921" s="15">
        <v>2.1021200000000002</v>
      </c>
      <c r="I921" s="15"/>
      <c r="J921" s="15">
        <v>2219.665</v>
      </c>
      <c r="K921" s="15">
        <v>2.9270999999999998</v>
      </c>
      <c r="L921" s="15"/>
      <c r="M921" s="15">
        <v>2219.665</v>
      </c>
      <c r="N921" s="15">
        <v>3.9055200000000001</v>
      </c>
      <c r="O921" s="15"/>
      <c r="P921" s="15">
        <v>2219.665</v>
      </c>
      <c r="Q921" s="15">
        <v>4.6577299999999999</v>
      </c>
      <c r="R921" s="15"/>
      <c r="S921" s="15">
        <v>2219.665</v>
      </c>
      <c r="T921" s="15">
        <v>5.4773500000000004</v>
      </c>
    </row>
    <row r="922" spans="1:20" x14ac:dyDescent="0.25">
      <c r="A922" s="15">
        <v>2221.5940000000001</v>
      </c>
      <c r="B922" s="15">
        <v>0.52639000000000002</v>
      </c>
      <c r="C922" s="15"/>
      <c r="D922" s="15">
        <v>2221.5940000000001</v>
      </c>
      <c r="E922" s="15">
        <v>1.3226800000000001</v>
      </c>
      <c r="F922" s="15"/>
      <c r="G922" s="15">
        <v>2221.5940000000001</v>
      </c>
      <c r="H922" s="15">
        <v>2.1015799999999998</v>
      </c>
      <c r="I922" s="15"/>
      <c r="J922" s="15">
        <v>2221.5940000000001</v>
      </c>
      <c r="K922" s="15">
        <v>2.9272499999999999</v>
      </c>
      <c r="L922" s="15"/>
      <c r="M922" s="15">
        <v>2221.5940000000001</v>
      </c>
      <c r="N922" s="15">
        <v>3.9058299999999999</v>
      </c>
      <c r="O922" s="15"/>
      <c r="P922" s="15">
        <v>2221.5940000000001</v>
      </c>
      <c r="Q922" s="15">
        <v>4.6578099999999996</v>
      </c>
      <c r="R922" s="15"/>
      <c r="S922" s="15">
        <v>2221.5940000000001</v>
      </c>
      <c r="T922" s="15">
        <v>5.4766700000000004</v>
      </c>
    </row>
    <row r="923" spans="1:20" x14ac:dyDescent="0.25">
      <c r="A923" s="15">
        <v>2223.5219999999999</v>
      </c>
      <c r="B923" s="15">
        <v>0.52595999999999998</v>
      </c>
      <c r="C923" s="15"/>
      <c r="D923" s="15">
        <v>2223.5219999999999</v>
      </c>
      <c r="E923" s="15">
        <v>1.3221499999999999</v>
      </c>
      <c r="F923" s="15"/>
      <c r="G923" s="15">
        <v>2223.5219999999999</v>
      </c>
      <c r="H923" s="15">
        <v>2.1009899999999999</v>
      </c>
      <c r="I923" s="15"/>
      <c r="J923" s="15">
        <v>2223.5219999999999</v>
      </c>
      <c r="K923" s="15">
        <v>2.9269799999999999</v>
      </c>
      <c r="L923" s="15"/>
      <c r="M923" s="15">
        <v>2223.5219999999999</v>
      </c>
      <c r="N923" s="15">
        <v>3.9054899999999999</v>
      </c>
      <c r="O923" s="15"/>
      <c r="P923" s="15">
        <v>2223.5219999999999</v>
      </c>
      <c r="Q923" s="15">
        <v>4.6577400000000004</v>
      </c>
      <c r="R923" s="15"/>
      <c r="S923" s="15">
        <v>2223.5219999999999</v>
      </c>
      <c r="T923" s="15">
        <v>5.4757600000000002</v>
      </c>
    </row>
    <row r="924" spans="1:20" x14ac:dyDescent="0.25">
      <c r="A924" s="15">
        <v>2225.451</v>
      </c>
      <c r="B924" s="15">
        <v>0.52508999999999995</v>
      </c>
      <c r="C924" s="15"/>
      <c r="D924" s="15">
        <v>2225.451</v>
      </c>
      <c r="E924" s="15">
        <v>1.3215300000000001</v>
      </c>
      <c r="F924" s="15"/>
      <c r="G924" s="15">
        <v>2225.451</v>
      </c>
      <c r="H924" s="15">
        <v>2.1006</v>
      </c>
      <c r="I924" s="15"/>
      <c r="J924" s="15">
        <v>2225.451</v>
      </c>
      <c r="K924" s="15">
        <v>2.92658</v>
      </c>
      <c r="L924" s="15"/>
      <c r="M924" s="15">
        <v>2225.451</v>
      </c>
      <c r="N924" s="15">
        <v>3.9050199999999999</v>
      </c>
      <c r="O924" s="15"/>
      <c r="P924" s="15">
        <v>2225.451</v>
      </c>
      <c r="Q924" s="15">
        <v>4.6575499999999996</v>
      </c>
      <c r="R924" s="15"/>
      <c r="S924" s="15">
        <v>2225.451</v>
      </c>
      <c r="T924" s="15">
        <v>5.4749800000000004</v>
      </c>
    </row>
    <row r="925" spans="1:20" x14ac:dyDescent="0.25">
      <c r="A925" s="15">
        <v>2227.3789999999999</v>
      </c>
      <c r="B925" s="15">
        <v>0.52407999999999999</v>
      </c>
      <c r="C925" s="15"/>
      <c r="D925" s="15">
        <v>2227.3789999999999</v>
      </c>
      <c r="E925" s="15">
        <v>1.3209900000000001</v>
      </c>
      <c r="F925" s="15"/>
      <c r="G925" s="15">
        <v>2227.3789999999999</v>
      </c>
      <c r="H925" s="15">
        <v>2.1003799999999999</v>
      </c>
      <c r="I925" s="15"/>
      <c r="J925" s="15">
        <v>2227.3789999999999</v>
      </c>
      <c r="K925" s="15">
        <v>2.9264399999999999</v>
      </c>
      <c r="L925" s="15"/>
      <c r="M925" s="15">
        <v>2227.3789999999999</v>
      </c>
      <c r="N925" s="15">
        <v>3.9048500000000002</v>
      </c>
      <c r="O925" s="15"/>
      <c r="P925" s="15">
        <v>2227.3789999999999</v>
      </c>
      <c r="Q925" s="15">
        <v>4.6575100000000003</v>
      </c>
      <c r="R925" s="15"/>
      <c r="S925" s="15">
        <v>2227.3789999999999</v>
      </c>
      <c r="T925" s="15">
        <v>5.4744299999999999</v>
      </c>
    </row>
    <row r="926" spans="1:20" x14ac:dyDescent="0.25">
      <c r="A926" s="15">
        <v>2229.308</v>
      </c>
      <c r="B926" s="15">
        <v>0.52283000000000002</v>
      </c>
      <c r="C926" s="15"/>
      <c r="D926" s="15">
        <v>2229.308</v>
      </c>
      <c r="E926" s="15">
        <v>1.3205</v>
      </c>
      <c r="F926" s="15"/>
      <c r="G926" s="15">
        <v>2229.308</v>
      </c>
      <c r="H926" s="15">
        <v>2.09978</v>
      </c>
      <c r="I926" s="15"/>
      <c r="J926" s="15">
        <v>2229.308</v>
      </c>
      <c r="K926" s="15">
        <v>2.9263599999999999</v>
      </c>
      <c r="L926" s="15"/>
      <c r="M926" s="15">
        <v>2229.308</v>
      </c>
      <c r="N926" s="15">
        <v>3.90394</v>
      </c>
      <c r="O926" s="15"/>
      <c r="P926" s="15">
        <v>2229.308</v>
      </c>
      <c r="Q926" s="15">
        <v>4.6573900000000004</v>
      </c>
      <c r="R926" s="15"/>
      <c r="S926" s="15">
        <v>2229.308</v>
      </c>
      <c r="T926" s="15">
        <v>5.4736099999999999</v>
      </c>
    </row>
    <row r="927" spans="1:20" x14ac:dyDescent="0.25">
      <c r="A927" s="15">
        <v>2231.2359999999999</v>
      </c>
      <c r="B927" s="15">
        <v>0.52158000000000004</v>
      </c>
      <c r="C927" s="15"/>
      <c r="D927" s="15">
        <v>2231.2359999999999</v>
      </c>
      <c r="E927" s="15">
        <v>1.31995</v>
      </c>
      <c r="F927" s="15"/>
      <c r="G927" s="15">
        <v>2231.2359999999999</v>
      </c>
      <c r="H927" s="15">
        <v>2.0992199999999999</v>
      </c>
      <c r="I927" s="15"/>
      <c r="J927" s="15">
        <v>2231.2359999999999</v>
      </c>
      <c r="K927" s="15">
        <v>2.92591</v>
      </c>
      <c r="L927" s="15"/>
      <c r="M927" s="15">
        <v>2231.2359999999999</v>
      </c>
      <c r="N927" s="15">
        <v>3.90265</v>
      </c>
      <c r="O927" s="15"/>
      <c r="P927" s="15">
        <v>2231.2359999999999</v>
      </c>
      <c r="Q927" s="15">
        <v>4.6574099999999996</v>
      </c>
      <c r="R927" s="15"/>
      <c r="S927" s="15">
        <v>2231.2359999999999</v>
      </c>
      <c r="T927" s="15">
        <v>5.4729599999999996</v>
      </c>
    </row>
    <row r="928" spans="1:20" x14ac:dyDescent="0.25">
      <c r="A928" s="15">
        <v>2233.165</v>
      </c>
      <c r="B928" s="15">
        <v>0.52025999999999994</v>
      </c>
      <c r="C928" s="15"/>
      <c r="D928" s="15">
        <v>2233.165</v>
      </c>
      <c r="E928" s="15">
        <v>1.31938</v>
      </c>
      <c r="F928" s="15"/>
      <c r="G928" s="15">
        <v>2233.165</v>
      </c>
      <c r="H928" s="15">
        <v>2.09884</v>
      </c>
      <c r="I928" s="15"/>
      <c r="J928" s="15">
        <v>2233.165</v>
      </c>
      <c r="K928" s="15">
        <v>2.9258999999999999</v>
      </c>
      <c r="L928" s="15"/>
      <c r="M928" s="15">
        <v>2233.165</v>
      </c>
      <c r="N928" s="15">
        <v>3.9016000000000002</v>
      </c>
      <c r="O928" s="15"/>
      <c r="P928" s="15">
        <v>2233.165</v>
      </c>
      <c r="Q928" s="15">
        <v>4.6568100000000001</v>
      </c>
      <c r="R928" s="15"/>
      <c r="S928" s="15">
        <v>2233.165</v>
      </c>
      <c r="T928" s="15">
        <v>5.4723499999999996</v>
      </c>
    </row>
    <row r="929" spans="1:20" x14ac:dyDescent="0.25">
      <c r="A929" s="15">
        <v>2235.0929999999998</v>
      </c>
      <c r="B929" s="15">
        <v>0.51907000000000003</v>
      </c>
      <c r="C929" s="15"/>
      <c r="D929" s="15">
        <v>2235.0929999999998</v>
      </c>
      <c r="E929" s="15">
        <v>1.31884</v>
      </c>
      <c r="F929" s="15"/>
      <c r="G929" s="15">
        <v>2235.0929999999998</v>
      </c>
      <c r="H929" s="15">
        <v>2.0984500000000001</v>
      </c>
      <c r="I929" s="15"/>
      <c r="J929" s="15">
        <v>2235.0929999999998</v>
      </c>
      <c r="K929" s="15">
        <v>2.9257200000000001</v>
      </c>
      <c r="L929" s="15"/>
      <c r="M929" s="15">
        <v>2235.0929999999998</v>
      </c>
      <c r="N929" s="15">
        <v>3.90089</v>
      </c>
      <c r="O929" s="15"/>
      <c r="P929" s="15">
        <v>2235.0929999999998</v>
      </c>
      <c r="Q929" s="15">
        <v>4.6556300000000004</v>
      </c>
      <c r="R929" s="15"/>
      <c r="S929" s="15">
        <v>2235.0929999999998</v>
      </c>
      <c r="T929" s="15">
        <v>5.4716500000000003</v>
      </c>
    </row>
    <row r="930" spans="1:20" x14ac:dyDescent="0.25">
      <c r="A930" s="15">
        <v>2237.0210000000002</v>
      </c>
      <c r="B930" s="15">
        <v>0.51778999999999997</v>
      </c>
      <c r="C930" s="15"/>
      <c r="D930" s="15">
        <v>2237.0210000000002</v>
      </c>
      <c r="E930" s="15">
        <v>1.31816</v>
      </c>
      <c r="F930" s="15"/>
      <c r="G930" s="15">
        <v>2237.0210000000002</v>
      </c>
      <c r="H930" s="15">
        <v>2.0980099999999999</v>
      </c>
      <c r="I930" s="15"/>
      <c r="J930" s="15">
        <v>2237.0210000000002</v>
      </c>
      <c r="K930" s="15">
        <v>2.9256000000000002</v>
      </c>
      <c r="L930" s="15"/>
      <c r="M930" s="15">
        <v>2237.0210000000002</v>
      </c>
      <c r="N930" s="15">
        <v>3.90021</v>
      </c>
      <c r="O930" s="15"/>
      <c r="P930" s="15">
        <v>2237.0210000000002</v>
      </c>
      <c r="Q930" s="15">
        <v>4.6554399999999996</v>
      </c>
      <c r="R930" s="15"/>
      <c r="S930" s="15">
        <v>2237.0210000000002</v>
      </c>
      <c r="T930" s="15">
        <v>5.4708600000000001</v>
      </c>
    </row>
    <row r="931" spans="1:20" x14ac:dyDescent="0.25">
      <c r="A931" s="15">
        <v>2238.9499999999998</v>
      </c>
      <c r="B931" s="15">
        <v>0.51663000000000003</v>
      </c>
      <c r="C931" s="15"/>
      <c r="D931" s="15">
        <v>2238.9499999999998</v>
      </c>
      <c r="E931" s="15">
        <v>1.3177000000000001</v>
      </c>
      <c r="F931" s="15"/>
      <c r="G931" s="15">
        <v>2238.9499999999998</v>
      </c>
      <c r="H931" s="15">
        <v>2.0975299999999999</v>
      </c>
      <c r="I931" s="15"/>
      <c r="J931" s="15">
        <v>2238.9499999999998</v>
      </c>
      <c r="K931" s="15">
        <v>2.92516</v>
      </c>
      <c r="L931" s="15"/>
      <c r="M931" s="15">
        <v>2238.9499999999998</v>
      </c>
      <c r="N931" s="15">
        <v>3.89934</v>
      </c>
      <c r="O931" s="15"/>
      <c r="P931" s="15">
        <v>2238.9499999999998</v>
      </c>
      <c r="Q931" s="15">
        <v>4.6557199999999996</v>
      </c>
      <c r="R931" s="15"/>
      <c r="S931" s="15">
        <v>2238.9499999999998</v>
      </c>
      <c r="T931" s="15">
        <v>5.4702799999999998</v>
      </c>
    </row>
    <row r="932" spans="1:20" x14ac:dyDescent="0.25">
      <c r="A932" s="15">
        <v>2240.8780000000002</v>
      </c>
      <c r="B932" s="15">
        <v>0.51544000000000001</v>
      </c>
      <c r="C932" s="15"/>
      <c r="D932" s="15">
        <v>2240.8780000000002</v>
      </c>
      <c r="E932" s="15">
        <v>1.31717</v>
      </c>
      <c r="F932" s="15"/>
      <c r="G932" s="15">
        <v>2240.8780000000002</v>
      </c>
      <c r="H932" s="15">
        <v>2.0971500000000001</v>
      </c>
      <c r="I932" s="15"/>
      <c r="J932" s="15">
        <v>2240.8780000000002</v>
      </c>
      <c r="K932" s="15">
        <v>2.9250600000000002</v>
      </c>
      <c r="L932" s="15"/>
      <c r="M932" s="15">
        <v>2240.8780000000002</v>
      </c>
      <c r="N932" s="15">
        <v>3.89873</v>
      </c>
      <c r="O932" s="15"/>
      <c r="P932" s="15">
        <v>2240.8780000000002</v>
      </c>
      <c r="Q932" s="15">
        <v>4.6554099999999998</v>
      </c>
      <c r="R932" s="15"/>
      <c r="S932" s="15">
        <v>2240.8780000000002</v>
      </c>
      <c r="T932" s="15">
        <v>5.4695799999999997</v>
      </c>
    </row>
    <row r="933" spans="1:20" x14ac:dyDescent="0.25">
      <c r="A933" s="15">
        <v>2242.8069999999998</v>
      </c>
      <c r="B933" s="15">
        <v>0.51436000000000004</v>
      </c>
      <c r="C933" s="15"/>
      <c r="D933" s="15">
        <v>2242.8069999999998</v>
      </c>
      <c r="E933" s="15">
        <v>1.3166500000000001</v>
      </c>
      <c r="F933" s="15"/>
      <c r="G933" s="15">
        <v>2242.8069999999998</v>
      </c>
      <c r="H933" s="15">
        <v>2.0969699999999998</v>
      </c>
      <c r="I933" s="15"/>
      <c r="J933" s="15">
        <v>2242.8069999999998</v>
      </c>
      <c r="K933" s="15">
        <v>2.9247100000000001</v>
      </c>
      <c r="L933" s="15"/>
      <c r="M933" s="15">
        <v>2242.8069999999998</v>
      </c>
      <c r="N933" s="15">
        <v>3.89805</v>
      </c>
      <c r="O933" s="15"/>
      <c r="P933" s="15">
        <v>2242.8069999999998</v>
      </c>
      <c r="Q933" s="15">
        <v>4.6550599999999998</v>
      </c>
      <c r="R933" s="15"/>
      <c r="S933" s="15">
        <v>2242.8069999999998</v>
      </c>
      <c r="T933" s="15">
        <v>5.4688400000000001</v>
      </c>
    </row>
    <row r="934" spans="1:20" x14ac:dyDescent="0.25">
      <c r="A934" s="15">
        <v>2244.7350000000001</v>
      </c>
      <c r="B934" s="15">
        <v>0.51329999999999998</v>
      </c>
      <c r="C934" s="15"/>
      <c r="D934" s="15">
        <v>2244.7350000000001</v>
      </c>
      <c r="E934" s="15">
        <v>1.3162700000000001</v>
      </c>
      <c r="F934" s="15"/>
      <c r="G934" s="15">
        <v>2244.7350000000001</v>
      </c>
      <c r="H934" s="15">
        <v>2.0965600000000002</v>
      </c>
      <c r="I934" s="15"/>
      <c r="J934" s="15">
        <v>2244.7350000000001</v>
      </c>
      <c r="K934" s="15">
        <v>2.9245299999999999</v>
      </c>
      <c r="L934" s="15"/>
      <c r="M934" s="15">
        <v>2244.7350000000001</v>
      </c>
      <c r="N934" s="15">
        <v>3.8971100000000001</v>
      </c>
      <c r="O934" s="15"/>
      <c r="P934" s="15">
        <v>2244.7350000000001</v>
      </c>
      <c r="Q934" s="15">
        <v>4.6548800000000004</v>
      </c>
      <c r="R934" s="15"/>
      <c r="S934" s="15">
        <v>2244.7350000000001</v>
      </c>
      <c r="T934" s="15">
        <v>5.4682199999999996</v>
      </c>
    </row>
    <row r="935" spans="1:20" x14ac:dyDescent="0.25">
      <c r="A935" s="15">
        <v>2246.6640000000002</v>
      </c>
      <c r="B935" s="15">
        <v>0.51246999999999998</v>
      </c>
      <c r="C935" s="15"/>
      <c r="D935" s="15">
        <v>2246.6640000000002</v>
      </c>
      <c r="E935" s="15">
        <v>1.3158700000000001</v>
      </c>
      <c r="F935" s="15"/>
      <c r="G935" s="15">
        <v>2246.6640000000002</v>
      </c>
      <c r="H935" s="15">
        <v>2.0960200000000002</v>
      </c>
      <c r="I935" s="15"/>
      <c r="J935" s="15">
        <v>2246.6640000000002</v>
      </c>
      <c r="K935" s="15">
        <v>2.9241799999999998</v>
      </c>
      <c r="L935" s="15"/>
      <c r="M935" s="15">
        <v>2246.6640000000002</v>
      </c>
      <c r="N935" s="15">
        <v>3.8962400000000001</v>
      </c>
      <c r="O935" s="15"/>
      <c r="P935" s="15">
        <v>2246.6640000000002</v>
      </c>
      <c r="Q935" s="15">
        <v>4.6549899999999997</v>
      </c>
      <c r="R935" s="15"/>
      <c r="S935" s="15">
        <v>2246.6640000000002</v>
      </c>
      <c r="T935" s="15">
        <v>5.4675099999999999</v>
      </c>
    </row>
    <row r="936" spans="1:20" x14ac:dyDescent="0.25">
      <c r="A936" s="15">
        <v>2248.5920000000001</v>
      </c>
      <c r="B936" s="15">
        <v>0.51158000000000003</v>
      </c>
      <c r="C936" s="15"/>
      <c r="D936" s="15">
        <v>2248.5920000000001</v>
      </c>
      <c r="E936" s="15">
        <v>1.31531</v>
      </c>
      <c r="F936" s="15"/>
      <c r="G936" s="15">
        <v>2248.5920000000001</v>
      </c>
      <c r="H936" s="15">
        <v>2.0955499999999998</v>
      </c>
      <c r="I936" s="15"/>
      <c r="J936" s="15">
        <v>2248.5920000000001</v>
      </c>
      <c r="K936" s="15">
        <v>2.9240200000000001</v>
      </c>
      <c r="L936" s="15"/>
      <c r="M936" s="15">
        <v>2248.5920000000001</v>
      </c>
      <c r="N936" s="15">
        <v>3.89547</v>
      </c>
      <c r="O936" s="15"/>
      <c r="P936" s="15">
        <v>2248.5920000000001</v>
      </c>
      <c r="Q936" s="15">
        <v>4.6551</v>
      </c>
      <c r="R936" s="15"/>
      <c r="S936" s="15">
        <v>2248.5920000000001</v>
      </c>
      <c r="T936" s="15">
        <v>5.4666499999999996</v>
      </c>
    </row>
    <row r="937" spans="1:20" x14ac:dyDescent="0.25">
      <c r="A937" s="15">
        <v>2250.5210000000002</v>
      </c>
      <c r="B937" s="15">
        <v>0.51083000000000001</v>
      </c>
      <c r="C937" s="15"/>
      <c r="D937" s="15">
        <v>2250.5210000000002</v>
      </c>
      <c r="E937" s="15">
        <v>1.3149</v>
      </c>
      <c r="F937" s="15"/>
      <c r="G937" s="15">
        <v>2250.5210000000002</v>
      </c>
      <c r="H937" s="15">
        <v>2.0951900000000001</v>
      </c>
      <c r="I937" s="15"/>
      <c r="J937" s="15">
        <v>2250.5210000000002</v>
      </c>
      <c r="K937" s="15">
        <v>2.9235699999999998</v>
      </c>
      <c r="L937" s="15"/>
      <c r="M937" s="15">
        <v>2250.5210000000002</v>
      </c>
      <c r="N937" s="15">
        <v>3.8946999999999998</v>
      </c>
      <c r="O937" s="15"/>
      <c r="P937" s="15">
        <v>2250.5210000000002</v>
      </c>
      <c r="Q937" s="15">
        <v>4.6543299999999999</v>
      </c>
      <c r="R937" s="15"/>
      <c r="S937" s="15">
        <v>2250.5210000000002</v>
      </c>
      <c r="T937" s="15">
        <v>5.4658600000000002</v>
      </c>
    </row>
    <row r="938" spans="1:20" x14ac:dyDescent="0.25">
      <c r="A938" s="15">
        <v>2252.4490000000001</v>
      </c>
      <c r="B938" s="15">
        <v>0.50990000000000002</v>
      </c>
      <c r="C938" s="15"/>
      <c r="D938" s="15">
        <v>2252.4490000000001</v>
      </c>
      <c r="E938" s="15">
        <v>1.31443</v>
      </c>
      <c r="F938" s="15"/>
      <c r="G938" s="15">
        <v>2252.4490000000001</v>
      </c>
      <c r="H938" s="15">
        <v>2.0946600000000002</v>
      </c>
      <c r="I938" s="15"/>
      <c r="J938" s="15">
        <v>2252.4490000000001</v>
      </c>
      <c r="K938" s="15">
        <v>2.9232200000000002</v>
      </c>
      <c r="L938" s="15"/>
      <c r="M938" s="15">
        <v>2252.4490000000001</v>
      </c>
      <c r="N938" s="15">
        <v>3.8940000000000001</v>
      </c>
      <c r="O938" s="15"/>
      <c r="P938" s="15">
        <v>2252.4490000000001</v>
      </c>
      <c r="Q938" s="15">
        <v>4.6539299999999999</v>
      </c>
      <c r="R938" s="15"/>
      <c r="S938" s="15">
        <v>2252.4490000000001</v>
      </c>
      <c r="T938" s="15">
        <v>5.4650100000000004</v>
      </c>
    </row>
    <row r="939" spans="1:20" x14ac:dyDescent="0.25">
      <c r="A939" s="15">
        <v>2254.3780000000002</v>
      </c>
      <c r="B939" s="15">
        <v>0.50895999999999997</v>
      </c>
      <c r="C939" s="15"/>
      <c r="D939" s="15">
        <v>2254.3780000000002</v>
      </c>
      <c r="E939" s="15">
        <v>1.3140000000000001</v>
      </c>
      <c r="F939" s="15"/>
      <c r="G939" s="15">
        <v>2254.3780000000002</v>
      </c>
      <c r="H939" s="15">
        <v>2.0940699999999999</v>
      </c>
      <c r="I939" s="15"/>
      <c r="J939" s="15">
        <v>2254.3780000000002</v>
      </c>
      <c r="K939" s="15">
        <v>2.9227699999999999</v>
      </c>
      <c r="L939" s="15"/>
      <c r="M939" s="15">
        <v>2254.3780000000002</v>
      </c>
      <c r="N939" s="15">
        <v>3.8930199999999999</v>
      </c>
      <c r="O939" s="15"/>
      <c r="P939" s="15">
        <v>2254.3780000000002</v>
      </c>
      <c r="Q939" s="15">
        <v>4.65428</v>
      </c>
      <c r="R939" s="15"/>
      <c r="S939" s="15">
        <v>2254.3780000000002</v>
      </c>
      <c r="T939" s="15">
        <v>5.4642099999999996</v>
      </c>
    </row>
    <row r="940" spans="1:20" x14ac:dyDescent="0.25">
      <c r="A940" s="15">
        <v>2256.306</v>
      </c>
      <c r="B940" s="15">
        <v>0.50775999999999999</v>
      </c>
      <c r="C940" s="15"/>
      <c r="D940" s="15">
        <v>2256.306</v>
      </c>
      <c r="E940" s="15">
        <v>1.3136099999999999</v>
      </c>
      <c r="F940" s="15"/>
      <c r="G940" s="15">
        <v>2256.306</v>
      </c>
      <c r="H940" s="15">
        <v>2.0936599999999999</v>
      </c>
      <c r="I940" s="15"/>
      <c r="J940" s="15">
        <v>2256.306</v>
      </c>
      <c r="K940" s="15">
        <v>2.9227400000000001</v>
      </c>
      <c r="L940" s="15"/>
      <c r="M940" s="15">
        <v>2256.306</v>
      </c>
      <c r="N940" s="15">
        <v>3.8921299999999999</v>
      </c>
      <c r="O940" s="15"/>
      <c r="P940" s="15">
        <v>2256.306</v>
      </c>
      <c r="Q940" s="15">
        <v>4.6548800000000004</v>
      </c>
      <c r="R940" s="15"/>
      <c r="S940" s="15">
        <v>2256.306</v>
      </c>
      <c r="T940" s="15">
        <v>5.4633799999999999</v>
      </c>
    </row>
    <row r="941" spans="1:20" x14ac:dyDescent="0.25">
      <c r="A941" s="15">
        <v>2258.2350000000001</v>
      </c>
      <c r="B941" s="15">
        <v>0.50644999999999996</v>
      </c>
      <c r="C941" s="15"/>
      <c r="D941" s="15">
        <v>2258.2350000000001</v>
      </c>
      <c r="E941" s="15">
        <v>1.3131600000000001</v>
      </c>
      <c r="F941" s="15"/>
      <c r="G941" s="15">
        <v>2258.2350000000001</v>
      </c>
      <c r="H941" s="15">
        <v>2.09334</v>
      </c>
      <c r="I941" s="15"/>
      <c r="J941" s="15">
        <v>2258.2350000000001</v>
      </c>
      <c r="K941" s="15">
        <v>2.92259</v>
      </c>
      <c r="L941" s="15"/>
      <c r="M941" s="15">
        <v>2258.2350000000001</v>
      </c>
      <c r="N941" s="15">
        <v>3.8912200000000001</v>
      </c>
      <c r="O941" s="15"/>
      <c r="P941" s="15">
        <v>2258.2350000000001</v>
      </c>
      <c r="Q941" s="15">
        <v>4.6543400000000004</v>
      </c>
      <c r="R941" s="15"/>
      <c r="S941" s="15">
        <v>2258.2350000000001</v>
      </c>
      <c r="T941" s="15">
        <v>5.4625899999999996</v>
      </c>
    </row>
    <row r="942" spans="1:20" x14ac:dyDescent="0.25">
      <c r="A942" s="15">
        <v>2260.163</v>
      </c>
      <c r="B942" s="15">
        <v>0.50490000000000002</v>
      </c>
      <c r="C942" s="15"/>
      <c r="D942" s="15">
        <v>2260.163</v>
      </c>
      <c r="E942" s="15">
        <v>1.3126100000000001</v>
      </c>
      <c r="F942" s="15"/>
      <c r="G942" s="15">
        <v>2260.163</v>
      </c>
      <c r="H942" s="15">
        <v>2.0927500000000001</v>
      </c>
      <c r="I942" s="15"/>
      <c r="J942" s="15">
        <v>2260.163</v>
      </c>
      <c r="K942" s="15">
        <v>2.9224800000000002</v>
      </c>
      <c r="L942" s="15"/>
      <c r="M942" s="15">
        <v>2260.163</v>
      </c>
      <c r="N942" s="15">
        <v>3.8899300000000001</v>
      </c>
      <c r="O942" s="15"/>
      <c r="P942" s="15">
        <v>2260.163</v>
      </c>
      <c r="Q942" s="15">
        <v>4.6539599999999997</v>
      </c>
      <c r="R942" s="15"/>
      <c r="S942" s="15">
        <v>2260.163</v>
      </c>
      <c r="T942" s="15">
        <v>5.4618000000000002</v>
      </c>
    </row>
    <row r="943" spans="1:20" x14ac:dyDescent="0.25">
      <c r="A943" s="15">
        <v>2262.0920000000001</v>
      </c>
      <c r="B943" s="15">
        <v>0.50321000000000005</v>
      </c>
      <c r="C943" s="15"/>
      <c r="D943" s="15">
        <v>2262.0920000000001</v>
      </c>
      <c r="E943" s="15">
        <v>1.31216</v>
      </c>
      <c r="F943" s="15"/>
      <c r="G943" s="15">
        <v>2262.0920000000001</v>
      </c>
      <c r="H943" s="15">
        <v>2.0923099999999999</v>
      </c>
      <c r="I943" s="15"/>
      <c r="J943" s="15">
        <v>2262.0920000000001</v>
      </c>
      <c r="K943" s="15">
        <v>2.92211</v>
      </c>
      <c r="L943" s="15"/>
      <c r="M943" s="15">
        <v>2262.0920000000001</v>
      </c>
      <c r="N943" s="15">
        <v>3.8886500000000002</v>
      </c>
      <c r="O943" s="15"/>
      <c r="P943" s="15">
        <v>2262.0920000000001</v>
      </c>
      <c r="Q943" s="15">
        <v>4.6543099999999997</v>
      </c>
      <c r="R943" s="15"/>
      <c r="S943" s="15">
        <v>2262.0920000000001</v>
      </c>
      <c r="T943" s="15">
        <v>5.4611900000000002</v>
      </c>
    </row>
    <row r="944" spans="1:20" x14ac:dyDescent="0.25">
      <c r="A944" s="15">
        <v>2264.02</v>
      </c>
      <c r="B944" s="15">
        <v>0.50124000000000002</v>
      </c>
      <c r="C944" s="15"/>
      <c r="D944" s="15">
        <v>2264.02</v>
      </c>
      <c r="E944" s="15">
        <v>1.31162</v>
      </c>
      <c r="F944" s="15"/>
      <c r="G944" s="15">
        <v>2264.02</v>
      </c>
      <c r="H944" s="15">
        <v>2.0918999999999999</v>
      </c>
      <c r="I944" s="15"/>
      <c r="J944" s="15">
        <v>2264.02</v>
      </c>
      <c r="K944" s="15">
        <v>2.9218199999999999</v>
      </c>
      <c r="L944" s="15"/>
      <c r="M944" s="15">
        <v>2264.02</v>
      </c>
      <c r="N944" s="15">
        <v>3.8874499999999999</v>
      </c>
      <c r="O944" s="15"/>
      <c r="P944" s="15">
        <v>2264.02</v>
      </c>
      <c r="Q944" s="15">
        <v>4.6543900000000002</v>
      </c>
      <c r="R944" s="15"/>
      <c r="S944" s="15">
        <v>2264.02</v>
      </c>
      <c r="T944" s="15">
        <v>5.4605499999999996</v>
      </c>
    </row>
    <row r="945" spans="1:20" x14ac:dyDescent="0.25">
      <c r="A945" s="15">
        <v>2265.9479999999999</v>
      </c>
      <c r="B945" s="15">
        <v>0.49935000000000002</v>
      </c>
      <c r="C945" s="15"/>
      <c r="D945" s="15">
        <v>2265.9479999999999</v>
      </c>
      <c r="E945" s="15">
        <v>1.3111600000000001</v>
      </c>
      <c r="F945" s="15"/>
      <c r="G945" s="15">
        <v>2265.9479999999999</v>
      </c>
      <c r="H945" s="15">
        <v>2.0914700000000002</v>
      </c>
      <c r="I945" s="15"/>
      <c r="J945" s="15">
        <v>2265.9479999999999</v>
      </c>
      <c r="K945" s="15">
        <v>2.9216899999999999</v>
      </c>
      <c r="L945" s="15"/>
      <c r="M945" s="15">
        <v>2265.9479999999999</v>
      </c>
      <c r="N945" s="15">
        <v>3.8864000000000001</v>
      </c>
      <c r="O945" s="15"/>
      <c r="P945" s="15">
        <v>2265.9479999999999</v>
      </c>
      <c r="Q945" s="15">
        <v>4.6534800000000001</v>
      </c>
      <c r="R945" s="15"/>
      <c r="S945" s="15">
        <v>2265.9479999999999</v>
      </c>
      <c r="T945" s="15">
        <v>5.4598300000000002</v>
      </c>
    </row>
    <row r="946" spans="1:20" x14ac:dyDescent="0.25">
      <c r="A946" s="15">
        <v>2267.877</v>
      </c>
      <c r="B946" s="15">
        <v>0.49731999999999998</v>
      </c>
      <c r="C946" s="15"/>
      <c r="D946" s="15">
        <v>2267.877</v>
      </c>
      <c r="E946" s="15">
        <v>1.3106899999999999</v>
      </c>
      <c r="F946" s="15"/>
      <c r="G946" s="15">
        <v>2267.877</v>
      </c>
      <c r="H946" s="15">
        <v>2.0908199999999999</v>
      </c>
      <c r="I946" s="15"/>
      <c r="J946" s="15">
        <v>2267.877</v>
      </c>
      <c r="K946" s="15">
        <v>2.9211999999999998</v>
      </c>
      <c r="L946" s="15"/>
      <c r="M946" s="15">
        <v>2267.877</v>
      </c>
      <c r="N946" s="15">
        <v>3.8850899999999999</v>
      </c>
      <c r="O946" s="15"/>
      <c r="P946" s="15">
        <v>2267.877</v>
      </c>
      <c r="Q946" s="15">
        <v>4.6528299999999998</v>
      </c>
      <c r="R946" s="15"/>
      <c r="S946" s="15">
        <v>2267.877</v>
      </c>
      <c r="T946" s="15">
        <v>5.4589499999999997</v>
      </c>
    </row>
    <row r="947" spans="1:20" x14ac:dyDescent="0.25">
      <c r="A947" s="15">
        <v>2269.8049999999998</v>
      </c>
      <c r="B947" s="15">
        <v>0.49529000000000001</v>
      </c>
      <c r="C947" s="15"/>
      <c r="D947" s="15">
        <v>2269.8049999999998</v>
      </c>
      <c r="E947" s="15">
        <v>1.3102199999999999</v>
      </c>
      <c r="F947" s="15"/>
      <c r="G947" s="15">
        <v>2269.8049999999998</v>
      </c>
      <c r="H947" s="15">
        <v>2.09016</v>
      </c>
      <c r="I947" s="15"/>
      <c r="J947" s="15">
        <v>2269.8049999999998</v>
      </c>
      <c r="K947" s="15">
        <v>2.9204400000000001</v>
      </c>
      <c r="L947" s="15"/>
      <c r="M947" s="15">
        <v>2269.8049999999998</v>
      </c>
      <c r="N947" s="15">
        <v>3.8835099999999998</v>
      </c>
      <c r="O947" s="15"/>
      <c r="P947" s="15">
        <v>2269.8049999999998</v>
      </c>
      <c r="Q947" s="15">
        <v>4.6528799999999997</v>
      </c>
      <c r="R947" s="15"/>
      <c r="S947" s="15">
        <v>2269.8049999999998</v>
      </c>
      <c r="T947" s="15">
        <v>5.4580799999999998</v>
      </c>
    </row>
    <row r="948" spans="1:20" x14ac:dyDescent="0.25">
      <c r="A948" s="15">
        <v>2271.7339999999999</v>
      </c>
      <c r="B948" s="15">
        <v>0.49314000000000002</v>
      </c>
      <c r="C948" s="15"/>
      <c r="D948" s="15">
        <v>2271.7339999999999</v>
      </c>
      <c r="E948" s="15">
        <v>1.3095399999999999</v>
      </c>
      <c r="F948" s="15"/>
      <c r="G948" s="15">
        <v>2271.7339999999999</v>
      </c>
      <c r="H948" s="15">
        <v>2.0899100000000002</v>
      </c>
      <c r="I948" s="15"/>
      <c r="J948" s="15">
        <v>2271.7339999999999</v>
      </c>
      <c r="K948" s="15">
        <v>2.9202300000000001</v>
      </c>
      <c r="L948" s="15"/>
      <c r="M948" s="15">
        <v>2271.7339999999999</v>
      </c>
      <c r="N948" s="15">
        <v>3.88192</v>
      </c>
      <c r="O948" s="15"/>
      <c r="P948" s="15">
        <v>2271.7339999999999</v>
      </c>
      <c r="Q948" s="15">
        <v>4.6528700000000001</v>
      </c>
      <c r="R948" s="15"/>
      <c r="S948" s="15">
        <v>2271.7339999999999</v>
      </c>
      <c r="T948" s="15">
        <v>5.4573499999999999</v>
      </c>
    </row>
    <row r="949" spans="1:20" x14ac:dyDescent="0.25">
      <c r="A949" s="15">
        <v>2273.6619999999998</v>
      </c>
      <c r="B949" s="15">
        <v>0.49114000000000002</v>
      </c>
      <c r="C949" s="15"/>
      <c r="D949" s="15">
        <v>2273.6619999999998</v>
      </c>
      <c r="E949" s="15">
        <v>1.30901</v>
      </c>
      <c r="F949" s="15"/>
      <c r="G949" s="15">
        <v>2273.6619999999998</v>
      </c>
      <c r="H949" s="15">
        <v>2.0897399999999999</v>
      </c>
      <c r="I949" s="15"/>
      <c r="J949" s="15">
        <v>2273.6619999999998</v>
      </c>
      <c r="K949" s="15">
        <v>2.9199099999999998</v>
      </c>
      <c r="L949" s="15"/>
      <c r="M949" s="15">
        <v>2273.6619999999998</v>
      </c>
      <c r="N949" s="15">
        <v>3.8806500000000002</v>
      </c>
      <c r="O949" s="15"/>
      <c r="P949" s="15">
        <v>2273.6619999999998</v>
      </c>
      <c r="Q949" s="15">
        <v>4.6521400000000002</v>
      </c>
      <c r="R949" s="15"/>
      <c r="S949" s="15">
        <v>2273.6619999999998</v>
      </c>
      <c r="T949" s="15">
        <v>5.4567300000000003</v>
      </c>
    </row>
    <row r="950" spans="1:20" x14ac:dyDescent="0.25">
      <c r="A950" s="15">
        <v>2275.5909999999999</v>
      </c>
      <c r="B950" s="15">
        <v>0.48892999999999998</v>
      </c>
      <c r="C950" s="15"/>
      <c r="D950" s="15">
        <v>2275.5909999999999</v>
      </c>
      <c r="E950" s="15">
        <v>1.3084800000000001</v>
      </c>
      <c r="F950" s="15"/>
      <c r="G950" s="15">
        <v>2275.5909999999999</v>
      </c>
      <c r="H950" s="15">
        <v>2.0891600000000001</v>
      </c>
      <c r="I950" s="15"/>
      <c r="J950" s="15">
        <v>2275.5909999999999</v>
      </c>
      <c r="K950" s="15">
        <v>2.9196300000000002</v>
      </c>
      <c r="L950" s="15"/>
      <c r="M950" s="15">
        <v>2275.5909999999999</v>
      </c>
      <c r="N950" s="15">
        <v>3.8789600000000002</v>
      </c>
      <c r="O950" s="15"/>
      <c r="P950" s="15">
        <v>2275.5909999999999</v>
      </c>
      <c r="Q950" s="15">
        <v>4.6514699999999998</v>
      </c>
      <c r="R950" s="15"/>
      <c r="S950" s="15">
        <v>2275.5909999999999</v>
      </c>
      <c r="T950" s="15">
        <v>5.4561299999999999</v>
      </c>
    </row>
    <row r="951" spans="1:20" x14ac:dyDescent="0.25">
      <c r="A951" s="15">
        <v>2277.5189999999998</v>
      </c>
      <c r="B951" s="15">
        <v>0.48676999999999998</v>
      </c>
      <c r="C951" s="15"/>
      <c r="D951" s="15">
        <v>2277.5189999999998</v>
      </c>
      <c r="E951" s="15">
        <v>1.3079700000000001</v>
      </c>
      <c r="F951" s="15"/>
      <c r="G951" s="15">
        <v>2277.5189999999998</v>
      </c>
      <c r="H951" s="15">
        <v>2.08847</v>
      </c>
      <c r="I951" s="15"/>
      <c r="J951" s="15">
        <v>2277.5189999999998</v>
      </c>
      <c r="K951" s="15">
        <v>2.9196</v>
      </c>
      <c r="L951" s="15"/>
      <c r="M951" s="15">
        <v>2277.5189999999998</v>
      </c>
      <c r="N951" s="15">
        <v>3.8775599999999999</v>
      </c>
      <c r="O951" s="15"/>
      <c r="P951" s="15">
        <v>2277.5189999999998</v>
      </c>
      <c r="Q951" s="15">
        <v>4.65198</v>
      </c>
      <c r="R951" s="15"/>
      <c r="S951" s="15">
        <v>2277.5189999999998</v>
      </c>
      <c r="T951" s="15">
        <v>5.4554</v>
      </c>
    </row>
    <row r="952" spans="1:20" x14ac:dyDescent="0.25">
      <c r="A952" s="15">
        <v>2279.4479999999999</v>
      </c>
      <c r="B952" s="15">
        <v>0.48438999999999999</v>
      </c>
      <c r="C952" s="15"/>
      <c r="D952" s="15">
        <v>2279.4479999999999</v>
      </c>
      <c r="E952" s="15">
        <v>1.3072299999999999</v>
      </c>
      <c r="F952" s="15"/>
      <c r="G952" s="15">
        <v>2279.4479999999999</v>
      </c>
      <c r="H952" s="15">
        <v>2.0879300000000001</v>
      </c>
      <c r="I952" s="15"/>
      <c r="J952" s="15">
        <v>2279.4479999999999</v>
      </c>
      <c r="K952" s="15">
        <v>2.9197799999999998</v>
      </c>
      <c r="L952" s="15"/>
      <c r="M952" s="15">
        <v>2279.4479999999999</v>
      </c>
      <c r="N952" s="15">
        <v>3.8760300000000001</v>
      </c>
      <c r="O952" s="15"/>
      <c r="P952" s="15">
        <v>2279.4479999999999</v>
      </c>
      <c r="Q952" s="15">
        <v>4.6522600000000001</v>
      </c>
      <c r="R952" s="15"/>
      <c r="S952" s="15">
        <v>2279.4479999999999</v>
      </c>
      <c r="T952" s="15">
        <v>5.4543799999999996</v>
      </c>
    </row>
    <row r="953" spans="1:20" x14ac:dyDescent="0.25">
      <c r="A953" s="15">
        <v>2281.3760000000002</v>
      </c>
      <c r="B953" s="15">
        <v>0.48211999999999999</v>
      </c>
      <c r="C953" s="15"/>
      <c r="D953" s="15">
        <v>2281.3760000000002</v>
      </c>
      <c r="E953" s="15">
        <v>1.30661</v>
      </c>
      <c r="F953" s="15"/>
      <c r="G953" s="15">
        <v>2281.3760000000002</v>
      </c>
      <c r="H953" s="15">
        <v>2.08758</v>
      </c>
      <c r="I953" s="15"/>
      <c r="J953" s="15">
        <v>2281.3760000000002</v>
      </c>
      <c r="K953" s="15">
        <v>2.9190200000000002</v>
      </c>
      <c r="L953" s="15"/>
      <c r="M953" s="15">
        <v>2281.3760000000002</v>
      </c>
      <c r="N953" s="15">
        <v>3.8743500000000002</v>
      </c>
      <c r="O953" s="15"/>
      <c r="P953" s="15">
        <v>2281.3760000000002</v>
      </c>
      <c r="Q953" s="15">
        <v>4.6516000000000002</v>
      </c>
      <c r="R953" s="15"/>
      <c r="S953" s="15">
        <v>2281.3760000000002</v>
      </c>
      <c r="T953" s="15">
        <v>5.4535400000000003</v>
      </c>
    </row>
    <row r="954" spans="1:20" x14ac:dyDescent="0.25">
      <c r="A954" s="15">
        <v>2283.3049999999998</v>
      </c>
      <c r="B954" s="15">
        <v>0.47975000000000001</v>
      </c>
      <c r="C954" s="15"/>
      <c r="D954" s="15">
        <v>2283.3049999999998</v>
      </c>
      <c r="E954" s="15">
        <v>1.3061700000000001</v>
      </c>
      <c r="F954" s="15"/>
      <c r="G954" s="15">
        <v>2283.3049999999998</v>
      </c>
      <c r="H954" s="15">
        <v>2.0870299999999999</v>
      </c>
      <c r="I954" s="15"/>
      <c r="J954" s="15">
        <v>2283.3049999999998</v>
      </c>
      <c r="K954" s="15">
        <v>2.9185099999999999</v>
      </c>
      <c r="L954" s="15"/>
      <c r="M954" s="15">
        <v>2283.3049999999998</v>
      </c>
      <c r="N954" s="15">
        <v>3.8725299999999998</v>
      </c>
      <c r="O954" s="15"/>
      <c r="P954" s="15">
        <v>2283.3049999999998</v>
      </c>
      <c r="Q954" s="15">
        <v>4.6511300000000002</v>
      </c>
      <c r="R954" s="15"/>
      <c r="S954" s="15">
        <v>2283.3049999999998</v>
      </c>
      <c r="T954" s="15">
        <v>5.4529300000000003</v>
      </c>
    </row>
    <row r="955" spans="1:20" x14ac:dyDescent="0.25">
      <c r="A955" s="15">
        <v>2285.2330000000002</v>
      </c>
      <c r="B955" s="15">
        <v>0.47726000000000002</v>
      </c>
      <c r="C955" s="15"/>
      <c r="D955" s="15">
        <v>2285.2330000000002</v>
      </c>
      <c r="E955" s="15">
        <v>1.3057399999999999</v>
      </c>
      <c r="F955" s="15"/>
      <c r="G955" s="15">
        <v>2285.2330000000002</v>
      </c>
      <c r="H955" s="15">
        <v>2.08643</v>
      </c>
      <c r="I955" s="15"/>
      <c r="J955" s="15">
        <v>2285.2330000000002</v>
      </c>
      <c r="K955" s="15">
        <v>2.9183699999999999</v>
      </c>
      <c r="L955" s="15"/>
      <c r="M955" s="15">
        <v>2285.2330000000002</v>
      </c>
      <c r="N955" s="15">
        <v>3.8708300000000002</v>
      </c>
      <c r="O955" s="15"/>
      <c r="P955" s="15">
        <v>2285.2330000000002</v>
      </c>
      <c r="Q955" s="15">
        <v>4.6514699999999998</v>
      </c>
      <c r="R955" s="15"/>
      <c r="S955" s="15">
        <v>2285.2330000000002</v>
      </c>
      <c r="T955" s="15">
        <v>5.4523099999999998</v>
      </c>
    </row>
    <row r="956" spans="1:20" x14ac:dyDescent="0.25">
      <c r="A956" s="15">
        <v>2287.1619999999998</v>
      </c>
      <c r="B956" s="15">
        <v>0.47443000000000002</v>
      </c>
      <c r="C956" s="15"/>
      <c r="D956" s="15">
        <v>2287.1619999999998</v>
      </c>
      <c r="E956" s="15">
        <v>1.3051200000000001</v>
      </c>
      <c r="F956" s="15"/>
      <c r="G956" s="15">
        <v>2287.1619999999998</v>
      </c>
      <c r="H956" s="15">
        <v>2.0860099999999999</v>
      </c>
      <c r="I956" s="15"/>
      <c r="J956" s="15">
        <v>2287.1619999999998</v>
      </c>
      <c r="K956" s="15">
        <v>2.9180199999999998</v>
      </c>
      <c r="L956" s="15"/>
      <c r="M956" s="15">
        <v>2287.1619999999998</v>
      </c>
      <c r="N956" s="15">
        <v>3.86869</v>
      </c>
      <c r="O956" s="15"/>
      <c r="P956" s="15">
        <v>2287.1619999999998</v>
      </c>
      <c r="Q956" s="15">
        <v>4.6509600000000004</v>
      </c>
      <c r="R956" s="15"/>
      <c r="S956" s="15">
        <v>2287.1619999999998</v>
      </c>
      <c r="T956" s="15">
        <v>5.4515000000000002</v>
      </c>
    </row>
    <row r="957" spans="1:20" x14ac:dyDescent="0.25">
      <c r="A957" s="15">
        <v>2289.09</v>
      </c>
      <c r="B957" s="15">
        <v>0.47153</v>
      </c>
      <c r="C957" s="15"/>
      <c r="D957" s="15">
        <v>2289.09</v>
      </c>
      <c r="E957" s="15">
        <v>1.3045100000000001</v>
      </c>
      <c r="F957" s="15"/>
      <c r="G957" s="15">
        <v>2289.09</v>
      </c>
      <c r="H957" s="15">
        <v>2.0859899999999998</v>
      </c>
      <c r="I957" s="15"/>
      <c r="J957" s="15">
        <v>2289.09</v>
      </c>
      <c r="K957" s="15">
        <v>2.91751</v>
      </c>
      <c r="L957" s="15"/>
      <c r="M957" s="15">
        <v>2289.09</v>
      </c>
      <c r="N957" s="15">
        <v>3.8660100000000002</v>
      </c>
      <c r="O957" s="15"/>
      <c r="P957" s="15">
        <v>2289.09</v>
      </c>
      <c r="Q957" s="15">
        <v>4.64975</v>
      </c>
      <c r="R957" s="15"/>
      <c r="S957" s="15">
        <v>2289.09</v>
      </c>
      <c r="T957" s="15">
        <v>5.4509499999999997</v>
      </c>
    </row>
    <row r="958" spans="1:20" x14ac:dyDescent="0.25">
      <c r="A958" s="15">
        <v>2291.0189999999998</v>
      </c>
      <c r="B958" s="15">
        <v>0.46833999999999998</v>
      </c>
      <c r="C958" s="15"/>
      <c r="D958" s="15">
        <v>2291.0189999999998</v>
      </c>
      <c r="E958" s="15">
        <v>1.30375</v>
      </c>
      <c r="F958" s="15"/>
      <c r="G958" s="15">
        <v>2291.0189999999998</v>
      </c>
      <c r="H958" s="15">
        <v>2.0855800000000002</v>
      </c>
      <c r="I958" s="15"/>
      <c r="J958" s="15">
        <v>2291.0189999999998</v>
      </c>
      <c r="K958" s="15">
        <v>2.9172600000000002</v>
      </c>
      <c r="L958" s="15"/>
      <c r="M958" s="15">
        <v>2291.0189999999998</v>
      </c>
      <c r="N958" s="15">
        <v>3.8631899999999999</v>
      </c>
      <c r="O958" s="15"/>
      <c r="P958" s="15">
        <v>2291.0189999999998</v>
      </c>
      <c r="Q958" s="15">
        <v>4.6490799999999997</v>
      </c>
      <c r="R958" s="15"/>
      <c r="S958" s="15">
        <v>2291.0189999999998</v>
      </c>
      <c r="T958" s="15">
        <v>5.4501600000000003</v>
      </c>
    </row>
    <row r="959" spans="1:20" x14ac:dyDescent="0.25">
      <c r="A959" s="15">
        <v>2292.9470000000001</v>
      </c>
      <c r="B959" s="15">
        <v>0.46516999999999997</v>
      </c>
      <c r="C959" s="15"/>
      <c r="D959" s="15">
        <v>2292.9470000000001</v>
      </c>
      <c r="E959" s="15">
        <v>1.3031999999999999</v>
      </c>
      <c r="F959" s="15"/>
      <c r="G959" s="15">
        <v>2292.9470000000001</v>
      </c>
      <c r="H959" s="15">
        <v>2.0847799999999999</v>
      </c>
      <c r="I959" s="15"/>
      <c r="J959" s="15">
        <v>2292.9470000000001</v>
      </c>
      <c r="K959" s="15">
        <v>2.9169100000000001</v>
      </c>
      <c r="L959" s="15"/>
      <c r="M959" s="15">
        <v>2292.9470000000001</v>
      </c>
      <c r="N959" s="15">
        <v>3.8608699999999998</v>
      </c>
      <c r="O959" s="15"/>
      <c r="P959" s="15">
        <v>2292.9470000000001</v>
      </c>
      <c r="Q959" s="15">
        <v>4.6493900000000004</v>
      </c>
      <c r="R959" s="15"/>
      <c r="S959" s="15">
        <v>2292.9470000000001</v>
      </c>
      <c r="T959" s="15">
        <v>5.4492599999999998</v>
      </c>
    </row>
    <row r="960" spans="1:20" x14ac:dyDescent="0.25">
      <c r="A960" s="15">
        <v>2294.875</v>
      </c>
      <c r="B960" s="15">
        <v>0.46153</v>
      </c>
      <c r="C960" s="15"/>
      <c r="D960" s="15">
        <v>2294.875</v>
      </c>
      <c r="E960" s="15">
        <v>1.3025899999999999</v>
      </c>
      <c r="F960" s="15"/>
      <c r="G960" s="15">
        <v>2294.875</v>
      </c>
      <c r="H960" s="15">
        <v>2.08432</v>
      </c>
      <c r="I960" s="15"/>
      <c r="J960" s="15">
        <v>2294.875</v>
      </c>
      <c r="K960" s="15">
        <v>2.9165000000000001</v>
      </c>
      <c r="L960" s="15"/>
      <c r="M960" s="15">
        <v>2294.875</v>
      </c>
      <c r="N960" s="15">
        <v>3.8576299999999999</v>
      </c>
      <c r="O960" s="15"/>
      <c r="P960" s="15">
        <v>2294.875</v>
      </c>
      <c r="Q960" s="15">
        <v>4.6490999999999998</v>
      </c>
      <c r="R960" s="15"/>
      <c r="S960" s="15">
        <v>2294.875</v>
      </c>
      <c r="T960" s="15">
        <v>5.4485999999999999</v>
      </c>
    </row>
    <row r="961" spans="1:20" x14ac:dyDescent="0.25">
      <c r="A961" s="15">
        <v>2296.8040000000001</v>
      </c>
      <c r="B961" s="15">
        <v>0.45779999999999998</v>
      </c>
      <c r="C961" s="15"/>
      <c r="D961" s="15">
        <v>2296.8040000000001</v>
      </c>
      <c r="E961" s="15">
        <v>1.3020700000000001</v>
      </c>
      <c r="F961" s="15"/>
      <c r="G961" s="15">
        <v>2296.8040000000001</v>
      </c>
      <c r="H961" s="15">
        <v>2.0842900000000002</v>
      </c>
      <c r="I961" s="15"/>
      <c r="J961" s="15">
        <v>2296.8040000000001</v>
      </c>
      <c r="K961" s="15">
        <v>2.9160200000000001</v>
      </c>
      <c r="L961" s="15"/>
      <c r="M961" s="15">
        <v>2296.8040000000001</v>
      </c>
      <c r="N961" s="15">
        <v>3.85406</v>
      </c>
      <c r="O961" s="15"/>
      <c r="P961" s="15">
        <v>2296.8040000000001</v>
      </c>
      <c r="Q961" s="15">
        <v>4.6481599999999998</v>
      </c>
      <c r="R961" s="15"/>
      <c r="S961" s="15">
        <v>2296.8040000000001</v>
      </c>
      <c r="T961" s="15">
        <v>5.4479499999999996</v>
      </c>
    </row>
    <row r="962" spans="1:20" x14ac:dyDescent="0.25">
      <c r="A962" s="15">
        <v>2298.732</v>
      </c>
      <c r="B962" s="15">
        <v>0.45387</v>
      </c>
      <c r="C962" s="15"/>
      <c r="D962" s="15">
        <v>2298.732</v>
      </c>
      <c r="E962" s="15">
        <v>1.30128</v>
      </c>
      <c r="F962" s="15"/>
      <c r="G962" s="15">
        <v>2298.732</v>
      </c>
      <c r="H962" s="15">
        <v>2.0836800000000002</v>
      </c>
      <c r="I962" s="15"/>
      <c r="J962" s="15">
        <v>2298.732</v>
      </c>
      <c r="K962" s="15">
        <v>2.9157600000000001</v>
      </c>
      <c r="L962" s="15"/>
      <c r="M962" s="15">
        <v>2298.732</v>
      </c>
      <c r="N962" s="15">
        <v>3.8511500000000001</v>
      </c>
      <c r="O962" s="15"/>
      <c r="P962" s="15">
        <v>2298.732</v>
      </c>
      <c r="Q962" s="15">
        <v>4.6481700000000004</v>
      </c>
      <c r="R962" s="15"/>
      <c r="S962" s="15">
        <v>2298.732</v>
      </c>
      <c r="T962" s="15">
        <v>5.4470599999999996</v>
      </c>
    </row>
    <row r="963" spans="1:20" x14ac:dyDescent="0.25">
      <c r="A963" s="15">
        <v>2300.6610000000001</v>
      </c>
      <c r="B963" s="15">
        <v>0.45016</v>
      </c>
      <c r="C963" s="15"/>
      <c r="D963" s="15">
        <v>2300.6610000000001</v>
      </c>
      <c r="E963" s="15">
        <v>1.30057</v>
      </c>
      <c r="F963" s="15"/>
      <c r="G963" s="15">
        <v>2300.6610000000001</v>
      </c>
      <c r="H963" s="15">
        <v>2.0826699999999998</v>
      </c>
      <c r="I963" s="15"/>
      <c r="J963" s="15">
        <v>2300.6610000000001</v>
      </c>
      <c r="K963" s="15">
        <v>2.9153799999999999</v>
      </c>
      <c r="L963" s="15"/>
      <c r="M963" s="15">
        <v>2300.6610000000001</v>
      </c>
      <c r="N963" s="15">
        <v>3.84782</v>
      </c>
      <c r="O963" s="15"/>
      <c r="P963" s="15">
        <v>2300.6610000000001</v>
      </c>
      <c r="Q963" s="15">
        <v>4.6479200000000001</v>
      </c>
      <c r="R963" s="15"/>
      <c r="S963" s="15">
        <v>2300.6610000000001</v>
      </c>
      <c r="T963" s="15">
        <v>5.4462900000000003</v>
      </c>
    </row>
    <row r="964" spans="1:20" x14ac:dyDescent="0.25">
      <c r="A964" s="15">
        <v>2302.5889999999999</v>
      </c>
      <c r="B964" s="15">
        <v>0.44622000000000001</v>
      </c>
      <c r="C964" s="15"/>
      <c r="D964" s="15">
        <v>2302.5889999999999</v>
      </c>
      <c r="E964" s="15">
        <v>1.29999</v>
      </c>
      <c r="F964" s="15"/>
      <c r="G964" s="15">
        <v>2302.5889999999999</v>
      </c>
      <c r="H964" s="15">
        <v>2.0820099999999999</v>
      </c>
      <c r="I964" s="15"/>
      <c r="J964" s="15">
        <v>2302.5889999999999</v>
      </c>
      <c r="K964" s="15">
        <v>2.9152499999999999</v>
      </c>
      <c r="L964" s="15"/>
      <c r="M964" s="15">
        <v>2302.5889999999999</v>
      </c>
      <c r="N964" s="15">
        <v>3.8440400000000001</v>
      </c>
      <c r="O964" s="15"/>
      <c r="P964" s="15">
        <v>2302.5889999999999</v>
      </c>
      <c r="Q964" s="15">
        <v>4.6468400000000001</v>
      </c>
      <c r="R964" s="15"/>
      <c r="S964" s="15">
        <v>2302.5889999999999</v>
      </c>
      <c r="T964" s="15">
        <v>5.4454099999999999</v>
      </c>
    </row>
    <row r="965" spans="1:20" x14ac:dyDescent="0.25">
      <c r="A965" s="15">
        <v>2304.518</v>
      </c>
      <c r="B965" s="15">
        <v>0.44286999999999999</v>
      </c>
      <c r="C965" s="15"/>
      <c r="D965" s="15">
        <v>2304.518</v>
      </c>
      <c r="E965" s="15">
        <v>1.2996300000000001</v>
      </c>
      <c r="F965" s="15"/>
      <c r="G965" s="15">
        <v>2304.518</v>
      </c>
      <c r="H965" s="15">
        <v>2.0819700000000001</v>
      </c>
      <c r="I965" s="15"/>
      <c r="J965" s="15">
        <v>2304.518</v>
      </c>
      <c r="K965" s="15">
        <v>2.9144999999999999</v>
      </c>
      <c r="L965" s="15"/>
      <c r="M965" s="15">
        <v>2304.518</v>
      </c>
      <c r="N965" s="15">
        <v>3.8408000000000002</v>
      </c>
      <c r="O965" s="15"/>
      <c r="P965" s="15">
        <v>2304.518</v>
      </c>
      <c r="Q965" s="15">
        <v>4.6465300000000003</v>
      </c>
      <c r="R965" s="15"/>
      <c r="S965" s="15">
        <v>2304.518</v>
      </c>
      <c r="T965" s="15">
        <v>5.4447299999999998</v>
      </c>
    </row>
    <row r="966" spans="1:20" x14ac:dyDescent="0.25">
      <c r="A966" s="15">
        <v>2306.4459999999999</v>
      </c>
      <c r="B966" s="15">
        <v>0.43956000000000001</v>
      </c>
      <c r="C966" s="15"/>
      <c r="D966" s="15">
        <v>2306.4459999999999</v>
      </c>
      <c r="E966" s="15">
        <v>1.2990200000000001</v>
      </c>
      <c r="F966" s="15"/>
      <c r="G966" s="15">
        <v>2306.4459999999999</v>
      </c>
      <c r="H966" s="15">
        <v>2.08162</v>
      </c>
      <c r="I966" s="15"/>
      <c r="J966" s="15">
        <v>2306.4459999999999</v>
      </c>
      <c r="K966" s="15">
        <v>2.9141499999999998</v>
      </c>
      <c r="L966" s="15"/>
      <c r="M966" s="15">
        <v>2306.4459999999999</v>
      </c>
      <c r="N966" s="15">
        <v>3.8372999999999999</v>
      </c>
      <c r="O966" s="15"/>
      <c r="P966" s="15">
        <v>2306.4459999999999</v>
      </c>
      <c r="Q966" s="15">
        <v>4.6461399999999999</v>
      </c>
      <c r="R966" s="15"/>
      <c r="S966" s="15">
        <v>2306.4459999999999</v>
      </c>
      <c r="T966" s="15">
        <v>5.44407</v>
      </c>
    </row>
    <row r="967" spans="1:20" x14ac:dyDescent="0.25">
      <c r="A967" s="15">
        <v>2308.375</v>
      </c>
      <c r="B967" s="15">
        <v>0.43641000000000002</v>
      </c>
      <c r="C967" s="15"/>
      <c r="D967" s="15">
        <v>2308.375</v>
      </c>
      <c r="E967" s="15">
        <v>1.2982100000000001</v>
      </c>
      <c r="F967" s="15"/>
      <c r="G967" s="15">
        <v>2308.375</v>
      </c>
      <c r="H967" s="15">
        <v>2.0806300000000002</v>
      </c>
      <c r="I967" s="15"/>
      <c r="J967" s="15">
        <v>2308.375</v>
      </c>
      <c r="K967" s="15">
        <v>2.91364</v>
      </c>
      <c r="L967" s="15"/>
      <c r="M967" s="15">
        <v>2308.375</v>
      </c>
      <c r="N967" s="15">
        <v>3.8336899999999998</v>
      </c>
      <c r="O967" s="15"/>
      <c r="P967" s="15">
        <v>2308.375</v>
      </c>
      <c r="Q967" s="15">
        <v>4.6455500000000001</v>
      </c>
      <c r="R967" s="15"/>
      <c r="S967" s="15">
        <v>2308.375</v>
      </c>
      <c r="T967" s="15">
        <v>5.4434100000000001</v>
      </c>
    </row>
    <row r="968" spans="1:20" x14ac:dyDescent="0.25">
      <c r="A968" s="15">
        <v>2310.3029999999999</v>
      </c>
      <c r="B968" s="15">
        <v>0.43290000000000001</v>
      </c>
      <c r="C968" s="15"/>
      <c r="D968" s="15">
        <v>2310.3029999999999</v>
      </c>
      <c r="E968" s="15">
        <v>1.29738</v>
      </c>
      <c r="F968" s="15"/>
      <c r="G968" s="15">
        <v>2310.3029999999999</v>
      </c>
      <c r="H968" s="15">
        <v>2.0798399999999999</v>
      </c>
      <c r="I968" s="15"/>
      <c r="J968" s="15">
        <v>2310.3029999999999</v>
      </c>
      <c r="K968" s="15">
        <v>2.9132699999999998</v>
      </c>
      <c r="L968" s="15"/>
      <c r="M968" s="15">
        <v>2310.3029999999999</v>
      </c>
      <c r="N968" s="15">
        <v>3.8296399999999999</v>
      </c>
      <c r="O968" s="15"/>
      <c r="P968" s="15">
        <v>2310.3029999999999</v>
      </c>
      <c r="Q968" s="15">
        <v>4.6449699999999998</v>
      </c>
      <c r="R968" s="15"/>
      <c r="S968" s="15">
        <v>2310.3029999999999</v>
      </c>
      <c r="T968" s="15">
        <v>5.4424000000000001</v>
      </c>
    </row>
    <row r="969" spans="1:20" x14ac:dyDescent="0.25">
      <c r="A969" s="15">
        <v>2312.232</v>
      </c>
      <c r="B969" s="15">
        <v>0.42953999999999998</v>
      </c>
      <c r="C969" s="15"/>
      <c r="D969" s="15">
        <v>2312.232</v>
      </c>
      <c r="E969" s="15">
        <v>1.2968200000000001</v>
      </c>
      <c r="F969" s="15"/>
      <c r="G969" s="15">
        <v>2312.232</v>
      </c>
      <c r="H969" s="15">
        <v>2.07979</v>
      </c>
      <c r="I969" s="15"/>
      <c r="J969" s="15">
        <v>2312.232</v>
      </c>
      <c r="K969" s="15">
        <v>2.9128400000000001</v>
      </c>
      <c r="L969" s="15"/>
      <c r="M969" s="15">
        <v>2312.232</v>
      </c>
      <c r="N969" s="15">
        <v>3.8260800000000001</v>
      </c>
      <c r="O969" s="15"/>
      <c r="P969" s="15">
        <v>2312.232</v>
      </c>
      <c r="Q969" s="15">
        <v>4.6444799999999997</v>
      </c>
      <c r="R969" s="15"/>
      <c r="S969" s="15">
        <v>2312.232</v>
      </c>
      <c r="T969" s="15">
        <v>5.4415800000000001</v>
      </c>
    </row>
    <row r="970" spans="1:20" x14ac:dyDescent="0.25">
      <c r="A970" s="15">
        <v>2314.16</v>
      </c>
      <c r="B970" s="15">
        <v>0.42588999999999999</v>
      </c>
      <c r="C970" s="15"/>
      <c r="D970" s="15">
        <v>2314.16</v>
      </c>
      <c r="E970" s="15">
        <v>1.2960799999999999</v>
      </c>
      <c r="F970" s="15"/>
      <c r="G970" s="15">
        <v>2314.16</v>
      </c>
      <c r="H970" s="15">
        <v>2.07938</v>
      </c>
      <c r="I970" s="15"/>
      <c r="J970" s="15">
        <v>2314.16</v>
      </c>
      <c r="K970" s="15">
        <v>2.9124500000000002</v>
      </c>
      <c r="L970" s="15"/>
      <c r="M970" s="15">
        <v>2314.16</v>
      </c>
      <c r="N970" s="15">
        <v>3.8220700000000001</v>
      </c>
      <c r="O970" s="15"/>
      <c r="P970" s="15">
        <v>2314.16</v>
      </c>
      <c r="Q970" s="15">
        <v>4.6450300000000002</v>
      </c>
      <c r="R970" s="15"/>
      <c r="S970" s="15">
        <v>2314.16</v>
      </c>
      <c r="T970" s="15">
        <v>5.4405099999999997</v>
      </c>
    </row>
    <row r="971" spans="1:20" x14ac:dyDescent="0.25">
      <c r="A971" s="15">
        <v>2316.0889999999999</v>
      </c>
      <c r="B971" s="15">
        <v>0.42283999999999999</v>
      </c>
      <c r="C971" s="15"/>
      <c r="D971" s="15">
        <v>2316.0889999999999</v>
      </c>
      <c r="E971" s="15">
        <v>1.29569</v>
      </c>
      <c r="F971" s="15"/>
      <c r="G971" s="15">
        <v>2316.0889999999999</v>
      </c>
      <c r="H971" s="15">
        <v>2.0783900000000002</v>
      </c>
      <c r="I971" s="15"/>
      <c r="J971" s="15">
        <v>2316.0889999999999</v>
      </c>
      <c r="K971" s="15">
        <v>2.9121999999999999</v>
      </c>
      <c r="L971" s="15"/>
      <c r="M971" s="15">
        <v>2316.0889999999999</v>
      </c>
      <c r="N971" s="15">
        <v>3.81914</v>
      </c>
      <c r="O971" s="15"/>
      <c r="P971" s="15">
        <v>2316.0889999999999</v>
      </c>
      <c r="Q971" s="15">
        <v>4.6460600000000003</v>
      </c>
      <c r="R971" s="15"/>
      <c r="S971" s="15">
        <v>2316.0889999999999</v>
      </c>
      <c r="T971" s="15">
        <v>5.43987</v>
      </c>
    </row>
    <row r="972" spans="1:20" x14ac:dyDescent="0.25">
      <c r="A972" s="15">
        <v>2318.0169999999998</v>
      </c>
      <c r="B972" s="15">
        <v>0.41987999999999998</v>
      </c>
      <c r="C972" s="15"/>
      <c r="D972" s="15">
        <v>2318.0169999999998</v>
      </c>
      <c r="E972" s="15">
        <v>1.29515</v>
      </c>
      <c r="F972" s="15"/>
      <c r="G972" s="15">
        <v>2318.0169999999998</v>
      </c>
      <c r="H972" s="15">
        <v>2.07768</v>
      </c>
      <c r="I972" s="15"/>
      <c r="J972" s="15">
        <v>2318.0169999999998</v>
      </c>
      <c r="K972" s="15">
        <v>2.9122300000000001</v>
      </c>
      <c r="L972" s="15"/>
      <c r="M972" s="15">
        <v>2318.0169999999998</v>
      </c>
      <c r="N972" s="15">
        <v>3.8165100000000001</v>
      </c>
      <c r="O972" s="15"/>
      <c r="P972" s="15">
        <v>2318.0169999999998</v>
      </c>
      <c r="Q972" s="15">
        <v>4.6453300000000004</v>
      </c>
      <c r="R972" s="15"/>
      <c r="S972" s="15">
        <v>2318.0169999999998</v>
      </c>
      <c r="T972" s="15">
        <v>5.4390700000000001</v>
      </c>
    </row>
    <row r="973" spans="1:20" x14ac:dyDescent="0.25">
      <c r="A973" s="15">
        <v>2319.9459999999999</v>
      </c>
      <c r="B973" s="15">
        <v>0.41744999999999999</v>
      </c>
      <c r="C973" s="15"/>
      <c r="D973" s="15">
        <v>2319.9459999999999</v>
      </c>
      <c r="E973" s="15">
        <v>1.2947900000000001</v>
      </c>
      <c r="F973" s="15"/>
      <c r="G973" s="15">
        <v>2319.9459999999999</v>
      </c>
      <c r="H973" s="15">
        <v>2.0776599999999998</v>
      </c>
      <c r="I973" s="15"/>
      <c r="J973" s="15">
        <v>2319.9459999999999</v>
      </c>
      <c r="K973" s="15">
        <v>2.9117999999999999</v>
      </c>
      <c r="L973" s="15"/>
      <c r="M973" s="15">
        <v>2319.9459999999999</v>
      </c>
      <c r="N973" s="15">
        <v>3.81392</v>
      </c>
      <c r="O973" s="15"/>
      <c r="P973" s="15">
        <v>2319.9459999999999</v>
      </c>
      <c r="Q973" s="15">
        <v>4.6455299999999999</v>
      </c>
      <c r="R973" s="15"/>
      <c r="S973" s="15">
        <v>2319.9459999999999</v>
      </c>
      <c r="T973" s="15">
        <v>5.4384899999999998</v>
      </c>
    </row>
    <row r="974" spans="1:20" x14ac:dyDescent="0.25">
      <c r="A974" s="15">
        <v>2321.8739999999998</v>
      </c>
      <c r="B974" s="15">
        <v>0.41497000000000001</v>
      </c>
      <c r="C974" s="15"/>
      <c r="D974" s="15">
        <v>2321.8739999999998</v>
      </c>
      <c r="E974" s="15">
        <v>1.2940199999999999</v>
      </c>
      <c r="F974" s="15"/>
      <c r="G974" s="15">
        <v>2321.8739999999998</v>
      </c>
      <c r="H974" s="15">
        <v>2.0772599999999999</v>
      </c>
      <c r="I974" s="15"/>
      <c r="J974" s="15">
        <v>2321.8739999999998</v>
      </c>
      <c r="K974" s="15">
        <v>2.9116900000000001</v>
      </c>
      <c r="L974" s="15"/>
      <c r="M974" s="15">
        <v>2321.8739999999998</v>
      </c>
      <c r="N974" s="15">
        <v>3.81115</v>
      </c>
      <c r="O974" s="15"/>
      <c r="P974" s="15">
        <v>2321.8739999999998</v>
      </c>
      <c r="Q974" s="15">
        <v>4.6463700000000001</v>
      </c>
      <c r="R974" s="15"/>
      <c r="S974" s="15">
        <v>2321.8739999999998</v>
      </c>
      <c r="T974" s="15">
        <v>5.4375099999999996</v>
      </c>
    </row>
    <row r="975" spans="1:20" x14ac:dyDescent="0.25">
      <c r="A975" s="15">
        <v>2323.8020000000001</v>
      </c>
      <c r="B975" s="15">
        <v>0.41278999999999999</v>
      </c>
      <c r="C975" s="15"/>
      <c r="D975" s="15">
        <v>2323.8020000000001</v>
      </c>
      <c r="E975" s="15">
        <v>1.2933399999999999</v>
      </c>
      <c r="F975" s="15"/>
      <c r="G975" s="15">
        <v>2323.8020000000001</v>
      </c>
      <c r="H975" s="15">
        <v>2.0765600000000002</v>
      </c>
      <c r="I975" s="15"/>
      <c r="J975" s="15">
        <v>2323.8020000000001</v>
      </c>
      <c r="K975" s="15">
        <v>2.91092</v>
      </c>
      <c r="L975" s="15"/>
      <c r="M975" s="15">
        <v>2323.8020000000001</v>
      </c>
      <c r="N975" s="15">
        <v>3.8088600000000001</v>
      </c>
      <c r="O975" s="15"/>
      <c r="P975" s="15">
        <v>2323.8020000000001</v>
      </c>
      <c r="Q975" s="15">
        <v>4.6465500000000004</v>
      </c>
      <c r="R975" s="15"/>
      <c r="S975" s="15">
        <v>2323.8020000000001</v>
      </c>
      <c r="T975" s="15">
        <v>5.4364499999999998</v>
      </c>
    </row>
    <row r="976" spans="1:20" x14ac:dyDescent="0.25">
      <c r="A976" s="15">
        <v>2325.7310000000002</v>
      </c>
      <c r="B976" s="15">
        <v>0.41020000000000001</v>
      </c>
      <c r="C976" s="15"/>
      <c r="D976" s="15">
        <v>2325.7310000000002</v>
      </c>
      <c r="E976" s="15">
        <v>1.2925199999999999</v>
      </c>
      <c r="F976" s="15"/>
      <c r="G976" s="15">
        <v>2325.7310000000002</v>
      </c>
      <c r="H976" s="15">
        <v>2.0756600000000001</v>
      </c>
      <c r="I976" s="15"/>
      <c r="J976" s="15">
        <v>2325.7310000000002</v>
      </c>
      <c r="K976" s="15">
        <v>2.9106800000000002</v>
      </c>
      <c r="L976" s="15"/>
      <c r="M976" s="15">
        <v>2325.7310000000002</v>
      </c>
      <c r="N976" s="15">
        <v>3.8065199999999999</v>
      </c>
      <c r="O976" s="15"/>
      <c r="P976" s="15">
        <v>2325.7310000000002</v>
      </c>
      <c r="Q976" s="15">
        <v>4.6469300000000002</v>
      </c>
      <c r="R976" s="15"/>
      <c r="S976" s="15">
        <v>2325.7310000000002</v>
      </c>
      <c r="T976" s="15">
        <v>5.4354699999999996</v>
      </c>
    </row>
    <row r="977" spans="1:20" x14ac:dyDescent="0.25">
      <c r="A977" s="15">
        <v>2327.6590000000001</v>
      </c>
      <c r="B977" s="15">
        <v>0.40833999999999998</v>
      </c>
      <c r="C977" s="15"/>
      <c r="D977" s="15">
        <v>2327.6590000000001</v>
      </c>
      <c r="E977" s="15">
        <v>1.29183</v>
      </c>
      <c r="F977" s="15"/>
      <c r="G977" s="15">
        <v>2327.6590000000001</v>
      </c>
      <c r="H977" s="15">
        <v>2.0754299999999999</v>
      </c>
      <c r="I977" s="15"/>
      <c r="J977" s="15">
        <v>2327.6590000000001</v>
      </c>
      <c r="K977" s="15">
        <v>2.9102299999999999</v>
      </c>
      <c r="L977" s="15"/>
      <c r="M977" s="15">
        <v>2327.6590000000001</v>
      </c>
      <c r="N977" s="15">
        <v>3.80525</v>
      </c>
      <c r="O977" s="15"/>
      <c r="P977" s="15">
        <v>2327.6590000000001</v>
      </c>
      <c r="Q977" s="15">
        <v>4.6485000000000003</v>
      </c>
      <c r="R977" s="15"/>
      <c r="S977" s="15">
        <v>2327.6590000000001</v>
      </c>
      <c r="T977" s="15">
        <v>5.43466</v>
      </c>
    </row>
    <row r="978" spans="1:20" x14ac:dyDescent="0.25">
      <c r="A978" s="15">
        <v>2329.5880000000002</v>
      </c>
      <c r="B978" s="15">
        <v>0.40597</v>
      </c>
      <c r="C978" s="15"/>
      <c r="D978" s="15">
        <v>2329.5880000000002</v>
      </c>
      <c r="E978" s="15">
        <v>1.2912399999999999</v>
      </c>
      <c r="F978" s="15"/>
      <c r="G978" s="15">
        <v>2329.5880000000002</v>
      </c>
      <c r="H978" s="15">
        <v>2.0744099999999999</v>
      </c>
      <c r="I978" s="15"/>
      <c r="J978" s="15">
        <v>2329.5880000000002</v>
      </c>
      <c r="K978" s="15">
        <v>2.9097900000000001</v>
      </c>
      <c r="L978" s="15"/>
      <c r="M978" s="15">
        <v>2329.5880000000002</v>
      </c>
      <c r="N978" s="15">
        <v>3.8033999999999999</v>
      </c>
      <c r="O978" s="15"/>
      <c r="P978" s="15">
        <v>2329.5880000000002</v>
      </c>
      <c r="Q978" s="15">
        <v>4.6481199999999996</v>
      </c>
      <c r="R978" s="15"/>
      <c r="S978" s="15">
        <v>2329.5880000000002</v>
      </c>
      <c r="T978" s="15">
        <v>5.43363</v>
      </c>
    </row>
    <row r="979" spans="1:20" x14ac:dyDescent="0.25">
      <c r="A979" s="15">
        <v>2331.5160000000001</v>
      </c>
      <c r="B979" s="15">
        <v>0.40378999999999998</v>
      </c>
      <c r="C979" s="15"/>
      <c r="D979" s="15">
        <v>2331.5160000000001</v>
      </c>
      <c r="E979" s="15">
        <v>1.29084</v>
      </c>
      <c r="F979" s="15"/>
      <c r="G979" s="15">
        <v>2331.5160000000001</v>
      </c>
      <c r="H979" s="15">
        <v>2.0733799999999998</v>
      </c>
      <c r="I979" s="15"/>
      <c r="J979" s="15">
        <v>2331.5160000000001</v>
      </c>
      <c r="K979" s="15">
        <v>2.90984</v>
      </c>
      <c r="L979" s="15"/>
      <c r="M979" s="15">
        <v>2331.5160000000001</v>
      </c>
      <c r="N979" s="15">
        <v>3.8012600000000001</v>
      </c>
      <c r="O979" s="15"/>
      <c r="P979" s="15">
        <v>2331.5160000000001</v>
      </c>
      <c r="Q979" s="15">
        <v>4.6476499999999996</v>
      </c>
      <c r="R979" s="15"/>
      <c r="S979" s="15">
        <v>2331.5160000000001</v>
      </c>
      <c r="T979" s="15">
        <v>5.4331399999999999</v>
      </c>
    </row>
    <row r="980" spans="1:20" x14ac:dyDescent="0.25">
      <c r="A980" s="15">
        <v>2333.4450000000002</v>
      </c>
      <c r="B980" s="15">
        <v>0.40111999999999998</v>
      </c>
      <c r="C980" s="15"/>
      <c r="D980" s="15">
        <v>2333.4450000000002</v>
      </c>
      <c r="E980" s="15">
        <v>1.2901800000000001</v>
      </c>
      <c r="F980" s="15"/>
      <c r="G980" s="15">
        <v>2333.4450000000002</v>
      </c>
      <c r="H980" s="15">
        <v>2.0725699999999998</v>
      </c>
      <c r="I980" s="15"/>
      <c r="J980" s="15">
        <v>2333.4450000000002</v>
      </c>
      <c r="K980" s="15">
        <v>2.9091900000000002</v>
      </c>
      <c r="L980" s="15"/>
      <c r="M980" s="15">
        <v>2333.4450000000002</v>
      </c>
      <c r="N980" s="15">
        <v>3.7985899999999999</v>
      </c>
      <c r="O980" s="15"/>
      <c r="P980" s="15">
        <v>2333.4450000000002</v>
      </c>
      <c r="Q980" s="15">
        <v>4.6474700000000002</v>
      </c>
      <c r="R980" s="15"/>
      <c r="S980" s="15">
        <v>2333.4450000000002</v>
      </c>
      <c r="T980" s="15">
        <v>5.4322400000000002</v>
      </c>
    </row>
    <row r="981" spans="1:20" x14ac:dyDescent="0.25">
      <c r="A981" s="15">
        <v>2335.373</v>
      </c>
      <c r="B981" s="15">
        <v>0.39905000000000002</v>
      </c>
      <c r="C981" s="15"/>
      <c r="D981" s="15">
        <v>2335.373</v>
      </c>
      <c r="E981" s="15">
        <v>1.28999</v>
      </c>
      <c r="F981" s="15"/>
      <c r="G981" s="15">
        <v>2335.373</v>
      </c>
      <c r="H981" s="15">
        <v>2.0724200000000002</v>
      </c>
      <c r="I981" s="15"/>
      <c r="J981" s="15">
        <v>2335.373</v>
      </c>
      <c r="K981" s="15">
        <v>2.90863</v>
      </c>
      <c r="L981" s="15"/>
      <c r="M981" s="15">
        <v>2335.373</v>
      </c>
      <c r="N981" s="15">
        <v>3.7964899999999999</v>
      </c>
      <c r="O981" s="15"/>
      <c r="P981" s="15">
        <v>2335.373</v>
      </c>
      <c r="Q981" s="15">
        <v>4.64724</v>
      </c>
      <c r="R981" s="15"/>
      <c r="S981" s="15">
        <v>2335.373</v>
      </c>
      <c r="T981" s="15">
        <v>5.4316700000000004</v>
      </c>
    </row>
    <row r="982" spans="1:20" x14ac:dyDescent="0.25">
      <c r="A982" s="15">
        <v>2337.3020000000001</v>
      </c>
      <c r="B982" s="15">
        <v>0.39673999999999998</v>
      </c>
      <c r="C982" s="15"/>
      <c r="D982" s="15">
        <v>2337.3020000000001</v>
      </c>
      <c r="E982" s="15">
        <v>1.2889699999999999</v>
      </c>
      <c r="F982" s="15"/>
      <c r="G982" s="15">
        <v>2337.3020000000001</v>
      </c>
      <c r="H982" s="15">
        <v>2.0716999999999999</v>
      </c>
      <c r="I982" s="15"/>
      <c r="J982" s="15">
        <v>2337.3020000000001</v>
      </c>
      <c r="K982" s="15">
        <v>2.9083800000000002</v>
      </c>
      <c r="L982" s="15"/>
      <c r="M982" s="15">
        <v>2337.3020000000001</v>
      </c>
      <c r="N982" s="15">
        <v>3.7933599999999998</v>
      </c>
      <c r="O982" s="15"/>
      <c r="P982" s="15">
        <v>2337.3020000000001</v>
      </c>
      <c r="Q982" s="15">
        <v>4.6476600000000001</v>
      </c>
      <c r="R982" s="15"/>
      <c r="S982" s="15">
        <v>2337.3020000000001</v>
      </c>
      <c r="T982" s="15">
        <v>5.4307299999999996</v>
      </c>
    </row>
    <row r="983" spans="1:20" x14ac:dyDescent="0.25">
      <c r="A983" s="15">
        <v>2339.23</v>
      </c>
      <c r="B983" s="15">
        <v>0.39485999999999999</v>
      </c>
      <c r="C983" s="15"/>
      <c r="D983" s="15">
        <v>2339.23</v>
      </c>
      <c r="E983" s="15">
        <v>1.2883899999999999</v>
      </c>
      <c r="F983" s="15"/>
      <c r="G983" s="15">
        <v>2339.23</v>
      </c>
      <c r="H983" s="15">
        <v>2.07063</v>
      </c>
      <c r="I983" s="15"/>
      <c r="J983" s="15">
        <v>2339.23</v>
      </c>
      <c r="K983" s="15">
        <v>2.9079899999999999</v>
      </c>
      <c r="L983" s="15"/>
      <c r="M983" s="15">
        <v>2339.23</v>
      </c>
      <c r="N983" s="15">
        <v>3.7905099999999998</v>
      </c>
      <c r="O983" s="15"/>
      <c r="P983" s="15">
        <v>2339.23</v>
      </c>
      <c r="Q983" s="15">
        <v>4.6464499999999997</v>
      </c>
      <c r="R983" s="15"/>
      <c r="S983" s="15">
        <v>2339.23</v>
      </c>
      <c r="T983" s="15">
        <v>5.4299799999999996</v>
      </c>
    </row>
    <row r="984" spans="1:20" x14ac:dyDescent="0.25">
      <c r="A984" s="15">
        <v>2341.1590000000001</v>
      </c>
      <c r="B984" s="15">
        <v>0.39304</v>
      </c>
      <c r="C984" s="15"/>
      <c r="D984" s="15">
        <v>2341.1590000000001</v>
      </c>
      <c r="E984" s="15">
        <v>1.2881899999999999</v>
      </c>
      <c r="F984" s="15"/>
      <c r="G984" s="15">
        <v>2341.1590000000001</v>
      </c>
      <c r="H984" s="15">
        <v>2.07037</v>
      </c>
      <c r="I984" s="15"/>
      <c r="J984" s="15">
        <v>2341.1590000000001</v>
      </c>
      <c r="K984" s="15">
        <v>2.9080400000000002</v>
      </c>
      <c r="L984" s="15"/>
      <c r="M984" s="15">
        <v>2341.1590000000001</v>
      </c>
      <c r="N984" s="15">
        <v>3.7877900000000002</v>
      </c>
      <c r="O984" s="15"/>
      <c r="P984" s="15">
        <v>2341.1590000000001</v>
      </c>
      <c r="Q984" s="15">
        <v>4.6459599999999996</v>
      </c>
      <c r="R984" s="15"/>
      <c r="S984" s="15">
        <v>2341.1590000000001</v>
      </c>
      <c r="T984" s="15">
        <v>5.4293199999999997</v>
      </c>
    </row>
    <row r="985" spans="1:20" x14ac:dyDescent="0.25">
      <c r="A985" s="15">
        <v>2343.087</v>
      </c>
      <c r="B985" s="15">
        <v>0.39062999999999998</v>
      </c>
      <c r="C985" s="15"/>
      <c r="D985" s="15">
        <v>2343.087</v>
      </c>
      <c r="E985" s="15">
        <v>1.28755</v>
      </c>
      <c r="F985" s="15"/>
      <c r="G985" s="15">
        <v>2343.087</v>
      </c>
      <c r="H985" s="15">
        <v>2.0699200000000002</v>
      </c>
      <c r="I985" s="15"/>
      <c r="J985" s="15">
        <v>2343.087</v>
      </c>
      <c r="K985" s="15">
        <v>2.9079199999999998</v>
      </c>
      <c r="L985" s="15"/>
      <c r="M985" s="15">
        <v>2343.087</v>
      </c>
      <c r="N985" s="15">
        <v>3.78599</v>
      </c>
      <c r="O985" s="15"/>
      <c r="P985" s="15">
        <v>2343.087</v>
      </c>
      <c r="Q985" s="15">
        <v>4.64649</v>
      </c>
      <c r="R985" s="15"/>
      <c r="S985" s="15">
        <v>2343.087</v>
      </c>
      <c r="T985" s="15">
        <v>5.4283200000000003</v>
      </c>
    </row>
    <row r="986" spans="1:20" x14ac:dyDescent="0.25">
      <c r="A986" s="15">
        <v>2345.0160000000001</v>
      </c>
      <c r="B986" s="15">
        <v>0.38823999999999997</v>
      </c>
      <c r="C986" s="15"/>
      <c r="D986" s="15">
        <v>2345.0160000000001</v>
      </c>
      <c r="E986" s="15">
        <v>1.2868999999999999</v>
      </c>
      <c r="F986" s="15"/>
      <c r="G986" s="15">
        <v>2345.0160000000001</v>
      </c>
      <c r="H986" s="15">
        <v>2.0689600000000001</v>
      </c>
      <c r="I986" s="15"/>
      <c r="J986" s="15">
        <v>2345.0160000000001</v>
      </c>
      <c r="K986" s="15">
        <v>2.9073600000000002</v>
      </c>
      <c r="L986" s="15"/>
      <c r="M986" s="15">
        <v>2345.0160000000001</v>
      </c>
      <c r="N986" s="15">
        <v>3.7834300000000001</v>
      </c>
      <c r="O986" s="15"/>
      <c r="P986" s="15">
        <v>2345.0160000000001</v>
      </c>
      <c r="Q986" s="15">
        <v>4.6460600000000003</v>
      </c>
      <c r="R986" s="15"/>
      <c r="S986" s="15">
        <v>2345.0160000000001</v>
      </c>
      <c r="T986" s="15">
        <v>5.4271799999999999</v>
      </c>
    </row>
    <row r="987" spans="1:20" x14ac:dyDescent="0.25">
      <c r="A987" s="15">
        <v>2346.944</v>
      </c>
      <c r="B987" s="15">
        <v>0.38655</v>
      </c>
      <c r="C987" s="15"/>
      <c r="D987" s="15">
        <v>2346.944</v>
      </c>
      <c r="E987" s="15">
        <v>1.2865</v>
      </c>
      <c r="F987" s="15"/>
      <c r="G987" s="15">
        <v>2346.944</v>
      </c>
      <c r="H987" s="15">
        <v>2.06874</v>
      </c>
      <c r="I987" s="15"/>
      <c r="J987" s="15">
        <v>2346.944</v>
      </c>
      <c r="K987" s="15">
        <v>2.9071400000000001</v>
      </c>
      <c r="L987" s="15"/>
      <c r="M987" s="15">
        <v>2346.944</v>
      </c>
      <c r="N987" s="15">
        <v>3.7822</v>
      </c>
      <c r="O987" s="15"/>
      <c r="P987" s="15">
        <v>2346.944</v>
      </c>
      <c r="Q987" s="15">
        <v>4.6461199999999998</v>
      </c>
      <c r="R987" s="15"/>
      <c r="S987" s="15">
        <v>2346.944</v>
      </c>
      <c r="T987" s="15">
        <v>5.4264599999999996</v>
      </c>
    </row>
    <row r="988" spans="1:20" x14ac:dyDescent="0.25">
      <c r="A988" s="15">
        <v>2348.873</v>
      </c>
      <c r="B988" s="15">
        <v>0.38408999999999999</v>
      </c>
      <c r="C988" s="15"/>
      <c r="D988" s="15">
        <v>2348.873</v>
      </c>
      <c r="E988" s="15">
        <v>1.2858799999999999</v>
      </c>
      <c r="F988" s="15"/>
      <c r="G988" s="15">
        <v>2348.873</v>
      </c>
      <c r="H988" s="15">
        <v>2.0680200000000002</v>
      </c>
      <c r="I988" s="15"/>
      <c r="J988" s="15">
        <v>2348.873</v>
      </c>
      <c r="K988" s="15">
        <v>2.90706</v>
      </c>
      <c r="L988" s="15"/>
      <c r="M988" s="15">
        <v>2348.873</v>
      </c>
      <c r="N988" s="15">
        <v>3.7793000000000001</v>
      </c>
      <c r="O988" s="15"/>
      <c r="P988" s="15">
        <v>2348.873</v>
      </c>
      <c r="Q988" s="15">
        <v>4.6449400000000001</v>
      </c>
      <c r="R988" s="15"/>
      <c r="S988" s="15">
        <v>2348.873</v>
      </c>
      <c r="T988" s="15">
        <v>5.4255899999999997</v>
      </c>
    </row>
    <row r="989" spans="1:20" x14ac:dyDescent="0.25">
      <c r="A989" s="15">
        <v>2350.8009999999999</v>
      </c>
      <c r="B989" s="15">
        <v>0.38203999999999999</v>
      </c>
      <c r="C989" s="15"/>
      <c r="D989" s="15">
        <v>2350.8009999999999</v>
      </c>
      <c r="E989" s="15">
        <v>1.2853399999999999</v>
      </c>
      <c r="F989" s="15"/>
      <c r="G989" s="15">
        <v>2350.8009999999999</v>
      </c>
      <c r="H989" s="15">
        <v>2.06759</v>
      </c>
      <c r="I989" s="15"/>
      <c r="J989" s="15">
        <v>2350.8009999999999</v>
      </c>
      <c r="K989" s="15">
        <v>2.9068800000000001</v>
      </c>
      <c r="L989" s="15"/>
      <c r="M989" s="15">
        <v>2350.8009999999999</v>
      </c>
      <c r="N989" s="15">
        <v>3.7773599999999998</v>
      </c>
      <c r="O989" s="15"/>
      <c r="P989" s="15">
        <v>2350.8009999999999</v>
      </c>
      <c r="Q989" s="15">
        <v>4.6448700000000001</v>
      </c>
      <c r="R989" s="15"/>
      <c r="S989" s="15">
        <v>2350.8009999999999</v>
      </c>
      <c r="T989" s="15">
        <v>5.4249400000000003</v>
      </c>
    </row>
    <row r="990" spans="1:20" x14ac:dyDescent="0.25">
      <c r="A990" s="15">
        <v>2352.7289999999998</v>
      </c>
      <c r="B990" s="15">
        <v>0.37911</v>
      </c>
      <c r="C990" s="15"/>
      <c r="D990" s="15">
        <v>2352.7289999999998</v>
      </c>
      <c r="E990" s="15">
        <v>1.28467</v>
      </c>
      <c r="F990" s="15"/>
      <c r="G990" s="15">
        <v>2352.7289999999998</v>
      </c>
      <c r="H990" s="15">
        <v>2.0670999999999999</v>
      </c>
      <c r="I990" s="15"/>
      <c r="J990" s="15">
        <v>2352.7289999999998</v>
      </c>
      <c r="K990" s="15">
        <v>2.9066900000000002</v>
      </c>
      <c r="L990" s="15"/>
      <c r="M990" s="15">
        <v>2352.7289999999998</v>
      </c>
      <c r="N990" s="15">
        <v>3.7746</v>
      </c>
      <c r="O990" s="15"/>
      <c r="P990" s="15">
        <v>2352.7289999999998</v>
      </c>
      <c r="Q990" s="15">
        <v>4.64419</v>
      </c>
      <c r="R990" s="15"/>
      <c r="S990" s="15">
        <v>2352.7289999999998</v>
      </c>
      <c r="T990" s="15">
        <v>5.4237500000000001</v>
      </c>
    </row>
    <row r="991" spans="1:20" x14ac:dyDescent="0.25">
      <c r="A991" s="15">
        <v>2354.6579999999999</v>
      </c>
      <c r="B991" s="15">
        <v>0.37659999999999999</v>
      </c>
      <c r="C991" s="15"/>
      <c r="D991" s="15">
        <v>2354.6579999999999</v>
      </c>
      <c r="E991" s="15">
        <v>1.28434</v>
      </c>
      <c r="F991" s="15"/>
      <c r="G991" s="15">
        <v>2354.6579999999999</v>
      </c>
      <c r="H991" s="15">
        <v>2.0668299999999999</v>
      </c>
      <c r="I991" s="15"/>
      <c r="J991" s="15">
        <v>2354.6579999999999</v>
      </c>
      <c r="K991" s="15">
        <v>2.9065500000000002</v>
      </c>
      <c r="L991" s="15"/>
      <c r="M991" s="15">
        <v>2354.6579999999999</v>
      </c>
      <c r="N991" s="15">
        <v>3.7721399999999998</v>
      </c>
      <c r="O991" s="15"/>
      <c r="P991" s="15">
        <v>2354.6579999999999</v>
      </c>
      <c r="Q991" s="15">
        <v>4.6424899999999996</v>
      </c>
      <c r="R991" s="15"/>
      <c r="S991" s="15">
        <v>2354.6579999999999</v>
      </c>
      <c r="T991" s="15">
        <v>5.4233200000000004</v>
      </c>
    </row>
    <row r="992" spans="1:20" x14ac:dyDescent="0.25">
      <c r="A992" s="15">
        <v>2356.5859999999998</v>
      </c>
      <c r="B992" s="15">
        <v>0.37297000000000002</v>
      </c>
      <c r="C992" s="15"/>
      <c r="D992" s="15">
        <v>2356.5859999999998</v>
      </c>
      <c r="E992" s="15">
        <v>1.2833000000000001</v>
      </c>
      <c r="F992" s="15"/>
      <c r="G992" s="15">
        <v>2356.5859999999998</v>
      </c>
      <c r="H992" s="15">
        <v>2.0665100000000001</v>
      </c>
      <c r="I992" s="15"/>
      <c r="J992" s="15">
        <v>2356.5859999999998</v>
      </c>
      <c r="K992" s="15">
        <v>2.9071199999999999</v>
      </c>
      <c r="L992" s="15"/>
      <c r="M992" s="15">
        <v>2356.5859999999998</v>
      </c>
      <c r="N992" s="15">
        <v>3.7688000000000001</v>
      </c>
      <c r="O992" s="15"/>
      <c r="P992" s="15">
        <v>2356.5859999999998</v>
      </c>
      <c r="Q992" s="15">
        <v>4.6420300000000001</v>
      </c>
      <c r="R992" s="15"/>
      <c r="S992" s="15">
        <v>2356.5859999999998</v>
      </c>
      <c r="T992" s="15">
        <v>5.4226999999999999</v>
      </c>
    </row>
    <row r="993" spans="1:20" x14ac:dyDescent="0.25">
      <c r="A993" s="15">
        <v>2358.5149999999999</v>
      </c>
      <c r="B993" s="15">
        <v>0.37032999999999999</v>
      </c>
      <c r="C993" s="15"/>
      <c r="D993" s="15">
        <v>2358.5149999999999</v>
      </c>
      <c r="E993" s="15">
        <v>1.2831399999999999</v>
      </c>
      <c r="F993" s="15"/>
      <c r="G993" s="15">
        <v>2358.5149999999999</v>
      </c>
      <c r="H993" s="15">
        <v>2.06582</v>
      </c>
      <c r="I993" s="15"/>
      <c r="J993" s="15">
        <v>2358.5149999999999</v>
      </c>
      <c r="K993" s="15">
        <v>2.9065500000000002</v>
      </c>
      <c r="L993" s="15"/>
      <c r="M993" s="15">
        <v>2358.5149999999999</v>
      </c>
      <c r="N993" s="15">
        <v>3.7658299999999998</v>
      </c>
      <c r="O993" s="15"/>
      <c r="P993" s="15">
        <v>2358.5149999999999</v>
      </c>
      <c r="Q993" s="15">
        <v>4.6417299999999999</v>
      </c>
      <c r="R993" s="15"/>
      <c r="S993" s="15">
        <v>2358.5149999999999</v>
      </c>
      <c r="T993" s="15">
        <v>5.4221500000000002</v>
      </c>
    </row>
    <row r="994" spans="1:20" x14ac:dyDescent="0.25">
      <c r="A994" s="15">
        <v>2360.4430000000002</v>
      </c>
      <c r="B994" s="15">
        <v>0.36836000000000002</v>
      </c>
      <c r="C994" s="15"/>
      <c r="D994" s="15">
        <v>2360.4430000000002</v>
      </c>
      <c r="E994" s="15">
        <v>1.28268</v>
      </c>
      <c r="F994" s="15"/>
      <c r="G994" s="15">
        <v>2360.4430000000002</v>
      </c>
      <c r="H994" s="15">
        <v>2.0655999999999999</v>
      </c>
      <c r="I994" s="15"/>
      <c r="J994" s="15">
        <v>2360.4430000000002</v>
      </c>
      <c r="K994" s="15">
        <v>2.90611</v>
      </c>
      <c r="L994" s="15"/>
      <c r="M994" s="15">
        <v>2360.4430000000002</v>
      </c>
      <c r="N994" s="15">
        <v>3.7638400000000001</v>
      </c>
      <c r="O994" s="15"/>
      <c r="P994" s="15">
        <v>2360.4430000000002</v>
      </c>
      <c r="Q994" s="15">
        <v>4.64133</v>
      </c>
      <c r="R994" s="15"/>
      <c r="S994" s="15">
        <v>2360.4430000000002</v>
      </c>
      <c r="T994" s="15">
        <v>5.4214000000000002</v>
      </c>
    </row>
    <row r="995" spans="1:20" x14ac:dyDescent="0.25">
      <c r="A995" s="15">
        <v>2362.3719999999998</v>
      </c>
      <c r="B995" s="15">
        <v>0.36503000000000002</v>
      </c>
      <c r="C995" s="15"/>
      <c r="D995" s="15">
        <v>2362.3719999999998</v>
      </c>
      <c r="E995" s="15">
        <v>1.2823199999999999</v>
      </c>
      <c r="F995" s="15"/>
      <c r="G995" s="15">
        <v>2362.3719999999998</v>
      </c>
      <c r="H995" s="15">
        <v>2.06528</v>
      </c>
      <c r="I995" s="15"/>
      <c r="J995" s="15">
        <v>2362.3719999999998</v>
      </c>
      <c r="K995" s="15">
        <v>2.9053</v>
      </c>
      <c r="L995" s="15"/>
      <c r="M995" s="15">
        <v>2362.3719999999998</v>
      </c>
      <c r="N995" s="15">
        <v>3.7602799999999998</v>
      </c>
      <c r="O995" s="15"/>
      <c r="P995" s="15">
        <v>2362.3719999999998</v>
      </c>
      <c r="Q995" s="15">
        <v>4.6400499999999996</v>
      </c>
      <c r="R995" s="15"/>
      <c r="S995" s="15">
        <v>2362.3719999999998</v>
      </c>
      <c r="T995" s="15">
        <v>5.42075</v>
      </c>
    </row>
    <row r="996" spans="1:20" x14ac:dyDescent="0.25">
      <c r="A996" s="15">
        <v>2364.3000000000002</v>
      </c>
      <c r="B996" s="15">
        <v>0.36202000000000001</v>
      </c>
      <c r="C996" s="15"/>
      <c r="D996" s="15">
        <v>2364.3000000000002</v>
      </c>
      <c r="E996" s="15">
        <v>1.2813099999999999</v>
      </c>
      <c r="F996" s="15"/>
      <c r="G996" s="15">
        <v>2364.3000000000002</v>
      </c>
      <c r="H996" s="15">
        <v>2.0640499999999999</v>
      </c>
      <c r="I996" s="15"/>
      <c r="J996" s="15">
        <v>2364.3000000000002</v>
      </c>
      <c r="K996" s="15">
        <v>2.9068100000000001</v>
      </c>
      <c r="L996" s="15"/>
      <c r="M996" s="15">
        <v>2364.3000000000002</v>
      </c>
      <c r="N996" s="15">
        <v>3.7557499999999999</v>
      </c>
      <c r="O996" s="15"/>
      <c r="P996" s="15">
        <v>2364.3000000000002</v>
      </c>
      <c r="Q996" s="15">
        <v>4.6400899999999998</v>
      </c>
      <c r="R996" s="15"/>
      <c r="S996" s="15">
        <v>2364.3000000000002</v>
      </c>
      <c r="T996" s="15">
        <v>5.4198700000000004</v>
      </c>
    </row>
    <row r="997" spans="1:20" x14ac:dyDescent="0.25">
      <c r="A997" s="15">
        <v>2366.2289999999998</v>
      </c>
      <c r="B997" s="15">
        <v>0.36015000000000003</v>
      </c>
      <c r="C997" s="15"/>
      <c r="D997" s="15">
        <v>2366.2289999999998</v>
      </c>
      <c r="E997" s="15">
        <v>1.28088</v>
      </c>
      <c r="F997" s="15"/>
      <c r="G997" s="15">
        <v>2366.2289999999998</v>
      </c>
      <c r="H997" s="15">
        <v>2.06399</v>
      </c>
      <c r="I997" s="15"/>
      <c r="J997" s="15">
        <v>2366.2289999999998</v>
      </c>
      <c r="K997" s="15">
        <v>2.9068700000000001</v>
      </c>
      <c r="L997" s="15"/>
      <c r="M997" s="15">
        <v>2366.2289999999998</v>
      </c>
      <c r="N997" s="15">
        <v>3.75406</v>
      </c>
      <c r="O997" s="15"/>
      <c r="P997" s="15">
        <v>2366.2289999999998</v>
      </c>
      <c r="Q997" s="15">
        <v>4.6400100000000002</v>
      </c>
      <c r="R997" s="15"/>
      <c r="S997" s="15">
        <v>2366.2289999999998</v>
      </c>
      <c r="T997" s="15">
        <v>5.4192499999999999</v>
      </c>
    </row>
    <row r="998" spans="1:20" x14ac:dyDescent="0.25">
      <c r="A998" s="15">
        <v>2368.1570000000002</v>
      </c>
      <c r="B998" s="15">
        <v>0.35680000000000001</v>
      </c>
      <c r="C998" s="15"/>
      <c r="D998" s="15">
        <v>2368.1570000000002</v>
      </c>
      <c r="E998" s="15">
        <v>1.28051</v>
      </c>
      <c r="F998" s="15"/>
      <c r="G998" s="15">
        <v>2368.1570000000002</v>
      </c>
      <c r="H998" s="15">
        <v>2.0637599999999998</v>
      </c>
      <c r="I998" s="15"/>
      <c r="J998" s="15">
        <v>2368.1570000000002</v>
      </c>
      <c r="K998" s="15">
        <v>2.9057499999999998</v>
      </c>
      <c r="L998" s="15"/>
      <c r="M998" s="15">
        <v>2368.1570000000002</v>
      </c>
      <c r="N998" s="15">
        <v>3.7505799999999998</v>
      </c>
      <c r="O998" s="15"/>
      <c r="P998" s="15">
        <v>2368.1570000000002</v>
      </c>
      <c r="Q998" s="15">
        <v>4.6372</v>
      </c>
      <c r="R998" s="15"/>
      <c r="S998" s="15">
        <v>2368.1570000000002</v>
      </c>
      <c r="T998" s="15">
        <v>5.4185800000000004</v>
      </c>
    </row>
    <row r="999" spans="1:20" x14ac:dyDescent="0.25">
      <c r="A999" s="15">
        <v>2370.0859999999998</v>
      </c>
      <c r="B999" s="15">
        <v>0.35336000000000001</v>
      </c>
      <c r="C999" s="15"/>
      <c r="D999" s="15">
        <v>2370.0859999999998</v>
      </c>
      <c r="E999" s="15">
        <v>1.2801199999999999</v>
      </c>
      <c r="F999" s="15"/>
      <c r="G999" s="15">
        <v>2370.0859999999998</v>
      </c>
      <c r="H999" s="15">
        <v>2.0630700000000002</v>
      </c>
      <c r="I999" s="15"/>
      <c r="J999" s="15">
        <v>2370.0859999999998</v>
      </c>
      <c r="K999" s="15">
        <v>2.9047299999999998</v>
      </c>
      <c r="L999" s="15"/>
      <c r="M999" s="15">
        <v>2370.0859999999998</v>
      </c>
      <c r="N999" s="15">
        <v>3.7492000000000001</v>
      </c>
      <c r="O999" s="15"/>
      <c r="P999" s="15">
        <v>2370.0859999999998</v>
      </c>
      <c r="Q999" s="15">
        <v>4.63903</v>
      </c>
      <c r="R999" s="15"/>
      <c r="S999" s="15">
        <v>2370.0859999999998</v>
      </c>
      <c r="T999" s="15">
        <v>5.4182800000000002</v>
      </c>
    </row>
    <row r="1000" spans="1:20" x14ac:dyDescent="0.25">
      <c r="A1000" s="15">
        <v>2372.0140000000001</v>
      </c>
      <c r="B1000" s="15">
        <v>0.34927999999999998</v>
      </c>
      <c r="C1000" s="15"/>
      <c r="D1000" s="15">
        <v>2372.0140000000001</v>
      </c>
      <c r="E1000" s="15">
        <v>1.27911</v>
      </c>
      <c r="F1000" s="15"/>
      <c r="G1000" s="15">
        <v>2372.0140000000001</v>
      </c>
      <c r="H1000" s="15">
        <v>2.0623999999999998</v>
      </c>
      <c r="I1000" s="15"/>
      <c r="J1000" s="15">
        <v>2372.0140000000001</v>
      </c>
      <c r="K1000" s="15">
        <v>2.9055499999999999</v>
      </c>
      <c r="L1000" s="15"/>
      <c r="M1000" s="15">
        <v>2372.0140000000001</v>
      </c>
      <c r="N1000" s="15">
        <v>3.7460800000000001</v>
      </c>
      <c r="O1000" s="15"/>
      <c r="P1000" s="15">
        <v>2372.0140000000001</v>
      </c>
      <c r="Q1000" s="15">
        <v>4.6388600000000002</v>
      </c>
      <c r="R1000" s="15"/>
      <c r="S1000" s="15">
        <v>2372.0140000000001</v>
      </c>
      <c r="T1000" s="15">
        <v>5.4176099999999998</v>
      </c>
    </row>
    <row r="1001" spans="1:20" x14ac:dyDescent="0.25">
      <c r="A1001" s="15">
        <v>2373.942</v>
      </c>
      <c r="B1001" s="15">
        <v>0.34599000000000002</v>
      </c>
      <c r="C1001" s="15"/>
      <c r="D1001" s="15">
        <v>2373.942</v>
      </c>
      <c r="E1001" s="15">
        <v>1.27834</v>
      </c>
      <c r="F1001" s="15"/>
      <c r="G1001" s="15">
        <v>2373.942</v>
      </c>
      <c r="H1001" s="15">
        <v>2.0623900000000002</v>
      </c>
      <c r="I1001" s="15"/>
      <c r="J1001" s="15">
        <v>2373.942</v>
      </c>
      <c r="K1001" s="15">
        <v>2.9057499999999998</v>
      </c>
      <c r="L1001" s="15"/>
      <c r="M1001" s="15">
        <v>2373.942</v>
      </c>
      <c r="N1001" s="15">
        <v>3.7423099999999998</v>
      </c>
      <c r="O1001" s="15"/>
      <c r="P1001" s="15">
        <v>2373.942</v>
      </c>
      <c r="Q1001" s="15">
        <v>4.6375999999999999</v>
      </c>
      <c r="R1001" s="15"/>
      <c r="S1001" s="15">
        <v>2373.942</v>
      </c>
      <c r="T1001" s="15">
        <v>5.4170600000000002</v>
      </c>
    </row>
    <row r="1002" spans="1:20" x14ac:dyDescent="0.25">
      <c r="A1002" s="15">
        <v>2375.8710000000001</v>
      </c>
      <c r="B1002" s="15">
        <v>0.34238000000000002</v>
      </c>
      <c r="C1002" s="15"/>
      <c r="D1002" s="15">
        <v>2375.8710000000001</v>
      </c>
      <c r="E1002" s="15">
        <v>1.27772</v>
      </c>
      <c r="F1002" s="15"/>
      <c r="G1002" s="15">
        <v>2375.8710000000001</v>
      </c>
      <c r="H1002" s="15">
        <v>2.0619499999999999</v>
      </c>
      <c r="I1002" s="15"/>
      <c r="J1002" s="15">
        <v>2375.8710000000001</v>
      </c>
      <c r="K1002" s="15">
        <v>2.9053599999999999</v>
      </c>
      <c r="L1002" s="15"/>
      <c r="M1002" s="15">
        <v>2375.8710000000001</v>
      </c>
      <c r="N1002" s="15">
        <v>3.7378100000000001</v>
      </c>
      <c r="O1002" s="15"/>
      <c r="P1002" s="15">
        <v>2375.8710000000001</v>
      </c>
      <c r="Q1002" s="15">
        <v>4.6370500000000003</v>
      </c>
      <c r="R1002" s="15"/>
      <c r="S1002" s="15">
        <v>2375.8710000000001</v>
      </c>
      <c r="T1002" s="15">
        <v>5.4158400000000002</v>
      </c>
    </row>
    <row r="1003" spans="1:20" x14ac:dyDescent="0.25">
      <c r="A1003" s="15">
        <v>2377.799</v>
      </c>
      <c r="B1003" s="15">
        <v>0.33866000000000002</v>
      </c>
      <c r="C1003" s="15"/>
      <c r="D1003" s="15">
        <v>2377.799</v>
      </c>
      <c r="E1003" s="15">
        <v>1.2772699999999999</v>
      </c>
      <c r="F1003" s="15"/>
      <c r="G1003" s="15">
        <v>2377.799</v>
      </c>
      <c r="H1003" s="15">
        <v>2.0611999999999999</v>
      </c>
      <c r="I1003" s="15"/>
      <c r="J1003" s="15">
        <v>2377.799</v>
      </c>
      <c r="K1003" s="15">
        <v>2.9047000000000001</v>
      </c>
      <c r="L1003" s="15"/>
      <c r="M1003" s="15">
        <v>2377.799</v>
      </c>
      <c r="N1003" s="15">
        <v>3.73468</v>
      </c>
      <c r="O1003" s="15"/>
      <c r="P1003" s="15">
        <v>2377.799</v>
      </c>
      <c r="Q1003" s="15">
        <v>4.6370899999999997</v>
      </c>
      <c r="R1003" s="15"/>
      <c r="S1003" s="15">
        <v>2377.799</v>
      </c>
      <c r="T1003" s="15">
        <v>5.4149399999999996</v>
      </c>
    </row>
    <row r="1004" spans="1:20" x14ac:dyDescent="0.25">
      <c r="A1004" s="15">
        <v>2379.7280000000001</v>
      </c>
      <c r="B1004" s="15">
        <v>0.33434000000000003</v>
      </c>
      <c r="C1004" s="15"/>
      <c r="D1004" s="15">
        <v>2379.7280000000001</v>
      </c>
      <c r="E1004" s="15">
        <v>1.27658</v>
      </c>
      <c r="F1004" s="15"/>
      <c r="G1004" s="15">
        <v>2379.7280000000001</v>
      </c>
      <c r="H1004" s="15">
        <v>2.0605099999999998</v>
      </c>
      <c r="I1004" s="15"/>
      <c r="J1004" s="15">
        <v>2379.7280000000001</v>
      </c>
      <c r="K1004" s="15">
        <v>2.9041999999999999</v>
      </c>
      <c r="L1004" s="15"/>
      <c r="M1004" s="15">
        <v>2379.7280000000001</v>
      </c>
      <c r="N1004" s="15">
        <v>3.7318899999999999</v>
      </c>
      <c r="O1004" s="15"/>
      <c r="P1004" s="15">
        <v>2379.7280000000001</v>
      </c>
      <c r="Q1004" s="15">
        <v>4.6374599999999999</v>
      </c>
      <c r="R1004" s="15"/>
      <c r="S1004" s="15">
        <v>2379.7280000000001</v>
      </c>
      <c r="T1004" s="15">
        <v>5.4141199999999996</v>
      </c>
    </row>
    <row r="1005" spans="1:20" x14ac:dyDescent="0.25">
      <c r="A1005" s="15">
        <v>2381.6559999999999</v>
      </c>
      <c r="B1005" s="15">
        <v>0.33039000000000002</v>
      </c>
      <c r="C1005" s="15"/>
      <c r="D1005" s="15">
        <v>2381.6559999999999</v>
      </c>
      <c r="E1005" s="15">
        <v>1.2760100000000001</v>
      </c>
      <c r="F1005" s="15"/>
      <c r="G1005" s="15">
        <v>2381.6559999999999</v>
      </c>
      <c r="H1005" s="15">
        <v>2.0601799999999999</v>
      </c>
      <c r="I1005" s="15"/>
      <c r="J1005" s="15">
        <v>2381.6559999999999</v>
      </c>
      <c r="K1005" s="15">
        <v>2.9038499999999998</v>
      </c>
      <c r="L1005" s="15"/>
      <c r="M1005" s="15">
        <v>2381.6559999999999</v>
      </c>
      <c r="N1005" s="15">
        <v>3.7282299999999999</v>
      </c>
      <c r="O1005" s="15"/>
      <c r="P1005" s="15">
        <v>2381.6559999999999</v>
      </c>
      <c r="Q1005" s="15">
        <v>4.63626</v>
      </c>
      <c r="R1005" s="15"/>
      <c r="S1005" s="15">
        <v>2381.6559999999999</v>
      </c>
      <c r="T1005" s="15">
        <v>5.4133500000000003</v>
      </c>
    </row>
    <row r="1006" spans="1:20" x14ac:dyDescent="0.25">
      <c r="A1006" s="15">
        <v>2383.585</v>
      </c>
      <c r="B1006" s="15">
        <v>0.32643</v>
      </c>
      <c r="C1006" s="15"/>
      <c r="D1006" s="15">
        <v>2383.585</v>
      </c>
      <c r="E1006" s="15">
        <v>1.27529</v>
      </c>
      <c r="F1006" s="15"/>
      <c r="G1006" s="15">
        <v>2383.585</v>
      </c>
      <c r="H1006" s="15">
        <v>2.0597599999999998</v>
      </c>
      <c r="I1006" s="15"/>
      <c r="J1006" s="15">
        <v>2383.585</v>
      </c>
      <c r="K1006" s="15">
        <v>2.9037000000000002</v>
      </c>
      <c r="L1006" s="15"/>
      <c r="M1006" s="15">
        <v>2383.585</v>
      </c>
      <c r="N1006" s="15">
        <v>3.7245400000000002</v>
      </c>
      <c r="O1006" s="15"/>
      <c r="P1006" s="15">
        <v>2383.585</v>
      </c>
      <c r="Q1006" s="15">
        <v>4.6353</v>
      </c>
      <c r="R1006" s="15"/>
      <c r="S1006" s="15">
        <v>2383.585</v>
      </c>
      <c r="T1006" s="15">
        <v>5.4122700000000004</v>
      </c>
    </row>
    <row r="1007" spans="1:20" x14ac:dyDescent="0.25">
      <c r="A1007" s="15">
        <v>2385.5129999999999</v>
      </c>
      <c r="B1007" s="15">
        <v>0.32329000000000002</v>
      </c>
      <c r="C1007" s="15"/>
      <c r="D1007" s="15">
        <v>2385.5129999999999</v>
      </c>
      <c r="E1007" s="15">
        <v>1.2746999999999999</v>
      </c>
      <c r="F1007" s="15"/>
      <c r="G1007" s="15">
        <v>2385.5129999999999</v>
      </c>
      <c r="H1007" s="15">
        <v>2.0591200000000001</v>
      </c>
      <c r="I1007" s="15"/>
      <c r="J1007" s="15">
        <v>2385.5129999999999</v>
      </c>
      <c r="K1007" s="15">
        <v>2.9034900000000001</v>
      </c>
      <c r="L1007" s="15"/>
      <c r="M1007" s="15">
        <v>2385.5129999999999</v>
      </c>
      <c r="N1007" s="15">
        <v>3.7223199999999999</v>
      </c>
      <c r="O1007" s="15"/>
      <c r="P1007" s="15">
        <v>2385.5129999999999</v>
      </c>
      <c r="Q1007" s="15">
        <v>4.6365400000000001</v>
      </c>
      <c r="R1007" s="15"/>
      <c r="S1007" s="15">
        <v>2385.5129999999999</v>
      </c>
      <c r="T1007" s="15">
        <v>5.4113499999999997</v>
      </c>
    </row>
    <row r="1008" spans="1:20" x14ac:dyDescent="0.25">
      <c r="A1008" s="15">
        <v>2387.442</v>
      </c>
      <c r="B1008" s="15">
        <v>0.32063000000000003</v>
      </c>
      <c r="C1008" s="15"/>
      <c r="D1008" s="15">
        <v>2387.442</v>
      </c>
      <c r="E1008" s="15">
        <v>1.27407</v>
      </c>
      <c r="F1008" s="15"/>
      <c r="G1008" s="15">
        <v>2387.442</v>
      </c>
      <c r="H1008" s="15">
        <v>2.0583300000000002</v>
      </c>
      <c r="I1008" s="15"/>
      <c r="J1008" s="15">
        <v>2387.442</v>
      </c>
      <c r="K1008" s="15">
        <v>2.9033500000000001</v>
      </c>
      <c r="L1008" s="15"/>
      <c r="M1008" s="15">
        <v>2387.442</v>
      </c>
      <c r="N1008" s="15">
        <v>3.7195100000000001</v>
      </c>
      <c r="O1008" s="15"/>
      <c r="P1008" s="15">
        <v>2387.442</v>
      </c>
      <c r="Q1008" s="15">
        <v>4.6372999999999998</v>
      </c>
      <c r="R1008" s="15"/>
      <c r="S1008" s="15">
        <v>2387.442</v>
      </c>
      <c r="T1008" s="15">
        <v>5.4104700000000001</v>
      </c>
    </row>
    <row r="1009" spans="1:20" x14ac:dyDescent="0.25">
      <c r="A1009" s="15">
        <v>2389.37</v>
      </c>
      <c r="B1009" s="15">
        <v>0.31883</v>
      </c>
      <c r="C1009" s="15"/>
      <c r="D1009" s="15">
        <v>2389.37</v>
      </c>
      <c r="E1009" s="15">
        <v>1.27355</v>
      </c>
      <c r="F1009" s="15"/>
      <c r="G1009" s="15">
        <v>2389.37</v>
      </c>
      <c r="H1009" s="15">
        <v>2.0579299999999998</v>
      </c>
      <c r="I1009" s="15"/>
      <c r="J1009" s="15">
        <v>2389.37</v>
      </c>
      <c r="K1009" s="15">
        <v>2.9029699999999998</v>
      </c>
      <c r="L1009" s="15"/>
      <c r="M1009" s="15">
        <v>2389.37</v>
      </c>
      <c r="N1009" s="15">
        <v>3.7168399999999999</v>
      </c>
      <c r="O1009" s="15"/>
      <c r="P1009" s="15">
        <v>2389.37</v>
      </c>
      <c r="Q1009" s="15">
        <v>4.6364000000000001</v>
      </c>
      <c r="R1009" s="15"/>
      <c r="S1009" s="15">
        <v>2389.37</v>
      </c>
      <c r="T1009" s="15">
        <v>5.4098699999999997</v>
      </c>
    </row>
    <row r="1010" spans="1:20" x14ac:dyDescent="0.25">
      <c r="A1010" s="15">
        <v>2391.299</v>
      </c>
      <c r="B1010" s="15">
        <v>0.31714999999999999</v>
      </c>
      <c r="C1010" s="15"/>
      <c r="D1010" s="15">
        <v>2391.299</v>
      </c>
      <c r="E1010" s="15">
        <v>1.2726999999999999</v>
      </c>
      <c r="F1010" s="15"/>
      <c r="G1010" s="15">
        <v>2391.299</v>
      </c>
      <c r="H1010" s="15">
        <v>2.0576099999999999</v>
      </c>
      <c r="I1010" s="15"/>
      <c r="J1010" s="15">
        <v>2391.299</v>
      </c>
      <c r="K1010" s="15">
        <v>2.9028800000000001</v>
      </c>
      <c r="L1010" s="15"/>
      <c r="M1010" s="15">
        <v>2391.299</v>
      </c>
      <c r="N1010" s="15">
        <v>3.7148300000000001</v>
      </c>
      <c r="O1010" s="15"/>
      <c r="P1010" s="15">
        <v>2391.299</v>
      </c>
      <c r="Q1010" s="15">
        <v>4.6361100000000004</v>
      </c>
      <c r="R1010" s="15"/>
      <c r="S1010" s="15">
        <v>2391.299</v>
      </c>
      <c r="T1010" s="15">
        <v>5.4091899999999997</v>
      </c>
    </row>
    <row r="1011" spans="1:20" x14ac:dyDescent="0.25">
      <c r="A1011" s="15">
        <v>2393.2269999999999</v>
      </c>
      <c r="B1011" s="15">
        <v>0.31594</v>
      </c>
      <c r="C1011" s="15"/>
      <c r="D1011" s="15">
        <v>2393.2269999999999</v>
      </c>
      <c r="E1011" s="15">
        <v>1.2720199999999999</v>
      </c>
      <c r="F1011" s="15"/>
      <c r="G1011" s="15">
        <v>2393.2269999999999</v>
      </c>
      <c r="H1011" s="15">
        <v>2.0569099999999998</v>
      </c>
      <c r="I1011" s="15"/>
      <c r="J1011" s="15">
        <v>2393.2269999999999</v>
      </c>
      <c r="K1011" s="15">
        <v>2.90293</v>
      </c>
      <c r="L1011" s="15"/>
      <c r="M1011" s="15">
        <v>2393.2269999999999</v>
      </c>
      <c r="N1011" s="15">
        <v>3.71339</v>
      </c>
      <c r="O1011" s="15"/>
      <c r="P1011" s="15">
        <v>2393.2269999999999</v>
      </c>
      <c r="Q1011" s="15">
        <v>4.6368099999999997</v>
      </c>
      <c r="R1011" s="15"/>
      <c r="S1011" s="15">
        <v>2393.2269999999999</v>
      </c>
      <c r="T1011" s="15">
        <v>5.4085999999999999</v>
      </c>
    </row>
    <row r="1012" spans="1:20" x14ac:dyDescent="0.25">
      <c r="A1012" s="15">
        <v>2395.1559999999999</v>
      </c>
      <c r="B1012" s="15">
        <v>0.31467000000000001</v>
      </c>
      <c r="C1012" s="15"/>
      <c r="D1012" s="15">
        <v>2395.1559999999999</v>
      </c>
      <c r="E1012" s="15">
        <v>1.27139</v>
      </c>
      <c r="F1012" s="15"/>
      <c r="G1012" s="15">
        <v>2395.1559999999999</v>
      </c>
      <c r="H1012" s="15">
        <v>2.0560999999999998</v>
      </c>
      <c r="I1012" s="15"/>
      <c r="J1012" s="15">
        <v>2395.1559999999999</v>
      </c>
      <c r="K1012" s="15">
        <v>2.9029099999999999</v>
      </c>
      <c r="L1012" s="15"/>
      <c r="M1012" s="15">
        <v>2395.1559999999999</v>
      </c>
      <c r="N1012" s="15">
        <v>3.7116699999999998</v>
      </c>
      <c r="O1012" s="15"/>
      <c r="P1012" s="15">
        <v>2395.1559999999999</v>
      </c>
      <c r="Q1012" s="15">
        <v>4.6370899999999997</v>
      </c>
      <c r="R1012" s="15"/>
      <c r="S1012" s="15">
        <v>2395.1559999999999</v>
      </c>
      <c r="T1012" s="15">
        <v>5.4078900000000001</v>
      </c>
    </row>
    <row r="1013" spans="1:20" x14ac:dyDescent="0.25">
      <c r="A1013" s="15">
        <v>2397.0839999999998</v>
      </c>
      <c r="B1013" s="15">
        <v>0.31378</v>
      </c>
      <c r="C1013" s="15"/>
      <c r="D1013" s="15">
        <v>2397.0839999999998</v>
      </c>
      <c r="E1013" s="15">
        <v>1.27081</v>
      </c>
      <c r="F1013" s="15"/>
      <c r="G1013" s="15">
        <v>2397.0839999999998</v>
      </c>
      <c r="H1013" s="15">
        <v>2.05599</v>
      </c>
      <c r="I1013" s="15"/>
      <c r="J1013" s="15">
        <v>2397.0839999999998</v>
      </c>
      <c r="K1013" s="15">
        <v>2.9025500000000002</v>
      </c>
      <c r="L1013" s="15"/>
      <c r="M1013" s="15">
        <v>2397.0839999999998</v>
      </c>
      <c r="N1013" s="15">
        <v>3.7099799999999998</v>
      </c>
      <c r="O1013" s="15"/>
      <c r="P1013" s="15">
        <v>2397.0839999999998</v>
      </c>
      <c r="Q1013" s="15">
        <v>4.6361600000000003</v>
      </c>
      <c r="R1013" s="15"/>
      <c r="S1013" s="15">
        <v>2397.0839999999998</v>
      </c>
      <c r="T1013" s="15">
        <v>5.4073599999999997</v>
      </c>
    </row>
    <row r="1014" spans="1:20" x14ac:dyDescent="0.25">
      <c r="A1014" s="15">
        <v>2399.0120000000002</v>
      </c>
      <c r="B1014" s="15">
        <v>0.31280999999999998</v>
      </c>
      <c r="C1014" s="15"/>
      <c r="D1014" s="15">
        <v>2399.0120000000002</v>
      </c>
      <c r="E1014" s="15">
        <v>1.27</v>
      </c>
      <c r="F1014" s="15"/>
      <c r="G1014" s="15">
        <v>2399.0120000000002</v>
      </c>
      <c r="H1014" s="15">
        <v>2.0558399999999999</v>
      </c>
      <c r="I1014" s="15"/>
      <c r="J1014" s="15">
        <v>2399.0120000000002</v>
      </c>
      <c r="K1014" s="15">
        <v>2.9024700000000001</v>
      </c>
      <c r="L1014" s="15"/>
      <c r="M1014" s="15">
        <v>2399.0120000000002</v>
      </c>
      <c r="N1014" s="15">
        <v>3.7083499999999998</v>
      </c>
      <c r="O1014" s="15"/>
      <c r="P1014" s="15">
        <v>2399.0120000000002</v>
      </c>
      <c r="Q1014" s="15">
        <v>4.6356400000000004</v>
      </c>
      <c r="R1014" s="15"/>
      <c r="S1014" s="15">
        <v>2399.0120000000002</v>
      </c>
      <c r="T1014" s="15">
        <v>5.4066599999999996</v>
      </c>
    </row>
    <row r="1015" spans="1:20" x14ac:dyDescent="0.25">
      <c r="A1015" s="15">
        <v>2400.9409999999998</v>
      </c>
      <c r="B1015" s="15">
        <v>0.31236999999999998</v>
      </c>
      <c r="C1015" s="15"/>
      <c r="D1015" s="15">
        <v>2400.9409999999998</v>
      </c>
      <c r="E1015" s="15">
        <v>1.26935</v>
      </c>
      <c r="F1015" s="15"/>
      <c r="G1015" s="15">
        <v>2400.9409999999998</v>
      </c>
      <c r="H1015" s="15">
        <v>2.0552100000000002</v>
      </c>
      <c r="I1015" s="15"/>
      <c r="J1015" s="15">
        <v>2400.9409999999998</v>
      </c>
      <c r="K1015" s="15">
        <v>2.9024000000000001</v>
      </c>
      <c r="L1015" s="15"/>
      <c r="M1015" s="15">
        <v>2400.9409999999998</v>
      </c>
      <c r="N1015" s="15">
        <v>3.7075999999999998</v>
      </c>
      <c r="O1015" s="15"/>
      <c r="P1015" s="15">
        <v>2400.9409999999998</v>
      </c>
      <c r="Q1015" s="15">
        <v>4.6364700000000001</v>
      </c>
      <c r="R1015" s="15"/>
      <c r="S1015" s="15">
        <v>2400.9409999999998</v>
      </c>
      <c r="T1015" s="15">
        <v>5.4059299999999997</v>
      </c>
    </row>
    <row r="1016" spans="1:20" x14ac:dyDescent="0.25">
      <c r="A1016" s="15">
        <v>2402.8690000000001</v>
      </c>
      <c r="B1016" s="15">
        <v>0.31204999999999999</v>
      </c>
      <c r="C1016" s="15"/>
      <c r="D1016" s="15">
        <v>2402.8690000000001</v>
      </c>
      <c r="E1016" s="15">
        <v>1.2686900000000001</v>
      </c>
      <c r="F1016" s="15"/>
      <c r="G1016" s="15">
        <v>2402.8690000000001</v>
      </c>
      <c r="H1016" s="15">
        <v>2.0542899999999999</v>
      </c>
      <c r="I1016" s="15"/>
      <c r="J1016" s="15">
        <v>2402.8690000000001</v>
      </c>
      <c r="K1016" s="15">
        <v>2.9024100000000002</v>
      </c>
      <c r="L1016" s="15"/>
      <c r="M1016" s="15">
        <v>2402.8690000000001</v>
      </c>
      <c r="N1016" s="15">
        <v>3.7071499999999999</v>
      </c>
      <c r="O1016" s="15"/>
      <c r="P1016" s="15">
        <v>2402.8690000000001</v>
      </c>
      <c r="Q1016" s="15">
        <v>4.6365499999999997</v>
      </c>
      <c r="R1016" s="15"/>
      <c r="S1016" s="15">
        <v>2402.8690000000001</v>
      </c>
      <c r="T1016" s="15">
        <v>5.4051799999999997</v>
      </c>
    </row>
    <row r="1017" spans="1:20" x14ac:dyDescent="0.25">
      <c r="A1017" s="15">
        <v>2404.7979999999998</v>
      </c>
      <c r="B1017" s="15">
        <v>0.31240000000000001</v>
      </c>
      <c r="C1017" s="15"/>
      <c r="D1017" s="15">
        <v>2404.7979999999998</v>
      </c>
      <c r="E1017" s="15">
        <v>1.2681199999999999</v>
      </c>
      <c r="F1017" s="15"/>
      <c r="G1017" s="15">
        <v>2404.7979999999998</v>
      </c>
      <c r="H1017" s="15">
        <v>2.05389</v>
      </c>
      <c r="I1017" s="15"/>
      <c r="J1017" s="15">
        <v>2404.7979999999998</v>
      </c>
      <c r="K1017" s="15">
        <v>2.9020899999999998</v>
      </c>
      <c r="L1017" s="15"/>
      <c r="M1017" s="15">
        <v>2404.7979999999998</v>
      </c>
      <c r="N1017" s="15">
        <v>3.7071100000000001</v>
      </c>
      <c r="O1017" s="15"/>
      <c r="P1017" s="15">
        <v>2404.7979999999998</v>
      </c>
      <c r="Q1017" s="15">
        <v>4.6355000000000004</v>
      </c>
      <c r="R1017" s="15"/>
      <c r="S1017" s="15">
        <v>2404.7979999999998</v>
      </c>
      <c r="T1017" s="15">
        <v>5.4045399999999999</v>
      </c>
    </row>
    <row r="1018" spans="1:20" x14ac:dyDescent="0.25">
      <c r="A1018" s="15">
        <v>2406.7260000000001</v>
      </c>
      <c r="B1018" s="15">
        <v>0.31308999999999998</v>
      </c>
      <c r="C1018" s="15"/>
      <c r="D1018" s="15">
        <v>2406.7260000000001</v>
      </c>
      <c r="E1018" s="15">
        <v>1.2674399999999999</v>
      </c>
      <c r="F1018" s="15"/>
      <c r="G1018" s="15">
        <v>2406.7260000000001</v>
      </c>
      <c r="H1018" s="15">
        <v>2.05389</v>
      </c>
      <c r="I1018" s="15"/>
      <c r="J1018" s="15">
        <v>2406.7260000000001</v>
      </c>
      <c r="K1018" s="15">
        <v>2.9016000000000002</v>
      </c>
      <c r="L1018" s="15"/>
      <c r="M1018" s="15">
        <v>2406.7260000000001</v>
      </c>
      <c r="N1018" s="15">
        <v>3.70736</v>
      </c>
      <c r="O1018" s="15"/>
      <c r="P1018" s="15">
        <v>2406.7260000000001</v>
      </c>
      <c r="Q1018" s="15">
        <v>4.6345599999999996</v>
      </c>
      <c r="R1018" s="15"/>
      <c r="S1018" s="15">
        <v>2406.7260000000001</v>
      </c>
      <c r="T1018" s="15">
        <v>5.4038399999999998</v>
      </c>
    </row>
    <row r="1019" spans="1:20" x14ac:dyDescent="0.25">
      <c r="A1019" s="15">
        <v>2408.6550000000002</v>
      </c>
      <c r="B1019" s="15">
        <v>0.3145</v>
      </c>
      <c r="C1019" s="15"/>
      <c r="D1019" s="15">
        <v>2408.6550000000002</v>
      </c>
      <c r="E1019" s="15">
        <v>1.26685</v>
      </c>
      <c r="F1019" s="15"/>
      <c r="G1019" s="15">
        <v>2408.6550000000002</v>
      </c>
      <c r="H1019" s="15">
        <v>2.0533999999999999</v>
      </c>
      <c r="I1019" s="15"/>
      <c r="J1019" s="15">
        <v>2408.6550000000002</v>
      </c>
      <c r="K1019" s="15">
        <v>2.9015599999999999</v>
      </c>
      <c r="L1019" s="15"/>
      <c r="M1019" s="15">
        <v>2408.6550000000002</v>
      </c>
      <c r="N1019" s="15">
        <v>3.7085900000000001</v>
      </c>
      <c r="O1019" s="15"/>
      <c r="P1019" s="15">
        <v>2408.6550000000002</v>
      </c>
      <c r="Q1019" s="15">
        <v>4.6345700000000001</v>
      </c>
      <c r="R1019" s="15"/>
      <c r="S1019" s="15">
        <v>2408.6550000000002</v>
      </c>
      <c r="T1019" s="15">
        <v>5.4032799999999996</v>
      </c>
    </row>
    <row r="1020" spans="1:20" x14ac:dyDescent="0.25">
      <c r="A1020" s="15">
        <v>2410.5830000000001</v>
      </c>
      <c r="B1020" s="15">
        <v>0.31607000000000002</v>
      </c>
      <c r="C1020" s="15"/>
      <c r="D1020" s="15">
        <v>2410.5830000000001</v>
      </c>
      <c r="E1020" s="15">
        <v>1.2660499999999999</v>
      </c>
      <c r="F1020" s="15"/>
      <c r="G1020" s="15">
        <v>2410.5830000000001</v>
      </c>
      <c r="H1020" s="15">
        <v>2.05233</v>
      </c>
      <c r="I1020" s="15"/>
      <c r="J1020" s="15">
        <v>2410.5830000000001</v>
      </c>
      <c r="K1020" s="15">
        <v>2.9014600000000002</v>
      </c>
      <c r="L1020" s="15"/>
      <c r="M1020" s="15">
        <v>2410.5830000000001</v>
      </c>
      <c r="N1020" s="15">
        <v>3.7103000000000002</v>
      </c>
      <c r="O1020" s="15"/>
      <c r="P1020" s="15">
        <v>2410.5830000000001</v>
      </c>
      <c r="Q1020" s="15">
        <v>4.6349</v>
      </c>
      <c r="R1020" s="15"/>
      <c r="S1020" s="15">
        <v>2410.5830000000001</v>
      </c>
      <c r="T1020" s="15">
        <v>5.4025400000000001</v>
      </c>
    </row>
    <row r="1021" spans="1:20" x14ac:dyDescent="0.25">
      <c r="A1021" s="15">
        <v>2412.5120000000002</v>
      </c>
      <c r="B1021" s="15">
        <v>0.31823000000000001</v>
      </c>
      <c r="C1021" s="15"/>
      <c r="D1021" s="15">
        <v>2412.5120000000002</v>
      </c>
      <c r="E1021" s="15">
        <v>1.26522</v>
      </c>
      <c r="F1021" s="15"/>
      <c r="G1021" s="15">
        <v>2412.5120000000002</v>
      </c>
      <c r="H1021" s="15">
        <v>2.0519400000000001</v>
      </c>
      <c r="I1021" s="15"/>
      <c r="J1021" s="15">
        <v>2412.5120000000002</v>
      </c>
      <c r="K1021" s="15">
        <v>2.9011200000000001</v>
      </c>
      <c r="L1021" s="15"/>
      <c r="M1021" s="15">
        <v>2412.5120000000002</v>
      </c>
      <c r="N1021" s="15">
        <v>3.71272</v>
      </c>
      <c r="O1021" s="15"/>
      <c r="P1021" s="15">
        <v>2412.5120000000002</v>
      </c>
      <c r="Q1021" s="15">
        <v>4.6345400000000003</v>
      </c>
      <c r="R1021" s="15"/>
      <c r="S1021" s="15">
        <v>2412.5120000000002</v>
      </c>
      <c r="T1021" s="15">
        <v>5.4019700000000004</v>
      </c>
    </row>
    <row r="1022" spans="1:20" x14ac:dyDescent="0.25">
      <c r="A1022" s="15">
        <v>2414.44</v>
      </c>
      <c r="B1022" s="15">
        <v>0.32049</v>
      </c>
      <c r="C1022" s="15"/>
      <c r="D1022" s="15">
        <v>2414.44</v>
      </c>
      <c r="E1022" s="15">
        <v>1.26423</v>
      </c>
      <c r="F1022" s="15"/>
      <c r="G1022" s="15">
        <v>2414.44</v>
      </c>
      <c r="H1022" s="15">
        <v>2.0518800000000001</v>
      </c>
      <c r="I1022" s="15"/>
      <c r="J1022" s="15">
        <v>2414.44</v>
      </c>
      <c r="K1022" s="15">
        <v>2.90096</v>
      </c>
      <c r="L1022" s="15"/>
      <c r="M1022" s="15">
        <v>2414.44</v>
      </c>
      <c r="N1022" s="15">
        <v>3.71502</v>
      </c>
      <c r="O1022" s="15"/>
      <c r="P1022" s="15">
        <v>2414.44</v>
      </c>
      <c r="Q1022" s="15">
        <v>4.6339199999999998</v>
      </c>
      <c r="R1022" s="15"/>
      <c r="S1022" s="15">
        <v>2414.44</v>
      </c>
      <c r="T1022" s="15">
        <v>5.4013900000000001</v>
      </c>
    </row>
    <row r="1023" spans="1:20" x14ac:dyDescent="0.25">
      <c r="A1023" s="15">
        <v>2416.3690000000001</v>
      </c>
      <c r="B1023" s="15">
        <v>0.32329999999999998</v>
      </c>
      <c r="C1023" s="15"/>
      <c r="D1023" s="15">
        <v>2416.3690000000001</v>
      </c>
      <c r="E1023" s="15">
        <v>1.2634000000000001</v>
      </c>
      <c r="F1023" s="15"/>
      <c r="G1023" s="15">
        <v>2416.3690000000001</v>
      </c>
      <c r="H1023" s="15">
        <v>2.0512899999999998</v>
      </c>
      <c r="I1023" s="15"/>
      <c r="J1023" s="15">
        <v>2416.3690000000001</v>
      </c>
      <c r="K1023" s="15">
        <v>2.9010500000000001</v>
      </c>
      <c r="L1023" s="15"/>
      <c r="M1023" s="15">
        <v>2416.3690000000001</v>
      </c>
      <c r="N1023" s="15">
        <v>3.7180900000000001</v>
      </c>
      <c r="O1023" s="15"/>
      <c r="P1023" s="15">
        <v>2416.3690000000001</v>
      </c>
      <c r="Q1023" s="15">
        <v>4.63347</v>
      </c>
      <c r="R1023" s="15"/>
      <c r="S1023" s="15">
        <v>2416.3690000000001</v>
      </c>
      <c r="T1023" s="15">
        <v>5.4008000000000003</v>
      </c>
    </row>
    <row r="1024" spans="1:20" x14ac:dyDescent="0.25">
      <c r="A1024" s="15">
        <v>2418.297</v>
      </c>
      <c r="B1024" s="15">
        <v>0.32615</v>
      </c>
      <c r="C1024" s="15"/>
      <c r="D1024" s="15">
        <v>2418.297</v>
      </c>
      <c r="E1024" s="15">
        <v>1.26251</v>
      </c>
      <c r="F1024" s="15"/>
      <c r="G1024" s="15">
        <v>2418.297</v>
      </c>
      <c r="H1024" s="15">
        <v>2.0503800000000001</v>
      </c>
      <c r="I1024" s="15"/>
      <c r="J1024" s="15">
        <v>2418.297</v>
      </c>
      <c r="K1024" s="15">
        <v>2.9011900000000002</v>
      </c>
      <c r="L1024" s="15"/>
      <c r="M1024" s="15">
        <v>2418.297</v>
      </c>
      <c r="N1024" s="15">
        <v>3.72112</v>
      </c>
      <c r="O1024" s="15"/>
      <c r="P1024" s="15">
        <v>2418.297</v>
      </c>
      <c r="Q1024" s="15">
        <v>4.6330099999999996</v>
      </c>
      <c r="R1024" s="15"/>
      <c r="S1024" s="15">
        <v>2418.297</v>
      </c>
      <c r="T1024" s="15">
        <v>5.4001799999999998</v>
      </c>
    </row>
    <row r="1025" spans="1:20" x14ac:dyDescent="0.25">
      <c r="A1025" s="15">
        <v>2420.2260000000001</v>
      </c>
      <c r="B1025" s="15">
        <v>0.32945999999999998</v>
      </c>
      <c r="C1025" s="15"/>
      <c r="D1025" s="15">
        <v>2420.2260000000001</v>
      </c>
      <c r="E1025" s="15">
        <v>1.26163</v>
      </c>
      <c r="F1025" s="15"/>
      <c r="G1025" s="15">
        <v>2420.2260000000001</v>
      </c>
      <c r="H1025" s="15">
        <v>2.0498500000000002</v>
      </c>
      <c r="I1025" s="15"/>
      <c r="J1025" s="15">
        <v>2420.2260000000001</v>
      </c>
      <c r="K1025" s="15">
        <v>2.9010500000000001</v>
      </c>
      <c r="L1025" s="15"/>
      <c r="M1025" s="15">
        <v>2420.2260000000001</v>
      </c>
      <c r="N1025" s="15">
        <v>3.7243499999999998</v>
      </c>
      <c r="O1025" s="15"/>
      <c r="P1025" s="15">
        <v>2420.2260000000001</v>
      </c>
      <c r="Q1025" s="15">
        <v>4.63246</v>
      </c>
      <c r="R1025" s="15"/>
      <c r="S1025" s="15">
        <v>2420.2260000000001</v>
      </c>
      <c r="T1025" s="15">
        <v>5.3996399999999998</v>
      </c>
    </row>
    <row r="1026" spans="1:20" x14ac:dyDescent="0.25">
      <c r="A1026" s="15">
        <v>2422.154</v>
      </c>
      <c r="B1026" s="15">
        <v>0.33265</v>
      </c>
      <c r="C1026" s="15"/>
      <c r="D1026" s="15">
        <v>2422.154</v>
      </c>
      <c r="E1026" s="15">
        <v>1.26065</v>
      </c>
      <c r="F1026" s="15"/>
      <c r="G1026" s="15">
        <v>2422.154</v>
      </c>
      <c r="H1026" s="15">
        <v>2.0494400000000002</v>
      </c>
      <c r="I1026" s="15"/>
      <c r="J1026" s="15">
        <v>2422.154</v>
      </c>
      <c r="K1026" s="15">
        <v>2.9007900000000002</v>
      </c>
      <c r="L1026" s="15"/>
      <c r="M1026" s="15">
        <v>2422.154</v>
      </c>
      <c r="N1026" s="15">
        <v>3.7278699999999998</v>
      </c>
      <c r="O1026" s="15"/>
      <c r="P1026" s="15">
        <v>2422.154</v>
      </c>
      <c r="Q1026" s="15">
        <v>4.6321199999999996</v>
      </c>
      <c r="R1026" s="15"/>
      <c r="S1026" s="15">
        <v>2422.154</v>
      </c>
      <c r="T1026" s="15">
        <v>5.39893</v>
      </c>
    </row>
    <row r="1027" spans="1:20" x14ac:dyDescent="0.25">
      <c r="A1027" s="15">
        <v>2424.0830000000001</v>
      </c>
      <c r="B1027" s="15">
        <v>0.33604000000000001</v>
      </c>
      <c r="C1027" s="15"/>
      <c r="D1027" s="15">
        <v>2424.0830000000001</v>
      </c>
      <c r="E1027" s="15">
        <v>1.2596799999999999</v>
      </c>
      <c r="F1027" s="15"/>
      <c r="G1027" s="15">
        <v>2424.0830000000001</v>
      </c>
      <c r="H1027" s="15">
        <v>2.0487299999999999</v>
      </c>
      <c r="I1027" s="15"/>
      <c r="J1027" s="15">
        <v>2424.0830000000001</v>
      </c>
      <c r="K1027" s="15">
        <v>2.9005100000000001</v>
      </c>
      <c r="L1027" s="15"/>
      <c r="M1027" s="15">
        <v>2424.0830000000001</v>
      </c>
      <c r="N1027" s="15">
        <v>3.73183</v>
      </c>
      <c r="O1027" s="15"/>
      <c r="P1027" s="15">
        <v>2424.0830000000001</v>
      </c>
      <c r="Q1027" s="15">
        <v>4.6322400000000004</v>
      </c>
      <c r="R1027" s="15"/>
      <c r="S1027" s="15">
        <v>2424.0830000000001</v>
      </c>
      <c r="T1027" s="15">
        <v>5.3983999999999996</v>
      </c>
    </row>
    <row r="1028" spans="1:20" x14ac:dyDescent="0.25">
      <c r="A1028" s="15">
        <v>2426.011</v>
      </c>
      <c r="B1028" s="15">
        <v>0.33917999999999998</v>
      </c>
      <c r="C1028" s="15"/>
      <c r="D1028" s="15">
        <v>2426.011</v>
      </c>
      <c r="E1028" s="15">
        <v>1.2586999999999999</v>
      </c>
      <c r="F1028" s="15"/>
      <c r="G1028" s="15">
        <v>2426.011</v>
      </c>
      <c r="H1028" s="15">
        <v>2.0477799999999999</v>
      </c>
      <c r="I1028" s="15"/>
      <c r="J1028" s="15">
        <v>2426.011</v>
      </c>
      <c r="K1028" s="15">
        <v>2.9007100000000001</v>
      </c>
      <c r="L1028" s="15"/>
      <c r="M1028" s="15">
        <v>2426.011</v>
      </c>
      <c r="N1028" s="15">
        <v>3.7353900000000002</v>
      </c>
      <c r="O1028" s="15"/>
      <c r="P1028" s="15">
        <v>2426.011</v>
      </c>
      <c r="Q1028" s="15">
        <v>4.6314799999999998</v>
      </c>
      <c r="R1028" s="15"/>
      <c r="S1028" s="15">
        <v>2426.011</v>
      </c>
      <c r="T1028" s="15">
        <v>5.39778</v>
      </c>
    </row>
    <row r="1029" spans="1:20" x14ac:dyDescent="0.25">
      <c r="A1029" s="15">
        <v>2427.9389999999999</v>
      </c>
      <c r="B1029" s="15">
        <v>0.34247</v>
      </c>
      <c r="C1029" s="15"/>
      <c r="D1029" s="15">
        <v>2427.9389999999999</v>
      </c>
      <c r="E1029" s="15">
        <v>1.2581</v>
      </c>
      <c r="F1029" s="15"/>
      <c r="G1029" s="15">
        <v>2427.9389999999999</v>
      </c>
      <c r="H1029" s="15">
        <v>2.0473599999999998</v>
      </c>
      <c r="I1029" s="15"/>
      <c r="J1029" s="15">
        <v>2427.9389999999999</v>
      </c>
      <c r="K1029" s="15">
        <v>2.9006400000000001</v>
      </c>
      <c r="L1029" s="15"/>
      <c r="M1029" s="15">
        <v>2427.9389999999999</v>
      </c>
      <c r="N1029" s="15">
        <v>3.7389899999999998</v>
      </c>
      <c r="O1029" s="15"/>
      <c r="P1029" s="15">
        <v>2427.9389999999999</v>
      </c>
      <c r="Q1029" s="15">
        <v>4.6306099999999999</v>
      </c>
      <c r="R1029" s="15"/>
      <c r="S1029" s="15">
        <v>2427.9389999999999</v>
      </c>
      <c r="T1029" s="15">
        <v>5.3973000000000004</v>
      </c>
    </row>
    <row r="1030" spans="1:20" x14ac:dyDescent="0.25">
      <c r="A1030" s="15">
        <v>2429.8679999999999</v>
      </c>
      <c r="B1030" s="15">
        <v>0.34544999999999998</v>
      </c>
      <c r="C1030" s="15"/>
      <c r="D1030" s="15">
        <v>2429.8679999999999</v>
      </c>
      <c r="E1030" s="15">
        <v>1.25749</v>
      </c>
      <c r="F1030" s="15"/>
      <c r="G1030" s="15">
        <v>2429.8679999999999</v>
      </c>
      <c r="H1030" s="15">
        <v>2.0470700000000002</v>
      </c>
      <c r="I1030" s="15"/>
      <c r="J1030" s="15">
        <v>2429.8679999999999</v>
      </c>
      <c r="K1030" s="15">
        <v>2.90035</v>
      </c>
      <c r="L1030" s="15"/>
      <c r="M1030" s="15">
        <v>2429.8679999999999</v>
      </c>
      <c r="N1030" s="15">
        <v>3.7423700000000002</v>
      </c>
      <c r="O1030" s="15"/>
      <c r="P1030" s="15">
        <v>2429.8679999999999</v>
      </c>
      <c r="Q1030" s="15">
        <v>4.6304499999999997</v>
      </c>
      <c r="R1030" s="15"/>
      <c r="S1030" s="15">
        <v>2429.8679999999999</v>
      </c>
      <c r="T1030" s="15">
        <v>5.3966200000000004</v>
      </c>
    </row>
    <row r="1031" spans="1:20" x14ac:dyDescent="0.25">
      <c r="A1031" s="15">
        <v>2431.7959999999998</v>
      </c>
      <c r="B1031" s="15">
        <v>0.34828999999999999</v>
      </c>
      <c r="C1031" s="15"/>
      <c r="D1031" s="15">
        <v>2431.7959999999998</v>
      </c>
      <c r="E1031" s="15">
        <v>1.2569999999999999</v>
      </c>
      <c r="F1031" s="15"/>
      <c r="G1031" s="15">
        <v>2431.7959999999998</v>
      </c>
      <c r="H1031" s="15">
        <v>2.0465300000000002</v>
      </c>
      <c r="I1031" s="15"/>
      <c r="J1031" s="15">
        <v>2431.7959999999998</v>
      </c>
      <c r="K1031" s="15">
        <v>2.9002400000000002</v>
      </c>
      <c r="L1031" s="15"/>
      <c r="M1031" s="15">
        <v>2431.7959999999998</v>
      </c>
      <c r="N1031" s="15">
        <v>3.7452899999999998</v>
      </c>
      <c r="O1031" s="15"/>
      <c r="P1031" s="15">
        <v>2431.7959999999998</v>
      </c>
      <c r="Q1031" s="15">
        <v>4.6305199999999997</v>
      </c>
      <c r="R1031" s="15"/>
      <c r="S1031" s="15">
        <v>2431.7959999999998</v>
      </c>
      <c r="T1031" s="15">
        <v>5.3960400000000002</v>
      </c>
    </row>
    <row r="1032" spans="1:20" x14ac:dyDescent="0.25">
      <c r="A1032" s="15">
        <v>2433.7249999999999</v>
      </c>
      <c r="B1032" s="15">
        <v>0.35031000000000001</v>
      </c>
      <c r="C1032" s="15"/>
      <c r="D1032" s="15">
        <v>2433.7249999999999</v>
      </c>
      <c r="E1032" s="15">
        <v>1.25644</v>
      </c>
      <c r="F1032" s="15"/>
      <c r="G1032" s="15">
        <v>2433.7249999999999</v>
      </c>
      <c r="H1032" s="15">
        <v>2.0455299999999998</v>
      </c>
      <c r="I1032" s="15"/>
      <c r="J1032" s="15">
        <v>2433.7249999999999</v>
      </c>
      <c r="K1032" s="15">
        <v>2.9001000000000001</v>
      </c>
      <c r="L1032" s="15"/>
      <c r="M1032" s="15">
        <v>2433.7249999999999</v>
      </c>
      <c r="N1032" s="15">
        <v>3.7477</v>
      </c>
      <c r="O1032" s="15"/>
      <c r="P1032" s="15">
        <v>2433.7249999999999</v>
      </c>
      <c r="Q1032" s="15">
        <v>4.6307900000000002</v>
      </c>
      <c r="R1032" s="15"/>
      <c r="S1032" s="15">
        <v>2433.7249999999999</v>
      </c>
      <c r="T1032" s="15">
        <v>5.3955700000000002</v>
      </c>
    </row>
    <row r="1033" spans="1:20" x14ac:dyDescent="0.25">
      <c r="A1033" s="15">
        <v>2435.6529999999998</v>
      </c>
      <c r="B1033" s="15">
        <v>0.35198000000000002</v>
      </c>
      <c r="C1033" s="15"/>
      <c r="D1033" s="15">
        <v>2435.6529999999998</v>
      </c>
      <c r="E1033" s="15">
        <v>1.2562</v>
      </c>
      <c r="F1033" s="15"/>
      <c r="G1033" s="15">
        <v>2435.6529999999998</v>
      </c>
      <c r="H1033" s="15">
        <v>2.0448300000000001</v>
      </c>
      <c r="I1033" s="15"/>
      <c r="J1033" s="15">
        <v>2435.6529999999998</v>
      </c>
      <c r="K1033" s="15">
        <v>2.8994499999999999</v>
      </c>
      <c r="L1033" s="15"/>
      <c r="M1033" s="15">
        <v>2435.6529999999998</v>
      </c>
      <c r="N1033" s="15">
        <v>3.7496900000000002</v>
      </c>
      <c r="O1033" s="15"/>
      <c r="P1033" s="15">
        <v>2435.6529999999998</v>
      </c>
      <c r="Q1033" s="15">
        <v>4.6299700000000001</v>
      </c>
      <c r="R1033" s="15"/>
      <c r="S1033" s="15">
        <v>2435.6529999999998</v>
      </c>
      <c r="T1033" s="15">
        <v>5.3951900000000004</v>
      </c>
    </row>
    <row r="1034" spans="1:20" x14ac:dyDescent="0.25">
      <c r="A1034" s="15">
        <v>2437.5819999999999</v>
      </c>
      <c r="B1034" s="15">
        <v>0.35281000000000001</v>
      </c>
      <c r="C1034" s="15"/>
      <c r="D1034" s="15">
        <v>2437.5819999999999</v>
      </c>
      <c r="E1034" s="15">
        <v>1.2559800000000001</v>
      </c>
      <c r="F1034" s="15"/>
      <c r="G1034" s="15">
        <v>2437.5819999999999</v>
      </c>
      <c r="H1034" s="15">
        <v>2.0446499999999999</v>
      </c>
      <c r="I1034" s="15"/>
      <c r="J1034" s="15">
        <v>2437.5819999999999</v>
      </c>
      <c r="K1034" s="15">
        <v>2.89893</v>
      </c>
      <c r="L1034" s="15"/>
      <c r="M1034" s="15">
        <v>2437.5819999999999</v>
      </c>
      <c r="N1034" s="15">
        <v>3.7505899999999999</v>
      </c>
      <c r="O1034" s="15"/>
      <c r="P1034" s="15">
        <v>2437.5819999999999</v>
      </c>
      <c r="Q1034" s="15">
        <v>4.6291399999999996</v>
      </c>
      <c r="R1034" s="15"/>
      <c r="S1034" s="15">
        <v>2437.5819999999999</v>
      </c>
      <c r="T1034" s="15">
        <v>5.3946500000000004</v>
      </c>
    </row>
    <row r="1035" spans="1:20" x14ac:dyDescent="0.25">
      <c r="A1035" s="15">
        <v>2439.5100000000002</v>
      </c>
      <c r="B1035" s="15">
        <v>0.35297000000000001</v>
      </c>
      <c r="C1035" s="15"/>
      <c r="D1035" s="15">
        <v>2439.5100000000002</v>
      </c>
      <c r="E1035" s="15">
        <v>1.25589</v>
      </c>
      <c r="F1035" s="15"/>
      <c r="G1035" s="15">
        <v>2439.5100000000002</v>
      </c>
      <c r="H1035" s="15">
        <v>2.0442800000000001</v>
      </c>
      <c r="I1035" s="15"/>
      <c r="J1035" s="15">
        <v>2439.5100000000002</v>
      </c>
      <c r="K1035" s="15">
        <v>2.8986299999999998</v>
      </c>
      <c r="L1035" s="15"/>
      <c r="M1035" s="15">
        <v>2439.5100000000002</v>
      </c>
      <c r="N1035" s="15">
        <v>3.7513299999999998</v>
      </c>
      <c r="O1035" s="15"/>
      <c r="P1035" s="15">
        <v>2439.5100000000002</v>
      </c>
      <c r="Q1035" s="15">
        <v>4.6300499999999998</v>
      </c>
      <c r="R1035" s="15"/>
      <c r="S1035" s="15">
        <v>2439.5100000000002</v>
      </c>
      <c r="T1035" s="15">
        <v>5.3942600000000001</v>
      </c>
    </row>
    <row r="1036" spans="1:20" x14ac:dyDescent="0.25">
      <c r="A1036" s="15">
        <v>2441.4389999999999</v>
      </c>
      <c r="B1036" s="15">
        <v>0.35192000000000001</v>
      </c>
      <c r="C1036" s="15"/>
      <c r="D1036" s="15">
        <v>2441.4389999999999</v>
      </c>
      <c r="E1036" s="15">
        <v>1.25553</v>
      </c>
      <c r="F1036" s="15"/>
      <c r="G1036" s="15">
        <v>2441.4389999999999</v>
      </c>
      <c r="H1036" s="15">
        <v>2.0432600000000001</v>
      </c>
      <c r="I1036" s="15"/>
      <c r="J1036" s="15">
        <v>2441.4389999999999</v>
      </c>
      <c r="K1036" s="15">
        <v>2.89879</v>
      </c>
      <c r="L1036" s="15"/>
      <c r="M1036" s="15">
        <v>2441.4389999999999</v>
      </c>
      <c r="N1036" s="15">
        <v>3.7513800000000002</v>
      </c>
      <c r="O1036" s="15"/>
      <c r="P1036" s="15">
        <v>2441.4389999999999</v>
      </c>
      <c r="Q1036" s="15">
        <v>4.6303200000000002</v>
      </c>
      <c r="R1036" s="15"/>
      <c r="S1036" s="15">
        <v>2441.4389999999999</v>
      </c>
      <c r="T1036" s="15">
        <v>5.3938499999999996</v>
      </c>
    </row>
    <row r="1037" spans="1:20" x14ac:dyDescent="0.25">
      <c r="A1037" s="15">
        <v>2443.3670000000002</v>
      </c>
      <c r="B1037" s="15">
        <v>0.35028999999999999</v>
      </c>
      <c r="C1037" s="15"/>
      <c r="D1037" s="15">
        <v>2443.3670000000002</v>
      </c>
      <c r="E1037" s="15">
        <v>1.2552399999999999</v>
      </c>
      <c r="F1037" s="15"/>
      <c r="G1037" s="15">
        <v>2443.3670000000002</v>
      </c>
      <c r="H1037" s="15">
        <v>2.0424099999999998</v>
      </c>
      <c r="I1037" s="15"/>
      <c r="J1037" s="15">
        <v>2443.3670000000002</v>
      </c>
      <c r="K1037" s="15">
        <v>2.8987599999999998</v>
      </c>
      <c r="L1037" s="15"/>
      <c r="M1037" s="15">
        <v>2443.3670000000002</v>
      </c>
      <c r="N1037" s="15">
        <v>3.7505799999999998</v>
      </c>
      <c r="O1037" s="15"/>
      <c r="P1037" s="15">
        <v>2443.3670000000002</v>
      </c>
      <c r="Q1037" s="15">
        <v>4.6297600000000001</v>
      </c>
      <c r="R1037" s="15"/>
      <c r="S1037" s="15">
        <v>2443.3670000000002</v>
      </c>
      <c r="T1037" s="15">
        <v>5.3934199999999999</v>
      </c>
    </row>
    <row r="1038" spans="1:20" x14ac:dyDescent="0.25">
      <c r="A1038" s="15">
        <v>2445.2959999999998</v>
      </c>
      <c r="B1038" s="15">
        <v>0.34773999999999999</v>
      </c>
      <c r="C1038" s="15"/>
      <c r="D1038" s="15">
        <v>2445.2959999999998</v>
      </c>
      <c r="E1038" s="15">
        <v>1.25488</v>
      </c>
      <c r="F1038" s="15"/>
      <c r="G1038" s="15">
        <v>2445.2959999999998</v>
      </c>
      <c r="H1038" s="15">
        <v>2.0419900000000002</v>
      </c>
      <c r="I1038" s="15"/>
      <c r="J1038" s="15">
        <v>2445.2959999999998</v>
      </c>
      <c r="K1038" s="15">
        <v>2.8984899999999998</v>
      </c>
      <c r="L1038" s="15"/>
      <c r="M1038" s="15">
        <v>2445.2959999999998</v>
      </c>
      <c r="N1038" s="15">
        <v>3.7485599999999999</v>
      </c>
      <c r="O1038" s="15"/>
      <c r="P1038" s="15">
        <v>2445.2959999999998</v>
      </c>
      <c r="Q1038" s="15">
        <v>4.6290100000000001</v>
      </c>
      <c r="R1038" s="15"/>
      <c r="S1038" s="15">
        <v>2445.2959999999998</v>
      </c>
      <c r="T1038" s="15">
        <v>5.3928799999999999</v>
      </c>
    </row>
    <row r="1039" spans="1:20" x14ac:dyDescent="0.25">
      <c r="A1039" s="15">
        <v>2447.2240000000002</v>
      </c>
      <c r="B1039" s="15">
        <v>0.34492</v>
      </c>
      <c r="C1039" s="15"/>
      <c r="D1039" s="15">
        <v>2447.2240000000002</v>
      </c>
      <c r="E1039" s="15">
        <v>1.2546999999999999</v>
      </c>
      <c r="F1039" s="15"/>
      <c r="G1039" s="15">
        <v>2447.2240000000002</v>
      </c>
      <c r="H1039" s="15">
        <v>2.0415899999999998</v>
      </c>
      <c r="I1039" s="15"/>
      <c r="J1039" s="15">
        <v>2447.2240000000002</v>
      </c>
      <c r="K1039" s="15">
        <v>2.8981599999999998</v>
      </c>
      <c r="L1039" s="15"/>
      <c r="M1039" s="15">
        <v>2447.2240000000002</v>
      </c>
      <c r="N1039" s="15">
        <v>3.7469399999999999</v>
      </c>
      <c r="O1039" s="15"/>
      <c r="P1039" s="15">
        <v>2447.2240000000002</v>
      </c>
      <c r="Q1039" s="15">
        <v>4.6291500000000001</v>
      </c>
      <c r="R1039" s="15"/>
      <c r="S1039" s="15">
        <v>2447.2240000000002</v>
      </c>
      <c r="T1039" s="15">
        <v>5.3924500000000002</v>
      </c>
    </row>
    <row r="1040" spans="1:20" x14ac:dyDescent="0.25">
      <c r="A1040" s="15">
        <v>2449.1529999999998</v>
      </c>
      <c r="B1040" s="15">
        <v>0.34157999999999999</v>
      </c>
      <c r="C1040" s="15"/>
      <c r="D1040" s="15">
        <v>2449.1529999999998</v>
      </c>
      <c r="E1040" s="15">
        <v>1.2541599999999999</v>
      </c>
      <c r="F1040" s="15"/>
      <c r="G1040" s="15">
        <v>2449.1529999999998</v>
      </c>
      <c r="H1040" s="15">
        <v>2.0407700000000002</v>
      </c>
      <c r="I1040" s="15"/>
      <c r="J1040" s="15">
        <v>2449.1529999999998</v>
      </c>
      <c r="K1040" s="15">
        <v>2.8977599999999999</v>
      </c>
      <c r="L1040" s="15"/>
      <c r="M1040" s="15">
        <v>2449.1529999999998</v>
      </c>
      <c r="N1040" s="15">
        <v>3.7448800000000002</v>
      </c>
      <c r="O1040" s="15"/>
      <c r="P1040" s="15">
        <v>2449.1529999999998</v>
      </c>
      <c r="Q1040" s="15">
        <v>4.6285299999999996</v>
      </c>
      <c r="R1040" s="15"/>
      <c r="S1040" s="15">
        <v>2449.1529999999998</v>
      </c>
      <c r="T1040" s="15">
        <v>5.3919300000000003</v>
      </c>
    </row>
    <row r="1041" spans="1:20" x14ac:dyDescent="0.25">
      <c r="A1041" s="15">
        <v>2451.0810000000001</v>
      </c>
      <c r="B1041" s="15">
        <v>0.33864</v>
      </c>
      <c r="C1041" s="15"/>
      <c r="D1041" s="15">
        <v>2451.0810000000001</v>
      </c>
      <c r="E1041" s="15">
        <v>1.2537</v>
      </c>
      <c r="F1041" s="15"/>
      <c r="G1041" s="15">
        <v>2451.0810000000001</v>
      </c>
      <c r="H1041" s="15">
        <v>2.0401699999999998</v>
      </c>
      <c r="I1041" s="15"/>
      <c r="J1041" s="15">
        <v>2451.0810000000001</v>
      </c>
      <c r="K1041" s="15">
        <v>2.8971399999999998</v>
      </c>
      <c r="L1041" s="15"/>
      <c r="M1041" s="15">
        <v>2451.0810000000001</v>
      </c>
      <c r="N1041" s="15">
        <v>3.74227</v>
      </c>
      <c r="O1041" s="15"/>
      <c r="P1041" s="15">
        <v>2451.0810000000001</v>
      </c>
      <c r="Q1041" s="15">
        <v>4.6273</v>
      </c>
      <c r="R1041" s="15"/>
      <c r="S1041" s="15">
        <v>2451.0810000000001</v>
      </c>
      <c r="T1041" s="15">
        <v>5.3917999999999999</v>
      </c>
    </row>
    <row r="1042" spans="1:20" x14ac:dyDescent="0.25">
      <c r="A1042" s="15">
        <v>2453.0100000000002</v>
      </c>
      <c r="B1042" s="15">
        <v>0.33599000000000001</v>
      </c>
      <c r="C1042" s="15"/>
      <c r="D1042" s="15">
        <v>2453.0100000000002</v>
      </c>
      <c r="E1042" s="15">
        <v>1.2532000000000001</v>
      </c>
      <c r="F1042" s="15"/>
      <c r="G1042" s="15">
        <v>2453.0100000000002</v>
      </c>
      <c r="H1042" s="15">
        <v>2.03972</v>
      </c>
      <c r="I1042" s="15"/>
      <c r="J1042" s="15">
        <v>2453.0100000000002</v>
      </c>
      <c r="K1042" s="15">
        <v>2.8972500000000001</v>
      </c>
      <c r="L1042" s="15"/>
      <c r="M1042" s="15">
        <v>2453.0100000000002</v>
      </c>
      <c r="N1042" s="15">
        <v>3.7398400000000001</v>
      </c>
      <c r="O1042" s="15"/>
      <c r="P1042" s="15">
        <v>2453.0100000000002</v>
      </c>
      <c r="Q1042" s="15">
        <v>4.62737</v>
      </c>
      <c r="R1042" s="15"/>
      <c r="S1042" s="15">
        <v>2453.0100000000002</v>
      </c>
      <c r="T1042" s="15">
        <v>5.3915300000000004</v>
      </c>
    </row>
    <row r="1043" spans="1:20" x14ac:dyDescent="0.25">
      <c r="A1043" s="15">
        <v>2454.9380000000001</v>
      </c>
      <c r="B1043" s="15">
        <v>0.33423999999999998</v>
      </c>
      <c r="C1043" s="15"/>
      <c r="D1043" s="15">
        <v>2454.9380000000001</v>
      </c>
      <c r="E1043" s="15">
        <v>1.2528300000000001</v>
      </c>
      <c r="F1043" s="15"/>
      <c r="G1043" s="15">
        <v>2454.9380000000001</v>
      </c>
      <c r="H1043" s="15">
        <v>2.0391900000000001</v>
      </c>
      <c r="I1043" s="15"/>
      <c r="J1043" s="15">
        <v>2454.9380000000001</v>
      </c>
      <c r="K1043" s="15">
        <v>2.89717</v>
      </c>
      <c r="L1043" s="15"/>
      <c r="M1043" s="15">
        <v>2454.9380000000001</v>
      </c>
      <c r="N1043" s="15">
        <v>3.7383099999999998</v>
      </c>
      <c r="O1043" s="15"/>
      <c r="P1043" s="15">
        <v>2454.9380000000001</v>
      </c>
      <c r="Q1043" s="15">
        <v>4.6281400000000001</v>
      </c>
      <c r="R1043" s="15"/>
      <c r="S1043" s="15">
        <v>2454.9380000000001</v>
      </c>
      <c r="T1043" s="15">
        <v>5.3911600000000002</v>
      </c>
    </row>
    <row r="1044" spans="1:20" x14ac:dyDescent="0.25">
      <c r="A1044" s="15">
        <v>2456.866</v>
      </c>
      <c r="B1044" s="15">
        <v>0.33309</v>
      </c>
      <c r="C1044" s="15"/>
      <c r="D1044" s="15">
        <v>2456.866</v>
      </c>
      <c r="E1044" s="15">
        <v>1.2522800000000001</v>
      </c>
      <c r="F1044" s="15"/>
      <c r="G1044" s="15">
        <v>2456.866</v>
      </c>
      <c r="H1044" s="15">
        <v>2.0383</v>
      </c>
      <c r="I1044" s="15"/>
      <c r="J1044" s="15">
        <v>2456.866</v>
      </c>
      <c r="K1044" s="15">
        <v>2.8968099999999999</v>
      </c>
      <c r="L1044" s="15"/>
      <c r="M1044" s="15">
        <v>2456.866</v>
      </c>
      <c r="N1044" s="15">
        <v>3.7371500000000002</v>
      </c>
      <c r="O1044" s="15"/>
      <c r="P1044" s="15">
        <v>2456.866</v>
      </c>
      <c r="Q1044" s="15">
        <v>4.6273499999999999</v>
      </c>
      <c r="R1044" s="15"/>
      <c r="S1044" s="15">
        <v>2456.866</v>
      </c>
      <c r="T1044" s="15">
        <v>5.3908300000000002</v>
      </c>
    </row>
    <row r="1045" spans="1:20" x14ac:dyDescent="0.25">
      <c r="A1045" s="15">
        <v>2458.7950000000001</v>
      </c>
      <c r="B1045" s="15">
        <v>0.33298</v>
      </c>
      <c r="C1045" s="15"/>
      <c r="D1045" s="15">
        <v>2458.7950000000001</v>
      </c>
      <c r="E1045" s="15">
        <v>1.2517499999999999</v>
      </c>
      <c r="F1045" s="15"/>
      <c r="G1045" s="15">
        <v>2458.7950000000001</v>
      </c>
      <c r="H1045" s="15">
        <v>2.0376599999999998</v>
      </c>
      <c r="I1045" s="15"/>
      <c r="J1045" s="15">
        <v>2458.7950000000001</v>
      </c>
      <c r="K1045" s="15">
        <v>2.8961899999999998</v>
      </c>
      <c r="L1045" s="15"/>
      <c r="M1045" s="15">
        <v>2458.7950000000001</v>
      </c>
      <c r="N1045" s="15">
        <v>3.7368399999999999</v>
      </c>
      <c r="O1045" s="15"/>
      <c r="P1045" s="15">
        <v>2458.7950000000001</v>
      </c>
      <c r="Q1045" s="15">
        <v>4.6264000000000003</v>
      </c>
      <c r="R1045" s="15"/>
      <c r="S1045" s="15">
        <v>2458.7950000000001</v>
      </c>
      <c r="T1045" s="15">
        <v>5.3906299999999998</v>
      </c>
    </row>
    <row r="1046" spans="1:20" x14ac:dyDescent="0.25">
      <c r="A1046" s="15">
        <v>2460.723</v>
      </c>
      <c r="B1046" s="15">
        <v>0.33339999999999997</v>
      </c>
      <c r="C1046" s="15"/>
      <c r="D1046" s="15">
        <v>2460.723</v>
      </c>
      <c r="E1046" s="15">
        <v>1.2511699999999999</v>
      </c>
      <c r="F1046" s="15"/>
      <c r="G1046" s="15">
        <v>2460.723</v>
      </c>
      <c r="H1046" s="15">
        <v>2.03735</v>
      </c>
      <c r="I1046" s="15"/>
      <c r="J1046" s="15">
        <v>2460.723</v>
      </c>
      <c r="K1046" s="15">
        <v>2.89567</v>
      </c>
      <c r="L1046" s="15"/>
      <c r="M1046" s="15">
        <v>2460.723</v>
      </c>
      <c r="N1046" s="15">
        <v>3.7373500000000002</v>
      </c>
      <c r="O1046" s="15"/>
      <c r="P1046" s="15">
        <v>2460.723</v>
      </c>
      <c r="Q1046" s="15">
        <v>4.6260000000000003</v>
      </c>
      <c r="R1046" s="15"/>
      <c r="S1046" s="15">
        <v>2460.723</v>
      </c>
      <c r="T1046" s="15">
        <v>5.3902700000000001</v>
      </c>
    </row>
    <row r="1047" spans="1:20" x14ac:dyDescent="0.25">
      <c r="A1047" s="15">
        <v>2462.652</v>
      </c>
      <c r="B1047" s="15">
        <v>0.33478000000000002</v>
      </c>
      <c r="C1047" s="15"/>
      <c r="D1047" s="15">
        <v>2462.652</v>
      </c>
      <c r="E1047" s="15">
        <v>1.25071</v>
      </c>
      <c r="F1047" s="15"/>
      <c r="G1047" s="15">
        <v>2462.652</v>
      </c>
      <c r="H1047" s="15">
        <v>2.0369199999999998</v>
      </c>
      <c r="I1047" s="15"/>
      <c r="J1047" s="15">
        <v>2462.652</v>
      </c>
      <c r="K1047" s="15">
        <v>2.8952100000000001</v>
      </c>
      <c r="L1047" s="15"/>
      <c r="M1047" s="15">
        <v>2462.652</v>
      </c>
      <c r="N1047" s="15">
        <v>3.73821</v>
      </c>
      <c r="O1047" s="15"/>
      <c r="P1047" s="15">
        <v>2462.652</v>
      </c>
      <c r="Q1047" s="15">
        <v>4.6257200000000003</v>
      </c>
      <c r="R1047" s="15"/>
      <c r="S1047" s="15">
        <v>2462.652</v>
      </c>
      <c r="T1047" s="15">
        <v>5.3899600000000003</v>
      </c>
    </row>
    <row r="1048" spans="1:20" x14ac:dyDescent="0.25">
      <c r="A1048" s="15">
        <v>2464.58</v>
      </c>
      <c r="B1048" s="15">
        <v>0.33649000000000001</v>
      </c>
      <c r="C1048" s="15"/>
      <c r="D1048" s="15">
        <v>2464.58</v>
      </c>
      <c r="E1048" s="15">
        <v>1.2499899999999999</v>
      </c>
      <c r="F1048" s="15"/>
      <c r="G1048" s="15">
        <v>2464.58</v>
      </c>
      <c r="H1048" s="15">
        <v>2.0360100000000001</v>
      </c>
      <c r="I1048" s="15"/>
      <c r="J1048" s="15">
        <v>2464.58</v>
      </c>
      <c r="K1048" s="15">
        <v>2.8950900000000002</v>
      </c>
      <c r="L1048" s="15"/>
      <c r="M1048" s="15">
        <v>2464.58</v>
      </c>
      <c r="N1048" s="15">
        <v>3.7392699999999999</v>
      </c>
      <c r="O1048" s="15"/>
      <c r="P1048" s="15">
        <v>2464.58</v>
      </c>
      <c r="Q1048" s="15">
        <v>4.62561</v>
      </c>
      <c r="R1048" s="15"/>
      <c r="S1048" s="15">
        <v>2464.58</v>
      </c>
      <c r="T1048" s="15">
        <v>5.3896899999999999</v>
      </c>
    </row>
    <row r="1049" spans="1:20" x14ac:dyDescent="0.25">
      <c r="A1049" s="15">
        <v>2466.509</v>
      </c>
      <c r="B1049" s="15">
        <v>0.33856000000000003</v>
      </c>
      <c r="C1049" s="15"/>
      <c r="D1049" s="15">
        <v>2466.509</v>
      </c>
      <c r="E1049" s="15">
        <v>1.2495400000000001</v>
      </c>
      <c r="F1049" s="15"/>
      <c r="G1049" s="15">
        <v>2466.509</v>
      </c>
      <c r="H1049" s="15">
        <v>2.0353400000000001</v>
      </c>
      <c r="I1049" s="15"/>
      <c r="J1049" s="15">
        <v>2466.509</v>
      </c>
      <c r="K1049" s="15">
        <v>2.8947699999999998</v>
      </c>
      <c r="L1049" s="15"/>
      <c r="M1049" s="15">
        <v>2466.509</v>
      </c>
      <c r="N1049" s="15">
        <v>3.7408000000000001</v>
      </c>
      <c r="O1049" s="15"/>
      <c r="P1049" s="15">
        <v>2466.509</v>
      </c>
      <c r="Q1049" s="15">
        <v>4.6252000000000004</v>
      </c>
      <c r="R1049" s="15"/>
      <c r="S1049" s="15">
        <v>2466.509</v>
      </c>
      <c r="T1049" s="15">
        <v>5.3896100000000002</v>
      </c>
    </row>
    <row r="1050" spans="1:20" x14ac:dyDescent="0.25">
      <c r="A1050" s="15">
        <v>2468.4369999999999</v>
      </c>
      <c r="B1050" s="15">
        <v>0.34003</v>
      </c>
      <c r="C1050" s="15"/>
      <c r="D1050" s="15">
        <v>2468.4369999999999</v>
      </c>
      <c r="E1050" s="15">
        <v>1.2488699999999999</v>
      </c>
      <c r="F1050" s="15"/>
      <c r="G1050" s="15">
        <v>2468.4369999999999</v>
      </c>
      <c r="H1050" s="15">
        <v>2.03498</v>
      </c>
      <c r="I1050" s="15"/>
      <c r="J1050" s="15">
        <v>2468.4369999999999</v>
      </c>
      <c r="K1050" s="15">
        <v>2.8940999999999999</v>
      </c>
      <c r="L1050" s="15"/>
      <c r="M1050" s="15">
        <v>2468.4369999999999</v>
      </c>
      <c r="N1050" s="15">
        <v>3.7420200000000001</v>
      </c>
      <c r="O1050" s="15"/>
      <c r="P1050" s="15">
        <v>2468.4369999999999</v>
      </c>
      <c r="Q1050" s="15">
        <v>4.6244199999999998</v>
      </c>
      <c r="R1050" s="15"/>
      <c r="S1050" s="15">
        <v>2468.4369999999999</v>
      </c>
      <c r="T1050" s="15">
        <v>5.38931</v>
      </c>
    </row>
    <row r="1051" spans="1:20" x14ac:dyDescent="0.25">
      <c r="A1051" s="15">
        <v>2470.366</v>
      </c>
      <c r="B1051" s="15">
        <v>0.34125</v>
      </c>
      <c r="C1051" s="15"/>
      <c r="D1051" s="15">
        <v>2470.366</v>
      </c>
      <c r="E1051" s="15">
        <v>1.2482800000000001</v>
      </c>
      <c r="F1051" s="15"/>
      <c r="G1051" s="15">
        <v>2470.366</v>
      </c>
      <c r="H1051" s="15">
        <v>2.0346199999999999</v>
      </c>
      <c r="I1051" s="15"/>
      <c r="J1051" s="15">
        <v>2470.366</v>
      </c>
      <c r="K1051" s="15">
        <v>2.8935</v>
      </c>
      <c r="L1051" s="15"/>
      <c r="M1051" s="15">
        <v>2470.366</v>
      </c>
      <c r="N1051" s="15">
        <v>3.7431399999999999</v>
      </c>
      <c r="O1051" s="15"/>
      <c r="P1051" s="15">
        <v>2470.366</v>
      </c>
      <c r="Q1051" s="15">
        <v>4.6247100000000003</v>
      </c>
      <c r="R1051" s="15"/>
      <c r="S1051" s="15">
        <v>2470.366</v>
      </c>
      <c r="T1051" s="15">
        <v>5.3892199999999999</v>
      </c>
    </row>
    <row r="1052" spans="1:20" x14ac:dyDescent="0.25">
      <c r="A1052" s="15">
        <v>2472.2939999999999</v>
      </c>
      <c r="B1052" s="15">
        <v>0.34165000000000001</v>
      </c>
      <c r="C1052" s="15"/>
      <c r="D1052" s="15">
        <v>2472.2939999999999</v>
      </c>
      <c r="E1052" s="15">
        <v>1.2475799999999999</v>
      </c>
      <c r="F1052" s="15"/>
      <c r="G1052" s="15">
        <v>2472.2939999999999</v>
      </c>
      <c r="H1052" s="15">
        <v>2.03369</v>
      </c>
      <c r="I1052" s="15"/>
      <c r="J1052" s="15">
        <v>2472.2939999999999</v>
      </c>
      <c r="K1052" s="15">
        <v>2.8929999999999998</v>
      </c>
      <c r="L1052" s="15"/>
      <c r="M1052" s="15">
        <v>2472.2939999999999</v>
      </c>
      <c r="N1052" s="15">
        <v>3.7436500000000001</v>
      </c>
      <c r="O1052" s="15"/>
      <c r="P1052" s="15">
        <v>2472.2939999999999</v>
      </c>
      <c r="Q1052" s="15">
        <v>4.6250099999999996</v>
      </c>
      <c r="R1052" s="15"/>
      <c r="S1052" s="15">
        <v>2472.2939999999999</v>
      </c>
      <c r="T1052" s="15">
        <v>5.3891299999999998</v>
      </c>
    </row>
    <row r="1053" spans="1:20" x14ac:dyDescent="0.25">
      <c r="A1053" s="15">
        <v>2474.223</v>
      </c>
      <c r="B1053" s="15">
        <v>0.34155999999999997</v>
      </c>
      <c r="C1053" s="15"/>
      <c r="D1053" s="15">
        <v>2474.223</v>
      </c>
      <c r="E1053" s="15">
        <v>1.24698</v>
      </c>
      <c r="F1053" s="15"/>
      <c r="G1053" s="15">
        <v>2474.223</v>
      </c>
      <c r="H1053" s="15">
        <v>2.0330599999999999</v>
      </c>
      <c r="I1053" s="15"/>
      <c r="J1053" s="15">
        <v>2474.223</v>
      </c>
      <c r="K1053" s="15">
        <v>2.89255</v>
      </c>
      <c r="L1053" s="15"/>
      <c r="M1053" s="15">
        <v>2474.223</v>
      </c>
      <c r="N1053" s="15">
        <v>3.7434400000000001</v>
      </c>
      <c r="O1053" s="15"/>
      <c r="P1053" s="15">
        <v>2474.223</v>
      </c>
      <c r="Q1053" s="15">
        <v>4.62432</v>
      </c>
      <c r="R1053" s="15"/>
      <c r="S1053" s="15">
        <v>2474.223</v>
      </c>
      <c r="T1053" s="15">
        <v>5.3891799999999996</v>
      </c>
    </row>
    <row r="1054" spans="1:20" x14ac:dyDescent="0.25">
      <c r="A1054" s="15">
        <v>2476.1509999999998</v>
      </c>
      <c r="B1054" s="15">
        <v>0.34062999999999999</v>
      </c>
      <c r="C1054" s="15"/>
      <c r="D1054" s="15">
        <v>2476.1509999999998</v>
      </c>
      <c r="E1054" s="15">
        <v>1.2464200000000001</v>
      </c>
      <c r="F1054" s="15"/>
      <c r="G1054" s="15">
        <v>2476.1509999999998</v>
      </c>
      <c r="H1054" s="15">
        <v>2.0325500000000001</v>
      </c>
      <c r="I1054" s="15"/>
      <c r="J1054" s="15">
        <v>2476.1509999999998</v>
      </c>
      <c r="K1054" s="15">
        <v>2.8919199999999998</v>
      </c>
      <c r="L1054" s="15"/>
      <c r="M1054" s="15">
        <v>2476.1509999999998</v>
      </c>
      <c r="N1054" s="15">
        <v>3.7428400000000002</v>
      </c>
      <c r="O1054" s="15"/>
      <c r="P1054" s="15">
        <v>2476.1509999999998</v>
      </c>
      <c r="Q1054" s="15">
        <v>4.6235299999999997</v>
      </c>
      <c r="R1054" s="15"/>
      <c r="S1054" s="15">
        <v>2476.1509999999998</v>
      </c>
      <c r="T1054" s="15">
        <v>5.3890599999999997</v>
      </c>
    </row>
    <row r="1055" spans="1:20" x14ac:dyDescent="0.25">
      <c r="A1055" s="15">
        <v>2478.08</v>
      </c>
      <c r="B1055" s="15">
        <v>0.33925</v>
      </c>
      <c r="C1055" s="15"/>
      <c r="D1055" s="15">
        <v>2478.08</v>
      </c>
      <c r="E1055" s="15">
        <v>1.2459800000000001</v>
      </c>
      <c r="F1055" s="15"/>
      <c r="G1055" s="15">
        <v>2478.08</v>
      </c>
      <c r="H1055" s="15">
        <v>2.0319799999999999</v>
      </c>
      <c r="I1055" s="15"/>
      <c r="J1055" s="15">
        <v>2478.08</v>
      </c>
      <c r="K1055" s="15">
        <v>2.8912800000000001</v>
      </c>
      <c r="L1055" s="15"/>
      <c r="M1055" s="15">
        <v>2478.08</v>
      </c>
      <c r="N1055" s="15">
        <v>3.7418300000000002</v>
      </c>
      <c r="O1055" s="15"/>
      <c r="P1055" s="15">
        <v>2478.08</v>
      </c>
      <c r="Q1055" s="15">
        <v>4.6232600000000001</v>
      </c>
      <c r="R1055" s="15"/>
      <c r="S1055" s="15">
        <v>2478.08</v>
      </c>
      <c r="T1055" s="15">
        <v>5.3889300000000002</v>
      </c>
    </row>
    <row r="1056" spans="1:20" x14ac:dyDescent="0.25">
      <c r="A1056" s="15">
        <v>2480.0079999999998</v>
      </c>
      <c r="B1056" s="15">
        <v>0.33717000000000003</v>
      </c>
      <c r="C1056" s="15"/>
      <c r="D1056" s="15">
        <v>2480.0079999999998</v>
      </c>
      <c r="E1056" s="15">
        <v>1.2453399999999999</v>
      </c>
      <c r="F1056" s="15"/>
      <c r="G1056" s="15">
        <v>2480.0079999999998</v>
      </c>
      <c r="H1056" s="15">
        <v>2.0311499999999998</v>
      </c>
      <c r="I1056" s="15"/>
      <c r="J1056" s="15">
        <v>2480.0079999999998</v>
      </c>
      <c r="K1056" s="15">
        <v>2.8911899999999999</v>
      </c>
      <c r="L1056" s="15"/>
      <c r="M1056" s="15">
        <v>2480.0079999999998</v>
      </c>
      <c r="N1056" s="15">
        <v>3.7398500000000001</v>
      </c>
      <c r="O1056" s="15"/>
      <c r="P1056" s="15">
        <v>2480.0079999999998</v>
      </c>
      <c r="Q1056" s="15">
        <v>4.6229800000000001</v>
      </c>
      <c r="R1056" s="15"/>
      <c r="S1056" s="15">
        <v>2480.0079999999998</v>
      </c>
      <c r="T1056" s="15">
        <v>5.3888199999999999</v>
      </c>
    </row>
    <row r="1057" spans="1:20" x14ac:dyDescent="0.25">
      <c r="A1057" s="15">
        <v>2481.9369999999999</v>
      </c>
      <c r="B1057" s="15">
        <v>0.33509</v>
      </c>
      <c r="C1057" s="15"/>
      <c r="D1057" s="15">
        <v>2481.9369999999999</v>
      </c>
      <c r="E1057" s="15">
        <v>1.24482</v>
      </c>
      <c r="F1057" s="15"/>
      <c r="G1057" s="15">
        <v>2481.9369999999999</v>
      </c>
      <c r="H1057" s="15">
        <v>2.0306600000000001</v>
      </c>
      <c r="I1057" s="15"/>
      <c r="J1057" s="15">
        <v>2481.9369999999999</v>
      </c>
      <c r="K1057" s="15">
        <v>2.8910300000000002</v>
      </c>
      <c r="L1057" s="15"/>
      <c r="M1057" s="15">
        <v>2481.9369999999999</v>
      </c>
      <c r="N1057" s="15">
        <v>3.7379500000000001</v>
      </c>
      <c r="O1057" s="15"/>
      <c r="P1057" s="15">
        <v>2481.9369999999999</v>
      </c>
      <c r="Q1057" s="15">
        <v>4.6225500000000004</v>
      </c>
      <c r="R1057" s="15"/>
      <c r="S1057" s="15">
        <v>2481.9369999999999</v>
      </c>
      <c r="T1057" s="15">
        <v>5.3890399999999996</v>
      </c>
    </row>
    <row r="1058" spans="1:20" x14ac:dyDescent="0.25">
      <c r="A1058" s="15">
        <v>2483.8649999999998</v>
      </c>
      <c r="B1058" s="15">
        <v>0.33282</v>
      </c>
      <c r="C1058" s="15"/>
      <c r="D1058" s="15">
        <v>2483.8649999999998</v>
      </c>
      <c r="E1058" s="15">
        <v>1.2441599999999999</v>
      </c>
      <c r="F1058" s="15"/>
      <c r="G1058" s="15">
        <v>2483.8649999999998</v>
      </c>
      <c r="H1058" s="15">
        <v>2.03017</v>
      </c>
      <c r="I1058" s="15"/>
      <c r="J1058" s="15">
        <v>2483.8649999999998</v>
      </c>
      <c r="K1058" s="15">
        <v>2.8905500000000002</v>
      </c>
      <c r="L1058" s="15"/>
      <c r="M1058" s="15">
        <v>2483.8649999999998</v>
      </c>
      <c r="N1058" s="15">
        <v>3.7356199999999999</v>
      </c>
      <c r="O1058" s="15"/>
      <c r="P1058" s="15">
        <v>2483.8649999999998</v>
      </c>
      <c r="Q1058" s="15">
        <v>4.6219299999999999</v>
      </c>
      <c r="R1058" s="15"/>
      <c r="S1058" s="15">
        <v>2483.8649999999998</v>
      </c>
      <c r="T1058" s="15">
        <v>5.3890000000000002</v>
      </c>
    </row>
    <row r="1059" spans="1:20" x14ac:dyDescent="0.25">
      <c r="A1059" s="15">
        <v>2485.7930000000001</v>
      </c>
      <c r="B1059" s="15">
        <v>0.33093</v>
      </c>
      <c r="C1059" s="15"/>
      <c r="D1059" s="15">
        <v>2485.7930000000001</v>
      </c>
      <c r="E1059" s="15">
        <v>1.2437199999999999</v>
      </c>
      <c r="F1059" s="15"/>
      <c r="G1059" s="15">
        <v>2485.7930000000001</v>
      </c>
      <c r="H1059" s="15">
        <v>2.0298400000000001</v>
      </c>
      <c r="I1059" s="15"/>
      <c r="J1059" s="15">
        <v>2485.7930000000001</v>
      </c>
      <c r="K1059" s="15">
        <v>2.8901400000000002</v>
      </c>
      <c r="L1059" s="15"/>
      <c r="M1059" s="15">
        <v>2485.7930000000001</v>
      </c>
      <c r="N1059" s="15">
        <v>3.7338100000000001</v>
      </c>
      <c r="O1059" s="15"/>
      <c r="P1059" s="15">
        <v>2485.7930000000001</v>
      </c>
      <c r="Q1059" s="15">
        <v>4.6218000000000004</v>
      </c>
      <c r="R1059" s="15"/>
      <c r="S1059" s="15">
        <v>2485.7930000000001</v>
      </c>
      <c r="T1059" s="15">
        <v>5.3890399999999996</v>
      </c>
    </row>
    <row r="1060" spans="1:20" x14ac:dyDescent="0.25">
      <c r="A1060" s="15">
        <v>2487.7220000000002</v>
      </c>
      <c r="B1060" s="15">
        <v>0.32879000000000003</v>
      </c>
      <c r="C1060" s="15"/>
      <c r="D1060" s="15">
        <v>2487.7220000000002</v>
      </c>
      <c r="E1060" s="15">
        <v>1.2430600000000001</v>
      </c>
      <c r="F1060" s="15"/>
      <c r="G1060" s="15">
        <v>2487.7220000000002</v>
      </c>
      <c r="H1060" s="15">
        <v>2.02894</v>
      </c>
      <c r="I1060" s="15"/>
      <c r="J1060" s="15">
        <v>2487.7220000000002</v>
      </c>
      <c r="K1060" s="15">
        <v>2.8900700000000001</v>
      </c>
      <c r="L1060" s="15"/>
      <c r="M1060" s="15">
        <v>2487.7220000000002</v>
      </c>
      <c r="N1060" s="15">
        <v>3.73204</v>
      </c>
      <c r="O1060" s="15"/>
      <c r="P1060" s="15">
        <v>2487.7220000000002</v>
      </c>
      <c r="Q1060" s="15">
        <v>4.6217800000000002</v>
      </c>
      <c r="R1060" s="15"/>
      <c r="S1060" s="15">
        <v>2487.7220000000002</v>
      </c>
      <c r="T1060" s="15">
        <v>5.3890399999999996</v>
      </c>
    </row>
    <row r="1061" spans="1:20" x14ac:dyDescent="0.25">
      <c r="A1061" s="15">
        <v>2489.65</v>
      </c>
      <c r="B1061" s="15">
        <v>0.32671</v>
      </c>
      <c r="C1061" s="15"/>
      <c r="D1061" s="15">
        <v>2489.65</v>
      </c>
      <c r="E1061" s="15">
        <v>1.24238</v>
      </c>
      <c r="F1061" s="15"/>
      <c r="G1061" s="15">
        <v>2489.65</v>
      </c>
      <c r="H1061" s="15">
        <v>2.0281199999999999</v>
      </c>
      <c r="I1061" s="15"/>
      <c r="J1061" s="15">
        <v>2489.65</v>
      </c>
      <c r="K1061" s="15">
        <v>2.8894199999999999</v>
      </c>
      <c r="L1061" s="15"/>
      <c r="M1061" s="15">
        <v>2489.65</v>
      </c>
      <c r="N1061" s="15">
        <v>3.7300599999999999</v>
      </c>
      <c r="O1061" s="15"/>
      <c r="P1061" s="15">
        <v>2489.65</v>
      </c>
      <c r="Q1061" s="15">
        <v>4.62134</v>
      </c>
      <c r="R1061" s="15"/>
      <c r="S1061" s="15">
        <v>2489.65</v>
      </c>
      <c r="T1061" s="15">
        <v>5.3891999999999998</v>
      </c>
    </row>
    <row r="1062" spans="1:20" x14ac:dyDescent="0.25">
      <c r="A1062" s="15">
        <v>2491.5790000000002</v>
      </c>
      <c r="B1062" s="15">
        <v>0.32428000000000001</v>
      </c>
      <c r="C1062" s="15"/>
      <c r="D1062" s="15">
        <v>2491.5790000000002</v>
      </c>
      <c r="E1062" s="15">
        <v>1.24163</v>
      </c>
      <c r="F1062" s="15"/>
      <c r="G1062" s="15">
        <v>2491.5790000000002</v>
      </c>
      <c r="H1062" s="15">
        <v>2.0277500000000002</v>
      </c>
      <c r="I1062" s="15"/>
      <c r="J1062" s="15">
        <v>2491.5790000000002</v>
      </c>
      <c r="K1062" s="15">
        <v>2.88876</v>
      </c>
      <c r="L1062" s="15"/>
      <c r="M1062" s="15">
        <v>2491.5790000000002</v>
      </c>
      <c r="N1062" s="15">
        <v>3.72776</v>
      </c>
      <c r="O1062" s="15"/>
      <c r="P1062" s="15">
        <v>2491.5790000000002</v>
      </c>
      <c r="Q1062" s="15">
        <v>4.62073</v>
      </c>
      <c r="R1062" s="15"/>
      <c r="S1062" s="15">
        <v>2491.5790000000002</v>
      </c>
      <c r="T1062" s="15">
        <v>5.3892300000000004</v>
      </c>
    </row>
    <row r="1063" spans="1:20" x14ac:dyDescent="0.25">
      <c r="A1063" s="15">
        <v>2493.5070000000001</v>
      </c>
      <c r="B1063" s="15">
        <v>0.32207000000000002</v>
      </c>
      <c r="C1063" s="15"/>
      <c r="D1063" s="15">
        <v>2493.5070000000001</v>
      </c>
      <c r="E1063" s="15">
        <v>1.24105</v>
      </c>
      <c r="F1063" s="15"/>
      <c r="G1063" s="15">
        <v>2493.5070000000001</v>
      </c>
      <c r="H1063" s="15">
        <v>2.0274800000000002</v>
      </c>
      <c r="I1063" s="15"/>
      <c r="J1063" s="15">
        <v>2493.5070000000001</v>
      </c>
      <c r="K1063" s="15">
        <v>2.8883999999999999</v>
      </c>
      <c r="L1063" s="15"/>
      <c r="M1063" s="15">
        <v>2493.5070000000001</v>
      </c>
      <c r="N1063" s="15">
        <v>3.7256300000000002</v>
      </c>
      <c r="O1063" s="15"/>
      <c r="P1063" s="15">
        <v>2493.5070000000001</v>
      </c>
      <c r="Q1063" s="15">
        <v>4.6208999999999998</v>
      </c>
      <c r="R1063" s="15"/>
      <c r="S1063" s="15">
        <v>2493.5070000000001</v>
      </c>
      <c r="T1063" s="15">
        <v>5.3893800000000001</v>
      </c>
    </row>
    <row r="1064" spans="1:20" x14ac:dyDescent="0.25">
      <c r="A1064" s="15">
        <v>2495.4360000000001</v>
      </c>
      <c r="B1064" s="15">
        <v>0.31985000000000002</v>
      </c>
      <c r="C1064" s="15"/>
      <c r="D1064" s="15">
        <v>2495.4360000000001</v>
      </c>
      <c r="E1064" s="15">
        <v>1.2403500000000001</v>
      </c>
      <c r="F1064" s="15"/>
      <c r="G1064" s="15">
        <v>2495.4360000000001</v>
      </c>
      <c r="H1064" s="15">
        <v>2.0266299999999999</v>
      </c>
      <c r="I1064" s="15"/>
      <c r="J1064" s="15">
        <v>2495.4360000000001</v>
      </c>
      <c r="K1064" s="15">
        <v>2.8879800000000002</v>
      </c>
      <c r="L1064" s="15"/>
      <c r="M1064" s="15">
        <v>2495.4360000000001</v>
      </c>
      <c r="N1064" s="15">
        <v>3.7239399999999998</v>
      </c>
      <c r="O1064" s="15"/>
      <c r="P1064" s="15">
        <v>2495.4360000000001</v>
      </c>
      <c r="Q1064" s="15">
        <v>4.6207799999999999</v>
      </c>
      <c r="R1064" s="15"/>
      <c r="S1064" s="15">
        <v>2495.4360000000001</v>
      </c>
      <c r="T1064" s="15">
        <v>5.3894799999999998</v>
      </c>
    </row>
    <row r="1065" spans="1:20" x14ac:dyDescent="0.25">
      <c r="A1065" s="15">
        <v>2497.364</v>
      </c>
      <c r="B1065" s="15">
        <v>0.31813999999999998</v>
      </c>
      <c r="C1065" s="15"/>
      <c r="D1065" s="15">
        <v>2497.364</v>
      </c>
      <c r="E1065" s="15">
        <v>1.23966</v>
      </c>
      <c r="F1065" s="15"/>
      <c r="G1065" s="15">
        <v>2497.364</v>
      </c>
      <c r="H1065" s="15">
        <v>2.0258400000000001</v>
      </c>
      <c r="I1065" s="15"/>
      <c r="J1065" s="15">
        <v>2497.364</v>
      </c>
      <c r="K1065" s="15">
        <v>2.8878599999999999</v>
      </c>
      <c r="L1065" s="15"/>
      <c r="M1065" s="15">
        <v>2497.364</v>
      </c>
      <c r="N1065" s="15">
        <v>3.7227399999999999</v>
      </c>
      <c r="O1065" s="15"/>
      <c r="P1065" s="15">
        <v>2497.364</v>
      </c>
      <c r="Q1065" s="15">
        <v>4.6197600000000003</v>
      </c>
      <c r="R1065" s="15"/>
      <c r="S1065" s="15">
        <v>2497.364</v>
      </c>
      <c r="T1065" s="15">
        <v>5.3896800000000002</v>
      </c>
    </row>
    <row r="1066" spans="1:20" x14ac:dyDescent="0.25">
      <c r="A1066" s="15">
        <v>2499.2930000000001</v>
      </c>
      <c r="B1066" s="15">
        <v>0.31659999999999999</v>
      </c>
      <c r="C1066" s="15"/>
      <c r="D1066" s="15">
        <v>2499.2930000000001</v>
      </c>
      <c r="E1066" s="15">
        <v>1.23865</v>
      </c>
      <c r="F1066" s="15"/>
      <c r="G1066" s="15">
        <v>2499.2930000000001</v>
      </c>
      <c r="H1066" s="15">
        <v>2.0253899999999998</v>
      </c>
      <c r="I1066" s="15"/>
      <c r="J1066" s="15">
        <v>2499.2930000000001</v>
      </c>
      <c r="K1066" s="15">
        <v>2.8878400000000002</v>
      </c>
      <c r="L1066" s="15"/>
      <c r="M1066" s="15">
        <v>2499.2930000000001</v>
      </c>
      <c r="N1066" s="15">
        <v>3.7210200000000002</v>
      </c>
      <c r="O1066" s="15"/>
      <c r="P1066" s="15">
        <v>2499.2930000000001</v>
      </c>
      <c r="Q1066" s="15">
        <v>4.6194100000000002</v>
      </c>
      <c r="R1066" s="15"/>
      <c r="S1066" s="15">
        <v>2499.2930000000001</v>
      </c>
      <c r="T1066" s="15">
        <v>5.38971</v>
      </c>
    </row>
    <row r="1067" spans="1:20" x14ac:dyDescent="0.25">
      <c r="A1067" s="15">
        <v>2501.221</v>
      </c>
      <c r="B1067" s="15">
        <v>0.31566</v>
      </c>
      <c r="C1067" s="15"/>
      <c r="D1067" s="15">
        <v>2501.221</v>
      </c>
      <c r="E1067" s="15">
        <v>1.2378800000000001</v>
      </c>
      <c r="F1067" s="15"/>
      <c r="G1067" s="15">
        <v>2501.221</v>
      </c>
      <c r="H1067" s="15">
        <v>2.0250900000000001</v>
      </c>
      <c r="I1067" s="15"/>
      <c r="J1067" s="15">
        <v>2501.221</v>
      </c>
      <c r="K1067" s="15">
        <v>2.8874399999999998</v>
      </c>
      <c r="L1067" s="15"/>
      <c r="M1067" s="15">
        <v>2501.221</v>
      </c>
      <c r="N1067" s="15">
        <v>3.71983</v>
      </c>
      <c r="O1067" s="15"/>
      <c r="P1067" s="15">
        <v>2501.221</v>
      </c>
      <c r="Q1067" s="15">
        <v>4.6197600000000003</v>
      </c>
      <c r="R1067" s="15"/>
      <c r="S1067" s="15">
        <v>2501.221</v>
      </c>
      <c r="T1067" s="15">
        <v>5.3899900000000001</v>
      </c>
    </row>
    <row r="1068" spans="1:20" x14ac:dyDescent="0.25">
      <c r="A1068" s="15">
        <v>2503.15</v>
      </c>
      <c r="B1068" s="15">
        <v>0.31487999999999999</v>
      </c>
      <c r="C1068" s="15"/>
      <c r="D1068" s="15">
        <v>2503.15</v>
      </c>
      <c r="E1068" s="15">
        <v>1.23716</v>
      </c>
      <c r="F1068" s="15"/>
      <c r="G1068" s="15">
        <v>2503.15</v>
      </c>
      <c r="H1068" s="15">
        <v>2.0243600000000002</v>
      </c>
      <c r="I1068" s="15"/>
      <c r="J1068" s="15">
        <v>2503.15</v>
      </c>
      <c r="K1068" s="15">
        <v>2.8869699999999998</v>
      </c>
      <c r="L1068" s="15"/>
      <c r="M1068" s="15">
        <v>2503.15</v>
      </c>
      <c r="N1068" s="15">
        <v>3.7187100000000002</v>
      </c>
      <c r="O1068" s="15"/>
      <c r="P1068" s="15">
        <v>2503.15</v>
      </c>
      <c r="Q1068" s="15">
        <v>4.6191199999999997</v>
      </c>
      <c r="R1068" s="15"/>
      <c r="S1068" s="15">
        <v>2503.15</v>
      </c>
      <c r="T1068" s="15">
        <v>5.3902000000000001</v>
      </c>
    </row>
    <row r="1069" spans="1:20" x14ac:dyDescent="0.25">
      <c r="A1069" s="15">
        <v>2505.078</v>
      </c>
      <c r="B1069" s="15">
        <v>0.31472</v>
      </c>
      <c r="C1069" s="15"/>
      <c r="D1069" s="15">
        <v>2505.078</v>
      </c>
      <c r="E1069" s="15">
        <v>1.2365900000000001</v>
      </c>
      <c r="F1069" s="15"/>
      <c r="G1069" s="15">
        <v>2505.078</v>
      </c>
      <c r="H1069" s="15">
        <v>2.0236700000000001</v>
      </c>
      <c r="I1069" s="15"/>
      <c r="J1069" s="15">
        <v>2505.078</v>
      </c>
      <c r="K1069" s="15">
        <v>2.8866700000000001</v>
      </c>
      <c r="L1069" s="15"/>
      <c r="M1069" s="15">
        <v>2505.078</v>
      </c>
      <c r="N1069" s="15">
        <v>3.7185100000000002</v>
      </c>
      <c r="O1069" s="15"/>
      <c r="P1069" s="15">
        <v>2505.078</v>
      </c>
      <c r="Q1069" s="15">
        <v>4.6186499999999997</v>
      </c>
      <c r="R1069" s="15"/>
      <c r="S1069" s="15">
        <v>2505.078</v>
      </c>
      <c r="T1069" s="15">
        <v>5.3904800000000002</v>
      </c>
    </row>
    <row r="1070" spans="1:20" x14ac:dyDescent="0.25">
      <c r="A1070" s="15">
        <v>2507.0070000000001</v>
      </c>
      <c r="B1070" s="15">
        <v>0.31459999999999999</v>
      </c>
      <c r="C1070" s="15"/>
      <c r="D1070" s="15">
        <v>2507.0070000000001</v>
      </c>
      <c r="E1070" s="15">
        <v>1.23569</v>
      </c>
      <c r="F1070" s="15"/>
      <c r="G1070" s="15">
        <v>2507.0070000000001</v>
      </c>
      <c r="H1070" s="15">
        <v>2.0231599999999998</v>
      </c>
      <c r="I1070" s="15"/>
      <c r="J1070" s="15">
        <v>2507.0070000000001</v>
      </c>
      <c r="K1070" s="15">
        <v>2.8861400000000001</v>
      </c>
      <c r="L1070" s="15"/>
      <c r="M1070" s="15">
        <v>2507.0070000000001</v>
      </c>
      <c r="N1070" s="15">
        <v>3.71855</v>
      </c>
      <c r="O1070" s="15"/>
      <c r="P1070" s="15">
        <v>2507.0070000000001</v>
      </c>
      <c r="Q1070" s="15">
        <v>4.6177000000000001</v>
      </c>
      <c r="R1070" s="15"/>
      <c r="S1070" s="15">
        <v>2507.0070000000001</v>
      </c>
      <c r="T1070" s="15">
        <v>5.3905799999999999</v>
      </c>
    </row>
    <row r="1071" spans="1:20" x14ac:dyDescent="0.25">
      <c r="A1071" s="15">
        <v>2508.9349999999999</v>
      </c>
      <c r="B1071" s="15">
        <v>0.31492999999999999</v>
      </c>
      <c r="C1071" s="15"/>
      <c r="D1071" s="15">
        <v>2508.9349999999999</v>
      </c>
      <c r="E1071" s="15">
        <v>1.2349399999999999</v>
      </c>
      <c r="F1071" s="15"/>
      <c r="G1071" s="15">
        <v>2508.9349999999999</v>
      </c>
      <c r="H1071" s="15">
        <v>2.0228999999999999</v>
      </c>
      <c r="I1071" s="15"/>
      <c r="J1071" s="15">
        <v>2508.9349999999999</v>
      </c>
      <c r="K1071" s="15">
        <v>2.8858199999999998</v>
      </c>
      <c r="L1071" s="15"/>
      <c r="M1071" s="15">
        <v>2508.9349999999999</v>
      </c>
      <c r="N1071" s="15">
        <v>3.7187600000000001</v>
      </c>
      <c r="O1071" s="15"/>
      <c r="P1071" s="15">
        <v>2508.9349999999999</v>
      </c>
      <c r="Q1071" s="15">
        <v>4.6174299999999997</v>
      </c>
      <c r="R1071" s="15"/>
      <c r="S1071" s="15">
        <v>2508.9349999999999</v>
      </c>
      <c r="T1071" s="15">
        <v>5.3907400000000001</v>
      </c>
    </row>
    <row r="1072" spans="1:20" x14ac:dyDescent="0.25">
      <c r="A1072" s="15">
        <v>2510.864</v>
      </c>
      <c r="B1072" s="15">
        <v>0.31530999999999998</v>
      </c>
      <c r="C1072" s="15"/>
      <c r="D1072" s="15">
        <v>2510.864</v>
      </c>
      <c r="E1072" s="15">
        <v>1.2341800000000001</v>
      </c>
      <c r="F1072" s="15"/>
      <c r="G1072" s="15">
        <v>2510.864</v>
      </c>
      <c r="H1072" s="15">
        <v>2.0221</v>
      </c>
      <c r="I1072" s="15"/>
      <c r="J1072" s="15">
        <v>2510.864</v>
      </c>
      <c r="K1072" s="15">
        <v>2.8860899999999998</v>
      </c>
      <c r="L1072" s="15"/>
      <c r="M1072" s="15">
        <v>2510.864</v>
      </c>
      <c r="N1072" s="15">
        <v>3.7192599999999998</v>
      </c>
      <c r="O1072" s="15"/>
      <c r="P1072" s="15">
        <v>2510.864</v>
      </c>
      <c r="Q1072" s="15">
        <v>4.6181799999999997</v>
      </c>
      <c r="R1072" s="15"/>
      <c r="S1072" s="15">
        <v>2510.864</v>
      </c>
      <c r="T1072" s="15">
        <v>5.3909200000000004</v>
      </c>
    </row>
    <row r="1073" spans="1:20" x14ac:dyDescent="0.25">
      <c r="A1073" s="15">
        <v>2512.7919999999999</v>
      </c>
      <c r="B1073" s="15">
        <v>0.31620999999999999</v>
      </c>
      <c r="C1073" s="15"/>
      <c r="D1073" s="15">
        <v>2512.7919999999999</v>
      </c>
      <c r="E1073" s="15">
        <v>1.2335100000000001</v>
      </c>
      <c r="F1073" s="15"/>
      <c r="G1073" s="15">
        <v>2512.7919999999999</v>
      </c>
      <c r="H1073" s="15">
        <v>2.0212500000000002</v>
      </c>
      <c r="I1073" s="15"/>
      <c r="J1073" s="15">
        <v>2512.7919999999999</v>
      </c>
      <c r="K1073" s="15">
        <v>2.8860299999999999</v>
      </c>
      <c r="L1073" s="15"/>
      <c r="M1073" s="15">
        <v>2512.7919999999999</v>
      </c>
      <c r="N1073" s="15">
        <v>3.7208299999999999</v>
      </c>
      <c r="O1073" s="15"/>
      <c r="P1073" s="15">
        <v>2512.7919999999999</v>
      </c>
      <c r="Q1073" s="15">
        <v>4.6183199999999998</v>
      </c>
      <c r="R1073" s="15"/>
      <c r="S1073" s="15">
        <v>2512.7919999999999</v>
      </c>
      <c r="T1073" s="15">
        <v>5.3911100000000003</v>
      </c>
    </row>
    <row r="1074" spans="1:20" x14ac:dyDescent="0.25">
      <c r="A1074" s="15">
        <v>2514.7199999999998</v>
      </c>
      <c r="B1074" s="15">
        <v>0.31711</v>
      </c>
      <c r="C1074" s="15"/>
      <c r="D1074" s="15">
        <v>2514.7199999999998</v>
      </c>
      <c r="E1074" s="15">
        <v>1.23247</v>
      </c>
      <c r="F1074" s="15"/>
      <c r="G1074" s="15">
        <v>2514.7199999999998</v>
      </c>
      <c r="H1074" s="15">
        <v>2.02081</v>
      </c>
      <c r="I1074" s="15"/>
      <c r="J1074" s="15">
        <v>2514.7199999999998</v>
      </c>
      <c r="K1074" s="15">
        <v>2.8855499999999998</v>
      </c>
      <c r="L1074" s="15"/>
      <c r="M1074" s="15">
        <v>2514.7199999999998</v>
      </c>
      <c r="N1074" s="15">
        <v>3.7220800000000001</v>
      </c>
      <c r="O1074" s="15"/>
      <c r="P1074" s="15">
        <v>2514.7199999999998</v>
      </c>
      <c r="Q1074" s="15">
        <v>4.6174999999999997</v>
      </c>
      <c r="R1074" s="15"/>
      <c r="S1074" s="15">
        <v>2514.7199999999998</v>
      </c>
      <c r="T1074" s="15">
        <v>5.3910600000000004</v>
      </c>
    </row>
    <row r="1075" spans="1:20" x14ac:dyDescent="0.25">
      <c r="A1075" s="15">
        <v>2516.6489999999999</v>
      </c>
      <c r="B1075" s="15">
        <v>0.31863000000000002</v>
      </c>
      <c r="C1075" s="15"/>
      <c r="D1075" s="15">
        <v>2516.6489999999999</v>
      </c>
      <c r="E1075" s="15">
        <v>1.23159</v>
      </c>
      <c r="F1075" s="15"/>
      <c r="G1075" s="15">
        <v>2516.6489999999999</v>
      </c>
      <c r="H1075" s="15">
        <v>2.0206599999999999</v>
      </c>
      <c r="I1075" s="15"/>
      <c r="J1075" s="15">
        <v>2516.6489999999999</v>
      </c>
      <c r="K1075" s="15">
        <v>2.8850500000000001</v>
      </c>
      <c r="L1075" s="15"/>
      <c r="M1075" s="15">
        <v>2516.6489999999999</v>
      </c>
      <c r="N1075" s="15">
        <v>3.72315</v>
      </c>
      <c r="O1075" s="15"/>
      <c r="P1075" s="15">
        <v>2516.6489999999999</v>
      </c>
      <c r="Q1075" s="15">
        <v>4.6166400000000003</v>
      </c>
      <c r="R1075" s="15"/>
      <c r="S1075" s="15">
        <v>2516.6489999999999</v>
      </c>
      <c r="T1075" s="15">
        <v>5.3911800000000003</v>
      </c>
    </row>
    <row r="1076" spans="1:20" x14ac:dyDescent="0.25">
      <c r="A1076" s="15">
        <v>2518.5770000000002</v>
      </c>
      <c r="B1076" s="15">
        <v>0.32014999999999999</v>
      </c>
      <c r="C1076" s="15"/>
      <c r="D1076" s="15">
        <v>2518.5770000000002</v>
      </c>
      <c r="E1076" s="15">
        <v>1.23081</v>
      </c>
      <c r="F1076" s="15"/>
      <c r="G1076" s="15">
        <v>2518.5770000000002</v>
      </c>
      <c r="H1076" s="15">
        <v>2.0198800000000001</v>
      </c>
      <c r="I1076" s="15"/>
      <c r="J1076" s="15">
        <v>2518.5770000000002</v>
      </c>
      <c r="K1076" s="15">
        <v>2.88469</v>
      </c>
      <c r="L1076" s="15"/>
      <c r="M1076" s="15">
        <v>2518.5770000000002</v>
      </c>
      <c r="N1076" s="15">
        <v>3.72479</v>
      </c>
      <c r="O1076" s="15"/>
      <c r="P1076" s="15">
        <v>2518.5770000000002</v>
      </c>
      <c r="Q1076" s="15">
        <v>4.6155799999999996</v>
      </c>
      <c r="R1076" s="15"/>
      <c r="S1076" s="15">
        <v>2518.5770000000002</v>
      </c>
      <c r="T1076" s="15">
        <v>5.3913399999999996</v>
      </c>
    </row>
    <row r="1077" spans="1:20" x14ac:dyDescent="0.25">
      <c r="A1077" s="15">
        <v>2520.5059999999999</v>
      </c>
      <c r="B1077" s="15">
        <v>0.32201999999999997</v>
      </c>
      <c r="C1077" s="15"/>
      <c r="D1077" s="15">
        <v>2520.5059999999999</v>
      </c>
      <c r="E1077" s="15">
        <v>1.2301500000000001</v>
      </c>
      <c r="F1077" s="15"/>
      <c r="G1077" s="15">
        <v>2520.5059999999999</v>
      </c>
      <c r="H1077" s="15">
        <v>2.0189300000000001</v>
      </c>
      <c r="I1077" s="15"/>
      <c r="J1077" s="15">
        <v>2520.5059999999999</v>
      </c>
      <c r="K1077" s="15">
        <v>2.8845100000000001</v>
      </c>
      <c r="L1077" s="15"/>
      <c r="M1077" s="15">
        <v>2520.5059999999999</v>
      </c>
      <c r="N1077" s="15">
        <v>3.7274699999999998</v>
      </c>
      <c r="O1077" s="15"/>
      <c r="P1077" s="15">
        <v>2520.5059999999999</v>
      </c>
      <c r="Q1077" s="15">
        <v>4.6144400000000001</v>
      </c>
      <c r="R1077" s="15"/>
      <c r="S1077" s="15">
        <v>2520.5059999999999</v>
      </c>
      <c r="T1077" s="15">
        <v>5.3915800000000003</v>
      </c>
    </row>
    <row r="1078" spans="1:20" x14ac:dyDescent="0.25">
      <c r="A1078" s="15">
        <v>2522.4340000000002</v>
      </c>
      <c r="B1078" s="15">
        <v>0.32379000000000002</v>
      </c>
      <c r="C1078" s="15"/>
      <c r="D1078" s="15">
        <v>2522.4340000000002</v>
      </c>
      <c r="E1078" s="15">
        <v>1.2292400000000001</v>
      </c>
      <c r="F1078" s="15"/>
      <c r="G1078" s="15">
        <v>2522.4340000000002</v>
      </c>
      <c r="H1078" s="15">
        <v>2.01831</v>
      </c>
      <c r="I1078" s="15"/>
      <c r="J1078" s="15">
        <v>2522.4340000000002</v>
      </c>
      <c r="K1078" s="15">
        <v>2.8841899999999998</v>
      </c>
      <c r="L1078" s="15"/>
      <c r="M1078" s="15">
        <v>2522.4340000000002</v>
      </c>
      <c r="N1078" s="15">
        <v>3.73001</v>
      </c>
      <c r="O1078" s="15"/>
      <c r="P1078" s="15">
        <v>2522.4340000000002</v>
      </c>
      <c r="Q1078" s="15">
        <v>4.61435</v>
      </c>
      <c r="R1078" s="15"/>
      <c r="S1078" s="15">
        <v>2522.4340000000002</v>
      </c>
      <c r="T1078" s="15">
        <v>5.3915699999999998</v>
      </c>
    </row>
    <row r="1079" spans="1:20" x14ac:dyDescent="0.25">
      <c r="A1079" s="15">
        <v>2524.3629999999998</v>
      </c>
      <c r="B1079" s="15">
        <v>0.32585999999999998</v>
      </c>
      <c r="C1079" s="15"/>
      <c r="D1079" s="15">
        <v>2524.3629999999998</v>
      </c>
      <c r="E1079" s="15">
        <v>1.22861</v>
      </c>
      <c r="F1079" s="15"/>
      <c r="G1079" s="15">
        <v>2524.3629999999998</v>
      </c>
      <c r="H1079" s="15">
        <v>2.01816</v>
      </c>
      <c r="I1079" s="15"/>
      <c r="J1079" s="15">
        <v>2524.3629999999998</v>
      </c>
      <c r="K1079" s="15">
        <v>2.8837899999999999</v>
      </c>
      <c r="L1079" s="15"/>
      <c r="M1079" s="15">
        <v>2524.3629999999998</v>
      </c>
      <c r="N1079" s="15">
        <v>3.73231</v>
      </c>
      <c r="O1079" s="15"/>
      <c r="P1079" s="15">
        <v>2524.3629999999998</v>
      </c>
      <c r="Q1079" s="15">
        <v>4.6150500000000001</v>
      </c>
      <c r="R1079" s="15"/>
      <c r="S1079" s="15">
        <v>2524.3629999999998</v>
      </c>
      <c r="T1079" s="15">
        <v>5.3918799999999996</v>
      </c>
    </row>
    <row r="1080" spans="1:20" x14ac:dyDescent="0.25">
      <c r="A1080" s="15">
        <v>2526.2910000000002</v>
      </c>
      <c r="B1080" s="15">
        <v>0.32745000000000002</v>
      </c>
      <c r="C1080" s="15"/>
      <c r="D1080" s="15">
        <v>2526.2910000000002</v>
      </c>
      <c r="E1080" s="15">
        <v>1.2279100000000001</v>
      </c>
      <c r="F1080" s="15"/>
      <c r="G1080" s="15">
        <v>2526.2910000000002</v>
      </c>
      <c r="H1080" s="15">
        <v>2.01762</v>
      </c>
      <c r="I1080" s="15"/>
      <c r="J1080" s="15">
        <v>2526.2910000000002</v>
      </c>
      <c r="K1080" s="15">
        <v>2.8837199999999998</v>
      </c>
      <c r="L1080" s="15"/>
      <c r="M1080" s="15">
        <v>2526.2910000000002</v>
      </c>
      <c r="N1080" s="15">
        <v>3.7342200000000001</v>
      </c>
      <c r="O1080" s="15"/>
      <c r="P1080" s="15">
        <v>2526.2910000000002</v>
      </c>
      <c r="Q1080" s="15">
        <v>4.6146000000000003</v>
      </c>
      <c r="R1080" s="15"/>
      <c r="S1080" s="15">
        <v>2526.2910000000002</v>
      </c>
      <c r="T1080" s="15">
        <v>5.3919899999999998</v>
      </c>
    </row>
    <row r="1081" spans="1:20" x14ac:dyDescent="0.25">
      <c r="A1081" s="15">
        <v>2528.2199999999998</v>
      </c>
      <c r="B1081" s="15">
        <v>0.32879999999999998</v>
      </c>
      <c r="C1081" s="15"/>
      <c r="D1081" s="15">
        <v>2528.2199999999998</v>
      </c>
      <c r="E1081" s="15">
        <v>1.2273700000000001</v>
      </c>
      <c r="F1081" s="15"/>
      <c r="G1081" s="15">
        <v>2528.2199999999998</v>
      </c>
      <c r="H1081" s="15">
        <v>2.01694</v>
      </c>
      <c r="I1081" s="15"/>
      <c r="J1081" s="15">
        <v>2528.2199999999998</v>
      </c>
      <c r="K1081" s="15">
        <v>2.8834599999999999</v>
      </c>
      <c r="L1081" s="15"/>
      <c r="M1081" s="15">
        <v>2528.2199999999998</v>
      </c>
      <c r="N1081" s="15">
        <v>3.7359800000000001</v>
      </c>
      <c r="O1081" s="15"/>
      <c r="P1081" s="15">
        <v>2528.2199999999998</v>
      </c>
      <c r="Q1081" s="15">
        <v>4.6136999999999997</v>
      </c>
      <c r="R1081" s="15"/>
      <c r="S1081" s="15">
        <v>2528.2199999999998</v>
      </c>
      <c r="T1081" s="15">
        <v>5.3921400000000004</v>
      </c>
    </row>
    <row r="1082" spans="1:20" x14ac:dyDescent="0.25">
      <c r="A1082" s="15">
        <v>2530.1480000000001</v>
      </c>
      <c r="B1082" s="15">
        <v>0.32924999999999999</v>
      </c>
      <c r="C1082" s="15"/>
      <c r="D1082" s="15">
        <v>2530.1480000000001</v>
      </c>
      <c r="E1082" s="15">
        <v>1.2266900000000001</v>
      </c>
      <c r="F1082" s="15"/>
      <c r="G1082" s="15">
        <v>2530.1480000000001</v>
      </c>
      <c r="H1082" s="15">
        <v>2.0163899999999999</v>
      </c>
      <c r="I1082" s="15"/>
      <c r="J1082" s="15">
        <v>2530.1480000000001</v>
      </c>
      <c r="K1082" s="15">
        <v>2.8829799999999999</v>
      </c>
      <c r="L1082" s="15"/>
      <c r="M1082" s="15">
        <v>2530.1480000000001</v>
      </c>
      <c r="N1082" s="15">
        <v>3.7371400000000001</v>
      </c>
      <c r="O1082" s="15"/>
      <c r="P1082" s="15">
        <v>2530.1480000000001</v>
      </c>
      <c r="Q1082" s="15">
        <v>4.6134599999999999</v>
      </c>
      <c r="R1082" s="15"/>
      <c r="S1082" s="15">
        <v>2530.1480000000001</v>
      </c>
      <c r="T1082" s="15">
        <v>5.3921900000000003</v>
      </c>
    </row>
    <row r="1083" spans="1:20" x14ac:dyDescent="0.25">
      <c r="A1083" s="15">
        <v>2532.0770000000002</v>
      </c>
      <c r="B1083" s="15">
        <v>0.32907999999999998</v>
      </c>
      <c r="C1083" s="15"/>
      <c r="D1083" s="15">
        <v>2532.0770000000002</v>
      </c>
      <c r="E1083" s="15">
        <v>1.2261899999999999</v>
      </c>
      <c r="F1083" s="15"/>
      <c r="G1083" s="15">
        <v>2532.0770000000002</v>
      </c>
      <c r="H1083" s="15">
        <v>2.0162300000000002</v>
      </c>
      <c r="I1083" s="15"/>
      <c r="J1083" s="15">
        <v>2532.0770000000002</v>
      </c>
      <c r="K1083" s="15">
        <v>2.88286</v>
      </c>
      <c r="L1083" s="15"/>
      <c r="M1083" s="15">
        <v>2532.0770000000002</v>
      </c>
      <c r="N1083" s="15">
        <v>3.73759</v>
      </c>
      <c r="O1083" s="15"/>
      <c r="P1083" s="15">
        <v>2532.0770000000002</v>
      </c>
      <c r="Q1083" s="15">
        <v>4.6138500000000002</v>
      </c>
      <c r="R1083" s="15"/>
      <c r="S1083" s="15">
        <v>2532.0770000000002</v>
      </c>
      <c r="T1083" s="15">
        <v>5.39236</v>
      </c>
    </row>
    <row r="1084" spans="1:20" x14ac:dyDescent="0.25">
      <c r="A1084" s="15">
        <v>2534.0050000000001</v>
      </c>
      <c r="B1084" s="15">
        <v>0.32779999999999998</v>
      </c>
      <c r="C1084" s="15"/>
      <c r="D1084" s="15">
        <v>2534.0050000000001</v>
      </c>
      <c r="E1084" s="15">
        <v>1.2255</v>
      </c>
      <c r="F1084" s="15"/>
      <c r="G1084" s="15">
        <v>2534.0050000000001</v>
      </c>
      <c r="H1084" s="15">
        <v>2.0156200000000002</v>
      </c>
      <c r="I1084" s="15"/>
      <c r="J1084" s="15">
        <v>2534.0050000000001</v>
      </c>
      <c r="K1084" s="15">
        <v>2.8828399999999998</v>
      </c>
      <c r="L1084" s="15"/>
      <c r="M1084" s="15">
        <v>2534.0050000000001</v>
      </c>
      <c r="N1084" s="15">
        <v>3.7372999999999998</v>
      </c>
      <c r="O1084" s="15"/>
      <c r="P1084" s="15">
        <v>2534.0050000000001</v>
      </c>
      <c r="Q1084" s="15">
        <v>4.6136900000000001</v>
      </c>
      <c r="R1084" s="15"/>
      <c r="S1084" s="15">
        <v>2534.0050000000001</v>
      </c>
      <c r="T1084" s="15">
        <v>5.3923399999999999</v>
      </c>
    </row>
    <row r="1085" spans="1:20" x14ac:dyDescent="0.25">
      <c r="A1085" s="15">
        <v>2535.9340000000002</v>
      </c>
      <c r="B1085" s="15">
        <v>0.32590000000000002</v>
      </c>
      <c r="C1085" s="15"/>
      <c r="D1085" s="15">
        <v>2535.9340000000002</v>
      </c>
      <c r="E1085" s="15">
        <v>1.22499</v>
      </c>
      <c r="F1085" s="15"/>
      <c r="G1085" s="15">
        <v>2535.9340000000002</v>
      </c>
      <c r="H1085" s="15">
        <v>2.0147599999999999</v>
      </c>
      <c r="I1085" s="15"/>
      <c r="J1085" s="15">
        <v>2535.9340000000002</v>
      </c>
      <c r="K1085" s="15">
        <v>2.8826399999999999</v>
      </c>
      <c r="L1085" s="15"/>
      <c r="M1085" s="15">
        <v>2535.9340000000002</v>
      </c>
      <c r="N1085" s="15">
        <v>3.7362700000000002</v>
      </c>
      <c r="O1085" s="15"/>
      <c r="P1085" s="15">
        <v>2535.9340000000002</v>
      </c>
      <c r="Q1085" s="15">
        <v>4.6133499999999996</v>
      </c>
      <c r="R1085" s="15"/>
      <c r="S1085" s="15">
        <v>2535.9340000000002</v>
      </c>
      <c r="T1085" s="15">
        <v>5.3924000000000003</v>
      </c>
    </row>
    <row r="1086" spans="1:20" x14ac:dyDescent="0.25">
      <c r="A1086" s="15">
        <v>2537.8620000000001</v>
      </c>
      <c r="B1086" s="15">
        <v>0.32291999999999998</v>
      </c>
      <c r="C1086" s="15"/>
      <c r="D1086" s="15">
        <v>2537.8620000000001</v>
      </c>
      <c r="E1086" s="15">
        <v>1.2244200000000001</v>
      </c>
      <c r="F1086" s="15"/>
      <c r="G1086" s="15">
        <v>2537.8620000000001</v>
      </c>
      <c r="H1086" s="15">
        <v>2.01396</v>
      </c>
      <c r="I1086" s="15"/>
      <c r="J1086" s="15">
        <v>2537.8620000000001</v>
      </c>
      <c r="K1086" s="15">
        <v>2.8824200000000002</v>
      </c>
      <c r="L1086" s="15"/>
      <c r="M1086" s="15">
        <v>2537.8620000000001</v>
      </c>
      <c r="N1086" s="15">
        <v>3.7338300000000002</v>
      </c>
      <c r="O1086" s="15"/>
      <c r="P1086" s="15">
        <v>2537.8620000000001</v>
      </c>
      <c r="Q1086" s="15">
        <v>4.6132600000000004</v>
      </c>
      <c r="R1086" s="15"/>
      <c r="S1086" s="15">
        <v>2537.8620000000001</v>
      </c>
      <c r="T1086" s="15">
        <v>5.3924200000000004</v>
      </c>
    </row>
    <row r="1087" spans="1:20" x14ac:dyDescent="0.25">
      <c r="A1087" s="15">
        <v>2539.7910000000002</v>
      </c>
      <c r="B1087" s="15">
        <v>0.31945000000000001</v>
      </c>
      <c r="C1087" s="15"/>
      <c r="D1087" s="15">
        <v>2539.7910000000002</v>
      </c>
      <c r="E1087" s="15">
        <v>1.2239500000000001</v>
      </c>
      <c r="F1087" s="15"/>
      <c r="G1087" s="15">
        <v>2539.7910000000002</v>
      </c>
      <c r="H1087" s="15">
        <v>2.01376</v>
      </c>
      <c r="I1087" s="15"/>
      <c r="J1087" s="15">
        <v>2539.7910000000002</v>
      </c>
      <c r="K1087" s="15">
        <v>2.8821500000000002</v>
      </c>
      <c r="L1087" s="15"/>
      <c r="M1087" s="15">
        <v>2539.7910000000002</v>
      </c>
      <c r="N1087" s="15">
        <v>3.7307399999999999</v>
      </c>
      <c r="O1087" s="15"/>
      <c r="P1087" s="15">
        <v>2539.7910000000002</v>
      </c>
      <c r="Q1087" s="15">
        <v>4.6133100000000002</v>
      </c>
      <c r="R1087" s="15"/>
      <c r="S1087" s="15">
        <v>2539.7910000000002</v>
      </c>
      <c r="T1087" s="15">
        <v>5.3924000000000003</v>
      </c>
    </row>
    <row r="1088" spans="1:20" x14ac:dyDescent="0.25">
      <c r="A1088" s="15">
        <v>2541.7190000000001</v>
      </c>
      <c r="B1088" s="15">
        <v>0.31546999999999997</v>
      </c>
      <c r="C1088" s="15"/>
      <c r="D1088" s="15">
        <v>2541.7190000000001</v>
      </c>
      <c r="E1088" s="15">
        <v>1.2233700000000001</v>
      </c>
      <c r="F1088" s="15"/>
      <c r="G1088" s="15">
        <v>2541.7190000000001</v>
      </c>
      <c r="H1088" s="15">
        <v>2.0133299999999998</v>
      </c>
      <c r="I1088" s="15"/>
      <c r="J1088" s="15">
        <v>2541.7190000000001</v>
      </c>
      <c r="K1088" s="15">
        <v>2.8820999999999999</v>
      </c>
      <c r="L1088" s="15"/>
      <c r="M1088" s="15">
        <v>2541.7190000000001</v>
      </c>
      <c r="N1088" s="15">
        <v>3.7271700000000001</v>
      </c>
      <c r="O1088" s="15"/>
      <c r="P1088" s="15">
        <v>2541.7190000000001</v>
      </c>
      <c r="Q1088" s="15">
        <v>4.6126300000000002</v>
      </c>
      <c r="R1088" s="15"/>
      <c r="S1088" s="15">
        <v>2541.7190000000001</v>
      </c>
      <c r="T1088" s="15">
        <v>5.3922800000000004</v>
      </c>
    </row>
    <row r="1089" spans="1:20" x14ac:dyDescent="0.25">
      <c r="A1089" s="15">
        <v>2543.6469999999999</v>
      </c>
      <c r="B1089" s="15">
        <v>0.31167</v>
      </c>
      <c r="C1089" s="15"/>
      <c r="D1089" s="15">
        <v>2543.6469999999999</v>
      </c>
      <c r="E1089" s="15">
        <v>1.2230099999999999</v>
      </c>
      <c r="F1089" s="15"/>
      <c r="G1089" s="15">
        <v>2543.6469999999999</v>
      </c>
      <c r="H1089" s="15">
        <v>2.01267</v>
      </c>
      <c r="I1089" s="15"/>
      <c r="J1089" s="15">
        <v>2543.6469999999999</v>
      </c>
      <c r="K1089" s="15">
        <v>2.8820999999999999</v>
      </c>
      <c r="L1089" s="15"/>
      <c r="M1089" s="15">
        <v>2543.6469999999999</v>
      </c>
      <c r="N1089" s="15">
        <v>3.7234699999999998</v>
      </c>
      <c r="O1089" s="15"/>
      <c r="P1089" s="15">
        <v>2543.6469999999999</v>
      </c>
      <c r="Q1089" s="15">
        <v>4.6112500000000001</v>
      </c>
      <c r="R1089" s="15"/>
      <c r="S1089" s="15">
        <v>2543.6469999999999</v>
      </c>
      <c r="T1089" s="15">
        <v>5.39236</v>
      </c>
    </row>
    <row r="1090" spans="1:20" x14ac:dyDescent="0.25">
      <c r="A1090" s="15">
        <v>2545.576</v>
      </c>
      <c r="B1090" s="15">
        <v>0.30757000000000001</v>
      </c>
      <c r="C1090" s="15"/>
      <c r="D1090" s="15">
        <v>2545.576</v>
      </c>
      <c r="E1090" s="15">
        <v>1.22255</v>
      </c>
      <c r="F1090" s="15"/>
      <c r="G1090" s="15">
        <v>2545.576</v>
      </c>
      <c r="H1090" s="15">
        <v>2.0120100000000001</v>
      </c>
      <c r="I1090" s="15"/>
      <c r="J1090" s="15">
        <v>2545.576</v>
      </c>
      <c r="K1090" s="15">
        <v>2.88184</v>
      </c>
      <c r="L1090" s="15"/>
      <c r="M1090" s="15">
        <v>2545.576</v>
      </c>
      <c r="N1090" s="15">
        <v>3.7197100000000001</v>
      </c>
      <c r="O1090" s="15"/>
      <c r="P1090" s="15">
        <v>2545.576</v>
      </c>
      <c r="Q1090" s="15">
        <v>4.6109999999999998</v>
      </c>
      <c r="R1090" s="15"/>
      <c r="S1090" s="15">
        <v>2545.576</v>
      </c>
      <c r="T1090" s="15">
        <v>5.3923399999999999</v>
      </c>
    </row>
    <row r="1091" spans="1:20" x14ac:dyDescent="0.25">
      <c r="A1091" s="15">
        <v>2547.5039999999999</v>
      </c>
      <c r="B1091" s="15">
        <v>0.30364000000000002</v>
      </c>
      <c r="C1091" s="15"/>
      <c r="D1091" s="15">
        <v>2547.5039999999999</v>
      </c>
      <c r="E1091" s="15">
        <v>1.22217</v>
      </c>
      <c r="F1091" s="15"/>
      <c r="G1091" s="15">
        <v>2547.5039999999999</v>
      </c>
      <c r="H1091" s="15">
        <v>2.0116499999999999</v>
      </c>
      <c r="I1091" s="15"/>
      <c r="J1091" s="15">
        <v>2547.5039999999999</v>
      </c>
      <c r="K1091" s="15">
        <v>2.8817200000000001</v>
      </c>
      <c r="L1091" s="15"/>
      <c r="M1091" s="15">
        <v>2547.5039999999999</v>
      </c>
      <c r="N1091" s="15">
        <v>3.7160000000000002</v>
      </c>
      <c r="O1091" s="15"/>
      <c r="P1091" s="15">
        <v>2547.5039999999999</v>
      </c>
      <c r="Q1091" s="15">
        <v>4.6112599999999997</v>
      </c>
      <c r="R1091" s="15"/>
      <c r="S1091" s="15">
        <v>2547.5039999999999</v>
      </c>
      <c r="T1091" s="15">
        <v>5.3923500000000004</v>
      </c>
    </row>
    <row r="1092" spans="1:20" x14ac:dyDescent="0.25">
      <c r="A1092" s="15">
        <v>2549.433</v>
      </c>
      <c r="B1092" s="15">
        <v>0.29941000000000001</v>
      </c>
      <c r="C1092" s="15"/>
      <c r="D1092" s="15">
        <v>2549.433</v>
      </c>
      <c r="E1092" s="15">
        <v>1.2216100000000001</v>
      </c>
      <c r="F1092" s="15"/>
      <c r="G1092" s="15">
        <v>2549.433</v>
      </c>
      <c r="H1092" s="15">
        <v>2.0110299999999999</v>
      </c>
      <c r="I1092" s="15"/>
      <c r="J1092" s="15">
        <v>2549.433</v>
      </c>
      <c r="K1092" s="15">
        <v>2.8816000000000002</v>
      </c>
      <c r="L1092" s="15"/>
      <c r="M1092" s="15">
        <v>2549.433</v>
      </c>
      <c r="N1092" s="15">
        <v>3.7119800000000001</v>
      </c>
      <c r="O1092" s="15"/>
      <c r="P1092" s="15">
        <v>2549.433</v>
      </c>
      <c r="Q1092" s="15">
        <v>4.6110800000000003</v>
      </c>
      <c r="R1092" s="15"/>
      <c r="S1092" s="15">
        <v>2549.433</v>
      </c>
      <c r="T1092" s="15">
        <v>5.3921700000000001</v>
      </c>
    </row>
    <row r="1093" spans="1:20" x14ac:dyDescent="0.25">
      <c r="A1093" s="15">
        <v>2551.3609999999999</v>
      </c>
      <c r="B1093" s="15">
        <v>0.29543000000000003</v>
      </c>
      <c r="C1093" s="15"/>
      <c r="D1093" s="15">
        <v>2551.3609999999999</v>
      </c>
      <c r="E1093" s="15">
        <v>1.2211700000000001</v>
      </c>
      <c r="F1093" s="15"/>
      <c r="G1093" s="15">
        <v>2551.3609999999999</v>
      </c>
      <c r="H1093" s="15">
        <v>2.0102500000000001</v>
      </c>
      <c r="I1093" s="15"/>
      <c r="J1093" s="15">
        <v>2551.3609999999999</v>
      </c>
      <c r="K1093" s="15">
        <v>2.8814799999999998</v>
      </c>
      <c r="L1093" s="15"/>
      <c r="M1093" s="15">
        <v>2551.3609999999999</v>
      </c>
      <c r="N1093" s="15">
        <v>3.7085599999999999</v>
      </c>
      <c r="O1093" s="15"/>
      <c r="P1093" s="15">
        <v>2551.3609999999999</v>
      </c>
      <c r="Q1093" s="15">
        <v>4.6104399999999996</v>
      </c>
      <c r="R1093" s="15"/>
      <c r="S1093" s="15">
        <v>2551.3609999999999</v>
      </c>
      <c r="T1093" s="15">
        <v>5.3921099999999997</v>
      </c>
    </row>
    <row r="1094" spans="1:20" x14ac:dyDescent="0.25">
      <c r="A1094" s="15">
        <v>2553.29</v>
      </c>
      <c r="B1094" s="15">
        <v>0.29165000000000002</v>
      </c>
      <c r="C1094" s="15"/>
      <c r="D1094" s="15">
        <v>2553.29</v>
      </c>
      <c r="E1094" s="15">
        <v>1.22055</v>
      </c>
      <c r="F1094" s="15"/>
      <c r="G1094" s="15">
        <v>2553.29</v>
      </c>
      <c r="H1094" s="15">
        <v>2.0095000000000001</v>
      </c>
      <c r="I1094" s="15"/>
      <c r="J1094" s="15">
        <v>2553.29</v>
      </c>
      <c r="K1094" s="15">
        <v>2.8810199999999999</v>
      </c>
      <c r="L1094" s="15"/>
      <c r="M1094" s="15">
        <v>2553.29</v>
      </c>
      <c r="N1094" s="15">
        <v>3.7052700000000001</v>
      </c>
      <c r="O1094" s="15"/>
      <c r="P1094" s="15">
        <v>2553.29</v>
      </c>
      <c r="Q1094" s="15">
        <v>4.6101099999999997</v>
      </c>
      <c r="R1094" s="15"/>
      <c r="S1094" s="15">
        <v>2553.29</v>
      </c>
      <c r="T1094" s="15">
        <v>5.3919499999999996</v>
      </c>
    </row>
    <row r="1095" spans="1:20" x14ac:dyDescent="0.25">
      <c r="A1095" s="15">
        <v>2555.2179999999998</v>
      </c>
      <c r="B1095" s="15">
        <v>0.28886000000000001</v>
      </c>
      <c r="C1095" s="15"/>
      <c r="D1095" s="15">
        <v>2555.2179999999998</v>
      </c>
      <c r="E1095" s="15">
        <v>1.2199899999999999</v>
      </c>
      <c r="F1095" s="15"/>
      <c r="G1095" s="15">
        <v>2555.2179999999998</v>
      </c>
      <c r="H1095" s="15">
        <v>2.0092400000000001</v>
      </c>
      <c r="I1095" s="15"/>
      <c r="J1095" s="15">
        <v>2555.2179999999998</v>
      </c>
      <c r="K1095" s="15">
        <v>2.8805399999999999</v>
      </c>
      <c r="L1095" s="15"/>
      <c r="M1095" s="15">
        <v>2555.2179999999998</v>
      </c>
      <c r="N1095" s="15">
        <v>3.7025399999999999</v>
      </c>
      <c r="O1095" s="15"/>
      <c r="P1095" s="15">
        <v>2555.2179999999998</v>
      </c>
      <c r="Q1095" s="15">
        <v>4.6107199999999997</v>
      </c>
      <c r="R1095" s="15"/>
      <c r="S1095" s="15">
        <v>2555.2179999999998</v>
      </c>
      <c r="T1095" s="15">
        <v>5.3919100000000002</v>
      </c>
    </row>
    <row r="1096" spans="1:20" x14ac:dyDescent="0.25">
      <c r="A1096" s="15">
        <v>2557.1469999999999</v>
      </c>
      <c r="B1096" s="15">
        <v>0.28694999999999998</v>
      </c>
      <c r="C1096" s="15"/>
      <c r="D1096" s="15">
        <v>2557.1469999999999</v>
      </c>
      <c r="E1096" s="15">
        <v>1.21929</v>
      </c>
      <c r="F1096" s="15"/>
      <c r="G1096" s="15">
        <v>2557.1469999999999</v>
      </c>
      <c r="H1096" s="15">
        <v>2.0087000000000002</v>
      </c>
      <c r="I1096" s="15"/>
      <c r="J1096" s="15">
        <v>2557.1469999999999</v>
      </c>
      <c r="K1096" s="15">
        <v>2.8809100000000001</v>
      </c>
      <c r="L1096" s="15"/>
      <c r="M1096" s="15">
        <v>2557.1469999999999</v>
      </c>
      <c r="N1096" s="15">
        <v>3.7006600000000001</v>
      </c>
      <c r="O1096" s="15"/>
      <c r="P1096" s="15">
        <v>2557.1469999999999</v>
      </c>
      <c r="Q1096" s="15">
        <v>4.6112099999999998</v>
      </c>
      <c r="R1096" s="15"/>
      <c r="S1096" s="15">
        <v>2557.1469999999999</v>
      </c>
      <c r="T1096" s="15">
        <v>5.3917099999999998</v>
      </c>
    </row>
    <row r="1097" spans="1:20" x14ac:dyDescent="0.25">
      <c r="A1097" s="15">
        <v>2559.0749999999998</v>
      </c>
      <c r="B1097" s="15">
        <v>0.28649999999999998</v>
      </c>
      <c r="C1097" s="15"/>
      <c r="D1097" s="15">
        <v>2559.0749999999998</v>
      </c>
      <c r="E1097" s="15">
        <v>1.21882</v>
      </c>
      <c r="F1097" s="15"/>
      <c r="G1097" s="15">
        <v>2559.0749999999998</v>
      </c>
      <c r="H1097" s="15">
        <v>2.0080499999999999</v>
      </c>
      <c r="I1097" s="15"/>
      <c r="J1097" s="15">
        <v>2559.0749999999998</v>
      </c>
      <c r="K1097" s="15">
        <v>2.8808600000000002</v>
      </c>
      <c r="L1097" s="15"/>
      <c r="M1097" s="15">
        <v>2559.0749999999998</v>
      </c>
      <c r="N1097" s="15">
        <v>3.70052</v>
      </c>
      <c r="O1097" s="15"/>
      <c r="P1097" s="15">
        <v>2559.0749999999998</v>
      </c>
      <c r="Q1097" s="15">
        <v>4.6105099999999997</v>
      </c>
      <c r="R1097" s="15"/>
      <c r="S1097" s="15">
        <v>2559.0749999999998</v>
      </c>
      <c r="T1097" s="15">
        <v>5.3915800000000003</v>
      </c>
    </row>
    <row r="1098" spans="1:20" x14ac:dyDescent="0.25">
      <c r="A1098" s="15">
        <v>2561.0039999999999</v>
      </c>
      <c r="B1098" s="15">
        <v>0.28684999999999999</v>
      </c>
      <c r="C1098" s="15"/>
      <c r="D1098" s="15">
        <v>2561.0039999999999</v>
      </c>
      <c r="E1098" s="15">
        <v>1.21824</v>
      </c>
      <c r="F1098" s="15"/>
      <c r="G1098" s="15">
        <v>2561.0039999999999</v>
      </c>
      <c r="H1098" s="15">
        <v>2.0073699999999999</v>
      </c>
      <c r="I1098" s="15"/>
      <c r="J1098" s="15">
        <v>2561.0039999999999</v>
      </c>
      <c r="K1098" s="15">
        <v>2.8801999999999999</v>
      </c>
      <c r="L1098" s="15"/>
      <c r="M1098" s="15">
        <v>2561.0039999999999</v>
      </c>
      <c r="N1098" s="15">
        <v>3.70092</v>
      </c>
      <c r="O1098" s="15"/>
      <c r="P1098" s="15">
        <v>2561.0039999999999</v>
      </c>
      <c r="Q1098" s="15">
        <v>4.6091300000000004</v>
      </c>
      <c r="R1098" s="15"/>
      <c r="S1098" s="15">
        <v>2561.0039999999999</v>
      </c>
      <c r="T1098" s="15">
        <v>5.3913700000000002</v>
      </c>
    </row>
    <row r="1099" spans="1:20" x14ac:dyDescent="0.25">
      <c r="A1099" s="15">
        <v>2562.9319999999998</v>
      </c>
      <c r="B1099" s="15">
        <v>0.28817999999999999</v>
      </c>
      <c r="C1099" s="15"/>
      <c r="D1099" s="15">
        <v>2562.9319999999998</v>
      </c>
      <c r="E1099" s="15">
        <v>1.21767</v>
      </c>
      <c r="F1099" s="15"/>
      <c r="G1099" s="15">
        <v>2562.9319999999998</v>
      </c>
      <c r="H1099" s="15">
        <v>2.0068899999999998</v>
      </c>
      <c r="I1099" s="15"/>
      <c r="J1099" s="15">
        <v>2562.9319999999998</v>
      </c>
      <c r="K1099" s="15">
        <v>2.8796300000000001</v>
      </c>
      <c r="L1099" s="15"/>
      <c r="M1099" s="15">
        <v>2562.9319999999998</v>
      </c>
      <c r="N1099" s="15">
        <v>3.7021999999999999</v>
      </c>
      <c r="O1099" s="15"/>
      <c r="P1099" s="15">
        <v>2562.9319999999998</v>
      </c>
      <c r="Q1099" s="15">
        <v>4.60867</v>
      </c>
      <c r="R1099" s="15"/>
      <c r="S1099" s="15">
        <v>2562.9319999999998</v>
      </c>
      <c r="T1099" s="15">
        <v>5.3914</v>
      </c>
    </row>
    <row r="1100" spans="1:20" x14ac:dyDescent="0.25">
      <c r="A1100" s="15">
        <v>2564.8609999999999</v>
      </c>
      <c r="B1100" s="15">
        <v>0.28948000000000002</v>
      </c>
      <c r="C1100" s="15"/>
      <c r="D1100" s="15">
        <v>2564.8609999999999</v>
      </c>
      <c r="E1100" s="15">
        <v>1.2169700000000001</v>
      </c>
      <c r="F1100" s="15"/>
      <c r="G1100" s="15">
        <v>2564.8609999999999</v>
      </c>
      <c r="H1100" s="15">
        <v>2.0062700000000002</v>
      </c>
      <c r="I1100" s="15"/>
      <c r="J1100" s="15">
        <v>2564.8609999999999</v>
      </c>
      <c r="K1100" s="15">
        <v>2.8795500000000001</v>
      </c>
      <c r="L1100" s="15"/>
      <c r="M1100" s="15">
        <v>2564.8609999999999</v>
      </c>
      <c r="N1100" s="15">
        <v>3.7033700000000001</v>
      </c>
      <c r="O1100" s="15"/>
      <c r="P1100" s="15">
        <v>2564.8609999999999</v>
      </c>
      <c r="Q1100" s="15">
        <v>4.6086099999999997</v>
      </c>
      <c r="R1100" s="15"/>
      <c r="S1100" s="15">
        <v>2564.8609999999999</v>
      </c>
      <c r="T1100" s="15">
        <v>5.3913599999999997</v>
      </c>
    </row>
    <row r="1101" spans="1:20" x14ac:dyDescent="0.25">
      <c r="A1101" s="15">
        <v>2566.7890000000002</v>
      </c>
      <c r="B1101" s="15">
        <v>0.29070000000000001</v>
      </c>
      <c r="C1101" s="15"/>
      <c r="D1101" s="15">
        <v>2566.7890000000002</v>
      </c>
      <c r="E1101" s="15">
        <v>1.21635</v>
      </c>
      <c r="F1101" s="15"/>
      <c r="G1101" s="15">
        <v>2566.7890000000002</v>
      </c>
      <c r="H1101" s="15">
        <v>2.0055800000000001</v>
      </c>
      <c r="I1101" s="15"/>
      <c r="J1101" s="15">
        <v>2566.7890000000002</v>
      </c>
      <c r="K1101" s="15">
        <v>2.8793199999999999</v>
      </c>
      <c r="L1101" s="15"/>
      <c r="M1101" s="15">
        <v>2566.7890000000002</v>
      </c>
      <c r="N1101" s="15">
        <v>3.7045599999999999</v>
      </c>
      <c r="O1101" s="15"/>
      <c r="P1101" s="15">
        <v>2566.7890000000002</v>
      </c>
      <c r="Q1101" s="15">
        <v>4.6076699999999997</v>
      </c>
      <c r="R1101" s="15"/>
      <c r="S1101" s="15">
        <v>2566.7890000000002</v>
      </c>
      <c r="T1101" s="15">
        <v>5.3913500000000001</v>
      </c>
    </row>
    <row r="1102" spans="1:20" x14ac:dyDescent="0.25">
      <c r="A1102" s="15">
        <v>2568.7179999999998</v>
      </c>
      <c r="B1102" s="15">
        <v>0.29132999999999998</v>
      </c>
      <c r="C1102" s="15"/>
      <c r="D1102" s="15">
        <v>2568.7179999999998</v>
      </c>
      <c r="E1102" s="15">
        <v>1.2155499999999999</v>
      </c>
      <c r="F1102" s="15"/>
      <c r="G1102" s="15">
        <v>2568.7179999999998</v>
      </c>
      <c r="H1102" s="15">
        <v>2.0048499999999998</v>
      </c>
      <c r="I1102" s="15"/>
      <c r="J1102" s="15">
        <v>2568.7179999999998</v>
      </c>
      <c r="K1102" s="15">
        <v>2.8792200000000001</v>
      </c>
      <c r="L1102" s="15"/>
      <c r="M1102" s="15">
        <v>2568.7179999999998</v>
      </c>
      <c r="N1102" s="15">
        <v>3.7056100000000001</v>
      </c>
      <c r="O1102" s="15"/>
      <c r="P1102" s="15">
        <v>2568.7179999999998</v>
      </c>
      <c r="Q1102" s="15">
        <v>4.6068300000000004</v>
      </c>
      <c r="R1102" s="15"/>
      <c r="S1102" s="15">
        <v>2568.7179999999998</v>
      </c>
      <c r="T1102" s="15">
        <v>5.3912899999999997</v>
      </c>
    </row>
    <row r="1103" spans="1:20" x14ac:dyDescent="0.25">
      <c r="A1103" s="15">
        <v>2570.6460000000002</v>
      </c>
      <c r="B1103" s="15">
        <v>0.29183999999999999</v>
      </c>
      <c r="C1103" s="15"/>
      <c r="D1103" s="15">
        <v>2570.6460000000002</v>
      </c>
      <c r="E1103" s="15">
        <v>1.2149799999999999</v>
      </c>
      <c r="F1103" s="15"/>
      <c r="G1103" s="15">
        <v>2570.6460000000002</v>
      </c>
      <c r="H1103" s="15">
        <v>2.0045000000000002</v>
      </c>
      <c r="I1103" s="15"/>
      <c r="J1103" s="15">
        <v>2570.6460000000002</v>
      </c>
      <c r="K1103" s="15">
        <v>2.8791000000000002</v>
      </c>
      <c r="L1103" s="15"/>
      <c r="M1103" s="15">
        <v>2570.6460000000002</v>
      </c>
      <c r="N1103" s="15">
        <v>3.70695</v>
      </c>
      <c r="O1103" s="15"/>
      <c r="P1103" s="15">
        <v>2570.6460000000002</v>
      </c>
      <c r="Q1103" s="15">
        <v>4.6076800000000002</v>
      </c>
      <c r="R1103" s="15"/>
      <c r="S1103" s="15">
        <v>2570.6460000000002</v>
      </c>
      <c r="T1103" s="15">
        <v>5.3913399999999996</v>
      </c>
    </row>
    <row r="1104" spans="1:20" x14ac:dyDescent="0.25">
      <c r="A1104" s="15">
        <v>2572.5740000000001</v>
      </c>
      <c r="B1104" s="15">
        <v>0.29178999999999999</v>
      </c>
      <c r="C1104" s="15"/>
      <c r="D1104" s="15">
        <v>2572.5740000000001</v>
      </c>
      <c r="E1104" s="15">
        <v>1.2143200000000001</v>
      </c>
      <c r="F1104" s="15"/>
      <c r="G1104" s="15">
        <v>2572.5740000000001</v>
      </c>
      <c r="H1104" s="15">
        <v>2.0039899999999999</v>
      </c>
      <c r="I1104" s="15"/>
      <c r="J1104" s="15">
        <v>2572.5740000000001</v>
      </c>
      <c r="K1104" s="15">
        <v>2.8788999999999998</v>
      </c>
      <c r="L1104" s="15"/>
      <c r="M1104" s="15">
        <v>2572.5740000000001</v>
      </c>
      <c r="N1104" s="15">
        <v>3.70749</v>
      </c>
      <c r="O1104" s="15"/>
      <c r="P1104" s="15">
        <v>2572.5740000000001</v>
      </c>
      <c r="Q1104" s="15">
        <v>4.6076699999999997</v>
      </c>
      <c r="R1104" s="15"/>
      <c r="S1104" s="15">
        <v>2572.5740000000001</v>
      </c>
      <c r="T1104" s="15">
        <v>5.3911600000000002</v>
      </c>
    </row>
    <row r="1105" spans="1:20" x14ac:dyDescent="0.25">
      <c r="A1105" s="15">
        <v>2574.5030000000002</v>
      </c>
      <c r="B1105" s="15">
        <v>0.29200999999999999</v>
      </c>
      <c r="C1105" s="15"/>
      <c r="D1105" s="15">
        <v>2574.5030000000002</v>
      </c>
      <c r="E1105" s="15">
        <v>1.21376</v>
      </c>
      <c r="F1105" s="15"/>
      <c r="G1105" s="15">
        <v>2574.5030000000002</v>
      </c>
      <c r="H1105" s="15">
        <v>2.0032999999999999</v>
      </c>
      <c r="I1105" s="15"/>
      <c r="J1105" s="15">
        <v>2574.5030000000002</v>
      </c>
      <c r="K1105" s="15">
        <v>2.87839</v>
      </c>
      <c r="L1105" s="15"/>
      <c r="M1105" s="15">
        <v>2574.5030000000002</v>
      </c>
      <c r="N1105" s="15">
        <v>3.7076899999999999</v>
      </c>
      <c r="O1105" s="15"/>
      <c r="P1105" s="15">
        <v>2574.5030000000002</v>
      </c>
      <c r="Q1105" s="15">
        <v>4.6063799999999997</v>
      </c>
      <c r="R1105" s="15"/>
      <c r="S1105" s="15">
        <v>2574.5030000000002</v>
      </c>
      <c r="T1105" s="15">
        <v>5.3911899999999999</v>
      </c>
    </row>
    <row r="1106" spans="1:20" x14ac:dyDescent="0.25">
      <c r="A1106" s="15">
        <v>2576.431</v>
      </c>
      <c r="B1106" s="15">
        <v>0.29219000000000001</v>
      </c>
      <c r="C1106" s="15"/>
      <c r="D1106" s="15">
        <v>2576.431</v>
      </c>
      <c r="E1106" s="15">
        <v>1.2130300000000001</v>
      </c>
      <c r="F1106" s="15"/>
      <c r="G1106" s="15">
        <v>2576.431</v>
      </c>
      <c r="H1106" s="15">
        <v>2.0024700000000002</v>
      </c>
      <c r="I1106" s="15"/>
      <c r="J1106" s="15">
        <v>2576.431</v>
      </c>
      <c r="K1106" s="15">
        <v>2.8781300000000001</v>
      </c>
      <c r="L1106" s="15"/>
      <c r="M1106" s="15">
        <v>2576.431</v>
      </c>
      <c r="N1106" s="15">
        <v>3.70783</v>
      </c>
      <c r="O1106" s="15"/>
      <c r="P1106" s="15">
        <v>2576.431</v>
      </c>
      <c r="Q1106" s="15">
        <v>4.6059400000000004</v>
      </c>
      <c r="R1106" s="15"/>
      <c r="S1106" s="15">
        <v>2576.431</v>
      </c>
      <c r="T1106" s="15">
        <v>5.3911300000000004</v>
      </c>
    </row>
    <row r="1107" spans="1:20" x14ac:dyDescent="0.25">
      <c r="A1107" s="15">
        <v>2578.36</v>
      </c>
      <c r="B1107" s="15">
        <v>0.29297000000000001</v>
      </c>
      <c r="C1107" s="15"/>
      <c r="D1107" s="15">
        <v>2578.36</v>
      </c>
      <c r="E1107" s="15">
        <v>1.21248</v>
      </c>
      <c r="F1107" s="15"/>
      <c r="G1107" s="15">
        <v>2578.36</v>
      </c>
      <c r="H1107" s="15">
        <v>2.00204</v>
      </c>
      <c r="I1107" s="15"/>
      <c r="J1107" s="15">
        <v>2578.36</v>
      </c>
      <c r="K1107" s="15">
        <v>2.8777200000000001</v>
      </c>
      <c r="L1107" s="15"/>
      <c r="M1107" s="15">
        <v>2578.36</v>
      </c>
      <c r="N1107" s="15">
        <v>3.7086899999999998</v>
      </c>
      <c r="O1107" s="15"/>
      <c r="P1107" s="15">
        <v>2578.36</v>
      </c>
      <c r="Q1107" s="15">
        <v>4.6064999999999996</v>
      </c>
      <c r="R1107" s="15"/>
      <c r="S1107" s="15">
        <v>2578.36</v>
      </c>
      <c r="T1107" s="15">
        <v>5.3910799999999997</v>
      </c>
    </row>
    <row r="1108" spans="1:20" x14ac:dyDescent="0.25">
      <c r="A1108" s="15">
        <v>2580.288</v>
      </c>
      <c r="B1108" s="15">
        <v>0.29400999999999999</v>
      </c>
      <c r="C1108" s="15"/>
      <c r="D1108" s="15">
        <v>2580.288</v>
      </c>
      <c r="E1108" s="15">
        <v>1.2118</v>
      </c>
      <c r="F1108" s="15"/>
      <c r="G1108" s="15">
        <v>2580.288</v>
      </c>
      <c r="H1108" s="15">
        <v>2.0015000000000001</v>
      </c>
      <c r="I1108" s="15"/>
      <c r="J1108" s="15">
        <v>2580.288</v>
      </c>
      <c r="K1108" s="15">
        <v>2.8771800000000001</v>
      </c>
      <c r="L1108" s="15"/>
      <c r="M1108" s="15">
        <v>2580.288</v>
      </c>
      <c r="N1108" s="15">
        <v>3.7099299999999999</v>
      </c>
      <c r="O1108" s="15"/>
      <c r="P1108" s="15">
        <v>2580.288</v>
      </c>
      <c r="Q1108" s="15">
        <v>4.6065199999999997</v>
      </c>
      <c r="R1108" s="15"/>
      <c r="S1108" s="15">
        <v>2580.288</v>
      </c>
      <c r="T1108" s="15">
        <v>5.3909399999999996</v>
      </c>
    </row>
    <row r="1109" spans="1:20" x14ac:dyDescent="0.25">
      <c r="A1109" s="15">
        <v>2582.2170000000001</v>
      </c>
      <c r="B1109" s="15">
        <v>0.29555999999999999</v>
      </c>
      <c r="C1109" s="15"/>
      <c r="D1109" s="15">
        <v>2582.2170000000001</v>
      </c>
      <c r="E1109" s="15">
        <v>1.2111700000000001</v>
      </c>
      <c r="F1109" s="15"/>
      <c r="G1109" s="15">
        <v>2582.2170000000001</v>
      </c>
      <c r="H1109" s="15">
        <v>2.0007700000000002</v>
      </c>
      <c r="I1109" s="15"/>
      <c r="J1109" s="15">
        <v>2582.2170000000001</v>
      </c>
      <c r="K1109" s="15">
        <v>2.8764599999999998</v>
      </c>
      <c r="L1109" s="15"/>
      <c r="M1109" s="15">
        <v>2582.2170000000001</v>
      </c>
      <c r="N1109" s="15">
        <v>3.7114199999999999</v>
      </c>
      <c r="O1109" s="15"/>
      <c r="P1109" s="15">
        <v>2582.2170000000001</v>
      </c>
      <c r="Q1109" s="15">
        <v>4.6050800000000001</v>
      </c>
      <c r="R1109" s="15"/>
      <c r="S1109" s="15">
        <v>2582.2170000000001</v>
      </c>
      <c r="T1109" s="15">
        <v>5.3910999999999998</v>
      </c>
    </row>
    <row r="1110" spans="1:20" x14ac:dyDescent="0.25">
      <c r="A1110" s="15">
        <v>2584.145</v>
      </c>
      <c r="B1110" s="15">
        <v>0.29687000000000002</v>
      </c>
      <c r="C1110" s="15"/>
      <c r="D1110" s="15">
        <v>2584.145</v>
      </c>
      <c r="E1110" s="15">
        <v>1.2102599999999999</v>
      </c>
      <c r="F1110" s="15"/>
      <c r="G1110" s="15">
        <v>2584.145</v>
      </c>
      <c r="H1110" s="15">
        <v>1.9999199999999999</v>
      </c>
      <c r="I1110" s="15"/>
      <c r="J1110" s="15">
        <v>2584.145</v>
      </c>
      <c r="K1110" s="15">
        <v>2.8761299999999999</v>
      </c>
      <c r="L1110" s="15"/>
      <c r="M1110" s="15">
        <v>2584.145</v>
      </c>
      <c r="N1110" s="15">
        <v>3.7123599999999999</v>
      </c>
      <c r="O1110" s="15"/>
      <c r="P1110" s="15">
        <v>2584.145</v>
      </c>
      <c r="Q1110" s="15">
        <v>4.60398</v>
      </c>
      <c r="R1110" s="15"/>
      <c r="S1110" s="15">
        <v>2584.145</v>
      </c>
      <c r="T1110" s="15">
        <v>5.3911600000000002</v>
      </c>
    </row>
    <row r="1111" spans="1:20" x14ac:dyDescent="0.25">
      <c r="A1111" s="15">
        <v>2586.0740000000001</v>
      </c>
      <c r="B1111" s="15">
        <v>0.29829</v>
      </c>
      <c r="C1111" s="15"/>
      <c r="D1111" s="15">
        <v>2586.0740000000001</v>
      </c>
      <c r="E1111" s="15">
        <v>1.20963</v>
      </c>
      <c r="F1111" s="15"/>
      <c r="G1111" s="15">
        <v>2586.0740000000001</v>
      </c>
      <c r="H1111" s="15">
        <v>1.99962</v>
      </c>
      <c r="I1111" s="15"/>
      <c r="J1111" s="15">
        <v>2586.0740000000001</v>
      </c>
      <c r="K1111" s="15">
        <v>2.87595</v>
      </c>
      <c r="L1111" s="15"/>
      <c r="M1111" s="15">
        <v>2586.0740000000001</v>
      </c>
      <c r="N1111" s="15">
        <v>3.7135600000000002</v>
      </c>
      <c r="O1111" s="15"/>
      <c r="P1111" s="15">
        <v>2586.0740000000001</v>
      </c>
      <c r="Q1111" s="15">
        <v>4.6038500000000004</v>
      </c>
      <c r="R1111" s="15"/>
      <c r="S1111" s="15">
        <v>2586.0740000000001</v>
      </c>
      <c r="T1111" s="15">
        <v>5.3910900000000002</v>
      </c>
    </row>
    <row r="1112" spans="1:20" x14ac:dyDescent="0.25">
      <c r="A1112" s="15">
        <v>2588.002</v>
      </c>
      <c r="B1112" s="15">
        <v>0.29925000000000002</v>
      </c>
      <c r="C1112" s="15"/>
      <c r="D1112" s="15">
        <v>2588.002</v>
      </c>
      <c r="E1112" s="15">
        <v>1.20888</v>
      </c>
      <c r="F1112" s="15"/>
      <c r="G1112" s="15">
        <v>2588.002</v>
      </c>
      <c r="H1112" s="15">
        <v>1.9993799999999999</v>
      </c>
      <c r="I1112" s="15"/>
      <c r="J1112" s="15">
        <v>2588.002</v>
      </c>
      <c r="K1112" s="15">
        <v>2.8758499999999998</v>
      </c>
      <c r="L1112" s="15"/>
      <c r="M1112" s="15">
        <v>2588.002</v>
      </c>
      <c r="N1112" s="15">
        <v>3.7142900000000001</v>
      </c>
      <c r="O1112" s="15"/>
      <c r="P1112" s="15">
        <v>2588.002</v>
      </c>
      <c r="Q1112" s="15">
        <v>4.6040999999999999</v>
      </c>
      <c r="R1112" s="15"/>
      <c r="S1112" s="15">
        <v>2588.002</v>
      </c>
      <c r="T1112" s="15">
        <v>5.3910200000000001</v>
      </c>
    </row>
    <row r="1113" spans="1:20" x14ac:dyDescent="0.25">
      <c r="A1113" s="15">
        <v>2589.931</v>
      </c>
      <c r="B1113" s="15">
        <v>0.30003999999999997</v>
      </c>
      <c r="C1113" s="15"/>
      <c r="D1113" s="15">
        <v>2589.931</v>
      </c>
      <c r="E1113" s="15">
        <v>1.20811</v>
      </c>
      <c r="F1113" s="15"/>
      <c r="G1113" s="15">
        <v>2589.931</v>
      </c>
      <c r="H1113" s="15">
        <v>1.99884</v>
      </c>
      <c r="I1113" s="15"/>
      <c r="J1113" s="15">
        <v>2589.931</v>
      </c>
      <c r="K1113" s="15">
        <v>2.8757000000000001</v>
      </c>
      <c r="L1113" s="15"/>
      <c r="M1113" s="15">
        <v>2589.931</v>
      </c>
      <c r="N1113" s="15">
        <v>3.7148300000000001</v>
      </c>
      <c r="O1113" s="15"/>
      <c r="P1113" s="15">
        <v>2589.931</v>
      </c>
      <c r="Q1113" s="15">
        <v>4.6039099999999999</v>
      </c>
      <c r="R1113" s="15"/>
      <c r="S1113" s="15">
        <v>2589.931</v>
      </c>
      <c r="T1113" s="15">
        <v>5.3911300000000004</v>
      </c>
    </row>
    <row r="1114" spans="1:20" x14ac:dyDescent="0.25">
      <c r="A1114" s="15">
        <v>2591.8589999999999</v>
      </c>
      <c r="B1114" s="15">
        <v>0.30016999999999999</v>
      </c>
      <c r="C1114" s="15"/>
      <c r="D1114" s="15">
        <v>2591.8589999999999</v>
      </c>
      <c r="E1114" s="15">
        <v>1.20713</v>
      </c>
      <c r="F1114" s="15"/>
      <c r="G1114" s="15">
        <v>2591.8589999999999</v>
      </c>
      <c r="H1114" s="15">
        <v>1.99807</v>
      </c>
      <c r="I1114" s="15"/>
      <c r="J1114" s="15">
        <v>2591.8589999999999</v>
      </c>
      <c r="K1114" s="15">
        <v>2.8754599999999999</v>
      </c>
      <c r="L1114" s="15"/>
      <c r="M1114" s="15">
        <v>2591.8589999999999</v>
      </c>
      <c r="N1114" s="15">
        <v>3.7147399999999999</v>
      </c>
      <c r="O1114" s="15"/>
      <c r="P1114" s="15">
        <v>2591.8589999999999</v>
      </c>
      <c r="Q1114" s="15">
        <v>4.6032500000000001</v>
      </c>
      <c r="R1114" s="15"/>
      <c r="S1114" s="15">
        <v>2591.8589999999999</v>
      </c>
      <c r="T1114" s="15">
        <v>5.3910799999999997</v>
      </c>
    </row>
    <row r="1115" spans="1:20" x14ac:dyDescent="0.25">
      <c r="A1115" s="15">
        <v>2593.788</v>
      </c>
      <c r="B1115" s="15">
        <v>0.30002000000000001</v>
      </c>
      <c r="C1115" s="15"/>
      <c r="D1115" s="15">
        <v>2593.788</v>
      </c>
      <c r="E1115" s="15">
        <v>1.20635</v>
      </c>
      <c r="F1115" s="15"/>
      <c r="G1115" s="15">
        <v>2593.788</v>
      </c>
      <c r="H1115" s="15">
        <v>1.99762</v>
      </c>
      <c r="I1115" s="15"/>
      <c r="J1115" s="15">
        <v>2593.788</v>
      </c>
      <c r="K1115" s="15">
        <v>2.8749899999999999</v>
      </c>
      <c r="L1115" s="15"/>
      <c r="M1115" s="15">
        <v>2593.788</v>
      </c>
      <c r="N1115" s="15">
        <v>3.7149000000000001</v>
      </c>
      <c r="O1115" s="15"/>
      <c r="P1115" s="15">
        <v>2593.788</v>
      </c>
      <c r="Q1115" s="15">
        <v>4.60379</v>
      </c>
      <c r="R1115" s="15"/>
      <c r="S1115" s="15">
        <v>2593.788</v>
      </c>
      <c r="T1115" s="15">
        <v>5.39114</v>
      </c>
    </row>
    <row r="1116" spans="1:20" x14ac:dyDescent="0.25">
      <c r="A1116" s="15">
        <v>2595.7159999999999</v>
      </c>
      <c r="B1116" s="15">
        <v>0.29910999999999999</v>
      </c>
      <c r="C1116" s="15"/>
      <c r="D1116" s="15">
        <v>2595.7159999999999</v>
      </c>
      <c r="E1116" s="15">
        <v>1.20556</v>
      </c>
      <c r="F1116" s="15"/>
      <c r="G1116" s="15">
        <v>2595.7159999999999</v>
      </c>
      <c r="H1116" s="15">
        <v>1.9971699999999999</v>
      </c>
      <c r="I1116" s="15"/>
      <c r="J1116" s="15">
        <v>2595.7159999999999</v>
      </c>
      <c r="K1116" s="15">
        <v>2.8747199999999999</v>
      </c>
      <c r="L1116" s="15"/>
      <c r="M1116" s="15">
        <v>2595.7159999999999</v>
      </c>
      <c r="N1116" s="15">
        <v>3.7139700000000002</v>
      </c>
      <c r="O1116" s="15"/>
      <c r="P1116" s="15">
        <v>2595.7159999999999</v>
      </c>
      <c r="Q1116" s="15">
        <v>4.6035300000000001</v>
      </c>
      <c r="R1116" s="15"/>
      <c r="S1116" s="15">
        <v>2595.7159999999999</v>
      </c>
      <c r="T1116" s="15">
        <v>5.3911800000000003</v>
      </c>
    </row>
    <row r="1117" spans="1:20" x14ac:dyDescent="0.25">
      <c r="A1117" s="15">
        <v>2597.645</v>
      </c>
      <c r="B1117" s="15">
        <v>0.29771999999999998</v>
      </c>
      <c r="C1117" s="15"/>
      <c r="D1117" s="15">
        <v>2597.645</v>
      </c>
      <c r="E1117" s="15">
        <v>1.20502</v>
      </c>
      <c r="F1117" s="15"/>
      <c r="G1117" s="15">
        <v>2597.645</v>
      </c>
      <c r="H1117" s="15">
        <v>1.99675</v>
      </c>
      <c r="I1117" s="15"/>
      <c r="J1117" s="15">
        <v>2597.645</v>
      </c>
      <c r="K1117" s="15">
        <v>2.8744200000000002</v>
      </c>
      <c r="L1117" s="15"/>
      <c r="M1117" s="15">
        <v>2597.645</v>
      </c>
      <c r="N1117" s="15">
        <v>3.71251</v>
      </c>
      <c r="O1117" s="15"/>
      <c r="P1117" s="15">
        <v>2597.645</v>
      </c>
      <c r="Q1117" s="15">
        <v>4.6022999999999996</v>
      </c>
      <c r="R1117" s="15"/>
      <c r="S1117" s="15">
        <v>2597.645</v>
      </c>
      <c r="T1117" s="15">
        <v>5.3913399999999996</v>
      </c>
    </row>
    <row r="1118" spans="1:20" x14ac:dyDescent="0.25">
      <c r="A1118" s="15">
        <v>2599.5729999999999</v>
      </c>
      <c r="B1118" s="15">
        <v>0.29549999999999998</v>
      </c>
      <c r="C1118" s="15"/>
      <c r="D1118" s="15">
        <v>2599.5729999999999</v>
      </c>
      <c r="E1118" s="15">
        <v>1.2043900000000001</v>
      </c>
      <c r="F1118" s="15"/>
      <c r="G1118" s="15">
        <v>2599.5729999999999</v>
      </c>
      <c r="H1118" s="15">
        <v>1.9959800000000001</v>
      </c>
      <c r="I1118" s="15"/>
      <c r="J1118" s="15">
        <v>2599.5729999999999</v>
      </c>
      <c r="K1118" s="15">
        <v>2.8740700000000001</v>
      </c>
      <c r="L1118" s="15"/>
      <c r="M1118" s="15">
        <v>2599.5729999999999</v>
      </c>
      <c r="N1118" s="15">
        <v>3.7103799999999998</v>
      </c>
      <c r="O1118" s="15"/>
      <c r="P1118" s="15">
        <v>2599.5729999999999</v>
      </c>
      <c r="Q1118" s="15">
        <v>4.60114</v>
      </c>
      <c r="R1118" s="15"/>
      <c r="S1118" s="15">
        <v>2599.5729999999999</v>
      </c>
      <c r="T1118" s="15">
        <v>5.3912599999999999</v>
      </c>
    </row>
    <row r="1119" spans="1:20" x14ac:dyDescent="0.25">
      <c r="A1119" s="15">
        <v>2601.5010000000002</v>
      </c>
      <c r="B1119" s="15">
        <v>0.29311999999999999</v>
      </c>
      <c r="C1119" s="15"/>
      <c r="D1119" s="15">
        <v>2601.5010000000002</v>
      </c>
      <c r="E1119" s="15">
        <v>1.2040599999999999</v>
      </c>
      <c r="F1119" s="15"/>
      <c r="G1119" s="15">
        <v>2601.5010000000002</v>
      </c>
      <c r="H1119" s="15">
        <v>1.9954499999999999</v>
      </c>
      <c r="I1119" s="15"/>
      <c r="J1119" s="15">
        <v>2601.5010000000002</v>
      </c>
      <c r="K1119" s="15">
        <v>2.8737599999999999</v>
      </c>
      <c r="L1119" s="15"/>
      <c r="M1119" s="15">
        <v>2601.5010000000002</v>
      </c>
      <c r="N1119" s="15">
        <v>3.7079499999999999</v>
      </c>
      <c r="O1119" s="15"/>
      <c r="P1119" s="15">
        <v>2601.5010000000002</v>
      </c>
      <c r="Q1119" s="15">
        <v>4.6005000000000003</v>
      </c>
      <c r="R1119" s="15"/>
      <c r="S1119" s="15">
        <v>2601.5010000000002</v>
      </c>
      <c r="T1119" s="15">
        <v>5.3913399999999996</v>
      </c>
    </row>
    <row r="1120" spans="1:20" x14ac:dyDescent="0.25">
      <c r="A1120" s="15">
        <v>2603.4299999999998</v>
      </c>
      <c r="B1120" s="15">
        <v>0.28993999999999998</v>
      </c>
      <c r="C1120" s="15"/>
      <c r="D1120" s="15">
        <v>2603.4299999999998</v>
      </c>
      <c r="E1120" s="15">
        <v>1.2035400000000001</v>
      </c>
      <c r="F1120" s="15"/>
      <c r="G1120" s="15">
        <v>2603.4299999999998</v>
      </c>
      <c r="H1120" s="15">
        <v>1.9949399999999999</v>
      </c>
      <c r="I1120" s="15"/>
      <c r="J1120" s="15">
        <v>2603.4299999999998</v>
      </c>
      <c r="K1120" s="15">
        <v>2.87304</v>
      </c>
      <c r="L1120" s="15"/>
      <c r="M1120" s="15">
        <v>2603.4299999999998</v>
      </c>
      <c r="N1120" s="15">
        <v>3.7045300000000001</v>
      </c>
      <c r="O1120" s="15"/>
      <c r="P1120" s="15">
        <v>2603.4299999999998</v>
      </c>
      <c r="Q1120" s="15">
        <v>4.5999800000000004</v>
      </c>
      <c r="R1120" s="15"/>
      <c r="S1120" s="15">
        <v>2603.4299999999998</v>
      </c>
      <c r="T1120" s="15">
        <v>5.3912899999999997</v>
      </c>
    </row>
    <row r="1121" spans="1:20" x14ac:dyDescent="0.25">
      <c r="A1121" s="15">
        <v>2605.3580000000002</v>
      </c>
      <c r="B1121" s="15">
        <v>0.28627000000000002</v>
      </c>
      <c r="C1121" s="15"/>
      <c r="D1121" s="15">
        <v>2605.3580000000002</v>
      </c>
      <c r="E1121" s="15">
        <v>1.2031499999999999</v>
      </c>
      <c r="F1121" s="15"/>
      <c r="G1121" s="15">
        <v>2605.3580000000002</v>
      </c>
      <c r="H1121" s="15">
        <v>1.9944299999999999</v>
      </c>
      <c r="I1121" s="15"/>
      <c r="J1121" s="15">
        <v>2605.3580000000002</v>
      </c>
      <c r="K1121" s="15">
        <v>2.8723800000000002</v>
      </c>
      <c r="L1121" s="15"/>
      <c r="M1121" s="15">
        <v>2605.3580000000002</v>
      </c>
      <c r="N1121" s="15">
        <v>3.70105</v>
      </c>
      <c r="O1121" s="15"/>
      <c r="P1121" s="15">
        <v>2605.3580000000002</v>
      </c>
      <c r="Q1121" s="15">
        <v>4.5998200000000002</v>
      </c>
      <c r="R1121" s="15"/>
      <c r="S1121" s="15">
        <v>2605.3580000000002</v>
      </c>
      <c r="T1121" s="15">
        <v>5.3913700000000002</v>
      </c>
    </row>
    <row r="1122" spans="1:20" x14ac:dyDescent="0.25">
      <c r="A1122" s="15">
        <v>2607.2869999999998</v>
      </c>
      <c r="B1122" s="15">
        <v>0.28170000000000001</v>
      </c>
      <c r="C1122" s="15"/>
      <c r="D1122" s="15">
        <v>2607.2869999999998</v>
      </c>
      <c r="E1122" s="15">
        <v>1.2026399999999999</v>
      </c>
      <c r="F1122" s="15"/>
      <c r="G1122" s="15">
        <v>2607.2869999999998</v>
      </c>
      <c r="H1122" s="15">
        <v>1.99379</v>
      </c>
      <c r="I1122" s="15"/>
      <c r="J1122" s="15">
        <v>2607.2869999999998</v>
      </c>
      <c r="K1122" s="15">
        <v>2.87235</v>
      </c>
      <c r="L1122" s="15"/>
      <c r="M1122" s="15">
        <v>2607.2869999999998</v>
      </c>
      <c r="N1122" s="15">
        <v>3.6966399999999999</v>
      </c>
      <c r="O1122" s="15"/>
      <c r="P1122" s="15">
        <v>2607.2869999999998</v>
      </c>
      <c r="Q1122" s="15">
        <v>4.59964</v>
      </c>
      <c r="R1122" s="15"/>
      <c r="S1122" s="15">
        <v>2607.2869999999998</v>
      </c>
      <c r="T1122" s="15">
        <v>5.3914299999999997</v>
      </c>
    </row>
    <row r="1123" spans="1:20" x14ac:dyDescent="0.25">
      <c r="A1123" s="15">
        <v>2609.2150000000001</v>
      </c>
      <c r="B1123" s="15">
        <v>0.27648</v>
      </c>
      <c r="C1123" s="15"/>
      <c r="D1123" s="15">
        <v>2609.2150000000001</v>
      </c>
      <c r="E1123" s="15">
        <v>1.20234</v>
      </c>
      <c r="F1123" s="15"/>
      <c r="G1123" s="15">
        <v>2609.2150000000001</v>
      </c>
      <c r="H1123" s="15">
        <v>1.9935400000000001</v>
      </c>
      <c r="I1123" s="15"/>
      <c r="J1123" s="15">
        <v>2609.2150000000001</v>
      </c>
      <c r="K1123" s="15">
        <v>2.8721299999999998</v>
      </c>
      <c r="L1123" s="15"/>
      <c r="M1123" s="15">
        <v>2609.2150000000001</v>
      </c>
      <c r="N1123" s="15">
        <v>3.6915900000000001</v>
      </c>
      <c r="O1123" s="15"/>
      <c r="P1123" s="15">
        <v>2609.2150000000001</v>
      </c>
      <c r="Q1123" s="15">
        <v>4.5998900000000003</v>
      </c>
      <c r="R1123" s="15"/>
      <c r="S1123" s="15">
        <v>2609.2150000000001</v>
      </c>
      <c r="T1123" s="15">
        <v>5.3915300000000004</v>
      </c>
    </row>
    <row r="1124" spans="1:20" x14ac:dyDescent="0.25">
      <c r="A1124" s="15">
        <v>2611.1439999999998</v>
      </c>
      <c r="B1124" s="15">
        <v>0.27028000000000002</v>
      </c>
      <c r="C1124" s="15"/>
      <c r="D1124" s="15">
        <v>2611.1439999999998</v>
      </c>
      <c r="E1124" s="15">
        <v>1.20183</v>
      </c>
      <c r="F1124" s="15"/>
      <c r="G1124" s="15">
        <v>2611.1439999999998</v>
      </c>
      <c r="H1124" s="15">
        <v>1.9931099999999999</v>
      </c>
      <c r="I1124" s="15"/>
      <c r="J1124" s="15">
        <v>2611.1439999999998</v>
      </c>
      <c r="K1124" s="15">
        <v>2.87134</v>
      </c>
      <c r="L1124" s="15"/>
      <c r="M1124" s="15">
        <v>2611.1439999999998</v>
      </c>
      <c r="N1124" s="15">
        <v>3.6852299999999998</v>
      </c>
      <c r="O1124" s="15"/>
      <c r="P1124" s="15">
        <v>2611.1439999999998</v>
      </c>
      <c r="Q1124" s="15">
        <v>4.5996899999999998</v>
      </c>
      <c r="R1124" s="15"/>
      <c r="S1124" s="15">
        <v>2611.1439999999998</v>
      </c>
      <c r="T1124" s="15">
        <v>5.3914900000000001</v>
      </c>
    </row>
    <row r="1125" spans="1:20" x14ac:dyDescent="0.25">
      <c r="A1125" s="15">
        <v>2613.0720000000001</v>
      </c>
      <c r="B1125" s="15">
        <v>0.26372000000000001</v>
      </c>
      <c r="C1125" s="15"/>
      <c r="D1125" s="15">
        <v>2613.0720000000001</v>
      </c>
      <c r="E1125" s="15">
        <v>1.20126</v>
      </c>
      <c r="F1125" s="15"/>
      <c r="G1125" s="15">
        <v>2613.0720000000001</v>
      </c>
      <c r="H1125" s="15">
        <v>1.9924900000000001</v>
      </c>
      <c r="I1125" s="15"/>
      <c r="J1125" s="15">
        <v>2613.0720000000001</v>
      </c>
      <c r="K1125" s="15">
        <v>2.87046</v>
      </c>
      <c r="L1125" s="15"/>
      <c r="M1125" s="15">
        <v>2613.0720000000001</v>
      </c>
      <c r="N1125" s="15">
        <v>3.6784699999999999</v>
      </c>
      <c r="O1125" s="15"/>
      <c r="P1125" s="15">
        <v>2613.0720000000001</v>
      </c>
      <c r="Q1125" s="15">
        <v>4.5987299999999998</v>
      </c>
      <c r="R1125" s="15"/>
      <c r="S1125" s="15">
        <v>2613.0720000000001</v>
      </c>
      <c r="T1125" s="15">
        <v>5.3916300000000001</v>
      </c>
    </row>
    <row r="1126" spans="1:20" x14ac:dyDescent="0.25">
      <c r="A1126" s="15">
        <v>2615.0010000000002</v>
      </c>
      <c r="B1126" s="15">
        <v>0.25635000000000002</v>
      </c>
      <c r="C1126" s="15"/>
      <c r="D1126" s="15">
        <v>2615.0010000000002</v>
      </c>
      <c r="E1126" s="15">
        <v>1.2003600000000001</v>
      </c>
      <c r="F1126" s="15"/>
      <c r="G1126" s="15">
        <v>2615.0010000000002</v>
      </c>
      <c r="H1126" s="15">
        <v>1.9917199999999999</v>
      </c>
      <c r="I1126" s="15"/>
      <c r="J1126" s="15">
        <v>2615.0010000000002</v>
      </c>
      <c r="K1126" s="15">
        <v>2.86991</v>
      </c>
      <c r="L1126" s="15"/>
      <c r="M1126" s="15">
        <v>2615.0010000000002</v>
      </c>
      <c r="N1126" s="15">
        <v>3.67062</v>
      </c>
      <c r="O1126" s="15"/>
      <c r="P1126" s="15">
        <v>2615.0010000000002</v>
      </c>
      <c r="Q1126" s="15">
        <v>4.5977199999999998</v>
      </c>
      <c r="R1126" s="15"/>
      <c r="S1126" s="15">
        <v>2615.0010000000002</v>
      </c>
      <c r="T1126" s="15">
        <v>5.3915100000000002</v>
      </c>
    </row>
    <row r="1127" spans="1:20" x14ac:dyDescent="0.25">
      <c r="A1127" s="15">
        <v>2616.9290000000001</v>
      </c>
      <c r="B1127" s="15">
        <v>0.24886</v>
      </c>
      <c r="C1127" s="15"/>
      <c r="D1127" s="15">
        <v>2616.9290000000001</v>
      </c>
      <c r="E1127" s="15">
        <v>1.1996800000000001</v>
      </c>
      <c r="F1127" s="15"/>
      <c r="G1127" s="15">
        <v>2616.9290000000001</v>
      </c>
      <c r="H1127" s="15">
        <v>1.9914099999999999</v>
      </c>
      <c r="I1127" s="15"/>
      <c r="J1127" s="15">
        <v>2616.9290000000001</v>
      </c>
      <c r="K1127" s="15">
        <v>2.8701400000000001</v>
      </c>
      <c r="L1127" s="15"/>
      <c r="M1127" s="15">
        <v>2616.9290000000001</v>
      </c>
      <c r="N1127" s="15">
        <v>3.6613500000000001</v>
      </c>
      <c r="O1127" s="15"/>
      <c r="P1127" s="15">
        <v>2616.9290000000001</v>
      </c>
      <c r="Q1127" s="15">
        <v>4.5979700000000001</v>
      </c>
      <c r="R1127" s="15"/>
      <c r="S1127" s="15">
        <v>2616.9290000000001</v>
      </c>
      <c r="T1127" s="15">
        <v>5.3915199999999999</v>
      </c>
    </row>
    <row r="1128" spans="1:20" x14ac:dyDescent="0.25">
      <c r="A1128" s="15">
        <v>2618.8580000000002</v>
      </c>
      <c r="B1128" s="15">
        <v>0.24082999999999999</v>
      </c>
      <c r="C1128" s="15"/>
      <c r="D1128" s="15">
        <v>2618.8580000000002</v>
      </c>
      <c r="E1128" s="15">
        <v>1.19886</v>
      </c>
      <c r="F1128" s="15"/>
      <c r="G1128" s="15">
        <v>2618.8580000000002</v>
      </c>
      <c r="H1128" s="15">
        <v>1.99095</v>
      </c>
      <c r="I1128" s="15"/>
      <c r="J1128" s="15">
        <v>2618.8580000000002</v>
      </c>
      <c r="K1128" s="15">
        <v>2.8699599999999998</v>
      </c>
      <c r="L1128" s="15"/>
      <c r="M1128" s="15">
        <v>2618.8580000000002</v>
      </c>
      <c r="N1128" s="15">
        <v>3.6513800000000001</v>
      </c>
      <c r="O1128" s="15"/>
      <c r="P1128" s="15">
        <v>2618.8580000000002</v>
      </c>
      <c r="Q1128" s="15">
        <v>4.5980499999999997</v>
      </c>
      <c r="R1128" s="15"/>
      <c r="S1128" s="15">
        <v>2618.8580000000002</v>
      </c>
      <c r="T1128" s="15">
        <v>5.3915800000000003</v>
      </c>
    </row>
    <row r="1129" spans="1:20" x14ac:dyDescent="0.25">
      <c r="A1129" s="15">
        <v>2620.7860000000001</v>
      </c>
      <c r="B1129" s="15">
        <v>0.23266999999999999</v>
      </c>
      <c r="C1129" s="15"/>
      <c r="D1129" s="15">
        <v>2620.7860000000001</v>
      </c>
      <c r="E1129" s="15">
        <v>1.1982999999999999</v>
      </c>
      <c r="F1129" s="15"/>
      <c r="G1129" s="15">
        <v>2620.7860000000001</v>
      </c>
      <c r="H1129" s="15">
        <v>1.9903900000000001</v>
      </c>
      <c r="I1129" s="15"/>
      <c r="J1129" s="15">
        <v>2620.7860000000001</v>
      </c>
      <c r="K1129" s="15">
        <v>2.8695499999999998</v>
      </c>
      <c r="L1129" s="15"/>
      <c r="M1129" s="15">
        <v>2620.7860000000001</v>
      </c>
      <c r="N1129" s="15">
        <v>3.6411500000000001</v>
      </c>
      <c r="O1129" s="15"/>
      <c r="P1129" s="15">
        <v>2620.7860000000001</v>
      </c>
      <c r="Q1129" s="15">
        <v>4.5970700000000004</v>
      </c>
      <c r="R1129" s="15"/>
      <c r="S1129" s="15">
        <v>2620.7860000000001</v>
      </c>
      <c r="T1129" s="15">
        <v>5.3917200000000003</v>
      </c>
    </row>
    <row r="1130" spans="1:20" x14ac:dyDescent="0.25">
      <c r="A1130" s="15">
        <v>2622.7150000000001</v>
      </c>
      <c r="B1130" s="15">
        <v>0.22405</v>
      </c>
      <c r="C1130" s="15"/>
      <c r="D1130" s="15">
        <v>2622.7150000000001</v>
      </c>
      <c r="E1130" s="15">
        <v>1.1975199999999999</v>
      </c>
      <c r="F1130" s="15"/>
      <c r="G1130" s="15">
        <v>2622.7150000000001</v>
      </c>
      <c r="H1130" s="15">
        <v>1.9897199999999999</v>
      </c>
      <c r="I1130" s="15"/>
      <c r="J1130" s="15">
        <v>2622.7150000000001</v>
      </c>
      <c r="K1130" s="15">
        <v>2.8693399999999998</v>
      </c>
      <c r="L1130" s="15"/>
      <c r="M1130" s="15">
        <v>2622.7150000000001</v>
      </c>
      <c r="N1130" s="15">
        <v>3.6299899999999998</v>
      </c>
      <c r="O1130" s="15"/>
      <c r="P1130" s="15">
        <v>2622.7150000000001</v>
      </c>
      <c r="Q1130" s="15">
        <v>4.5960200000000002</v>
      </c>
      <c r="R1130" s="15"/>
      <c r="S1130" s="15">
        <v>2622.7150000000001</v>
      </c>
      <c r="T1130" s="15">
        <v>5.3916599999999999</v>
      </c>
    </row>
    <row r="1131" spans="1:20" x14ac:dyDescent="0.25">
      <c r="A1131" s="15">
        <v>2624.643</v>
      </c>
      <c r="B1131" s="15">
        <v>0.21543000000000001</v>
      </c>
      <c r="C1131" s="15"/>
      <c r="D1131" s="15">
        <v>2624.643</v>
      </c>
      <c r="E1131" s="15">
        <v>1.19682</v>
      </c>
      <c r="F1131" s="15"/>
      <c r="G1131" s="15">
        <v>2624.643</v>
      </c>
      <c r="H1131" s="15">
        <v>1.98926</v>
      </c>
      <c r="I1131" s="15"/>
      <c r="J1131" s="15">
        <v>2624.643</v>
      </c>
      <c r="K1131" s="15">
        <v>2.86883</v>
      </c>
      <c r="L1131" s="15"/>
      <c r="M1131" s="15">
        <v>2624.643</v>
      </c>
      <c r="N1131" s="15">
        <v>3.61816</v>
      </c>
      <c r="O1131" s="15"/>
      <c r="P1131" s="15">
        <v>2624.643</v>
      </c>
      <c r="Q1131" s="15">
        <v>4.5956900000000003</v>
      </c>
      <c r="R1131" s="15"/>
      <c r="S1131" s="15">
        <v>2624.643</v>
      </c>
      <c r="T1131" s="15">
        <v>5.3917299999999999</v>
      </c>
    </row>
    <row r="1132" spans="1:20" x14ac:dyDescent="0.25">
      <c r="A1132" s="15">
        <v>2626.5720000000001</v>
      </c>
      <c r="B1132" s="15">
        <v>0.20633000000000001</v>
      </c>
      <c r="C1132" s="15"/>
      <c r="D1132" s="15">
        <v>2626.5720000000001</v>
      </c>
      <c r="E1132" s="15">
        <v>1.1962600000000001</v>
      </c>
      <c r="F1132" s="15"/>
      <c r="G1132" s="15">
        <v>2626.5720000000001</v>
      </c>
      <c r="H1132" s="15">
        <v>1.9887300000000001</v>
      </c>
      <c r="I1132" s="15"/>
      <c r="J1132" s="15">
        <v>2626.5720000000001</v>
      </c>
      <c r="K1132" s="15">
        <v>2.8681700000000001</v>
      </c>
      <c r="L1132" s="15"/>
      <c r="M1132" s="15">
        <v>2626.5720000000001</v>
      </c>
      <c r="N1132" s="15">
        <v>3.6057700000000001</v>
      </c>
      <c r="O1132" s="15"/>
      <c r="P1132" s="15">
        <v>2626.5720000000001</v>
      </c>
      <c r="Q1132" s="15">
        <v>4.5959700000000003</v>
      </c>
      <c r="R1132" s="15"/>
      <c r="S1132" s="15">
        <v>2626.5720000000001</v>
      </c>
      <c r="T1132" s="15">
        <v>5.39161</v>
      </c>
    </row>
    <row r="1133" spans="1:20" x14ac:dyDescent="0.25">
      <c r="A1133" s="15">
        <v>2628.5</v>
      </c>
      <c r="B1133" s="15">
        <v>0.19750999999999999</v>
      </c>
      <c r="C1133" s="15"/>
      <c r="D1133" s="15">
        <v>2628.5</v>
      </c>
      <c r="E1133" s="15">
        <v>1.19604</v>
      </c>
      <c r="F1133" s="15"/>
      <c r="G1133" s="15">
        <v>2628.5</v>
      </c>
      <c r="H1133" s="15">
        <v>1.98827</v>
      </c>
      <c r="I1133" s="15"/>
      <c r="J1133" s="15">
        <v>2628.5</v>
      </c>
      <c r="K1133" s="15">
        <v>2.8675600000000001</v>
      </c>
      <c r="L1133" s="15"/>
      <c r="M1133" s="15">
        <v>2628.5</v>
      </c>
      <c r="N1133" s="15">
        <v>3.5933799999999998</v>
      </c>
      <c r="O1133" s="15"/>
      <c r="P1133" s="15">
        <v>2628.5</v>
      </c>
      <c r="Q1133" s="15">
        <v>4.5951500000000003</v>
      </c>
      <c r="R1133" s="15"/>
      <c r="S1133" s="15">
        <v>2628.5</v>
      </c>
      <c r="T1133" s="15">
        <v>5.3916199999999996</v>
      </c>
    </row>
    <row r="1134" spans="1:20" x14ac:dyDescent="0.25">
      <c r="A1134" s="15">
        <v>2630.4279999999999</v>
      </c>
      <c r="B1134" s="15">
        <v>0.18867</v>
      </c>
      <c r="C1134" s="15"/>
      <c r="D1134" s="15">
        <v>2630.4279999999999</v>
      </c>
      <c r="E1134" s="15">
        <v>1.1955199999999999</v>
      </c>
      <c r="F1134" s="15"/>
      <c r="G1134" s="15">
        <v>2630.4279999999999</v>
      </c>
      <c r="H1134" s="15">
        <v>1.9877199999999999</v>
      </c>
      <c r="I1134" s="15"/>
      <c r="J1134" s="15">
        <v>2630.4279999999999</v>
      </c>
      <c r="K1134" s="15">
        <v>2.8670800000000001</v>
      </c>
      <c r="L1134" s="15"/>
      <c r="M1134" s="15">
        <v>2630.4279999999999</v>
      </c>
      <c r="N1134" s="15">
        <v>3.5805199999999999</v>
      </c>
      <c r="O1134" s="15"/>
      <c r="P1134" s="15">
        <v>2630.4279999999999</v>
      </c>
      <c r="Q1134" s="15">
        <v>4.5938100000000004</v>
      </c>
      <c r="R1134" s="15"/>
      <c r="S1134" s="15">
        <v>2630.4279999999999</v>
      </c>
      <c r="T1134" s="15">
        <v>5.3916199999999996</v>
      </c>
    </row>
    <row r="1135" spans="1:20" x14ac:dyDescent="0.25">
      <c r="A1135" s="15">
        <v>2632.357</v>
      </c>
      <c r="B1135" s="15">
        <v>0.18056</v>
      </c>
      <c r="C1135" s="15"/>
      <c r="D1135" s="15">
        <v>2632.357</v>
      </c>
      <c r="E1135" s="15">
        <v>1.19503</v>
      </c>
      <c r="F1135" s="15"/>
      <c r="G1135" s="15">
        <v>2632.357</v>
      </c>
      <c r="H1135" s="15">
        <v>1.9874700000000001</v>
      </c>
      <c r="I1135" s="15"/>
      <c r="J1135" s="15">
        <v>2632.357</v>
      </c>
      <c r="K1135" s="15">
        <v>2.8665699999999998</v>
      </c>
      <c r="L1135" s="15"/>
      <c r="M1135" s="15">
        <v>2632.357</v>
      </c>
      <c r="N1135" s="15">
        <v>3.5682200000000002</v>
      </c>
      <c r="O1135" s="15"/>
      <c r="P1135" s="15">
        <v>2632.357</v>
      </c>
      <c r="Q1135" s="15">
        <v>4.5939300000000003</v>
      </c>
      <c r="R1135" s="15"/>
      <c r="S1135" s="15">
        <v>2632.357</v>
      </c>
      <c r="T1135" s="15">
        <v>5.3917900000000003</v>
      </c>
    </row>
    <row r="1136" spans="1:20" x14ac:dyDescent="0.25">
      <c r="A1136" s="15">
        <v>2634.2849999999999</v>
      </c>
      <c r="B1136" s="15">
        <v>0.17308999999999999</v>
      </c>
      <c r="C1136" s="15"/>
      <c r="D1136" s="15">
        <v>2634.2849999999999</v>
      </c>
      <c r="E1136" s="15">
        <v>1.1945699999999999</v>
      </c>
      <c r="F1136" s="15"/>
      <c r="G1136" s="15">
        <v>2634.2849999999999</v>
      </c>
      <c r="H1136" s="15">
        <v>1.9870099999999999</v>
      </c>
      <c r="I1136" s="15"/>
      <c r="J1136" s="15">
        <v>2634.2849999999999</v>
      </c>
      <c r="K1136" s="15">
        <v>2.8661699999999999</v>
      </c>
      <c r="L1136" s="15"/>
      <c r="M1136" s="15">
        <v>2634.2849999999999</v>
      </c>
      <c r="N1136" s="15">
        <v>3.5565500000000001</v>
      </c>
      <c r="O1136" s="15"/>
      <c r="P1136" s="15">
        <v>2634.2849999999999</v>
      </c>
      <c r="Q1136" s="15">
        <v>4.59457</v>
      </c>
      <c r="R1136" s="15"/>
      <c r="S1136" s="15">
        <v>2634.2849999999999</v>
      </c>
      <c r="T1136" s="15">
        <v>5.3917000000000002</v>
      </c>
    </row>
    <row r="1137" spans="1:20" x14ac:dyDescent="0.25">
      <c r="A1137" s="15">
        <v>2636.2139999999999</v>
      </c>
      <c r="B1137" s="15">
        <v>0.16716</v>
      </c>
      <c r="C1137" s="15"/>
      <c r="D1137" s="15">
        <v>2636.2139999999999</v>
      </c>
      <c r="E1137" s="15">
        <v>1.19425</v>
      </c>
      <c r="F1137" s="15"/>
      <c r="G1137" s="15">
        <v>2636.2139999999999</v>
      </c>
      <c r="H1137" s="15">
        <v>1.98641</v>
      </c>
      <c r="I1137" s="15"/>
      <c r="J1137" s="15">
        <v>2636.2139999999999</v>
      </c>
      <c r="K1137" s="15">
        <v>2.8657300000000001</v>
      </c>
      <c r="L1137" s="15"/>
      <c r="M1137" s="15">
        <v>2636.2139999999999</v>
      </c>
      <c r="N1137" s="15">
        <v>3.5465200000000001</v>
      </c>
      <c r="O1137" s="15"/>
      <c r="P1137" s="15">
        <v>2636.2139999999999</v>
      </c>
      <c r="Q1137" s="15">
        <v>4.5943500000000004</v>
      </c>
      <c r="R1137" s="15"/>
      <c r="S1137" s="15">
        <v>2636.2139999999999</v>
      </c>
      <c r="T1137" s="15">
        <v>5.3916199999999996</v>
      </c>
    </row>
    <row r="1138" spans="1:20" x14ac:dyDescent="0.25">
      <c r="A1138" s="15">
        <v>2638.1419999999998</v>
      </c>
      <c r="B1138" s="15">
        <v>0.16256000000000001</v>
      </c>
      <c r="C1138" s="15"/>
      <c r="D1138" s="15">
        <v>2638.1419999999998</v>
      </c>
      <c r="E1138" s="15">
        <v>1.1936100000000001</v>
      </c>
      <c r="F1138" s="15"/>
      <c r="G1138" s="15">
        <v>2638.1419999999998</v>
      </c>
      <c r="H1138" s="15">
        <v>1.9857100000000001</v>
      </c>
      <c r="I1138" s="15"/>
      <c r="J1138" s="15">
        <v>2638.1419999999998</v>
      </c>
      <c r="K1138" s="15">
        <v>2.8653</v>
      </c>
      <c r="L1138" s="15"/>
      <c r="M1138" s="15">
        <v>2638.1419999999998</v>
      </c>
      <c r="N1138" s="15">
        <v>3.53796</v>
      </c>
      <c r="O1138" s="15"/>
      <c r="P1138" s="15">
        <v>2638.1419999999998</v>
      </c>
      <c r="Q1138" s="15">
        <v>4.5932199999999996</v>
      </c>
      <c r="R1138" s="15"/>
      <c r="S1138" s="15">
        <v>2638.1419999999998</v>
      </c>
      <c r="T1138" s="15">
        <v>5.39154</v>
      </c>
    </row>
    <row r="1139" spans="1:20" x14ac:dyDescent="0.25">
      <c r="A1139" s="15">
        <v>2640.0709999999999</v>
      </c>
      <c r="B1139" s="15">
        <v>0.16003999999999999</v>
      </c>
      <c r="C1139" s="15"/>
      <c r="D1139" s="15">
        <v>2640.0709999999999</v>
      </c>
      <c r="E1139" s="15">
        <v>1.1931099999999999</v>
      </c>
      <c r="F1139" s="15"/>
      <c r="G1139" s="15">
        <v>2640.0709999999999</v>
      </c>
      <c r="H1139" s="15">
        <v>1.98543</v>
      </c>
      <c r="I1139" s="15"/>
      <c r="J1139" s="15">
        <v>2640.0709999999999</v>
      </c>
      <c r="K1139" s="15">
        <v>2.8649300000000002</v>
      </c>
      <c r="L1139" s="15"/>
      <c r="M1139" s="15">
        <v>2640.0709999999999</v>
      </c>
      <c r="N1139" s="15">
        <v>3.5328400000000002</v>
      </c>
      <c r="O1139" s="15"/>
      <c r="P1139" s="15">
        <v>2640.0709999999999</v>
      </c>
      <c r="Q1139" s="15">
        <v>4.5927499999999997</v>
      </c>
      <c r="R1139" s="15"/>
      <c r="S1139" s="15">
        <v>2640.0709999999999</v>
      </c>
      <c r="T1139" s="15">
        <v>5.3915899999999999</v>
      </c>
    </row>
    <row r="1140" spans="1:20" x14ac:dyDescent="0.25">
      <c r="A1140" s="15">
        <v>2641.9989999999998</v>
      </c>
      <c r="B1140" s="15">
        <v>0.15923999999999999</v>
      </c>
      <c r="C1140" s="15"/>
      <c r="D1140" s="15">
        <v>2641.9989999999998</v>
      </c>
      <c r="E1140" s="15">
        <v>1.19238</v>
      </c>
      <c r="F1140" s="15"/>
      <c r="G1140" s="15">
        <v>2641.9989999999998</v>
      </c>
      <c r="H1140" s="15">
        <v>1.9851300000000001</v>
      </c>
      <c r="I1140" s="15"/>
      <c r="J1140" s="15">
        <v>2641.9989999999998</v>
      </c>
      <c r="K1140" s="15">
        <v>2.8645700000000001</v>
      </c>
      <c r="L1140" s="15"/>
      <c r="M1140" s="15">
        <v>2641.9989999999998</v>
      </c>
      <c r="N1140" s="15">
        <v>3.53077</v>
      </c>
      <c r="O1140" s="15"/>
      <c r="P1140" s="15">
        <v>2641.9989999999998</v>
      </c>
      <c r="Q1140" s="15">
        <v>4.5927499999999997</v>
      </c>
      <c r="R1140" s="15"/>
      <c r="S1140" s="15">
        <v>2641.9989999999998</v>
      </c>
      <c r="T1140" s="15">
        <v>5.3915100000000002</v>
      </c>
    </row>
    <row r="1141" spans="1:20" x14ac:dyDescent="0.25">
      <c r="A1141" s="15">
        <v>2643.9279999999999</v>
      </c>
      <c r="B1141" s="15">
        <v>0.16070999999999999</v>
      </c>
      <c r="C1141" s="15"/>
      <c r="D1141" s="15">
        <v>2643.9279999999999</v>
      </c>
      <c r="E1141" s="15">
        <v>1.1917899999999999</v>
      </c>
      <c r="F1141" s="15"/>
      <c r="G1141" s="15">
        <v>2643.9279999999999</v>
      </c>
      <c r="H1141" s="15">
        <v>1.9847600000000001</v>
      </c>
      <c r="I1141" s="15"/>
      <c r="J1141" s="15">
        <v>2643.9279999999999</v>
      </c>
      <c r="K1141" s="15">
        <v>2.8643100000000001</v>
      </c>
      <c r="L1141" s="15"/>
      <c r="M1141" s="15">
        <v>2643.9279999999999</v>
      </c>
      <c r="N1141" s="15">
        <v>3.53172</v>
      </c>
      <c r="O1141" s="15"/>
      <c r="P1141" s="15">
        <v>2643.9279999999999</v>
      </c>
      <c r="Q1141" s="15">
        <v>4.5921900000000004</v>
      </c>
      <c r="R1141" s="15"/>
      <c r="S1141" s="15">
        <v>2643.9279999999999</v>
      </c>
      <c r="T1141" s="15">
        <v>5.3914400000000002</v>
      </c>
    </row>
    <row r="1142" spans="1:20" x14ac:dyDescent="0.25">
      <c r="A1142" s="15">
        <v>2645.8560000000002</v>
      </c>
      <c r="B1142" s="15">
        <v>0.16372999999999999</v>
      </c>
      <c r="C1142" s="15"/>
      <c r="D1142" s="15">
        <v>2645.8560000000002</v>
      </c>
      <c r="E1142" s="15">
        <v>1.19109</v>
      </c>
      <c r="F1142" s="15"/>
      <c r="G1142" s="15">
        <v>2645.8560000000002</v>
      </c>
      <c r="H1142" s="15">
        <v>1.9841899999999999</v>
      </c>
      <c r="I1142" s="15"/>
      <c r="J1142" s="15">
        <v>2645.8560000000002</v>
      </c>
      <c r="K1142" s="15">
        <v>2.86389</v>
      </c>
      <c r="L1142" s="15"/>
      <c r="M1142" s="15">
        <v>2645.8560000000002</v>
      </c>
      <c r="N1142" s="15">
        <v>3.53532</v>
      </c>
      <c r="O1142" s="15"/>
      <c r="P1142" s="15">
        <v>2645.8560000000002</v>
      </c>
      <c r="Q1142" s="15">
        <v>4.5914200000000003</v>
      </c>
      <c r="R1142" s="15"/>
      <c r="S1142" s="15">
        <v>2645.8560000000002</v>
      </c>
      <c r="T1142" s="15">
        <v>5.3911899999999999</v>
      </c>
    </row>
    <row r="1143" spans="1:20" x14ac:dyDescent="0.25">
      <c r="A1143" s="15">
        <v>2647.7849999999999</v>
      </c>
      <c r="B1143" s="15">
        <v>0.16844000000000001</v>
      </c>
      <c r="C1143" s="15"/>
      <c r="D1143" s="15">
        <v>2647.7849999999999</v>
      </c>
      <c r="E1143" s="15">
        <v>1.1904999999999999</v>
      </c>
      <c r="F1143" s="15"/>
      <c r="G1143" s="15">
        <v>2647.7849999999999</v>
      </c>
      <c r="H1143" s="15">
        <v>1.98383</v>
      </c>
      <c r="I1143" s="15"/>
      <c r="J1143" s="15">
        <v>2647.7849999999999</v>
      </c>
      <c r="K1143" s="15">
        <v>2.86368</v>
      </c>
      <c r="L1143" s="15"/>
      <c r="M1143" s="15">
        <v>2647.7849999999999</v>
      </c>
      <c r="N1143" s="15">
        <v>3.5416699999999999</v>
      </c>
      <c r="O1143" s="15"/>
      <c r="P1143" s="15">
        <v>2647.7849999999999</v>
      </c>
      <c r="Q1143" s="15">
        <v>4.5909500000000003</v>
      </c>
      <c r="R1143" s="15"/>
      <c r="S1143" s="15">
        <v>2647.7849999999999</v>
      </c>
      <c r="T1143" s="15">
        <v>5.3910099999999996</v>
      </c>
    </row>
    <row r="1144" spans="1:20" x14ac:dyDescent="0.25">
      <c r="A1144" s="15">
        <v>2649.7130000000002</v>
      </c>
      <c r="B1144" s="15">
        <v>0.17351</v>
      </c>
      <c r="C1144" s="15"/>
      <c r="D1144" s="15">
        <v>2649.7130000000002</v>
      </c>
      <c r="E1144" s="15">
        <v>1.1897</v>
      </c>
      <c r="F1144" s="15"/>
      <c r="G1144" s="15">
        <v>2649.7130000000002</v>
      </c>
      <c r="H1144" s="15">
        <v>1.9833499999999999</v>
      </c>
      <c r="I1144" s="15"/>
      <c r="J1144" s="15">
        <v>2649.7130000000002</v>
      </c>
      <c r="K1144" s="15">
        <v>2.8631899999999999</v>
      </c>
      <c r="L1144" s="15"/>
      <c r="M1144" s="15">
        <v>2649.7130000000002</v>
      </c>
      <c r="N1144" s="15">
        <v>3.5489299999999999</v>
      </c>
      <c r="O1144" s="15"/>
      <c r="P1144" s="15">
        <v>2649.7130000000002</v>
      </c>
      <c r="Q1144" s="15">
        <v>4.5907600000000004</v>
      </c>
      <c r="R1144" s="15"/>
      <c r="S1144" s="15">
        <v>2649.7130000000002</v>
      </c>
      <c r="T1144" s="15">
        <v>5.3909599999999998</v>
      </c>
    </row>
    <row r="1145" spans="1:20" x14ac:dyDescent="0.25">
      <c r="A1145" s="15">
        <v>2651.6419999999998</v>
      </c>
      <c r="B1145" s="15">
        <v>0.17877000000000001</v>
      </c>
      <c r="C1145" s="15"/>
      <c r="D1145" s="15">
        <v>2651.6419999999998</v>
      </c>
      <c r="E1145" s="15">
        <v>1.18919</v>
      </c>
      <c r="F1145" s="15"/>
      <c r="G1145" s="15">
        <v>2651.6419999999998</v>
      </c>
      <c r="H1145" s="15">
        <v>1.98288</v>
      </c>
      <c r="I1145" s="15"/>
      <c r="J1145" s="15">
        <v>2651.6419999999998</v>
      </c>
      <c r="K1145" s="15">
        <v>2.8628499999999999</v>
      </c>
      <c r="L1145" s="15"/>
      <c r="M1145" s="15">
        <v>2651.6419999999998</v>
      </c>
      <c r="N1145" s="15">
        <v>3.5565699999999998</v>
      </c>
      <c r="O1145" s="15"/>
      <c r="P1145" s="15">
        <v>2651.6419999999998</v>
      </c>
      <c r="Q1145" s="15">
        <v>4.5908600000000002</v>
      </c>
      <c r="R1145" s="15"/>
      <c r="S1145" s="15">
        <v>2651.6419999999998</v>
      </c>
      <c r="T1145" s="15">
        <v>5.3910600000000004</v>
      </c>
    </row>
    <row r="1146" spans="1:20" x14ac:dyDescent="0.25">
      <c r="A1146" s="15">
        <v>2653.57</v>
      </c>
      <c r="B1146" s="15">
        <v>0.18318999999999999</v>
      </c>
      <c r="C1146" s="15"/>
      <c r="D1146" s="15">
        <v>2653.57</v>
      </c>
      <c r="E1146" s="15">
        <v>1.18849</v>
      </c>
      <c r="F1146" s="15"/>
      <c r="G1146" s="15">
        <v>2653.57</v>
      </c>
      <c r="H1146" s="15">
        <v>1.9822299999999999</v>
      </c>
      <c r="I1146" s="15"/>
      <c r="J1146" s="15">
        <v>2653.57</v>
      </c>
      <c r="K1146" s="15">
        <v>2.8623599999999998</v>
      </c>
      <c r="L1146" s="15"/>
      <c r="M1146" s="15">
        <v>2653.57</v>
      </c>
      <c r="N1146" s="15">
        <v>3.5633699999999999</v>
      </c>
      <c r="O1146" s="15"/>
      <c r="P1146" s="15">
        <v>2653.57</v>
      </c>
      <c r="Q1146" s="15">
        <v>4.5903999999999998</v>
      </c>
      <c r="R1146" s="15"/>
      <c r="S1146" s="15">
        <v>2653.57</v>
      </c>
      <c r="T1146" s="15">
        <v>5.3908199999999997</v>
      </c>
    </row>
    <row r="1147" spans="1:20" x14ac:dyDescent="0.25">
      <c r="A1147" s="15">
        <v>2655.4989999999998</v>
      </c>
      <c r="B1147" s="15">
        <v>0.18709999999999999</v>
      </c>
      <c r="C1147" s="15"/>
      <c r="D1147" s="15">
        <v>2655.4989999999998</v>
      </c>
      <c r="E1147" s="15">
        <v>1.1879299999999999</v>
      </c>
      <c r="F1147" s="15"/>
      <c r="G1147" s="15">
        <v>2655.4989999999998</v>
      </c>
      <c r="H1147" s="15">
        <v>1.98193</v>
      </c>
      <c r="I1147" s="15"/>
      <c r="J1147" s="15">
        <v>2655.4989999999998</v>
      </c>
      <c r="K1147" s="15">
        <v>2.8616899999999998</v>
      </c>
      <c r="L1147" s="15"/>
      <c r="M1147" s="15">
        <v>2655.4989999999998</v>
      </c>
      <c r="N1147" s="15">
        <v>3.5691299999999999</v>
      </c>
      <c r="O1147" s="15"/>
      <c r="P1147" s="15">
        <v>2655.4989999999998</v>
      </c>
      <c r="Q1147" s="15">
        <v>4.58988</v>
      </c>
      <c r="R1147" s="15"/>
      <c r="S1147" s="15">
        <v>2655.4989999999998</v>
      </c>
      <c r="T1147" s="15">
        <v>5.3906599999999996</v>
      </c>
    </row>
    <row r="1148" spans="1:20" x14ac:dyDescent="0.25">
      <c r="A1148" s="15">
        <v>2657.4270000000001</v>
      </c>
      <c r="B1148" s="15">
        <v>0.18972</v>
      </c>
      <c r="C1148" s="15"/>
      <c r="D1148" s="15">
        <v>2657.4270000000001</v>
      </c>
      <c r="E1148" s="15">
        <v>1.1873400000000001</v>
      </c>
      <c r="F1148" s="15"/>
      <c r="G1148" s="15">
        <v>2657.4270000000001</v>
      </c>
      <c r="H1148" s="15">
        <v>1.9815100000000001</v>
      </c>
      <c r="I1148" s="15"/>
      <c r="J1148" s="15">
        <v>2657.4270000000001</v>
      </c>
      <c r="K1148" s="15">
        <v>2.8611499999999999</v>
      </c>
      <c r="L1148" s="15"/>
      <c r="M1148" s="15">
        <v>2657.4270000000001</v>
      </c>
      <c r="N1148" s="15">
        <v>3.57287</v>
      </c>
      <c r="O1148" s="15"/>
      <c r="P1148" s="15">
        <v>2657.4270000000001</v>
      </c>
      <c r="Q1148" s="15">
        <v>4.5896499999999998</v>
      </c>
      <c r="R1148" s="15"/>
      <c r="S1148" s="15">
        <v>2657.4270000000001</v>
      </c>
      <c r="T1148" s="15">
        <v>5.39046</v>
      </c>
    </row>
    <row r="1149" spans="1:20" x14ac:dyDescent="0.25">
      <c r="A1149" s="15">
        <v>2659.355</v>
      </c>
      <c r="B1149" s="15">
        <v>0.19137000000000001</v>
      </c>
      <c r="C1149" s="15"/>
      <c r="D1149" s="15">
        <v>2659.355</v>
      </c>
      <c r="E1149" s="15">
        <v>1.1869400000000001</v>
      </c>
      <c r="F1149" s="15"/>
      <c r="G1149" s="15">
        <v>2659.355</v>
      </c>
      <c r="H1149" s="15">
        <v>1.9808699999999999</v>
      </c>
      <c r="I1149" s="15"/>
      <c r="J1149" s="15">
        <v>2659.355</v>
      </c>
      <c r="K1149" s="15">
        <v>2.8603700000000001</v>
      </c>
      <c r="L1149" s="15"/>
      <c r="M1149" s="15">
        <v>2659.355</v>
      </c>
      <c r="N1149" s="15">
        <v>3.57544</v>
      </c>
      <c r="O1149" s="15"/>
      <c r="P1149" s="15">
        <v>2659.355</v>
      </c>
      <c r="Q1149" s="15">
        <v>4.5887799999999999</v>
      </c>
      <c r="R1149" s="15"/>
      <c r="S1149" s="15">
        <v>2659.355</v>
      </c>
      <c r="T1149" s="15">
        <v>5.3902999999999999</v>
      </c>
    </row>
    <row r="1150" spans="1:20" x14ac:dyDescent="0.25">
      <c r="A1150" s="15">
        <v>2661.2840000000001</v>
      </c>
      <c r="B1150" s="15">
        <v>0.19145000000000001</v>
      </c>
      <c r="C1150" s="15"/>
      <c r="D1150" s="15">
        <v>2661.2840000000001</v>
      </c>
      <c r="E1150" s="15">
        <v>1.18632</v>
      </c>
      <c r="F1150" s="15"/>
      <c r="G1150" s="15">
        <v>2661.2840000000001</v>
      </c>
      <c r="H1150" s="15">
        <v>1.9801599999999999</v>
      </c>
      <c r="I1150" s="15"/>
      <c r="J1150" s="15">
        <v>2661.2840000000001</v>
      </c>
      <c r="K1150" s="15">
        <v>2.8599899999999998</v>
      </c>
      <c r="L1150" s="15"/>
      <c r="M1150" s="15">
        <v>2661.2840000000001</v>
      </c>
      <c r="N1150" s="15">
        <v>3.5762800000000001</v>
      </c>
      <c r="O1150" s="15"/>
      <c r="P1150" s="15">
        <v>2661.2840000000001</v>
      </c>
      <c r="Q1150" s="15">
        <v>4.5878800000000002</v>
      </c>
      <c r="R1150" s="15"/>
      <c r="S1150" s="15">
        <v>2661.2840000000001</v>
      </c>
      <c r="T1150" s="15">
        <v>5.3900699999999997</v>
      </c>
    </row>
    <row r="1151" spans="1:20" x14ac:dyDescent="0.25">
      <c r="A1151" s="15">
        <v>2663.212</v>
      </c>
      <c r="B1151" s="15">
        <v>0.19069</v>
      </c>
      <c r="C1151" s="15"/>
      <c r="D1151" s="15">
        <v>2663.212</v>
      </c>
      <c r="E1151" s="15">
        <v>1.1858200000000001</v>
      </c>
      <c r="F1151" s="15"/>
      <c r="G1151" s="15">
        <v>2663.212</v>
      </c>
      <c r="H1151" s="15">
        <v>1.9799199999999999</v>
      </c>
      <c r="I1151" s="15"/>
      <c r="J1151" s="15">
        <v>2663.212</v>
      </c>
      <c r="K1151" s="15">
        <v>2.8600699999999999</v>
      </c>
      <c r="L1151" s="15"/>
      <c r="M1151" s="15">
        <v>2663.212</v>
      </c>
      <c r="N1151" s="15">
        <v>3.57551</v>
      </c>
      <c r="O1151" s="15"/>
      <c r="P1151" s="15">
        <v>2663.212</v>
      </c>
      <c r="Q1151" s="15">
        <v>4.5882699999999996</v>
      </c>
      <c r="R1151" s="15"/>
      <c r="S1151" s="15">
        <v>2663.212</v>
      </c>
      <c r="T1151" s="15">
        <v>5.3899299999999997</v>
      </c>
    </row>
    <row r="1152" spans="1:20" x14ac:dyDescent="0.25">
      <c r="A1152" s="15">
        <v>2665.1410000000001</v>
      </c>
      <c r="B1152" s="15">
        <v>0.18876999999999999</v>
      </c>
      <c r="C1152" s="15"/>
      <c r="D1152" s="15">
        <v>2665.1410000000001</v>
      </c>
      <c r="E1152" s="15">
        <v>1.1850799999999999</v>
      </c>
      <c r="F1152" s="15"/>
      <c r="G1152" s="15">
        <v>2665.1410000000001</v>
      </c>
      <c r="H1152" s="15">
        <v>1.9794499999999999</v>
      </c>
      <c r="I1152" s="15"/>
      <c r="J1152" s="15">
        <v>2665.1410000000001</v>
      </c>
      <c r="K1152" s="15">
        <v>2.8588300000000002</v>
      </c>
      <c r="L1152" s="15"/>
      <c r="M1152" s="15">
        <v>2665.1410000000001</v>
      </c>
      <c r="N1152" s="15">
        <v>3.5727099999999998</v>
      </c>
      <c r="O1152" s="15"/>
      <c r="P1152" s="15">
        <v>2665.1410000000001</v>
      </c>
      <c r="Q1152" s="15">
        <v>4.5882699999999996</v>
      </c>
      <c r="R1152" s="15"/>
      <c r="S1152" s="15">
        <v>2665.1410000000001</v>
      </c>
      <c r="T1152" s="15">
        <v>5.3895299999999997</v>
      </c>
    </row>
    <row r="1153" spans="1:20" x14ac:dyDescent="0.25">
      <c r="A1153" s="15">
        <v>2667.069</v>
      </c>
      <c r="B1153" s="15">
        <v>0.18633</v>
      </c>
      <c r="C1153" s="15"/>
      <c r="D1153" s="15">
        <v>2667.069</v>
      </c>
      <c r="E1153" s="15">
        <v>1.18451</v>
      </c>
      <c r="F1153" s="15"/>
      <c r="G1153" s="15">
        <v>2667.069</v>
      </c>
      <c r="H1153" s="15">
        <v>1.97902</v>
      </c>
      <c r="I1153" s="15"/>
      <c r="J1153" s="15">
        <v>2667.069</v>
      </c>
      <c r="K1153" s="15">
        <v>2.8575300000000001</v>
      </c>
      <c r="L1153" s="15"/>
      <c r="M1153" s="15">
        <v>2667.069</v>
      </c>
      <c r="N1153" s="15">
        <v>3.5689600000000001</v>
      </c>
      <c r="O1153" s="15"/>
      <c r="P1153" s="15">
        <v>2667.069</v>
      </c>
      <c r="Q1153" s="15">
        <v>4.5874199999999998</v>
      </c>
      <c r="R1153" s="15"/>
      <c r="S1153" s="15">
        <v>2667.069</v>
      </c>
      <c r="T1153" s="15">
        <v>5.3893700000000004</v>
      </c>
    </row>
    <row r="1154" spans="1:20" x14ac:dyDescent="0.25">
      <c r="A1154" s="15">
        <v>2668.998</v>
      </c>
      <c r="B1154" s="15">
        <v>0.18293000000000001</v>
      </c>
      <c r="C1154" s="15"/>
      <c r="D1154" s="15">
        <v>2668.998</v>
      </c>
      <c r="E1154" s="15">
        <v>1.1839</v>
      </c>
      <c r="F1154" s="15"/>
      <c r="G1154" s="15">
        <v>2668.998</v>
      </c>
      <c r="H1154" s="15">
        <v>1.9783500000000001</v>
      </c>
      <c r="I1154" s="15"/>
      <c r="J1154" s="15">
        <v>2668.998</v>
      </c>
      <c r="K1154" s="15">
        <v>2.8572899999999999</v>
      </c>
      <c r="L1154" s="15"/>
      <c r="M1154" s="15">
        <v>2668.998</v>
      </c>
      <c r="N1154" s="15">
        <v>3.5642399999999999</v>
      </c>
      <c r="O1154" s="15"/>
      <c r="P1154" s="15">
        <v>2668.998</v>
      </c>
      <c r="Q1154" s="15">
        <v>4.5858400000000001</v>
      </c>
      <c r="R1154" s="15"/>
      <c r="S1154" s="15">
        <v>2668.998</v>
      </c>
      <c r="T1154" s="15">
        <v>5.3892100000000003</v>
      </c>
    </row>
    <row r="1155" spans="1:20" x14ac:dyDescent="0.25">
      <c r="A1155" s="15">
        <v>2670.9259999999999</v>
      </c>
      <c r="B1155" s="15">
        <v>0.17913000000000001</v>
      </c>
      <c r="C1155" s="15"/>
      <c r="D1155" s="15">
        <v>2670.9259999999999</v>
      </c>
      <c r="E1155" s="15">
        <v>1.1834</v>
      </c>
      <c r="F1155" s="15"/>
      <c r="G1155" s="15">
        <v>2670.9259999999999</v>
      </c>
      <c r="H1155" s="15">
        <v>1.9777899999999999</v>
      </c>
      <c r="I1155" s="15"/>
      <c r="J1155" s="15">
        <v>2670.9259999999999</v>
      </c>
      <c r="K1155" s="15">
        <v>2.8569599999999999</v>
      </c>
      <c r="L1155" s="15"/>
      <c r="M1155" s="15">
        <v>2670.9259999999999</v>
      </c>
      <c r="N1155" s="15">
        <v>3.5586799999999998</v>
      </c>
      <c r="O1155" s="15"/>
      <c r="P1155" s="15">
        <v>2670.9259999999999</v>
      </c>
      <c r="Q1155" s="15">
        <v>4.5855499999999996</v>
      </c>
      <c r="R1155" s="15"/>
      <c r="S1155" s="15">
        <v>2670.9259999999999</v>
      </c>
      <c r="T1155" s="15">
        <v>5.3890599999999997</v>
      </c>
    </row>
    <row r="1156" spans="1:20" x14ac:dyDescent="0.25">
      <c r="A1156" s="15">
        <v>2672.855</v>
      </c>
      <c r="B1156" s="15">
        <v>0.17455999999999999</v>
      </c>
      <c r="C1156" s="15"/>
      <c r="D1156" s="15">
        <v>2672.855</v>
      </c>
      <c r="E1156" s="15">
        <v>1.1827099999999999</v>
      </c>
      <c r="F1156" s="15"/>
      <c r="G1156" s="15">
        <v>2672.855</v>
      </c>
      <c r="H1156" s="15">
        <v>1.9772400000000001</v>
      </c>
      <c r="I1156" s="15"/>
      <c r="J1156" s="15">
        <v>2672.855</v>
      </c>
      <c r="K1156" s="15">
        <v>2.8565200000000002</v>
      </c>
      <c r="L1156" s="15"/>
      <c r="M1156" s="15">
        <v>2672.855</v>
      </c>
      <c r="N1156" s="15">
        <v>3.55158</v>
      </c>
      <c r="O1156" s="15"/>
      <c r="P1156" s="15">
        <v>2672.855</v>
      </c>
      <c r="Q1156" s="15">
        <v>4.5855699999999997</v>
      </c>
      <c r="R1156" s="15"/>
      <c r="S1156" s="15">
        <v>2672.855</v>
      </c>
      <c r="T1156" s="15">
        <v>5.3887900000000002</v>
      </c>
    </row>
    <row r="1157" spans="1:20" x14ac:dyDescent="0.25">
      <c r="A1157" s="15">
        <v>2674.7829999999999</v>
      </c>
      <c r="B1157" s="15">
        <v>0.16986999999999999</v>
      </c>
      <c r="C1157" s="15"/>
      <c r="D1157" s="15">
        <v>2674.7829999999999</v>
      </c>
      <c r="E1157" s="15">
        <v>1.1821299999999999</v>
      </c>
      <c r="F1157" s="15"/>
      <c r="G1157" s="15">
        <v>2674.7829999999999</v>
      </c>
      <c r="H1157" s="15">
        <v>1.9766999999999999</v>
      </c>
      <c r="I1157" s="15"/>
      <c r="J1157" s="15">
        <v>2674.7829999999999</v>
      </c>
      <c r="K1157" s="15">
        <v>2.85608</v>
      </c>
      <c r="L1157" s="15"/>
      <c r="M1157" s="15">
        <v>2674.7829999999999</v>
      </c>
      <c r="N1157" s="15">
        <v>3.5440999999999998</v>
      </c>
      <c r="O1157" s="15"/>
      <c r="P1157" s="15">
        <v>2674.7829999999999</v>
      </c>
      <c r="Q1157" s="15">
        <v>4.5852700000000004</v>
      </c>
      <c r="R1157" s="15"/>
      <c r="S1157" s="15">
        <v>2674.7829999999999</v>
      </c>
      <c r="T1157" s="15">
        <v>5.3884699999999999</v>
      </c>
    </row>
    <row r="1158" spans="1:20" x14ac:dyDescent="0.25">
      <c r="A1158" s="15">
        <v>2676.712</v>
      </c>
      <c r="B1158" s="15">
        <v>0.16453999999999999</v>
      </c>
      <c r="C1158" s="15"/>
      <c r="D1158" s="15">
        <v>2676.712</v>
      </c>
      <c r="E1158" s="15">
        <v>1.18126</v>
      </c>
      <c r="F1158" s="15"/>
      <c r="G1158" s="15">
        <v>2676.712</v>
      </c>
      <c r="H1158" s="15">
        <v>1.9759800000000001</v>
      </c>
      <c r="I1158" s="15"/>
      <c r="J1158" s="15">
        <v>2676.712</v>
      </c>
      <c r="K1158" s="15">
        <v>2.8553299999999999</v>
      </c>
      <c r="L1158" s="15"/>
      <c r="M1158" s="15">
        <v>2676.712</v>
      </c>
      <c r="N1158" s="15">
        <v>3.53559</v>
      </c>
      <c r="O1158" s="15"/>
      <c r="P1158" s="15">
        <v>2676.712</v>
      </c>
      <c r="Q1158" s="15">
        <v>4.5839999999999996</v>
      </c>
      <c r="R1158" s="15"/>
      <c r="S1158" s="15">
        <v>2676.712</v>
      </c>
      <c r="T1158" s="15">
        <v>5.3879900000000003</v>
      </c>
    </row>
    <row r="1159" spans="1:20" x14ac:dyDescent="0.25">
      <c r="A1159" s="15">
        <v>2678.64</v>
      </c>
      <c r="B1159" s="15">
        <v>0.15916</v>
      </c>
      <c r="C1159" s="15"/>
      <c r="D1159" s="15">
        <v>2678.64</v>
      </c>
      <c r="E1159" s="15">
        <v>1.1805399999999999</v>
      </c>
      <c r="F1159" s="15"/>
      <c r="G1159" s="15">
        <v>2678.64</v>
      </c>
      <c r="H1159" s="15">
        <v>1.9756199999999999</v>
      </c>
      <c r="I1159" s="15"/>
      <c r="J1159" s="15">
        <v>2678.64</v>
      </c>
      <c r="K1159" s="15">
        <v>2.8551500000000001</v>
      </c>
      <c r="L1159" s="15"/>
      <c r="M1159" s="15">
        <v>2678.64</v>
      </c>
      <c r="N1159" s="15">
        <v>3.5264700000000002</v>
      </c>
      <c r="O1159" s="15"/>
      <c r="P1159" s="15">
        <v>2678.64</v>
      </c>
      <c r="Q1159" s="15">
        <v>4.5832600000000001</v>
      </c>
      <c r="R1159" s="15"/>
      <c r="S1159" s="15">
        <v>2678.64</v>
      </c>
      <c r="T1159" s="15">
        <v>5.3877100000000002</v>
      </c>
    </row>
    <row r="1160" spans="1:20" x14ac:dyDescent="0.25">
      <c r="A1160" s="15">
        <v>2680.569</v>
      </c>
      <c r="B1160" s="15">
        <v>0.15307000000000001</v>
      </c>
      <c r="C1160" s="15"/>
      <c r="D1160" s="15">
        <v>2680.569</v>
      </c>
      <c r="E1160" s="15">
        <v>1.17988</v>
      </c>
      <c r="F1160" s="15"/>
      <c r="G1160" s="15">
        <v>2680.569</v>
      </c>
      <c r="H1160" s="15">
        <v>1.9751000000000001</v>
      </c>
      <c r="I1160" s="15"/>
      <c r="J1160" s="15">
        <v>2680.569</v>
      </c>
      <c r="K1160" s="15">
        <v>2.8557600000000001</v>
      </c>
      <c r="L1160" s="15"/>
      <c r="M1160" s="15">
        <v>2680.569</v>
      </c>
      <c r="N1160" s="15">
        <v>3.5167000000000002</v>
      </c>
      <c r="O1160" s="15"/>
      <c r="P1160" s="15">
        <v>2680.569</v>
      </c>
      <c r="Q1160" s="15">
        <v>4.5834599999999996</v>
      </c>
      <c r="R1160" s="15"/>
      <c r="S1160" s="15">
        <v>2680.569</v>
      </c>
      <c r="T1160" s="15">
        <v>5.3872999999999998</v>
      </c>
    </row>
    <row r="1161" spans="1:20" x14ac:dyDescent="0.25">
      <c r="A1161" s="15">
        <v>2682.4969999999998</v>
      </c>
      <c r="B1161" s="15">
        <v>0.14688999999999999</v>
      </c>
      <c r="C1161" s="15"/>
      <c r="D1161" s="15">
        <v>2682.4969999999998</v>
      </c>
      <c r="E1161" s="15">
        <v>1.1794</v>
      </c>
      <c r="F1161" s="15"/>
      <c r="G1161" s="15">
        <v>2682.4969999999998</v>
      </c>
      <c r="H1161" s="15">
        <v>1.97465</v>
      </c>
      <c r="I1161" s="15"/>
      <c r="J1161" s="15">
        <v>2682.4969999999998</v>
      </c>
      <c r="K1161" s="15">
        <v>2.8559899999999998</v>
      </c>
      <c r="L1161" s="15"/>
      <c r="M1161" s="15">
        <v>2682.4969999999998</v>
      </c>
      <c r="N1161" s="15">
        <v>3.5065900000000001</v>
      </c>
      <c r="O1161" s="15"/>
      <c r="P1161" s="15">
        <v>2682.4969999999998</v>
      </c>
      <c r="Q1161" s="15">
        <v>4.5832800000000002</v>
      </c>
      <c r="R1161" s="15"/>
      <c r="S1161" s="15">
        <v>2682.4969999999998</v>
      </c>
      <c r="T1161" s="15">
        <v>5.3870199999999997</v>
      </c>
    </row>
    <row r="1162" spans="1:20" x14ac:dyDescent="0.25">
      <c r="A1162" s="15">
        <v>2684.4259999999999</v>
      </c>
      <c r="B1162" s="15">
        <v>0.14049</v>
      </c>
      <c r="C1162" s="15"/>
      <c r="D1162" s="15">
        <v>2684.4259999999999</v>
      </c>
      <c r="E1162" s="15">
        <v>1.1786700000000001</v>
      </c>
      <c r="F1162" s="15"/>
      <c r="G1162" s="15">
        <v>2684.4259999999999</v>
      </c>
      <c r="H1162" s="15">
        <v>1.9739500000000001</v>
      </c>
      <c r="I1162" s="15"/>
      <c r="J1162" s="15">
        <v>2684.4259999999999</v>
      </c>
      <c r="K1162" s="15">
        <v>2.8556400000000002</v>
      </c>
      <c r="L1162" s="15"/>
      <c r="M1162" s="15">
        <v>2684.4259999999999</v>
      </c>
      <c r="N1162" s="15">
        <v>3.49512</v>
      </c>
      <c r="O1162" s="15"/>
      <c r="P1162" s="15">
        <v>2684.4259999999999</v>
      </c>
      <c r="Q1162" s="15">
        <v>4.5825800000000001</v>
      </c>
      <c r="R1162" s="15"/>
      <c r="S1162" s="15">
        <v>2684.4259999999999</v>
      </c>
      <c r="T1162" s="15">
        <v>5.3866399999999999</v>
      </c>
    </row>
    <row r="1163" spans="1:20" x14ac:dyDescent="0.25">
      <c r="A1163" s="15">
        <v>2686.3539999999998</v>
      </c>
      <c r="B1163" s="15">
        <v>0.13467000000000001</v>
      </c>
      <c r="C1163" s="15"/>
      <c r="D1163" s="15">
        <v>2686.3539999999998</v>
      </c>
      <c r="E1163" s="15">
        <v>1.1781299999999999</v>
      </c>
      <c r="F1163" s="15"/>
      <c r="G1163" s="15">
        <v>2686.3539999999998</v>
      </c>
      <c r="H1163" s="15">
        <v>1.9735100000000001</v>
      </c>
      <c r="I1163" s="15"/>
      <c r="J1163" s="15">
        <v>2686.3539999999998</v>
      </c>
      <c r="K1163" s="15">
        <v>2.8557000000000001</v>
      </c>
      <c r="L1163" s="15"/>
      <c r="M1163" s="15">
        <v>2686.3539999999998</v>
      </c>
      <c r="N1163" s="15">
        <v>3.4836999999999998</v>
      </c>
      <c r="O1163" s="15"/>
      <c r="P1163" s="15">
        <v>2686.3539999999998</v>
      </c>
      <c r="Q1163" s="15">
        <v>4.58202</v>
      </c>
      <c r="R1163" s="15"/>
      <c r="S1163" s="15">
        <v>2686.3539999999998</v>
      </c>
      <c r="T1163" s="15">
        <v>5.3863200000000004</v>
      </c>
    </row>
    <row r="1164" spans="1:20" x14ac:dyDescent="0.25">
      <c r="A1164" s="15">
        <v>2688.2820000000002</v>
      </c>
      <c r="B1164" s="15">
        <v>0.12902</v>
      </c>
      <c r="C1164" s="15"/>
      <c r="D1164" s="15">
        <v>2688.2820000000002</v>
      </c>
      <c r="E1164" s="15">
        <v>1.1774</v>
      </c>
      <c r="F1164" s="15"/>
      <c r="G1164" s="15">
        <v>2688.2820000000002</v>
      </c>
      <c r="H1164" s="15">
        <v>1.9731399999999999</v>
      </c>
      <c r="I1164" s="15"/>
      <c r="J1164" s="15">
        <v>2688.2820000000002</v>
      </c>
      <c r="K1164" s="15">
        <v>2.8563900000000002</v>
      </c>
      <c r="L1164" s="15"/>
      <c r="M1164" s="15">
        <v>2688.2820000000002</v>
      </c>
      <c r="N1164" s="15">
        <v>3.4731999999999998</v>
      </c>
      <c r="O1164" s="15"/>
      <c r="P1164" s="15">
        <v>2688.2820000000002</v>
      </c>
      <c r="Q1164" s="15">
        <v>4.5821899999999998</v>
      </c>
      <c r="R1164" s="15"/>
      <c r="S1164" s="15">
        <v>2688.2820000000002</v>
      </c>
      <c r="T1164" s="15">
        <v>5.3859199999999996</v>
      </c>
    </row>
    <row r="1165" spans="1:20" x14ac:dyDescent="0.25">
      <c r="A1165" s="15">
        <v>2690.2109999999998</v>
      </c>
      <c r="B1165" s="15">
        <v>0.12454</v>
      </c>
      <c r="C1165" s="15"/>
      <c r="D1165" s="15">
        <v>2690.2109999999998</v>
      </c>
      <c r="E1165" s="15">
        <v>1.17672</v>
      </c>
      <c r="F1165" s="15"/>
      <c r="G1165" s="15">
        <v>2690.2109999999998</v>
      </c>
      <c r="H1165" s="15">
        <v>1.9725900000000001</v>
      </c>
      <c r="I1165" s="15"/>
      <c r="J1165" s="15">
        <v>2690.2109999999998</v>
      </c>
      <c r="K1165" s="15">
        <v>2.85703</v>
      </c>
      <c r="L1165" s="15"/>
      <c r="M1165" s="15">
        <v>2690.2109999999998</v>
      </c>
      <c r="N1165" s="15">
        <v>3.4647000000000001</v>
      </c>
      <c r="O1165" s="15"/>
      <c r="P1165" s="15">
        <v>2690.2109999999998</v>
      </c>
      <c r="Q1165" s="15">
        <v>4.5823200000000002</v>
      </c>
      <c r="R1165" s="15"/>
      <c r="S1165" s="15">
        <v>2690.2109999999998</v>
      </c>
      <c r="T1165" s="15">
        <v>5.3856000000000002</v>
      </c>
    </row>
    <row r="1166" spans="1:20" x14ac:dyDescent="0.25">
      <c r="A1166" s="15">
        <v>2692.1390000000001</v>
      </c>
      <c r="B1166" s="15">
        <v>0.12107999999999999</v>
      </c>
      <c r="C1166" s="15"/>
      <c r="D1166" s="15">
        <v>2692.1390000000001</v>
      </c>
      <c r="E1166" s="15">
        <v>1.1758900000000001</v>
      </c>
      <c r="F1166" s="15"/>
      <c r="G1166" s="15">
        <v>2692.1390000000001</v>
      </c>
      <c r="H1166" s="15">
        <v>1.97173</v>
      </c>
      <c r="I1166" s="15"/>
      <c r="J1166" s="15">
        <v>2692.1390000000001</v>
      </c>
      <c r="K1166" s="15">
        <v>2.8573900000000001</v>
      </c>
      <c r="L1166" s="15"/>
      <c r="M1166" s="15">
        <v>2692.1390000000001</v>
      </c>
      <c r="N1166" s="15">
        <v>3.45811</v>
      </c>
      <c r="O1166" s="15"/>
      <c r="P1166" s="15">
        <v>2692.1390000000001</v>
      </c>
      <c r="Q1166" s="15">
        <v>4.5817300000000003</v>
      </c>
      <c r="R1166" s="15"/>
      <c r="S1166" s="15">
        <v>2692.1390000000001</v>
      </c>
      <c r="T1166" s="15">
        <v>5.3851800000000001</v>
      </c>
    </row>
    <row r="1167" spans="1:20" x14ac:dyDescent="0.25">
      <c r="A1167" s="15">
        <v>2694.0680000000002</v>
      </c>
      <c r="B1167" s="15">
        <v>0.11956</v>
      </c>
      <c r="C1167" s="15"/>
      <c r="D1167" s="15">
        <v>2694.0680000000002</v>
      </c>
      <c r="E1167" s="15">
        <v>1.1754899999999999</v>
      </c>
      <c r="F1167" s="15"/>
      <c r="G1167" s="15">
        <v>2694.0680000000002</v>
      </c>
      <c r="H1167" s="15">
        <v>1.9710099999999999</v>
      </c>
      <c r="I1167" s="15"/>
      <c r="J1167" s="15">
        <v>2694.0680000000002</v>
      </c>
      <c r="K1167" s="15">
        <v>2.8576899999999998</v>
      </c>
      <c r="L1167" s="15"/>
      <c r="M1167" s="15">
        <v>2694.0680000000002</v>
      </c>
      <c r="N1167" s="15">
        <v>3.4546899999999998</v>
      </c>
      <c r="O1167" s="15"/>
      <c r="P1167" s="15">
        <v>2694.0680000000002</v>
      </c>
      <c r="Q1167" s="15">
        <v>4.5811099999999998</v>
      </c>
      <c r="R1167" s="15"/>
      <c r="S1167" s="15">
        <v>2694.0680000000002</v>
      </c>
      <c r="T1167" s="15">
        <v>5.3847399999999999</v>
      </c>
    </row>
    <row r="1168" spans="1:20" x14ac:dyDescent="0.25">
      <c r="A1168" s="15">
        <v>2695.9960000000001</v>
      </c>
      <c r="B1168" s="15">
        <v>0.11969</v>
      </c>
      <c r="C1168" s="15"/>
      <c r="D1168" s="15">
        <v>2695.9960000000001</v>
      </c>
      <c r="E1168" s="15">
        <v>1.1747700000000001</v>
      </c>
      <c r="F1168" s="15"/>
      <c r="G1168" s="15">
        <v>2695.9960000000001</v>
      </c>
      <c r="H1168" s="15">
        <v>1.9703200000000001</v>
      </c>
      <c r="I1168" s="15"/>
      <c r="J1168" s="15">
        <v>2695.9960000000001</v>
      </c>
      <c r="K1168" s="15">
        <v>2.8579500000000002</v>
      </c>
      <c r="L1168" s="15"/>
      <c r="M1168" s="15">
        <v>2695.9960000000001</v>
      </c>
      <c r="N1168" s="15">
        <v>3.45459</v>
      </c>
      <c r="O1168" s="15"/>
      <c r="P1168" s="15">
        <v>2695.9960000000001</v>
      </c>
      <c r="Q1168" s="15">
        <v>4.5805600000000002</v>
      </c>
      <c r="R1168" s="15"/>
      <c r="S1168" s="15">
        <v>2695.9960000000001</v>
      </c>
      <c r="T1168" s="15">
        <v>5.38415</v>
      </c>
    </row>
    <row r="1169" spans="1:20" x14ac:dyDescent="0.25">
      <c r="A1169" s="15">
        <v>2697.9250000000002</v>
      </c>
      <c r="B1169" s="15">
        <v>0.12189999999999999</v>
      </c>
      <c r="C1169" s="15"/>
      <c r="D1169" s="15">
        <v>2697.9250000000002</v>
      </c>
      <c r="E1169" s="15">
        <v>1.1739900000000001</v>
      </c>
      <c r="F1169" s="15"/>
      <c r="G1169" s="15">
        <v>2697.9250000000002</v>
      </c>
      <c r="H1169" s="15">
        <v>1.96997</v>
      </c>
      <c r="I1169" s="15"/>
      <c r="J1169" s="15">
        <v>2697.9250000000002</v>
      </c>
      <c r="K1169" s="15">
        <v>2.8583599999999998</v>
      </c>
      <c r="L1169" s="15"/>
      <c r="M1169" s="15">
        <v>2697.9250000000002</v>
      </c>
      <c r="N1169" s="15">
        <v>3.45844</v>
      </c>
      <c r="O1169" s="15"/>
      <c r="P1169" s="15">
        <v>2697.9250000000002</v>
      </c>
      <c r="Q1169" s="15">
        <v>4.5795399999999997</v>
      </c>
      <c r="R1169" s="15"/>
      <c r="S1169" s="15">
        <v>2697.9250000000002</v>
      </c>
      <c r="T1169" s="15">
        <v>5.3837299999999999</v>
      </c>
    </row>
    <row r="1170" spans="1:20" x14ac:dyDescent="0.25">
      <c r="A1170" s="15">
        <v>2699.8530000000001</v>
      </c>
      <c r="B1170" s="15">
        <v>0.12551999999999999</v>
      </c>
      <c r="C1170" s="15"/>
      <c r="D1170" s="15">
        <v>2699.8530000000001</v>
      </c>
      <c r="E1170" s="15">
        <v>1.1731400000000001</v>
      </c>
      <c r="F1170" s="15"/>
      <c r="G1170" s="15">
        <v>2699.8530000000001</v>
      </c>
      <c r="H1170" s="15">
        <v>1.9693799999999999</v>
      </c>
      <c r="I1170" s="15"/>
      <c r="J1170" s="15">
        <v>2699.8530000000001</v>
      </c>
      <c r="K1170" s="15">
        <v>2.8588200000000001</v>
      </c>
      <c r="L1170" s="15"/>
      <c r="M1170" s="15">
        <v>2699.8530000000001</v>
      </c>
      <c r="N1170" s="15">
        <v>3.4648300000000001</v>
      </c>
      <c r="O1170" s="15"/>
      <c r="P1170" s="15">
        <v>2699.8530000000001</v>
      </c>
      <c r="Q1170" s="15">
        <v>4.5784900000000004</v>
      </c>
      <c r="R1170" s="15"/>
      <c r="S1170" s="15">
        <v>2699.8530000000001</v>
      </c>
      <c r="T1170" s="15">
        <v>5.3831499999999997</v>
      </c>
    </row>
    <row r="1171" spans="1:20" x14ac:dyDescent="0.25">
      <c r="A1171" s="15">
        <v>2701.7820000000002</v>
      </c>
      <c r="B1171" s="15">
        <v>0.13058</v>
      </c>
      <c r="C1171" s="15"/>
      <c r="D1171" s="15">
        <v>2701.7820000000002</v>
      </c>
      <c r="E1171" s="15">
        <v>1.1726799999999999</v>
      </c>
      <c r="F1171" s="15"/>
      <c r="G1171" s="15">
        <v>2701.7820000000002</v>
      </c>
      <c r="H1171" s="15">
        <v>1.9688000000000001</v>
      </c>
      <c r="I1171" s="15"/>
      <c r="J1171" s="15">
        <v>2701.7820000000002</v>
      </c>
      <c r="K1171" s="15">
        <v>2.859</v>
      </c>
      <c r="L1171" s="15"/>
      <c r="M1171" s="15">
        <v>2701.7820000000002</v>
      </c>
      <c r="N1171" s="15">
        <v>3.4732099999999999</v>
      </c>
      <c r="O1171" s="15"/>
      <c r="P1171" s="15">
        <v>2701.7820000000002</v>
      </c>
      <c r="Q1171" s="15">
        <v>4.5777799999999997</v>
      </c>
      <c r="R1171" s="15"/>
      <c r="S1171" s="15">
        <v>2701.7820000000002</v>
      </c>
      <c r="T1171" s="15">
        <v>5.3826299999999998</v>
      </c>
    </row>
    <row r="1172" spans="1:20" x14ac:dyDescent="0.25">
      <c r="A1172" s="15">
        <v>2703.71</v>
      </c>
      <c r="B1172" s="15">
        <v>0.13588</v>
      </c>
      <c r="C1172" s="15"/>
      <c r="D1172" s="15">
        <v>2703.71</v>
      </c>
      <c r="E1172" s="15">
        <v>1.17201</v>
      </c>
      <c r="F1172" s="15"/>
      <c r="G1172" s="15">
        <v>2703.71</v>
      </c>
      <c r="H1172" s="15">
        <v>1.96814</v>
      </c>
      <c r="I1172" s="15"/>
      <c r="J1172" s="15">
        <v>2703.71</v>
      </c>
      <c r="K1172" s="15">
        <v>2.8588900000000002</v>
      </c>
      <c r="L1172" s="15"/>
      <c r="M1172" s="15">
        <v>2703.71</v>
      </c>
      <c r="N1172" s="15">
        <v>3.4825599999999999</v>
      </c>
      <c r="O1172" s="15"/>
      <c r="P1172" s="15">
        <v>2703.71</v>
      </c>
      <c r="Q1172" s="15">
        <v>4.5773400000000004</v>
      </c>
      <c r="R1172" s="15"/>
      <c r="S1172" s="15">
        <v>2703.71</v>
      </c>
      <c r="T1172" s="15">
        <v>5.3819600000000003</v>
      </c>
    </row>
    <row r="1173" spans="1:20" x14ac:dyDescent="0.25">
      <c r="A1173" s="15">
        <v>2705.6390000000001</v>
      </c>
      <c r="B1173" s="15">
        <v>0.14155000000000001</v>
      </c>
      <c r="C1173" s="15"/>
      <c r="D1173" s="15">
        <v>2705.6390000000001</v>
      </c>
      <c r="E1173" s="15">
        <v>1.1713800000000001</v>
      </c>
      <c r="F1173" s="15"/>
      <c r="G1173" s="15">
        <v>2705.6390000000001</v>
      </c>
      <c r="H1173" s="15">
        <v>1.9674400000000001</v>
      </c>
      <c r="I1173" s="15"/>
      <c r="J1173" s="15">
        <v>2705.6390000000001</v>
      </c>
      <c r="K1173" s="15">
        <v>2.8582800000000002</v>
      </c>
      <c r="L1173" s="15"/>
      <c r="M1173" s="15">
        <v>2705.6390000000001</v>
      </c>
      <c r="N1173" s="15">
        <v>3.4927600000000001</v>
      </c>
      <c r="O1173" s="15"/>
      <c r="P1173" s="15">
        <v>2705.6390000000001</v>
      </c>
      <c r="Q1173" s="15">
        <v>4.5764699999999996</v>
      </c>
      <c r="R1173" s="15"/>
      <c r="S1173" s="15">
        <v>2705.6390000000001</v>
      </c>
      <c r="T1173" s="15">
        <v>5.3813599999999999</v>
      </c>
    </row>
    <row r="1174" spans="1:20" x14ac:dyDescent="0.25">
      <c r="A1174" s="15">
        <v>2707.567</v>
      </c>
      <c r="B1174" s="15">
        <v>0.14637</v>
      </c>
      <c r="C1174" s="15"/>
      <c r="D1174" s="15">
        <v>2707.567</v>
      </c>
      <c r="E1174" s="15">
        <v>1.1704399999999999</v>
      </c>
      <c r="F1174" s="15"/>
      <c r="G1174" s="15">
        <v>2707.567</v>
      </c>
      <c r="H1174" s="15">
        <v>1.9665699999999999</v>
      </c>
      <c r="I1174" s="15"/>
      <c r="J1174" s="15">
        <v>2707.567</v>
      </c>
      <c r="K1174" s="15">
        <v>2.85812</v>
      </c>
      <c r="L1174" s="15"/>
      <c r="M1174" s="15">
        <v>2707.567</v>
      </c>
      <c r="N1174" s="15">
        <v>3.5012500000000002</v>
      </c>
      <c r="O1174" s="15"/>
      <c r="P1174" s="15">
        <v>2707.567</v>
      </c>
      <c r="Q1174" s="15">
        <v>4.5756399999999999</v>
      </c>
      <c r="R1174" s="15"/>
      <c r="S1174" s="15">
        <v>2707.567</v>
      </c>
      <c r="T1174" s="15">
        <v>5.3807499999999999</v>
      </c>
    </row>
    <row r="1175" spans="1:20" x14ac:dyDescent="0.25">
      <c r="A1175" s="15">
        <v>2709.4960000000001</v>
      </c>
      <c r="B1175" s="15">
        <v>0.15029999999999999</v>
      </c>
      <c r="C1175" s="15"/>
      <c r="D1175" s="15">
        <v>2709.4960000000001</v>
      </c>
      <c r="E1175" s="15">
        <v>1.1697500000000001</v>
      </c>
      <c r="F1175" s="15"/>
      <c r="G1175" s="15">
        <v>2709.4960000000001</v>
      </c>
      <c r="H1175" s="15">
        <v>1.9661599999999999</v>
      </c>
      <c r="I1175" s="15"/>
      <c r="J1175" s="15">
        <v>2709.4960000000001</v>
      </c>
      <c r="K1175" s="15">
        <v>2.8579300000000001</v>
      </c>
      <c r="L1175" s="15"/>
      <c r="M1175" s="15">
        <v>2709.4960000000001</v>
      </c>
      <c r="N1175" s="15">
        <v>3.50732</v>
      </c>
      <c r="O1175" s="15"/>
      <c r="P1175" s="15">
        <v>2709.4960000000001</v>
      </c>
      <c r="Q1175" s="15">
        <v>4.5757899999999996</v>
      </c>
      <c r="R1175" s="15"/>
      <c r="S1175" s="15">
        <v>2709.4960000000001</v>
      </c>
      <c r="T1175" s="15">
        <v>5.3803200000000002</v>
      </c>
    </row>
    <row r="1176" spans="1:20" x14ac:dyDescent="0.25">
      <c r="A1176" s="15">
        <v>2711.424</v>
      </c>
      <c r="B1176" s="15">
        <v>0.15264</v>
      </c>
      <c r="C1176" s="15"/>
      <c r="D1176" s="15">
        <v>2711.424</v>
      </c>
      <c r="E1176" s="15">
        <v>1.16893</v>
      </c>
      <c r="F1176" s="15"/>
      <c r="G1176" s="15">
        <v>2711.424</v>
      </c>
      <c r="H1176" s="15">
        <v>1.9657899999999999</v>
      </c>
      <c r="I1176" s="15"/>
      <c r="J1176" s="15">
        <v>2711.424</v>
      </c>
      <c r="K1176" s="15">
        <v>2.8573200000000001</v>
      </c>
      <c r="L1176" s="15"/>
      <c r="M1176" s="15">
        <v>2711.424</v>
      </c>
      <c r="N1176" s="15">
        <v>3.5110100000000002</v>
      </c>
      <c r="O1176" s="15"/>
      <c r="P1176" s="15">
        <v>2711.424</v>
      </c>
      <c r="Q1176" s="15">
        <v>4.5752699999999997</v>
      </c>
      <c r="R1176" s="15"/>
      <c r="S1176" s="15">
        <v>2711.424</v>
      </c>
      <c r="T1176" s="15">
        <v>5.3797199999999998</v>
      </c>
    </row>
    <row r="1177" spans="1:20" x14ac:dyDescent="0.25">
      <c r="A1177" s="15">
        <v>2713.3530000000001</v>
      </c>
      <c r="B1177" s="15">
        <v>0.15393999999999999</v>
      </c>
      <c r="C1177" s="15"/>
      <c r="D1177" s="15">
        <v>2713.3530000000001</v>
      </c>
      <c r="E1177" s="15">
        <v>1.16812</v>
      </c>
      <c r="F1177" s="15"/>
      <c r="G1177" s="15">
        <v>2713.3530000000001</v>
      </c>
      <c r="H1177" s="15">
        <v>1.96526</v>
      </c>
      <c r="I1177" s="15"/>
      <c r="J1177" s="15">
        <v>2713.3530000000001</v>
      </c>
      <c r="K1177" s="15">
        <v>2.8569300000000002</v>
      </c>
      <c r="L1177" s="15"/>
      <c r="M1177" s="15">
        <v>2713.3530000000001</v>
      </c>
      <c r="N1177" s="15">
        <v>3.5129100000000002</v>
      </c>
      <c r="O1177" s="15"/>
      <c r="P1177" s="15">
        <v>2713.3530000000001</v>
      </c>
      <c r="Q1177" s="15">
        <v>4.57376</v>
      </c>
      <c r="R1177" s="15"/>
      <c r="S1177" s="15">
        <v>2713.3530000000001</v>
      </c>
      <c r="T1177" s="15">
        <v>5.3791000000000002</v>
      </c>
    </row>
    <row r="1178" spans="1:20" x14ac:dyDescent="0.25">
      <c r="A1178" s="15">
        <v>2715.2809999999999</v>
      </c>
      <c r="B1178" s="15">
        <v>0.15372</v>
      </c>
      <c r="C1178" s="15"/>
      <c r="D1178" s="15">
        <v>2715.2809999999999</v>
      </c>
      <c r="E1178" s="15">
        <v>1.16717</v>
      </c>
      <c r="F1178" s="15"/>
      <c r="G1178" s="15">
        <v>2715.2809999999999</v>
      </c>
      <c r="H1178" s="15">
        <v>1.9643699999999999</v>
      </c>
      <c r="I1178" s="15"/>
      <c r="J1178" s="15">
        <v>2715.2809999999999</v>
      </c>
      <c r="K1178" s="15">
        <v>2.85676</v>
      </c>
      <c r="L1178" s="15"/>
      <c r="M1178" s="15">
        <v>2715.2809999999999</v>
      </c>
      <c r="N1178" s="15">
        <v>3.5125700000000002</v>
      </c>
      <c r="O1178" s="15"/>
      <c r="P1178" s="15">
        <v>2715.2809999999999</v>
      </c>
      <c r="Q1178" s="15">
        <v>4.5734300000000001</v>
      </c>
      <c r="R1178" s="15"/>
      <c r="S1178" s="15">
        <v>2715.2809999999999</v>
      </c>
      <c r="T1178" s="15">
        <v>5.3781999999999996</v>
      </c>
    </row>
    <row r="1179" spans="1:20" x14ac:dyDescent="0.25">
      <c r="A1179" s="15">
        <v>2717.2089999999998</v>
      </c>
      <c r="B1179" s="15">
        <v>0.15265000000000001</v>
      </c>
      <c r="C1179" s="15"/>
      <c r="D1179" s="15">
        <v>2717.2089999999998</v>
      </c>
      <c r="E1179" s="15">
        <v>1.1665399999999999</v>
      </c>
      <c r="F1179" s="15"/>
      <c r="G1179" s="15">
        <v>2717.2089999999998</v>
      </c>
      <c r="H1179" s="15">
        <v>1.9638899999999999</v>
      </c>
      <c r="I1179" s="15"/>
      <c r="J1179" s="15">
        <v>2717.2089999999998</v>
      </c>
      <c r="K1179" s="15">
        <v>2.8565900000000002</v>
      </c>
      <c r="L1179" s="15"/>
      <c r="M1179" s="15">
        <v>2717.2089999999998</v>
      </c>
      <c r="N1179" s="15">
        <v>3.5106199999999999</v>
      </c>
      <c r="O1179" s="15"/>
      <c r="P1179" s="15">
        <v>2717.2089999999998</v>
      </c>
      <c r="Q1179" s="15">
        <v>4.5740999999999996</v>
      </c>
      <c r="R1179" s="15"/>
      <c r="S1179" s="15">
        <v>2717.2089999999998</v>
      </c>
      <c r="T1179" s="15">
        <v>5.3775300000000001</v>
      </c>
    </row>
    <row r="1180" spans="1:20" x14ac:dyDescent="0.25">
      <c r="A1180" s="15">
        <v>2719.1379999999999</v>
      </c>
      <c r="B1180" s="15">
        <v>0.15039</v>
      </c>
      <c r="C1180" s="15"/>
      <c r="D1180" s="15">
        <v>2719.1379999999999</v>
      </c>
      <c r="E1180" s="15">
        <v>1.16568</v>
      </c>
      <c r="F1180" s="15"/>
      <c r="G1180" s="15">
        <v>2719.1379999999999</v>
      </c>
      <c r="H1180" s="15">
        <v>1.9633100000000001</v>
      </c>
      <c r="I1180" s="15"/>
      <c r="J1180" s="15">
        <v>2719.1379999999999</v>
      </c>
      <c r="K1180" s="15">
        <v>2.8563900000000002</v>
      </c>
      <c r="L1180" s="15"/>
      <c r="M1180" s="15">
        <v>2719.1379999999999</v>
      </c>
      <c r="N1180" s="15">
        <v>3.5064899999999999</v>
      </c>
      <c r="O1180" s="15"/>
      <c r="P1180" s="15">
        <v>2719.1379999999999</v>
      </c>
      <c r="Q1180" s="15">
        <v>4.5736600000000003</v>
      </c>
      <c r="R1180" s="15"/>
      <c r="S1180" s="15">
        <v>2719.1379999999999</v>
      </c>
      <c r="T1180" s="15">
        <v>5.37662</v>
      </c>
    </row>
    <row r="1181" spans="1:20" x14ac:dyDescent="0.25">
      <c r="A1181" s="15">
        <v>2721.0659999999998</v>
      </c>
      <c r="B1181" s="15">
        <v>0.14768999999999999</v>
      </c>
      <c r="C1181" s="15"/>
      <c r="D1181" s="15">
        <v>2721.0659999999998</v>
      </c>
      <c r="E1181" s="15">
        <v>1.1648000000000001</v>
      </c>
      <c r="F1181" s="15"/>
      <c r="G1181" s="15">
        <v>2721.0659999999998</v>
      </c>
      <c r="H1181" s="15">
        <v>1.96271</v>
      </c>
      <c r="I1181" s="15"/>
      <c r="J1181" s="15">
        <v>2721.0659999999998</v>
      </c>
      <c r="K1181" s="15">
        <v>2.8557700000000001</v>
      </c>
      <c r="L1181" s="15"/>
      <c r="M1181" s="15">
        <v>2721.0659999999998</v>
      </c>
      <c r="N1181" s="15">
        <v>3.5015399999999999</v>
      </c>
      <c r="O1181" s="15"/>
      <c r="P1181" s="15">
        <v>2721.0659999999998</v>
      </c>
      <c r="Q1181" s="15">
        <v>4.5720599999999996</v>
      </c>
      <c r="R1181" s="15"/>
      <c r="S1181" s="15">
        <v>2721.0659999999998</v>
      </c>
      <c r="T1181" s="15">
        <v>5.3758600000000003</v>
      </c>
    </row>
    <row r="1182" spans="1:20" x14ac:dyDescent="0.25">
      <c r="A1182" s="15">
        <v>2722.9949999999999</v>
      </c>
      <c r="B1182" s="15">
        <v>0.14435999999999999</v>
      </c>
      <c r="C1182" s="15"/>
      <c r="D1182" s="15">
        <v>2722.9949999999999</v>
      </c>
      <c r="E1182" s="15">
        <v>1.1638200000000001</v>
      </c>
      <c r="F1182" s="15"/>
      <c r="G1182" s="15">
        <v>2722.9949999999999</v>
      </c>
      <c r="H1182" s="15">
        <v>1.9618100000000001</v>
      </c>
      <c r="I1182" s="15"/>
      <c r="J1182" s="15">
        <v>2722.9949999999999</v>
      </c>
      <c r="K1182" s="15">
        <v>2.855</v>
      </c>
      <c r="L1182" s="15"/>
      <c r="M1182" s="15">
        <v>2722.9949999999999</v>
      </c>
      <c r="N1182" s="15">
        <v>3.49594</v>
      </c>
      <c r="O1182" s="15"/>
      <c r="P1182" s="15">
        <v>2722.9949999999999</v>
      </c>
      <c r="Q1182" s="15">
        <v>4.5714100000000002</v>
      </c>
      <c r="R1182" s="15"/>
      <c r="S1182" s="15">
        <v>2722.9949999999999</v>
      </c>
      <c r="T1182" s="15">
        <v>5.3750999999999998</v>
      </c>
    </row>
    <row r="1183" spans="1:20" x14ac:dyDescent="0.25">
      <c r="A1183" s="15">
        <v>2724.9229999999998</v>
      </c>
      <c r="B1183" s="15">
        <v>0.14129</v>
      </c>
      <c r="C1183" s="15"/>
      <c r="D1183" s="15">
        <v>2724.9229999999998</v>
      </c>
      <c r="E1183" s="15">
        <v>1.1631100000000001</v>
      </c>
      <c r="F1183" s="15"/>
      <c r="G1183" s="15">
        <v>2724.9229999999998</v>
      </c>
      <c r="H1183" s="15">
        <v>1.9611799999999999</v>
      </c>
      <c r="I1183" s="15"/>
      <c r="J1183" s="15">
        <v>2724.9229999999998</v>
      </c>
      <c r="K1183" s="15">
        <v>2.8546399999999998</v>
      </c>
      <c r="L1183" s="15"/>
      <c r="M1183" s="15">
        <v>2724.9229999999998</v>
      </c>
      <c r="N1183" s="15">
        <v>3.4905599999999999</v>
      </c>
      <c r="O1183" s="15"/>
      <c r="P1183" s="15">
        <v>2724.9229999999998</v>
      </c>
      <c r="Q1183" s="15">
        <v>4.5716000000000001</v>
      </c>
      <c r="R1183" s="15"/>
      <c r="S1183" s="15">
        <v>2724.9229999999998</v>
      </c>
      <c r="T1183" s="15">
        <v>5.3743600000000002</v>
      </c>
    </row>
    <row r="1184" spans="1:20" x14ac:dyDescent="0.25">
      <c r="A1184" s="15">
        <v>2726.8519999999999</v>
      </c>
      <c r="B1184" s="15">
        <v>0.13822999999999999</v>
      </c>
      <c r="C1184" s="15"/>
      <c r="D1184" s="15">
        <v>2726.8519999999999</v>
      </c>
      <c r="E1184" s="15">
        <v>1.16231</v>
      </c>
      <c r="F1184" s="15"/>
      <c r="G1184" s="15">
        <v>2726.8519999999999</v>
      </c>
      <c r="H1184" s="15">
        <v>1.96065</v>
      </c>
      <c r="I1184" s="15"/>
      <c r="J1184" s="15">
        <v>2726.8519999999999</v>
      </c>
      <c r="K1184" s="15">
        <v>2.85385</v>
      </c>
      <c r="L1184" s="15"/>
      <c r="M1184" s="15">
        <v>2726.8519999999999</v>
      </c>
      <c r="N1184" s="15">
        <v>3.4851299999999998</v>
      </c>
      <c r="O1184" s="15"/>
      <c r="P1184" s="15">
        <v>2726.8519999999999</v>
      </c>
      <c r="Q1184" s="15">
        <v>4.5715899999999996</v>
      </c>
      <c r="R1184" s="15"/>
      <c r="S1184" s="15">
        <v>2726.8519999999999</v>
      </c>
      <c r="T1184" s="15">
        <v>5.3736699999999997</v>
      </c>
    </row>
    <row r="1185" spans="1:20" x14ac:dyDescent="0.25">
      <c r="A1185" s="15">
        <v>2728.78</v>
      </c>
      <c r="B1185" s="15">
        <v>0.13614000000000001</v>
      </c>
      <c r="C1185" s="15"/>
      <c r="D1185" s="15">
        <v>2728.78</v>
      </c>
      <c r="E1185" s="15">
        <v>1.1616</v>
      </c>
      <c r="F1185" s="15"/>
      <c r="G1185" s="15">
        <v>2728.78</v>
      </c>
      <c r="H1185" s="15">
        <v>1.9602599999999999</v>
      </c>
      <c r="I1185" s="15"/>
      <c r="J1185" s="15">
        <v>2728.78</v>
      </c>
      <c r="K1185" s="15">
        <v>2.8530199999999999</v>
      </c>
      <c r="L1185" s="15"/>
      <c r="M1185" s="15">
        <v>2728.78</v>
      </c>
      <c r="N1185" s="15">
        <v>3.4809800000000002</v>
      </c>
      <c r="O1185" s="15"/>
      <c r="P1185" s="15">
        <v>2728.78</v>
      </c>
      <c r="Q1185" s="15">
        <v>4.5708200000000003</v>
      </c>
      <c r="R1185" s="15"/>
      <c r="S1185" s="15">
        <v>2728.78</v>
      </c>
      <c r="T1185" s="15">
        <v>5.3731600000000004</v>
      </c>
    </row>
    <row r="1186" spans="1:20" x14ac:dyDescent="0.25">
      <c r="A1186" s="15">
        <v>2730.7089999999998</v>
      </c>
      <c r="B1186" s="15">
        <v>0.13496</v>
      </c>
      <c r="C1186" s="15"/>
      <c r="D1186" s="15">
        <v>2730.7089999999998</v>
      </c>
      <c r="E1186" s="15">
        <v>1.1606700000000001</v>
      </c>
      <c r="F1186" s="15"/>
      <c r="G1186" s="15">
        <v>2730.7089999999998</v>
      </c>
      <c r="H1186" s="15">
        <v>1.9596499999999999</v>
      </c>
      <c r="I1186" s="15"/>
      <c r="J1186" s="15">
        <v>2730.7089999999998</v>
      </c>
      <c r="K1186" s="15">
        <v>2.8529300000000002</v>
      </c>
      <c r="L1186" s="15"/>
      <c r="M1186" s="15">
        <v>2730.7089999999998</v>
      </c>
      <c r="N1186" s="15">
        <v>3.4785400000000002</v>
      </c>
      <c r="O1186" s="15"/>
      <c r="P1186" s="15">
        <v>2730.7089999999998</v>
      </c>
      <c r="Q1186" s="15">
        <v>4.5701599999999996</v>
      </c>
      <c r="R1186" s="15"/>
      <c r="S1186" s="15">
        <v>2730.7089999999998</v>
      </c>
      <c r="T1186" s="15">
        <v>5.3723200000000002</v>
      </c>
    </row>
    <row r="1187" spans="1:20" x14ac:dyDescent="0.25">
      <c r="A1187" s="15">
        <v>2732.6370000000002</v>
      </c>
      <c r="B1187" s="15">
        <v>0.13549</v>
      </c>
      <c r="C1187" s="15"/>
      <c r="D1187" s="15">
        <v>2732.6370000000002</v>
      </c>
      <c r="E1187" s="15">
        <v>1.16012</v>
      </c>
      <c r="F1187" s="15"/>
      <c r="G1187" s="15">
        <v>2732.6370000000002</v>
      </c>
      <c r="H1187" s="15">
        <v>1.95905</v>
      </c>
      <c r="I1187" s="15"/>
      <c r="J1187" s="15">
        <v>2732.6370000000002</v>
      </c>
      <c r="K1187" s="15">
        <v>2.8538800000000002</v>
      </c>
      <c r="L1187" s="15"/>
      <c r="M1187" s="15">
        <v>2732.6370000000002</v>
      </c>
      <c r="N1187" s="15">
        <v>3.4788700000000001</v>
      </c>
      <c r="O1187" s="15"/>
      <c r="P1187" s="15">
        <v>2732.6370000000002</v>
      </c>
      <c r="Q1187" s="15">
        <v>4.5700900000000004</v>
      </c>
      <c r="R1187" s="15"/>
      <c r="S1187" s="15">
        <v>2732.6370000000002</v>
      </c>
      <c r="T1187" s="15">
        <v>5.3715799999999998</v>
      </c>
    </row>
    <row r="1188" spans="1:20" x14ac:dyDescent="0.25">
      <c r="A1188" s="15">
        <v>2734.5659999999998</v>
      </c>
      <c r="B1188" s="15">
        <v>0.13730999999999999</v>
      </c>
      <c r="C1188" s="15"/>
      <c r="D1188" s="15">
        <v>2734.5659999999998</v>
      </c>
      <c r="E1188" s="15">
        <v>1.15944</v>
      </c>
      <c r="F1188" s="15"/>
      <c r="G1188" s="15">
        <v>2734.5659999999998</v>
      </c>
      <c r="H1188" s="15">
        <v>1.9583900000000001</v>
      </c>
      <c r="I1188" s="15"/>
      <c r="J1188" s="15">
        <v>2734.5659999999998</v>
      </c>
      <c r="K1188" s="15">
        <v>2.8542000000000001</v>
      </c>
      <c r="L1188" s="15"/>
      <c r="M1188" s="15">
        <v>2734.5659999999998</v>
      </c>
      <c r="N1188" s="15">
        <v>3.4816600000000002</v>
      </c>
      <c r="O1188" s="15"/>
      <c r="P1188" s="15">
        <v>2734.5659999999998</v>
      </c>
      <c r="Q1188" s="15">
        <v>4.5695800000000002</v>
      </c>
      <c r="R1188" s="15"/>
      <c r="S1188" s="15">
        <v>2734.5659999999998</v>
      </c>
      <c r="T1188" s="15">
        <v>5.3706899999999997</v>
      </c>
    </row>
    <row r="1189" spans="1:20" x14ac:dyDescent="0.25">
      <c r="A1189" s="15">
        <v>2736.4940000000001</v>
      </c>
      <c r="B1189" s="15">
        <v>0.14072000000000001</v>
      </c>
      <c r="C1189" s="15"/>
      <c r="D1189" s="15">
        <v>2736.4940000000001</v>
      </c>
      <c r="E1189" s="15">
        <v>1.1587700000000001</v>
      </c>
      <c r="F1189" s="15"/>
      <c r="G1189" s="15">
        <v>2736.4940000000001</v>
      </c>
      <c r="H1189" s="15">
        <v>1.9578800000000001</v>
      </c>
      <c r="I1189" s="15"/>
      <c r="J1189" s="15">
        <v>2736.4940000000001</v>
      </c>
      <c r="K1189" s="15">
        <v>2.85433</v>
      </c>
      <c r="L1189" s="15"/>
      <c r="M1189" s="15">
        <v>2736.4940000000001</v>
      </c>
      <c r="N1189" s="15">
        <v>3.4869599999999998</v>
      </c>
      <c r="O1189" s="15"/>
      <c r="P1189" s="15">
        <v>2736.4940000000001</v>
      </c>
      <c r="Q1189" s="15">
        <v>4.5692700000000004</v>
      </c>
      <c r="R1189" s="15"/>
      <c r="S1189" s="15">
        <v>2736.4940000000001</v>
      </c>
      <c r="T1189" s="15">
        <v>5.3699399999999997</v>
      </c>
    </row>
    <row r="1190" spans="1:20" x14ac:dyDescent="0.25">
      <c r="A1190" s="15">
        <v>2738.4229999999998</v>
      </c>
      <c r="B1190" s="15">
        <v>0.14435999999999999</v>
      </c>
      <c r="C1190" s="15"/>
      <c r="D1190" s="15">
        <v>2738.4229999999998</v>
      </c>
      <c r="E1190" s="15">
        <v>1.15804</v>
      </c>
      <c r="F1190" s="15"/>
      <c r="G1190" s="15">
        <v>2738.4229999999998</v>
      </c>
      <c r="H1190" s="15">
        <v>1.9569700000000001</v>
      </c>
      <c r="I1190" s="15"/>
      <c r="J1190" s="15">
        <v>2738.4229999999998</v>
      </c>
      <c r="K1190" s="15">
        <v>2.8547199999999999</v>
      </c>
      <c r="L1190" s="15"/>
      <c r="M1190" s="15">
        <v>2738.4229999999998</v>
      </c>
      <c r="N1190" s="15">
        <v>3.4930500000000002</v>
      </c>
      <c r="O1190" s="15"/>
      <c r="P1190" s="15">
        <v>2738.4229999999998</v>
      </c>
      <c r="Q1190" s="15">
        <v>4.5685399999999996</v>
      </c>
      <c r="R1190" s="15"/>
      <c r="S1190" s="15">
        <v>2738.4229999999998</v>
      </c>
      <c r="T1190" s="15">
        <v>5.3690800000000003</v>
      </c>
    </row>
    <row r="1191" spans="1:20" x14ac:dyDescent="0.25">
      <c r="A1191" s="15">
        <v>2740.3510000000001</v>
      </c>
      <c r="B1191" s="15">
        <v>0.14801</v>
      </c>
      <c r="C1191" s="15"/>
      <c r="D1191" s="15">
        <v>2740.3510000000001</v>
      </c>
      <c r="E1191" s="15">
        <v>1.1575299999999999</v>
      </c>
      <c r="F1191" s="15"/>
      <c r="G1191" s="15">
        <v>2740.3510000000001</v>
      </c>
      <c r="H1191" s="15">
        <v>1.9564600000000001</v>
      </c>
      <c r="I1191" s="15"/>
      <c r="J1191" s="15">
        <v>2740.3510000000001</v>
      </c>
      <c r="K1191" s="15">
        <v>2.8552599999999999</v>
      </c>
      <c r="L1191" s="15"/>
      <c r="M1191" s="15">
        <v>2740.3510000000001</v>
      </c>
      <c r="N1191" s="15">
        <v>3.4988600000000001</v>
      </c>
      <c r="O1191" s="15"/>
      <c r="P1191" s="15">
        <v>2740.3510000000001</v>
      </c>
      <c r="Q1191" s="15">
        <v>4.5681200000000004</v>
      </c>
      <c r="R1191" s="15"/>
      <c r="S1191" s="15">
        <v>2740.3510000000001</v>
      </c>
      <c r="T1191" s="15">
        <v>5.36836</v>
      </c>
    </row>
    <row r="1192" spans="1:20" x14ac:dyDescent="0.25">
      <c r="A1192" s="15">
        <v>2742.28</v>
      </c>
      <c r="B1192" s="15">
        <v>0.15062</v>
      </c>
      <c r="C1192" s="15"/>
      <c r="D1192" s="15">
        <v>2742.28</v>
      </c>
      <c r="E1192" s="15">
        <v>1.15669</v>
      </c>
      <c r="F1192" s="15"/>
      <c r="G1192" s="15">
        <v>2742.28</v>
      </c>
      <c r="H1192" s="15">
        <v>1.9560299999999999</v>
      </c>
      <c r="I1192" s="15"/>
      <c r="J1192" s="15">
        <v>2742.28</v>
      </c>
      <c r="K1192" s="15">
        <v>2.85568</v>
      </c>
      <c r="L1192" s="15"/>
      <c r="M1192" s="15">
        <v>2742.28</v>
      </c>
      <c r="N1192" s="15">
        <v>3.5036100000000001</v>
      </c>
      <c r="O1192" s="15"/>
      <c r="P1192" s="15">
        <v>2742.28</v>
      </c>
      <c r="Q1192" s="15">
        <v>4.5682799999999997</v>
      </c>
      <c r="R1192" s="15"/>
      <c r="S1192" s="15">
        <v>2742.28</v>
      </c>
      <c r="T1192" s="15">
        <v>5.3674299999999997</v>
      </c>
    </row>
    <row r="1193" spans="1:20" x14ac:dyDescent="0.25">
      <c r="A1193" s="15">
        <v>2744.2080000000001</v>
      </c>
      <c r="B1193" s="15">
        <v>0.15267</v>
      </c>
      <c r="C1193" s="15"/>
      <c r="D1193" s="15">
        <v>2744.2080000000001</v>
      </c>
      <c r="E1193" s="15">
        <v>1.1559200000000001</v>
      </c>
      <c r="F1193" s="15"/>
      <c r="G1193" s="15">
        <v>2744.2080000000001</v>
      </c>
      <c r="H1193" s="15">
        <v>1.9553199999999999</v>
      </c>
      <c r="I1193" s="15"/>
      <c r="J1193" s="15">
        <v>2744.2080000000001</v>
      </c>
      <c r="K1193" s="15">
        <v>2.8557999999999999</v>
      </c>
      <c r="L1193" s="15"/>
      <c r="M1193" s="15">
        <v>2744.2080000000001</v>
      </c>
      <c r="N1193" s="15">
        <v>3.5077400000000001</v>
      </c>
      <c r="O1193" s="15"/>
      <c r="P1193" s="15">
        <v>2744.2080000000001</v>
      </c>
      <c r="Q1193" s="15">
        <v>4.56806</v>
      </c>
      <c r="R1193" s="15"/>
      <c r="S1193" s="15">
        <v>2744.2080000000001</v>
      </c>
      <c r="T1193" s="15">
        <v>5.36653</v>
      </c>
    </row>
    <row r="1194" spans="1:20" x14ac:dyDescent="0.25">
      <c r="A1194" s="15">
        <v>2746.136</v>
      </c>
      <c r="B1194" s="15">
        <v>0.15390999999999999</v>
      </c>
      <c r="C1194" s="15"/>
      <c r="D1194" s="15">
        <v>2746.136</v>
      </c>
      <c r="E1194" s="15">
        <v>1.155</v>
      </c>
      <c r="F1194" s="15"/>
      <c r="G1194" s="15">
        <v>2746.136</v>
      </c>
      <c r="H1194" s="15">
        <v>1.9543299999999999</v>
      </c>
      <c r="I1194" s="15"/>
      <c r="J1194" s="15">
        <v>2746.136</v>
      </c>
      <c r="K1194" s="15">
        <v>2.8559999999999999</v>
      </c>
      <c r="L1194" s="15"/>
      <c r="M1194" s="15">
        <v>2746.136</v>
      </c>
      <c r="N1194" s="15">
        <v>3.5098600000000002</v>
      </c>
      <c r="O1194" s="15"/>
      <c r="P1194" s="15">
        <v>2746.136</v>
      </c>
      <c r="Q1194" s="15">
        <v>4.5670999999999999</v>
      </c>
      <c r="R1194" s="15"/>
      <c r="S1194" s="15">
        <v>2746.136</v>
      </c>
      <c r="T1194" s="15">
        <v>5.3655299999999997</v>
      </c>
    </row>
    <row r="1195" spans="1:20" x14ac:dyDescent="0.25">
      <c r="A1195" s="15">
        <v>2748.0650000000001</v>
      </c>
      <c r="B1195" s="15">
        <v>0.15493999999999999</v>
      </c>
      <c r="C1195" s="15"/>
      <c r="D1195" s="15">
        <v>2748.0650000000001</v>
      </c>
      <c r="E1195" s="15">
        <v>1.1544099999999999</v>
      </c>
      <c r="F1195" s="15"/>
      <c r="G1195" s="15">
        <v>2748.0650000000001</v>
      </c>
      <c r="H1195" s="15">
        <v>1.9539500000000001</v>
      </c>
      <c r="I1195" s="15"/>
      <c r="J1195" s="15">
        <v>2748.0650000000001</v>
      </c>
      <c r="K1195" s="15">
        <v>2.85656</v>
      </c>
      <c r="L1195" s="15"/>
      <c r="M1195" s="15">
        <v>2748.0650000000001</v>
      </c>
      <c r="N1195" s="15">
        <v>3.5114299999999998</v>
      </c>
      <c r="O1195" s="15"/>
      <c r="P1195" s="15">
        <v>2748.0650000000001</v>
      </c>
      <c r="Q1195" s="15">
        <v>4.5668699999999998</v>
      </c>
      <c r="R1195" s="15"/>
      <c r="S1195" s="15">
        <v>2748.0650000000001</v>
      </c>
      <c r="T1195" s="15">
        <v>5.3648699999999998</v>
      </c>
    </row>
    <row r="1196" spans="1:20" x14ac:dyDescent="0.25">
      <c r="A1196" s="15">
        <v>2749.9929999999999</v>
      </c>
      <c r="B1196" s="15">
        <v>0.15504000000000001</v>
      </c>
      <c r="C1196" s="15"/>
      <c r="D1196" s="15">
        <v>2749.9929999999999</v>
      </c>
      <c r="E1196" s="15">
        <v>1.1537200000000001</v>
      </c>
      <c r="F1196" s="15"/>
      <c r="G1196" s="15">
        <v>2749.9929999999999</v>
      </c>
      <c r="H1196" s="15">
        <v>1.95336</v>
      </c>
      <c r="I1196" s="15"/>
      <c r="J1196" s="15">
        <v>2749.9929999999999</v>
      </c>
      <c r="K1196" s="15">
        <v>2.8566400000000001</v>
      </c>
      <c r="L1196" s="15"/>
      <c r="M1196" s="15">
        <v>2749.9929999999999</v>
      </c>
      <c r="N1196" s="15">
        <v>3.51152</v>
      </c>
      <c r="O1196" s="15"/>
      <c r="P1196" s="15">
        <v>2749.9929999999999</v>
      </c>
      <c r="Q1196" s="15">
        <v>4.5670200000000003</v>
      </c>
      <c r="R1196" s="15"/>
      <c r="S1196" s="15">
        <v>2749.9929999999999</v>
      </c>
      <c r="T1196" s="15">
        <v>5.3639700000000001</v>
      </c>
    </row>
    <row r="1197" spans="1:20" x14ac:dyDescent="0.25">
      <c r="A1197" s="15">
        <v>2751.922</v>
      </c>
      <c r="B1197" s="15">
        <v>0.15459999999999999</v>
      </c>
      <c r="C1197" s="15"/>
      <c r="D1197" s="15">
        <v>2751.922</v>
      </c>
      <c r="E1197" s="15">
        <v>1.15316</v>
      </c>
      <c r="F1197" s="15"/>
      <c r="G1197" s="15">
        <v>2751.922</v>
      </c>
      <c r="H1197" s="15">
        <v>1.9527699999999999</v>
      </c>
      <c r="I1197" s="15"/>
      <c r="J1197" s="15">
        <v>2751.922</v>
      </c>
      <c r="K1197" s="15">
        <v>2.85649</v>
      </c>
      <c r="L1197" s="15"/>
      <c r="M1197" s="15">
        <v>2751.922</v>
      </c>
      <c r="N1197" s="15">
        <v>3.5104000000000002</v>
      </c>
      <c r="O1197" s="15"/>
      <c r="P1197" s="15">
        <v>2751.922</v>
      </c>
      <c r="Q1197" s="15">
        <v>4.5663299999999998</v>
      </c>
      <c r="R1197" s="15"/>
      <c r="S1197" s="15">
        <v>2751.922</v>
      </c>
      <c r="T1197" s="15">
        <v>5.3629699999999998</v>
      </c>
    </row>
    <row r="1198" spans="1:20" x14ac:dyDescent="0.25">
      <c r="A1198" s="15">
        <v>2753.85</v>
      </c>
      <c r="B1198" s="15">
        <v>0.15318000000000001</v>
      </c>
      <c r="C1198" s="15"/>
      <c r="D1198" s="15">
        <v>2753.85</v>
      </c>
      <c r="E1198" s="15">
        <v>1.1523399999999999</v>
      </c>
      <c r="F1198" s="15"/>
      <c r="G1198" s="15">
        <v>2753.85</v>
      </c>
      <c r="H1198" s="15">
        <v>1.9520200000000001</v>
      </c>
      <c r="I1198" s="15"/>
      <c r="J1198" s="15">
        <v>2753.85</v>
      </c>
      <c r="K1198" s="15">
        <v>2.8563100000000001</v>
      </c>
      <c r="L1198" s="15"/>
      <c r="M1198" s="15">
        <v>2753.85</v>
      </c>
      <c r="N1198" s="15">
        <v>3.5086400000000002</v>
      </c>
      <c r="O1198" s="15"/>
      <c r="P1198" s="15">
        <v>2753.85</v>
      </c>
      <c r="Q1198" s="15">
        <v>4.5649800000000003</v>
      </c>
      <c r="R1198" s="15"/>
      <c r="S1198" s="15">
        <v>2753.85</v>
      </c>
      <c r="T1198" s="15">
        <v>5.36172</v>
      </c>
    </row>
    <row r="1199" spans="1:20" x14ac:dyDescent="0.25">
      <c r="A1199" s="15">
        <v>2755.779</v>
      </c>
      <c r="B1199" s="15">
        <v>0.15145</v>
      </c>
      <c r="C1199" s="15"/>
      <c r="D1199" s="15">
        <v>2755.779</v>
      </c>
      <c r="E1199" s="15">
        <v>1.15161</v>
      </c>
      <c r="F1199" s="15"/>
      <c r="G1199" s="15">
        <v>2755.779</v>
      </c>
      <c r="H1199" s="15">
        <v>1.95137</v>
      </c>
      <c r="I1199" s="15"/>
      <c r="J1199" s="15">
        <v>2755.779</v>
      </c>
      <c r="K1199" s="15">
        <v>2.8562699999999999</v>
      </c>
      <c r="L1199" s="15"/>
      <c r="M1199" s="15">
        <v>2755.779</v>
      </c>
      <c r="N1199" s="15">
        <v>3.5058500000000001</v>
      </c>
      <c r="O1199" s="15"/>
      <c r="P1199" s="15">
        <v>2755.779</v>
      </c>
      <c r="Q1199" s="15">
        <v>4.5641999999999996</v>
      </c>
      <c r="R1199" s="15"/>
      <c r="S1199" s="15">
        <v>2755.779</v>
      </c>
      <c r="T1199" s="15">
        <v>5.3608099999999999</v>
      </c>
    </row>
    <row r="1200" spans="1:20" x14ac:dyDescent="0.25">
      <c r="A1200" s="15">
        <v>2757.7069999999999</v>
      </c>
      <c r="B1200" s="15">
        <v>0.14871999999999999</v>
      </c>
      <c r="C1200" s="15"/>
      <c r="D1200" s="15">
        <v>2757.7069999999999</v>
      </c>
      <c r="E1200" s="15">
        <v>1.1508100000000001</v>
      </c>
      <c r="F1200" s="15"/>
      <c r="G1200" s="15">
        <v>2757.7069999999999</v>
      </c>
      <c r="H1200" s="15">
        <v>1.9507399999999999</v>
      </c>
      <c r="I1200" s="15"/>
      <c r="J1200" s="15">
        <v>2757.7069999999999</v>
      </c>
      <c r="K1200" s="15">
        <v>2.85622</v>
      </c>
      <c r="L1200" s="15"/>
      <c r="M1200" s="15">
        <v>2757.7069999999999</v>
      </c>
      <c r="N1200" s="15">
        <v>3.5007000000000001</v>
      </c>
      <c r="O1200" s="15"/>
      <c r="P1200" s="15">
        <v>2757.7069999999999</v>
      </c>
      <c r="Q1200" s="15">
        <v>4.56365</v>
      </c>
      <c r="R1200" s="15"/>
      <c r="S1200" s="15">
        <v>2757.7069999999999</v>
      </c>
      <c r="T1200" s="15">
        <v>5.3597700000000001</v>
      </c>
    </row>
    <row r="1201" spans="1:20" x14ac:dyDescent="0.25">
      <c r="A1201" s="15">
        <v>2759.636</v>
      </c>
      <c r="B1201" s="15">
        <v>0.14555000000000001</v>
      </c>
      <c r="C1201" s="15"/>
      <c r="D1201" s="15">
        <v>2759.636</v>
      </c>
      <c r="E1201" s="15">
        <v>1.1501999999999999</v>
      </c>
      <c r="F1201" s="15"/>
      <c r="G1201" s="15">
        <v>2759.636</v>
      </c>
      <c r="H1201" s="15">
        <v>1.95034</v>
      </c>
      <c r="I1201" s="15"/>
      <c r="J1201" s="15">
        <v>2759.636</v>
      </c>
      <c r="K1201" s="15">
        <v>2.85629</v>
      </c>
      <c r="L1201" s="15"/>
      <c r="M1201" s="15">
        <v>2759.636</v>
      </c>
      <c r="N1201" s="15">
        <v>3.4950899999999998</v>
      </c>
      <c r="O1201" s="15"/>
      <c r="P1201" s="15">
        <v>2759.636</v>
      </c>
      <c r="Q1201" s="15">
        <v>4.5632400000000004</v>
      </c>
      <c r="R1201" s="15"/>
      <c r="S1201" s="15">
        <v>2759.636</v>
      </c>
      <c r="T1201" s="15">
        <v>5.3588699999999996</v>
      </c>
    </row>
    <row r="1202" spans="1:20" x14ac:dyDescent="0.25">
      <c r="A1202" s="15">
        <v>2761.5639999999999</v>
      </c>
      <c r="B1202" s="15">
        <v>0.14158999999999999</v>
      </c>
      <c r="C1202" s="15"/>
      <c r="D1202" s="15">
        <v>2761.5639999999999</v>
      </c>
      <c r="E1202" s="15">
        <v>1.1493500000000001</v>
      </c>
      <c r="F1202" s="15"/>
      <c r="G1202" s="15">
        <v>2761.5639999999999</v>
      </c>
      <c r="H1202" s="15">
        <v>1.9493799999999999</v>
      </c>
      <c r="I1202" s="15"/>
      <c r="J1202" s="15">
        <v>2761.5639999999999</v>
      </c>
      <c r="K1202" s="15">
        <v>2.85629</v>
      </c>
      <c r="L1202" s="15"/>
      <c r="M1202" s="15">
        <v>2761.5639999999999</v>
      </c>
      <c r="N1202" s="15">
        <v>3.4883500000000001</v>
      </c>
      <c r="O1202" s="15"/>
      <c r="P1202" s="15">
        <v>2761.5639999999999</v>
      </c>
      <c r="Q1202" s="15">
        <v>4.5628599999999997</v>
      </c>
      <c r="R1202" s="15"/>
      <c r="S1202" s="15">
        <v>2761.5639999999999</v>
      </c>
      <c r="T1202" s="15">
        <v>5.3578000000000001</v>
      </c>
    </row>
    <row r="1203" spans="1:20" x14ac:dyDescent="0.25">
      <c r="A1203" s="15">
        <v>2763.4929999999999</v>
      </c>
      <c r="B1203" s="15">
        <v>0.13730000000000001</v>
      </c>
      <c r="C1203" s="15"/>
      <c r="D1203" s="15">
        <v>2763.4929999999999</v>
      </c>
      <c r="E1203" s="15">
        <v>1.14872</v>
      </c>
      <c r="F1203" s="15"/>
      <c r="G1203" s="15">
        <v>2763.4929999999999</v>
      </c>
      <c r="H1203" s="15">
        <v>1.94875</v>
      </c>
      <c r="I1203" s="15"/>
      <c r="J1203" s="15">
        <v>2763.4929999999999</v>
      </c>
      <c r="K1203" s="15">
        <v>2.8561700000000001</v>
      </c>
      <c r="L1203" s="15"/>
      <c r="M1203" s="15">
        <v>2763.4929999999999</v>
      </c>
      <c r="N1203" s="15">
        <v>3.48088</v>
      </c>
      <c r="O1203" s="15"/>
      <c r="P1203" s="15">
        <v>2763.4929999999999</v>
      </c>
      <c r="Q1203" s="15">
        <v>4.5625200000000001</v>
      </c>
      <c r="R1203" s="15"/>
      <c r="S1203" s="15">
        <v>2763.4929999999999</v>
      </c>
      <c r="T1203" s="15">
        <v>5.3567299999999998</v>
      </c>
    </row>
    <row r="1204" spans="1:20" x14ac:dyDescent="0.25">
      <c r="A1204" s="15">
        <v>2765.4209999999998</v>
      </c>
      <c r="B1204" s="15">
        <v>0.13242999999999999</v>
      </c>
      <c r="C1204" s="15"/>
      <c r="D1204" s="15">
        <v>2765.4209999999998</v>
      </c>
      <c r="E1204" s="15">
        <v>1.1480399999999999</v>
      </c>
      <c r="F1204" s="15"/>
      <c r="G1204" s="15">
        <v>2765.4209999999998</v>
      </c>
      <c r="H1204" s="15">
        <v>1.9482299999999999</v>
      </c>
      <c r="I1204" s="15"/>
      <c r="J1204" s="15">
        <v>2765.4209999999998</v>
      </c>
      <c r="K1204" s="15">
        <v>2.8561100000000001</v>
      </c>
      <c r="L1204" s="15"/>
      <c r="M1204" s="15">
        <v>2765.4209999999998</v>
      </c>
      <c r="N1204" s="15">
        <v>3.4727700000000001</v>
      </c>
      <c r="O1204" s="15"/>
      <c r="P1204" s="15">
        <v>2765.4209999999998</v>
      </c>
      <c r="Q1204" s="15">
        <v>4.5623699999999996</v>
      </c>
      <c r="R1204" s="15"/>
      <c r="S1204" s="15">
        <v>2765.4209999999998</v>
      </c>
      <c r="T1204" s="15">
        <v>5.3555099999999998</v>
      </c>
    </row>
    <row r="1205" spans="1:20" x14ac:dyDescent="0.25">
      <c r="A1205" s="15">
        <v>2767.35</v>
      </c>
      <c r="B1205" s="15">
        <v>0.12773000000000001</v>
      </c>
      <c r="C1205" s="15"/>
      <c r="D1205" s="15">
        <v>2767.35</v>
      </c>
      <c r="E1205" s="15">
        <v>1.14751</v>
      </c>
      <c r="F1205" s="15"/>
      <c r="G1205" s="15">
        <v>2767.35</v>
      </c>
      <c r="H1205" s="15">
        <v>1.9476800000000001</v>
      </c>
      <c r="I1205" s="15"/>
      <c r="J1205" s="15">
        <v>2767.35</v>
      </c>
      <c r="K1205" s="15">
        <v>2.8560500000000002</v>
      </c>
      <c r="L1205" s="15"/>
      <c r="M1205" s="15">
        <v>2767.35</v>
      </c>
      <c r="N1205" s="15">
        <v>3.4643099999999998</v>
      </c>
      <c r="O1205" s="15"/>
      <c r="P1205" s="15">
        <v>2767.35</v>
      </c>
      <c r="Q1205" s="15">
        <v>4.5618499999999997</v>
      </c>
      <c r="R1205" s="15"/>
      <c r="S1205" s="15">
        <v>2767.35</v>
      </c>
      <c r="T1205" s="15">
        <v>5.35459</v>
      </c>
    </row>
    <row r="1206" spans="1:20" x14ac:dyDescent="0.25">
      <c r="A1206" s="15">
        <v>2769.2779999999998</v>
      </c>
      <c r="B1206" s="15">
        <v>0.12267</v>
      </c>
      <c r="C1206" s="15"/>
      <c r="D1206" s="15">
        <v>2769.2779999999998</v>
      </c>
      <c r="E1206" s="15">
        <v>1.1467499999999999</v>
      </c>
      <c r="F1206" s="15"/>
      <c r="G1206" s="15">
        <v>2769.2779999999998</v>
      </c>
      <c r="H1206" s="15">
        <v>1.94676</v>
      </c>
      <c r="I1206" s="15"/>
      <c r="J1206" s="15">
        <v>2769.2779999999998</v>
      </c>
      <c r="K1206" s="15">
        <v>2.85582</v>
      </c>
      <c r="L1206" s="15"/>
      <c r="M1206" s="15">
        <v>2769.2779999999998</v>
      </c>
      <c r="N1206" s="15">
        <v>3.4550800000000002</v>
      </c>
      <c r="O1206" s="15"/>
      <c r="P1206" s="15">
        <v>2769.2779999999998</v>
      </c>
      <c r="Q1206" s="15">
        <v>4.5614499999999998</v>
      </c>
      <c r="R1206" s="15"/>
      <c r="S1206" s="15">
        <v>2769.2779999999998</v>
      </c>
      <c r="T1206" s="15">
        <v>5.3534499999999996</v>
      </c>
    </row>
    <row r="1207" spans="1:20" x14ac:dyDescent="0.25">
      <c r="A1207" s="15">
        <v>2771.2069999999999</v>
      </c>
      <c r="B1207" s="15">
        <v>0.1179</v>
      </c>
      <c r="C1207" s="15"/>
      <c r="D1207" s="15">
        <v>2771.2069999999999</v>
      </c>
      <c r="E1207" s="15">
        <v>1.1460699999999999</v>
      </c>
      <c r="F1207" s="15"/>
      <c r="G1207" s="15">
        <v>2771.2069999999999</v>
      </c>
      <c r="H1207" s="15">
        <v>1.9461599999999999</v>
      </c>
      <c r="I1207" s="15"/>
      <c r="J1207" s="15">
        <v>2771.2069999999999</v>
      </c>
      <c r="K1207" s="15">
        <v>2.8553299999999999</v>
      </c>
      <c r="L1207" s="15"/>
      <c r="M1207" s="15">
        <v>2771.2069999999999</v>
      </c>
      <c r="N1207" s="15">
        <v>3.44591</v>
      </c>
      <c r="O1207" s="15"/>
      <c r="P1207" s="15">
        <v>2771.2069999999999</v>
      </c>
      <c r="Q1207" s="15">
        <v>4.5612899999999996</v>
      </c>
      <c r="R1207" s="15"/>
      <c r="S1207" s="15">
        <v>2771.2069999999999</v>
      </c>
      <c r="T1207" s="15">
        <v>5.3523399999999999</v>
      </c>
    </row>
    <row r="1208" spans="1:20" x14ac:dyDescent="0.25">
      <c r="A1208" s="15">
        <v>2773.1350000000002</v>
      </c>
      <c r="B1208" s="15">
        <v>0.11305999999999999</v>
      </c>
      <c r="C1208" s="15"/>
      <c r="D1208" s="15">
        <v>2773.1350000000002</v>
      </c>
      <c r="E1208" s="15">
        <v>1.1452800000000001</v>
      </c>
      <c r="F1208" s="15"/>
      <c r="G1208" s="15">
        <v>2773.1350000000002</v>
      </c>
      <c r="H1208" s="15">
        <v>1.9456199999999999</v>
      </c>
      <c r="I1208" s="15"/>
      <c r="J1208" s="15">
        <v>2773.1350000000002</v>
      </c>
      <c r="K1208" s="15">
        <v>2.8550499999999999</v>
      </c>
      <c r="L1208" s="15"/>
      <c r="M1208" s="15">
        <v>2773.1350000000002</v>
      </c>
      <c r="N1208" s="15">
        <v>3.4363000000000001</v>
      </c>
      <c r="O1208" s="15"/>
      <c r="P1208" s="15">
        <v>2773.1350000000002</v>
      </c>
      <c r="Q1208" s="15">
        <v>4.5607199999999999</v>
      </c>
      <c r="R1208" s="15"/>
      <c r="S1208" s="15">
        <v>2773.1350000000002</v>
      </c>
      <c r="T1208" s="15">
        <v>5.351</v>
      </c>
    </row>
    <row r="1209" spans="1:20" x14ac:dyDescent="0.25">
      <c r="A1209" s="15">
        <v>2775.0630000000001</v>
      </c>
      <c r="B1209" s="15">
        <v>0.10859000000000001</v>
      </c>
      <c r="C1209" s="15"/>
      <c r="D1209" s="15">
        <v>2775.0630000000001</v>
      </c>
      <c r="E1209" s="15">
        <v>1.1447400000000001</v>
      </c>
      <c r="F1209" s="15"/>
      <c r="G1209" s="15">
        <v>2775.0630000000001</v>
      </c>
      <c r="H1209" s="15">
        <v>1.9452</v>
      </c>
      <c r="I1209" s="15"/>
      <c r="J1209" s="15">
        <v>2775.0630000000001</v>
      </c>
      <c r="K1209" s="15">
        <v>2.8549000000000002</v>
      </c>
      <c r="L1209" s="15"/>
      <c r="M1209" s="15">
        <v>2775.0630000000001</v>
      </c>
      <c r="N1209" s="15">
        <v>3.42659</v>
      </c>
      <c r="O1209" s="15"/>
      <c r="P1209" s="15">
        <v>2775.0630000000001</v>
      </c>
      <c r="Q1209" s="15">
        <v>4.5597099999999999</v>
      </c>
      <c r="R1209" s="15"/>
      <c r="S1209" s="15">
        <v>2775.0630000000001</v>
      </c>
      <c r="T1209" s="15">
        <v>5.3498299999999999</v>
      </c>
    </row>
    <row r="1210" spans="1:20" x14ac:dyDescent="0.25">
      <c r="A1210" s="15">
        <v>2776.9920000000002</v>
      </c>
      <c r="B1210" s="15">
        <v>0.10389</v>
      </c>
      <c r="C1210" s="15"/>
      <c r="D1210" s="15">
        <v>2776.9920000000002</v>
      </c>
      <c r="E1210" s="15">
        <v>1.1439600000000001</v>
      </c>
      <c r="F1210" s="15"/>
      <c r="G1210" s="15">
        <v>2776.9920000000002</v>
      </c>
      <c r="H1210" s="15">
        <v>1.9444699999999999</v>
      </c>
      <c r="I1210" s="15"/>
      <c r="J1210" s="15">
        <v>2776.9920000000002</v>
      </c>
      <c r="K1210" s="15">
        <v>2.8538700000000001</v>
      </c>
      <c r="L1210" s="15"/>
      <c r="M1210" s="15">
        <v>2776.9920000000002</v>
      </c>
      <c r="N1210" s="15">
        <v>3.4168099999999999</v>
      </c>
      <c r="O1210" s="15"/>
      <c r="P1210" s="15">
        <v>2776.9920000000002</v>
      </c>
      <c r="Q1210" s="15">
        <v>4.5583099999999996</v>
      </c>
      <c r="R1210" s="15"/>
      <c r="S1210" s="15">
        <v>2776.9920000000002</v>
      </c>
      <c r="T1210" s="15">
        <v>5.3485100000000001</v>
      </c>
    </row>
    <row r="1211" spans="1:20" x14ac:dyDescent="0.25">
      <c r="A1211" s="15">
        <v>2778.92</v>
      </c>
      <c r="B1211" s="15">
        <v>9.9809999999999996E-2</v>
      </c>
      <c r="C1211" s="15"/>
      <c r="D1211" s="15">
        <v>2778.92</v>
      </c>
      <c r="E1211" s="15">
        <v>1.14341</v>
      </c>
      <c r="F1211" s="15"/>
      <c r="G1211" s="15">
        <v>2778.92</v>
      </c>
      <c r="H1211" s="15">
        <v>1.9439599999999999</v>
      </c>
      <c r="I1211" s="15"/>
      <c r="J1211" s="15">
        <v>2778.92</v>
      </c>
      <c r="K1211" s="15">
        <v>2.85297</v>
      </c>
      <c r="L1211" s="15"/>
      <c r="M1211" s="15">
        <v>2778.92</v>
      </c>
      <c r="N1211" s="15">
        <v>3.40863</v>
      </c>
      <c r="O1211" s="15"/>
      <c r="P1211" s="15">
        <v>2778.92</v>
      </c>
      <c r="Q1211" s="15">
        <v>4.5581199999999997</v>
      </c>
      <c r="R1211" s="15"/>
      <c r="S1211" s="15">
        <v>2778.92</v>
      </c>
      <c r="T1211" s="15">
        <v>5.3474899999999996</v>
      </c>
    </row>
    <row r="1212" spans="1:20" x14ac:dyDescent="0.25">
      <c r="A1212" s="15">
        <v>2780.8490000000002</v>
      </c>
      <c r="B1212" s="15">
        <v>9.5899999999999999E-2</v>
      </c>
      <c r="C1212" s="15"/>
      <c r="D1212" s="15">
        <v>2780.8490000000002</v>
      </c>
      <c r="E1212" s="15">
        <v>1.1426400000000001</v>
      </c>
      <c r="F1212" s="15"/>
      <c r="G1212" s="15">
        <v>2780.8490000000002</v>
      </c>
      <c r="H1212" s="15">
        <v>1.9433100000000001</v>
      </c>
      <c r="I1212" s="15"/>
      <c r="J1212" s="15">
        <v>2780.8490000000002</v>
      </c>
      <c r="K1212" s="15">
        <v>2.8524799999999999</v>
      </c>
      <c r="L1212" s="15"/>
      <c r="M1212" s="15">
        <v>2780.8490000000002</v>
      </c>
      <c r="N1212" s="15">
        <v>3.4010600000000002</v>
      </c>
      <c r="O1212" s="15"/>
      <c r="P1212" s="15">
        <v>2780.8490000000002</v>
      </c>
      <c r="Q1212" s="15">
        <v>4.5582000000000003</v>
      </c>
      <c r="R1212" s="15"/>
      <c r="S1212" s="15">
        <v>2780.8490000000002</v>
      </c>
      <c r="T1212" s="15">
        <v>5.3462800000000001</v>
      </c>
    </row>
    <row r="1213" spans="1:20" x14ac:dyDescent="0.25">
      <c r="A1213" s="15">
        <v>2782.777</v>
      </c>
      <c r="B1213" s="15">
        <v>9.2749999999999999E-2</v>
      </c>
      <c r="C1213" s="15"/>
      <c r="D1213" s="15">
        <v>2782.777</v>
      </c>
      <c r="E1213" s="15">
        <v>1.1420699999999999</v>
      </c>
      <c r="F1213" s="15"/>
      <c r="G1213" s="15">
        <v>2782.777</v>
      </c>
      <c r="H1213" s="15">
        <v>1.9427300000000001</v>
      </c>
      <c r="I1213" s="15"/>
      <c r="J1213" s="15">
        <v>2782.777</v>
      </c>
      <c r="K1213" s="15">
        <v>2.8515199999999998</v>
      </c>
      <c r="L1213" s="15"/>
      <c r="M1213" s="15">
        <v>2782.777</v>
      </c>
      <c r="N1213" s="15">
        <v>3.3946000000000001</v>
      </c>
      <c r="O1213" s="15"/>
      <c r="P1213" s="15">
        <v>2782.777</v>
      </c>
      <c r="Q1213" s="15">
        <v>4.5573899999999998</v>
      </c>
      <c r="R1213" s="15"/>
      <c r="S1213" s="15">
        <v>2782.777</v>
      </c>
      <c r="T1213" s="15">
        <v>5.3450100000000003</v>
      </c>
    </row>
    <row r="1214" spans="1:20" x14ac:dyDescent="0.25">
      <c r="A1214" s="15">
        <v>2784.7060000000001</v>
      </c>
      <c r="B1214" s="15">
        <v>8.9980000000000004E-2</v>
      </c>
      <c r="C1214" s="15"/>
      <c r="D1214" s="15">
        <v>2784.7060000000001</v>
      </c>
      <c r="E1214" s="15">
        <v>1.14133</v>
      </c>
      <c r="F1214" s="15"/>
      <c r="G1214" s="15">
        <v>2784.7060000000001</v>
      </c>
      <c r="H1214" s="15">
        <v>1.9418</v>
      </c>
      <c r="I1214" s="15"/>
      <c r="J1214" s="15">
        <v>2784.7060000000001</v>
      </c>
      <c r="K1214" s="15">
        <v>2.8499400000000001</v>
      </c>
      <c r="L1214" s="15"/>
      <c r="M1214" s="15">
        <v>2784.7060000000001</v>
      </c>
      <c r="N1214" s="15">
        <v>3.3891100000000001</v>
      </c>
      <c r="O1214" s="15"/>
      <c r="P1214" s="15">
        <v>2784.7060000000001</v>
      </c>
      <c r="Q1214" s="15">
        <v>4.5561999999999996</v>
      </c>
      <c r="R1214" s="15"/>
      <c r="S1214" s="15">
        <v>2784.7060000000001</v>
      </c>
      <c r="T1214" s="15">
        <v>5.3436500000000002</v>
      </c>
    </row>
    <row r="1215" spans="1:20" x14ac:dyDescent="0.25">
      <c r="A1215" s="15">
        <v>2786.634</v>
      </c>
      <c r="B1215" s="15">
        <v>8.8319999999999996E-2</v>
      </c>
      <c r="C1215" s="15"/>
      <c r="D1215" s="15">
        <v>2786.634</v>
      </c>
      <c r="E1215" s="15">
        <v>1.14073</v>
      </c>
      <c r="F1215" s="15"/>
      <c r="G1215" s="15">
        <v>2786.634</v>
      </c>
      <c r="H1215" s="15">
        <v>1.94106</v>
      </c>
      <c r="I1215" s="15"/>
      <c r="J1215" s="15">
        <v>2786.634</v>
      </c>
      <c r="K1215" s="15">
        <v>2.84823</v>
      </c>
      <c r="L1215" s="15"/>
      <c r="M1215" s="15">
        <v>2786.634</v>
      </c>
      <c r="N1215" s="15">
        <v>3.3854299999999999</v>
      </c>
      <c r="O1215" s="15"/>
      <c r="P1215" s="15">
        <v>2786.634</v>
      </c>
      <c r="Q1215" s="15">
        <v>4.55464</v>
      </c>
      <c r="R1215" s="15"/>
      <c r="S1215" s="15">
        <v>2786.634</v>
      </c>
      <c r="T1215" s="15">
        <v>5.34239</v>
      </c>
    </row>
    <row r="1216" spans="1:20" x14ac:dyDescent="0.25">
      <c r="A1216" s="15">
        <v>2788.5630000000001</v>
      </c>
      <c r="B1216" s="15">
        <v>8.7249999999999994E-2</v>
      </c>
      <c r="C1216" s="15"/>
      <c r="D1216" s="15">
        <v>2788.5630000000001</v>
      </c>
      <c r="E1216" s="15">
        <v>1.1398299999999999</v>
      </c>
      <c r="F1216" s="15"/>
      <c r="G1216" s="15">
        <v>2788.5630000000001</v>
      </c>
      <c r="H1216" s="15">
        <v>1.9404600000000001</v>
      </c>
      <c r="I1216" s="15"/>
      <c r="J1216" s="15">
        <v>2788.5630000000001</v>
      </c>
      <c r="K1216" s="15">
        <v>2.84714</v>
      </c>
      <c r="L1216" s="15"/>
      <c r="M1216" s="15">
        <v>2788.5630000000001</v>
      </c>
      <c r="N1216" s="15">
        <v>3.3835000000000002</v>
      </c>
      <c r="O1216" s="15"/>
      <c r="P1216" s="15">
        <v>2788.5630000000001</v>
      </c>
      <c r="Q1216" s="15">
        <v>4.5537099999999997</v>
      </c>
      <c r="R1216" s="15"/>
      <c r="S1216" s="15">
        <v>2788.5630000000001</v>
      </c>
      <c r="T1216" s="15">
        <v>5.3408100000000003</v>
      </c>
    </row>
    <row r="1217" spans="1:20" x14ac:dyDescent="0.25">
      <c r="A1217" s="15">
        <v>2790.491</v>
      </c>
      <c r="B1217" s="15">
        <v>8.7249999999999994E-2</v>
      </c>
      <c r="C1217" s="15"/>
      <c r="D1217" s="15">
        <v>2790.491</v>
      </c>
      <c r="E1217" s="15">
        <v>1.13924</v>
      </c>
      <c r="F1217" s="15"/>
      <c r="G1217" s="15">
        <v>2790.491</v>
      </c>
      <c r="H1217" s="15">
        <v>1.93994</v>
      </c>
      <c r="I1217" s="15"/>
      <c r="J1217" s="15">
        <v>2790.491</v>
      </c>
      <c r="K1217" s="15">
        <v>2.84599</v>
      </c>
      <c r="L1217" s="15"/>
      <c r="M1217" s="15">
        <v>2790.491</v>
      </c>
      <c r="N1217" s="15">
        <v>3.3843100000000002</v>
      </c>
      <c r="O1217" s="15"/>
      <c r="P1217" s="15">
        <v>2790.491</v>
      </c>
      <c r="Q1217" s="15">
        <v>4.5536500000000002</v>
      </c>
      <c r="R1217" s="15"/>
      <c r="S1217" s="15">
        <v>2790.491</v>
      </c>
      <c r="T1217" s="15">
        <v>5.3394599999999999</v>
      </c>
    </row>
    <row r="1218" spans="1:20" x14ac:dyDescent="0.25">
      <c r="A1218" s="15">
        <v>2792.42</v>
      </c>
      <c r="B1218" s="15">
        <v>8.7639999999999996E-2</v>
      </c>
      <c r="C1218" s="15"/>
      <c r="D1218" s="15">
        <v>2792.42</v>
      </c>
      <c r="E1218" s="15">
        <v>1.13852</v>
      </c>
      <c r="F1218" s="15"/>
      <c r="G1218" s="15">
        <v>2792.42</v>
      </c>
      <c r="H1218" s="15">
        <v>1.9389799999999999</v>
      </c>
      <c r="I1218" s="15"/>
      <c r="J1218" s="15">
        <v>2792.42</v>
      </c>
      <c r="K1218" s="15">
        <v>2.84396</v>
      </c>
      <c r="L1218" s="15"/>
      <c r="M1218" s="15">
        <v>2792.42</v>
      </c>
      <c r="N1218" s="15">
        <v>3.38611</v>
      </c>
      <c r="O1218" s="15"/>
      <c r="P1218" s="15">
        <v>2792.42</v>
      </c>
      <c r="Q1218" s="15">
        <v>4.5527899999999999</v>
      </c>
      <c r="R1218" s="15"/>
      <c r="S1218" s="15">
        <v>2792.42</v>
      </c>
      <c r="T1218" s="15">
        <v>5.3380999999999998</v>
      </c>
    </row>
    <row r="1219" spans="1:20" x14ac:dyDescent="0.25">
      <c r="A1219" s="15">
        <v>2794.348</v>
      </c>
      <c r="B1219" s="15">
        <v>8.9039999999999994E-2</v>
      </c>
      <c r="C1219" s="15"/>
      <c r="D1219" s="15">
        <v>2794.348</v>
      </c>
      <c r="E1219" s="15">
        <v>1.1378200000000001</v>
      </c>
      <c r="F1219" s="15"/>
      <c r="G1219" s="15">
        <v>2794.348</v>
      </c>
      <c r="H1219" s="15">
        <v>1.9381900000000001</v>
      </c>
      <c r="I1219" s="15"/>
      <c r="J1219" s="15">
        <v>2794.348</v>
      </c>
      <c r="K1219" s="15">
        <v>2.8420899999999998</v>
      </c>
      <c r="L1219" s="15"/>
      <c r="M1219" s="15">
        <v>2794.348</v>
      </c>
      <c r="N1219" s="15">
        <v>3.3896000000000002</v>
      </c>
      <c r="O1219" s="15"/>
      <c r="P1219" s="15">
        <v>2794.348</v>
      </c>
      <c r="Q1219" s="15">
        <v>4.55199</v>
      </c>
      <c r="R1219" s="15"/>
      <c r="S1219" s="15">
        <v>2794.348</v>
      </c>
      <c r="T1219" s="15">
        <v>5.3367399999999998</v>
      </c>
    </row>
    <row r="1220" spans="1:20" x14ac:dyDescent="0.25">
      <c r="A1220" s="15">
        <v>2796.277</v>
      </c>
      <c r="B1220" s="15">
        <v>9.0719999999999995E-2</v>
      </c>
      <c r="C1220" s="15"/>
      <c r="D1220" s="15">
        <v>2796.277</v>
      </c>
      <c r="E1220" s="15">
        <v>1.13696</v>
      </c>
      <c r="F1220" s="15"/>
      <c r="G1220" s="15">
        <v>2796.277</v>
      </c>
      <c r="H1220" s="15">
        <v>1.9376500000000001</v>
      </c>
      <c r="I1220" s="15"/>
      <c r="J1220" s="15">
        <v>2796.277</v>
      </c>
      <c r="K1220" s="15">
        <v>2.8405499999999999</v>
      </c>
      <c r="L1220" s="15"/>
      <c r="M1220" s="15">
        <v>2796.277</v>
      </c>
      <c r="N1220" s="15">
        <v>3.3940399999999999</v>
      </c>
      <c r="O1220" s="15"/>
      <c r="P1220" s="15">
        <v>2796.277</v>
      </c>
      <c r="Q1220" s="15">
        <v>4.5515299999999996</v>
      </c>
      <c r="R1220" s="15"/>
      <c r="S1220" s="15">
        <v>2796.277</v>
      </c>
      <c r="T1220" s="15">
        <v>5.3351100000000002</v>
      </c>
    </row>
    <row r="1221" spans="1:20" x14ac:dyDescent="0.25">
      <c r="A1221" s="15">
        <v>2798.2049999999999</v>
      </c>
      <c r="B1221" s="15">
        <v>9.2719999999999997E-2</v>
      </c>
      <c r="C1221" s="15"/>
      <c r="D1221" s="15">
        <v>2798.2049999999999</v>
      </c>
      <c r="E1221" s="15">
        <v>1.1363000000000001</v>
      </c>
      <c r="F1221" s="15"/>
      <c r="G1221" s="15">
        <v>2798.2049999999999</v>
      </c>
      <c r="H1221" s="15">
        <v>1.9374100000000001</v>
      </c>
      <c r="I1221" s="15"/>
      <c r="J1221" s="15">
        <v>2798.2049999999999</v>
      </c>
      <c r="K1221" s="15">
        <v>2.8391299999999999</v>
      </c>
      <c r="L1221" s="15"/>
      <c r="M1221" s="15">
        <v>2798.2049999999999</v>
      </c>
      <c r="N1221" s="15">
        <v>3.3991600000000002</v>
      </c>
      <c r="O1221" s="15"/>
      <c r="P1221" s="15">
        <v>2798.2049999999999</v>
      </c>
      <c r="Q1221" s="15">
        <v>4.5508699999999997</v>
      </c>
      <c r="R1221" s="15"/>
      <c r="S1221" s="15">
        <v>2798.2049999999999</v>
      </c>
      <c r="T1221" s="15">
        <v>5.3337500000000002</v>
      </c>
    </row>
    <row r="1222" spans="1:20" x14ac:dyDescent="0.25">
      <c r="A1222" s="15">
        <v>2800.134</v>
      </c>
      <c r="B1222" s="15">
        <v>9.4189999999999996E-2</v>
      </c>
      <c r="C1222" s="15"/>
      <c r="D1222" s="15">
        <v>2800.134</v>
      </c>
      <c r="E1222" s="15">
        <v>1.13537</v>
      </c>
      <c r="F1222" s="15"/>
      <c r="G1222" s="15">
        <v>2800.134</v>
      </c>
      <c r="H1222" s="15">
        <v>1.93652</v>
      </c>
      <c r="I1222" s="15"/>
      <c r="J1222" s="15">
        <v>2800.134</v>
      </c>
      <c r="K1222" s="15">
        <v>2.8375900000000001</v>
      </c>
      <c r="L1222" s="15"/>
      <c r="M1222" s="15">
        <v>2800.134</v>
      </c>
      <c r="N1222" s="15">
        <v>3.40286</v>
      </c>
      <c r="O1222" s="15"/>
      <c r="P1222" s="15">
        <v>2800.134</v>
      </c>
      <c r="Q1222" s="15">
        <v>4.5495999999999999</v>
      </c>
      <c r="R1222" s="15"/>
      <c r="S1222" s="15">
        <v>2800.134</v>
      </c>
      <c r="T1222" s="15">
        <v>5.3322099999999999</v>
      </c>
    </row>
    <row r="1223" spans="1:20" x14ac:dyDescent="0.25">
      <c r="A1223" s="15">
        <v>2802.0619999999999</v>
      </c>
      <c r="B1223" s="15">
        <v>9.5630000000000007E-2</v>
      </c>
      <c r="C1223" s="15"/>
      <c r="D1223" s="15">
        <v>2802.0619999999999</v>
      </c>
      <c r="E1223" s="15">
        <v>1.13463</v>
      </c>
      <c r="F1223" s="15"/>
      <c r="G1223" s="15">
        <v>2802.0619999999999</v>
      </c>
      <c r="H1223" s="15">
        <v>1.9356199999999999</v>
      </c>
      <c r="I1223" s="15"/>
      <c r="J1223" s="15">
        <v>2802.0619999999999</v>
      </c>
      <c r="K1223" s="15">
        <v>2.8353199999999998</v>
      </c>
      <c r="L1223" s="15"/>
      <c r="M1223" s="15">
        <v>2802.0619999999999</v>
      </c>
      <c r="N1223" s="15">
        <v>3.4060999999999999</v>
      </c>
      <c r="O1223" s="15"/>
      <c r="P1223" s="15">
        <v>2802.0619999999999</v>
      </c>
      <c r="Q1223" s="15">
        <v>4.5489300000000004</v>
      </c>
      <c r="R1223" s="15"/>
      <c r="S1223" s="15">
        <v>2802.0619999999999</v>
      </c>
      <c r="T1223" s="15">
        <v>5.3307799999999999</v>
      </c>
    </row>
    <row r="1224" spans="1:20" x14ac:dyDescent="0.25">
      <c r="A1224" s="15">
        <v>2803.99</v>
      </c>
      <c r="B1224" s="15">
        <v>9.6600000000000005E-2</v>
      </c>
      <c r="C1224" s="15"/>
      <c r="D1224" s="15">
        <v>2803.99</v>
      </c>
      <c r="E1224" s="15">
        <v>1.1337600000000001</v>
      </c>
      <c r="F1224" s="15"/>
      <c r="G1224" s="15">
        <v>2803.99</v>
      </c>
      <c r="H1224" s="15">
        <v>1.9350000000000001</v>
      </c>
      <c r="I1224" s="15"/>
      <c r="J1224" s="15">
        <v>2803.99</v>
      </c>
      <c r="K1224" s="15">
        <v>2.8330500000000001</v>
      </c>
      <c r="L1224" s="15"/>
      <c r="M1224" s="15">
        <v>2803.99</v>
      </c>
      <c r="N1224" s="15">
        <v>3.40889</v>
      </c>
      <c r="O1224" s="15"/>
      <c r="P1224" s="15">
        <v>2803.99</v>
      </c>
      <c r="Q1224" s="15">
        <v>4.54819</v>
      </c>
      <c r="R1224" s="15"/>
      <c r="S1224" s="15">
        <v>2803.99</v>
      </c>
      <c r="T1224" s="15">
        <v>5.3292700000000002</v>
      </c>
    </row>
    <row r="1225" spans="1:20" x14ac:dyDescent="0.25">
      <c r="A1225" s="15">
        <v>2805.9189999999999</v>
      </c>
      <c r="B1225" s="15">
        <v>9.758E-2</v>
      </c>
      <c r="C1225" s="15"/>
      <c r="D1225" s="15">
        <v>2805.9189999999999</v>
      </c>
      <c r="E1225" s="15">
        <v>1.13296</v>
      </c>
      <c r="F1225" s="15"/>
      <c r="G1225" s="15">
        <v>2805.9189999999999</v>
      </c>
      <c r="H1225" s="15">
        <v>1.93452</v>
      </c>
      <c r="I1225" s="15"/>
      <c r="J1225" s="15">
        <v>2805.9189999999999</v>
      </c>
      <c r="K1225" s="15">
        <v>2.8309099999999998</v>
      </c>
      <c r="L1225" s="15"/>
      <c r="M1225" s="15">
        <v>2805.9189999999999</v>
      </c>
      <c r="N1225" s="15">
        <v>3.4114300000000002</v>
      </c>
      <c r="O1225" s="15"/>
      <c r="P1225" s="15">
        <v>2805.9189999999999</v>
      </c>
      <c r="Q1225" s="15">
        <v>4.5471700000000004</v>
      </c>
      <c r="R1225" s="15"/>
      <c r="S1225" s="15">
        <v>2805.9189999999999</v>
      </c>
      <c r="T1225" s="15">
        <v>5.3277599999999996</v>
      </c>
    </row>
    <row r="1226" spans="1:20" x14ac:dyDescent="0.25">
      <c r="A1226" s="15">
        <v>2807.8470000000002</v>
      </c>
      <c r="B1226" s="15">
        <v>9.8049999999999998E-2</v>
      </c>
      <c r="C1226" s="15"/>
      <c r="D1226" s="15">
        <v>2807.8470000000002</v>
      </c>
      <c r="E1226" s="15">
        <v>1.13188</v>
      </c>
      <c r="F1226" s="15"/>
      <c r="G1226" s="15">
        <v>2807.8470000000002</v>
      </c>
      <c r="H1226" s="15">
        <v>1.9334199999999999</v>
      </c>
      <c r="I1226" s="15"/>
      <c r="J1226" s="15">
        <v>2807.8470000000002</v>
      </c>
      <c r="K1226" s="15">
        <v>2.8281299999999998</v>
      </c>
      <c r="L1226" s="15"/>
      <c r="M1226" s="15">
        <v>2807.8470000000002</v>
      </c>
      <c r="N1226" s="15">
        <v>3.41249</v>
      </c>
      <c r="O1226" s="15"/>
      <c r="P1226" s="15">
        <v>2807.8470000000002</v>
      </c>
      <c r="Q1226" s="15">
        <v>4.54643</v>
      </c>
      <c r="R1226" s="15"/>
      <c r="S1226" s="15">
        <v>2807.8470000000002</v>
      </c>
      <c r="T1226" s="15">
        <v>5.3259600000000002</v>
      </c>
    </row>
    <row r="1227" spans="1:20" x14ac:dyDescent="0.25">
      <c r="A1227" s="15">
        <v>2809.7759999999998</v>
      </c>
      <c r="B1227" s="15">
        <v>9.8350000000000007E-2</v>
      </c>
      <c r="C1227" s="15"/>
      <c r="D1227" s="15">
        <v>2809.7759999999998</v>
      </c>
      <c r="E1227" s="15">
        <v>1.1310800000000001</v>
      </c>
      <c r="F1227" s="15"/>
      <c r="G1227" s="15">
        <v>2809.7759999999998</v>
      </c>
      <c r="H1227" s="15">
        <v>1.93275</v>
      </c>
      <c r="I1227" s="15"/>
      <c r="J1227" s="15">
        <v>2809.7759999999998</v>
      </c>
      <c r="K1227" s="15">
        <v>2.8259400000000001</v>
      </c>
      <c r="L1227" s="15"/>
      <c r="M1227" s="15">
        <v>2809.7759999999998</v>
      </c>
      <c r="N1227" s="15">
        <v>3.4132699999999998</v>
      </c>
      <c r="O1227" s="15"/>
      <c r="P1227" s="15">
        <v>2809.7759999999998</v>
      </c>
      <c r="Q1227" s="15">
        <v>4.5460200000000004</v>
      </c>
      <c r="R1227" s="15"/>
      <c r="S1227" s="15">
        <v>2809.7759999999998</v>
      </c>
      <c r="T1227" s="15">
        <v>5.3244499999999997</v>
      </c>
    </row>
    <row r="1228" spans="1:20" x14ac:dyDescent="0.25">
      <c r="A1228" s="15">
        <v>2811.7040000000002</v>
      </c>
      <c r="B1228" s="15">
        <v>9.7820000000000004E-2</v>
      </c>
      <c r="C1228" s="15"/>
      <c r="D1228" s="15">
        <v>2811.7040000000002</v>
      </c>
      <c r="E1228" s="15">
        <v>1.1301699999999999</v>
      </c>
      <c r="F1228" s="15"/>
      <c r="G1228" s="15">
        <v>2811.7040000000002</v>
      </c>
      <c r="H1228" s="15">
        <v>1.9319900000000001</v>
      </c>
      <c r="I1228" s="15"/>
      <c r="J1228" s="15">
        <v>2811.7040000000002</v>
      </c>
      <c r="K1228" s="15">
        <v>2.8236400000000001</v>
      </c>
      <c r="L1228" s="15"/>
      <c r="M1228" s="15">
        <v>2811.7040000000002</v>
      </c>
      <c r="N1228" s="15">
        <v>3.4129700000000001</v>
      </c>
      <c r="O1228" s="15"/>
      <c r="P1228" s="15">
        <v>2811.7040000000002</v>
      </c>
      <c r="Q1228" s="15">
        <v>4.5450200000000001</v>
      </c>
      <c r="R1228" s="15"/>
      <c r="S1228" s="15">
        <v>2811.7040000000002</v>
      </c>
      <c r="T1228" s="15">
        <v>5.3227399999999996</v>
      </c>
    </row>
    <row r="1229" spans="1:20" x14ac:dyDescent="0.25">
      <c r="A1229" s="15">
        <v>2813.6329999999998</v>
      </c>
      <c r="B1229" s="15">
        <v>9.7290000000000001E-2</v>
      </c>
      <c r="C1229" s="15"/>
      <c r="D1229" s="15">
        <v>2813.6329999999998</v>
      </c>
      <c r="E1229" s="15">
        <v>1.1293599999999999</v>
      </c>
      <c r="F1229" s="15"/>
      <c r="G1229" s="15">
        <v>2813.6329999999998</v>
      </c>
      <c r="H1229" s="15">
        <v>1.93133</v>
      </c>
      <c r="I1229" s="15"/>
      <c r="J1229" s="15">
        <v>2813.6329999999998</v>
      </c>
      <c r="K1229" s="15">
        <v>2.82043</v>
      </c>
      <c r="L1229" s="15"/>
      <c r="M1229" s="15">
        <v>2813.6329999999998</v>
      </c>
      <c r="N1229" s="15">
        <v>3.41187</v>
      </c>
      <c r="O1229" s="15"/>
      <c r="P1229" s="15">
        <v>2813.6329999999998</v>
      </c>
      <c r="Q1229" s="15">
        <v>4.5434000000000001</v>
      </c>
      <c r="R1229" s="15"/>
      <c r="S1229" s="15">
        <v>2813.6329999999998</v>
      </c>
      <c r="T1229" s="15">
        <v>5.3211399999999998</v>
      </c>
    </row>
    <row r="1230" spans="1:20" x14ac:dyDescent="0.25">
      <c r="A1230" s="15">
        <v>2815.5610000000001</v>
      </c>
      <c r="B1230" s="15">
        <v>9.6519999999999995E-2</v>
      </c>
      <c r="C1230" s="15"/>
      <c r="D1230" s="15">
        <v>2815.5610000000001</v>
      </c>
      <c r="E1230" s="15">
        <v>1.1283799999999999</v>
      </c>
      <c r="F1230" s="15"/>
      <c r="G1230" s="15">
        <v>2815.5610000000001</v>
      </c>
      <c r="H1230" s="15">
        <v>1.93065</v>
      </c>
      <c r="I1230" s="15"/>
      <c r="J1230" s="15">
        <v>2815.5610000000001</v>
      </c>
      <c r="K1230" s="15">
        <v>2.8165300000000002</v>
      </c>
      <c r="L1230" s="15"/>
      <c r="M1230" s="15">
        <v>2815.5610000000001</v>
      </c>
      <c r="N1230" s="15">
        <v>3.4102600000000001</v>
      </c>
      <c r="O1230" s="15"/>
      <c r="P1230" s="15">
        <v>2815.5610000000001</v>
      </c>
      <c r="Q1230" s="15">
        <v>4.5418099999999999</v>
      </c>
      <c r="R1230" s="15"/>
      <c r="S1230" s="15">
        <v>2815.5610000000001</v>
      </c>
      <c r="T1230" s="15">
        <v>5.3194600000000003</v>
      </c>
    </row>
    <row r="1231" spans="1:20" x14ac:dyDescent="0.25">
      <c r="A1231" s="15">
        <v>2817.49</v>
      </c>
      <c r="B1231" s="15">
        <v>9.6129999999999993E-2</v>
      </c>
      <c r="C1231" s="15"/>
      <c r="D1231" s="15">
        <v>2817.49</v>
      </c>
      <c r="E1231" s="15">
        <v>1.12765</v>
      </c>
      <c r="F1231" s="15"/>
      <c r="G1231" s="15">
        <v>2817.49</v>
      </c>
      <c r="H1231" s="15">
        <v>1.9298</v>
      </c>
      <c r="I1231" s="15"/>
      <c r="J1231" s="15">
        <v>2817.49</v>
      </c>
      <c r="K1231" s="15">
        <v>2.8120799999999999</v>
      </c>
      <c r="L1231" s="15"/>
      <c r="M1231" s="15">
        <v>2817.49</v>
      </c>
      <c r="N1231" s="15">
        <v>3.4093399999999998</v>
      </c>
      <c r="O1231" s="15"/>
      <c r="P1231" s="15">
        <v>2817.49</v>
      </c>
      <c r="Q1231" s="15">
        <v>4.5404</v>
      </c>
      <c r="R1231" s="15"/>
      <c r="S1231" s="15">
        <v>2817.49</v>
      </c>
      <c r="T1231" s="15">
        <v>5.3179600000000002</v>
      </c>
    </row>
    <row r="1232" spans="1:20" x14ac:dyDescent="0.25">
      <c r="A1232" s="15">
        <v>2819.4180000000001</v>
      </c>
      <c r="B1232" s="15">
        <v>9.5610000000000001E-2</v>
      </c>
      <c r="C1232" s="15"/>
      <c r="D1232" s="15">
        <v>2819.4180000000001</v>
      </c>
      <c r="E1232" s="15">
        <v>1.1266499999999999</v>
      </c>
      <c r="F1232" s="15"/>
      <c r="G1232" s="15">
        <v>2819.4180000000001</v>
      </c>
      <c r="H1232" s="15">
        <v>1.9291499999999999</v>
      </c>
      <c r="I1232" s="15"/>
      <c r="J1232" s="15">
        <v>2819.4180000000001</v>
      </c>
      <c r="K1232" s="15">
        <v>2.8070900000000001</v>
      </c>
      <c r="L1232" s="15"/>
      <c r="M1232" s="15">
        <v>2819.4180000000001</v>
      </c>
      <c r="N1232" s="15">
        <v>3.4082699999999999</v>
      </c>
      <c r="O1232" s="15"/>
      <c r="P1232" s="15">
        <v>2819.4180000000001</v>
      </c>
      <c r="Q1232" s="15">
        <v>4.5382999999999996</v>
      </c>
      <c r="R1232" s="15"/>
      <c r="S1232" s="15">
        <v>2819.4180000000001</v>
      </c>
      <c r="T1232" s="15">
        <v>5.3163299999999998</v>
      </c>
    </row>
    <row r="1233" spans="1:20" x14ac:dyDescent="0.25">
      <c r="A1233" s="15">
        <v>2821.3470000000002</v>
      </c>
      <c r="B1233" s="15">
        <v>9.5430000000000001E-2</v>
      </c>
      <c r="C1233" s="15"/>
      <c r="D1233" s="15">
        <v>2821.3470000000002</v>
      </c>
      <c r="E1233" s="15">
        <v>1.1259600000000001</v>
      </c>
      <c r="F1233" s="15"/>
      <c r="G1233" s="15">
        <v>2821.3470000000002</v>
      </c>
      <c r="H1233" s="15">
        <v>1.92882</v>
      </c>
      <c r="I1233" s="15"/>
      <c r="J1233" s="15">
        <v>2821.3470000000002</v>
      </c>
      <c r="K1233" s="15">
        <v>2.8012999999999999</v>
      </c>
      <c r="L1233" s="15"/>
      <c r="M1233" s="15">
        <v>2821.3470000000002</v>
      </c>
      <c r="N1233" s="15">
        <v>3.40754</v>
      </c>
      <c r="O1233" s="15"/>
      <c r="P1233" s="15">
        <v>2821.3470000000002</v>
      </c>
      <c r="Q1233" s="15">
        <v>4.5369299999999999</v>
      </c>
      <c r="R1233" s="15"/>
      <c r="S1233" s="15">
        <v>2821.3470000000002</v>
      </c>
      <c r="T1233" s="15">
        <v>5.3146899999999997</v>
      </c>
    </row>
    <row r="1234" spans="1:20" x14ac:dyDescent="0.25">
      <c r="A1234" s="15">
        <v>2823.2750000000001</v>
      </c>
      <c r="B1234" s="15">
        <v>9.5019999999999993E-2</v>
      </c>
      <c r="C1234" s="15"/>
      <c r="D1234" s="15">
        <v>2823.2750000000001</v>
      </c>
      <c r="E1234" s="15">
        <v>1.1251</v>
      </c>
      <c r="F1234" s="15"/>
      <c r="G1234" s="15">
        <v>2823.2750000000001</v>
      </c>
      <c r="H1234" s="15">
        <v>1.92788</v>
      </c>
      <c r="I1234" s="15"/>
      <c r="J1234" s="15">
        <v>2823.2750000000001</v>
      </c>
      <c r="K1234" s="15">
        <v>2.7938000000000001</v>
      </c>
      <c r="L1234" s="15"/>
      <c r="M1234" s="15">
        <v>2823.2750000000001</v>
      </c>
      <c r="N1234" s="15">
        <v>3.4065099999999999</v>
      </c>
      <c r="O1234" s="15"/>
      <c r="P1234" s="15">
        <v>2823.2750000000001</v>
      </c>
      <c r="Q1234" s="15">
        <v>4.5357500000000002</v>
      </c>
      <c r="R1234" s="15"/>
      <c r="S1234" s="15">
        <v>2823.2750000000001</v>
      </c>
      <c r="T1234" s="15">
        <v>5.3128299999999999</v>
      </c>
    </row>
    <row r="1235" spans="1:20" x14ac:dyDescent="0.25">
      <c r="A1235" s="15">
        <v>2825.2040000000002</v>
      </c>
      <c r="B1235" s="15">
        <v>9.4810000000000005E-2</v>
      </c>
      <c r="C1235" s="15"/>
      <c r="D1235" s="15">
        <v>2825.2040000000002</v>
      </c>
      <c r="E1235" s="15">
        <v>1.1242700000000001</v>
      </c>
      <c r="F1235" s="15"/>
      <c r="G1235" s="15">
        <v>2825.2040000000002</v>
      </c>
      <c r="H1235" s="15">
        <v>1.9269000000000001</v>
      </c>
      <c r="I1235" s="15"/>
      <c r="J1235" s="15">
        <v>2825.2040000000002</v>
      </c>
      <c r="K1235" s="15">
        <v>2.7841399999999998</v>
      </c>
      <c r="L1235" s="15"/>
      <c r="M1235" s="15">
        <v>2825.2040000000002</v>
      </c>
      <c r="N1235" s="15">
        <v>3.4060000000000001</v>
      </c>
      <c r="O1235" s="15"/>
      <c r="P1235" s="15">
        <v>2825.2040000000002</v>
      </c>
      <c r="Q1235" s="15">
        <v>4.53383</v>
      </c>
      <c r="R1235" s="15"/>
      <c r="S1235" s="15">
        <v>2825.2040000000002</v>
      </c>
      <c r="T1235" s="15">
        <v>5.3110600000000003</v>
      </c>
    </row>
    <row r="1236" spans="1:20" x14ac:dyDescent="0.25">
      <c r="A1236" s="15">
        <v>2827.1320000000001</v>
      </c>
      <c r="B1236" s="15">
        <v>9.4240000000000004E-2</v>
      </c>
      <c r="C1236" s="15"/>
      <c r="D1236" s="15">
        <v>2827.1320000000001</v>
      </c>
      <c r="E1236" s="15">
        <v>1.12331</v>
      </c>
      <c r="F1236" s="15"/>
      <c r="G1236" s="15">
        <v>2827.1320000000001</v>
      </c>
      <c r="H1236" s="15">
        <v>1.9261200000000001</v>
      </c>
      <c r="I1236" s="15"/>
      <c r="J1236" s="15">
        <v>2827.1320000000001</v>
      </c>
      <c r="K1236" s="15">
        <v>2.77237</v>
      </c>
      <c r="L1236" s="15"/>
      <c r="M1236" s="15">
        <v>2827.1320000000001</v>
      </c>
      <c r="N1236" s="15">
        <v>3.40483</v>
      </c>
      <c r="O1236" s="15"/>
      <c r="P1236" s="15">
        <v>2827.1320000000001</v>
      </c>
      <c r="Q1236" s="15">
        <v>4.5316000000000001</v>
      </c>
      <c r="R1236" s="15"/>
      <c r="S1236" s="15">
        <v>2827.1320000000001</v>
      </c>
      <c r="T1236" s="15">
        <v>5.3091499999999998</v>
      </c>
    </row>
    <row r="1237" spans="1:20" x14ac:dyDescent="0.25">
      <c r="A1237" s="15">
        <v>2829.0610000000001</v>
      </c>
      <c r="B1237" s="15">
        <v>9.3740000000000004E-2</v>
      </c>
      <c r="C1237" s="15"/>
      <c r="D1237" s="15">
        <v>2829.0610000000001</v>
      </c>
      <c r="E1237" s="15">
        <v>1.12262</v>
      </c>
      <c r="F1237" s="15"/>
      <c r="G1237" s="15">
        <v>2829.0610000000001</v>
      </c>
      <c r="H1237" s="15">
        <v>1.9256200000000001</v>
      </c>
      <c r="I1237" s="15"/>
      <c r="J1237" s="15">
        <v>2829.0610000000001</v>
      </c>
      <c r="K1237" s="15">
        <v>2.7588300000000001</v>
      </c>
      <c r="L1237" s="15"/>
      <c r="M1237" s="15">
        <v>2829.0610000000001</v>
      </c>
      <c r="N1237" s="15">
        <v>3.4032200000000001</v>
      </c>
      <c r="O1237" s="15"/>
      <c r="P1237" s="15">
        <v>2829.0610000000001</v>
      </c>
      <c r="Q1237" s="15">
        <v>4.5293000000000001</v>
      </c>
      <c r="R1237" s="15"/>
      <c r="S1237" s="15">
        <v>2829.0610000000001</v>
      </c>
      <c r="T1237" s="15">
        <v>5.3073199999999998</v>
      </c>
    </row>
    <row r="1238" spans="1:20" x14ac:dyDescent="0.25">
      <c r="A1238" s="15">
        <v>2830.989</v>
      </c>
      <c r="B1238" s="15">
        <v>9.2590000000000006E-2</v>
      </c>
      <c r="C1238" s="15"/>
      <c r="D1238" s="15">
        <v>2830.989</v>
      </c>
      <c r="E1238" s="15">
        <v>1.1217699999999999</v>
      </c>
      <c r="F1238" s="15"/>
      <c r="G1238" s="15">
        <v>2830.989</v>
      </c>
      <c r="H1238" s="15">
        <v>1.92456</v>
      </c>
      <c r="I1238" s="15"/>
      <c r="J1238" s="15">
        <v>2830.989</v>
      </c>
      <c r="K1238" s="15">
        <v>2.7430500000000002</v>
      </c>
      <c r="L1238" s="15"/>
      <c r="M1238" s="15">
        <v>2830.989</v>
      </c>
      <c r="N1238" s="15">
        <v>3.4006099999999999</v>
      </c>
      <c r="O1238" s="15"/>
      <c r="P1238" s="15">
        <v>2830.989</v>
      </c>
      <c r="Q1238" s="15">
        <v>4.5261399999999998</v>
      </c>
      <c r="R1238" s="15"/>
      <c r="S1238" s="15">
        <v>2830.989</v>
      </c>
      <c r="T1238" s="15">
        <v>5.30497</v>
      </c>
    </row>
    <row r="1239" spans="1:20" x14ac:dyDescent="0.25">
      <c r="A1239" s="15">
        <v>2832.9169999999999</v>
      </c>
      <c r="B1239" s="15">
        <v>9.1380000000000003E-2</v>
      </c>
      <c r="C1239" s="15"/>
      <c r="D1239" s="15">
        <v>2832.9169999999999</v>
      </c>
      <c r="E1239" s="15">
        <v>1.1209899999999999</v>
      </c>
      <c r="F1239" s="15"/>
      <c r="G1239" s="15">
        <v>2832.9169999999999</v>
      </c>
      <c r="H1239" s="15">
        <v>1.9234100000000001</v>
      </c>
      <c r="I1239" s="15"/>
      <c r="J1239" s="15">
        <v>2832.9169999999999</v>
      </c>
      <c r="K1239" s="15">
        <v>2.7247300000000001</v>
      </c>
      <c r="L1239" s="15"/>
      <c r="M1239" s="15">
        <v>2832.9169999999999</v>
      </c>
      <c r="N1239" s="15">
        <v>3.3982000000000001</v>
      </c>
      <c r="O1239" s="15"/>
      <c r="P1239" s="15">
        <v>2832.9169999999999</v>
      </c>
      <c r="Q1239" s="15">
        <v>4.5230899999999998</v>
      </c>
      <c r="R1239" s="15"/>
      <c r="S1239" s="15">
        <v>2832.9169999999999</v>
      </c>
      <c r="T1239" s="15">
        <v>5.3027300000000004</v>
      </c>
    </row>
    <row r="1240" spans="1:20" x14ac:dyDescent="0.25">
      <c r="A1240" s="15">
        <v>2834.846</v>
      </c>
      <c r="B1240" s="15">
        <v>8.9630000000000001E-2</v>
      </c>
      <c r="C1240" s="15"/>
      <c r="D1240" s="15">
        <v>2834.846</v>
      </c>
      <c r="E1240" s="15">
        <v>1.11985</v>
      </c>
      <c r="F1240" s="15"/>
      <c r="G1240" s="15">
        <v>2834.846</v>
      </c>
      <c r="H1240" s="15">
        <v>1.9221900000000001</v>
      </c>
      <c r="I1240" s="15"/>
      <c r="J1240" s="15">
        <v>2834.846</v>
      </c>
      <c r="K1240" s="15">
        <v>2.7027700000000001</v>
      </c>
      <c r="L1240" s="15"/>
      <c r="M1240" s="15">
        <v>2834.846</v>
      </c>
      <c r="N1240" s="15">
        <v>3.39459</v>
      </c>
      <c r="O1240" s="15"/>
      <c r="P1240" s="15">
        <v>2834.846</v>
      </c>
      <c r="Q1240" s="15">
        <v>4.5187799999999996</v>
      </c>
      <c r="R1240" s="15"/>
      <c r="S1240" s="15">
        <v>2834.846</v>
      </c>
      <c r="T1240" s="15">
        <v>5.3003999999999998</v>
      </c>
    </row>
    <row r="1241" spans="1:20" x14ac:dyDescent="0.25">
      <c r="A1241" s="15">
        <v>2836.7739999999999</v>
      </c>
      <c r="B1241" s="15">
        <v>8.7929999999999994E-2</v>
      </c>
      <c r="C1241" s="15"/>
      <c r="D1241" s="15">
        <v>2836.7739999999999</v>
      </c>
      <c r="E1241" s="15">
        <v>1.11897</v>
      </c>
      <c r="F1241" s="15"/>
      <c r="G1241" s="15">
        <v>2836.7739999999999</v>
      </c>
      <c r="H1241" s="15">
        <v>1.9213499999999999</v>
      </c>
      <c r="I1241" s="15"/>
      <c r="J1241" s="15">
        <v>2836.7739999999999</v>
      </c>
      <c r="K1241" s="15">
        <v>2.6749100000000001</v>
      </c>
      <c r="L1241" s="15"/>
      <c r="M1241" s="15">
        <v>2836.7739999999999</v>
      </c>
      <c r="N1241" s="15">
        <v>3.3902899999999998</v>
      </c>
      <c r="O1241" s="15"/>
      <c r="P1241" s="15">
        <v>2836.7739999999999</v>
      </c>
      <c r="Q1241" s="15">
        <v>4.5144599999999997</v>
      </c>
      <c r="R1241" s="15"/>
      <c r="S1241" s="15">
        <v>2836.7739999999999</v>
      </c>
      <c r="T1241" s="15">
        <v>5.2984200000000001</v>
      </c>
    </row>
    <row r="1242" spans="1:20" x14ac:dyDescent="0.25">
      <c r="A1242" s="15">
        <v>2838.703</v>
      </c>
      <c r="B1242" s="15">
        <v>8.5779999999999995E-2</v>
      </c>
      <c r="C1242" s="15"/>
      <c r="D1242" s="15">
        <v>2838.703</v>
      </c>
      <c r="E1242" s="15">
        <v>1.11799</v>
      </c>
      <c r="F1242" s="15"/>
      <c r="G1242" s="15">
        <v>2838.703</v>
      </c>
      <c r="H1242" s="15">
        <v>1.9200200000000001</v>
      </c>
      <c r="I1242" s="15"/>
      <c r="J1242" s="15">
        <v>2838.703</v>
      </c>
      <c r="K1242" s="15">
        <v>2.6368399999999999</v>
      </c>
      <c r="L1242" s="15"/>
      <c r="M1242" s="15">
        <v>2838.703</v>
      </c>
      <c r="N1242" s="15">
        <v>3.3853300000000002</v>
      </c>
      <c r="O1242" s="15"/>
      <c r="P1242" s="15">
        <v>2838.703</v>
      </c>
      <c r="Q1242" s="15">
        <v>4.5086000000000004</v>
      </c>
      <c r="R1242" s="15"/>
      <c r="S1242" s="15">
        <v>2838.703</v>
      </c>
      <c r="T1242" s="15">
        <v>5.2965400000000002</v>
      </c>
    </row>
    <row r="1243" spans="1:20" x14ac:dyDescent="0.25">
      <c r="A1243" s="15">
        <v>2840.6309999999999</v>
      </c>
      <c r="B1243" s="15">
        <v>8.3540000000000003E-2</v>
      </c>
      <c r="C1243" s="15"/>
      <c r="D1243" s="15">
        <v>2840.6309999999999</v>
      </c>
      <c r="E1243" s="15">
        <v>1.1171899999999999</v>
      </c>
      <c r="F1243" s="15"/>
      <c r="G1243" s="15">
        <v>2840.6309999999999</v>
      </c>
      <c r="H1243" s="15">
        <v>1.91832</v>
      </c>
      <c r="I1243" s="15"/>
      <c r="J1243" s="15">
        <v>2840.6309999999999</v>
      </c>
      <c r="K1243" s="15">
        <v>2.5853799999999998</v>
      </c>
      <c r="L1243" s="15"/>
      <c r="M1243" s="15">
        <v>2840.6309999999999</v>
      </c>
      <c r="N1243" s="15">
        <v>3.3797899999999998</v>
      </c>
      <c r="O1243" s="15"/>
      <c r="P1243" s="15">
        <v>2840.6309999999999</v>
      </c>
      <c r="Q1243" s="15">
        <v>4.5022500000000001</v>
      </c>
      <c r="R1243" s="15"/>
      <c r="S1243" s="15">
        <v>2840.6309999999999</v>
      </c>
      <c r="T1243" s="15">
        <v>5.2949400000000004</v>
      </c>
    </row>
    <row r="1244" spans="1:20" x14ac:dyDescent="0.25">
      <c r="A1244" s="15">
        <v>2842.56</v>
      </c>
      <c r="B1244" s="15">
        <v>8.0939999999999998E-2</v>
      </c>
      <c r="C1244" s="15"/>
      <c r="D1244" s="15">
        <v>2842.56</v>
      </c>
      <c r="E1244" s="15">
        <v>1.1161000000000001</v>
      </c>
      <c r="F1244" s="15"/>
      <c r="G1244" s="15">
        <v>2842.56</v>
      </c>
      <c r="H1244" s="15">
        <v>1.9161699999999999</v>
      </c>
      <c r="I1244" s="15"/>
      <c r="J1244" s="15">
        <v>2842.56</v>
      </c>
      <c r="K1244" s="15">
        <v>2.5193300000000001</v>
      </c>
      <c r="L1244" s="15"/>
      <c r="M1244" s="15">
        <v>2842.56</v>
      </c>
      <c r="N1244" s="15">
        <v>3.3736199999999998</v>
      </c>
      <c r="O1244" s="15"/>
      <c r="P1244" s="15">
        <v>2842.56</v>
      </c>
      <c r="Q1244" s="15">
        <v>4.4956300000000002</v>
      </c>
      <c r="R1244" s="15"/>
      <c r="S1244" s="15">
        <v>2842.56</v>
      </c>
      <c r="T1244" s="15">
        <v>5.2930000000000001</v>
      </c>
    </row>
    <row r="1245" spans="1:20" x14ac:dyDescent="0.25">
      <c r="A1245" s="15">
        <v>2844.4879999999998</v>
      </c>
      <c r="B1245" s="15">
        <v>7.85E-2</v>
      </c>
      <c r="C1245" s="15"/>
      <c r="D1245" s="15">
        <v>2844.4879999999998</v>
      </c>
      <c r="E1245" s="15">
        <v>1.11507</v>
      </c>
      <c r="F1245" s="15"/>
      <c r="G1245" s="15">
        <v>2844.4879999999998</v>
      </c>
      <c r="H1245" s="15">
        <v>1.9137</v>
      </c>
      <c r="I1245" s="15"/>
      <c r="J1245" s="15">
        <v>2844.4879999999998</v>
      </c>
      <c r="K1245" s="15">
        <v>2.4436399999999998</v>
      </c>
      <c r="L1245" s="15"/>
      <c r="M1245" s="15">
        <v>2844.4879999999998</v>
      </c>
      <c r="N1245" s="15">
        <v>3.3680300000000001</v>
      </c>
      <c r="O1245" s="15"/>
      <c r="P1245" s="15">
        <v>2844.4879999999998</v>
      </c>
      <c r="Q1245" s="15">
        <v>4.48759</v>
      </c>
      <c r="R1245" s="15"/>
      <c r="S1245" s="15">
        <v>2844.4879999999998</v>
      </c>
      <c r="T1245" s="15">
        <v>5.2911299999999999</v>
      </c>
    </row>
    <row r="1246" spans="1:20" x14ac:dyDescent="0.25">
      <c r="A1246" s="15">
        <v>2846.4169999999999</v>
      </c>
      <c r="B1246" s="15">
        <v>7.5800000000000006E-2</v>
      </c>
      <c r="C1246" s="15"/>
      <c r="D1246" s="15">
        <v>2846.4169999999999</v>
      </c>
      <c r="E1246" s="15">
        <v>1.1137900000000001</v>
      </c>
      <c r="F1246" s="15"/>
      <c r="G1246" s="15">
        <v>2846.4169999999999</v>
      </c>
      <c r="H1246" s="15">
        <v>1.91028</v>
      </c>
      <c r="I1246" s="15"/>
      <c r="J1246" s="15">
        <v>2846.4169999999999</v>
      </c>
      <c r="K1246" s="15">
        <v>2.3660199999999998</v>
      </c>
      <c r="L1246" s="15"/>
      <c r="M1246" s="15">
        <v>2846.4169999999999</v>
      </c>
      <c r="N1246" s="15">
        <v>3.3611300000000002</v>
      </c>
      <c r="O1246" s="15"/>
      <c r="P1246" s="15">
        <v>2846.4169999999999</v>
      </c>
      <c r="Q1246" s="15">
        <v>4.4767700000000001</v>
      </c>
      <c r="R1246" s="15"/>
      <c r="S1246" s="15">
        <v>2846.4169999999999</v>
      </c>
      <c r="T1246" s="15">
        <v>5.2887599999999999</v>
      </c>
    </row>
    <row r="1247" spans="1:20" x14ac:dyDescent="0.25">
      <c r="A1247" s="15">
        <v>2848.3449999999998</v>
      </c>
      <c r="B1247" s="15">
        <v>7.3349999999999999E-2</v>
      </c>
      <c r="C1247" s="15"/>
      <c r="D1247" s="15">
        <v>2848.3449999999998</v>
      </c>
      <c r="E1247" s="15">
        <v>1.1128100000000001</v>
      </c>
      <c r="F1247" s="15"/>
      <c r="G1247" s="15">
        <v>2848.3449999999998</v>
      </c>
      <c r="H1247" s="15">
        <v>1.9069100000000001</v>
      </c>
      <c r="I1247" s="15"/>
      <c r="J1247" s="15">
        <v>2848.3449999999998</v>
      </c>
      <c r="K1247" s="15">
        <v>2.2981600000000002</v>
      </c>
      <c r="L1247" s="15"/>
      <c r="M1247" s="15">
        <v>2848.3449999999998</v>
      </c>
      <c r="N1247" s="15">
        <v>3.3542399999999999</v>
      </c>
      <c r="O1247" s="15"/>
      <c r="P1247" s="15">
        <v>2848.3449999999998</v>
      </c>
      <c r="Q1247" s="15">
        <v>4.4657499999999999</v>
      </c>
      <c r="R1247" s="15"/>
      <c r="S1247" s="15">
        <v>2848.3449999999998</v>
      </c>
      <c r="T1247" s="15">
        <v>5.2864800000000001</v>
      </c>
    </row>
    <row r="1248" spans="1:20" x14ac:dyDescent="0.25">
      <c r="A1248" s="15">
        <v>2850.2739999999999</v>
      </c>
      <c r="B1248" s="15">
        <v>7.0519999999999999E-2</v>
      </c>
      <c r="C1248" s="15"/>
      <c r="D1248" s="15">
        <v>2850.2739999999999</v>
      </c>
      <c r="E1248" s="15">
        <v>1.1117999999999999</v>
      </c>
      <c r="F1248" s="15"/>
      <c r="G1248" s="15">
        <v>2850.2739999999999</v>
      </c>
      <c r="H1248" s="15">
        <v>1.90448</v>
      </c>
      <c r="I1248" s="15"/>
      <c r="J1248" s="15">
        <v>2850.2739999999999</v>
      </c>
      <c r="K1248" s="15">
        <v>2.2486899999999999</v>
      </c>
      <c r="L1248" s="15"/>
      <c r="M1248" s="15">
        <v>2850.2739999999999</v>
      </c>
      <c r="N1248" s="15">
        <v>3.3474900000000001</v>
      </c>
      <c r="O1248" s="15"/>
      <c r="P1248" s="15">
        <v>2850.2739999999999</v>
      </c>
      <c r="Q1248" s="15">
        <v>4.4559199999999999</v>
      </c>
      <c r="R1248" s="15"/>
      <c r="S1248" s="15">
        <v>2850.2739999999999</v>
      </c>
      <c r="T1248" s="15">
        <v>5.2844499999999996</v>
      </c>
    </row>
    <row r="1249" spans="1:20" x14ac:dyDescent="0.25">
      <c r="A1249" s="15">
        <v>2852.2020000000002</v>
      </c>
      <c r="B1249" s="15">
        <v>6.7949999999999997E-2</v>
      </c>
      <c r="C1249" s="15"/>
      <c r="D1249" s="15">
        <v>2852.2020000000002</v>
      </c>
      <c r="E1249" s="15">
        <v>1.11114</v>
      </c>
      <c r="F1249" s="15"/>
      <c r="G1249" s="15">
        <v>2852.2020000000002</v>
      </c>
      <c r="H1249" s="15">
        <v>1.9036999999999999</v>
      </c>
      <c r="I1249" s="15"/>
      <c r="J1249" s="15">
        <v>2852.2020000000002</v>
      </c>
      <c r="K1249" s="15">
        <v>2.22214</v>
      </c>
      <c r="L1249" s="15"/>
      <c r="M1249" s="15">
        <v>2852.2020000000002</v>
      </c>
      <c r="N1249" s="15">
        <v>3.3408099999999998</v>
      </c>
      <c r="O1249" s="15"/>
      <c r="P1249" s="15">
        <v>2852.2020000000002</v>
      </c>
      <c r="Q1249" s="15">
        <v>4.4484399999999997</v>
      </c>
      <c r="R1249" s="15"/>
      <c r="S1249" s="15">
        <v>2852.2020000000002</v>
      </c>
      <c r="T1249" s="15">
        <v>5.28315</v>
      </c>
    </row>
    <row r="1250" spans="1:20" x14ac:dyDescent="0.25">
      <c r="A1250" s="15">
        <v>2854.1309999999999</v>
      </c>
      <c r="B1250" s="15">
        <v>6.522E-2</v>
      </c>
      <c r="C1250" s="15"/>
      <c r="D1250" s="15">
        <v>2854.1309999999999</v>
      </c>
      <c r="E1250" s="15">
        <v>1.1102700000000001</v>
      </c>
      <c r="F1250" s="15"/>
      <c r="G1250" s="15">
        <v>2854.1309999999999</v>
      </c>
      <c r="H1250" s="15">
        <v>1.9033199999999999</v>
      </c>
      <c r="I1250" s="15"/>
      <c r="J1250" s="15">
        <v>2854.1309999999999</v>
      </c>
      <c r="K1250" s="15">
        <v>2.2170999999999998</v>
      </c>
      <c r="L1250" s="15"/>
      <c r="M1250" s="15">
        <v>2854.1309999999999</v>
      </c>
      <c r="N1250" s="15">
        <v>3.3343600000000002</v>
      </c>
      <c r="O1250" s="15"/>
      <c r="P1250" s="15">
        <v>2854.1309999999999</v>
      </c>
      <c r="Q1250" s="15">
        <v>4.4447900000000002</v>
      </c>
      <c r="R1250" s="15"/>
      <c r="S1250" s="15">
        <v>2854.1309999999999</v>
      </c>
      <c r="T1250" s="15">
        <v>5.2819200000000004</v>
      </c>
    </row>
    <row r="1251" spans="1:20" x14ac:dyDescent="0.25">
      <c r="A1251" s="15">
        <v>2856.0590000000002</v>
      </c>
      <c r="B1251" s="15">
        <v>6.293E-2</v>
      </c>
      <c r="C1251" s="15"/>
      <c r="D1251" s="15">
        <v>2856.0590000000002</v>
      </c>
      <c r="E1251" s="15">
        <v>1.10947</v>
      </c>
      <c r="F1251" s="15"/>
      <c r="G1251" s="15">
        <v>2856.0590000000002</v>
      </c>
      <c r="H1251" s="15">
        <v>1.90299</v>
      </c>
      <c r="I1251" s="15"/>
      <c r="J1251" s="15">
        <v>2856.0590000000002</v>
      </c>
      <c r="K1251" s="15">
        <v>2.2301700000000002</v>
      </c>
      <c r="L1251" s="15"/>
      <c r="M1251" s="15">
        <v>2856.0590000000002</v>
      </c>
      <c r="N1251" s="15">
        <v>3.32897</v>
      </c>
      <c r="O1251" s="15"/>
      <c r="P1251" s="15">
        <v>2856.0590000000002</v>
      </c>
      <c r="Q1251" s="15">
        <v>4.4469799999999999</v>
      </c>
      <c r="R1251" s="15"/>
      <c r="S1251" s="15">
        <v>2856.0590000000002</v>
      </c>
      <c r="T1251" s="15">
        <v>5.2810100000000002</v>
      </c>
    </row>
    <row r="1252" spans="1:20" x14ac:dyDescent="0.25">
      <c r="A1252" s="15">
        <v>2857.9879999999998</v>
      </c>
      <c r="B1252" s="15">
        <v>6.0519999999999997E-2</v>
      </c>
      <c r="C1252" s="15"/>
      <c r="D1252" s="15">
        <v>2857.9879999999998</v>
      </c>
      <c r="E1252" s="15">
        <v>1.1085199999999999</v>
      </c>
      <c r="F1252" s="15"/>
      <c r="G1252" s="15">
        <v>2857.9879999999998</v>
      </c>
      <c r="H1252" s="15">
        <v>1.90245</v>
      </c>
      <c r="I1252" s="15"/>
      <c r="J1252" s="15">
        <v>2857.9879999999998</v>
      </c>
      <c r="K1252" s="15">
        <v>2.2560199999999999</v>
      </c>
      <c r="L1252" s="15"/>
      <c r="M1252" s="15">
        <v>2857.9879999999998</v>
      </c>
      <c r="N1252" s="15">
        <v>3.3234400000000002</v>
      </c>
      <c r="O1252" s="15"/>
      <c r="P1252" s="15">
        <v>2857.9879999999998</v>
      </c>
      <c r="Q1252" s="15">
        <v>4.45113</v>
      </c>
      <c r="R1252" s="15"/>
      <c r="S1252" s="15">
        <v>2857.9879999999998</v>
      </c>
      <c r="T1252" s="15">
        <v>5.27989</v>
      </c>
    </row>
    <row r="1253" spans="1:20" x14ac:dyDescent="0.25">
      <c r="A1253" s="15">
        <v>2859.9160000000002</v>
      </c>
      <c r="B1253" s="15">
        <v>5.8470000000000001E-2</v>
      </c>
      <c r="C1253" s="15"/>
      <c r="D1253" s="15">
        <v>2859.9160000000002</v>
      </c>
      <c r="E1253" s="15">
        <v>1.1078399999999999</v>
      </c>
      <c r="F1253" s="15"/>
      <c r="G1253" s="15">
        <v>2859.9160000000002</v>
      </c>
      <c r="H1253" s="15">
        <v>1.90228</v>
      </c>
      <c r="I1253" s="15"/>
      <c r="J1253" s="15">
        <v>2859.9160000000002</v>
      </c>
      <c r="K1253" s="15">
        <v>2.2908200000000001</v>
      </c>
      <c r="L1253" s="15"/>
      <c r="M1253" s="15">
        <v>2859.9160000000002</v>
      </c>
      <c r="N1253" s="15">
        <v>3.3183699999999998</v>
      </c>
      <c r="O1253" s="15"/>
      <c r="P1253" s="15">
        <v>2859.9160000000002</v>
      </c>
      <c r="Q1253" s="15">
        <v>4.4563199999999998</v>
      </c>
      <c r="R1253" s="15"/>
      <c r="S1253" s="15">
        <v>2859.9160000000002</v>
      </c>
      <c r="T1253" s="15">
        <v>5.2788300000000001</v>
      </c>
    </row>
    <row r="1254" spans="1:20" x14ac:dyDescent="0.25">
      <c r="A1254" s="15">
        <v>2861.8440000000001</v>
      </c>
      <c r="B1254" s="15">
        <v>5.6329999999999998E-2</v>
      </c>
      <c r="C1254" s="15"/>
      <c r="D1254" s="15">
        <v>2861.8440000000001</v>
      </c>
      <c r="E1254" s="15">
        <v>1.1070199999999999</v>
      </c>
      <c r="F1254" s="15"/>
      <c r="G1254" s="15">
        <v>2861.8440000000001</v>
      </c>
      <c r="H1254" s="15">
        <v>1.90218</v>
      </c>
      <c r="I1254" s="15"/>
      <c r="J1254" s="15">
        <v>2861.8440000000001</v>
      </c>
      <c r="K1254" s="15">
        <v>2.32938</v>
      </c>
      <c r="L1254" s="15"/>
      <c r="M1254" s="15">
        <v>2861.8440000000001</v>
      </c>
      <c r="N1254" s="15">
        <v>3.3134600000000001</v>
      </c>
      <c r="O1254" s="15"/>
      <c r="P1254" s="15">
        <v>2861.8440000000001</v>
      </c>
      <c r="Q1254" s="15">
        <v>4.4601300000000004</v>
      </c>
      <c r="R1254" s="15"/>
      <c r="S1254" s="15">
        <v>2861.8440000000001</v>
      </c>
      <c r="T1254" s="15">
        <v>5.2773099999999999</v>
      </c>
    </row>
    <row r="1255" spans="1:20" x14ac:dyDescent="0.25">
      <c r="A1255" s="15">
        <v>2863.7730000000001</v>
      </c>
      <c r="B1255" s="15">
        <v>5.475E-2</v>
      </c>
      <c r="C1255" s="15"/>
      <c r="D1255" s="15">
        <v>2863.7730000000001</v>
      </c>
      <c r="E1255" s="15">
        <v>1.1063700000000001</v>
      </c>
      <c r="F1255" s="15"/>
      <c r="G1255" s="15">
        <v>2863.7730000000001</v>
      </c>
      <c r="H1255" s="15">
        <v>1.9022699999999999</v>
      </c>
      <c r="I1255" s="15"/>
      <c r="J1255" s="15">
        <v>2863.7730000000001</v>
      </c>
      <c r="K1255" s="15">
        <v>2.36755</v>
      </c>
      <c r="L1255" s="15"/>
      <c r="M1255" s="15">
        <v>2863.7730000000001</v>
      </c>
      <c r="N1255" s="15">
        <v>3.3102200000000002</v>
      </c>
      <c r="O1255" s="15"/>
      <c r="P1255" s="15">
        <v>2863.7730000000001</v>
      </c>
      <c r="Q1255" s="15">
        <v>4.4624499999999996</v>
      </c>
      <c r="R1255" s="15"/>
      <c r="S1255" s="15">
        <v>2863.7730000000001</v>
      </c>
      <c r="T1255" s="15">
        <v>5.2758799999999999</v>
      </c>
    </row>
    <row r="1256" spans="1:20" x14ac:dyDescent="0.25">
      <c r="A1256" s="15">
        <v>2865.701</v>
      </c>
      <c r="B1256" s="15">
        <v>5.3289999999999997E-2</v>
      </c>
      <c r="C1256" s="15"/>
      <c r="D1256" s="15">
        <v>2865.701</v>
      </c>
      <c r="E1256" s="15">
        <v>1.10545</v>
      </c>
      <c r="F1256" s="15"/>
      <c r="G1256" s="15">
        <v>2865.701</v>
      </c>
      <c r="H1256" s="15">
        <v>1.9018200000000001</v>
      </c>
      <c r="I1256" s="15"/>
      <c r="J1256" s="15">
        <v>2865.701</v>
      </c>
      <c r="K1256" s="15">
        <v>2.39954</v>
      </c>
      <c r="L1256" s="15"/>
      <c r="M1256" s="15">
        <v>2865.701</v>
      </c>
      <c r="N1256" s="15">
        <v>3.3069899999999999</v>
      </c>
      <c r="O1256" s="15"/>
      <c r="P1256" s="15">
        <v>2865.701</v>
      </c>
      <c r="Q1256" s="15">
        <v>4.4632899999999998</v>
      </c>
      <c r="R1256" s="15"/>
      <c r="S1256" s="15">
        <v>2865.701</v>
      </c>
      <c r="T1256" s="15">
        <v>5.2743200000000003</v>
      </c>
    </row>
    <row r="1257" spans="1:20" x14ac:dyDescent="0.25">
      <c r="A1257" s="15">
        <v>2867.63</v>
      </c>
      <c r="B1257" s="15">
        <v>5.2470000000000003E-2</v>
      </c>
      <c r="C1257" s="15"/>
      <c r="D1257" s="15">
        <v>2867.63</v>
      </c>
      <c r="E1257" s="15">
        <v>1.1046800000000001</v>
      </c>
      <c r="F1257" s="15"/>
      <c r="G1257" s="15">
        <v>2867.63</v>
      </c>
      <c r="H1257" s="15">
        <v>1.9016200000000001</v>
      </c>
      <c r="I1257" s="15"/>
      <c r="J1257" s="15">
        <v>2867.63</v>
      </c>
      <c r="K1257" s="15">
        <v>2.4214600000000002</v>
      </c>
      <c r="L1257" s="15"/>
      <c r="M1257" s="15">
        <v>2867.63</v>
      </c>
      <c r="N1257" s="15">
        <v>3.30423</v>
      </c>
      <c r="O1257" s="15"/>
      <c r="P1257" s="15">
        <v>2867.63</v>
      </c>
      <c r="Q1257" s="15">
        <v>4.4627400000000002</v>
      </c>
      <c r="R1257" s="15"/>
      <c r="S1257" s="15">
        <v>2867.63</v>
      </c>
      <c r="T1257" s="15">
        <v>5.2728799999999998</v>
      </c>
    </row>
    <row r="1258" spans="1:20" x14ac:dyDescent="0.25">
      <c r="A1258" s="15">
        <v>2869.558</v>
      </c>
      <c r="B1258" s="15">
        <v>5.1810000000000002E-2</v>
      </c>
      <c r="C1258" s="15"/>
      <c r="D1258" s="15">
        <v>2869.558</v>
      </c>
      <c r="E1258" s="15">
        <v>1.10372</v>
      </c>
      <c r="F1258" s="15"/>
      <c r="G1258" s="15">
        <v>2869.558</v>
      </c>
      <c r="H1258" s="15">
        <v>1.9012199999999999</v>
      </c>
      <c r="I1258" s="15"/>
      <c r="J1258" s="15">
        <v>2869.558</v>
      </c>
      <c r="K1258" s="15">
        <v>2.4336600000000002</v>
      </c>
      <c r="L1258" s="15"/>
      <c r="M1258" s="15">
        <v>2869.558</v>
      </c>
      <c r="N1258" s="15">
        <v>3.3023600000000002</v>
      </c>
      <c r="O1258" s="15"/>
      <c r="P1258" s="15">
        <v>2869.558</v>
      </c>
      <c r="Q1258" s="15">
        <v>4.4621899999999997</v>
      </c>
      <c r="R1258" s="15"/>
      <c r="S1258" s="15">
        <v>2869.558</v>
      </c>
      <c r="T1258" s="15">
        <v>5.2713200000000002</v>
      </c>
    </row>
    <row r="1259" spans="1:20" x14ac:dyDescent="0.25">
      <c r="A1259" s="15">
        <v>2871.4870000000001</v>
      </c>
      <c r="B1259" s="15">
        <v>5.1549999999999999E-2</v>
      </c>
      <c r="C1259" s="15"/>
      <c r="D1259" s="15">
        <v>2871.4870000000001</v>
      </c>
      <c r="E1259" s="15">
        <v>1.1028100000000001</v>
      </c>
      <c r="F1259" s="15"/>
      <c r="G1259" s="15">
        <v>2871.4870000000001</v>
      </c>
      <c r="H1259" s="15">
        <v>1.9007000000000001</v>
      </c>
      <c r="I1259" s="15"/>
      <c r="J1259" s="15">
        <v>2871.4870000000001</v>
      </c>
      <c r="K1259" s="15">
        <v>2.44231</v>
      </c>
      <c r="L1259" s="15"/>
      <c r="M1259" s="15">
        <v>2871.4870000000001</v>
      </c>
      <c r="N1259" s="15">
        <v>3.3014700000000001</v>
      </c>
      <c r="O1259" s="15"/>
      <c r="P1259" s="15">
        <v>2871.4870000000001</v>
      </c>
      <c r="Q1259" s="15">
        <v>4.4624499999999996</v>
      </c>
      <c r="R1259" s="15"/>
      <c r="S1259" s="15">
        <v>2871.4870000000001</v>
      </c>
      <c r="T1259" s="15">
        <v>5.2700300000000002</v>
      </c>
    </row>
    <row r="1260" spans="1:20" x14ac:dyDescent="0.25">
      <c r="A1260" s="15">
        <v>2873.415</v>
      </c>
      <c r="B1260" s="15">
        <v>5.0790000000000002E-2</v>
      </c>
      <c r="C1260" s="15"/>
      <c r="D1260" s="15">
        <v>2873.415</v>
      </c>
      <c r="E1260" s="15">
        <v>1.10182</v>
      </c>
      <c r="F1260" s="15"/>
      <c r="G1260" s="15">
        <v>2873.415</v>
      </c>
      <c r="H1260" s="15">
        <v>1.90005</v>
      </c>
      <c r="I1260" s="15"/>
      <c r="J1260" s="15">
        <v>2873.415</v>
      </c>
      <c r="K1260" s="15">
        <v>2.4541200000000001</v>
      </c>
      <c r="L1260" s="15"/>
      <c r="M1260" s="15">
        <v>2873.415</v>
      </c>
      <c r="N1260" s="15">
        <v>3.29949</v>
      </c>
      <c r="O1260" s="15"/>
      <c r="P1260" s="15">
        <v>2873.415</v>
      </c>
      <c r="Q1260" s="15">
        <v>4.4633500000000002</v>
      </c>
      <c r="R1260" s="15"/>
      <c r="S1260" s="15">
        <v>2873.415</v>
      </c>
      <c r="T1260" s="15">
        <v>5.2686000000000002</v>
      </c>
    </row>
    <row r="1261" spans="1:20" x14ac:dyDescent="0.25">
      <c r="A1261" s="15">
        <v>2875.3440000000001</v>
      </c>
      <c r="B1261" s="15">
        <v>4.981E-2</v>
      </c>
      <c r="C1261" s="15"/>
      <c r="D1261" s="15">
        <v>2875.3440000000001</v>
      </c>
      <c r="E1261" s="15">
        <v>1.10114</v>
      </c>
      <c r="F1261" s="15"/>
      <c r="G1261" s="15">
        <v>2875.3440000000001</v>
      </c>
      <c r="H1261" s="15">
        <v>1.8999900000000001</v>
      </c>
      <c r="I1261" s="15"/>
      <c r="J1261" s="15">
        <v>2875.3440000000001</v>
      </c>
      <c r="K1261" s="15">
        <v>2.4722</v>
      </c>
      <c r="L1261" s="15"/>
      <c r="M1261" s="15">
        <v>2875.3440000000001</v>
      </c>
      <c r="N1261" s="15">
        <v>3.2967499999999998</v>
      </c>
      <c r="O1261" s="15"/>
      <c r="P1261" s="15">
        <v>2875.3440000000001</v>
      </c>
      <c r="Q1261" s="15">
        <v>4.46523</v>
      </c>
      <c r="R1261" s="15"/>
      <c r="S1261" s="15">
        <v>2875.3440000000001</v>
      </c>
      <c r="T1261" s="15">
        <v>5.2673800000000002</v>
      </c>
    </row>
    <row r="1262" spans="1:20" x14ac:dyDescent="0.25">
      <c r="A1262" s="15">
        <v>2877.2719999999999</v>
      </c>
      <c r="B1262" s="15">
        <v>4.8180000000000001E-2</v>
      </c>
      <c r="C1262" s="15"/>
      <c r="D1262" s="15">
        <v>2877.2719999999999</v>
      </c>
      <c r="E1262" s="15">
        <v>1.10023</v>
      </c>
      <c r="F1262" s="15"/>
      <c r="G1262" s="15">
        <v>2877.2719999999999</v>
      </c>
      <c r="H1262" s="15">
        <v>1.89981</v>
      </c>
      <c r="I1262" s="15"/>
      <c r="J1262" s="15">
        <v>2877.2719999999999</v>
      </c>
      <c r="K1262" s="15">
        <v>2.4913099999999999</v>
      </c>
      <c r="L1262" s="15"/>
      <c r="M1262" s="15">
        <v>2877.2719999999999</v>
      </c>
      <c r="N1262" s="15">
        <v>3.2926700000000002</v>
      </c>
      <c r="O1262" s="15"/>
      <c r="P1262" s="15">
        <v>2877.2719999999999</v>
      </c>
      <c r="Q1262" s="15">
        <v>4.4683099999999998</v>
      </c>
      <c r="R1262" s="15"/>
      <c r="S1262" s="15">
        <v>2877.2719999999999</v>
      </c>
      <c r="T1262" s="15">
        <v>5.2661100000000003</v>
      </c>
    </row>
    <row r="1263" spans="1:20" x14ac:dyDescent="0.25">
      <c r="A1263" s="15">
        <v>2879.201</v>
      </c>
      <c r="B1263" s="15">
        <v>4.6760000000000003E-2</v>
      </c>
      <c r="C1263" s="15"/>
      <c r="D1263" s="15">
        <v>2879.201</v>
      </c>
      <c r="E1263" s="15">
        <v>1.09948</v>
      </c>
      <c r="F1263" s="15"/>
      <c r="G1263" s="15">
        <v>2879.201</v>
      </c>
      <c r="H1263" s="15">
        <v>1.8993899999999999</v>
      </c>
      <c r="I1263" s="15"/>
      <c r="J1263" s="15">
        <v>2879.201</v>
      </c>
      <c r="K1263" s="15">
        <v>2.5045199999999999</v>
      </c>
      <c r="L1263" s="15"/>
      <c r="M1263" s="15">
        <v>2879.201</v>
      </c>
      <c r="N1263" s="15">
        <v>3.2888500000000001</v>
      </c>
      <c r="O1263" s="15"/>
      <c r="P1263" s="15">
        <v>2879.201</v>
      </c>
      <c r="Q1263" s="15">
        <v>4.4704800000000002</v>
      </c>
      <c r="R1263" s="15"/>
      <c r="S1263" s="15">
        <v>2879.201</v>
      </c>
      <c r="T1263" s="15">
        <v>5.2650300000000003</v>
      </c>
    </row>
    <row r="1264" spans="1:20" x14ac:dyDescent="0.25">
      <c r="A1264" s="15">
        <v>2881.1289999999999</v>
      </c>
      <c r="B1264" s="15">
        <v>4.5159999999999999E-2</v>
      </c>
      <c r="C1264" s="15"/>
      <c r="D1264" s="15">
        <v>2881.1289999999999</v>
      </c>
      <c r="E1264" s="15">
        <v>1.09843</v>
      </c>
      <c r="F1264" s="15"/>
      <c r="G1264" s="15">
        <v>2881.1289999999999</v>
      </c>
      <c r="H1264" s="15">
        <v>1.89863</v>
      </c>
      <c r="I1264" s="15"/>
      <c r="J1264" s="15">
        <v>2881.1289999999999</v>
      </c>
      <c r="K1264" s="15">
        <v>2.5098099999999999</v>
      </c>
      <c r="L1264" s="15"/>
      <c r="M1264" s="15">
        <v>2881.1289999999999</v>
      </c>
      <c r="N1264" s="15">
        <v>3.2845</v>
      </c>
      <c r="O1264" s="15"/>
      <c r="P1264" s="15">
        <v>2881.1289999999999</v>
      </c>
      <c r="Q1264" s="15">
        <v>4.4707400000000002</v>
      </c>
      <c r="R1264" s="15"/>
      <c r="S1264" s="15">
        <v>2881.1289999999999</v>
      </c>
      <c r="T1264" s="15">
        <v>5.2637700000000001</v>
      </c>
    </row>
    <row r="1265" spans="1:20" x14ac:dyDescent="0.25">
      <c r="A1265" s="15">
        <v>2883.058</v>
      </c>
      <c r="B1265" s="15">
        <v>4.3749999999999997E-2</v>
      </c>
      <c r="C1265" s="15"/>
      <c r="D1265" s="15">
        <v>2883.058</v>
      </c>
      <c r="E1265" s="15">
        <v>1.0975999999999999</v>
      </c>
      <c r="F1265" s="15"/>
      <c r="G1265" s="15">
        <v>2883.058</v>
      </c>
      <c r="H1265" s="15">
        <v>1.89819</v>
      </c>
      <c r="I1265" s="15"/>
      <c r="J1265" s="15">
        <v>2883.058</v>
      </c>
      <c r="K1265" s="15">
        <v>2.5091100000000002</v>
      </c>
      <c r="L1265" s="15"/>
      <c r="M1265" s="15">
        <v>2883.058</v>
      </c>
      <c r="N1265" s="15">
        <v>3.28037</v>
      </c>
      <c r="O1265" s="15"/>
      <c r="P1265" s="15">
        <v>2883.058</v>
      </c>
      <c r="Q1265" s="15">
        <v>4.4691599999999996</v>
      </c>
      <c r="R1265" s="15"/>
      <c r="S1265" s="15">
        <v>2883.058</v>
      </c>
      <c r="T1265" s="15">
        <v>5.2626900000000001</v>
      </c>
    </row>
    <row r="1266" spans="1:20" x14ac:dyDescent="0.25">
      <c r="A1266" s="15">
        <v>2884.9859999999999</v>
      </c>
      <c r="B1266" s="15">
        <v>4.1950000000000001E-2</v>
      </c>
      <c r="C1266" s="15"/>
      <c r="D1266" s="15">
        <v>2884.9859999999999</v>
      </c>
      <c r="E1266" s="15">
        <v>1.0966499999999999</v>
      </c>
      <c r="F1266" s="15"/>
      <c r="G1266" s="15">
        <v>2884.9859999999999</v>
      </c>
      <c r="H1266" s="15">
        <v>1.8973599999999999</v>
      </c>
      <c r="I1266" s="15"/>
      <c r="J1266" s="15">
        <v>2884.9859999999999</v>
      </c>
      <c r="K1266" s="15">
        <v>2.5021399999999998</v>
      </c>
      <c r="L1266" s="15"/>
      <c r="M1266" s="15">
        <v>2884.9859999999999</v>
      </c>
      <c r="N1266" s="15">
        <v>3.2754599999999998</v>
      </c>
      <c r="O1266" s="15"/>
      <c r="P1266" s="15">
        <v>2884.9859999999999</v>
      </c>
      <c r="Q1266" s="15">
        <v>4.4666600000000001</v>
      </c>
      <c r="R1266" s="15"/>
      <c r="S1266" s="15">
        <v>2884.9859999999999</v>
      </c>
      <c r="T1266" s="15">
        <v>5.2613399999999997</v>
      </c>
    </row>
    <row r="1267" spans="1:20" x14ac:dyDescent="0.25">
      <c r="A1267" s="15">
        <v>2886.915</v>
      </c>
      <c r="B1267" s="15">
        <v>4.0259999999999997E-2</v>
      </c>
      <c r="C1267" s="15"/>
      <c r="D1267" s="15">
        <v>2886.915</v>
      </c>
      <c r="E1267" s="15">
        <v>1.09575</v>
      </c>
      <c r="F1267" s="15"/>
      <c r="G1267" s="15">
        <v>2886.915</v>
      </c>
      <c r="H1267" s="15">
        <v>1.89656</v>
      </c>
      <c r="I1267" s="15"/>
      <c r="J1267" s="15">
        <v>2886.915</v>
      </c>
      <c r="K1267" s="15">
        <v>2.4902299999999999</v>
      </c>
      <c r="L1267" s="15"/>
      <c r="M1267" s="15">
        <v>2886.915</v>
      </c>
      <c r="N1267" s="15">
        <v>3.2705099999999998</v>
      </c>
      <c r="O1267" s="15"/>
      <c r="P1267" s="15">
        <v>2886.915</v>
      </c>
      <c r="Q1267" s="15">
        <v>4.4646400000000002</v>
      </c>
      <c r="R1267" s="15"/>
      <c r="S1267" s="15">
        <v>2886.915</v>
      </c>
      <c r="T1267" s="15">
        <v>5.2601899999999997</v>
      </c>
    </row>
    <row r="1268" spans="1:20" x14ac:dyDescent="0.25">
      <c r="A1268" s="15">
        <v>2888.8429999999998</v>
      </c>
      <c r="B1268" s="15">
        <v>3.8210000000000001E-2</v>
      </c>
      <c r="C1268" s="15"/>
      <c r="D1268" s="15">
        <v>2888.8429999999998</v>
      </c>
      <c r="E1268" s="15">
        <v>1.0945100000000001</v>
      </c>
      <c r="F1268" s="15"/>
      <c r="G1268" s="15">
        <v>2888.8429999999998</v>
      </c>
      <c r="H1268" s="15">
        <v>1.89537</v>
      </c>
      <c r="I1268" s="15"/>
      <c r="J1268" s="15">
        <v>2888.8429999999998</v>
      </c>
      <c r="K1268" s="15">
        <v>2.4747599999999998</v>
      </c>
      <c r="L1268" s="15"/>
      <c r="M1268" s="15">
        <v>2888.8429999999998</v>
      </c>
      <c r="N1268" s="15">
        <v>3.26457</v>
      </c>
      <c r="O1268" s="15"/>
      <c r="P1268" s="15">
        <v>2888.8429999999998</v>
      </c>
      <c r="Q1268" s="15">
        <v>4.4611400000000003</v>
      </c>
      <c r="R1268" s="15"/>
      <c r="S1268" s="15">
        <v>2888.8429999999998</v>
      </c>
      <c r="T1268" s="15">
        <v>5.2588900000000001</v>
      </c>
    </row>
    <row r="1269" spans="1:20" x14ac:dyDescent="0.25">
      <c r="A1269" s="15">
        <v>2890.7710000000002</v>
      </c>
      <c r="B1269" s="15">
        <v>3.6290000000000003E-2</v>
      </c>
      <c r="C1269" s="15"/>
      <c r="D1269" s="15">
        <v>2890.7710000000002</v>
      </c>
      <c r="E1269" s="15">
        <v>1.0935900000000001</v>
      </c>
      <c r="F1269" s="15"/>
      <c r="G1269" s="15">
        <v>2890.7710000000002</v>
      </c>
      <c r="H1269" s="15">
        <v>1.89419</v>
      </c>
      <c r="I1269" s="15"/>
      <c r="J1269" s="15">
        <v>2890.7710000000002</v>
      </c>
      <c r="K1269" s="15">
        <v>2.4563100000000002</v>
      </c>
      <c r="L1269" s="15"/>
      <c r="M1269" s="15">
        <v>2890.7710000000002</v>
      </c>
      <c r="N1269" s="15">
        <v>3.2583299999999999</v>
      </c>
      <c r="O1269" s="15"/>
      <c r="P1269" s="15">
        <v>2890.7710000000002</v>
      </c>
      <c r="Q1269" s="15">
        <v>4.4563100000000002</v>
      </c>
      <c r="R1269" s="15"/>
      <c r="S1269" s="15">
        <v>2890.7710000000002</v>
      </c>
      <c r="T1269" s="15">
        <v>5.25746</v>
      </c>
    </row>
    <row r="1270" spans="1:20" x14ac:dyDescent="0.25">
      <c r="A1270" s="15">
        <v>2892.7</v>
      </c>
      <c r="B1270" s="15">
        <v>3.4009999999999999E-2</v>
      </c>
      <c r="C1270" s="15"/>
      <c r="D1270" s="15">
        <v>2892.7</v>
      </c>
      <c r="E1270" s="15">
        <v>1.09249</v>
      </c>
      <c r="F1270" s="15"/>
      <c r="G1270" s="15">
        <v>2892.7</v>
      </c>
      <c r="H1270" s="15">
        <v>1.8929100000000001</v>
      </c>
      <c r="I1270" s="15"/>
      <c r="J1270" s="15">
        <v>2892.7</v>
      </c>
      <c r="K1270" s="15">
        <v>2.4360599999999999</v>
      </c>
      <c r="L1270" s="15"/>
      <c r="M1270" s="15">
        <v>2892.7</v>
      </c>
      <c r="N1270" s="15">
        <v>3.2516400000000001</v>
      </c>
      <c r="O1270" s="15"/>
      <c r="P1270" s="15">
        <v>2892.7</v>
      </c>
      <c r="Q1270" s="15">
        <v>4.4513600000000002</v>
      </c>
      <c r="R1270" s="15"/>
      <c r="S1270" s="15">
        <v>2892.7</v>
      </c>
      <c r="T1270" s="15">
        <v>5.2557400000000003</v>
      </c>
    </row>
    <row r="1271" spans="1:20" x14ac:dyDescent="0.25">
      <c r="A1271" s="15">
        <v>2894.6280000000002</v>
      </c>
      <c r="B1271" s="15">
        <v>3.2039999999999999E-2</v>
      </c>
      <c r="C1271" s="15"/>
      <c r="D1271" s="15">
        <v>2894.6280000000002</v>
      </c>
      <c r="E1271" s="15">
        <v>1.09152</v>
      </c>
      <c r="F1271" s="15"/>
      <c r="G1271" s="15">
        <v>2894.6280000000002</v>
      </c>
      <c r="H1271" s="15">
        <v>1.89181</v>
      </c>
      <c r="I1271" s="15"/>
      <c r="J1271" s="15">
        <v>2894.6280000000002</v>
      </c>
      <c r="K1271" s="15">
        <v>2.41614</v>
      </c>
      <c r="L1271" s="15"/>
      <c r="M1271" s="15">
        <v>2894.6280000000002</v>
      </c>
      <c r="N1271" s="15">
        <v>3.2451500000000002</v>
      </c>
      <c r="O1271" s="15"/>
      <c r="P1271" s="15">
        <v>2894.6280000000002</v>
      </c>
      <c r="Q1271" s="15">
        <v>4.4464399999999999</v>
      </c>
      <c r="R1271" s="15"/>
      <c r="S1271" s="15">
        <v>2894.6280000000002</v>
      </c>
      <c r="T1271" s="15">
        <v>5.2545099999999998</v>
      </c>
    </row>
    <row r="1272" spans="1:20" x14ac:dyDescent="0.25">
      <c r="A1272" s="15">
        <v>2896.5569999999998</v>
      </c>
      <c r="B1272" s="15">
        <v>2.9739999999999999E-2</v>
      </c>
      <c r="C1272" s="15"/>
      <c r="D1272" s="15">
        <v>2896.5569999999998</v>
      </c>
      <c r="E1272" s="15">
        <v>1.09043</v>
      </c>
      <c r="F1272" s="15"/>
      <c r="G1272" s="15">
        <v>2896.5569999999998</v>
      </c>
      <c r="H1272" s="15">
        <v>1.8904300000000001</v>
      </c>
      <c r="I1272" s="15"/>
      <c r="J1272" s="15">
        <v>2896.5569999999998</v>
      </c>
      <c r="K1272" s="15">
        <v>2.3960400000000002</v>
      </c>
      <c r="L1272" s="15"/>
      <c r="M1272" s="15">
        <v>2896.5569999999998</v>
      </c>
      <c r="N1272" s="15">
        <v>3.2382900000000001</v>
      </c>
      <c r="O1272" s="15"/>
      <c r="P1272" s="15">
        <v>2896.5569999999998</v>
      </c>
      <c r="Q1272" s="15">
        <v>4.4420000000000002</v>
      </c>
      <c r="R1272" s="15"/>
      <c r="S1272" s="15">
        <v>2896.5569999999998</v>
      </c>
      <c r="T1272" s="15">
        <v>5.2532100000000002</v>
      </c>
    </row>
    <row r="1273" spans="1:20" x14ac:dyDescent="0.25">
      <c r="A1273" s="15">
        <v>2898.4850000000001</v>
      </c>
      <c r="B1273" s="15">
        <v>2.7609999999999999E-2</v>
      </c>
      <c r="C1273" s="15"/>
      <c r="D1273" s="15">
        <v>2898.4850000000001</v>
      </c>
      <c r="E1273" s="15">
        <v>1.08954</v>
      </c>
      <c r="F1273" s="15"/>
      <c r="G1273" s="15">
        <v>2898.4850000000001</v>
      </c>
      <c r="H1273" s="15">
        <v>1.8891500000000001</v>
      </c>
      <c r="I1273" s="15"/>
      <c r="J1273" s="15">
        <v>2898.4850000000001</v>
      </c>
      <c r="K1273" s="15">
        <v>2.3767499999999999</v>
      </c>
      <c r="L1273" s="15"/>
      <c r="M1273" s="15">
        <v>2898.4850000000001</v>
      </c>
      <c r="N1273" s="15">
        <v>3.2317300000000002</v>
      </c>
      <c r="O1273" s="15"/>
      <c r="P1273" s="15">
        <v>2898.4850000000001</v>
      </c>
      <c r="Q1273" s="15">
        <v>4.4378799999999998</v>
      </c>
      <c r="R1273" s="15"/>
      <c r="S1273" s="15">
        <v>2898.4850000000001</v>
      </c>
      <c r="T1273" s="15">
        <v>5.2516299999999996</v>
      </c>
    </row>
    <row r="1274" spans="1:20" x14ac:dyDescent="0.25">
      <c r="A1274" s="15">
        <v>2900.4140000000002</v>
      </c>
      <c r="B1274" s="15">
        <v>2.5270000000000001E-2</v>
      </c>
      <c r="C1274" s="15"/>
      <c r="D1274" s="15">
        <v>2900.4140000000002</v>
      </c>
      <c r="E1274" s="15">
        <v>1.0883</v>
      </c>
      <c r="F1274" s="15"/>
      <c r="G1274" s="15">
        <v>2900.4140000000002</v>
      </c>
      <c r="H1274" s="15">
        <v>1.8875200000000001</v>
      </c>
      <c r="I1274" s="15"/>
      <c r="J1274" s="15">
        <v>2900.4140000000002</v>
      </c>
      <c r="K1274" s="15">
        <v>2.3569800000000001</v>
      </c>
      <c r="L1274" s="15"/>
      <c r="M1274" s="15">
        <v>2900.4140000000002</v>
      </c>
      <c r="N1274" s="15">
        <v>3.2250000000000001</v>
      </c>
      <c r="O1274" s="15"/>
      <c r="P1274" s="15">
        <v>2900.4140000000002</v>
      </c>
      <c r="Q1274" s="15">
        <v>4.4341499999999998</v>
      </c>
      <c r="R1274" s="15"/>
      <c r="S1274" s="15">
        <v>2900.4140000000002</v>
      </c>
      <c r="T1274" s="15">
        <v>5.2498800000000001</v>
      </c>
    </row>
    <row r="1275" spans="1:20" x14ac:dyDescent="0.25">
      <c r="A1275" s="15">
        <v>2902.3420000000001</v>
      </c>
      <c r="B1275" s="15">
        <v>2.3439999999999999E-2</v>
      </c>
      <c r="C1275" s="15"/>
      <c r="D1275" s="15">
        <v>2902.3420000000001</v>
      </c>
      <c r="E1275" s="15">
        <v>1.0874200000000001</v>
      </c>
      <c r="F1275" s="15"/>
      <c r="G1275" s="15">
        <v>2902.3420000000001</v>
      </c>
      <c r="H1275" s="15">
        <v>1.8860699999999999</v>
      </c>
      <c r="I1275" s="15"/>
      <c r="J1275" s="15">
        <v>2902.3420000000001</v>
      </c>
      <c r="K1275" s="15">
        <v>2.33622</v>
      </c>
      <c r="L1275" s="15"/>
      <c r="M1275" s="15">
        <v>2902.3420000000001</v>
      </c>
      <c r="N1275" s="15">
        <v>3.2191000000000001</v>
      </c>
      <c r="O1275" s="15"/>
      <c r="P1275" s="15">
        <v>2902.3420000000001</v>
      </c>
      <c r="Q1275" s="15">
        <v>4.4301599999999999</v>
      </c>
      <c r="R1275" s="15"/>
      <c r="S1275" s="15">
        <v>2902.3420000000001</v>
      </c>
      <c r="T1275" s="15">
        <v>5.2488299999999999</v>
      </c>
    </row>
    <row r="1276" spans="1:20" x14ac:dyDescent="0.25">
      <c r="A1276" s="15">
        <v>2904.2710000000002</v>
      </c>
      <c r="B1276" s="15">
        <v>2.1930000000000002E-2</v>
      </c>
      <c r="C1276" s="15"/>
      <c r="D1276" s="15">
        <v>2904.2710000000002</v>
      </c>
      <c r="E1276" s="15">
        <v>1.0864199999999999</v>
      </c>
      <c r="F1276" s="15"/>
      <c r="G1276" s="15">
        <v>2904.2710000000002</v>
      </c>
      <c r="H1276" s="15">
        <v>1.8843300000000001</v>
      </c>
      <c r="I1276" s="15"/>
      <c r="J1276" s="15">
        <v>2904.2710000000002</v>
      </c>
      <c r="K1276" s="15">
        <v>2.31507</v>
      </c>
      <c r="L1276" s="15"/>
      <c r="M1276" s="15">
        <v>2904.2710000000002</v>
      </c>
      <c r="N1276" s="15">
        <v>3.2147399999999999</v>
      </c>
      <c r="O1276" s="15"/>
      <c r="P1276" s="15">
        <v>2904.2710000000002</v>
      </c>
      <c r="Q1276" s="15">
        <v>4.4254100000000003</v>
      </c>
      <c r="R1276" s="15"/>
      <c r="S1276" s="15">
        <v>2904.2710000000002</v>
      </c>
      <c r="T1276" s="15">
        <v>5.2476399999999996</v>
      </c>
    </row>
    <row r="1277" spans="1:20" x14ac:dyDescent="0.25">
      <c r="A1277" s="15">
        <v>2906.1990000000001</v>
      </c>
      <c r="B1277" s="15">
        <v>2.18E-2</v>
      </c>
      <c r="C1277" s="15"/>
      <c r="D1277" s="15">
        <v>2906.1990000000001</v>
      </c>
      <c r="E1277" s="15">
        <v>1.0854699999999999</v>
      </c>
      <c r="F1277" s="15"/>
      <c r="G1277" s="15">
        <v>2906.1990000000001</v>
      </c>
      <c r="H1277" s="15">
        <v>1.8825400000000001</v>
      </c>
      <c r="I1277" s="15"/>
      <c r="J1277" s="15">
        <v>2906.1990000000001</v>
      </c>
      <c r="K1277" s="15">
        <v>2.2930700000000002</v>
      </c>
      <c r="L1277" s="15"/>
      <c r="M1277" s="15">
        <v>2906.1990000000001</v>
      </c>
      <c r="N1277" s="15">
        <v>3.2142400000000002</v>
      </c>
      <c r="O1277" s="15"/>
      <c r="P1277" s="15">
        <v>2906.1990000000001</v>
      </c>
      <c r="Q1277" s="15">
        <v>4.4203200000000002</v>
      </c>
      <c r="R1277" s="15"/>
      <c r="S1277" s="15">
        <v>2906.1990000000001</v>
      </c>
      <c r="T1277" s="15">
        <v>5.2464300000000001</v>
      </c>
    </row>
    <row r="1278" spans="1:20" x14ac:dyDescent="0.25">
      <c r="A1278" s="15">
        <v>2908.1280000000002</v>
      </c>
      <c r="B1278" s="15">
        <v>2.266E-2</v>
      </c>
      <c r="C1278" s="15"/>
      <c r="D1278" s="15">
        <v>2908.1280000000002</v>
      </c>
      <c r="E1278" s="15">
        <v>1.0840700000000001</v>
      </c>
      <c r="F1278" s="15"/>
      <c r="G1278" s="15">
        <v>2908.1280000000002</v>
      </c>
      <c r="H1278" s="15">
        <v>1.8802700000000001</v>
      </c>
      <c r="I1278" s="15"/>
      <c r="J1278" s="15">
        <v>2908.1280000000002</v>
      </c>
      <c r="K1278" s="15">
        <v>2.2690600000000001</v>
      </c>
      <c r="L1278" s="15"/>
      <c r="M1278" s="15">
        <v>2908.1280000000002</v>
      </c>
      <c r="N1278" s="15">
        <v>3.2171699999999999</v>
      </c>
      <c r="O1278" s="15"/>
      <c r="P1278" s="15">
        <v>2908.1280000000002</v>
      </c>
      <c r="Q1278" s="15">
        <v>4.4141000000000004</v>
      </c>
      <c r="R1278" s="15"/>
      <c r="S1278" s="15">
        <v>2908.1280000000002</v>
      </c>
      <c r="T1278" s="15">
        <v>5.2449599999999998</v>
      </c>
    </row>
    <row r="1279" spans="1:20" x14ac:dyDescent="0.25">
      <c r="A1279" s="15">
        <v>2910.056</v>
      </c>
      <c r="B1279" s="15">
        <v>2.452E-2</v>
      </c>
      <c r="C1279" s="15"/>
      <c r="D1279" s="15">
        <v>2910.056</v>
      </c>
      <c r="E1279" s="15">
        <v>1.08284</v>
      </c>
      <c r="F1279" s="15"/>
      <c r="G1279" s="15">
        <v>2910.056</v>
      </c>
      <c r="H1279" s="15">
        <v>1.8774299999999999</v>
      </c>
      <c r="I1279" s="15"/>
      <c r="J1279" s="15">
        <v>2910.056</v>
      </c>
      <c r="K1279" s="15">
        <v>2.2433100000000001</v>
      </c>
      <c r="L1279" s="15"/>
      <c r="M1279" s="15">
        <v>2910.056</v>
      </c>
      <c r="N1279" s="15">
        <v>3.22322</v>
      </c>
      <c r="O1279" s="15"/>
      <c r="P1279" s="15">
        <v>2910.056</v>
      </c>
      <c r="Q1279" s="15">
        <v>4.4077700000000002</v>
      </c>
      <c r="R1279" s="15"/>
      <c r="S1279" s="15">
        <v>2910.056</v>
      </c>
      <c r="T1279" s="15">
        <v>5.2433899999999998</v>
      </c>
    </row>
    <row r="1280" spans="1:20" x14ac:dyDescent="0.25">
      <c r="A1280" s="15">
        <v>2911.9850000000001</v>
      </c>
      <c r="B1280" s="15">
        <v>2.6499999999999999E-2</v>
      </c>
      <c r="C1280" s="15"/>
      <c r="D1280" s="15">
        <v>2911.9850000000001</v>
      </c>
      <c r="E1280" s="15">
        <v>1.0814600000000001</v>
      </c>
      <c r="F1280" s="15"/>
      <c r="G1280" s="15">
        <v>2911.9850000000001</v>
      </c>
      <c r="H1280" s="15">
        <v>1.8738300000000001</v>
      </c>
      <c r="I1280" s="15"/>
      <c r="J1280" s="15">
        <v>2911.9850000000001</v>
      </c>
      <c r="K1280" s="15">
        <v>2.2150799999999999</v>
      </c>
      <c r="L1280" s="15"/>
      <c r="M1280" s="15">
        <v>2911.9850000000001</v>
      </c>
      <c r="N1280" s="15">
        <v>3.2311000000000001</v>
      </c>
      <c r="O1280" s="15"/>
      <c r="P1280" s="15">
        <v>2911.9850000000001</v>
      </c>
      <c r="Q1280" s="15">
        <v>4.40029</v>
      </c>
      <c r="R1280" s="15"/>
      <c r="S1280" s="15">
        <v>2911.9850000000001</v>
      </c>
      <c r="T1280" s="15">
        <v>5.2414300000000003</v>
      </c>
    </row>
    <row r="1281" spans="1:20" x14ac:dyDescent="0.25">
      <c r="A1281" s="15">
        <v>2913.913</v>
      </c>
      <c r="B1281" s="15">
        <v>2.9080000000000002E-2</v>
      </c>
      <c r="C1281" s="15"/>
      <c r="D1281" s="15">
        <v>2913.913</v>
      </c>
      <c r="E1281" s="15">
        <v>1.0802700000000001</v>
      </c>
      <c r="F1281" s="15"/>
      <c r="G1281" s="15">
        <v>2913.913</v>
      </c>
      <c r="H1281" s="15">
        <v>1.8702300000000001</v>
      </c>
      <c r="I1281" s="15"/>
      <c r="J1281" s="15">
        <v>2913.913</v>
      </c>
      <c r="K1281" s="15">
        <v>2.1866599999999998</v>
      </c>
      <c r="L1281" s="15"/>
      <c r="M1281" s="15">
        <v>2913.913</v>
      </c>
      <c r="N1281" s="15">
        <v>3.2397100000000001</v>
      </c>
      <c r="O1281" s="15"/>
      <c r="P1281" s="15">
        <v>2913.913</v>
      </c>
      <c r="Q1281" s="15">
        <v>4.3909200000000004</v>
      </c>
      <c r="R1281" s="15"/>
      <c r="S1281" s="15">
        <v>2913.913</v>
      </c>
      <c r="T1281" s="15">
        <v>5.2393999999999998</v>
      </c>
    </row>
    <row r="1282" spans="1:20" x14ac:dyDescent="0.25">
      <c r="A1282" s="15">
        <v>2915.8420000000001</v>
      </c>
      <c r="B1282" s="15">
        <v>3.1620000000000002E-2</v>
      </c>
      <c r="C1282" s="15"/>
      <c r="D1282" s="15">
        <v>2915.8420000000001</v>
      </c>
      <c r="E1282" s="15">
        <v>1.0788599999999999</v>
      </c>
      <c r="F1282" s="15"/>
      <c r="G1282" s="15">
        <v>2915.8420000000001</v>
      </c>
      <c r="H1282" s="15">
        <v>1.8666400000000001</v>
      </c>
      <c r="I1282" s="15"/>
      <c r="J1282" s="15">
        <v>2915.8420000000001</v>
      </c>
      <c r="K1282" s="15">
        <v>2.1592600000000002</v>
      </c>
      <c r="L1282" s="15"/>
      <c r="M1282" s="15">
        <v>2915.8420000000001</v>
      </c>
      <c r="N1282" s="15">
        <v>3.2473299999999998</v>
      </c>
      <c r="O1282" s="15"/>
      <c r="P1282" s="15">
        <v>2915.8420000000001</v>
      </c>
      <c r="Q1282" s="15">
        <v>4.3797699999999997</v>
      </c>
      <c r="R1282" s="15"/>
      <c r="S1282" s="15">
        <v>2915.8420000000001</v>
      </c>
      <c r="T1282" s="15">
        <v>5.2368399999999999</v>
      </c>
    </row>
    <row r="1283" spans="1:20" x14ac:dyDescent="0.25">
      <c r="A1283" s="15">
        <v>2917.77</v>
      </c>
      <c r="B1283" s="15">
        <v>3.4450000000000001E-2</v>
      </c>
      <c r="C1283" s="15"/>
      <c r="D1283" s="15">
        <v>2917.77</v>
      </c>
      <c r="E1283" s="15">
        <v>1.07792</v>
      </c>
      <c r="F1283" s="15"/>
      <c r="G1283" s="15">
        <v>2917.77</v>
      </c>
      <c r="H1283" s="15">
        <v>1.8642099999999999</v>
      </c>
      <c r="I1283" s="15"/>
      <c r="J1283" s="15">
        <v>2917.77</v>
      </c>
      <c r="K1283" s="15">
        <v>2.1357300000000001</v>
      </c>
      <c r="L1283" s="15"/>
      <c r="M1283" s="15">
        <v>2917.77</v>
      </c>
      <c r="N1283" s="15">
        <v>3.25604</v>
      </c>
      <c r="O1283" s="15"/>
      <c r="P1283" s="15">
        <v>2917.77</v>
      </c>
      <c r="Q1283" s="15">
        <v>4.3687800000000001</v>
      </c>
      <c r="R1283" s="15"/>
      <c r="S1283" s="15">
        <v>2917.77</v>
      </c>
      <c r="T1283" s="15">
        <v>5.2350199999999996</v>
      </c>
    </row>
    <row r="1284" spans="1:20" x14ac:dyDescent="0.25">
      <c r="A1284" s="15">
        <v>2919.6979999999999</v>
      </c>
      <c r="B1284" s="15">
        <v>3.7039999999999997E-2</v>
      </c>
      <c r="C1284" s="15"/>
      <c r="D1284" s="15">
        <v>2919.6979999999999</v>
      </c>
      <c r="E1284" s="15">
        <v>1.0769500000000001</v>
      </c>
      <c r="F1284" s="15"/>
      <c r="G1284" s="15">
        <v>2919.6979999999999</v>
      </c>
      <c r="H1284" s="15">
        <v>1.8624400000000001</v>
      </c>
      <c r="I1284" s="15"/>
      <c r="J1284" s="15">
        <v>2919.6979999999999</v>
      </c>
      <c r="K1284" s="15">
        <v>2.1177100000000002</v>
      </c>
      <c r="L1284" s="15"/>
      <c r="M1284" s="15">
        <v>2919.6979999999999</v>
      </c>
      <c r="N1284" s="15">
        <v>3.26464</v>
      </c>
      <c r="O1284" s="15"/>
      <c r="P1284" s="15">
        <v>2919.6979999999999</v>
      </c>
      <c r="Q1284" s="15">
        <v>4.3582200000000002</v>
      </c>
      <c r="R1284" s="15"/>
      <c r="S1284" s="15">
        <v>2919.6979999999999</v>
      </c>
      <c r="T1284" s="15">
        <v>5.2336900000000002</v>
      </c>
    </row>
    <row r="1285" spans="1:20" x14ac:dyDescent="0.25">
      <c r="A1285" s="15">
        <v>2921.627</v>
      </c>
      <c r="B1285" s="15">
        <v>3.984E-2</v>
      </c>
      <c r="C1285" s="15"/>
      <c r="D1285" s="15">
        <v>2921.627</v>
      </c>
      <c r="E1285" s="15">
        <v>1.07602</v>
      </c>
      <c r="F1285" s="15"/>
      <c r="G1285" s="15">
        <v>2921.627</v>
      </c>
      <c r="H1285" s="15">
        <v>1.8612299999999999</v>
      </c>
      <c r="I1285" s="15"/>
      <c r="J1285" s="15">
        <v>2921.627</v>
      </c>
      <c r="K1285" s="15">
        <v>2.1066099999999999</v>
      </c>
      <c r="L1285" s="15"/>
      <c r="M1285" s="15">
        <v>2921.627</v>
      </c>
      <c r="N1285" s="15">
        <v>3.2723</v>
      </c>
      <c r="O1285" s="15"/>
      <c r="P1285" s="15">
        <v>2921.627</v>
      </c>
      <c r="Q1285" s="15">
        <v>4.3491200000000001</v>
      </c>
      <c r="R1285" s="15"/>
      <c r="S1285" s="15">
        <v>2921.627</v>
      </c>
      <c r="T1285" s="15">
        <v>5.2327599999999999</v>
      </c>
    </row>
    <row r="1286" spans="1:20" x14ac:dyDescent="0.25">
      <c r="A1286" s="15">
        <v>2923.5549999999998</v>
      </c>
      <c r="B1286" s="15">
        <v>4.2139999999999997E-2</v>
      </c>
      <c r="C1286" s="15"/>
      <c r="D1286" s="15">
        <v>2923.5549999999998</v>
      </c>
      <c r="E1286" s="15">
        <v>1.07494</v>
      </c>
      <c r="F1286" s="15"/>
      <c r="G1286" s="15">
        <v>2923.5549999999998</v>
      </c>
      <c r="H1286" s="15">
        <v>1.8602300000000001</v>
      </c>
      <c r="I1286" s="15"/>
      <c r="J1286" s="15">
        <v>2923.5549999999998</v>
      </c>
      <c r="K1286" s="15">
        <v>2.10093</v>
      </c>
      <c r="L1286" s="15"/>
      <c r="M1286" s="15">
        <v>2923.5549999999998</v>
      </c>
      <c r="N1286" s="15">
        <v>3.2785799999999998</v>
      </c>
      <c r="O1286" s="15"/>
      <c r="P1286" s="15">
        <v>2923.5549999999998</v>
      </c>
      <c r="Q1286" s="15">
        <v>4.3439800000000002</v>
      </c>
      <c r="R1286" s="15"/>
      <c r="S1286" s="15">
        <v>2923.5549999999998</v>
      </c>
      <c r="T1286" s="15">
        <v>5.2317600000000004</v>
      </c>
    </row>
    <row r="1287" spans="1:20" x14ac:dyDescent="0.25">
      <c r="A1287" s="15">
        <v>2925.4839999999999</v>
      </c>
      <c r="B1287" s="15">
        <v>4.428E-2</v>
      </c>
      <c r="C1287" s="15"/>
      <c r="D1287" s="15">
        <v>2925.4839999999999</v>
      </c>
      <c r="E1287" s="15">
        <v>1.07419</v>
      </c>
      <c r="F1287" s="15"/>
      <c r="G1287" s="15">
        <v>2925.4839999999999</v>
      </c>
      <c r="H1287" s="15">
        <v>1.85972</v>
      </c>
      <c r="I1287" s="15"/>
      <c r="J1287" s="15">
        <v>2925.4839999999999</v>
      </c>
      <c r="K1287" s="15">
        <v>2.1</v>
      </c>
      <c r="L1287" s="15"/>
      <c r="M1287" s="15">
        <v>2925.4839999999999</v>
      </c>
      <c r="N1287" s="15">
        <v>3.2851499999999998</v>
      </c>
      <c r="O1287" s="15"/>
      <c r="P1287" s="15">
        <v>2925.4839999999999</v>
      </c>
      <c r="Q1287" s="15">
        <v>4.3441900000000002</v>
      </c>
      <c r="R1287" s="15"/>
      <c r="S1287" s="15">
        <v>2925.4839999999999</v>
      </c>
      <c r="T1287" s="15">
        <v>5.2310600000000003</v>
      </c>
    </row>
    <row r="1288" spans="1:20" x14ac:dyDescent="0.25">
      <c r="A1288" s="15">
        <v>2927.4119999999998</v>
      </c>
      <c r="B1288" s="15">
        <v>4.582E-2</v>
      </c>
      <c r="C1288" s="15"/>
      <c r="D1288" s="15">
        <v>2927.4119999999998</v>
      </c>
      <c r="E1288" s="15">
        <v>1.0730999999999999</v>
      </c>
      <c r="F1288" s="15"/>
      <c r="G1288" s="15">
        <v>2927.4119999999998</v>
      </c>
      <c r="H1288" s="15">
        <v>1.8595600000000001</v>
      </c>
      <c r="I1288" s="15"/>
      <c r="J1288" s="15">
        <v>2927.4119999999998</v>
      </c>
      <c r="K1288" s="15">
        <v>2.1025700000000001</v>
      </c>
      <c r="L1288" s="15"/>
      <c r="M1288" s="15">
        <v>2927.4119999999998</v>
      </c>
      <c r="N1288" s="15">
        <v>3.2904599999999999</v>
      </c>
      <c r="O1288" s="15"/>
      <c r="P1288" s="15">
        <v>2927.4119999999998</v>
      </c>
      <c r="Q1288" s="15">
        <v>4.3477300000000003</v>
      </c>
      <c r="R1288" s="15"/>
      <c r="S1288" s="15">
        <v>2927.4119999999998</v>
      </c>
      <c r="T1288" s="15">
        <v>5.2303899999999999</v>
      </c>
    </row>
    <row r="1289" spans="1:20" x14ac:dyDescent="0.25">
      <c r="A1289" s="15">
        <v>2929.3409999999999</v>
      </c>
      <c r="B1289" s="15">
        <v>4.7149999999999997E-2</v>
      </c>
      <c r="C1289" s="15"/>
      <c r="D1289" s="15">
        <v>2929.3409999999999</v>
      </c>
      <c r="E1289" s="15">
        <v>1.07222</v>
      </c>
      <c r="F1289" s="15"/>
      <c r="G1289" s="15">
        <v>2929.3409999999999</v>
      </c>
      <c r="H1289" s="15">
        <v>1.8598600000000001</v>
      </c>
      <c r="I1289" s="15"/>
      <c r="J1289" s="15">
        <v>2929.3409999999999</v>
      </c>
      <c r="K1289" s="15">
        <v>2.1087500000000001</v>
      </c>
      <c r="L1289" s="15"/>
      <c r="M1289" s="15">
        <v>2929.3409999999999</v>
      </c>
      <c r="N1289" s="15">
        <v>3.29521</v>
      </c>
      <c r="O1289" s="15"/>
      <c r="P1289" s="15">
        <v>2929.3409999999999</v>
      </c>
      <c r="Q1289" s="15">
        <v>4.3550399999999998</v>
      </c>
      <c r="R1289" s="15"/>
      <c r="S1289" s="15">
        <v>2929.3409999999999</v>
      </c>
      <c r="T1289" s="15">
        <v>5.2302299999999997</v>
      </c>
    </row>
    <row r="1290" spans="1:20" x14ac:dyDescent="0.25">
      <c r="A1290" s="15">
        <v>2931.2689999999998</v>
      </c>
      <c r="B1290" s="15">
        <v>4.7820000000000001E-2</v>
      </c>
      <c r="C1290" s="15"/>
      <c r="D1290" s="15">
        <v>2931.2689999999998</v>
      </c>
      <c r="E1290" s="15">
        <v>1.07128</v>
      </c>
      <c r="F1290" s="15"/>
      <c r="G1290" s="15">
        <v>2931.2689999999998</v>
      </c>
      <c r="H1290" s="15">
        <v>1.8601300000000001</v>
      </c>
      <c r="I1290" s="15"/>
      <c r="J1290" s="15">
        <v>2931.2689999999998</v>
      </c>
      <c r="K1290" s="15">
        <v>2.1176300000000001</v>
      </c>
      <c r="L1290" s="15"/>
      <c r="M1290" s="15">
        <v>2931.2689999999998</v>
      </c>
      <c r="N1290" s="15">
        <v>3.2982800000000001</v>
      </c>
      <c r="O1290" s="15"/>
      <c r="P1290" s="15">
        <v>2931.2689999999998</v>
      </c>
      <c r="Q1290" s="15">
        <v>4.3633699999999997</v>
      </c>
      <c r="R1290" s="15"/>
      <c r="S1290" s="15">
        <v>2931.2689999999998</v>
      </c>
      <c r="T1290" s="15">
        <v>5.2303100000000002</v>
      </c>
    </row>
    <row r="1291" spans="1:20" x14ac:dyDescent="0.25">
      <c r="A1291" s="15">
        <v>2933.1979999999999</v>
      </c>
      <c r="B1291" s="15">
        <v>4.8550000000000003E-2</v>
      </c>
      <c r="C1291" s="15"/>
      <c r="D1291" s="15">
        <v>2933.1979999999999</v>
      </c>
      <c r="E1291" s="15">
        <v>1.0706599999999999</v>
      </c>
      <c r="F1291" s="15"/>
      <c r="G1291" s="15">
        <v>2933.1979999999999</v>
      </c>
      <c r="H1291" s="15">
        <v>1.8607400000000001</v>
      </c>
      <c r="I1291" s="15"/>
      <c r="J1291" s="15">
        <v>2933.1979999999999</v>
      </c>
      <c r="K1291" s="15">
        <v>2.1299199999999998</v>
      </c>
      <c r="L1291" s="15"/>
      <c r="M1291" s="15">
        <v>2933.1979999999999</v>
      </c>
      <c r="N1291" s="15">
        <v>3.3010299999999999</v>
      </c>
      <c r="O1291" s="15"/>
      <c r="P1291" s="15">
        <v>2933.1979999999999</v>
      </c>
      <c r="Q1291" s="15">
        <v>4.3735900000000001</v>
      </c>
      <c r="R1291" s="15"/>
      <c r="S1291" s="15">
        <v>2933.1979999999999</v>
      </c>
      <c r="T1291" s="15">
        <v>5.2307199999999998</v>
      </c>
    </row>
    <row r="1292" spans="1:20" x14ac:dyDescent="0.25">
      <c r="A1292" s="15">
        <v>2935.1260000000002</v>
      </c>
      <c r="B1292" s="15">
        <v>4.9029999999999997E-2</v>
      </c>
      <c r="C1292" s="15"/>
      <c r="D1292" s="15">
        <v>2935.1260000000002</v>
      </c>
      <c r="E1292" s="15">
        <v>1.06976</v>
      </c>
      <c r="F1292" s="15"/>
      <c r="G1292" s="15">
        <v>2935.1260000000002</v>
      </c>
      <c r="H1292" s="15">
        <v>1.86113</v>
      </c>
      <c r="I1292" s="15"/>
      <c r="J1292" s="15">
        <v>2935.1260000000002</v>
      </c>
      <c r="K1292" s="15">
        <v>2.1450200000000001</v>
      </c>
      <c r="L1292" s="15"/>
      <c r="M1292" s="15">
        <v>2935.1260000000002</v>
      </c>
      <c r="N1292" s="15">
        <v>3.3039399999999999</v>
      </c>
      <c r="O1292" s="15"/>
      <c r="P1292" s="15">
        <v>2935.1260000000002</v>
      </c>
      <c r="Q1292" s="15">
        <v>4.3842100000000004</v>
      </c>
      <c r="R1292" s="15"/>
      <c r="S1292" s="15">
        <v>2935.1260000000002</v>
      </c>
      <c r="T1292" s="15">
        <v>5.2308500000000002</v>
      </c>
    </row>
    <row r="1293" spans="1:20" x14ac:dyDescent="0.25">
      <c r="A1293" s="15">
        <v>2937.0549999999998</v>
      </c>
      <c r="B1293" s="15">
        <v>4.9979999999999997E-2</v>
      </c>
      <c r="C1293" s="15"/>
      <c r="D1293" s="15">
        <v>2937.0549999999998</v>
      </c>
      <c r="E1293" s="15">
        <v>1.0689299999999999</v>
      </c>
      <c r="F1293" s="15"/>
      <c r="G1293" s="15">
        <v>2937.0549999999998</v>
      </c>
      <c r="H1293" s="15">
        <v>1.8616900000000001</v>
      </c>
      <c r="I1293" s="15"/>
      <c r="J1293" s="15">
        <v>2937.0549999999998</v>
      </c>
      <c r="K1293" s="15">
        <v>2.1634500000000001</v>
      </c>
      <c r="L1293" s="15"/>
      <c r="M1293" s="15">
        <v>2937.0549999999998</v>
      </c>
      <c r="N1293" s="15">
        <v>3.30783</v>
      </c>
      <c r="O1293" s="15"/>
      <c r="P1293" s="15">
        <v>2937.0549999999998</v>
      </c>
      <c r="Q1293" s="15">
        <v>4.3941400000000002</v>
      </c>
      <c r="R1293" s="15"/>
      <c r="S1293" s="15">
        <v>2937.0549999999998</v>
      </c>
      <c r="T1293" s="15">
        <v>5.23095</v>
      </c>
    </row>
    <row r="1294" spans="1:20" x14ac:dyDescent="0.25">
      <c r="A1294" s="15">
        <v>2938.9830000000002</v>
      </c>
      <c r="B1294" s="15">
        <v>5.0889999999999998E-2</v>
      </c>
      <c r="C1294" s="15"/>
      <c r="D1294" s="15">
        <v>2938.9830000000002</v>
      </c>
      <c r="E1294" s="15">
        <v>1.0677300000000001</v>
      </c>
      <c r="F1294" s="15"/>
      <c r="G1294" s="15">
        <v>2938.9830000000002</v>
      </c>
      <c r="H1294" s="15">
        <v>1.86202</v>
      </c>
      <c r="I1294" s="15"/>
      <c r="J1294" s="15">
        <v>2938.9830000000002</v>
      </c>
      <c r="K1294" s="15">
        <v>2.1837900000000001</v>
      </c>
      <c r="L1294" s="15"/>
      <c r="M1294" s="15">
        <v>2938.9830000000002</v>
      </c>
      <c r="N1294" s="15">
        <v>3.3117200000000002</v>
      </c>
      <c r="O1294" s="15"/>
      <c r="P1294" s="15">
        <v>2938.9830000000002</v>
      </c>
      <c r="Q1294" s="15">
        <v>4.4033800000000003</v>
      </c>
      <c r="R1294" s="15"/>
      <c r="S1294" s="15">
        <v>2938.9830000000002</v>
      </c>
      <c r="T1294" s="15">
        <v>5.2306900000000001</v>
      </c>
    </row>
    <row r="1295" spans="1:20" x14ac:dyDescent="0.25">
      <c r="A1295" s="15">
        <v>2940.9119999999998</v>
      </c>
      <c r="B1295" s="15">
        <v>5.2449999999999997E-2</v>
      </c>
      <c r="C1295" s="15"/>
      <c r="D1295" s="15">
        <v>2940.9119999999998</v>
      </c>
      <c r="E1295" s="15">
        <v>1.0666500000000001</v>
      </c>
      <c r="F1295" s="15"/>
      <c r="G1295" s="15">
        <v>2940.9119999999998</v>
      </c>
      <c r="H1295" s="15">
        <v>1.8623700000000001</v>
      </c>
      <c r="I1295" s="15"/>
      <c r="J1295" s="15">
        <v>2940.9119999999998</v>
      </c>
      <c r="K1295" s="15">
        <v>2.20574</v>
      </c>
      <c r="L1295" s="15"/>
      <c r="M1295" s="15">
        <v>2940.9119999999998</v>
      </c>
      <c r="N1295" s="15">
        <v>3.3170899999999999</v>
      </c>
      <c r="O1295" s="15"/>
      <c r="P1295" s="15">
        <v>2940.9119999999998</v>
      </c>
      <c r="Q1295" s="15">
        <v>4.4118399999999998</v>
      </c>
      <c r="R1295" s="15"/>
      <c r="S1295" s="15">
        <v>2940.9119999999998</v>
      </c>
      <c r="T1295" s="15">
        <v>5.23048</v>
      </c>
    </row>
    <row r="1296" spans="1:20" x14ac:dyDescent="0.25">
      <c r="A1296" s="15">
        <v>2942.84</v>
      </c>
      <c r="B1296" s="15">
        <v>5.4309999999999997E-2</v>
      </c>
      <c r="C1296" s="15"/>
      <c r="D1296" s="15">
        <v>2942.84</v>
      </c>
      <c r="E1296" s="15">
        <v>1.0654399999999999</v>
      </c>
      <c r="F1296" s="15"/>
      <c r="G1296" s="15">
        <v>2942.84</v>
      </c>
      <c r="H1296" s="15">
        <v>1.86243</v>
      </c>
      <c r="I1296" s="15"/>
      <c r="J1296" s="15">
        <v>2942.84</v>
      </c>
      <c r="K1296" s="15">
        <v>2.2282199999999999</v>
      </c>
      <c r="L1296" s="15"/>
      <c r="M1296" s="15">
        <v>2942.84</v>
      </c>
      <c r="N1296" s="15">
        <v>3.3233899999999998</v>
      </c>
      <c r="O1296" s="15"/>
      <c r="P1296" s="15">
        <v>2942.84</v>
      </c>
      <c r="Q1296" s="15">
        <v>4.4165299999999998</v>
      </c>
      <c r="R1296" s="15"/>
      <c r="S1296" s="15">
        <v>2942.84</v>
      </c>
      <c r="T1296" s="15">
        <v>5.22987</v>
      </c>
    </row>
    <row r="1297" spans="1:20" x14ac:dyDescent="0.25">
      <c r="A1297" s="15">
        <v>2944.7689999999998</v>
      </c>
      <c r="B1297" s="15">
        <v>5.6710000000000003E-2</v>
      </c>
      <c r="C1297" s="15"/>
      <c r="D1297" s="15">
        <v>2944.7689999999998</v>
      </c>
      <c r="E1297" s="15">
        <v>1.0645500000000001</v>
      </c>
      <c r="F1297" s="15"/>
      <c r="G1297" s="15">
        <v>2944.7689999999998</v>
      </c>
      <c r="H1297" s="15">
        <v>1.8626499999999999</v>
      </c>
      <c r="I1297" s="15"/>
      <c r="J1297" s="15">
        <v>2944.7689999999998</v>
      </c>
      <c r="K1297" s="15">
        <v>2.2492899999999998</v>
      </c>
      <c r="L1297" s="15"/>
      <c r="M1297" s="15">
        <v>2944.7689999999998</v>
      </c>
      <c r="N1297" s="15">
        <v>3.3311099999999998</v>
      </c>
      <c r="O1297" s="15"/>
      <c r="P1297" s="15">
        <v>2944.7689999999998</v>
      </c>
      <c r="Q1297" s="15">
        <v>4.4174300000000004</v>
      </c>
      <c r="R1297" s="15"/>
      <c r="S1297" s="15">
        <v>2944.7689999999998</v>
      </c>
      <c r="T1297" s="15">
        <v>5.2293200000000004</v>
      </c>
    </row>
    <row r="1298" spans="1:20" x14ac:dyDescent="0.25">
      <c r="A1298" s="15">
        <v>2946.6970000000001</v>
      </c>
      <c r="B1298" s="15">
        <v>5.9229999999999998E-2</v>
      </c>
      <c r="C1298" s="15"/>
      <c r="D1298" s="15">
        <v>2946.6970000000001</v>
      </c>
      <c r="E1298" s="15">
        <v>1.0635300000000001</v>
      </c>
      <c r="F1298" s="15"/>
      <c r="G1298" s="15">
        <v>2946.6970000000001</v>
      </c>
      <c r="H1298" s="15">
        <v>1.8628100000000001</v>
      </c>
      <c r="I1298" s="15"/>
      <c r="J1298" s="15">
        <v>2946.6970000000001</v>
      </c>
      <c r="K1298" s="15">
        <v>2.2659199999999999</v>
      </c>
      <c r="L1298" s="15"/>
      <c r="M1298" s="15">
        <v>2946.6970000000001</v>
      </c>
      <c r="N1298" s="15">
        <v>3.3391500000000001</v>
      </c>
      <c r="O1298" s="15"/>
      <c r="P1298" s="15">
        <v>2946.6970000000001</v>
      </c>
      <c r="Q1298" s="15">
        <v>4.4171399999999998</v>
      </c>
      <c r="R1298" s="15"/>
      <c r="S1298" s="15">
        <v>2946.6970000000001</v>
      </c>
      <c r="T1298" s="15">
        <v>5.2284499999999996</v>
      </c>
    </row>
    <row r="1299" spans="1:20" x14ac:dyDescent="0.25">
      <c r="A1299" s="15">
        <v>2948.625</v>
      </c>
      <c r="B1299" s="15">
        <v>6.232E-2</v>
      </c>
      <c r="C1299" s="15"/>
      <c r="D1299" s="15">
        <v>2948.625</v>
      </c>
      <c r="E1299" s="15">
        <v>1.0627</v>
      </c>
      <c r="F1299" s="15"/>
      <c r="G1299" s="15">
        <v>2948.625</v>
      </c>
      <c r="H1299" s="15">
        <v>1.86307</v>
      </c>
      <c r="I1299" s="15"/>
      <c r="J1299" s="15">
        <v>2948.625</v>
      </c>
      <c r="K1299" s="15">
        <v>2.2770000000000001</v>
      </c>
      <c r="L1299" s="15"/>
      <c r="M1299" s="15">
        <v>2948.625</v>
      </c>
      <c r="N1299" s="15">
        <v>3.34748</v>
      </c>
      <c r="O1299" s="15"/>
      <c r="P1299" s="15">
        <v>2948.625</v>
      </c>
      <c r="Q1299" s="15">
        <v>4.4164399999999997</v>
      </c>
      <c r="R1299" s="15"/>
      <c r="S1299" s="15">
        <v>2948.625</v>
      </c>
      <c r="T1299" s="15">
        <v>5.2275099999999997</v>
      </c>
    </row>
    <row r="1300" spans="1:20" x14ac:dyDescent="0.25">
      <c r="A1300" s="15">
        <v>2950.5540000000001</v>
      </c>
      <c r="B1300" s="15">
        <v>6.5490000000000007E-2</v>
      </c>
      <c r="C1300" s="15"/>
      <c r="D1300" s="15">
        <v>2950.5540000000001</v>
      </c>
      <c r="E1300" s="15">
        <v>1.0615000000000001</v>
      </c>
      <c r="F1300" s="15"/>
      <c r="G1300" s="15">
        <v>2950.5540000000001</v>
      </c>
      <c r="H1300" s="15">
        <v>1.86273</v>
      </c>
      <c r="I1300" s="15"/>
      <c r="J1300" s="15">
        <v>2950.5540000000001</v>
      </c>
      <c r="K1300" s="15">
        <v>2.2806899999999999</v>
      </c>
      <c r="L1300" s="15"/>
      <c r="M1300" s="15">
        <v>2950.5540000000001</v>
      </c>
      <c r="N1300" s="15">
        <v>3.3557100000000002</v>
      </c>
      <c r="O1300" s="15"/>
      <c r="P1300" s="15">
        <v>2950.5540000000001</v>
      </c>
      <c r="Q1300" s="15">
        <v>4.41357</v>
      </c>
      <c r="R1300" s="15"/>
      <c r="S1300" s="15">
        <v>2950.5540000000001</v>
      </c>
      <c r="T1300" s="15">
        <v>5.2261499999999996</v>
      </c>
    </row>
    <row r="1301" spans="1:20" x14ac:dyDescent="0.25">
      <c r="A1301" s="15">
        <v>2952.482</v>
      </c>
      <c r="B1301" s="15">
        <v>6.8779999999999994E-2</v>
      </c>
      <c r="C1301" s="15"/>
      <c r="D1301" s="15">
        <v>2952.482</v>
      </c>
      <c r="E1301" s="15">
        <v>1.0605</v>
      </c>
      <c r="F1301" s="15"/>
      <c r="G1301" s="15">
        <v>2952.482</v>
      </c>
      <c r="H1301" s="15">
        <v>1.86249</v>
      </c>
      <c r="I1301" s="15"/>
      <c r="J1301" s="15">
        <v>2952.482</v>
      </c>
      <c r="K1301" s="15">
        <v>2.27929</v>
      </c>
      <c r="L1301" s="15"/>
      <c r="M1301" s="15">
        <v>2952.482</v>
      </c>
      <c r="N1301" s="15">
        <v>3.36408</v>
      </c>
      <c r="O1301" s="15"/>
      <c r="P1301" s="15">
        <v>2952.482</v>
      </c>
      <c r="Q1301" s="15">
        <v>4.4098800000000002</v>
      </c>
      <c r="R1301" s="15"/>
      <c r="S1301" s="15">
        <v>2952.482</v>
      </c>
      <c r="T1301" s="15">
        <v>5.2251200000000004</v>
      </c>
    </row>
    <row r="1302" spans="1:20" x14ac:dyDescent="0.25">
      <c r="A1302" s="15">
        <v>2954.4110000000001</v>
      </c>
      <c r="B1302" s="15">
        <v>7.1309999999999998E-2</v>
      </c>
      <c r="C1302" s="15"/>
      <c r="D1302" s="15">
        <v>2954.4110000000001</v>
      </c>
      <c r="E1302" s="15">
        <v>1.0593300000000001</v>
      </c>
      <c r="F1302" s="15"/>
      <c r="G1302" s="15">
        <v>2954.4110000000001</v>
      </c>
      <c r="H1302" s="15">
        <v>1.8622000000000001</v>
      </c>
      <c r="I1302" s="15"/>
      <c r="J1302" s="15">
        <v>2954.4110000000001</v>
      </c>
      <c r="K1302" s="15">
        <v>2.2772100000000002</v>
      </c>
      <c r="L1302" s="15"/>
      <c r="M1302" s="15">
        <v>2954.4110000000001</v>
      </c>
      <c r="N1302" s="15">
        <v>3.37094</v>
      </c>
      <c r="O1302" s="15"/>
      <c r="P1302" s="15">
        <v>2954.4110000000001</v>
      </c>
      <c r="Q1302" s="15">
        <v>4.4062000000000001</v>
      </c>
      <c r="R1302" s="15"/>
      <c r="S1302" s="15">
        <v>2954.4110000000001</v>
      </c>
      <c r="T1302" s="15">
        <v>5.2239599999999999</v>
      </c>
    </row>
    <row r="1303" spans="1:20" x14ac:dyDescent="0.25">
      <c r="A1303" s="15">
        <v>2956.3389999999999</v>
      </c>
      <c r="B1303" s="15">
        <v>7.3760000000000006E-2</v>
      </c>
      <c r="C1303" s="15"/>
      <c r="D1303" s="15">
        <v>2956.3389999999999</v>
      </c>
      <c r="E1303" s="15">
        <v>1.0583499999999999</v>
      </c>
      <c r="F1303" s="15"/>
      <c r="G1303" s="15">
        <v>2956.3389999999999</v>
      </c>
      <c r="H1303" s="15">
        <v>1.86212</v>
      </c>
      <c r="I1303" s="15"/>
      <c r="J1303" s="15">
        <v>2956.3389999999999</v>
      </c>
      <c r="K1303" s="15">
        <v>2.2789000000000001</v>
      </c>
      <c r="L1303" s="15"/>
      <c r="M1303" s="15">
        <v>2956.3389999999999</v>
      </c>
      <c r="N1303" s="15">
        <v>3.3760500000000002</v>
      </c>
      <c r="O1303" s="15"/>
      <c r="P1303" s="15">
        <v>2956.3389999999999</v>
      </c>
      <c r="Q1303" s="15">
        <v>4.4044600000000003</v>
      </c>
      <c r="R1303" s="15"/>
      <c r="S1303" s="15">
        <v>2956.3389999999999</v>
      </c>
      <c r="T1303" s="15">
        <v>5.2226800000000004</v>
      </c>
    </row>
    <row r="1304" spans="1:20" x14ac:dyDescent="0.25">
      <c r="A1304" s="15">
        <v>2958.268</v>
      </c>
      <c r="B1304" s="15">
        <v>7.5670000000000001E-2</v>
      </c>
      <c r="C1304" s="15"/>
      <c r="D1304" s="15">
        <v>2958.268</v>
      </c>
      <c r="E1304" s="15">
        <v>1.0571600000000001</v>
      </c>
      <c r="F1304" s="15"/>
      <c r="G1304" s="15">
        <v>2958.268</v>
      </c>
      <c r="H1304" s="15">
        <v>1.86185</v>
      </c>
      <c r="I1304" s="15"/>
      <c r="J1304" s="15">
        <v>2958.268</v>
      </c>
      <c r="K1304" s="15">
        <v>2.2857400000000001</v>
      </c>
      <c r="L1304" s="15"/>
      <c r="M1304" s="15">
        <v>2958.268</v>
      </c>
      <c r="N1304" s="15">
        <v>3.3797999999999999</v>
      </c>
      <c r="O1304" s="15"/>
      <c r="P1304" s="15">
        <v>2958.268</v>
      </c>
      <c r="Q1304" s="15">
        <v>4.4053800000000001</v>
      </c>
      <c r="R1304" s="15"/>
      <c r="S1304" s="15">
        <v>2958.268</v>
      </c>
      <c r="T1304" s="15">
        <v>5.2210299999999998</v>
      </c>
    </row>
    <row r="1305" spans="1:20" x14ac:dyDescent="0.25">
      <c r="A1305" s="15">
        <v>2960.1959999999999</v>
      </c>
      <c r="B1305" s="15">
        <v>7.7359999999999998E-2</v>
      </c>
      <c r="C1305" s="15"/>
      <c r="D1305" s="15">
        <v>2960.1959999999999</v>
      </c>
      <c r="E1305" s="15">
        <v>1.05616</v>
      </c>
      <c r="F1305" s="15"/>
      <c r="G1305" s="15">
        <v>2960.1959999999999</v>
      </c>
      <c r="H1305" s="15">
        <v>1.86189</v>
      </c>
      <c r="I1305" s="15"/>
      <c r="J1305" s="15">
        <v>2960.1959999999999</v>
      </c>
      <c r="K1305" s="15">
        <v>2.2978999999999998</v>
      </c>
      <c r="L1305" s="15"/>
      <c r="M1305" s="15">
        <v>2960.1959999999999</v>
      </c>
      <c r="N1305" s="15">
        <v>3.38348</v>
      </c>
      <c r="O1305" s="15"/>
      <c r="P1305" s="15">
        <v>2960.1959999999999</v>
      </c>
      <c r="Q1305" s="15">
        <v>4.4075699999999998</v>
      </c>
      <c r="R1305" s="15"/>
      <c r="S1305" s="15">
        <v>2960.1959999999999</v>
      </c>
      <c r="T1305" s="15">
        <v>5.21957</v>
      </c>
    </row>
    <row r="1306" spans="1:20" x14ac:dyDescent="0.25">
      <c r="A1306" s="15">
        <v>2962.125</v>
      </c>
      <c r="B1306" s="15">
        <v>7.8100000000000003E-2</v>
      </c>
      <c r="C1306" s="15"/>
      <c r="D1306" s="15">
        <v>2962.125</v>
      </c>
      <c r="E1306" s="15">
        <v>1.0548900000000001</v>
      </c>
      <c r="F1306" s="15"/>
      <c r="G1306" s="15">
        <v>2962.125</v>
      </c>
      <c r="H1306" s="15">
        <v>1.86199</v>
      </c>
      <c r="I1306" s="15"/>
      <c r="J1306" s="15">
        <v>2962.125</v>
      </c>
      <c r="K1306" s="15">
        <v>2.3143099999999999</v>
      </c>
      <c r="L1306" s="15"/>
      <c r="M1306" s="15">
        <v>2962.125</v>
      </c>
      <c r="N1306" s="15">
        <v>3.3848400000000001</v>
      </c>
      <c r="O1306" s="15"/>
      <c r="P1306" s="15">
        <v>2962.125</v>
      </c>
      <c r="Q1306" s="15">
        <v>4.4115900000000003</v>
      </c>
      <c r="R1306" s="15"/>
      <c r="S1306" s="15">
        <v>2962.125</v>
      </c>
      <c r="T1306" s="15">
        <v>5.2179500000000001</v>
      </c>
    </row>
    <row r="1307" spans="1:20" x14ac:dyDescent="0.25">
      <c r="A1307" s="15">
        <v>2964.0529999999999</v>
      </c>
      <c r="B1307" s="15">
        <v>7.7939999999999995E-2</v>
      </c>
      <c r="C1307" s="15"/>
      <c r="D1307" s="15">
        <v>2964.0529999999999</v>
      </c>
      <c r="E1307" s="15">
        <v>1.05383</v>
      </c>
      <c r="F1307" s="15"/>
      <c r="G1307" s="15">
        <v>2964.0529999999999</v>
      </c>
      <c r="H1307" s="15">
        <v>1.8623700000000001</v>
      </c>
      <c r="I1307" s="15"/>
      <c r="J1307" s="15">
        <v>2964.0529999999999</v>
      </c>
      <c r="K1307" s="15">
        <v>2.33548</v>
      </c>
      <c r="L1307" s="15"/>
      <c r="M1307" s="15">
        <v>2964.0529999999999</v>
      </c>
      <c r="N1307" s="15">
        <v>3.38361</v>
      </c>
      <c r="O1307" s="15"/>
      <c r="P1307" s="15">
        <v>2964.0529999999999</v>
      </c>
      <c r="Q1307" s="15">
        <v>4.4168599999999998</v>
      </c>
      <c r="R1307" s="15"/>
      <c r="S1307" s="15">
        <v>2964.0529999999999</v>
      </c>
      <c r="T1307" s="15">
        <v>5.2162899999999999</v>
      </c>
    </row>
    <row r="1308" spans="1:20" x14ac:dyDescent="0.25">
      <c r="A1308" s="15">
        <v>2965.982</v>
      </c>
      <c r="B1308" s="15">
        <v>7.6300000000000007E-2</v>
      </c>
      <c r="C1308" s="15"/>
      <c r="D1308" s="15">
        <v>2965.982</v>
      </c>
      <c r="E1308" s="15">
        <v>1.0525899999999999</v>
      </c>
      <c r="F1308" s="15"/>
      <c r="G1308" s="15">
        <v>2965.982</v>
      </c>
      <c r="H1308" s="15">
        <v>1.86236</v>
      </c>
      <c r="I1308" s="15"/>
      <c r="J1308" s="15">
        <v>2965.982</v>
      </c>
      <c r="K1308" s="15">
        <v>2.3610699999999998</v>
      </c>
      <c r="L1308" s="15"/>
      <c r="M1308" s="15">
        <v>2965.982</v>
      </c>
      <c r="N1308" s="15">
        <v>3.3791899999999999</v>
      </c>
      <c r="O1308" s="15"/>
      <c r="P1308" s="15">
        <v>2965.982</v>
      </c>
      <c r="Q1308" s="15">
        <v>4.42204</v>
      </c>
      <c r="R1308" s="15"/>
      <c r="S1308" s="15">
        <v>2965.982</v>
      </c>
      <c r="T1308" s="15">
        <v>5.21441</v>
      </c>
    </row>
    <row r="1309" spans="1:20" x14ac:dyDescent="0.25">
      <c r="A1309" s="15">
        <v>2967.91</v>
      </c>
      <c r="B1309" s="15">
        <v>7.4440000000000006E-2</v>
      </c>
      <c r="C1309" s="15"/>
      <c r="D1309" s="15">
        <v>2967.91</v>
      </c>
      <c r="E1309" s="15">
        <v>1.05169</v>
      </c>
      <c r="F1309" s="15"/>
      <c r="G1309" s="15">
        <v>2967.91</v>
      </c>
      <c r="H1309" s="15">
        <v>1.86242</v>
      </c>
      <c r="I1309" s="15"/>
      <c r="J1309" s="15">
        <v>2967.91</v>
      </c>
      <c r="K1309" s="15">
        <v>2.3894600000000001</v>
      </c>
      <c r="L1309" s="15"/>
      <c r="M1309" s="15">
        <v>2967.91</v>
      </c>
      <c r="N1309" s="15">
        <v>3.3741500000000002</v>
      </c>
      <c r="O1309" s="15"/>
      <c r="P1309" s="15">
        <v>2967.91</v>
      </c>
      <c r="Q1309" s="15">
        <v>4.4286799999999999</v>
      </c>
      <c r="R1309" s="15"/>
      <c r="S1309" s="15">
        <v>2967.91</v>
      </c>
      <c r="T1309" s="15">
        <v>5.2126700000000001</v>
      </c>
    </row>
    <row r="1310" spans="1:20" x14ac:dyDescent="0.25">
      <c r="A1310" s="15">
        <v>2969.8389999999999</v>
      </c>
      <c r="B1310" s="15">
        <v>7.2620000000000004E-2</v>
      </c>
      <c r="C1310" s="15"/>
      <c r="D1310" s="15">
        <v>2969.8389999999999</v>
      </c>
      <c r="E1310" s="15">
        <v>1.0504599999999999</v>
      </c>
      <c r="F1310" s="15"/>
      <c r="G1310" s="15">
        <v>2969.8389999999999</v>
      </c>
      <c r="H1310" s="15">
        <v>1.86233</v>
      </c>
      <c r="I1310" s="15"/>
      <c r="J1310" s="15">
        <v>2969.8389999999999</v>
      </c>
      <c r="K1310" s="15">
        <v>2.41805</v>
      </c>
      <c r="L1310" s="15"/>
      <c r="M1310" s="15">
        <v>2969.8389999999999</v>
      </c>
      <c r="N1310" s="15">
        <v>3.3695499999999998</v>
      </c>
      <c r="O1310" s="15"/>
      <c r="P1310" s="15">
        <v>2969.8389999999999</v>
      </c>
      <c r="Q1310" s="15">
        <v>4.43485</v>
      </c>
      <c r="R1310" s="15"/>
      <c r="S1310" s="15">
        <v>2969.8389999999999</v>
      </c>
      <c r="T1310" s="15">
        <v>5.2106399999999997</v>
      </c>
    </row>
    <row r="1311" spans="1:20" x14ac:dyDescent="0.25">
      <c r="A1311" s="15">
        <v>2971.7669999999998</v>
      </c>
      <c r="B1311" s="15">
        <v>7.109E-2</v>
      </c>
      <c r="C1311" s="15"/>
      <c r="D1311" s="15">
        <v>2971.7669999999998</v>
      </c>
      <c r="E1311" s="15">
        <v>1.04948</v>
      </c>
      <c r="F1311" s="15"/>
      <c r="G1311" s="15">
        <v>2971.7669999999998</v>
      </c>
      <c r="H1311" s="15">
        <v>1.8624099999999999</v>
      </c>
      <c r="I1311" s="15"/>
      <c r="J1311" s="15">
        <v>2971.7669999999998</v>
      </c>
      <c r="K1311" s="15">
        <v>2.44495</v>
      </c>
      <c r="L1311" s="15"/>
      <c r="M1311" s="15">
        <v>2971.7669999999998</v>
      </c>
      <c r="N1311" s="15">
        <v>3.3658199999999998</v>
      </c>
      <c r="O1311" s="15"/>
      <c r="P1311" s="15">
        <v>2971.7669999999998</v>
      </c>
      <c r="Q1311" s="15">
        <v>4.4396699999999996</v>
      </c>
      <c r="R1311" s="15"/>
      <c r="S1311" s="15">
        <v>2971.7669999999998</v>
      </c>
      <c r="T1311" s="15">
        <v>5.2089100000000004</v>
      </c>
    </row>
    <row r="1312" spans="1:20" x14ac:dyDescent="0.25">
      <c r="A1312" s="15">
        <v>2973.6959999999999</v>
      </c>
      <c r="B1312" s="15">
        <v>6.93E-2</v>
      </c>
      <c r="C1312" s="15"/>
      <c r="D1312" s="15">
        <v>2973.6959999999999</v>
      </c>
      <c r="E1312" s="15">
        <v>1.0484</v>
      </c>
      <c r="F1312" s="15"/>
      <c r="G1312" s="15">
        <v>2973.6959999999999</v>
      </c>
      <c r="H1312" s="15">
        <v>1.8624700000000001</v>
      </c>
      <c r="I1312" s="15"/>
      <c r="J1312" s="15">
        <v>2973.6959999999999</v>
      </c>
      <c r="K1312" s="15">
        <v>2.4687999999999999</v>
      </c>
      <c r="L1312" s="15"/>
      <c r="M1312" s="15">
        <v>2973.6959999999999</v>
      </c>
      <c r="N1312" s="15">
        <v>3.3628</v>
      </c>
      <c r="O1312" s="15"/>
      <c r="P1312" s="15">
        <v>2973.6959999999999</v>
      </c>
      <c r="Q1312" s="15">
        <v>4.4442000000000004</v>
      </c>
      <c r="R1312" s="15"/>
      <c r="S1312" s="15">
        <v>2973.6959999999999</v>
      </c>
      <c r="T1312" s="15">
        <v>5.2075699999999996</v>
      </c>
    </row>
    <row r="1313" spans="1:20" x14ac:dyDescent="0.25">
      <c r="A1313" s="15">
        <v>2975.6239999999998</v>
      </c>
      <c r="B1313" s="15">
        <v>6.8229999999999999E-2</v>
      </c>
      <c r="C1313" s="15"/>
      <c r="D1313" s="15">
        <v>2975.6239999999998</v>
      </c>
      <c r="E1313" s="15">
        <v>1.0476300000000001</v>
      </c>
      <c r="F1313" s="15"/>
      <c r="G1313" s="15">
        <v>2975.6239999999998</v>
      </c>
      <c r="H1313" s="15">
        <v>1.86263</v>
      </c>
      <c r="I1313" s="15"/>
      <c r="J1313" s="15">
        <v>2975.6239999999998</v>
      </c>
      <c r="K1313" s="15">
        <v>2.4902099999999998</v>
      </c>
      <c r="L1313" s="15"/>
      <c r="M1313" s="15">
        <v>2975.6239999999998</v>
      </c>
      <c r="N1313" s="15">
        <v>3.3609800000000001</v>
      </c>
      <c r="O1313" s="15"/>
      <c r="P1313" s="15">
        <v>2975.6239999999998</v>
      </c>
      <c r="Q1313" s="15">
        <v>4.4494400000000001</v>
      </c>
      <c r="R1313" s="15"/>
      <c r="S1313" s="15">
        <v>2975.6239999999998</v>
      </c>
      <c r="T1313" s="15">
        <v>5.2068899999999996</v>
      </c>
    </row>
    <row r="1314" spans="1:20" x14ac:dyDescent="0.25">
      <c r="A1314" s="15">
        <v>2977.5520000000001</v>
      </c>
      <c r="B1314" s="15">
        <v>6.7629999999999996E-2</v>
      </c>
      <c r="C1314" s="15"/>
      <c r="D1314" s="15">
        <v>2977.5520000000001</v>
      </c>
      <c r="E1314" s="15">
        <v>1.0467200000000001</v>
      </c>
      <c r="F1314" s="15"/>
      <c r="G1314" s="15">
        <v>2977.5520000000001</v>
      </c>
      <c r="H1314" s="15">
        <v>1.86232</v>
      </c>
      <c r="I1314" s="15"/>
      <c r="J1314" s="15">
        <v>2977.5520000000001</v>
      </c>
      <c r="K1314" s="15">
        <v>2.5089399999999999</v>
      </c>
      <c r="L1314" s="15"/>
      <c r="M1314" s="15">
        <v>2977.5520000000001</v>
      </c>
      <c r="N1314" s="15">
        <v>3.3605800000000001</v>
      </c>
      <c r="O1314" s="15"/>
      <c r="P1314" s="15">
        <v>2977.5520000000001</v>
      </c>
      <c r="Q1314" s="15">
        <v>4.4535200000000001</v>
      </c>
      <c r="R1314" s="15"/>
      <c r="S1314" s="15">
        <v>2977.5520000000001</v>
      </c>
      <c r="T1314" s="15">
        <v>5.2062799999999996</v>
      </c>
    </row>
    <row r="1315" spans="1:20" x14ac:dyDescent="0.25">
      <c r="A1315" s="15">
        <v>2979.4810000000002</v>
      </c>
      <c r="B1315" s="15">
        <v>6.7510000000000001E-2</v>
      </c>
      <c r="C1315" s="15"/>
      <c r="D1315" s="15">
        <v>2979.4810000000002</v>
      </c>
      <c r="E1315" s="15">
        <v>1.04596</v>
      </c>
      <c r="F1315" s="15"/>
      <c r="G1315" s="15">
        <v>2979.4810000000002</v>
      </c>
      <c r="H1315" s="15">
        <v>1.8621300000000001</v>
      </c>
      <c r="I1315" s="15"/>
      <c r="J1315" s="15">
        <v>2979.4810000000002</v>
      </c>
      <c r="K1315" s="15">
        <v>2.5250400000000002</v>
      </c>
      <c r="L1315" s="15"/>
      <c r="M1315" s="15">
        <v>2979.4810000000002</v>
      </c>
      <c r="N1315" s="15">
        <v>3.3610199999999999</v>
      </c>
      <c r="O1315" s="15"/>
      <c r="P1315" s="15">
        <v>2979.4810000000002</v>
      </c>
      <c r="Q1315" s="15">
        <v>4.4564599999999999</v>
      </c>
      <c r="R1315" s="15"/>
      <c r="S1315" s="15">
        <v>2979.4810000000002</v>
      </c>
      <c r="T1315" s="15">
        <v>5.2063499999999996</v>
      </c>
    </row>
    <row r="1316" spans="1:20" x14ac:dyDescent="0.25">
      <c r="A1316" s="15">
        <v>2981.4090000000001</v>
      </c>
      <c r="B1316" s="15">
        <v>6.6979999999999998E-2</v>
      </c>
      <c r="C1316" s="15"/>
      <c r="D1316" s="15">
        <v>2981.4090000000001</v>
      </c>
      <c r="E1316" s="15">
        <v>1.0449200000000001</v>
      </c>
      <c r="F1316" s="15"/>
      <c r="G1316" s="15">
        <v>2981.4090000000001</v>
      </c>
      <c r="H1316" s="15">
        <v>1.86168</v>
      </c>
      <c r="I1316" s="15"/>
      <c r="J1316" s="15">
        <v>2981.4090000000001</v>
      </c>
      <c r="K1316" s="15">
        <v>2.5384000000000002</v>
      </c>
      <c r="L1316" s="15"/>
      <c r="M1316" s="15">
        <v>2981.4090000000001</v>
      </c>
      <c r="N1316" s="15">
        <v>3.3602099999999999</v>
      </c>
      <c r="O1316" s="15"/>
      <c r="P1316" s="15">
        <v>2981.4090000000001</v>
      </c>
      <c r="Q1316" s="15">
        <v>4.4592900000000002</v>
      </c>
      <c r="R1316" s="15"/>
      <c r="S1316" s="15">
        <v>2981.4090000000001</v>
      </c>
      <c r="T1316" s="15">
        <v>5.2067399999999999</v>
      </c>
    </row>
    <row r="1317" spans="1:20" x14ac:dyDescent="0.25">
      <c r="A1317" s="15">
        <v>2983.3380000000002</v>
      </c>
      <c r="B1317" s="15">
        <v>6.6519999999999996E-2</v>
      </c>
      <c r="C1317" s="15"/>
      <c r="D1317" s="15">
        <v>2983.3380000000002</v>
      </c>
      <c r="E1317" s="15">
        <v>1.04416</v>
      </c>
      <c r="F1317" s="15"/>
      <c r="G1317" s="15">
        <v>2983.3380000000002</v>
      </c>
      <c r="H1317" s="15">
        <v>1.86145</v>
      </c>
      <c r="I1317" s="15"/>
      <c r="J1317" s="15">
        <v>2983.3380000000002</v>
      </c>
      <c r="K1317" s="15">
        <v>2.5506799999999998</v>
      </c>
      <c r="L1317" s="15"/>
      <c r="M1317" s="15">
        <v>2983.3380000000002</v>
      </c>
      <c r="N1317" s="15">
        <v>3.3596300000000001</v>
      </c>
      <c r="O1317" s="15"/>
      <c r="P1317" s="15">
        <v>2983.3380000000002</v>
      </c>
      <c r="Q1317" s="15">
        <v>4.4618700000000002</v>
      </c>
      <c r="R1317" s="15"/>
      <c r="S1317" s="15">
        <v>2983.3380000000002</v>
      </c>
      <c r="T1317" s="15">
        <v>5.20716</v>
      </c>
    </row>
    <row r="1318" spans="1:20" x14ac:dyDescent="0.25">
      <c r="A1318" s="15">
        <v>2985.2660000000001</v>
      </c>
      <c r="B1318" s="15">
        <v>6.583E-2</v>
      </c>
      <c r="C1318" s="15"/>
      <c r="D1318" s="15">
        <v>2985.2660000000001</v>
      </c>
      <c r="E1318" s="15">
        <v>1.04312</v>
      </c>
      <c r="F1318" s="15"/>
      <c r="G1318" s="15">
        <v>2985.2660000000001</v>
      </c>
      <c r="H1318" s="15">
        <v>1.86084</v>
      </c>
      <c r="I1318" s="15"/>
      <c r="J1318" s="15">
        <v>2985.2660000000001</v>
      </c>
      <c r="K1318" s="15">
        <v>2.5614699999999999</v>
      </c>
      <c r="L1318" s="15"/>
      <c r="M1318" s="15">
        <v>2985.2660000000001</v>
      </c>
      <c r="N1318" s="15">
        <v>3.3588</v>
      </c>
      <c r="O1318" s="15"/>
      <c r="P1318" s="15">
        <v>2985.2660000000001</v>
      </c>
      <c r="Q1318" s="15">
        <v>4.4643699999999997</v>
      </c>
      <c r="R1318" s="15"/>
      <c r="S1318" s="15">
        <v>2985.2660000000001</v>
      </c>
      <c r="T1318" s="15">
        <v>5.20709</v>
      </c>
    </row>
    <row r="1319" spans="1:20" x14ac:dyDescent="0.25">
      <c r="A1319" s="15">
        <v>2987.1950000000002</v>
      </c>
      <c r="B1319" s="15">
        <v>6.5339999999999995E-2</v>
      </c>
      <c r="C1319" s="15"/>
      <c r="D1319" s="15">
        <v>2987.1950000000002</v>
      </c>
      <c r="E1319" s="15">
        <v>1.0421199999999999</v>
      </c>
      <c r="F1319" s="15"/>
      <c r="G1319" s="15">
        <v>2987.1950000000002</v>
      </c>
      <c r="H1319" s="15">
        <v>1.8602099999999999</v>
      </c>
      <c r="I1319" s="15"/>
      <c r="J1319" s="15">
        <v>2987.1950000000002</v>
      </c>
      <c r="K1319" s="15">
        <v>2.5707200000000001</v>
      </c>
      <c r="L1319" s="15"/>
      <c r="M1319" s="15">
        <v>2987.1950000000002</v>
      </c>
      <c r="N1319" s="15">
        <v>3.3586200000000002</v>
      </c>
      <c r="O1319" s="15"/>
      <c r="P1319" s="15">
        <v>2987.1950000000002</v>
      </c>
      <c r="Q1319" s="15">
        <v>4.4664900000000003</v>
      </c>
      <c r="R1319" s="15"/>
      <c r="S1319" s="15">
        <v>2987.1950000000002</v>
      </c>
      <c r="T1319" s="15">
        <v>5.2073600000000004</v>
      </c>
    </row>
    <row r="1320" spans="1:20" x14ac:dyDescent="0.25">
      <c r="A1320" s="15">
        <v>2989.123</v>
      </c>
      <c r="B1320" s="15">
        <v>6.4710000000000004E-2</v>
      </c>
      <c r="C1320" s="15"/>
      <c r="D1320" s="15">
        <v>2989.123</v>
      </c>
      <c r="E1320" s="15">
        <v>1.0409600000000001</v>
      </c>
      <c r="F1320" s="15"/>
      <c r="G1320" s="15">
        <v>2989.123</v>
      </c>
      <c r="H1320" s="15">
        <v>1.8593500000000001</v>
      </c>
      <c r="I1320" s="15"/>
      <c r="J1320" s="15">
        <v>2989.123</v>
      </c>
      <c r="K1320" s="15">
        <v>2.57803</v>
      </c>
      <c r="L1320" s="15"/>
      <c r="M1320" s="15">
        <v>2989.123</v>
      </c>
      <c r="N1320" s="15">
        <v>3.35792</v>
      </c>
      <c r="O1320" s="15"/>
      <c r="P1320" s="15">
        <v>2989.123</v>
      </c>
      <c r="Q1320" s="15">
        <v>4.4676</v>
      </c>
      <c r="R1320" s="15"/>
      <c r="S1320" s="15">
        <v>2989.123</v>
      </c>
      <c r="T1320" s="15">
        <v>5.2073</v>
      </c>
    </row>
    <row r="1321" spans="1:20" x14ac:dyDescent="0.25">
      <c r="A1321" s="15">
        <v>2991.0520000000001</v>
      </c>
      <c r="B1321" s="15">
        <v>6.4380000000000007E-2</v>
      </c>
      <c r="C1321" s="15"/>
      <c r="D1321" s="15">
        <v>2991.0520000000001</v>
      </c>
      <c r="E1321" s="15">
        <v>1.0400799999999999</v>
      </c>
      <c r="F1321" s="15"/>
      <c r="G1321" s="15">
        <v>2991.0520000000001</v>
      </c>
      <c r="H1321" s="15">
        <v>1.85883</v>
      </c>
      <c r="I1321" s="15"/>
      <c r="J1321" s="15">
        <v>2991.0520000000001</v>
      </c>
      <c r="K1321" s="15">
        <v>2.5835300000000001</v>
      </c>
      <c r="L1321" s="15"/>
      <c r="M1321" s="15">
        <v>2991.0520000000001</v>
      </c>
      <c r="N1321" s="15">
        <v>3.3568699999999998</v>
      </c>
      <c r="O1321" s="15"/>
      <c r="P1321" s="15">
        <v>2991.0520000000001</v>
      </c>
      <c r="Q1321" s="15">
        <v>4.46896</v>
      </c>
      <c r="R1321" s="15"/>
      <c r="S1321" s="15">
        <v>2991.0520000000001</v>
      </c>
      <c r="T1321" s="15">
        <v>5.2072599999999998</v>
      </c>
    </row>
    <row r="1322" spans="1:20" x14ac:dyDescent="0.25">
      <c r="A1322" s="15">
        <v>2992.98</v>
      </c>
      <c r="B1322" s="15">
        <v>6.3409999999999994E-2</v>
      </c>
      <c r="C1322" s="15"/>
      <c r="D1322" s="15">
        <v>2992.98</v>
      </c>
      <c r="E1322" s="15">
        <v>1.0389699999999999</v>
      </c>
      <c r="F1322" s="15"/>
      <c r="G1322" s="15">
        <v>2992.98</v>
      </c>
      <c r="H1322" s="15">
        <v>1.8581700000000001</v>
      </c>
      <c r="I1322" s="15"/>
      <c r="J1322" s="15">
        <v>2992.98</v>
      </c>
      <c r="K1322" s="15">
        <v>2.58711</v>
      </c>
      <c r="L1322" s="15"/>
      <c r="M1322" s="15">
        <v>2992.98</v>
      </c>
      <c r="N1322" s="15">
        <v>3.3548100000000001</v>
      </c>
      <c r="O1322" s="15"/>
      <c r="P1322" s="15">
        <v>2992.98</v>
      </c>
      <c r="Q1322" s="15">
        <v>4.47</v>
      </c>
      <c r="R1322" s="15"/>
      <c r="S1322" s="15">
        <v>2992.98</v>
      </c>
      <c r="T1322" s="15">
        <v>5.2069200000000002</v>
      </c>
    </row>
    <row r="1323" spans="1:20" x14ac:dyDescent="0.25">
      <c r="A1323" s="15">
        <v>2994.9090000000001</v>
      </c>
      <c r="B1323" s="15">
        <v>6.2080000000000003E-2</v>
      </c>
      <c r="C1323" s="15"/>
      <c r="D1323" s="15">
        <v>2994.9090000000001</v>
      </c>
      <c r="E1323" s="15">
        <v>1.0378700000000001</v>
      </c>
      <c r="F1323" s="15"/>
      <c r="G1323" s="15">
        <v>2994.9090000000001</v>
      </c>
      <c r="H1323" s="15">
        <v>1.8573299999999999</v>
      </c>
      <c r="I1323" s="15"/>
      <c r="J1323" s="15">
        <v>2994.9090000000001</v>
      </c>
      <c r="K1323" s="15">
        <v>2.58826</v>
      </c>
      <c r="L1323" s="15"/>
      <c r="M1323" s="15">
        <v>2994.9090000000001</v>
      </c>
      <c r="N1323" s="15">
        <v>3.3513799999999998</v>
      </c>
      <c r="O1323" s="15"/>
      <c r="P1323" s="15">
        <v>2994.9090000000001</v>
      </c>
      <c r="Q1323" s="15">
        <v>4.4696499999999997</v>
      </c>
      <c r="R1323" s="15"/>
      <c r="S1323" s="15">
        <v>2994.9090000000001</v>
      </c>
      <c r="T1323" s="15">
        <v>5.2064000000000004</v>
      </c>
    </row>
    <row r="1324" spans="1:20" x14ac:dyDescent="0.25">
      <c r="A1324" s="15">
        <v>2996.837</v>
      </c>
      <c r="B1324" s="15">
        <v>6.1179999999999998E-2</v>
      </c>
      <c r="C1324" s="15"/>
      <c r="D1324" s="15">
        <v>2996.837</v>
      </c>
      <c r="E1324" s="15">
        <v>1.03651</v>
      </c>
      <c r="F1324" s="15"/>
      <c r="G1324" s="15">
        <v>2996.837</v>
      </c>
      <c r="H1324" s="15">
        <v>1.85633</v>
      </c>
      <c r="I1324" s="15"/>
      <c r="J1324" s="15">
        <v>2996.837</v>
      </c>
      <c r="K1324" s="15">
        <v>2.5869</v>
      </c>
      <c r="L1324" s="15"/>
      <c r="M1324" s="15">
        <v>2996.837</v>
      </c>
      <c r="N1324" s="15">
        <v>3.35005</v>
      </c>
      <c r="O1324" s="15"/>
      <c r="P1324" s="15">
        <v>2996.837</v>
      </c>
      <c r="Q1324" s="15">
        <v>4.4690399999999997</v>
      </c>
      <c r="R1324" s="15"/>
      <c r="S1324" s="15">
        <v>2996.837</v>
      </c>
      <c r="T1324" s="15">
        <v>5.2056399999999998</v>
      </c>
    </row>
    <row r="1325" spans="1:20" x14ac:dyDescent="0.25">
      <c r="A1325" s="15">
        <v>2998.7660000000001</v>
      </c>
      <c r="B1325" s="15">
        <v>6.2330000000000003E-2</v>
      </c>
      <c r="C1325" s="15"/>
      <c r="D1325" s="15">
        <v>2998.7660000000001</v>
      </c>
      <c r="E1325" s="15">
        <v>1.0354699999999999</v>
      </c>
      <c r="F1325" s="15"/>
      <c r="G1325" s="15">
        <v>2998.7660000000001</v>
      </c>
      <c r="H1325" s="15">
        <v>1.85555</v>
      </c>
      <c r="I1325" s="15"/>
      <c r="J1325" s="15">
        <v>2998.7660000000001</v>
      </c>
      <c r="K1325" s="15">
        <v>2.58433</v>
      </c>
      <c r="L1325" s="15"/>
      <c r="M1325" s="15">
        <v>2998.7660000000001</v>
      </c>
      <c r="N1325" s="15">
        <v>3.3536700000000002</v>
      </c>
      <c r="O1325" s="15"/>
      <c r="P1325" s="15">
        <v>2998.7660000000001</v>
      </c>
      <c r="Q1325" s="15">
        <v>4.4691700000000001</v>
      </c>
      <c r="R1325" s="15"/>
      <c r="S1325" s="15">
        <v>2998.7660000000001</v>
      </c>
      <c r="T1325" s="15">
        <v>5.2051299999999996</v>
      </c>
    </row>
    <row r="1326" spans="1:20" x14ac:dyDescent="0.25">
      <c r="A1326" s="15">
        <v>3000.694</v>
      </c>
      <c r="B1326" s="15">
        <v>6.4240000000000005E-2</v>
      </c>
      <c r="C1326" s="15"/>
      <c r="D1326" s="15">
        <v>3000.694</v>
      </c>
      <c r="E1326" s="15">
        <v>1.0343</v>
      </c>
      <c r="F1326" s="15"/>
      <c r="G1326" s="15">
        <v>3000.694</v>
      </c>
      <c r="H1326" s="15">
        <v>1.85432</v>
      </c>
      <c r="I1326" s="15"/>
      <c r="J1326" s="15">
        <v>3000.694</v>
      </c>
      <c r="K1326" s="15">
        <v>2.58046</v>
      </c>
      <c r="L1326" s="15"/>
      <c r="M1326" s="15">
        <v>3000.694</v>
      </c>
      <c r="N1326" s="15">
        <v>3.3600400000000001</v>
      </c>
      <c r="O1326" s="15"/>
      <c r="P1326" s="15">
        <v>3000.694</v>
      </c>
      <c r="Q1326" s="15">
        <v>4.4697199999999997</v>
      </c>
      <c r="R1326" s="15"/>
      <c r="S1326" s="15">
        <v>3000.694</v>
      </c>
      <c r="T1326" s="15">
        <v>5.2041500000000003</v>
      </c>
    </row>
    <row r="1327" spans="1:20" x14ac:dyDescent="0.25">
      <c r="A1327" s="15">
        <v>3002.623</v>
      </c>
      <c r="B1327" s="15">
        <v>6.6350000000000006E-2</v>
      </c>
      <c r="C1327" s="15"/>
      <c r="D1327" s="15">
        <v>3002.623</v>
      </c>
      <c r="E1327" s="15">
        <v>1.03331</v>
      </c>
      <c r="F1327" s="15"/>
      <c r="G1327" s="15">
        <v>3002.623</v>
      </c>
      <c r="H1327" s="15">
        <v>1.8532599999999999</v>
      </c>
      <c r="I1327" s="15"/>
      <c r="J1327" s="15">
        <v>3002.623</v>
      </c>
      <c r="K1327" s="15">
        <v>2.5766200000000001</v>
      </c>
      <c r="L1327" s="15"/>
      <c r="M1327" s="15">
        <v>3002.623</v>
      </c>
      <c r="N1327" s="15">
        <v>3.3668300000000002</v>
      </c>
      <c r="O1327" s="15"/>
      <c r="P1327" s="15">
        <v>3002.623</v>
      </c>
      <c r="Q1327" s="15">
        <v>4.47058</v>
      </c>
      <c r="R1327" s="15"/>
      <c r="S1327" s="15">
        <v>3002.623</v>
      </c>
      <c r="T1327" s="15">
        <v>5.2031099999999997</v>
      </c>
    </row>
    <row r="1328" spans="1:20" x14ac:dyDescent="0.25">
      <c r="A1328" s="15">
        <v>3004.5509999999999</v>
      </c>
      <c r="B1328" s="15">
        <v>6.8129999999999996E-2</v>
      </c>
      <c r="C1328" s="15"/>
      <c r="D1328" s="15">
        <v>3004.5509999999999</v>
      </c>
      <c r="E1328" s="15">
        <v>1.03206</v>
      </c>
      <c r="F1328" s="15"/>
      <c r="G1328" s="15">
        <v>3004.5509999999999</v>
      </c>
      <c r="H1328" s="15">
        <v>1.8521099999999999</v>
      </c>
      <c r="I1328" s="15"/>
      <c r="J1328" s="15">
        <v>3004.5509999999999</v>
      </c>
      <c r="K1328" s="15">
        <v>2.5746600000000002</v>
      </c>
      <c r="L1328" s="15"/>
      <c r="M1328" s="15">
        <v>3004.5509999999999</v>
      </c>
      <c r="N1328" s="15">
        <v>3.3723700000000001</v>
      </c>
      <c r="O1328" s="15"/>
      <c r="P1328" s="15">
        <v>3004.5509999999999</v>
      </c>
      <c r="Q1328" s="15">
        <v>4.46828</v>
      </c>
      <c r="R1328" s="15"/>
      <c r="S1328" s="15">
        <v>3004.5509999999999</v>
      </c>
      <c r="T1328" s="15">
        <v>5.2021300000000004</v>
      </c>
    </row>
    <row r="1329" spans="1:20" x14ac:dyDescent="0.25">
      <c r="A1329" s="15">
        <v>3006.4789999999998</v>
      </c>
      <c r="B1329" s="15">
        <v>7.0180000000000006E-2</v>
      </c>
      <c r="C1329" s="15"/>
      <c r="D1329" s="15">
        <v>3006.4789999999998</v>
      </c>
      <c r="E1329" s="15">
        <v>1.0307999999999999</v>
      </c>
      <c r="F1329" s="15"/>
      <c r="G1329" s="15">
        <v>3006.4789999999998</v>
      </c>
      <c r="H1329" s="15">
        <v>1.8510800000000001</v>
      </c>
      <c r="I1329" s="15"/>
      <c r="J1329" s="15">
        <v>3006.4789999999998</v>
      </c>
      <c r="K1329" s="15">
        <v>2.5757500000000002</v>
      </c>
      <c r="L1329" s="15"/>
      <c r="M1329" s="15">
        <v>3006.4789999999998</v>
      </c>
      <c r="N1329" s="15">
        <v>3.3778000000000001</v>
      </c>
      <c r="O1329" s="15"/>
      <c r="P1329" s="15">
        <v>3006.4789999999998</v>
      </c>
      <c r="Q1329" s="15">
        <v>4.4669999999999996</v>
      </c>
      <c r="R1329" s="15"/>
      <c r="S1329" s="15">
        <v>3006.4789999999998</v>
      </c>
      <c r="T1329" s="15">
        <v>5.2012</v>
      </c>
    </row>
    <row r="1330" spans="1:20" x14ac:dyDescent="0.25">
      <c r="A1330" s="15">
        <v>3008.4079999999999</v>
      </c>
      <c r="B1330" s="15">
        <v>7.2010000000000005E-2</v>
      </c>
      <c r="C1330" s="15"/>
      <c r="D1330" s="15">
        <v>3008.4079999999999</v>
      </c>
      <c r="E1330" s="15">
        <v>1.0293300000000001</v>
      </c>
      <c r="F1330" s="15"/>
      <c r="G1330" s="15">
        <v>3008.4079999999999</v>
      </c>
      <c r="H1330" s="15">
        <v>1.84992</v>
      </c>
      <c r="I1330" s="15"/>
      <c r="J1330" s="15">
        <v>3008.4079999999999</v>
      </c>
      <c r="K1330" s="15">
        <v>2.5794000000000001</v>
      </c>
      <c r="L1330" s="15"/>
      <c r="M1330" s="15">
        <v>3008.4079999999999</v>
      </c>
      <c r="N1330" s="15">
        <v>3.38348</v>
      </c>
      <c r="O1330" s="15"/>
      <c r="P1330" s="15">
        <v>3008.4079999999999</v>
      </c>
      <c r="Q1330" s="15">
        <v>4.4668700000000001</v>
      </c>
      <c r="R1330" s="15"/>
      <c r="S1330" s="15">
        <v>3008.4079999999999</v>
      </c>
      <c r="T1330" s="15">
        <v>5.1997600000000004</v>
      </c>
    </row>
    <row r="1331" spans="1:20" x14ac:dyDescent="0.25">
      <c r="A1331" s="15">
        <v>3010.3359999999998</v>
      </c>
      <c r="B1331" s="15">
        <v>7.4179999999999996E-2</v>
      </c>
      <c r="C1331" s="15"/>
      <c r="D1331" s="15">
        <v>3010.3359999999998</v>
      </c>
      <c r="E1331" s="15">
        <v>1.0283</v>
      </c>
      <c r="F1331" s="15"/>
      <c r="G1331" s="15">
        <v>3010.3359999999998</v>
      </c>
      <c r="H1331" s="15">
        <v>1.84901</v>
      </c>
      <c r="I1331" s="15"/>
      <c r="J1331" s="15">
        <v>3010.3359999999998</v>
      </c>
      <c r="K1331" s="15">
        <v>2.5857899999999998</v>
      </c>
      <c r="L1331" s="15"/>
      <c r="M1331" s="15">
        <v>3010.3359999999998</v>
      </c>
      <c r="N1331" s="15">
        <v>3.3900100000000002</v>
      </c>
      <c r="O1331" s="15"/>
      <c r="P1331" s="15">
        <v>3010.3359999999998</v>
      </c>
      <c r="Q1331" s="15">
        <v>4.4666800000000002</v>
      </c>
      <c r="R1331" s="15"/>
      <c r="S1331" s="15">
        <v>3010.3359999999998</v>
      </c>
      <c r="T1331" s="15">
        <v>5.1987100000000002</v>
      </c>
    </row>
    <row r="1332" spans="1:20" x14ac:dyDescent="0.25">
      <c r="A1332" s="15">
        <v>3012.2649999999999</v>
      </c>
      <c r="B1332" s="15">
        <v>7.6149999999999995E-2</v>
      </c>
      <c r="C1332" s="15"/>
      <c r="D1332" s="15">
        <v>3012.2649999999999</v>
      </c>
      <c r="E1332" s="15">
        <v>1.0270600000000001</v>
      </c>
      <c r="F1332" s="15"/>
      <c r="G1332" s="15">
        <v>3012.2649999999999</v>
      </c>
      <c r="H1332" s="15">
        <v>1.84781</v>
      </c>
      <c r="I1332" s="15"/>
      <c r="J1332" s="15">
        <v>3012.2649999999999</v>
      </c>
      <c r="K1332" s="15">
        <v>2.5935100000000002</v>
      </c>
      <c r="L1332" s="15"/>
      <c r="M1332" s="15">
        <v>3012.2649999999999</v>
      </c>
      <c r="N1332" s="15">
        <v>3.3959199999999998</v>
      </c>
      <c r="O1332" s="15"/>
      <c r="P1332" s="15">
        <v>3012.2649999999999</v>
      </c>
      <c r="Q1332" s="15">
        <v>4.4653499999999999</v>
      </c>
      <c r="R1332" s="15"/>
      <c r="S1332" s="15">
        <v>3012.2649999999999</v>
      </c>
      <c r="T1332" s="15">
        <v>5.1976300000000002</v>
      </c>
    </row>
    <row r="1333" spans="1:20" x14ac:dyDescent="0.25">
      <c r="A1333" s="15">
        <v>3014.1930000000002</v>
      </c>
      <c r="B1333" s="15">
        <v>7.8219999999999998E-2</v>
      </c>
      <c r="C1333" s="15"/>
      <c r="D1333" s="15">
        <v>3014.1930000000002</v>
      </c>
      <c r="E1333" s="15">
        <v>1.0258400000000001</v>
      </c>
      <c r="F1333" s="15"/>
      <c r="G1333" s="15">
        <v>3014.1930000000002</v>
      </c>
      <c r="H1333" s="15">
        <v>1.8467</v>
      </c>
      <c r="I1333" s="15"/>
      <c r="J1333" s="15">
        <v>3014.1930000000002</v>
      </c>
      <c r="K1333" s="15">
        <v>2.6018699999999999</v>
      </c>
      <c r="L1333" s="15"/>
      <c r="M1333" s="15">
        <v>3014.1930000000002</v>
      </c>
      <c r="N1333" s="15">
        <v>3.4012600000000002</v>
      </c>
      <c r="O1333" s="15"/>
      <c r="P1333" s="15">
        <v>3014.1930000000002</v>
      </c>
      <c r="Q1333" s="15">
        <v>4.4647100000000002</v>
      </c>
      <c r="R1333" s="15"/>
      <c r="S1333" s="15">
        <v>3014.1930000000002</v>
      </c>
      <c r="T1333" s="15">
        <v>5.1965500000000002</v>
      </c>
    </row>
    <row r="1334" spans="1:20" x14ac:dyDescent="0.25">
      <c r="A1334" s="15">
        <v>3016.1219999999998</v>
      </c>
      <c r="B1334" s="15">
        <v>7.979E-2</v>
      </c>
      <c r="C1334" s="15"/>
      <c r="D1334" s="15">
        <v>3016.1219999999998</v>
      </c>
      <c r="E1334" s="15">
        <v>1.0243</v>
      </c>
      <c r="F1334" s="15"/>
      <c r="G1334" s="15">
        <v>3016.1219999999998</v>
      </c>
      <c r="H1334" s="15">
        <v>1.8454699999999999</v>
      </c>
      <c r="I1334" s="15"/>
      <c r="J1334" s="15">
        <v>3016.1219999999998</v>
      </c>
      <c r="K1334" s="15">
        <v>2.6104099999999999</v>
      </c>
      <c r="L1334" s="15"/>
      <c r="M1334" s="15">
        <v>3016.1219999999998</v>
      </c>
      <c r="N1334" s="15">
        <v>3.4059599999999999</v>
      </c>
      <c r="O1334" s="15"/>
      <c r="P1334" s="15">
        <v>3016.1219999999998</v>
      </c>
      <c r="Q1334" s="15">
        <v>4.4642900000000001</v>
      </c>
      <c r="R1334" s="15"/>
      <c r="S1334" s="15">
        <v>3016.1219999999998</v>
      </c>
      <c r="T1334" s="15">
        <v>5.1952400000000001</v>
      </c>
    </row>
    <row r="1335" spans="1:20" x14ac:dyDescent="0.25">
      <c r="A1335" s="15">
        <v>3018.05</v>
      </c>
      <c r="B1335" s="15">
        <v>8.14E-2</v>
      </c>
      <c r="C1335" s="15"/>
      <c r="D1335" s="15">
        <v>3018.05</v>
      </c>
      <c r="E1335" s="15">
        <v>1.0230900000000001</v>
      </c>
      <c r="F1335" s="15"/>
      <c r="G1335" s="15">
        <v>3018.05</v>
      </c>
      <c r="H1335" s="15">
        <v>1.8440399999999999</v>
      </c>
      <c r="I1335" s="15"/>
      <c r="J1335" s="15">
        <v>3018.05</v>
      </c>
      <c r="K1335" s="15">
        <v>2.6195200000000001</v>
      </c>
      <c r="L1335" s="15"/>
      <c r="M1335" s="15">
        <v>3018.05</v>
      </c>
      <c r="N1335" s="15">
        <v>3.41093</v>
      </c>
      <c r="O1335" s="15"/>
      <c r="P1335" s="15">
        <v>3018.05</v>
      </c>
      <c r="Q1335" s="15">
        <v>4.4635800000000003</v>
      </c>
      <c r="R1335" s="15"/>
      <c r="S1335" s="15">
        <v>3018.05</v>
      </c>
      <c r="T1335" s="15">
        <v>5.19414</v>
      </c>
    </row>
    <row r="1336" spans="1:20" x14ac:dyDescent="0.25">
      <c r="A1336" s="15">
        <v>3019.9789999999998</v>
      </c>
      <c r="B1336" s="15">
        <v>8.2710000000000006E-2</v>
      </c>
      <c r="C1336" s="15"/>
      <c r="D1336" s="15">
        <v>3019.9789999999998</v>
      </c>
      <c r="E1336" s="15">
        <v>1.0216400000000001</v>
      </c>
      <c r="F1336" s="15"/>
      <c r="G1336" s="15">
        <v>3019.9789999999998</v>
      </c>
      <c r="H1336" s="15">
        <v>1.8422000000000001</v>
      </c>
      <c r="I1336" s="15"/>
      <c r="J1336" s="15">
        <v>3019.9789999999998</v>
      </c>
      <c r="K1336" s="15">
        <v>2.62724</v>
      </c>
      <c r="L1336" s="15"/>
      <c r="M1336" s="15">
        <v>3019.9789999999998</v>
      </c>
      <c r="N1336" s="15">
        <v>3.4153199999999999</v>
      </c>
      <c r="O1336" s="15"/>
      <c r="P1336" s="15">
        <v>3019.9789999999998</v>
      </c>
      <c r="Q1336" s="15">
        <v>4.4621399999999998</v>
      </c>
      <c r="R1336" s="15"/>
      <c r="S1336" s="15">
        <v>3019.9789999999998</v>
      </c>
      <c r="T1336" s="15">
        <v>5.1927099999999999</v>
      </c>
    </row>
    <row r="1337" spans="1:20" x14ac:dyDescent="0.25">
      <c r="A1337" s="15">
        <v>3021.9070000000002</v>
      </c>
      <c r="B1337" s="15">
        <v>8.4330000000000002E-2</v>
      </c>
      <c r="C1337" s="15"/>
      <c r="D1337" s="15">
        <v>3021.9070000000002</v>
      </c>
      <c r="E1337" s="15">
        <v>1.0203800000000001</v>
      </c>
      <c r="F1337" s="15"/>
      <c r="G1337" s="15">
        <v>3021.9070000000002</v>
      </c>
      <c r="H1337" s="15">
        <v>1.8407100000000001</v>
      </c>
      <c r="I1337" s="15"/>
      <c r="J1337" s="15">
        <v>3021.9070000000002</v>
      </c>
      <c r="K1337" s="15">
        <v>2.6336300000000001</v>
      </c>
      <c r="L1337" s="15"/>
      <c r="M1337" s="15">
        <v>3021.9070000000002</v>
      </c>
      <c r="N1337" s="15">
        <v>3.4204699999999999</v>
      </c>
      <c r="O1337" s="15"/>
      <c r="P1337" s="15">
        <v>3021.9070000000002</v>
      </c>
      <c r="Q1337" s="15">
        <v>4.4610300000000001</v>
      </c>
      <c r="R1337" s="15"/>
      <c r="S1337" s="15">
        <v>3021.9070000000002</v>
      </c>
      <c r="T1337" s="15">
        <v>5.19137</v>
      </c>
    </row>
    <row r="1338" spans="1:20" x14ac:dyDescent="0.25">
      <c r="A1338" s="15">
        <v>3023.8359999999998</v>
      </c>
      <c r="B1338" s="15">
        <v>8.5959999999999995E-2</v>
      </c>
      <c r="C1338" s="15"/>
      <c r="D1338" s="15">
        <v>3023.8359999999998</v>
      </c>
      <c r="E1338" s="15">
        <v>1.01895</v>
      </c>
      <c r="F1338" s="15"/>
      <c r="G1338" s="15">
        <v>3023.8359999999998</v>
      </c>
      <c r="H1338" s="15">
        <v>1.83907</v>
      </c>
      <c r="I1338" s="15"/>
      <c r="J1338" s="15">
        <v>3023.8359999999998</v>
      </c>
      <c r="K1338" s="15">
        <v>2.63889</v>
      </c>
      <c r="L1338" s="15"/>
      <c r="M1338" s="15">
        <v>3023.8359999999998</v>
      </c>
      <c r="N1338" s="15">
        <v>3.4257599999999999</v>
      </c>
      <c r="O1338" s="15"/>
      <c r="P1338" s="15">
        <v>3023.8359999999998</v>
      </c>
      <c r="Q1338" s="15">
        <v>4.4595000000000002</v>
      </c>
      <c r="R1338" s="15"/>
      <c r="S1338" s="15">
        <v>3023.8359999999998</v>
      </c>
      <c r="T1338" s="15">
        <v>5.1899300000000004</v>
      </c>
    </row>
    <row r="1339" spans="1:20" x14ac:dyDescent="0.25">
      <c r="A1339" s="15">
        <v>3025.7640000000001</v>
      </c>
      <c r="B1339" s="15">
        <v>8.7900000000000006E-2</v>
      </c>
      <c r="C1339" s="15"/>
      <c r="D1339" s="15">
        <v>3025.7640000000001</v>
      </c>
      <c r="E1339" s="15">
        <v>1.01776</v>
      </c>
      <c r="F1339" s="15"/>
      <c r="G1339" s="15">
        <v>3025.7640000000001</v>
      </c>
      <c r="H1339" s="15">
        <v>1.8375300000000001</v>
      </c>
      <c r="I1339" s="15"/>
      <c r="J1339" s="15">
        <v>3025.7640000000001</v>
      </c>
      <c r="K1339" s="15">
        <v>2.6434199999999999</v>
      </c>
      <c r="L1339" s="15"/>
      <c r="M1339" s="15">
        <v>3025.7640000000001</v>
      </c>
      <c r="N1339" s="15">
        <v>3.431</v>
      </c>
      <c r="O1339" s="15"/>
      <c r="P1339" s="15">
        <v>3025.7640000000001</v>
      </c>
      <c r="Q1339" s="15">
        <v>4.45878</v>
      </c>
      <c r="R1339" s="15"/>
      <c r="S1339" s="15">
        <v>3025.7640000000001</v>
      </c>
      <c r="T1339" s="15">
        <v>5.1887400000000001</v>
      </c>
    </row>
    <row r="1340" spans="1:20" x14ac:dyDescent="0.25">
      <c r="A1340" s="15">
        <v>3027.6930000000002</v>
      </c>
      <c r="B1340" s="15">
        <v>8.9810000000000001E-2</v>
      </c>
      <c r="C1340" s="15"/>
      <c r="D1340" s="15">
        <v>3027.6930000000002</v>
      </c>
      <c r="E1340" s="15">
        <v>1.01616</v>
      </c>
      <c r="F1340" s="15"/>
      <c r="G1340" s="15">
        <v>3027.6930000000002</v>
      </c>
      <c r="H1340" s="15">
        <v>1.8355999999999999</v>
      </c>
      <c r="I1340" s="15"/>
      <c r="J1340" s="15">
        <v>3027.6930000000002</v>
      </c>
      <c r="K1340" s="15">
        <v>2.6471800000000001</v>
      </c>
      <c r="L1340" s="15"/>
      <c r="M1340" s="15">
        <v>3027.6930000000002</v>
      </c>
      <c r="N1340" s="15">
        <v>3.43689</v>
      </c>
      <c r="O1340" s="15"/>
      <c r="P1340" s="15">
        <v>3027.6930000000002</v>
      </c>
      <c r="Q1340" s="15">
        <v>4.4580900000000003</v>
      </c>
      <c r="R1340" s="15"/>
      <c r="S1340" s="15">
        <v>3027.6930000000002</v>
      </c>
      <c r="T1340" s="15">
        <v>5.1871099999999997</v>
      </c>
    </row>
    <row r="1341" spans="1:20" x14ac:dyDescent="0.25">
      <c r="A1341" s="15">
        <v>3029.6210000000001</v>
      </c>
      <c r="B1341" s="15">
        <v>9.2100000000000001E-2</v>
      </c>
      <c r="C1341" s="15"/>
      <c r="D1341" s="15">
        <v>3029.6210000000001</v>
      </c>
      <c r="E1341" s="15">
        <v>1.0148699999999999</v>
      </c>
      <c r="F1341" s="15"/>
      <c r="G1341" s="15">
        <v>3029.6210000000001</v>
      </c>
      <c r="H1341" s="15">
        <v>1.8340799999999999</v>
      </c>
      <c r="I1341" s="15"/>
      <c r="J1341" s="15">
        <v>3029.6210000000001</v>
      </c>
      <c r="K1341" s="15">
        <v>2.6511900000000002</v>
      </c>
      <c r="L1341" s="15"/>
      <c r="M1341" s="15">
        <v>3029.6210000000001</v>
      </c>
      <c r="N1341" s="15">
        <v>3.44339</v>
      </c>
      <c r="O1341" s="15"/>
      <c r="P1341" s="15">
        <v>3029.6210000000001</v>
      </c>
      <c r="Q1341" s="15">
        <v>4.4575399999999998</v>
      </c>
      <c r="R1341" s="15"/>
      <c r="S1341" s="15">
        <v>3029.6210000000001</v>
      </c>
      <c r="T1341" s="15">
        <v>5.1856</v>
      </c>
    </row>
    <row r="1342" spans="1:20" x14ac:dyDescent="0.25">
      <c r="A1342" s="15">
        <v>3031.55</v>
      </c>
      <c r="B1342" s="15">
        <v>9.4369999999999996E-2</v>
      </c>
      <c r="C1342" s="15"/>
      <c r="D1342" s="15">
        <v>3031.55</v>
      </c>
      <c r="E1342" s="15">
        <v>1.01352</v>
      </c>
      <c r="F1342" s="15"/>
      <c r="G1342" s="15">
        <v>3031.55</v>
      </c>
      <c r="H1342" s="15">
        <v>1.8328199999999999</v>
      </c>
      <c r="I1342" s="15"/>
      <c r="J1342" s="15">
        <v>3031.55</v>
      </c>
      <c r="K1342" s="15">
        <v>2.6547800000000001</v>
      </c>
      <c r="L1342" s="15"/>
      <c r="M1342" s="15">
        <v>3031.55</v>
      </c>
      <c r="N1342" s="15">
        <v>3.4494500000000001</v>
      </c>
      <c r="O1342" s="15"/>
      <c r="P1342" s="15">
        <v>3031.55</v>
      </c>
      <c r="Q1342" s="15">
        <v>4.45573</v>
      </c>
      <c r="R1342" s="15"/>
      <c r="S1342" s="15">
        <v>3031.55</v>
      </c>
      <c r="T1342" s="15">
        <v>5.1842699999999997</v>
      </c>
    </row>
    <row r="1343" spans="1:20" x14ac:dyDescent="0.25">
      <c r="A1343" s="15">
        <v>3033.4780000000001</v>
      </c>
      <c r="B1343" s="15">
        <v>9.6890000000000004E-2</v>
      </c>
      <c r="C1343" s="15"/>
      <c r="D1343" s="15">
        <v>3033.4780000000001</v>
      </c>
      <c r="E1343" s="15">
        <v>1.0120499999999999</v>
      </c>
      <c r="F1343" s="15"/>
      <c r="G1343" s="15">
        <v>3033.4780000000001</v>
      </c>
      <c r="H1343" s="15">
        <v>1.8315600000000001</v>
      </c>
      <c r="I1343" s="15"/>
      <c r="J1343" s="15">
        <v>3033.4780000000001</v>
      </c>
      <c r="K1343" s="15">
        <v>2.6574399999999998</v>
      </c>
      <c r="L1343" s="15"/>
      <c r="M1343" s="15">
        <v>3033.4780000000001</v>
      </c>
      <c r="N1343" s="15">
        <v>3.4564599999999999</v>
      </c>
      <c r="O1343" s="15"/>
      <c r="P1343" s="15">
        <v>3033.4780000000001</v>
      </c>
      <c r="Q1343" s="15">
        <v>4.4554099999999996</v>
      </c>
      <c r="R1343" s="15"/>
      <c r="S1343" s="15">
        <v>3033.4780000000001</v>
      </c>
      <c r="T1343" s="15">
        <v>5.1828099999999999</v>
      </c>
    </row>
    <row r="1344" spans="1:20" x14ac:dyDescent="0.25">
      <c r="A1344" s="15">
        <v>3035.4059999999999</v>
      </c>
      <c r="B1344" s="15">
        <v>9.9040000000000003E-2</v>
      </c>
      <c r="C1344" s="15"/>
      <c r="D1344" s="15">
        <v>3035.4059999999999</v>
      </c>
      <c r="E1344" s="15">
        <v>1.0103800000000001</v>
      </c>
      <c r="F1344" s="15"/>
      <c r="G1344" s="15">
        <v>3035.4059999999999</v>
      </c>
      <c r="H1344" s="15">
        <v>1.83023</v>
      </c>
      <c r="I1344" s="15"/>
      <c r="J1344" s="15">
        <v>3035.4059999999999</v>
      </c>
      <c r="K1344" s="15">
        <v>2.65978</v>
      </c>
      <c r="L1344" s="15"/>
      <c r="M1344" s="15">
        <v>3035.4059999999999</v>
      </c>
      <c r="N1344" s="15">
        <v>3.4622700000000002</v>
      </c>
      <c r="O1344" s="15"/>
      <c r="P1344" s="15">
        <v>3035.4059999999999</v>
      </c>
      <c r="Q1344" s="15">
        <v>4.4551600000000002</v>
      </c>
      <c r="R1344" s="15"/>
      <c r="S1344" s="15">
        <v>3035.4059999999999</v>
      </c>
      <c r="T1344" s="15">
        <v>5.181</v>
      </c>
    </row>
    <row r="1345" spans="1:20" x14ac:dyDescent="0.25">
      <c r="A1345" s="15">
        <v>3037.335</v>
      </c>
      <c r="B1345" s="15">
        <v>0.1013</v>
      </c>
      <c r="C1345" s="15"/>
      <c r="D1345" s="15">
        <v>3037.335</v>
      </c>
      <c r="E1345" s="15">
        <v>1.00892</v>
      </c>
      <c r="F1345" s="15"/>
      <c r="G1345" s="15">
        <v>3037.335</v>
      </c>
      <c r="H1345" s="15">
        <v>1.8287500000000001</v>
      </c>
      <c r="I1345" s="15"/>
      <c r="J1345" s="15">
        <v>3037.335</v>
      </c>
      <c r="K1345" s="15">
        <v>2.6619600000000001</v>
      </c>
      <c r="L1345" s="15"/>
      <c r="M1345" s="15">
        <v>3037.335</v>
      </c>
      <c r="N1345" s="15">
        <v>3.4674700000000001</v>
      </c>
      <c r="O1345" s="15"/>
      <c r="P1345" s="15">
        <v>3037.335</v>
      </c>
      <c r="Q1345" s="15">
        <v>4.4535299999999998</v>
      </c>
      <c r="R1345" s="15"/>
      <c r="S1345" s="15">
        <v>3037.335</v>
      </c>
      <c r="T1345" s="15">
        <v>5.1793500000000003</v>
      </c>
    </row>
    <row r="1346" spans="1:20" x14ac:dyDescent="0.25">
      <c r="A1346" s="15">
        <v>3039.2629999999999</v>
      </c>
      <c r="B1346" s="15">
        <v>0.10332</v>
      </c>
      <c r="C1346" s="15"/>
      <c r="D1346" s="15">
        <v>3039.2629999999999</v>
      </c>
      <c r="E1346" s="15">
        <v>1.0071699999999999</v>
      </c>
      <c r="F1346" s="15"/>
      <c r="G1346" s="15">
        <v>3039.2629999999999</v>
      </c>
      <c r="H1346" s="15">
        <v>1.8269599999999999</v>
      </c>
      <c r="I1346" s="15"/>
      <c r="J1346" s="15">
        <v>3039.2629999999999</v>
      </c>
      <c r="K1346" s="15">
        <v>2.6634500000000001</v>
      </c>
      <c r="L1346" s="15"/>
      <c r="M1346" s="15">
        <v>3039.2629999999999</v>
      </c>
      <c r="N1346" s="15">
        <v>3.4729199999999998</v>
      </c>
      <c r="O1346" s="15"/>
      <c r="P1346" s="15">
        <v>3039.2629999999999</v>
      </c>
      <c r="Q1346" s="15">
        <v>4.4523299999999999</v>
      </c>
      <c r="R1346" s="15"/>
      <c r="S1346" s="15">
        <v>3039.2629999999999</v>
      </c>
      <c r="T1346" s="15">
        <v>5.1775000000000002</v>
      </c>
    </row>
    <row r="1347" spans="1:20" x14ac:dyDescent="0.25">
      <c r="A1347" s="15">
        <v>3041.192</v>
      </c>
      <c r="B1347" s="15">
        <v>0.10535</v>
      </c>
      <c r="C1347" s="15"/>
      <c r="D1347" s="15">
        <v>3041.192</v>
      </c>
      <c r="E1347" s="15">
        <v>1.00573</v>
      </c>
      <c r="F1347" s="15"/>
      <c r="G1347" s="15">
        <v>3041.192</v>
      </c>
      <c r="H1347" s="15">
        <v>1.82575</v>
      </c>
      <c r="I1347" s="15"/>
      <c r="J1347" s="15">
        <v>3041.192</v>
      </c>
      <c r="K1347" s="15">
        <v>2.6655600000000002</v>
      </c>
      <c r="L1347" s="15"/>
      <c r="M1347" s="15">
        <v>3041.192</v>
      </c>
      <c r="N1347" s="15">
        <v>3.4781300000000002</v>
      </c>
      <c r="O1347" s="15"/>
      <c r="P1347" s="15">
        <v>3041.192</v>
      </c>
      <c r="Q1347" s="15">
        <v>4.45139</v>
      </c>
      <c r="R1347" s="15"/>
      <c r="S1347" s="15">
        <v>3041.192</v>
      </c>
      <c r="T1347" s="15">
        <v>5.1760700000000002</v>
      </c>
    </row>
    <row r="1348" spans="1:20" x14ac:dyDescent="0.25">
      <c r="A1348" s="15">
        <v>3043.12</v>
      </c>
      <c r="B1348" s="15">
        <v>0.10698000000000001</v>
      </c>
      <c r="C1348" s="15"/>
      <c r="D1348" s="15">
        <v>3043.12</v>
      </c>
      <c r="E1348" s="15">
        <v>1.00404</v>
      </c>
      <c r="F1348" s="15"/>
      <c r="G1348" s="15">
        <v>3043.12</v>
      </c>
      <c r="H1348" s="15">
        <v>1.82426</v>
      </c>
      <c r="I1348" s="15"/>
      <c r="J1348" s="15">
        <v>3043.12</v>
      </c>
      <c r="K1348" s="15">
        <v>2.6674600000000002</v>
      </c>
      <c r="L1348" s="15"/>
      <c r="M1348" s="15">
        <v>3043.12</v>
      </c>
      <c r="N1348" s="15">
        <v>3.4820000000000002</v>
      </c>
      <c r="O1348" s="15"/>
      <c r="P1348" s="15">
        <v>3043.12</v>
      </c>
      <c r="Q1348" s="15">
        <v>4.44956</v>
      </c>
      <c r="R1348" s="15"/>
      <c r="S1348" s="15">
        <v>3043.12</v>
      </c>
      <c r="T1348" s="15">
        <v>5.1744899999999996</v>
      </c>
    </row>
    <row r="1349" spans="1:20" x14ac:dyDescent="0.25">
      <c r="A1349" s="15">
        <v>3045.049</v>
      </c>
      <c r="B1349" s="15">
        <v>0.10865</v>
      </c>
      <c r="C1349" s="15"/>
      <c r="D1349" s="15">
        <v>3045.049</v>
      </c>
      <c r="E1349" s="15">
        <v>1.00244</v>
      </c>
      <c r="F1349" s="15"/>
      <c r="G1349" s="15">
        <v>3045.049</v>
      </c>
      <c r="H1349" s="15">
        <v>1.82281</v>
      </c>
      <c r="I1349" s="15"/>
      <c r="J1349" s="15">
        <v>3045.049</v>
      </c>
      <c r="K1349" s="15">
        <v>2.66865</v>
      </c>
      <c r="L1349" s="15"/>
      <c r="M1349" s="15">
        <v>3045.049</v>
      </c>
      <c r="N1349" s="15">
        <v>3.4857900000000002</v>
      </c>
      <c r="O1349" s="15"/>
      <c r="P1349" s="15">
        <v>3045.049</v>
      </c>
      <c r="Q1349" s="15">
        <v>4.4478400000000002</v>
      </c>
      <c r="R1349" s="15"/>
      <c r="S1349" s="15">
        <v>3045.049</v>
      </c>
      <c r="T1349" s="15">
        <v>5.1728699999999996</v>
      </c>
    </row>
    <row r="1350" spans="1:20" x14ac:dyDescent="0.25">
      <c r="A1350" s="15">
        <v>3046.9769999999999</v>
      </c>
      <c r="B1350" s="15">
        <v>0.10979</v>
      </c>
      <c r="C1350" s="15"/>
      <c r="D1350" s="15">
        <v>3046.9769999999999</v>
      </c>
      <c r="E1350" s="15">
        <v>1.0007200000000001</v>
      </c>
      <c r="F1350" s="15"/>
      <c r="G1350" s="15">
        <v>3046.9769999999999</v>
      </c>
      <c r="H1350" s="15">
        <v>1.8214600000000001</v>
      </c>
      <c r="I1350" s="15"/>
      <c r="J1350" s="15">
        <v>3046.9769999999999</v>
      </c>
      <c r="K1350" s="15">
        <v>2.6699700000000002</v>
      </c>
      <c r="L1350" s="15"/>
      <c r="M1350" s="15">
        <v>3046.9769999999999</v>
      </c>
      <c r="N1350" s="15">
        <v>3.4892099999999999</v>
      </c>
      <c r="O1350" s="15"/>
      <c r="P1350" s="15">
        <v>3046.9769999999999</v>
      </c>
      <c r="Q1350" s="15">
        <v>4.4467499999999998</v>
      </c>
      <c r="R1350" s="15"/>
      <c r="S1350" s="15">
        <v>3046.9769999999999</v>
      </c>
      <c r="T1350" s="15">
        <v>5.1710399999999996</v>
      </c>
    </row>
    <row r="1351" spans="1:20" x14ac:dyDescent="0.25">
      <c r="A1351" s="15">
        <v>3048.9059999999999</v>
      </c>
      <c r="B1351" s="15">
        <v>0.11105</v>
      </c>
      <c r="C1351" s="15"/>
      <c r="D1351" s="15">
        <v>3048.9059999999999</v>
      </c>
      <c r="E1351" s="15">
        <v>0.99934999999999996</v>
      </c>
      <c r="F1351" s="15"/>
      <c r="G1351" s="15">
        <v>3048.9059999999999</v>
      </c>
      <c r="H1351" s="15">
        <v>1.8202199999999999</v>
      </c>
      <c r="I1351" s="15"/>
      <c r="J1351" s="15">
        <v>3048.9059999999999</v>
      </c>
      <c r="K1351" s="15">
        <v>2.6711</v>
      </c>
      <c r="L1351" s="15"/>
      <c r="M1351" s="15">
        <v>3048.9059999999999</v>
      </c>
      <c r="N1351" s="15">
        <v>3.4923099999999998</v>
      </c>
      <c r="O1351" s="15"/>
      <c r="P1351" s="15">
        <v>3048.9059999999999</v>
      </c>
      <c r="Q1351" s="15">
        <v>4.4454900000000004</v>
      </c>
      <c r="R1351" s="15"/>
      <c r="S1351" s="15">
        <v>3048.9059999999999</v>
      </c>
      <c r="T1351" s="15">
        <v>5.1695099999999998</v>
      </c>
    </row>
    <row r="1352" spans="1:20" x14ac:dyDescent="0.25">
      <c r="A1352" s="15">
        <v>3050.8339999999998</v>
      </c>
      <c r="B1352" s="15">
        <v>0.11205</v>
      </c>
      <c r="C1352" s="15"/>
      <c r="D1352" s="15">
        <v>3050.8339999999998</v>
      </c>
      <c r="E1352" s="15">
        <v>0.99763000000000002</v>
      </c>
      <c r="F1352" s="15"/>
      <c r="G1352" s="15">
        <v>3050.8339999999998</v>
      </c>
      <c r="H1352" s="15">
        <v>1.81847</v>
      </c>
      <c r="I1352" s="15"/>
      <c r="J1352" s="15">
        <v>3050.8339999999998</v>
      </c>
      <c r="K1352" s="15">
        <v>2.67225</v>
      </c>
      <c r="L1352" s="15"/>
      <c r="M1352" s="15">
        <v>3050.8339999999998</v>
      </c>
      <c r="N1352" s="15">
        <v>3.4950399999999999</v>
      </c>
      <c r="O1352" s="15"/>
      <c r="P1352" s="15">
        <v>3050.8339999999998</v>
      </c>
      <c r="Q1352" s="15">
        <v>4.4448699999999999</v>
      </c>
      <c r="R1352" s="15"/>
      <c r="S1352" s="15">
        <v>3050.8339999999998</v>
      </c>
      <c r="T1352" s="15">
        <v>5.1676599999999997</v>
      </c>
    </row>
    <row r="1353" spans="1:20" x14ac:dyDescent="0.25">
      <c r="A1353" s="15">
        <v>3052.7629999999999</v>
      </c>
      <c r="B1353" s="15">
        <v>0.11312</v>
      </c>
      <c r="C1353" s="15"/>
      <c r="D1353" s="15">
        <v>3052.7629999999999</v>
      </c>
      <c r="E1353" s="15">
        <v>0.99597000000000002</v>
      </c>
      <c r="F1353" s="15"/>
      <c r="G1353" s="15">
        <v>3052.7629999999999</v>
      </c>
      <c r="H1353" s="15">
        <v>1.81697</v>
      </c>
      <c r="I1353" s="15"/>
      <c r="J1353" s="15">
        <v>3052.7629999999999</v>
      </c>
      <c r="K1353" s="15">
        <v>2.6734900000000001</v>
      </c>
      <c r="L1353" s="15"/>
      <c r="M1353" s="15">
        <v>3052.7629999999999</v>
      </c>
      <c r="N1353" s="15">
        <v>3.49804</v>
      </c>
      <c r="O1353" s="15"/>
      <c r="P1353" s="15">
        <v>3052.7629999999999</v>
      </c>
      <c r="Q1353" s="15">
        <v>4.4438300000000002</v>
      </c>
      <c r="R1353" s="15"/>
      <c r="S1353" s="15">
        <v>3052.7629999999999</v>
      </c>
      <c r="T1353" s="15">
        <v>5.1659300000000004</v>
      </c>
    </row>
    <row r="1354" spans="1:20" x14ac:dyDescent="0.25">
      <c r="A1354" s="15">
        <v>3054.6909999999998</v>
      </c>
      <c r="B1354" s="15">
        <v>0.1142</v>
      </c>
      <c r="C1354" s="15"/>
      <c r="D1354" s="15">
        <v>3054.6909999999998</v>
      </c>
      <c r="E1354" s="15">
        <v>0.99426999999999999</v>
      </c>
      <c r="F1354" s="15"/>
      <c r="G1354" s="15">
        <v>3054.6909999999998</v>
      </c>
      <c r="H1354" s="15">
        <v>1.81558</v>
      </c>
      <c r="I1354" s="15"/>
      <c r="J1354" s="15">
        <v>3054.6909999999998</v>
      </c>
      <c r="K1354" s="15">
        <v>2.6741999999999999</v>
      </c>
      <c r="L1354" s="15"/>
      <c r="M1354" s="15">
        <v>3054.6909999999998</v>
      </c>
      <c r="N1354" s="15">
        <v>3.5011700000000001</v>
      </c>
      <c r="O1354" s="15"/>
      <c r="P1354" s="15">
        <v>3054.6909999999998</v>
      </c>
      <c r="Q1354" s="15">
        <v>4.44217</v>
      </c>
      <c r="R1354" s="15"/>
      <c r="S1354" s="15">
        <v>3054.6909999999998</v>
      </c>
      <c r="T1354" s="15">
        <v>5.1641000000000004</v>
      </c>
    </row>
    <row r="1355" spans="1:20" x14ac:dyDescent="0.25">
      <c r="A1355" s="15">
        <v>3056.62</v>
      </c>
      <c r="B1355" s="15">
        <v>0.11575000000000001</v>
      </c>
      <c r="C1355" s="15"/>
      <c r="D1355" s="15">
        <v>3056.62</v>
      </c>
      <c r="E1355" s="15">
        <v>0.99309000000000003</v>
      </c>
      <c r="F1355" s="15"/>
      <c r="G1355" s="15">
        <v>3056.62</v>
      </c>
      <c r="H1355" s="15">
        <v>1.8145100000000001</v>
      </c>
      <c r="I1355" s="15"/>
      <c r="J1355" s="15">
        <v>3056.62</v>
      </c>
      <c r="K1355" s="15">
        <v>2.6751399999999999</v>
      </c>
      <c r="L1355" s="15"/>
      <c r="M1355" s="15">
        <v>3056.62</v>
      </c>
      <c r="N1355" s="15">
        <v>3.5049100000000002</v>
      </c>
      <c r="O1355" s="15"/>
      <c r="P1355" s="15">
        <v>3056.62</v>
      </c>
      <c r="Q1355" s="15">
        <v>4.4407899999999998</v>
      </c>
      <c r="R1355" s="15"/>
      <c r="S1355" s="15">
        <v>3056.62</v>
      </c>
      <c r="T1355" s="15">
        <v>5.1625300000000003</v>
      </c>
    </row>
    <row r="1356" spans="1:20" x14ac:dyDescent="0.25">
      <c r="A1356" s="15">
        <v>3058.5479999999998</v>
      </c>
      <c r="B1356" s="15">
        <v>0.11715</v>
      </c>
      <c r="C1356" s="15"/>
      <c r="D1356" s="15">
        <v>3058.5479999999998</v>
      </c>
      <c r="E1356" s="15">
        <v>0.99148000000000003</v>
      </c>
      <c r="F1356" s="15"/>
      <c r="G1356" s="15">
        <v>3058.5479999999998</v>
      </c>
      <c r="H1356" s="15">
        <v>1.81288</v>
      </c>
      <c r="I1356" s="15"/>
      <c r="J1356" s="15">
        <v>3058.5479999999998</v>
      </c>
      <c r="K1356" s="15">
        <v>2.67604</v>
      </c>
      <c r="L1356" s="15"/>
      <c r="M1356" s="15">
        <v>3058.5479999999998</v>
      </c>
      <c r="N1356" s="15">
        <v>3.5087600000000001</v>
      </c>
      <c r="O1356" s="15"/>
      <c r="P1356" s="15">
        <v>3058.5479999999998</v>
      </c>
      <c r="Q1356" s="15">
        <v>4.4390299999999998</v>
      </c>
      <c r="R1356" s="15"/>
      <c r="S1356" s="15">
        <v>3058.5479999999998</v>
      </c>
      <c r="T1356" s="15">
        <v>5.16059</v>
      </c>
    </row>
    <row r="1357" spans="1:20" x14ac:dyDescent="0.25">
      <c r="A1357" s="15">
        <v>3060.4769999999999</v>
      </c>
      <c r="B1357" s="15">
        <v>0.11881</v>
      </c>
      <c r="C1357" s="15"/>
      <c r="D1357" s="15">
        <v>3060.4769999999999</v>
      </c>
      <c r="E1357" s="15">
        <v>0.99004999999999999</v>
      </c>
      <c r="F1357" s="15"/>
      <c r="G1357" s="15">
        <v>3060.4769999999999</v>
      </c>
      <c r="H1357" s="15">
        <v>1.81148</v>
      </c>
      <c r="I1357" s="15"/>
      <c r="J1357" s="15">
        <v>3060.4769999999999</v>
      </c>
      <c r="K1357" s="15">
        <v>2.6763400000000002</v>
      </c>
      <c r="L1357" s="15"/>
      <c r="M1357" s="15">
        <v>3060.4769999999999</v>
      </c>
      <c r="N1357" s="15">
        <v>3.5130499999999998</v>
      </c>
      <c r="O1357" s="15"/>
      <c r="P1357" s="15">
        <v>3060.4769999999999</v>
      </c>
      <c r="Q1357" s="15">
        <v>4.4365800000000002</v>
      </c>
      <c r="R1357" s="15"/>
      <c r="S1357" s="15">
        <v>3060.4769999999999</v>
      </c>
      <c r="T1357" s="15">
        <v>5.15876</v>
      </c>
    </row>
    <row r="1358" spans="1:20" x14ac:dyDescent="0.25">
      <c r="A1358" s="15">
        <v>3062.4050000000002</v>
      </c>
      <c r="B1358" s="15">
        <v>0.12045</v>
      </c>
      <c r="C1358" s="15"/>
      <c r="D1358" s="15">
        <v>3062.4050000000002</v>
      </c>
      <c r="E1358" s="15">
        <v>0.98858999999999997</v>
      </c>
      <c r="F1358" s="15"/>
      <c r="G1358" s="15">
        <v>3062.4050000000002</v>
      </c>
      <c r="H1358" s="15">
        <v>1.8101799999999999</v>
      </c>
      <c r="I1358" s="15"/>
      <c r="J1358" s="15">
        <v>3062.4050000000002</v>
      </c>
      <c r="K1358" s="15">
        <v>2.67632</v>
      </c>
      <c r="L1358" s="15"/>
      <c r="M1358" s="15">
        <v>3062.4050000000002</v>
      </c>
      <c r="N1358" s="15">
        <v>3.5173100000000002</v>
      </c>
      <c r="O1358" s="15"/>
      <c r="P1358" s="15">
        <v>3062.4050000000002</v>
      </c>
      <c r="Q1358" s="15">
        <v>4.4351000000000003</v>
      </c>
      <c r="R1358" s="15"/>
      <c r="S1358" s="15">
        <v>3062.4050000000002</v>
      </c>
      <c r="T1358" s="15">
        <v>5.1568699999999996</v>
      </c>
    </row>
    <row r="1359" spans="1:20" x14ac:dyDescent="0.25">
      <c r="A1359" s="15">
        <v>3064.3330000000001</v>
      </c>
      <c r="B1359" s="15">
        <v>0.12249</v>
      </c>
      <c r="C1359" s="15"/>
      <c r="D1359" s="15">
        <v>3064.3330000000001</v>
      </c>
      <c r="E1359" s="15">
        <v>0.98751</v>
      </c>
      <c r="F1359" s="15"/>
      <c r="G1359" s="15">
        <v>3064.3330000000001</v>
      </c>
      <c r="H1359" s="15">
        <v>1.80921</v>
      </c>
      <c r="I1359" s="15"/>
      <c r="J1359" s="15">
        <v>3064.3330000000001</v>
      </c>
      <c r="K1359" s="15">
        <v>2.6765300000000001</v>
      </c>
      <c r="L1359" s="15"/>
      <c r="M1359" s="15">
        <v>3064.3330000000001</v>
      </c>
      <c r="N1359" s="15">
        <v>3.52217</v>
      </c>
      <c r="O1359" s="15"/>
      <c r="P1359" s="15">
        <v>3064.3330000000001</v>
      </c>
      <c r="Q1359" s="15">
        <v>4.4341499999999998</v>
      </c>
      <c r="R1359" s="15"/>
      <c r="S1359" s="15">
        <v>3064.3330000000001</v>
      </c>
      <c r="T1359" s="15">
        <v>5.1550700000000003</v>
      </c>
    </row>
    <row r="1360" spans="1:20" x14ac:dyDescent="0.25">
      <c r="A1360" s="15">
        <v>3066.2620000000002</v>
      </c>
      <c r="B1360" s="15">
        <v>0.1244</v>
      </c>
      <c r="C1360" s="15"/>
      <c r="D1360" s="15">
        <v>3066.2620000000002</v>
      </c>
      <c r="E1360" s="15">
        <v>0.98602000000000001</v>
      </c>
      <c r="F1360" s="15"/>
      <c r="G1360" s="15">
        <v>3066.2620000000002</v>
      </c>
      <c r="H1360" s="15">
        <v>1.80803</v>
      </c>
      <c r="I1360" s="15"/>
      <c r="J1360" s="15">
        <v>3066.2620000000002</v>
      </c>
      <c r="K1360" s="15">
        <v>2.6764199999999998</v>
      </c>
      <c r="L1360" s="15"/>
      <c r="M1360" s="15">
        <v>3066.2620000000002</v>
      </c>
      <c r="N1360" s="15">
        <v>3.5267599999999999</v>
      </c>
      <c r="O1360" s="15"/>
      <c r="P1360" s="15">
        <v>3066.2620000000002</v>
      </c>
      <c r="Q1360" s="15">
        <v>4.4325900000000003</v>
      </c>
      <c r="R1360" s="15"/>
      <c r="S1360" s="15">
        <v>3066.2620000000002</v>
      </c>
      <c r="T1360" s="15">
        <v>5.1529100000000003</v>
      </c>
    </row>
    <row r="1361" spans="1:20" x14ac:dyDescent="0.25">
      <c r="A1361" s="15">
        <v>3068.19</v>
      </c>
      <c r="B1361" s="15">
        <v>0.12639</v>
      </c>
      <c r="C1361" s="15"/>
      <c r="D1361" s="15">
        <v>3068.19</v>
      </c>
      <c r="E1361" s="15">
        <v>0.98446</v>
      </c>
      <c r="F1361" s="15"/>
      <c r="G1361" s="15">
        <v>3068.19</v>
      </c>
      <c r="H1361" s="15">
        <v>1.8071299999999999</v>
      </c>
      <c r="I1361" s="15"/>
      <c r="J1361" s="15">
        <v>3068.19</v>
      </c>
      <c r="K1361" s="15">
        <v>2.6770499999999999</v>
      </c>
      <c r="L1361" s="15"/>
      <c r="M1361" s="15">
        <v>3068.19</v>
      </c>
      <c r="N1361" s="15">
        <v>3.5310600000000001</v>
      </c>
      <c r="O1361" s="15"/>
      <c r="P1361" s="15">
        <v>3068.19</v>
      </c>
      <c r="Q1361" s="15">
        <v>4.4314099999999996</v>
      </c>
      <c r="R1361" s="15"/>
      <c r="S1361" s="15">
        <v>3068.19</v>
      </c>
      <c r="T1361" s="15">
        <v>5.1511699999999996</v>
      </c>
    </row>
    <row r="1362" spans="1:20" x14ac:dyDescent="0.25">
      <c r="A1362" s="15">
        <v>3070.1190000000001</v>
      </c>
      <c r="B1362" s="15">
        <v>0.12814999999999999</v>
      </c>
      <c r="C1362" s="15"/>
      <c r="D1362" s="15">
        <v>3070.1190000000001</v>
      </c>
      <c r="E1362" s="15">
        <v>0.98270999999999997</v>
      </c>
      <c r="F1362" s="15"/>
      <c r="G1362" s="15">
        <v>3070.1190000000001</v>
      </c>
      <c r="H1362" s="15">
        <v>1.8062</v>
      </c>
      <c r="I1362" s="15"/>
      <c r="J1362" s="15">
        <v>3070.1190000000001</v>
      </c>
      <c r="K1362" s="15">
        <v>2.6776200000000001</v>
      </c>
      <c r="L1362" s="15"/>
      <c r="M1362" s="15">
        <v>3070.1190000000001</v>
      </c>
      <c r="N1362" s="15">
        <v>3.53552</v>
      </c>
      <c r="O1362" s="15"/>
      <c r="P1362" s="15">
        <v>3070.1190000000001</v>
      </c>
      <c r="Q1362" s="15">
        <v>4.4308899999999998</v>
      </c>
      <c r="R1362" s="15"/>
      <c r="S1362" s="15">
        <v>3070.1190000000001</v>
      </c>
      <c r="T1362" s="15">
        <v>5.1492000000000004</v>
      </c>
    </row>
    <row r="1363" spans="1:20" x14ac:dyDescent="0.25">
      <c r="A1363" s="15">
        <v>3072.047</v>
      </c>
      <c r="B1363" s="15">
        <v>0.13017999999999999</v>
      </c>
      <c r="C1363" s="15"/>
      <c r="D1363" s="15">
        <v>3072.047</v>
      </c>
      <c r="E1363" s="15">
        <v>0.98143999999999998</v>
      </c>
      <c r="F1363" s="15"/>
      <c r="G1363" s="15">
        <v>3072.047</v>
      </c>
      <c r="H1363" s="15">
        <v>1.80562</v>
      </c>
      <c r="I1363" s="15"/>
      <c r="J1363" s="15">
        <v>3072.047</v>
      </c>
      <c r="K1363" s="15">
        <v>2.6784500000000002</v>
      </c>
      <c r="L1363" s="15"/>
      <c r="M1363" s="15">
        <v>3072.047</v>
      </c>
      <c r="N1363" s="15">
        <v>3.54027</v>
      </c>
      <c r="O1363" s="15"/>
      <c r="P1363" s="15">
        <v>3072.047</v>
      </c>
      <c r="Q1363" s="15">
        <v>4.4302099999999998</v>
      </c>
      <c r="R1363" s="15"/>
      <c r="S1363" s="15">
        <v>3072.047</v>
      </c>
      <c r="T1363" s="15">
        <v>5.1474000000000002</v>
      </c>
    </row>
    <row r="1364" spans="1:20" x14ac:dyDescent="0.25">
      <c r="A1364" s="15">
        <v>3073.9760000000001</v>
      </c>
      <c r="B1364" s="15">
        <v>0.13206000000000001</v>
      </c>
      <c r="C1364" s="15"/>
      <c r="D1364" s="15">
        <v>3073.9760000000001</v>
      </c>
      <c r="E1364" s="15">
        <v>0.9798</v>
      </c>
      <c r="F1364" s="15"/>
      <c r="G1364" s="15">
        <v>3073.9760000000001</v>
      </c>
      <c r="H1364" s="15">
        <v>1.80447</v>
      </c>
      <c r="I1364" s="15"/>
      <c r="J1364" s="15">
        <v>3073.9760000000001</v>
      </c>
      <c r="K1364" s="15">
        <v>2.6783199999999998</v>
      </c>
      <c r="L1364" s="15"/>
      <c r="M1364" s="15">
        <v>3073.9760000000001</v>
      </c>
      <c r="N1364" s="15">
        <v>3.5444100000000001</v>
      </c>
      <c r="O1364" s="15"/>
      <c r="P1364" s="15">
        <v>3073.9760000000001</v>
      </c>
      <c r="Q1364" s="15">
        <v>4.42807</v>
      </c>
      <c r="R1364" s="15"/>
      <c r="S1364" s="15">
        <v>3073.9760000000001</v>
      </c>
      <c r="T1364" s="15">
        <v>5.14534</v>
      </c>
    </row>
    <row r="1365" spans="1:20" x14ac:dyDescent="0.25">
      <c r="A1365" s="15">
        <v>3075.904</v>
      </c>
      <c r="B1365" s="15">
        <v>0.13405</v>
      </c>
      <c r="C1365" s="15"/>
      <c r="D1365" s="15">
        <v>3075.904</v>
      </c>
      <c r="E1365" s="15">
        <v>0.97826000000000002</v>
      </c>
      <c r="F1365" s="15"/>
      <c r="G1365" s="15">
        <v>3075.904</v>
      </c>
      <c r="H1365" s="15">
        <v>1.8033999999999999</v>
      </c>
      <c r="I1365" s="15"/>
      <c r="J1365" s="15">
        <v>3075.904</v>
      </c>
      <c r="K1365" s="15">
        <v>2.67814</v>
      </c>
      <c r="L1365" s="15"/>
      <c r="M1365" s="15">
        <v>3075.904</v>
      </c>
      <c r="N1365" s="15">
        <v>3.5489000000000002</v>
      </c>
      <c r="O1365" s="15"/>
      <c r="P1365" s="15">
        <v>3075.904</v>
      </c>
      <c r="Q1365" s="15">
        <v>4.4274500000000003</v>
      </c>
      <c r="R1365" s="15"/>
      <c r="S1365" s="15">
        <v>3075.904</v>
      </c>
      <c r="T1365" s="15">
        <v>5.1433200000000001</v>
      </c>
    </row>
    <row r="1366" spans="1:20" x14ac:dyDescent="0.25">
      <c r="A1366" s="15">
        <v>3077.8330000000001</v>
      </c>
      <c r="B1366" s="15">
        <v>0.13580999999999999</v>
      </c>
      <c r="C1366" s="15"/>
      <c r="D1366" s="15">
        <v>3077.8330000000001</v>
      </c>
      <c r="E1366" s="15">
        <v>0.97660000000000002</v>
      </c>
      <c r="F1366" s="15"/>
      <c r="G1366" s="15">
        <v>3077.8330000000001</v>
      </c>
      <c r="H1366" s="15">
        <v>1.80253</v>
      </c>
      <c r="I1366" s="15"/>
      <c r="J1366" s="15">
        <v>3077.8330000000001</v>
      </c>
      <c r="K1366" s="15">
        <v>2.67815</v>
      </c>
      <c r="L1366" s="15"/>
      <c r="M1366" s="15">
        <v>3077.8330000000001</v>
      </c>
      <c r="N1366" s="15">
        <v>3.5529000000000002</v>
      </c>
      <c r="O1366" s="15"/>
      <c r="P1366" s="15">
        <v>3077.8330000000001</v>
      </c>
      <c r="Q1366" s="15">
        <v>4.4261299999999997</v>
      </c>
      <c r="R1366" s="15"/>
      <c r="S1366" s="15">
        <v>3077.8330000000001</v>
      </c>
      <c r="T1366" s="15">
        <v>5.1412399999999998</v>
      </c>
    </row>
    <row r="1367" spans="1:20" x14ac:dyDescent="0.25">
      <c r="A1367" s="15">
        <v>3079.761</v>
      </c>
      <c r="B1367" s="15">
        <v>0.13783000000000001</v>
      </c>
      <c r="C1367" s="15"/>
      <c r="D1367" s="15">
        <v>3079.761</v>
      </c>
      <c r="E1367" s="15">
        <v>0.97523000000000004</v>
      </c>
      <c r="F1367" s="15"/>
      <c r="G1367" s="15">
        <v>3079.761</v>
      </c>
      <c r="H1367" s="15">
        <v>1.80189</v>
      </c>
      <c r="I1367" s="15"/>
      <c r="J1367" s="15">
        <v>3079.761</v>
      </c>
      <c r="K1367" s="15">
        <v>2.6784300000000001</v>
      </c>
      <c r="L1367" s="15"/>
      <c r="M1367" s="15">
        <v>3079.761</v>
      </c>
      <c r="N1367" s="15">
        <v>3.5572599999999999</v>
      </c>
      <c r="O1367" s="15"/>
      <c r="P1367" s="15">
        <v>3079.761</v>
      </c>
      <c r="Q1367" s="15">
        <v>4.4245599999999996</v>
      </c>
      <c r="R1367" s="15"/>
      <c r="S1367" s="15">
        <v>3079.761</v>
      </c>
      <c r="T1367" s="15">
        <v>5.13964</v>
      </c>
    </row>
    <row r="1368" spans="1:20" x14ac:dyDescent="0.25">
      <c r="A1368" s="15">
        <v>3081.69</v>
      </c>
      <c r="B1368" s="15">
        <v>0.13955000000000001</v>
      </c>
      <c r="C1368" s="15"/>
      <c r="D1368" s="15">
        <v>3081.69</v>
      </c>
      <c r="E1368" s="15">
        <v>0.97355999999999998</v>
      </c>
      <c r="F1368" s="15"/>
      <c r="G1368" s="15">
        <v>3081.69</v>
      </c>
      <c r="H1368" s="15">
        <v>1.80077</v>
      </c>
      <c r="I1368" s="15"/>
      <c r="J1368" s="15">
        <v>3081.69</v>
      </c>
      <c r="K1368" s="15">
        <v>2.6781100000000002</v>
      </c>
      <c r="L1368" s="15"/>
      <c r="M1368" s="15">
        <v>3081.69</v>
      </c>
      <c r="N1368" s="15">
        <v>3.5608599999999999</v>
      </c>
      <c r="O1368" s="15"/>
      <c r="P1368" s="15">
        <v>3081.69</v>
      </c>
      <c r="Q1368" s="15">
        <v>4.4217399999999998</v>
      </c>
      <c r="R1368" s="15"/>
      <c r="S1368" s="15">
        <v>3081.69</v>
      </c>
      <c r="T1368" s="15">
        <v>5.1375000000000002</v>
      </c>
    </row>
    <row r="1369" spans="1:20" x14ac:dyDescent="0.25">
      <c r="A1369" s="15">
        <v>3083.6179999999999</v>
      </c>
      <c r="B1369" s="15">
        <v>0.14127000000000001</v>
      </c>
      <c r="C1369" s="15"/>
      <c r="D1369" s="15">
        <v>3083.6179999999999</v>
      </c>
      <c r="E1369" s="15">
        <v>0.97192999999999996</v>
      </c>
      <c r="F1369" s="15"/>
      <c r="G1369" s="15">
        <v>3083.6179999999999</v>
      </c>
      <c r="H1369" s="15">
        <v>1.7996399999999999</v>
      </c>
      <c r="I1369" s="15"/>
      <c r="J1369" s="15">
        <v>3083.6179999999999</v>
      </c>
      <c r="K1369" s="15">
        <v>2.6783100000000002</v>
      </c>
      <c r="L1369" s="15"/>
      <c r="M1369" s="15">
        <v>3083.6179999999999</v>
      </c>
      <c r="N1369" s="15">
        <v>3.5641400000000001</v>
      </c>
      <c r="O1369" s="15"/>
      <c r="P1369" s="15">
        <v>3083.6179999999999</v>
      </c>
      <c r="Q1369" s="15">
        <v>4.4197499999999996</v>
      </c>
      <c r="R1369" s="15"/>
      <c r="S1369" s="15">
        <v>3083.6179999999999</v>
      </c>
      <c r="T1369" s="15">
        <v>5.1353200000000001</v>
      </c>
    </row>
    <row r="1370" spans="1:20" x14ac:dyDescent="0.25">
      <c r="A1370" s="15">
        <v>3085.547</v>
      </c>
      <c r="B1370" s="15">
        <v>0.14273</v>
      </c>
      <c r="C1370" s="15"/>
      <c r="D1370" s="15">
        <v>3085.547</v>
      </c>
      <c r="E1370" s="15">
        <v>0.96997999999999995</v>
      </c>
      <c r="F1370" s="15"/>
      <c r="G1370" s="15">
        <v>3085.547</v>
      </c>
      <c r="H1370" s="15">
        <v>1.7985599999999999</v>
      </c>
      <c r="I1370" s="15"/>
      <c r="J1370" s="15">
        <v>3085.547</v>
      </c>
      <c r="K1370" s="15">
        <v>2.6787800000000002</v>
      </c>
      <c r="L1370" s="15"/>
      <c r="M1370" s="15">
        <v>3085.547</v>
      </c>
      <c r="N1370" s="15">
        <v>3.5672799999999998</v>
      </c>
      <c r="O1370" s="15"/>
      <c r="P1370" s="15">
        <v>3085.547</v>
      </c>
      <c r="Q1370" s="15">
        <v>4.4185100000000004</v>
      </c>
      <c r="R1370" s="15"/>
      <c r="S1370" s="15">
        <v>3085.547</v>
      </c>
      <c r="T1370" s="15">
        <v>5.1330099999999996</v>
      </c>
    </row>
    <row r="1371" spans="1:20" x14ac:dyDescent="0.25">
      <c r="A1371" s="15">
        <v>3087.4749999999999</v>
      </c>
      <c r="B1371" s="15">
        <v>0.14426</v>
      </c>
      <c r="C1371" s="15"/>
      <c r="D1371" s="15">
        <v>3087.4749999999999</v>
      </c>
      <c r="E1371" s="15">
        <v>0.96828999999999998</v>
      </c>
      <c r="F1371" s="15"/>
      <c r="G1371" s="15">
        <v>3087.4749999999999</v>
      </c>
      <c r="H1371" s="15">
        <v>1.7978799999999999</v>
      </c>
      <c r="I1371" s="15"/>
      <c r="J1371" s="15">
        <v>3087.4749999999999</v>
      </c>
      <c r="K1371" s="15">
        <v>2.6787800000000002</v>
      </c>
      <c r="L1371" s="15"/>
      <c r="M1371" s="15">
        <v>3087.4749999999999</v>
      </c>
      <c r="N1371" s="15">
        <v>3.5703</v>
      </c>
      <c r="O1371" s="15"/>
      <c r="P1371" s="15">
        <v>3087.4749999999999</v>
      </c>
      <c r="Q1371" s="15">
        <v>4.4165299999999998</v>
      </c>
      <c r="R1371" s="15"/>
      <c r="S1371" s="15">
        <v>3087.4749999999999</v>
      </c>
      <c r="T1371" s="15">
        <v>5.1311299999999997</v>
      </c>
    </row>
    <row r="1372" spans="1:20" x14ac:dyDescent="0.25">
      <c r="A1372" s="15">
        <v>3089.404</v>
      </c>
      <c r="B1372" s="15">
        <v>0.14538999999999999</v>
      </c>
      <c r="C1372" s="15"/>
      <c r="D1372" s="15">
        <v>3089.404</v>
      </c>
      <c r="E1372" s="15">
        <v>0.96640000000000004</v>
      </c>
      <c r="F1372" s="15"/>
      <c r="G1372" s="15">
        <v>3089.404</v>
      </c>
      <c r="H1372" s="15">
        <v>1.79687</v>
      </c>
      <c r="I1372" s="15"/>
      <c r="J1372" s="15">
        <v>3089.404</v>
      </c>
      <c r="K1372" s="15">
        <v>2.6790799999999999</v>
      </c>
      <c r="L1372" s="15"/>
      <c r="M1372" s="15">
        <v>3089.404</v>
      </c>
      <c r="N1372" s="15">
        <v>3.5730300000000002</v>
      </c>
      <c r="O1372" s="15"/>
      <c r="P1372" s="15">
        <v>3089.404</v>
      </c>
      <c r="Q1372" s="15">
        <v>4.4140499999999996</v>
      </c>
      <c r="R1372" s="15"/>
      <c r="S1372" s="15">
        <v>3089.404</v>
      </c>
      <c r="T1372" s="15">
        <v>5.12906</v>
      </c>
    </row>
    <row r="1373" spans="1:20" x14ac:dyDescent="0.25">
      <c r="A1373" s="15">
        <v>3091.3319999999999</v>
      </c>
      <c r="B1373" s="15">
        <v>0.14656</v>
      </c>
      <c r="C1373" s="15"/>
      <c r="D1373" s="15">
        <v>3091.3319999999999</v>
      </c>
      <c r="E1373" s="15">
        <v>0.96487999999999996</v>
      </c>
      <c r="F1373" s="15"/>
      <c r="G1373" s="15">
        <v>3091.3319999999999</v>
      </c>
      <c r="H1373" s="15">
        <v>1.79599</v>
      </c>
      <c r="I1373" s="15"/>
      <c r="J1373" s="15">
        <v>3091.3319999999999</v>
      </c>
      <c r="K1373" s="15">
        <v>2.6792500000000001</v>
      </c>
      <c r="L1373" s="15"/>
      <c r="M1373" s="15">
        <v>3091.3319999999999</v>
      </c>
      <c r="N1373" s="15">
        <v>3.5758100000000002</v>
      </c>
      <c r="O1373" s="15"/>
      <c r="P1373" s="15">
        <v>3091.3319999999999</v>
      </c>
      <c r="Q1373" s="15">
        <v>4.4119700000000002</v>
      </c>
      <c r="R1373" s="15"/>
      <c r="S1373" s="15">
        <v>3091.3319999999999</v>
      </c>
      <c r="T1373" s="15">
        <v>5.1271199999999997</v>
      </c>
    </row>
    <row r="1374" spans="1:20" x14ac:dyDescent="0.25">
      <c r="A1374" s="15">
        <v>3093.26</v>
      </c>
      <c r="B1374" s="15">
        <v>0.14743000000000001</v>
      </c>
      <c r="C1374" s="15"/>
      <c r="D1374" s="15">
        <v>3093.26</v>
      </c>
      <c r="E1374" s="15">
        <v>0.96316000000000002</v>
      </c>
      <c r="F1374" s="15"/>
      <c r="G1374" s="15">
        <v>3093.26</v>
      </c>
      <c r="H1374" s="15">
        <v>1.7949900000000001</v>
      </c>
      <c r="I1374" s="15"/>
      <c r="J1374" s="15">
        <v>3093.26</v>
      </c>
      <c r="K1374" s="15">
        <v>2.67842</v>
      </c>
      <c r="L1374" s="15"/>
      <c r="M1374" s="15">
        <v>3093.26</v>
      </c>
      <c r="N1374" s="15">
        <v>3.5779399999999999</v>
      </c>
      <c r="O1374" s="15"/>
      <c r="P1374" s="15">
        <v>3093.26</v>
      </c>
      <c r="Q1374" s="15">
        <v>4.4104799999999997</v>
      </c>
      <c r="R1374" s="15"/>
      <c r="S1374" s="15">
        <v>3093.26</v>
      </c>
      <c r="T1374" s="15">
        <v>5.1247699999999998</v>
      </c>
    </row>
    <row r="1375" spans="1:20" x14ac:dyDescent="0.25">
      <c r="A1375" s="15">
        <v>3095.1889999999999</v>
      </c>
      <c r="B1375" s="15">
        <v>0.14852000000000001</v>
      </c>
      <c r="C1375" s="15"/>
      <c r="D1375" s="15">
        <v>3095.1889999999999</v>
      </c>
      <c r="E1375" s="15">
        <v>0.96165999999999996</v>
      </c>
      <c r="F1375" s="15"/>
      <c r="G1375" s="15">
        <v>3095.1889999999999</v>
      </c>
      <c r="H1375" s="15">
        <v>1.79453</v>
      </c>
      <c r="I1375" s="15"/>
      <c r="J1375" s="15">
        <v>3095.1889999999999</v>
      </c>
      <c r="K1375" s="15">
        <v>2.67841</v>
      </c>
      <c r="L1375" s="15"/>
      <c r="M1375" s="15">
        <v>3095.1889999999999</v>
      </c>
      <c r="N1375" s="15">
        <v>3.5797300000000001</v>
      </c>
      <c r="O1375" s="15"/>
      <c r="P1375" s="15">
        <v>3095.1889999999999</v>
      </c>
      <c r="Q1375" s="15">
        <v>4.4087699999999996</v>
      </c>
      <c r="R1375" s="15"/>
      <c r="S1375" s="15">
        <v>3095.1889999999999</v>
      </c>
      <c r="T1375" s="15">
        <v>5.12277</v>
      </c>
    </row>
    <row r="1376" spans="1:20" x14ac:dyDescent="0.25">
      <c r="A1376" s="15">
        <v>3097.1170000000002</v>
      </c>
      <c r="B1376" s="15">
        <v>0.14932000000000001</v>
      </c>
      <c r="C1376" s="15"/>
      <c r="D1376" s="15">
        <v>3097.1170000000002</v>
      </c>
      <c r="E1376" s="15">
        <v>0.95969000000000004</v>
      </c>
      <c r="F1376" s="15"/>
      <c r="G1376" s="15">
        <v>3097.1170000000002</v>
      </c>
      <c r="H1376" s="15">
        <v>1.7934699999999999</v>
      </c>
      <c r="I1376" s="15"/>
      <c r="J1376" s="15">
        <v>3097.1170000000002</v>
      </c>
      <c r="K1376" s="15">
        <v>2.6785800000000002</v>
      </c>
      <c r="L1376" s="15"/>
      <c r="M1376" s="15">
        <v>3097.1170000000002</v>
      </c>
      <c r="N1376" s="15">
        <v>3.5817999999999999</v>
      </c>
      <c r="O1376" s="15"/>
      <c r="P1376" s="15">
        <v>3097.1170000000002</v>
      </c>
      <c r="Q1376" s="15">
        <v>4.4068699999999996</v>
      </c>
      <c r="R1376" s="15"/>
      <c r="S1376" s="15">
        <v>3097.1170000000002</v>
      </c>
      <c r="T1376" s="15">
        <v>5.1204999999999998</v>
      </c>
    </row>
    <row r="1377" spans="1:20" x14ac:dyDescent="0.25">
      <c r="A1377" s="15">
        <v>3099.0459999999998</v>
      </c>
      <c r="B1377" s="15">
        <v>0.15012</v>
      </c>
      <c r="C1377" s="15"/>
      <c r="D1377" s="15">
        <v>3099.0459999999998</v>
      </c>
      <c r="E1377" s="15">
        <v>0.95787999999999995</v>
      </c>
      <c r="F1377" s="15"/>
      <c r="G1377" s="15">
        <v>3099.0459999999998</v>
      </c>
      <c r="H1377" s="15">
        <v>1.7921499999999999</v>
      </c>
      <c r="I1377" s="15"/>
      <c r="J1377" s="15">
        <v>3099.0459999999998</v>
      </c>
      <c r="K1377" s="15">
        <v>2.6778300000000002</v>
      </c>
      <c r="L1377" s="15"/>
      <c r="M1377" s="15">
        <v>3099.0459999999998</v>
      </c>
      <c r="N1377" s="15">
        <v>3.58358</v>
      </c>
      <c r="O1377" s="15"/>
      <c r="P1377" s="15">
        <v>3099.0459999999998</v>
      </c>
      <c r="Q1377" s="15">
        <v>4.4056100000000002</v>
      </c>
      <c r="R1377" s="15"/>
      <c r="S1377" s="15">
        <v>3099.0459999999998</v>
      </c>
      <c r="T1377" s="15">
        <v>5.1183699999999996</v>
      </c>
    </row>
    <row r="1378" spans="1:20" x14ac:dyDescent="0.25">
      <c r="A1378" s="15">
        <v>3100.9740000000002</v>
      </c>
      <c r="B1378" s="15">
        <v>0.15082000000000001</v>
      </c>
      <c r="C1378" s="15"/>
      <c r="D1378" s="15">
        <v>3100.9740000000002</v>
      </c>
      <c r="E1378" s="15">
        <v>0.95604</v>
      </c>
      <c r="F1378" s="15"/>
      <c r="G1378" s="15">
        <v>3100.9740000000002</v>
      </c>
      <c r="H1378" s="15">
        <v>1.79091</v>
      </c>
      <c r="I1378" s="15"/>
      <c r="J1378" s="15">
        <v>3100.9740000000002</v>
      </c>
      <c r="K1378" s="15">
        <v>2.6771799999999999</v>
      </c>
      <c r="L1378" s="15"/>
      <c r="M1378" s="15">
        <v>3100.9740000000002</v>
      </c>
      <c r="N1378" s="15">
        <v>3.5851199999999999</v>
      </c>
      <c r="O1378" s="15"/>
      <c r="P1378" s="15">
        <v>3100.9740000000002</v>
      </c>
      <c r="Q1378" s="15">
        <v>4.40388</v>
      </c>
      <c r="R1378" s="15"/>
      <c r="S1378" s="15">
        <v>3100.9740000000002</v>
      </c>
      <c r="T1378" s="15">
        <v>5.1162900000000002</v>
      </c>
    </row>
    <row r="1379" spans="1:20" x14ac:dyDescent="0.25">
      <c r="A1379" s="15">
        <v>3102.9029999999998</v>
      </c>
      <c r="B1379" s="15">
        <v>0.15167</v>
      </c>
      <c r="C1379" s="15"/>
      <c r="D1379" s="15">
        <v>3102.9029999999998</v>
      </c>
      <c r="E1379" s="15">
        <v>0.95423999999999998</v>
      </c>
      <c r="F1379" s="15"/>
      <c r="G1379" s="15">
        <v>3102.9029999999998</v>
      </c>
      <c r="H1379" s="15">
        <v>1.7899499999999999</v>
      </c>
      <c r="I1379" s="15"/>
      <c r="J1379" s="15">
        <v>3102.9029999999998</v>
      </c>
      <c r="K1379" s="15">
        <v>2.6770700000000001</v>
      </c>
      <c r="L1379" s="15"/>
      <c r="M1379" s="15">
        <v>3102.9029999999998</v>
      </c>
      <c r="N1379" s="15">
        <v>3.58718</v>
      </c>
      <c r="O1379" s="15"/>
      <c r="P1379" s="15">
        <v>3102.9029999999998</v>
      </c>
      <c r="Q1379" s="15">
        <v>4.4015500000000003</v>
      </c>
      <c r="R1379" s="15"/>
      <c r="S1379" s="15">
        <v>3102.9029999999998</v>
      </c>
      <c r="T1379" s="15">
        <v>5.1142000000000003</v>
      </c>
    </row>
    <row r="1380" spans="1:20" x14ac:dyDescent="0.25">
      <c r="A1380" s="15">
        <v>3104.8310000000001</v>
      </c>
      <c r="B1380" s="15">
        <v>0.15221999999999999</v>
      </c>
      <c r="C1380" s="15"/>
      <c r="D1380" s="15">
        <v>3104.8310000000001</v>
      </c>
      <c r="E1380" s="15">
        <v>0.95213999999999999</v>
      </c>
      <c r="F1380" s="15"/>
      <c r="G1380" s="15">
        <v>3104.8310000000001</v>
      </c>
      <c r="H1380" s="15">
        <v>1.7884599999999999</v>
      </c>
      <c r="I1380" s="15"/>
      <c r="J1380" s="15">
        <v>3104.8310000000001</v>
      </c>
      <c r="K1380" s="15">
        <v>2.6766700000000001</v>
      </c>
      <c r="L1380" s="15"/>
      <c r="M1380" s="15">
        <v>3104.8310000000001</v>
      </c>
      <c r="N1380" s="15">
        <v>3.5885500000000001</v>
      </c>
      <c r="O1380" s="15"/>
      <c r="P1380" s="15">
        <v>3104.8310000000001</v>
      </c>
      <c r="Q1380" s="15">
        <v>4.3993599999999997</v>
      </c>
      <c r="R1380" s="15"/>
      <c r="S1380" s="15">
        <v>3104.8310000000001</v>
      </c>
      <c r="T1380" s="15">
        <v>5.1116200000000003</v>
      </c>
    </row>
    <row r="1381" spans="1:20" x14ac:dyDescent="0.25">
      <c r="A1381" s="15">
        <v>3106.76</v>
      </c>
      <c r="B1381" s="15">
        <v>0.15298999999999999</v>
      </c>
      <c r="C1381" s="15"/>
      <c r="D1381" s="15">
        <v>3106.76</v>
      </c>
      <c r="E1381" s="15">
        <v>0.95028000000000001</v>
      </c>
      <c r="F1381" s="15"/>
      <c r="G1381" s="15">
        <v>3106.76</v>
      </c>
      <c r="H1381" s="15">
        <v>1.7869999999999999</v>
      </c>
      <c r="I1381" s="15"/>
      <c r="J1381" s="15">
        <v>3106.76</v>
      </c>
      <c r="K1381" s="15">
        <v>2.6761400000000002</v>
      </c>
      <c r="L1381" s="15"/>
      <c r="M1381" s="15">
        <v>3106.76</v>
      </c>
      <c r="N1381" s="15">
        <v>3.5906799999999999</v>
      </c>
      <c r="O1381" s="15"/>
      <c r="P1381" s="15">
        <v>3106.76</v>
      </c>
      <c r="Q1381" s="15">
        <v>4.3988500000000004</v>
      </c>
      <c r="R1381" s="15"/>
      <c r="S1381" s="15">
        <v>3106.76</v>
      </c>
      <c r="T1381" s="15">
        <v>5.1093400000000004</v>
      </c>
    </row>
    <row r="1382" spans="1:20" x14ac:dyDescent="0.25">
      <c r="A1382" s="15">
        <v>3108.6880000000001</v>
      </c>
      <c r="B1382" s="15">
        <v>0.15359</v>
      </c>
      <c r="C1382" s="15"/>
      <c r="D1382" s="15">
        <v>3108.6880000000001</v>
      </c>
      <c r="E1382" s="15">
        <v>0.94820000000000004</v>
      </c>
      <c r="F1382" s="15"/>
      <c r="G1382" s="15">
        <v>3108.6880000000001</v>
      </c>
      <c r="H1382" s="15">
        <v>1.7857400000000001</v>
      </c>
      <c r="I1382" s="15"/>
      <c r="J1382" s="15">
        <v>3108.6880000000001</v>
      </c>
      <c r="K1382" s="15">
        <v>2.6757</v>
      </c>
      <c r="L1382" s="15"/>
      <c r="M1382" s="15">
        <v>3108.6880000000001</v>
      </c>
      <c r="N1382" s="15">
        <v>3.59293</v>
      </c>
      <c r="O1382" s="15"/>
      <c r="P1382" s="15">
        <v>3108.6880000000001</v>
      </c>
      <c r="Q1382" s="15">
        <v>4.3973599999999999</v>
      </c>
      <c r="R1382" s="15"/>
      <c r="S1382" s="15">
        <v>3108.6880000000001</v>
      </c>
      <c r="T1382" s="15">
        <v>5.1072600000000001</v>
      </c>
    </row>
    <row r="1383" spans="1:20" x14ac:dyDescent="0.25">
      <c r="A1383" s="15">
        <v>3110.6170000000002</v>
      </c>
      <c r="B1383" s="15">
        <v>0.15448999999999999</v>
      </c>
      <c r="C1383" s="15"/>
      <c r="D1383" s="15">
        <v>3110.6170000000002</v>
      </c>
      <c r="E1383" s="15">
        <v>0.94637000000000004</v>
      </c>
      <c r="F1383" s="15"/>
      <c r="G1383" s="15">
        <v>3110.6170000000002</v>
      </c>
      <c r="H1383" s="15">
        <v>1.7846599999999999</v>
      </c>
      <c r="I1383" s="15"/>
      <c r="J1383" s="15">
        <v>3110.6170000000002</v>
      </c>
      <c r="K1383" s="15">
        <v>2.6758600000000001</v>
      </c>
      <c r="L1383" s="15"/>
      <c r="M1383" s="15">
        <v>3110.6170000000002</v>
      </c>
      <c r="N1383" s="15">
        <v>3.5948600000000002</v>
      </c>
      <c r="O1383" s="15"/>
      <c r="P1383" s="15">
        <v>3110.6170000000002</v>
      </c>
      <c r="Q1383" s="15">
        <v>4.3944700000000001</v>
      </c>
      <c r="R1383" s="15"/>
      <c r="S1383" s="15">
        <v>3110.6170000000002</v>
      </c>
      <c r="T1383" s="15">
        <v>5.1053600000000001</v>
      </c>
    </row>
    <row r="1384" spans="1:20" x14ac:dyDescent="0.25">
      <c r="A1384" s="15">
        <v>3112.5450000000001</v>
      </c>
      <c r="B1384" s="15">
        <v>0.15545999999999999</v>
      </c>
      <c r="C1384" s="15"/>
      <c r="D1384" s="15">
        <v>3112.5450000000001</v>
      </c>
      <c r="E1384" s="15">
        <v>0.94438</v>
      </c>
      <c r="F1384" s="15"/>
      <c r="G1384" s="15">
        <v>3112.5450000000001</v>
      </c>
      <c r="H1384" s="15">
        <v>1.7829699999999999</v>
      </c>
      <c r="I1384" s="15"/>
      <c r="J1384" s="15">
        <v>3112.5450000000001</v>
      </c>
      <c r="K1384" s="15">
        <v>2.6754099999999998</v>
      </c>
      <c r="L1384" s="15"/>
      <c r="M1384" s="15">
        <v>3112.5450000000001</v>
      </c>
      <c r="N1384" s="15">
        <v>3.5968399999999998</v>
      </c>
      <c r="O1384" s="15"/>
      <c r="P1384" s="15">
        <v>3112.5450000000001</v>
      </c>
      <c r="Q1384" s="15">
        <v>4.3920300000000001</v>
      </c>
      <c r="R1384" s="15"/>
      <c r="S1384" s="15">
        <v>3112.5450000000001</v>
      </c>
      <c r="T1384" s="15">
        <v>5.1029400000000003</v>
      </c>
    </row>
    <row r="1385" spans="1:20" x14ac:dyDescent="0.25">
      <c r="A1385" s="15">
        <v>3114.4740000000002</v>
      </c>
      <c r="B1385" s="15">
        <v>0.15669</v>
      </c>
      <c r="C1385" s="15"/>
      <c r="D1385" s="15">
        <v>3114.4740000000002</v>
      </c>
      <c r="E1385" s="15">
        <v>0.94264000000000003</v>
      </c>
      <c r="F1385" s="15"/>
      <c r="G1385" s="15">
        <v>3114.4740000000002</v>
      </c>
      <c r="H1385" s="15">
        <v>1.78156</v>
      </c>
      <c r="I1385" s="15"/>
      <c r="J1385" s="15">
        <v>3114.4740000000002</v>
      </c>
      <c r="K1385" s="15">
        <v>2.67456</v>
      </c>
      <c r="L1385" s="15"/>
      <c r="M1385" s="15">
        <v>3114.4740000000002</v>
      </c>
      <c r="N1385" s="15">
        <v>3.5993400000000002</v>
      </c>
      <c r="O1385" s="15"/>
      <c r="P1385" s="15">
        <v>3114.4740000000002</v>
      </c>
      <c r="Q1385" s="15">
        <v>4.3911199999999999</v>
      </c>
      <c r="R1385" s="15"/>
      <c r="S1385" s="15">
        <v>3114.4740000000002</v>
      </c>
      <c r="T1385" s="15">
        <v>5.1008500000000003</v>
      </c>
    </row>
    <row r="1386" spans="1:20" x14ac:dyDescent="0.25">
      <c r="A1386" s="15">
        <v>3116.402</v>
      </c>
      <c r="B1386" s="15">
        <v>0.15779000000000001</v>
      </c>
      <c r="C1386" s="15"/>
      <c r="D1386" s="15">
        <v>3116.402</v>
      </c>
      <c r="E1386" s="15">
        <v>0.94067999999999996</v>
      </c>
      <c r="F1386" s="15"/>
      <c r="G1386" s="15">
        <v>3116.402</v>
      </c>
      <c r="H1386" s="15">
        <v>1.78033</v>
      </c>
      <c r="I1386" s="15"/>
      <c r="J1386" s="15">
        <v>3116.402</v>
      </c>
      <c r="K1386" s="15">
        <v>2.6738300000000002</v>
      </c>
      <c r="L1386" s="15"/>
      <c r="M1386" s="15">
        <v>3116.402</v>
      </c>
      <c r="N1386" s="15">
        <v>3.6018699999999999</v>
      </c>
      <c r="O1386" s="15"/>
      <c r="P1386" s="15">
        <v>3116.402</v>
      </c>
      <c r="Q1386" s="15">
        <v>4.3889399999999998</v>
      </c>
      <c r="R1386" s="15"/>
      <c r="S1386" s="15">
        <v>3116.402</v>
      </c>
      <c r="T1386" s="15">
        <v>5.0988800000000003</v>
      </c>
    </row>
    <row r="1387" spans="1:20" x14ac:dyDescent="0.25">
      <c r="A1387" s="15">
        <v>3118.3310000000001</v>
      </c>
      <c r="B1387" s="15">
        <v>0.15926000000000001</v>
      </c>
      <c r="C1387" s="15"/>
      <c r="D1387" s="15">
        <v>3118.3310000000001</v>
      </c>
      <c r="E1387" s="15">
        <v>0.93872999999999995</v>
      </c>
      <c r="F1387" s="15"/>
      <c r="G1387" s="15">
        <v>3118.3310000000001</v>
      </c>
      <c r="H1387" s="15">
        <v>1.77932</v>
      </c>
      <c r="I1387" s="15"/>
      <c r="J1387" s="15">
        <v>3118.3310000000001</v>
      </c>
      <c r="K1387" s="15">
        <v>2.6730200000000002</v>
      </c>
      <c r="L1387" s="15"/>
      <c r="M1387" s="15">
        <v>3118.3310000000001</v>
      </c>
      <c r="N1387" s="15">
        <v>3.60501</v>
      </c>
      <c r="O1387" s="15"/>
      <c r="P1387" s="15">
        <v>3118.3310000000001</v>
      </c>
      <c r="Q1387" s="15">
        <v>4.3865999999999996</v>
      </c>
      <c r="R1387" s="15"/>
      <c r="S1387" s="15">
        <v>3118.3310000000001</v>
      </c>
      <c r="T1387" s="15">
        <v>5.0969899999999999</v>
      </c>
    </row>
    <row r="1388" spans="1:20" x14ac:dyDescent="0.25">
      <c r="A1388" s="15">
        <v>3120.259</v>
      </c>
      <c r="B1388" s="15">
        <v>0.16059999999999999</v>
      </c>
      <c r="C1388" s="15"/>
      <c r="D1388" s="15">
        <v>3120.259</v>
      </c>
      <c r="E1388" s="15">
        <v>0.93642999999999998</v>
      </c>
      <c r="F1388" s="15"/>
      <c r="G1388" s="15">
        <v>3120.259</v>
      </c>
      <c r="H1388" s="15">
        <v>1.77782</v>
      </c>
      <c r="I1388" s="15"/>
      <c r="J1388" s="15">
        <v>3120.259</v>
      </c>
      <c r="K1388" s="15">
        <v>2.6724800000000002</v>
      </c>
      <c r="L1388" s="15"/>
      <c r="M1388" s="15">
        <v>3120.259</v>
      </c>
      <c r="N1388" s="15">
        <v>3.6079300000000001</v>
      </c>
      <c r="O1388" s="15"/>
      <c r="P1388" s="15">
        <v>3120.259</v>
      </c>
      <c r="Q1388" s="15">
        <v>4.3851800000000001</v>
      </c>
      <c r="R1388" s="15"/>
      <c r="S1388" s="15">
        <v>3120.259</v>
      </c>
      <c r="T1388" s="15">
        <v>5.0949799999999996</v>
      </c>
    </row>
    <row r="1389" spans="1:20" x14ac:dyDescent="0.25">
      <c r="A1389" s="15">
        <v>3122.1880000000001</v>
      </c>
      <c r="B1389" s="15">
        <v>0.16222</v>
      </c>
      <c r="C1389" s="15"/>
      <c r="D1389" s="15">
        <v>3122.1880000000001</v>
      </c>
      <c r="E1389" s="15">
        <v>0.93455999999999995</v>
      </c>
      <c r="F1389" s="15"/>
      <c r="G1389" s="15">
        <v>3122.1880000000001</v>
      </c>
      <c r="H1389" s="15">
        <v>1.7764899999999999</v>
      </c>
      <c r="I1389" s="15"/>
      <c r="J1389" s="15">
        <v>3122.1880000000001</v>
      </c>
      <c r="K1389" s="15">
        <v>2.6727400000000001</v>
      </c>
      <c r="L1389" s="15"/>
      <c r="M1389" s="15">
        <v>3122.1880000000001</v>
      </c>
      <c r="N1389" s="15">
        <v>3.6110699999999998</v>
      </c>
      <c r="O1389" s="15"/>
      <c r="P1389" s="15">
        <v>3122.1880000000001</v>
      </c>
      <c r="Q1389" s="15">
        <v>4.3835100000000002</v>
      </c>
      <c r="R1389" s="15"/>
      <c r="S1389" s="15">
        <v>3122.1880000000001</v>
      </c>
      <c r="T1389" s="15">
        <v>5.09335</v>
      </c>
    </row>
    <row r="1390" spans="1:20" x14ac:dyDescent="0.25">
      <c r="A1390" s="15">
        <v>3124.116</v>
      </c>
      <c r="B1390" s="15">
        <v>0.16378000000000001</v>
      </c>
      <c r="C1390" s="15"/>
      <c r="D1390" s="15">
        <v>3124.116</v>
      </c>
      <c r="E1390" s="15">
        <v>0.93245999999999996</v>
      </c>
      <c r="F1390" s="15"/>
      <c r="G1390" s="15">
        <v>3124.116</v>
      </c>
      <c r="H1390" s="15">
        <v>1.7749299999999999</v>
      </c>
      <c r="I1390" s="15"/>
      <c r="J1390" s="15">
        <v>3124.116</v>
      </c>
      <c r="K1390" s="15">
        <v>2.6724299999999999</v>
      </c>
      <c r="L1390" s="15"/>
      <c r="M1390" s="15">
        <v>3124.116</v>
      </c>
      <c r="N1390" s="15">
        <v>3.61416</v>
      </c>
      <c r="O1390" s="15"/>
      <c r="P1390" s="15">
        <v>3124.116</v>
      </c>
      <c r="Q1390" s="15">
        <v>4.3800800000000004</v>
      </c>
      <c r="R1390" s="15"/>
      <c r="S1390" s="15">
        <v>3124.116</v>
      </c>
      <c r="T1390" s="15">
        <v>5.0912499999999996</v>
      </c>
    </row>
    <row r="1391" spans="1:20" x14ac:dyDescent="0.25">
      <c r="A1391" s="15">
        <v>3126.0439999999999</v>
      </c>
      <c r="B1391" s="15">
        <v>0.16552</v>
      </c>
      <c r="C1391" s="15"/>
      <c r="D1391" s="15">
        <v>3126.0439999999999</v>
      </c>
      <c r="E1391" s="15">
        <v>0.93047000000000002</v>
      </c>
      <c r="F1391" s="15"/>
      <c r="G1391" s="15">
        <v>3126.0439999999999</v>
      </c>
      <c r="H1391" s="15">
        <v>1.7733300000000001</v>
      </c>
      <c r="I1391" s="15"/>
      <c r="J1391" s="15">
        <v>3126.0439999999999</v>
      </c>
      <c r="K1391" s="15">
        <v>2.6718000000000002</v>
      </c>
      <c r="L1391" s="15"/>
      <c r="M1391" s="15">
        <v>3126.0439999999999</v>
      </c>
      <c r="N1391" s="15">
        <v>3.6176300000000001</v>
      </c>
      <c r="O1391" s="15"/>
      <c r="P1391" s="15">
        <v>3126.0439999999999</v>
      </c>
      <c r="Q1391" s="15">
        <v>4.37723</v>
      </c>
      <c r="R1391" s="15"/>
      <c r="S1391" s="15">
        <v>3126.0439999999999</v>
      </c>
      <c r="T1391" s="15">
        <v>5.0891700000000002</v>
      </c>
    </row>
    <row r="1392" spans="1:20" x14ac:dyDescent="0.25">
      <c r="A1392" s="15">
        <v>3127.973</v>
      </c>
      <c r="B1392" s="15">
        <v>0.16719999999999999</v>
      </c>
      <c r="C1392" s="15"/>
      <c r="D1392" s="15">
        <v>3127.973</v>
      </c>
      <c r="E1392" s="15">
        <v>0.92827999999999999</v>
      </c>
      <c r="F1392" s="15"/>
      <c r="G1392" s="15">
        <v>3127.973</v>
      </c>
      <c r="H1392" s="15">
        <v>1.7715000000000001</v>
      </c>
      <c r="I1392" s="15"/>
      <c r="J1392" s="15">
        <v>3127.973</v>
      </c>
      <c r="K1392" s="15">
        <v>2.6710199999999999</v>
      </c>
      <c r="L1392" s="15"/>
      <c r="M1392" s="15">
        <v>3127.973</v>
      </c>
      <c r="N1392" s="15">
        <v>3.62086</v>
      </c>
      <c r="O1392" s="15"/>
      <c r="P1392" s="15">
        <v>3127.973</v>
      </c>
      <c r="Q1392" s="15">
        <v>4.3746200000000002</v>
      </c>
      <c r="R1392" s="15"/>
      <c r="S1392" s="15">
        <v>3127.973</v>
      </c>
      <c r="T1392" s="15">
        <v>5.0871500000000003</v>
      </c>
    </row>
    <row r="1393" spans="1:20" x14ac:dyDescent="0.25">
      <c r="A1393" s="15">
        <v>3129.9009999999998</v>
      </c>
      <c r="B1393" s="15">
        <v>0.16889000000000001</v>
      </c>
      <c r="C1393" s="15"/>
      <c r="D1393" s="15">
        <v>3129.9009999999998</v>
      </c>
      <c r="E1393" s="15">
        <v>0.92622000000000004</v>
      </c>
      <c r="F1393" s="15"/>
      <c r="G1393" s="15">
        <v>3129.9009999999998</v>
      </c>
      <c r="H1393" s="15">
        <v>1.7697400000000001</v>
      </c>
      <c r="I1393" s="15"/>
      <c r="J1393" s="15">
        <v>3129.9009999999998</v>
      </c>
      <c r="K1393" s="15">
        <v>2.6704599999999998</v>
      </c>
      <c r="L1393" s="15"/>
      <c r="M1393" s="15">
        <v>3129.9009999999998</v>
      </c>
      <c r="N1393" s="15">
        <v>3.6242899999999998</v>
      </c>
      <c r="O1393" s="15"/>
      <c r="P1393" s="15">
        <v>3129.9009999999998</v>
      </c>
      <c r="Q1393" s="15">
        <v>4.3736899999999999</v>
      </c>
      <c r="R1393" s="15"/>
      <c r="S1393" s="15">
        <v>3129.9009999999998</v>
      </c>
      <c r="T1393" s="15">
        <v>5.0853900000000003</v>
      </c>
    </row>
    <row r="1394" spans="1:20" x14ac:dyDescent="0.25">
      <c r="A1394" s="15">
        <v>3131.83</v>
      </c>
      <c r="B1394" s="15">
        <v>0.17043</v>
      </c>
      <c r="C1394" s="15"/>
      <c r="D1394" s="15">
        <v>3131.83</v>
      </c>
      <c r="E1394" s="15">
        <v>0.92405999999999999</v>
      </c>
      <c r="F1394" s="15"/>
      <c r="G1394" s="15">
        <v>3131.83</v>
      </c>
      <c r="H1394" s="15">
        <v>1.76796</v>
      </c>
      <c r="I1394" s="15"/>
      <c r="J1394" s="15">
        <v>3131.83</v>
      </c>
      <c r="K1394" s="15">
        <v>2.6696200000000001</v>
      </c>
      <c r="L1394" s="15"/>
      <c r="M1394" s="15">
        <v>3131.83</v>
      </c>
      <c r="N1394" s="15">
        <v>3.6271399999999998</v>
      </c>
      <c r="O1394" s="15"/>
      <c r="P1394" s="15">
        <v>3131.83</v>
      </c>
      <c r="Q1394" s="15">
        <v>4.3719200000000003</v>
      </c>
      <c r="R1394" s="15"/>
      <c r="S1394" s="15">
        <v>3131.83</v>
      </c>
      <c r="T1394" s="15">
        <v>5.08345</v>
      </c>
    </row>
    <row r="1395" spans="1:20" x14ac:dyDescent="0.25">
      <c r="A1395" s="15">
        <v>3133.7579999999998</v>
      </c>
      <c r="B1395" s="15">
        <v>0.17233000000000001</v>
      </c>
      <c r="C1395" s="15"/>
      <c r="D1395" s="15">
        <v>3133.7579999999998</v>
      </c>
      <c r="E1395" s="15">
        <v>0.92195000000000005</v>
      </c>
      <c r="F1395" s="15"/>
      <c r="G1395" s="15">
        <v>3133.7579999999998</v>
      </c>
      <c r="H1395" s="15">
        <v>1.76647</v>
      </c>
      <c r="I1395" s="15"/>
      <c r="J1395" s="15">
        <v>3133.7579999999998</v>
      </c>
      <c r="K1395" s="15">
        <v>2.66926</v>
      </c>
      <c r="L1395" s="15"/>
      <c r="M1395" s="15">
        <v>3133.7579999999998</v>
      </c>
      <c r="N1395" s="15">
        <v>3.6301600000000001</v>
      </c>
      <c r="O1395" s="15"/>
      <c r="P1395" s="15">
        <v>3133.7579999999998</v>
      </c>
      <c r="Q1395" s="15">
        <v>4.3700200000000002</v>
      </c>
      <c r="R1395" s="15"/>
      <c r="S1395" s="15">
        <v>3133.7579999999998</v>
      </c>
      <c r="T1395" s="15">
        <v>5.0818199999999996</v>
      </c>
    </row>
    <row r="1396" spans="1:20" x14ac:dyDescent="0.25">
      <c r="A1396" s="15">
        <v>3135.6869999999999</v>
      </c>
      <c r="B1396" s="15">
        <v>0.17396</v>
      </c>
      <c r="C1396" s="15"/>
      <c r="D1396" s="15">
        <v>3135.6869999999999</v>
      </c>
      <c r="E1396" s="15">
        <v>0.91940999999999995</v>
      </c>
      <c r="F1396" s="15"/>
      <c r="G1396" s="15">
        <v>3135.6869999999999</v>
      </c>
      <c r="H1396" s="15">
        <v>1.7643</v>
      </c>
      <c r="I1396" s="15"/>
      <c r="J1396" s="15">
        <v>3135.6869999999999</v>
      </c>
      <c r="K1396" s="15">
        <v>2.6681400000000002</v>
      </c>
      <c r="L1396" s="15"/>
      <c r="M1396" s="15">
        <v>3135.6869999999999</v>
      </c>
      <c r="N1396" s="15">
        <v>3.6330200000000001</v>
      </c>
      <c r="O1396" s="15"/>
      <c r="P1396" s="15">
        <v>3135.6869999999999</v>
      </c>
      <c r="Q1396" s="15">
        <v>4.3662299999999998</v>
      </c>
      <c r="R1396" s="15"/>
      <c r="S1396" s="15">
        <v>3135.6869999999999</v>
      </c>
      <c r="T1396" s="15">
        <v>5.0797400000000001</v>
      </c>
    </row>
    <row r="1397" spans="1:20" x14ac:dyDescent="0.25">
      <c r="A1397" s="15">
        <v>3137.6149999999998</v>
      </c>
      <c r="B1397" s="15">
        <v>0.17563999999999999</v>
      </c>
      <c r="C1397" s="15"/>
      <c r="D1397" s="15">
        <v>3137.6149999999998</v>
      </c>
      <c r="E1397" s="15">
        <v>0.91725999999999996</v>
      </c>
      <c r="F1397" s="15"/>
      <c r="G1397" s="15">
        <v>3137.6149999999998</v>
      </c>
      <c r="H1397" s="15">
        <v>1.76227</v>
      </c>
      <c r="I1397" s="15"/>
      <c r="J1397" s="15">
        <v>3137.6149999999998</v>
      </c>
      <c r="K1397" s="15">
        <v>2.66716</v>
      </c>
      <c r="L1397" s="15"/>
      <c r="M1397" s="15">
        <v>3137.6149999999998</v>
      </c>
      <c r="N1397" s="15">
        <v>3.6360700000000001</v>
      </c>
      <c r="O1397" s="15"/>
      <c r="P1397" s="15">
        <v>3137.6149999999998</v>
      </c>
      <c r="Q1397" s="15">
        <v>4.3635799999999998</v>
      </c>
      <c r="R1397" s="15"/>
      <c r="S1397" s="15">
        <v>3137.6149999999998</v>
      </c>
      <c r="T1397" s="15">
        <v>5.0779300000000003</v>
      </c>
    </row>
    <row r="1398" spans="1:20" x14ac:dyDescent="0.25">
      <c r="A1398" s="15">
        <v>3139.5439999999999</v>
      </c>
      <c r="B1398" s="15">
        <v>0.17710999999999999</v>
      </c>
      <c r="C1398" s="15"/>
      <c r="D1398" s="15">
        <v>3139.5439999999999</v>
      </c>
      <c r="E1398" s="15">
        <v>0.91515000000000002</v>
      </c>
      <c r="F1398" s="15"/>
      <c r="G1398" s="15">
        <v>3139.5439999999999</v>
      </c>
      <c r="H1398" s="15">
        <v>1.7603500000000001</v>
      </c>
      <c r="I1398" s="15"/>
      <c r="J1398" s="15">
        <v>3139.5439999999999</v>
      </c>
      <c r="K1398" s="15">
        <v>2.6665000000000001</v>
      </c>
      <c r="L1398" s="15"/>
      <c r="M1398" s="15">
        <v>3139.5439999999999</v>
      </c>
      <c r="N1398" s="15">
        <v>3.6388799999999999</v>
      </c>
      <c r="O1398" s="15"/>
      <c r="P1398" s="15">
        <v>3139.5439999999999</v>
      </c>
      <c r="Q1398" s="15">
        <v>4.3623599999999998</v>
      </c>
      <c r="R1398" s="15"/>
      <c r="S1398" s="15">
        <v>3139.5439999999999</v>
      </c>
      <c r="T1398" s="15">
        <v>5.0761799999999999</v>
      </c>
    </row>
    <row r="1399" spans="1:20" x14ac:dyDescent="0.25">
      <c r="A1399" s="15">
        <v>3141.4720000000002</v>
      </c>
      <c r="B1399" s="15">
        <v>0.1787</v>
      </c>
      <c r="C1399" s="15"/>
      <c r="D1399" s="15">
        <v>3141.4720000000002</v>
      </c>
      <c r="E1399" s="15">
        <v>0.91303000000000001</v>
      </c>
      <c r="F1399" s="15"/>
      <c r="G1399" s="15">
        <v>3141.4720000000002</v>
      </c>
      <c r="H1399" s="15">
        <v>1.7586999999999999</v>
      </c>
      <c r="I1399" s="15"/>
      <c r="J1399" s="15">
        <v>3141.4720000000002</v>
      </c>
      <c r="K1399" s="15">
        <v>2.66594</v>
      </c>
      <c r="L1399" s="15"/>
      <c r="M1399" s="15">
        <v>3141.4720000000002</v>
      </c>
      <c r="N1399" s="15">
        <v>3.64147</v>
      </c>
      <c r="O1399" s="15"/>
      <c r="P1399" s="15">
        <v>3141.4720000000002</v>
      </c>
      <c r="Q1399" s="15">
        <v>4.3598400000000002</v>
      </c>
      <c r="R1399" s="15"/>
      <c r="S1399" s="15">
        <v>3141.4720000000002</v>
      </c>
      <c r="T1399" s="15">
        <v>5.0744699999999998</v>
      </c>
    </row>
    <row r="1400" spans="1:20" x14ac:dyDescent="0.25">
      <c r="A1400" s="15">
        <v>3143.4009999999998</v>
      </c>
      <c r="B1400" s="15">
        <v>0.18015999999999999</v>
      </c>
      <c r="C1400" s="15"/>
      <c r="D1400" s="15">
        <v>3143.4009999999998</v>
      </c>
      <c r="E1400" s="15">
        <v>0.91064999999999996</v>
      </c>
      <c r="F1400" s="15"/>
      <c r="G1400" s="15">
        <v>3143.4009999999998</v>
      </c>
      <c r="H1400" s="15">
        <v>1.7566200000000001</v>
      </c>
      <c r="I1400" s="15"/>
      <c r="J1400" s="15">
        <v>3143.4009999999998</v>
      </c>
      <c r="K1400" s="15">
        <v>2.6653899999999999</v>
      </c>
      <c r="L1400" s="15"/>
      <c r="M1400" s="15">
        <v>3143.4009999999998</v>
      </c>
      <c r="N1400" s="15">
        <v>3.6437300000000001</v>
      </c>
      <c r="O1400" s="15"/>
      <c r="P1400" s="15">
        <v>3143.4009999999998</v>
      </c>
      <c r="Q1400" s="15">
        <v>4.3568600000000002</v>
      </c>
      <c r="R1400" s="15"/>
      <c r="S1400" s="15">
        <v>3143.4009999999998</v>
      </c>
      <c r="T1400" s="15">
        <v>5.0724499999999999</v>
      </c>
    </row>
    <row r="1401" spans="1:20" x14ac:dyDescent="0.25">
      <c r="A1401" s="15">
        <v>3145.3290000000002</v>
      </c>
      <c r="B1401" s="15">
        <v>0.18173</v>
      </c>
      <c r="C1401" s="15"/>
      <c r="D1401" s="15">
        <v>3145.3290000000002</v>
      </c>
      <c r="E1401" s="15">
        <v>0.90837999999999997</v>
      </c>
      <c r="F1401" s="15"/>
      <c r="G1401" s="15">
        <v>3145.3290000000002</v>
      </c>
      <c r="H1401" s="15">
        <v>1.75437</v>
      </c>
      <c r="I1401" s="15"/>
      <c r="J1401" s="15">
        <v>3145.3290000000002</v>
      </c>
      <c r="K1401" s="15">
        <v>2.6648100000000001</v>
      </c>
      <c r="L1401" s="15"/>
      <c r="M1401" s="15">
        <v>3145.3290000000002</v>
      </c>
      <c r="N1401" s="15">
        <v>3.6461999999999999</v>
      </c>
      <c r="O1401" s="15"/>
      <c r="P1401" s="15">
        <v>3145.3290000000002</v>
      </c>
      <c r="Q1401" s="15">
        <v>4.3550500000000003</v>
      </c>
      <c r="R1401" s="15"/>
      <c r="S1401" s="15">
        <v>3145.3290000000002</v>
      </c>
      <c r="T1401" s="15">
        <v>5.07057</v>
      </c>
    </row>
    <row r="1402" spans="1:20" x14ac:dyDescent="0.25">
      <c r="A1402" s="15">
        <v>3147.2579999999998</v>
      </c>
      <c r="B1402" s="15">
        <v>0.18301999999999999</v>
      </c>
      <c r="C1402" s="15"/>
      <c r="D1402" s="15">
        <v>3147.2579999999998</v>
      </c>
      <c r="E1402" s="15">
        <v>0.90595999999999999</v>
      </c>
      <c r="F1402" s="15"/>
      <c r="G1402" s="15">
        <v>3147.2579999999998</v>
      </c>
      <c r="H1402" s="15">
        <v>1.7519100000000001</v>
      </c>
      <c r="I1402" s="15"/>
      <c r="J1402" s="15">
        <v>3147.2579999999998</v>
      </c>
      <c r="K1402" s="15">
        <v>2.6638199999999999</v>
      </c>
      <c r="L1402" s="15"/>
      <c r="M1402" s="15">
        <v>3147.2579999999998</v>
      </c>
      <c r="N1402" s="15">
        <v>3.6486999999999998</v>
      </c>
      <c r="O1402" s="15"/>
      <c r="P1402" s="15">
        <v>3147.2579999999998</v>
      </c>
      <c r="Q1402" s="15">
        <v>4.3524200000000004</v>
      </c>
      <c r="R1402" s="15"/>
      <c r="S1402" s="15">
        <v>3147.2579999999998</v>
      </c>
      <c r="T1402" s="15">
        <v>5.06853</v>
      </c>
    </row>
    <row r="1403" spans="1:20" x14ac:dyDescent="0.25">
      <c r="A1403" s="15">
        <v>3149.1860000000001</v>
      </c>
      <c r="B1403" s="15">
        <v>0.18436</v>
      </c>
      <c r="C1403" s="15"/>
      <c r="D1403" s="15">
        <v>3149.1860000000001</v>
      </c>
      <c r="E1403" s="15">
        <v>0.90386</v>
      </c>
      <c r="F1403" s="15"/>
      <c r="G1403" s="15">
        <v>3149.1860000000001</v>
      </c>
      <c r="H1403" s="15">
        <v>1.74966</v>
      </c>
      <c r="I1403" s="15"/>
      <c r="J1403" s="15">
        <v>3149.1860000000001</v>
      </c>
      <c r="K1403" s="15">
        <v>2.6625000000000001</v>
      </c>
      <c r="L1403" s="15"/>
      <c r="M1403" s="15">
        <v>3149.1860000000001</v>
      </c>
      <c r="N1403" s="15">
        <v>3.65164</v>
      </c>
      <c r="O1403" s="15"/>
      <c r="P1403" s="15">
        <v>3149.1860000000001</v>
      </c>
      <c r="Q1403" s="15">
        <v>4.3499600000000003</v>
      </c>
      <c r="R1403" s="15"/>
      <c r="S1403" s="15">
        <v>3149.1860000000001</v>
      </c>
      <c r="T1403" s="15">
        <v>5.0665500000000003</v>
      </c>
    </row>
    <row r="1404" spans="1:20" x14ac:dyDescent="0.25">
      <c r="A1404" s="15">
        <v>3151.1149999999998</v>
      </c>
      <c r="B1404" s="15">
        <v>0.18559999999999999</v>
      </c>
      <c r="C1404" s="15"/>
      <c r="D1404" s="15">
        <v>3151.1149999999998</v>
      </c>
      <c r="E1404" s="15">
        <v>0.90141000000000004</v>
      </c>
      <c r="F1404" s="15"/>
      <c r="G1404" s="15">
        <v>3151.1149999999998</v>
      </c>
      <c r="H1404" s="15">
        <v>1.7473099999999999</v>
      </c>
      <c r="I1404" s="15"/>
      <c r="J1404" s="15">
        <v>3151.1149999999998</v>
      </c>
      <c r="K1404" s="15">
        <v>2.66127</v>
      </c>
      <c r="L1404" s="15"/>
      <c r="M1404" s="15">
        <v>3151.1149999999998</v>
      </c>
      <c r="N1404" s="15">
        <v>3.6540699999999999</v>
      </c>
      <c r="O1404" s="15"/>
      <c r="P1404" s="15">
        <v>3151.1149999999998</v>
      </c>
      <c r="Q1404" s="15">
        <v>4.3474199999999996</v>
      </c>
      <c r="R1404" s="15"/>
      <c r="S1404" s="15">
        <v>3151.1149999999998</v>
      </c>
      <c r="T1404" s="15">
        <v>5.06447</v>
      </c>
    </row>
    <row r="1405" spans="1:20" x14ac:dyDescent="0.25">
      <c r="A1405" s="15">
        <v>3153.0430000000001</v>
      </c>
      <c r="B1405" s="15">
        <v>0.18703</v>
      </c>
      <c r="C1405" s="15"/>
      <c r="D1405" s="15">
        <v>3153.0430000000001</v>
      </c>
      <c r="E1405" s="15">
        <v>0.89907999999999999</v>
      </c>
      <c r="F1405" s="15"/>
      <c r="G1405" s="15">
        <v>3153.0430000000001</v>
      </c>
      <c r="H1405" s="15">
        <v>1.74516</v>
      </c>
      <c r="I1405" s="15"/>
      <c r="J1405" s="15">
        <v>3153.0430000000001</v>
      </c>
      <c r="K1405" s="15">
        <v>2.66106</v>
      </c>
      <c r="L1405" s="15"/>
      <c r="M1405" s="15">
        <v>3153.0430000000001</v>
      </c>
      <c r="N1405" s="15">
        <v>3.6560999999999999</v>
      </c>
      <c r="O1405" s="15"/>
      <c r="P1405" s="15">
        <v>3153.0430000000001</v>
      </c>
      <c r="Q1405" s="15">
        <v>4.3454199999999998</v>
      </c>
      <c r="R1405" s="15"/>
      <c r="S1405" s="15">
        <v>3153.0430000000001</v>
      </c>
      <c r="T1405" s="15">
        <v>5.0627800000000001</v>
      </c>
    </row>
    <row r="1406" spans="1:20" x14ac:dyDescent="0.25">
      <c r="A1406" s="15">
        <v>3154.971</v>
      </c>
      <c r="B1406" s="15">
        <v>0.18820000000000001</v>
      </c>
      <c r="C1406" s="15"/>
      <c r="D1406" s="15">
        <v>3154.971</v>
      </c>
      <c r="E1406" s="15">
        <v>0.89661999999999997</v>
      </c>
      <c r="F1406" s="15"/>
      <c r="G1406" s="15">
        <v>3154.971</v>
      </c>
      <c r="H1406" s="15">
        <v>1.74281</v>
      </c>
      <c r="I1406" s="15"/>
      <c r="J1406" s="15">
        <v>3154.971</v>
      </c>
      <c r="K1406" s="15">
        <v>2.66038</v>
      </c>
      <c r="L1406" s="15"/>
      <c r="M1406" s="15">
        <v>3154.971</v>
      </c>
      <c r="N1406" s="15">
        <v>3.6572800000000001</v>
      </c>
      <c r="O1406" s="15"/>
      <c r="P1406" s="15">
        <v>3154.971</v>
      </c>
      <c r="Q1406" s="15">
        <v>4.3424500000000004</v>
      </c>
      <c r="R1406" s="15"/>
      <c r="S1406" s="15">
        <v>3154.971</v>
      </c>
      <c r="T1406" s="15">
        <v>5.0607300000000004</v>
      </c>
    </row>
    <row r="1407" spans="1:20" x14ac:dyDescent="0.25">
      <c r="A1407" s="15">
        <v>3156.9</v>
      </c>
      <c r="B1407" s="15">
        <v>0.18945000000000001</v>
      </c>
      <c r="C1407" s="15"/>
      <c r="D1407" s="15">
        <v>3156.9</v>
      </c>
      <c r="E1407" s="15">
        <v>0.89449999999999996</v>
      </c>
      <c r="F1407" s="15"/>
      <c r="G1407" s="15">
        <v>3156.9</v>
      </c>
      <c r="H1407" s="15">
        <v>1.74058</v>
      </c>
      <c r="I1407" s="15"/>
      <c r="J1407" s="15">
        <v>3156.9</v>
      </c>
      <c r="K1407" s="15">
        <v>2.6598000000000002</v>
      </c>
      <c r="L1407" s="15"/>
      <c r="M1407" s="15">
        <v>3156.9</v>
      </c>
      <c r="N1407" s="15">
        <v>3.65855</v>
      </c>
      <c r="O1407" s="15"/>
      <c r="P1407" s="15">
        <v>3156.9</v>
      </c>
      <c r="Q1407" s="15">
        <v>4.3404600000000002</v>
      </c>
      <c r="R1407" s="15"/>
      <c r="S1407" s="15">
        <v>3156.9</v>
      </c>
      <c r="T1407" s="15">
        <v>5.0586099999999998</v>
      </c>
    </row>
    <row r="1408" spans="1:20" x14ac:dyDescent="0.25">
      <c r="A1408" s="15">
        <v>3158.828</v>
      </c>
      <c r="B1408" s="15">
        <v>0.19039</v>
      </c>
      <c r="C1408" s="15"/>
      <c r="D1408" s="15">
        <v>3158.828</v>
      </c>
      <c r="E1408" s="15">
        <v>0.89205999999999996</v>
      </c>
      <c r="F1408" s="15"/>
      <c r="G1408" s="15">
        <v>3158.828</v>
      </c>
      <c r="H1408" s="15">
        <v>1.7380100000000001</v>
      </c>
      <c r="I1408" s="15"/>
      <c r="J1408" s="15">
        <v>3158.828</v>
      </c>
      <c r="K1408" s="15">
        <v>2.65917</v>
      </c>
      <c r="L1408" s="15"/>
      <c r="M1408" s="15">
        <v>3158.828</v>
      </c>
      <c r="N1408" s="15">
        <v>3.65985</v>
      </c>
      <c r="O1408" s="15"/>
      <c r="P1408" s="15">
        <v>3158.828</v>
      </c>
      <c r="Q1408" s="15">
        <v>4.3377299999999996</v>
      </c>
      <c r="R1408" s="15"/>
      <c r="S1408" s="15">
        <v>3158.828</v>
      </c>
      <c r="T1408" s="15">
        <v>5.0563599999999997</v>
      </c>
    </row>
    <row r="1409" spans="1:20" x14ac:dyDescent="0.25">
      <c r="A1409" s="15">
        <v>3160.7570000000001</v>
      </c>
      <c r="B1409" s="15">
        <v>0.19139999999999999</v>
      </c>
      <c r="C1409" s="15"/>
      <c r="D1409" s="15">
        <v>3160.7570000000001</v>
      </c>
      <c r="E1409" s="15">
        <v>0.88976999999999995</v>
      </c>
      <c r="F1409" s="15"/>
      <c r="G1409" s="15">
        <v>3160.7570000000001</v>
      </c>
      <c r="H1409" s="15">
        <v>1.7354099999999999</v>
      </c>
      <c r="I1409" s="15"/>
      <c r="J1409" s="15">
        <v>3160.7570000000001</v>
      </c>
      <c r="K1409" s="15">
        <v>2.6583999999999999</v>
      </c>
      <c r="L1409" s="15"/>
      <c r="M1409" s="15">
        <v>3160.7570000000001</v>
      </c>
      <c r="N1409" s="15">
        <v>3.6610800000000001</v>
      </c>
      <c r="O1409" s="15"/>
      <c r="P1409" s="15">
        <v>3160.7570000000001</v>
      </c>
      <c r="Q1409" s="15">
        <v>4.3355699999999997</v>
      </c>
      <c r="R1409" s="15"/>
      <c r="S1409" s="15">
        <v>3160.7570000000001</v>
      </c>
      <c r="T1409" s="15">
        <v>5.0543899999999997</v>
      </c>
    </row>
    <row r="1410" spans="1:20" x14ac:dyDescent="0.25">
      <c r="A1410" s="15">
        <v>3162.6849999999999</v>
      </c>
      <c r="B1410" s="15">
        <v>0.19227</v>
      </c>
      <c r="C1410" s="15"/>
      <c r="D1410" s="15">
        <v>3162.6849999999999</v>
      </c>
      <c r="E1410" s="15">
        <v>0.88732</v>
      </c>
      <c r="F1410" s="15"/>
      <c r="G1410" s="15">
        <v>3162.6849999999999</v>
      </c>
      <c r="H1410" s="15">
        <v>1.7328699999999999</v>
      </c>
      <c r="I1410" s="15"/>
      <c r="J1410" s="15">
        <v>3162.6849999999999</v>
      </c>
      <c r="K1410" s="15">
        <v>2.65713</v>
      </c>
      <c r="L1410" s="15"/>
      <c r="M1410" s="15">
        <v>3162.6849999999999</v>
      </c>
      <c r="N1410" s="15">
        <v>3.66316</v>
      </c>
      <c r="O1410" s="15"/>
      <c r="P1410" s="15">
        <v>3162.6849999999999</v>
      </c>
      <c r="Q1410" s="15">
        <v>4.3336100000000002</v>
      </c>
      <c r="R1410" s="15"/>
      <c r="S1410" s="15">
        <v>3162.6849999999999</v>
      </c>
      <c r="T1410" s="15">
        <v>5.0522999999999998</v>
      </c>
    </row>
    <row r="1411" spans="1:20" x14ac:dyDescent="0.25">
      <c r="A1411" s="15">
        <v>3164.614</v>
      </c>
      <c r="B1411" s="15">
        <v>0.19320999999999999</v>
      </c>
      <c r="C1411" s="15"/>
      <c r="D1411" s="15">
        <v>3164.614</v>
      </c>
      <c r="E1411" s="15">
        <v>0.88507000000000002</v>
      </c>
      <c r="F1411" s="15"/>
      <c r="G1411" s="15">
        <v>3164.614</v>
      </c>
      <c r="H1411" s="15">
        <v>1.7308600000000001</v>
      </c>
      <c r="I1411" s="15"/>
      <c r="J1411" s="15">
        <v>3164.614</v>
      </c>
      <c r="K1411" s="15">
        <v>2.65612</v>
      </c>
      <c r="L1411" s="15"/>
      <c r="M1411" s="15">
        <v>3164.614</v>
      </c>
      <c r="N1411" s="15">
        <v>3.6651400000000001</v>
      </c>
      <c r="O1411" s="15"/>
      <c r="P1411" s="15">
        <v>3164.614</v>
      </c>
      <c r="Q1411" s="15">
        <v>4.3315400000000004</v>
      </c>
      <c r="R1411" s="15"/>
      <c r="S1411" s="15">
        <v>3164.614</v>
      </c>
      <c r="T1411" s="15">
        <v>5.0502900000000004</v>
      </c>
    </row>
    <row r="1412" spans="1:20" x14ac:dyDescent="0.25">
      <c r="A1412" s="15">
        <v>3166.5419999999999</v>
      </c>
      <c r="B1412" s="15">
        <v>0.19383</v>
      </c>
      <c r="C1412" s="15"/>
      <c r="D1412" s="15">
        <v>3166.5419999999999</v>
      </c>
      <c r="E1412" s="15">
        <v>0.88253999999999999</v>
      </c>
      <c r="F1412" s="15"/>
      <c r="G1412" s="15">
        <v>3166.5419999999999</v>
      </c>
      <c r="H1412" s="15">
        <v>1.7283299999999999</v>
      </c>
      <c r="I1412" s="15"/>
      <c r="J1412" s="15">
        <v>3166.5419999999999</v>
      </c>
      <c r="K1412" s="15">
        <v>2.6552099999999998</v>
      </c>
      <c r="L1412" s="15"/>
      <c r="M1412" s="15">
        <v>3166.5419999999999</v>
      </c>
      <c r="N1412" s="15">
        <v>3.66568</v>
      </c>
      <c r="O1412" s="15"/>
      <c r="P1412" s="15">
        <v>3166.5419999999999</v>
      </c>
      <c r="Q1412" s="15">
        <v>4.32836</v>
      </c>
      <c r="R1412" s="15"/>
      <c r="S1412" s="15">
        <v>3166.5419999999999</v>
      </c>
      <c r="T1412" s="15">
        <v>5.0479500000000002</v>
      </c>
    </row>
    <row r="1413" spans="1:20" x14ac:dyDescent="0.25">
      <c r="A1413" s="15">
        <v>3168.471</v>
      </c>
      <c r="B1413" s="15">
        <v>0.1946</v>
      </c>
      <c r="C1413" s="15"/>
      <c r="D1413" s="15">
        <v>3168.471</v>
      </c>
      <c r="E1413" s="15">
        <v>0.88032999999999995</v>
      </c>
      <c r="F1413" s="15"/>
      <c r="G1413" s="15">
        <v>3168.471</v>
      </c>
      <c r="H1413" s="15">
        <v>1.72583</v>
      </c>
      <c r="I1413" s="15"/>
      <c r="J1413" s="15">
        <v>3168.471</v>
      </c>
      <c r="K1413" s="15">
        <v>2.65489</v>
      </c>
      <c r="L1413" s="15"/>
      <c r="M1413" s="15">
        <v>3168.471</v>
      </c>
      <c r="N1413" s="15">
        <v>3.6661700000000002</v>
      </c>
      <c r="O1413" s="15"/>
      <c r="P1413" s="15">
        <v>3168.471</v>
      </c>
      <c r="Q1413" s="15">
        <v>4.3238000000000003</v>
      </c>
      <c r="R1413" s="15"/>
      <c r="S1413" s="15">
        <v>3168.471</v>
      </c>
      <c r="T1413" s="15">
        <v>5.0458100000000004</v>
      </c>
    </row>
    <row r="1414" spans="1:20" x14ac:dyDescent="0.25">
      <c r="A1414" s="15">
        <v>3170.3989999999999</v>
      </c>
      <c r="B1414" s="15">
        <v>0.19511000000000001</v>
      </c>
      <c r="C1414" s="15"/>
      <c r="D1414" s="15">
        <v>3170.3989999999999</v>
      </c>
      <c r="E1414" s="15">
        <v>0.87785000000000002</v>
      </c>
      <c r="F1414" s="15"/>
      <c r="G1414" s="15">
        <v>3170.3989999999999</v>
      </c>
      <c r="H1414" s="15">
        <v>1.72316</v>
      </c>
      <c r="I1414" s="15"/>
      <c r="J1414" s="15">
        <v>3170.3989999999999</v>
      </c>
      <c r="K1414" s="15">
        <v>2.6540699999999999</v>
      </c>
      <c r="L1414" s="15"/>
      <c r="M1414" s="15">
        <v>3170.3989999999999</v>
      </c>
      <c r="N1414" s="15">
        <v>3.6663399999999999</v>
      </c>
      <c r="O1414" s="15"/>
      <c r="P1414" s="15">
        <v>3170.3989999999999</v>
      </c>
      <c r="Q1414" s="15">
        <v>4.3209299999999997</v>
      </c>
      <c r="R1414" s="15"/>
      <c r="S1414" s="15">
        <v>3170.3989999999999</v>
      </c>
      <c r="T1414" s="15">
        <v>5.0434700000000001</v>
      </c>
    </row>
    <row r="1415" spans="1:20" x14ac:dyDescent="0.25">
      <c r="A1415" s="15">
        <v>3172.328</v>
      </c>
      <c r="B1415" s="15">
        <v>0.19561000000000001</v>
      </c>
      <c r="C1415" s="15"/>
      <c r="D1415" s="15">
        <v>3172.328</v>
      </c>
      <c r="E1415" s="15">
        <v>0.87553000000000003</v>
      </c>
      <c r="F1415" s="15"/>
      <c r="G1415" s="15">
        <v>3172.328</v>
      </c>
      <c r="H1415" s="15">
        <v>1.7206300000000001</v>
      </c>
      <c r="I1415" s="15"/>
      <c r="J1415" s="15">
        <v>3172.328</v>
      </c>
      <c r="K1415" s="15">
        <v>2.65293</v>
      </c>
      <c r="L1415" s="15"/>
      <c r="M1415" s="15">
        <v>3172.328</v>
      </c>
      <c r="N1415" s="15">
        <v>3.66662</v>
      </c>
      <c r="O1415" s="15"/>
      <c r="P1415" s="15">
        <v>3172.328</v>
      </c>
      <c r="Q1415" s="15">
        <v>4.31942</v>
      </c>
      <c r="R1415" s="15"/>
      <c r="S1415" s="15">
        <v>3172.328</v>
      </c>
      <c r="T1415" s="15">
        <v>5.0413399999999999</v>
      </c>
    </row>
    <row r="1416" spans="1:20" x14ac:dyDescent="0.25">
      <c r="A1416" s="15">
        <v>3174.2559999999999</v>
      </c>
      <c r="B1416" s="15">
        <v>0.19583</v>
      </c>
      <c r="C1416" s="15"/>
      <c r="D1416" s="15">
        <v>3174.2559999999999</v>
      </c>
      <c r="E1416" s="15">
        <v>0.87309999999999999</v>
      </c>
      <c r="F1416" s="15"/>
      <c r="G1416" s="15">
        <v>3174.2559999999999</v>
      </c>
      <c r="H1416" s="15">
        <v>1.7179599999999999</v>
      </c>
      <c r="I1416" s="15"/>
      <c r="J1416" s="15">
        <v>3174.2559999999999</v>
      </c>
      <c r="K1416" s="15">
        <v>2.6518799999999998</v>
      </c>
      <c r="L1416" s="15"/>
      <c r="M1416" s="15">
        <v>3174.2559999999999</v>
      </c>
      <c r="N1416" s="15">
        <v>3.6672500000000001</v>
      </c>
      <c r="O1416" s="15"/>
      <c r="P1416" s="15">
        <v>3174.2559999999999</v>
      </c>
      <c r="Q1416" s="15">
        <v>4.3159599999999996</v>
      </c>
      <c r="R1416" s="15"/>
      <c r="S1416" s="15">
        <v>3174.2559999999999</v>
      </c>
      <c r="T1416" s="15">
        <v>5.0388900000000003</v>
      </c>
    </row>
    <row r="1417" spans="1:20" x14ac:dyDescent="0.25">
      <c r="A1417" s="15">
        <v>3176.1849999999999</v>
      </c>
      <c r="B1417" s="15">
        <v>0.19592999999999999</v>
      </c>
      <c r="C1417" s="15"/>
      <c r="D1417" s="15">
        <v>3176.1849999999999</v>
      </c>
      <c r="E1417" s="15">
        <v>0.87087999999999999</v>
      </c>
      <c r="F1417" s="15"/>
      <c r="G1417" s="15">
        <v>3176.1849999999999</v>
      </c>
      <c r="H1417" s="15">
        <v>1.7154700000000001</v>
      </c>
      <c r="I1417" s="15"/>
      <c r="J1417" s="15">
        <v>3176.1849999999999</v>
      </c>
      <c r="K1417" s="15">
        <v>2.6507999999999998</v>
      </c>
      <c r="L1417" s="15"/>
      <c r="M1417" s="15">
        <v>3176.1849999999999</v>
      </c>
      <c r="N1417" s="15">
        <v>3.6677300000000002</v>
      </c>
      <c r="O1417" s="15"/>
      <c r="P1417" s="15">
        <v>3176.1849999999999</v>
      </c>
      <c r="Q1417" s="15">
        <v>4.31196</v>
      </c>
      <c r="R1417" s="15"/>
      <c r="S1417" s="15">
        <v>3176.1849999999999</v>
      </c>
      <c r="T1417" s="15">
        <v>5.0365200000000003</v>
      </c>
    </row>
    <row r="1418" spans="1:20" x14ac:dyDescent="0.25">
      <c r="A1418" s="15">
        <v>3178.1129999999998</v>
      </c>
      <c r="B1418" s="15">
        <v>0.19603000000000001</v>
      </c>
      <c r="C1418" s="15"/>
      <c r="D1418" s="15">
        <v>3178.1129999999998</v>
      </c>
      <c r="E1418" s="15">
        <v>0.86853999999999998</v>
      </c>
      <c r="F1418" s="15"/>
      <c r="G1418" s="15">
        <v>3178.1129999999998</v>
      </c>
      <c r="H1418" s="15">
        <v>1.71279</v>
      </c>
      <c r="I1418" s="15"/>
      <c r="J1418" s="15">
        <v>3178.1129999999998</v>
      </c>
      <c r="K1418" s="15">
        <v>2.6495500000000001</v>
      </c>
      <c r="L1418" s="15"/>
      <c r="M1418" s="15">
        <v>3178.1129999999998</v>
      </c>
      <c r="N1418" s="15">
        <v>3.6675200000000001</v>
      </c>
      <c r="O1418" s="15"/>
      <c r="P1418" s="15">
        <v>3178.1129999999998</v>
      </c>
      <c r="Q1418" s="15">
        <v>4.3094900000000003</v>
      </c>
      <c r="R1418" s="15"/>
      <c r="S1418" s="15">
        <v>3178.1129999999998</v>
      </c>
      <c r="T1418" s="15">
        <v>5.0341300000000002</v>
      </c>
    </row>
    <row r="1419" spans="1:20" x14ac:dyDescent="0.25">
      <c r="A1419" s="15">
        <v>3180.0419999999999</v>
      </c>
      <c r="B1419" s="15">
        <v>0.19635</v>
      </c>
      <c r="C1419" s="15"/>
      <c r="D1419" s="15">
        <v>3180.0419999999999</v>
      </c>
      <c r="E1419" s="15">
        <v>0.86624000000000001</v>
      </c>
      <c r="F1419" s="15"/>
      <c r="G1419" s="15">
        <v>3180.0419999999999</v>
      </c>
      <c r="H1419" s="15">
        <v>1.7103900000000001</v>
      </c>
      <c r="I1419" s="15"/>
      <c r="J1419" s="15">
        <v>3180.0419999999999</v>
      </c>
      <c r="K1419" s="15">
        <v>2.6478999999999999</v>
      </c>
      <c r="L1419" s="15"/>
      <c r="M1419" s="15">
        <v>3180.0419999999999</v>
      </c>
      <c r="N1419" s="15">
        <v>3.6676099999999998</v>
      </c>
      <c r="O1419" s="15"/>
      <c r="P1419" s="15">
        <v>3180.0419999999999</v>
      </c>
      <c r="Q1419" s="15">
        <v>4.3067799999999998</v>
      </c>
      <c r="R1419" s="15"/>
      <c r="S1419" s="15">
        <v>3180.0419999999999</v>
      </c>
      <c r="T1419" s="15">
        <v>5.0318699999999996</v>
      </c>
    </row>
    <row r="1420" spans="1:20" x14ac:dyDescent="0.25">
      <c r="A1420" s="15">
        <v>3181.97</v>
      </c>
      <c r="B1420" s="15">
        <v>0.19625000000000001</v>
      </c>
      <c r="C1420" s="15"/>
      <c r="D1420" s="15">
        <v>3181.97</v>
      </c>
      <c r="E1420" s="15">
        <v>0.86355999999999999</v>
      </c>
      <c r="F1420" s="15"/>
      <c r="G1420" s="15">
        <v>3181.97</v>
      </c>
      <c r="H1420" s="15">
        <v>1.7077599999999999</v>
      </c>
      <c r="I1420" s="15"/>
      <c r="J1420" s="15">
        <v>3181.97</v>
      </c>
      <c r="K1420" s="15">
        <v>2.64635</v>
      </c>
      <c r="L1420" s="15"/>
      <c r="M1420" s="15">
        <v>3181.97</v>
      </c>
      <c r="N1420" s="15">
        <v>3.6677</v>
      </c>
      <c r="O1420" s="15"/>
      <c r="P1420" s="15">
        <v>3181.97</v>
      </c>
      <c r="Q1420" s="15">
        <v>4.3034699999999999</v>
      </c>
      <c r="R1420" s="15"/>
      <c r="S1420" s="15">
        <v>3181.97</v>
      </c>
      <c r="T1420" s="15">
        <v>5.02921</v>
      </c>
    </row>
    <row r="1421" spans="1:20" x14ac:dyDescent="0.25">
      <c r="A1421" s="15">
        <v>3183.8980000000001</v>
      </c>
      <c r="B1421" s="15">
        <v>0.19639999999999999</v>
      </c>
      <c r="C1421" s="15"/>
      <c r="D1421" s="15">
        <v>3183.8980000000001</v>
      </c>
      <c r="E1421" s="15">
        <v>0.86129</v>
      </c>
      <c r="F1421" s="15"/>
      <c r="G1421" s="15">
        <v>3183.8980000000001</v>
      </c>
      <c r="H1421" s="15">
        <v>1.7054499999999999</v>
      </c>
      <c r="I1421" s="15"/>
      <c r="J1421" s="15">
        <v>3183.8980000000001</v>
      </c>
      <c r="K1421" s="15">
        <v>2.6449400000000001</v>
      </c>
      <c r="L1421" s="15"/>
      <c r="M1421" s="15">
        <v>3183.8980000000001</v>
      </c>
      <c r="N1421" s="15">
        <v>3.66858</v>
      </c>
      <c r="O1421" s="15"/>
      <c r="P1421" s="15">
        <v>3183.8980000000001</v>
      </c>
      <c r="Q1421" s="15">
        <v>4.3005399999999998</v>
      </c>
      <c r="R1421" s="15"/>
      <c r="S1421" s="15">
        <v>3183.8980000000001</v>
      </c>
      <c r="T1421" s="15">
        <v>5.0268800000000002</v>
      </c>
    </row>
    <row r="1422" spans="1:20" x14ac:dyDescent="0.25">
      <c r="A1422" s="15">
        <v>3185.8270000000002</v>
      </c>
      <c r="B1422" s="15">
        <v>0.19672999999999999</v>
      </c>
      <c r="C1422" s="15"/>
      <c r="D1422" s="15">
        <v>3185.8270000000002</v>
      </c>
      <c r="E1422" s="15">
        <v>0.85877999999999999</v>
      </c>
      <c r="F1422" s="15"/>
      <c r="G1422" s="15">
        <v>3185.8270000000002</v>
      </c>
      <c r="H1422" s="15">
        <v>1.7028399999999999</v>
      </c>
      <c r="I1422" s="15"/>
      <c r="J1422" s="15">
        <v>3185.8270000000002</v>
      </c>
      <c r="K1422" s="15">
        <v>2.6437599999999999</v>
      </c>
      <c r="L1422" s="15"/>
      <c r="M1422" s="15">
        <v>3185.8270000000002</v>
      </c>
      <c r="N1422" s="15">
        <v>3.6690800000000001</v>
      </c>
      <c r="O1422" s="15"/>
      <c r="P1422" s="15">
        <v>3185.8270000000002</v>
      </c>
      <c r="Q1422" s="15">
        <v>4.2971199999999996</v>
      </c>
      <c r="R1422" s="15"/>
      <c r="S1422" s="15">
        <v>3185.8270000000002</v>
      </c>
      <c r="T1422" s="15">
        <v>5.0245300000000004</v>
      </c>
    </row>
    <row r="1423" spans="1:20" x14ac:dyDescent="0.25">
      <c r="A1423" s="15">
        <v>3187.7550000000001</v>
      </c>
      <c r="B1423" s="15">
        <v>0.19733999999999999</v>
      </c>
      <c r="C1423" s="15"/>
      <c r="D1423" s="15">
        <v>3187.7550000000001</v>
      </c>
      <c r="E1423" s="15">
        <v>0.85638000000000003</v>
      </c>
      <c r="F1423" s="15"/>
      <c r="G1423" s="15">
        <v>3187.7550000000001</v>
      </c>
      <c r="H1423" s="15">
        <v>1.7001599999999999</v>
      </c>
      <c r="I1423" s="15"/>
      <c r="J1423" s="15">
        <v>3187.7550000000001</v>
      </c>
      <c r="K1423" s="15">
        <v>2.6430899999999999</v>
      </c>
      <c r="L1423" s="15"/>
      <c r="M1423" s="15">
        <v>3187.7550000000001</v>
      </c>
      <c r="N1423" s="15">
        <v>3.6690499999999999</v>
      </c>
      <c r="O1423" s="15"/>
      <c r="P1423" s="15">
        <v>3187.7550000000001</v>
      </c>
      <c r="Q1423" s="15">
        <v>4.2941700000000003</v>
      </c>
      <c r="R1423" s="15"/>
      <c r="S1423" s="15">
        <v>3187.7550000000001</v>
      </c>
      <c r="T1423" s="15">
        <v>5.0220900000000004</v>
      </c>
    </row>
    <row r="1424" spans="1:20" x14ac:dyDescent="0.25">
      <c r="A1424" s="15">
        <v>3189.6840000000002</v>
      </c>
      <c r="B1424" s="15">
        <v>0.19783999999999999</v>
      </c>
      <c r="C1424" s="15"/>
      <c r="D1424" s="15">
        <v>3189.6840000000002</v>
      </c>
      <c r="E1424" s="15">
        <v>0.85379000000000005</v>
      </c>
      <c r="F1424" s="15"/>
      <c r="G1424" s="15">
        <v>3189.6840000000002</v>
      </c>
      <c r="H1424" s="15">
        <v>1.69756</v>
      </c>
      <c r="I1424" s="15"/>
      <c r="J1424" s="15">
        <v>3189.6840000000002</v>
      </c>
      <c r="K1424" s="15">
        <v>2.6424500000000002</v>
      </c>
      <c r="L1424" s="15"/>
      <c r="M1424" s="15">
        <v>3189.6840000000002</v>
      </c>
      <c r="N1424" s="15">
        <v>3.6694200000000001</v>
      </c>
      <c r="O1424" s="15"/>
      <c r="P1424" s="15">
        <v>3189.6840000000002</v>
      </c>
      <c r="Q1424" s="15">
        <v>4.2918399999999997</v>
      </c>
      <c r="R1424" s="15"/>
      <c r="S1424" s="15">
        <v>3189.6840000000002</v>
      </c>
      <c r="T1424" s="15">
        <v>5.0193899999999996</v>
      </c>
    </row>
    <row r="1425" spans="1:20" x14ac:dyDescent="0.25">
      <c r="A1425" s="15">
        <v>3191.6120000000001</v>
      </c>
      <c r="B1425" s="15">
        <v>0.19875999999999999</v>
      </c>
      <c r="C1425" s="15"/>
      <c r="D1425" s="15">
        <v>3191.6120000000001</v>
      </c>
      <c r="E1425" s="15">
        <v>0.85158999999999996</v>
      </c>
      <c r="F1425" s="15"/>
      <c r="G1425" s="15">
        <v>3191.6120000000001</v>
      </c>
      <c r="H1425" s="15">
        <v>1.6951499999999999</v>
      </c>
      <c r="I1425" s="15"/>
      <c r="J1425" s="15">
        <v>3191.6120000000001</v>
      </c>
      <c r="K1425" s="15">
        <v>2.6413199999999999</v>
      </c>
      <c r="L1425" s="15"/>
      <c r="M1425" s="15">
        <v>3191.6120000000001</v>
      </c>
      <c r="N1425" s="15">
        <v>3.6707700000000001</v>
      </c>
      <c r="O1425" s="15"/>
      <c r="P1425" s="15">
        <v>3191.6120000000001</v>
      </c>
      <c r="Q1425" s="15">
        <v>4.2881999999999998</v>
      </c>
      <c r="R1425" s="15"/>
      <c r="S1425" s="15">
        <v>3191.6120000000001</v>
      </c>
      <c r="T1425" s="15">
        <v>5.0168799999999996</v>
      </c>
    </row>
    <row r="1426" spans="1:20" x14ac:dyDescent="0.25">
      <c r="A1426" s="15">
        <v>3193.5410000000002</v>
      </c>
      <c r="B1426" s="15">
        <v>0.19958999999999999</v>
      </c>
      <c r="C1426" s="15"/>
      <c r="D1426" s="15">
        <v>3193.5410000000002</v>
      </c>
      <c r="E1426" s="15">
        <v>0.84914000000000001</v>
      </c>
      <c r="F1426" s="15"/>
      <c r="G1426" s="15">
        <v>3193.5410000000002</v>
      </c>
      <c r="H1426" s="15">
        <v>1.6924699999999999</v>
      </c>
      <c r="I1426" s="15"/>
      <c r="J1426" s="15">
        <v>3193.5410000000002</v>
      </c>
      <c r="K1426" s="15">
        <v>2.6397599999999999</v>
      </c>
      <c r="L1426" s="15"/>
      <c r="M1426" s="15">
        <v>3193.5410000000002</v>
      </c>
      <c r="N1426" s="15">
        <v>3.6720600000000001</v>
      </c>
      <c r="O1426" s="15"/>
      <c r="P1426" s="15">
        <v>3193.5410000000002</v>
      </c>
      <c r="Q1426" s="15">
        <v>4.2846700000000002</v>
      </c>
      <c r="R1426" s="15"/>
      <c r="S1426" s="15">
        <v>3193.5410000000002</v>
      </c>
      <c r="T1426" s="15">
        <v>5.0141600000000004</v>
      </c>
    </row>
    <row r="1427" spans="1:20" x14ac:dyDescent="0.25">
      <c r="A1427" s="15">
        <v>3195.4690000000001</v>
      </c>
      <c r="B1427" s="15">
        <v>0.20055000000000001</v>
      </c>
      <c r="C1427" s="15"/>
      <c r="D1427" s="15">
        <v>3195.4690000000001</v>
      </c>
      <c r="E1427" s="15">
        <v>0.84689000000000003</v>
      </c>
      <c r="F1427" s="15"/>
      <c r="G1427" s="15">
        <v>3195.4690000000001</v>
      </c>
      <c r="H1427" s="15">
        <v>1.6899599999999999</v>
      </c>
      <c r="I1427" s="15"/>
      <c r="J1427" s="15">
        <v>3195.4690000000001</v>
      </c>
      <c r="K1427" s="15">
        <v>2.6389200000000002</v>
      </c>
      <c r="L1427" s="15"/>
      <c r="M1427" s="15">
        <v>3195.4690000000001</v>
      </c>
      <c r="N1427" s="15">
        <v>3.6737700000000002</v>
      </c>
      <c r="O1427" s="15"/>
      <c r="P1427" s="15">
        <v>3195.4690000000001</v>
      </c>
      <c r="Q1427" s="15">
        <v>4.2816400000000003</v>
      </c>
      <c r="R1427" s="15"/>
      <c r="S1427" s="15">
        <v>3195.4690000000001</v>
      </c>
      <c r="T1427" s="15">
        <v>5.0117599999999998</v>
      </c>
    </row>
    <row r="1428" spans="1:20" x14ac:dyDescent="0.25">
      <c r="A1428" s="15">
        <v>3197.3980000000001</v>
      </c>
      <c r="B1428" s="15">
        <v>0.20154</v>
      </c>
      <c r="C1428" s="15"/>
      <c r="D1428" s="15">
        <v>3197.3980000000001</v>
      </c>
      <c r="E1428" s="15">
        <v>0.84460999999999997</v>
      </c>
      <c r="F1428" s="15"/>
      <c r="G1428" s="15">
        <v>3197.3980000000001</v>
      </c>
      <c r="H1428" s="15">
        <v>1.6875500000000001</v>
      </c>
      <c r="I1428" s="15"/>
      <c r="J1428" s="15">
        <v>3197.3980000000001</v>
      </c>
      <c r="K1428" s="15">
        <v>2.6376599999999999</v>
      </c>
      <c r="L1428" s="15"/>
      <c r="M1428" s="15">
        <v>3197.3980000000001</v>
      </c>
      <c r="N1428" s="15">
        <v>3.6743700000000001</v>
      </c>
      <c r="O1428" s="15"/>
      <c r="P1428" s="15">
        <v>3197.3980000000001</v>
      </c>
      <c r="Q1428" s="15">
        <v>4.2772800000000002</v>
      </c>
      <c r="R1428" s="15"/>
      <c r="S1428" s="15">
        <v>3197.3980000000001</v>
      </c>
      <c r="T1428" s="15">
        <v>5.0092299999999996</v>
      </c>
    </row>
    <row r="1429" spans="1:20" x14ac:dyDescent="0.25">
      <c r="A1429" s="15">
        <v>3199.326</v>
      </c>
      <c r="B1429" s="15">
        <v>0.20274</v>
      </c>
      <c r="C1429" s="15"/>
      <c r="D1429" s="15">
        <v>3199.326</v>
      </c>
      <c r="E1429" s="15">
        <v>0.84245999999999999</v>
      </c>
      <c r="F1429" s="15"/>
      <c r="G1429" s="15">
        <v>3199.326</v>
      </c>
      <c r="H1429" s="15">
        <v>1.6852100000000001</v>
      </c>
      <c r="I1429" s="15"/>
      <c r="J1429" s="15">
        <v>3199.326</v>
      </c>
      <c r="K1429" s="15">
        <v>2.63679</v>
      </c>
      <c r="L1429" s="15"/>
      <c r="M1429" s="15">
        <v>3199.326</v>
      </c>
      <c r="N1429" s="15">
        <v>3.67605</v>
      </c>
      <c r="O1429" s="15"/>
      <c r="P1429" s="15">
        <v>3199.326</v>
      </c>
      <c r="Q1429" s="15">
        <v>4.2737299999999996</v>
      </c>
      <c r="R1429" s="15"/>
      <c r="S1429" s="15">
        <v>3199.326</v>
      </c>
      <c r="T1429" s="15">
        <v>5.0068000000000001</v>
      </c>
    </row>
    <row r="1430" spans="1:20" x14ac:dyDescent="0.25">
      <c r="A1430" s="15">
        <v>3201.2550000000001</v>
      </c>
      <c r="B1430" s="15">
        <v>0.20366999999999999</v>
      </c>
      <c r="C1430" s="15"/>
      <c r="D1430" s="15">
        <v>3201.2550000000001</v>
      </c>
      <c r="E1430" s="15">
        <v>0.83992</v>
      </c>
      <c r="F1430" s="15"/>
      <c r="G1430" s="15">
        <v>3201.2550000000001</v>
      </c>
      <c r="H1430" s="15">
        <v>1.6826099999999999</v>
      </c>
      <c r="I1430" s="15"/>
      <c r="J1430" s="15">
        <v>3201.2550000000001</v>
      </c>
      <c r="K1430" s="15">
        <v>2.6357200000000001</v>
      </c>
      <c r="L1430" s="15"/>
      <c r="M1430" s="15">
        <v>3201.2550000000001</v>
      </c>
      <c r="N1430" s="15">
        <v>3.6778599999999999</v>
      </c>
      <c r="O1430" s="15"/>
      <c r="P1430" s="15">
        <v>3201.2550000000001</v>
      </c>
      <c r="Q1430" s="15">
        <v>4.2711800000000002</v>
      </c>
      <c r="R1430" s="15"/>
      <c r="S1430" s="15">
        <v>3201.2550000000001</v>
      </c>
      <c r="T1430" s="15">
        <v>5.0041599999999997</v>
      </c>
    </row>
    <row r="1431" spans="1:20" x14ac:dyDescent="0.25">
      <c r="A1431" s="15">
        <v>3203.183</v>
      </c>
      <c r="B1431" s="15">
        <v>0.20477999999999999</v>
      </c>
      <c r="C1431" s="15"/>
      <c r="D1431" s="15">
        <v>3203.183</v>
      </c>
      <c r="E1431" s="15">
        <v>0.83760000000000001</v>
      </c>
      <c r="F1431" s="15"/>
      <c r="G1431" s="15">
        <v>3203.183</v>
      </c>
      <c r="H1431" s="15">
        <v>1.68011</v>
      </c>
      <c r="I1431" s="15"/>
      <c r="J1431" s="15">
        <v>3203.183</v>
      </c>
      <c r="K1431" s="15">
        <v>2.6346400000000001</v>
      </c>
      <c r="L1431" s="15"/>
      <c r="M1431" s="15">
        <v>3203.183</v>
      </c>
      <c r="N1431" s="15">
        <v>3.6791800000000001</v>
      </c>
      <c r="O1431" s="15"/>
      <c r="P1431" s="15">
        <v>3203.183</v>
      </c>
      <c r="Q1431" s="15">
        <v>4.2684499999999996</v>
      </c>
      <c r="R1431" s="15"/>
      <c r="S1431" s="15">
        <v>3203.183</v>
      </c>
      <c r="T1431" s="15">
        <v>5.0015799999999997</v>
      </c>
    </row>
    <row r="1432" spans="1:20" x14ac:dyDescent="0.25">
      <c r="A1432" s="15">
        <v>3205.1120000000001</v>
      </c>
      <c r="B1432" s="15">
        <v>0.20584</v>
      </c>
      <c r="C1432" s="15"/>
      <c r="D1432" s="15">
        <v>3205.1120000000001</v>
      </c>
      <c r="E1432" s="15">
        <v>0.83518000000000003</v>
      </c>
      <c r="F1432" s="15"/>
      <c r="G1432" s="15">
        <v>3205.1120000000001</v>
      </c>
      <c r="H1432" s="15">
        <v>1.6775500000000001</v>
      </c>
      <c r="I1432" s="15"/>
      <c r="J1432" s="15">
        <v>3205.1120000000001</v>
      </c>
      <c r="K1432" s="15">
        <v>2.6328299999999998</v>
      </c>
      <c r="L1432" s="15"/>
      <c r="M1432" s="15">
        <v>3205.1120000000001</v>
      </c>
      <c r="N1432" s="15">
        <v>3.6808200000000002</v>
      </c>
      <c r="O1432" s="15"/>
      <c r="P1432" s="15">
        <v>3205.1120000000001</v>
      </c>
      <c r="Q1432" s="15">
        <v>4.2642600000000002</v>
      </c>
      <c r="R1432" s="15"/>
      <c r="S1432" s="15">
        <v>3205.1120000000001</v>
      </c>
      <c r="T1432" s="15">
        <v>4.9986300000000004</v>
      </c>
    </row>
    <row r="1433" spans="1:20" x14ac:dyDescent="0.25">
      <c r="A1433" s="15">
        <v>3207.04</v>
      </c>
      <c r="B1433" s="15">
        <v>0.20704</v>
      </c>
      <c r="C1433" s="15"/>
      <c r="D1433" s="15">
        <v>3207.04</v>
      </c>
      <c r="E1433" s="15">
        <v>0.83314999999999995</v>
      </c>
      <c r="F1433" s="15"/>
      <c r="G1433" s="15">
        <v>3207.04</v>
      </c>
      <c r="H1433" s="15">
        <v>1.67536</v>
      </c>
      <c r="I1433" s="15"/>
      <c r="J1433" s="15">
        <v>3207.04</v>
      </c>
      <c r="K1433" s="15">
        <v>2.6315499999999998</v>
      </c>
      <c r="L1433" s="15"/>
      <c r="M1433" s="15">
        <v>3207.04</v>
      </c>
      <c r="N1433" s="15">
        <v>3.6823299999999999</v>
      </c>
      <c r="O1433" s="15"/>
      <c r="P1433" s="15">
        <v>3207.04</v>
      </c>
      <c r="Q1433" s="15">
        <v>4.2611699999999999</v>
      </c>
      <c r="R1433" s="15"/>
      <c r="S1433" s="15">
        <v>3207.04</v>
      </c>
      <c r="T1433" s="15">
        <v>4.9961200000000003</v>
      </c>
    </row>
    <row r="1434" spans="1:20" x14ac:dyDescent="0.25">
      <c r="A1434" s="15">
        <v>3208.9690000000001</v>
      </c>
      <c r="B1434" s="15">
        <v>0.20810000000000001</v>
      </c>
      <c r="C1434" s="15"/>
      <c r="D1434" s="15">
        <v>3208.9690000000001</v>
      </c>
      <c r="E1434" s="15">
        <v>0.83087999999999995</v>
      </c>
      <c r="F1434" s="15"/>
      <c r="G1434" s="15">
        <v>3208.9690000000001</v>
      </c>
      <c r="H1434" s="15">
        <v>1.67293</v>
      </c>
      <c r="I1434" s="15"/>
      <c r="J1434" s="15">
        <v>3208.9690000000001</v>
      </c>
      <c r="K1434" s="15">
        <v>2.6310799999999999</v>
      </c>
      <c r="L1434" s="15"/>
      <c r="M1434" s="15">
        <v>3208.9690000000001</v>
      </c>
      <c r="N1434" s="15">
        <v>3.6827899999999998</v>
      </c>
      <c r="O1434" s="15"/>
      <c r="P1434" s="15">
        <v>3208.9690000000001</v>
      </c>
      <c r="Q1434" s="15">
        <v>4.2579500000000001</v>
      </c>
      <c r="R1434" s="15"/>
      <c r="S1434" s="15">
        <v>3208.9690000000001</v>
      </c>
      <c r="T1434" s="15">
        <v>4.9935</v>
      </c>
    </row>
    <row r="1435" spans="1:20" x14ac:dyDescent="0.25">
      <c r="A1435" s="15">
        <v>3210.8969999999999</v>
      </c>
      <c r="B1435" s="15">
        <v>0.20924999999999999</v>
      </c>
      <c r="C1435" s="15"/>
      <c r="D1435" s="15">
        <v>3210.8969999999999</v>
      </c>
      <c r="E1435" s="15">
        <v>0.82872999999999997</v>
      </c>
      <c r="F1435" s="15"/>
      <c r="G1435" s="15">
        <v>3210.8969999999999</v>
      </c>
      <c r="H1435" s="15">
        <v>1.6707000000000001</v>
      </c>
      <c r="I1435" s="15"/>
      <c r="J1435" s="15">
        <v>3210.8969999999999</v>
      </c>
      <c r="K1435" s="15">
        <v>2.6300500000000002</v>
      </c>
      <c r="L1435" s="15"/>
      <c r="M1435" s="15">
        <v>3210.8969999999999</v>
      </c>
      <c r="N1435" s="15">
        <v>3.6833999999999998</v>
      </c>
      <c r="O1435" s="15"/>
      <c r="P1435" s="15">
        <v>3210.8969999999999</v>
      </c>
      <c r="Q1435" s="15">
        <v>4.2547800000000002</v>
      </c>
      <c r="R1435" s="15"/>
      <c r="S1435" s="15">
        <v>3210.8969999999999</v>
      </c>
      <c r="T1435" s="15">
        <v>4.9910600000000001</v>
      </c>
    </row>
    <row r="1436" spans="1:20" x14ac:dyDescent="0.25">
      <c r="A1436" s="15">
        <v>3212.8249999999998</v>
      </c>
      <c r="B1436" s="15">
        <v>0.20996999999999999</v>
      </c>
      <c r="C1436" s="15"/>
      <c r="D1436" s="15">
        <v>3212.8249999999998</v>
      </c>
      <c r="E1436" s="15">
        <v>0.82637000000000005</v>
      </c>
      <c r="F1436" s="15"/>
      <c r="G1436" s="15">
        <v>3212.8249999999998</v>
      </c>
      <c r="H1436" s="15">
        <v>1.6681600000000001</v>
      </c>
      <c r="I1436" s="15"/>
      <c r="J1436" s="15">
        <v>3212.8249999999998</v>
      </c>
      <c r="K1436" s="15">
        <v>2.6278100000000002</v>
      </c>
      <c r="L1436" s="15"/>
      <c r="M1436" s="15">
        <v>3212.8249999999998</v>
      </c>
      <c r="N1436" s="15">
        <v>3.6842899999999998</v>
      </c>
      <c r="O1436" s="15"/>
      <c r="P1436" s="15">
        <v>3212.8249999999998</v>
      </c>
      <c r="Q1436" s="15">
        <v>4.2507799999999998</v>
      </c>
      <c r="R1436" s="15"/>
      <c r="S1436" s="15">
        <v>3212.8249999999998</v>
      </c>
      <c r="T1436" s="15">
        <v>4.9882799999999996</v>
      </c>
    </row>
    <row r="1437" spans="1:20" x14ac:dyDescent="0.25">
      <c r="A1437" s="15">
        <v>3214.7539999999999</v>
      </c>
      <c r="B1437" s="15">
        <v>0.21103</v>
      </c>
      <c r="C1437" s="15"/>
      <c r="D1437" s="15">
        <v>3214.7539999999999</v>
      </c>
      <c r="E1437" s="15">
        <v>0.82454000000000005</v>
      </c>
      <c r="F1437" s="15"/>
      <c r="G1437" s="15">
        <v>3214.7539999999999</v>
      </c>
      <c r="H1437" s="15">
        <v>1.66605</v>
      </c>
      <c r="I1437" s="15"/>
      <c r="J1437" s="15">
        <v>3214.7539999999999</v>
      </c>
      <c r="K1437" s="15">
        <v>2.6263999999999998</v>
      </c>
      <c r="L1437" s="15"/>
      <c r="M1437" s="15">
        <v>3214.7539999999999</v>
      </c>
      <c r="N1437" s="15">
        <v>3.6851600000000002</v>
      </c>
      <c r="O1437" s="15"/>
      <c r="P1437" s="15">
        <v>3214.7539999999999</v>
      </c>
      <c r="Q1437" s="15">
        <v>4.2463600000000001</v>
      </c>
      <c r="R1437" s="15"/>
      <c r="S1437" s="15">
        <v>3214.7539999999999</v>
      </c>
      <c r="T1437" s="15">
        <v>4.9857699999999996</v>
      </c>
    </row>
    <row r="1438" spans="1:20" x14ac:dyDescent="0.25">
      <c r="A1438" s="15">
        <v>3216.6819999999998</v>
      </c>
      <c r="B1438" s="15">
        <v>0.21179999999999999</v>
      </c>
      <c r="C1438" s="15"/>
      <c r="D1438" s="15">
        <v>3216.6819999999998</v>
      </c>
      <c r="E1438" s="15">
        <v>0.82233000000000001</v>
      </c>
      <c r="F1438" s="15"/>
      <c r="G1438" s="15">
        <v>3216.6819999999998</v>
      </c>
      <c r="H1438" s="15">
        <v>1.66326</v>
      </c>
      <c r="I1438" s="15"/>
      <c r="J1438" s="15">
        <v>3216.6819999999998</v>
      </c>
      <c r="K1438" s="15">
        <v>2.6250300000000002</v>
      </c>
      <c r="L1438" s="15"/>
      <c r="M1438" s="15">
        <v>3216.6819999999998</v>
      </c>
      <c r="N1438" s="15">
        <v>3.6861799999999998</v>
      </c>
      <c r="O1438" s="15"/>
      <c r="P1438" s="15">
        <v>3216.6819999999998</v>
      </c>
      <c r="Q1438" s="15">
        <v>4.2416799999999997</v>
      </c>
      <c r="R1438" s="15"/>
      <c r="S1438" s="15">
        <v>3216.6819999999998</v>
      </c>
      <c r="T1438" s="15">
        <v>4.9828400000000004</v>
      </c>
    </row>
    <row r="1439" spans="1:20" x14ac:dyDescent="0.25">
      <c r="A1439" s="15">
        <v>3218.6109999999999</v>
      </c>
      <c r="B1439" s="15">
        <v>0.21259</v>
      </c>
      <c r="C1439" s="15"/>
      <c r="D1439" s="15">
        <v>3218.6109999999999</v>
      </c>
      <c r="E1439" s="15">
        <v>0.82033</v>
      </c>
      <c r="F1439" s="15"/>
      <c r="G1439" s="15">
        <v>3218.6109999999999</v>
      </c>
      <c r="H1439" s="15">
        <v>1.6609100000000001</v>
      </c>
      <c r="I1439" s="15"/>
      <c r="J1439" s="15">
        <v>3218.6109999999999</v>
      </c>
      <c r="K1439" s="15">
        <v>2.6239599999999998</v>
      </c>
      <c r="L1439" s="15"/>
      <c r="M1439" s="15">
        <v>3218.6109999999999</v>
      </c>
      <c r="N1439" s="15">
        <v>3.6876000000000002</v>
      </c>
      <c r="O1439" s="15"/>
      <c r="P1439" s="15">
        <v>3218.6109999999999</v>
      </c>
      <c r="Q1439" s="15">
        <v>4.2386699999999999</v>
      </c>
      <c r="R1439" s="15"/>
      <c r="S1439" s="15">
        <v>3218.6109999999999</v>
      </c>
      <c r="T1439" s="15">
        <v>4.9801799999999998</v>
      </c>
    </row>
    <row r="1440" spans="1:20" x14ac:dyDescent="0.25">
      <c r="A1440" s="15">
        <v>3220.5390000000002</v>
      </c>
      <c r="B1440" s="15">
        <v>0.21328</v>
      </c>
      <c r="C1440" s="15"/>
      <c r="D1440" s="15">
        <v>3220.5390000000002</v>
      </c>
      <c r="E1440" s="15">
        <v>0.81798999999999999</v>
      </c>
      <c r="F1440" s="15"/>
      <c r="G1440" s="15">
        <v>3220.5390000000002</v>
      </c>
      <c r="H1440" s="15">
        <v>1.65879</v>
      </c>
      <c r="I1440" s="15"/>
      <c r="J1440" s="15">
        <v>3220.5390000000002</v>
      </c>
      <c r="K1440" s="15">
        <v>2.6230600000000002</v>
      </c>
      <c r="L1440" s="15"/>
      <c r="M1440" s="15">
        <v>3220.5390000000002</v>
      </c>
      <c r="N1440" s="15">
        <v>3.68831</v>
      </c>
      <c r="O1440" s="15"/>
      <c r="P1440" s="15">
        <v>3220.5390000000002</v>
      </c>
      <c r="Q1440" s="15">
        <v>4.2367400000000002</v>
      </c>
      <c r="R1440" s="15"/>
      <c r="S1440" s="15">
        <v>3220.5390000000002</v>
      </c>
      <c r="T1440" s="15">
        <v>4.9772800000000004</v>
      </c>
    </row>
    <row r="1441" spans="1:20" x14ac:dyDescent="0.25">
      <c r="A1441" s="15">
        <v>3222.4679999999998</v>
      </c>
      <c r="B1441" s="15">
        <v>0.21401999999999999</v>
      </c>
      <c r="C1441" s="15"/>
      <c r="D1441" s="15">
        <v>3222.4679999999998</v>
      </c>
      <c r="E1441" s="15">
        <v>0.81579000000000002</v>
      </c>
      <c r="F1441" s="15"/>
      <c r="G1441" s="15">
        <v>3222.4679999999998</v>
      </c>
      <c r="H1441" s="15">
        <v>1.6567700000000001</v>
      </c>
      <c r="I1441" s="15"/>
      <c r="J1441" s="15">
        <v>3222.4679999999998</v>
      </c>
      <c r="K1441" s="15">
        <v>2.6221000000000001</v>
      </c>
      <c r="L1441" s="15"/>
      <c r="M1441" s="15">
        <v>3222.4679999999998</v>
      </c>
      <c r="N1441" s="15">
        <v>3.6883400000000002</v>
      </c>
      <c r="O1441" s="15"/>
      <c r="P1441" s="15">
        <v>3222.4679999999998</v>
      </c>
      <c r="Q1441" s="15">
        <v>4.2336499999999999</v>
      </c>
      <c r="R1441" s="15"/>
      <c r="S1441" s="15">
        <v>3222.4679999999998</v>
      </c>
      <c r="T1441" s="15">
        <v>4.97445</v>
      </c>
    </row>
    <row r="1442" spans="1:20" x14ac:dyDescent="0.25">
      <c r="A1442" s="15">
        <v>3224.3960000000002</v>
      </c>
      <c r="B1442" s="15">
        <v>0.21460000000000001</v>
      </c>
      <c r="C1442" s="15"/>
      <c r="D1442" s="15">
        <v>3224.3960000000002</v>
      </c>
      <c r="E1442" s="15">
        <v>0.81359000000000004</v>
      </c>
      <c r="F1442" s="15"/>
      <c r="G1442" s="15">
        <v>3224.3960000000002</v>
      </c>
      <c r="H1442" s="15">
        <v>1.6542699999999999</v>
      </c>
      <c r="I1442" s="15"/>
      <c r="J1442" s="15">
        <v>3224.3960000000002</v>
      </c>
      <c r="K1442" s="15">
        <v>2.6211700000000002</v>
      </c>
      <c r="L1442" s="15"/>
      <c r="M1442" s="15">
        <v>3224.3960000000002</v>
      </c>
      <c r="N1442" s="15">
        <v>3.6885699999999999</v>
      </c>
      <c r="O1442" s="15"/>
      <c r="P1442" s="15">
        <v>3224.3960000000002</v>
      </c>
      <c r="Q1442" s="15">
        <v>4.2304000000000004</v>
      </c>
      <c r="R1442" s="15"/>
      <c r="S1442" s="15">
        <v>3224.3960000000002</v>
      </c>
      <c r="T1442" s="15">
        <v>4.9713000000000003</v>
      </c>
    </row>
    <row r="1443" spans="1:20" x14ac:dyDescent="0.25">
      <c r="A1443" s="15">
        <v>3226.3249999999998</v>
      </c>
      <c r="B1443" s="15">
        <v>0.21529999999999999</v>
      </c>
      <c r="C1443" s="15"/>
      <c r="D1443" s="15">
        <v>3226.3249999999998</v>
      </c>
      <c r="E1443" s="15">
        <v>0.81176999999999999</v>
      </c>
      <c r="F1443" s="15"/>
      <c r="G1443" s="15">
        <v>3226.3249999999998</v>
      </c>
      <c r="H1443" s="15">
        <v>1.6519900000000001</v>
      </c>
      <c r="I1443" s="15"/>
      <c r="J1443" s="15">
        <v>3226.3249999999998</v>
      </c>
      <c r="K1443" s="15">
        <v>2.6201300000000001</v>
      </c>
      <c r="L1443" s="15"/>
      <c r="M1443" s="15">
        <v>3226.3249999999998</v>
      </c>
      <c r="N1443" s="15">
        <v>3.6890000000000001</v>
      </c>
      <c r="O1443" s="15"/>
      <c r="P1443" s="15">
        <v>3226.3249999999998</v>
      </c>
      <c r="Q1443" s="15">
        <v>4.22811</v>
      </c>
      <c r="R1443" s="15"/>
      <c r="S1443" s="15">
        <v>3226.3249999999998</v>
      </c>
      <c r="T1443" s="15">
        <v>4.9682899999999997</v>
      </c>
    </row>
    <row r="1444" spans="1:20" x14ac:dyDescent="0.25">
      <c r="A1444" s="15">
        <v>3228.2530000000002</v>
      </c>
      <c r="B1444" s="15">
        <v>0.21597</v>
      </c>
      <c r="C1444" s="15"/>
      <c r="D1444" s="15">
        <v>3228.2530000000002</v>
      </c>
      <c r="E1444" s="15">
        <v>0.80976000000000004</v>
      </c>
      <c r="F1444" s="15"/>
      <c r="G1444" s="15">
        <v>3228.2530000000002</v>
      </c>
      <c r="H1444" s="15">
        <v>1.6496599999999999</v>
      </c>
      <c r="I1444" s="15"/>
      <c r="J1444" s="15">
        <v>3228.2530000000002</v>
      </c>
      <c r="K1444" s="15">
        <v>2.6184799999999999</v>
      </c>
      <c r="L1444" s="15"/>
      <c r="M1444" s="15">
        <v>3228.2530000000002</v>
      </c>
      <c r="N1444" s="15">
        <v>3.6895699999999998</v>
      </c>
      <c r="O1444" s="15"/>
      <c r="P1444" s="15">
        <v>3228.2530000000002</v>
      </c>
      <c r="Q1444" s="15">
        <v>4.2252000000000001</v>
      </c>
      <c r="R1444" s="15"/>
      <c r="S1444" s="15">
        <v>3228.2530000000002</v>
      </c>
      <c r="T1444" s="15">
        <v>4.9651399999999999</v>
      </c>
    </row>
    <row r="1445" spans="1:20" x14ac:dyDescent="0.25">
      <c r="A1445" s="15">
        <v>3230.1819999999998</v>
      </c>
      <c r="B1445" s="15">
        <v>0.21671000000000001</v>
      </c>
      <c r="C1445" s="15"/>
      <c r="D1445" s="15">
        <v>3230.1819999999998</v>
      </c>
      <c r="E1445" s="15">
        <v>0.80776999999999999</v>
      </c>
      <c r="F1445" s="15"/>
      <c r="G1445" s="15">
        <v>3230.1819999999998</v>
      </c>
      <c r="H1445" s="15">
        <v>1.6473500000000001</v>
      </c>
      <c r="I1445" s="15"/>
      <c r="J1445" s="15">
        <v>3230.1819999999998</v>
      </c>
      <c r="K1445" s="15">
        <v>2.6169600000000002</v>
      </c>
      <c r="L1445" s="15"/>
      <c r="M1445" s="15">
        <v>3230.1819999999998</v>
      </c>
      <c r="N1445" s="15">
        <v>3.69021</v>
      </c>
      <c r="O1445" s="15"/>
      <c r="P1445" s="15">
        <v>3230.1819999999998</v>
      </c>
      <c r="Q1445" s="15">
        <v>4.2218400000000003</v>
      </c>
      <c r="R1445" s="15"/>
      <c r="S1445" s="15">
        <v>3230.1819999999998</v>
      </c>
      <c r="T1445" s="15">
        <v>4.9623600000000003</v>
      </c>
    </row>
    <row r="1446" spans="1:20" x14ac:dyDescent="0.25">
      <c r="A1446" s="15">
        <v>3232.11</v>
      </c>
      <c r="B1446" s="15">
        <v>0.21717</v>
      </c>
      <c r="C1446" s="15"/>
      <c r="D1446" s="15">
        <v>3232.11</v>
      </c>
      <c r="E1446" s="15">
        <v>0.80567</v>
      </c>
      <c r="F1446" s="15"/>
      <c r="G1446" s="15">
        <v>3232.11</v>
      </c>
      <c r="H1446" s="15">
        <v>1.6447799999999999</v>
      </c>
      <c r="I1446" s="15"/>
      <c r="J1446" s="15">
        <v>3232.11</v>
      </c>
      <c r="K1446" s="15">
        <v>2.6154299999999999</v>
      </c>
      <c r="L1446" s="15"/>
      <c r="M1446" s="15">
        <v>3232.11</v>
      </c>
      <c r="N1446" s="15">
        <v>3.6899700000000002</v>
      </c>
      <c r="O1446" s="15"/>
      <c r="P1446" s="15">
        <v>3232.11</v>
      </c>
      <c r="Q1446" s="15">
        <v>4.2172000000000001</v>
      </c>
      <c r="R1446" s="15"/>
      <c r="S1446" s="15">
        <v>3232.11</v>
      </c>
      <c r="T1446" s="15">
        <v>4.9598500000000003</v>
      </c>
    </row>
    <row r="1447" spans="1:20" x14ac:dyDescent="0.25">
      <c r="A1447" s="15">
        <v>3234.0390000000002</v>
      </c>
      <c r="B1447" s="15">
        <v>0.21765999999999999</v>
      </c>
      <c r="C1447" s="15"/>
      <c r="D1447" s="15">
        <v>3234.0390000000002</v>
      </c>
      <c r="E1447" s="15">
        <v>0.80388000000000004</v>
      </c>
      <c r="F1447" s="15"/>
      <c r="G1447" s="15">
        <v>3234.0390000000002</v>
      </c>
      <c r="H1447" s="15">
        <v>1.64279</v>
      </c>
      <c r="I1447" s="15"/>
      <c r="J1447" s="15">
        <v>3234.0390000000002</v>
      </c>
      <c r="K1447" s="15">
        <v>2.6145700000000001</v>
      </c>
      <c r="L1447" s="15"/>
      <c r="M1447" s="15">
        <v>3234.0390000000002</v>
      </c>
      <c r="N1447" s="15">
        <v>3.6897600000000002</v>
      </c>
      <c r="O1447" s="15"/>
      <c r="P1447" s="15">
        <v>3234.0390000000002</v>
      </c>
      <c r="Q1447" s="15">
        <v>4.2138900000000001</v>
      </c>
      <c r="R1447" s="15"/>
      <c r="S1447" s="15">
        <v>3234.0390000000002</v>
      </c>
      <c r="T1447" s="15">
        <v>4.9579599999999999</v>
      </c>
    </row>
    <row r="1448" spans="1:20" x14ac:dyDescent="0.25">
      <c r="A1448" s="15">
        <v>3235.9670000000001</v>
      </c>
      <c r="B1448" s="15">
        <v>0.21792</v>
      </c>
      <c r="C1448" s="15"/>
      <c r="D1448" s="15">
        <v>3235.9670000000001</v>
      </c>
      <c r="E1448" s="15">
        <v>0.80184</v>
      </c>
      <c r="F1448" s="15"/>
      <c r="G1448" s="15">
        <v>3235.9670000000001</v>
      </c>
      <c r="H1448" s="15">
        <v>1.6405400000000001</v>
      </c>
      <c r="I1448" s="15"/>
      <c r="J1448" s="15">
        <v>3235.9670000000001</v>
      </c>
      <c r="K1448" s="15">
        <v>2.6134499999999998</v>
      </c>
      <c r="L1448" s="15"/>
      <c r="M1448" s="15">
        <v>3235.9670000000001</v>
      </c>
      <c r="N1448" s="15">
        <v>3.6894200000000001</v>
      </c>
      <c r="O1448" s="15"/>
      <c r="P1448" s="15">
        <v>3235.9670000000001</v>
      </c>
      <c r="Q1448" s="15">
        <v>4.2113500000000004</v>
      </c>
      <c r="R1448" s="15"/>
      <c r="S1448" s="15">
        <v>3235.9670000000001</v>
      </c>
      <c r="T1448" s="15">
        <v>4.9558</v>
      </c>
    </row>
    <row r="1449" spans="1:20" x14ac:dyDescent="0.25">
      <c r="A1449" s="15">
        <v>3237.8960000000002</v>
      </c>
      <c r="B1449" s="15">
        <v>0.21840000000000001</v>
      </c>
      <c r="C1449" s="15"/>
      <c r="D1449" s="15">
        <v>3237.8960000000002</v>
      </c>
      <c r="E1449" s="15">
        <v>0.80005000000000004</v>
      </c>
      <c r="F1449" s="15"/>
      <c r="G1449" s="15">
        <v>3237.8960000000002</v>
      </c>
      <c r="H1449" s="15">
        <v>1.6382699999999999</v>
      </c>
      <c r="I1449" s="15"/>
      <c r="J1449" s="15">
        <v>3237.8960000000002</v>
      </c>
      <c r="K1449" s="15">
        <v>2.61246</v>
      </c>
      <c r="L1449" s="15"/>
      <c r="M1449" s="15">
        <v>3237.8960000000002</v>
      </c>
      <c r="N1449" s="15">
        <v>3.6899299999999999</v>
      </c>
      <c r="O1449" s="15"/>
      <c r="P1449" s="15">
        <v>3237.8960000000002</v>
      </c>
      <c r="Q1449" s="15">
        <v>4.2078600000000002</v>
      </c>
      <c r="R1449" s="15"/>
      <c r="S1449" s="15">
        <v>3237.8960000000002</v>
      </c>
      <c r="T1449" s="15">
        <v>4.9539</v>
      </c>
    </row>
    <row r="1450" spans="1:20" x14ac:dyDescent="0.25">
      <c r="A1450" s="15">
        <v>3239.8240000000001</v>
      </c>
      <c r="B1450" s="15">
        <v>0.21876999999999999</v>
      </c>
      <c r="C1450" s="15"/>
      <c r="D1450" s="15">
        <v>3239.8240000000001</v>
      </c>
      <c r="E1450" s="15">
        <v>0.79798999999999998</v>
      </c>
      <c r="F1450" s="15"/>
      <c r="G1450" s="15">
        <v>3239.8240000000001</v>
      </c>
      <c r="H1450" s="15">
        <v>1.6357999999999999</v>
      </c>
      <c r="I1450" s="15"/>
      <c r="J1450" s="15">
        <v>3239.8240000000001</v>
      </c>
      <c r="K1450" s="15">
        <v>2.6114600000000001</v>
      </c>
      <c r="L1450" s="15"/>
      <c r="M1450" s="15">
        <v>3239.8240000000001</v>
      </c>
      <c r="N1450" s="15">
        <v>3.6896300000000002</v>
      </c>
      <c r="O1450" s="15"/>
      <c r="P1450" s="15">
        <v>3239.8240000000001</v>
      </c>
      <c r="Q1450" s="15">
        <v>4.2045500000000002</v>
      </c>
      <c r="R1450" s="15"/>
      <c r="S1450" s="15">
        <v>3239.8240000000001</v>
      </c>
      <c r="T1450" s="15">
        <v>4.9520799999999996</v>
      </c>
    </row>
    <row r="1451" spans="1:20" x14ac:dyDescent="0.25">
      <c r="A1451" s="15">
        <v>3241.752</v>
      </c>
      <c r="B1451" s="15">
        <v>0.21912999999999999</v>
      </c>
      <c r="C1451" s="15"/>
      <c r="D1451" s="15">
        <v>3241.752</v>
      </c>
      <c r="E1451" s="15">
        <v>0.79620000000000002</v>
      </c>
      <c r="F1451" s="15"/>
      <c r="G1451" s="15">
        <v>3241.752</v>
      </c>
      <c r="H1451" s="15">
        <v>1.6334900000000001</v>
      </c>
      <c r="I1451" s="15"/>
      <c r="J1451" s="15">
        <v>3241.752</v>
      </c>
      <c r="K1451" s="15">
        <v>2.6098400000000002</v>
      </c>
      <c r="L1451" s="15"/>
      <c r="M1451" s="15">
        <v>3241.752</v>
      </c>
      <c r="N1451" s="15">
        <v>3.6888100000000001</v>
      </c>
      <c r="O1451" s="15"/>
      <c r="P1451" s="15">
        <v>3241.752</v>
      </c>
      <c r="Q1451" s="15">
        <v>4.2022000000000004</v>
      </c>
      <c r="R1451" s="15"/>
      <c r="S1451" s="15">
        <v>3241.752</v>
      </c>
      <c r="T1451" s="15">
        <v>4.9508099999999997</v>
      </c>
    </row>
    <row r="1452" spans="1:20" x14ac:dyDescent="0.25">
      <c r="A1452" s="15">
        <v>3243.681</v>
      </c>
      <c r="B1452" s="15">
        <v>0.21926000000000001</v>
      </c>
      <c r="C1452" s="15"/>
      <c r="D1452" s="15">
        <v>3243.681</v>
      </c>
      <c r="E1452" s="15">
        <v>0.79425999999999997</v>
      </c>
      <c r="F1452" s="15"/>
      <c r="G1452" s="15">
        <v>3243.681</v>
      </c>
      <c r="H1452" s="15">
        <v>1.63107</v>
      </c>
      <c r="I1452" s="15"/>
      <c r="J1452" s="15">
        <v>3243.681</v>
      </c>
      <c r="K1452" s="15">
        <v>2.6081400000000001</v>
      </c>
      <c r="L1452" s="15"/>
      <c r="M1452" s="15">
        <v>3243.681</v>
      </c>
      <c r="N1452" s="15">
        <v>3.6886299999999999</v>
      </c>
      <c r="O1452" s="15"/>
      <c r="P1452" s="15">
        <v>3243.681</v>
      </c>
      <c r="Q1452" s="15">
        <v>4.1997099999999996</v>
      </c>
      <c r="R1452" s="15"/>
      <c r="S1452" s="15">
        <v>3243.681</v>
      </c>
      <c r="T1452" s="15">
        <v>4.9495100000000001</v>
      </c>
    </row>
    <row r="1453" spans="1:20" x14ac:dyDescent="0.25">
      <c r="A1453" s="15">
        <v>3245.6089999999999</v>
      </c>
      <c r="B1453" s="15">
        <v>0.21965999999999999</v>
      </c>
      <c r="C1453" s="15"/>
      <c r="D1453" s="15">
        <v>3245.6089999999999</v>
      </c>
      <c r="E1453" s="15">
        <v>0.79262999999999995</v>
      </c>
      <c r="F1453" s="15"/>
      <c r="G1453" s="15">
        <v>3245.6089999999999</v>
      </c>
      <c r="H1453" s="15">
        <v>1.62907</v>
      </c>
      <c r="I1453" s="15"/>
      <c r="J1453" s="15">
        <v>3245.6089999999999</v>
      </c>
      <c r="K1453" s="15">
        <v>2.60643</v>
      </c>
      <c r="L1453" s="15"/>
      <c r="M1453" s="15">
        <v>3245.6089999999999</v>
      </c>
      <c r="N1453" s="15">
        <v>3.6880500000000001</v>
      </c>
      <c r="O1453" s="15"/>
      <c r="P1453" s="15">
        <v>3245.6089999999999</v>
      </c>
      <c r="Q1453" s="15">
        <v>4.1965000000000003</v>
      </c>
      <c r="R1453" s="15"/>
      <c r="S1453" s="15">
        <v>3245.6089999999999</v>
      </c>
      <c r="T1453" s="15">
        <v>4.9487100000000002</v>
      </c>
    </row>
    <row r="1454" spans="1:20" x14ac:dyDescent="0.25">
      <c r="A1454" s="15">
        <v>3247.538</v>
      </c>
      <c r="B1454" s="15">
        <v>0.21967999999999999</v>
      </c>
      <c r="C1454" s="15"/>
      <c r="D1454" s="15">
        <v>3247.538</v>
      </c>
      <c r="E1454" s="15">
        <v>0.79068000000000005</v>
      </c>
      <c r="F1454" s="15"/>
      <c r="G1454" s="15">
        <v>3247.538</v>
      </c>
      <c r="H1454" s="15">
        <v>1.6267</v>
      </c>
      <c r="I1454" s="15"/>
      <c r="J1454" s="15">
        <v>3247.538</v>
      </c>
      <c r="K1454" s="15">
        <v>2.6054900000000001</v>
      </c>
      <c r="L1454" s="15"/>
      <c r="M1454" s="15">
        <v>3247.538</v>
      </c>
      <c r="N1454" s="15">
        <v>3.6878899999999999</v>
      </c>
      <c r="O1454" s="15"/>
      <c r="P1454" s="15">
        <v>3247.538</v>
      </c>
      <c r="Q1454" s="15">
        <v>4.1933400000000001</v>
      </c>
      <c r="R1454" s="15"/>
      <c r="S1454" s="15">
        <v>3247.538</v>
      </c>
      <c r="T1454" s="15">
        <v>4.9473399999999996</v>
      </c>
    </row>
    <row r="1455" spans="1:20" x14ac:dyDescent="0.25">
      <c r="A1455" s="15">
        <v>3249.4659999999999</v>
      </c>
      <c r="B1455" s="15">
        <v>0.21984999999999999</v>
      </c>
      <c r="C1455" s="15"/>
      <c r="D1455" s="15">
        <v>3249.4659999999999</v>
      </c>
      <c r="E1455" s="15">
        <v>0.78895999999999999</v>
      </c>
      <c r="F1455" s="15"/>
      <c r="G1455" s="15">
        <v>3249.4659999999999</v>
      </c>
      <c r="H1455" s="15">
        <v>1.6245499999999999</v>
      </c>
      <c r="I1455" s="15"/>
      <c r="J1455" s="15">
        <v>3249.4659999999999</v>
      </c>
      <c r="K1455" s="15">
        <v>2.6046200000000002</v>
      </c>
      <c r="L1455" s="15"/>
      <c r="M1455" s="15">
        <v>3249.4659999999999</v>
      </c>
      <c r="N1455" s="15">
        <v>3.6879</v>
      </c>
      <c r="O1455" s="15"/>
      <c r="P1455" s="15">
        <v>3249.4659999999999</v>
      </c>
      <c r="Q1455" s="15">
        <v>4.1898999999999997</v>
      </c>
      <c r="R1455" s="15"/>
      <c r="S1455" s="15">
        <v>3249.4659999999999</v>
      </c>
      <c r="T1455" s="15">
        <v>4.9461399999999998</v>
      </c>
    </row>
    <row r="1456" spans="1:20" x14ac:dyDescent="0.25">
      <c r="A1456" s="15">
        <v>3251.395</v>
      </c>
      <c r="B1456" s="15">
        <v>0.21976999999999999</v>
      </c>
      <c r="C1456" s="15"/>
      <c r="D1456" s="15">
        <v>3251.395</v>
      </c>
      <c r="E1456" s="15">
        <v>0.78688999999999998</v>
      </c>
      <c r="F1456" s="15"/>
      <c r="G1456" s="15">
        <v>3251.395</v>
      </c>
      <c r="H1456" s="15">
        <v>1.6222799999999999</v>
      </c>
      <c r="I1456" s="15"/>
      <c r="J1456" s="15">
        <v>3251.395</v>
      </c>
      <c r="K1456" s="15">
        <v>2.60324</v>
      </c>
      <c r="L1456" s="15"/>
      <c r="M1456" s="15">
        <v>3251.395</v>
      </c>
      <c r="N1456" s="15">
        <v>3.6865399999999999</v>
      </c>
      <c r="O1456" s="15"/>
      <c r="P1456" s="15">
        <v>3251.395</v>
      </c>
      <c r="Q1456" s="15">
        <v>4.1863799999999998</v>
      </c>
      <c r="R1456" s="15"/>
      <c r="S1456" s="15">
        <v>3251.395</v>
      </c>
      <c r="T1456" s="15">
        <v>4.9446599999999998</v>
      </c>
    </row>
    <row r="1457" spans="1:20" x14ac:dyDescent="0.25">
      <c r="A1457" s="15">
        <v>3253.3229999999999</v>
      </c>
      <c r="B1457" s="15">
        <v>0.21981999999999999</v>
      </c>
      <c r="C1457" s="15"/>
      <c r="D1457" s="15">
        <v>3253.3229999999999</v>
      </c>
      <c r="E1457" s="15">
        <v>0.78520999999999996</v>
      </c>
      <c r="F1457" s="15"/>
      <c r="G1457" s="15">
        <v>3253.3229999999999</v>
      </c>
      <c r="H1457" s="15">
        <v>1.6202700000000001</v>
      </c>
      <c r="I1457" s="15"/>
      <c r="J1457" s="15">
        <v>3253.3229999999999</v>
      </c>
      <c r="K1457" s="15">
        <v>2.6028899999999999</v>
      </c>
      <c r="L1457" s="15"/>
      <c r="M1457" s="15">
        <v>3253.3229999999999</v>
      </c>
      <c r="N1457" s="15">
        <v>3.6856</v>
      </c>
      <c r="O1457" s="15"/>
      <c r="P1457" s="15">
        <v>3253.3229999999999</v>
      </c>
      <c r="Q1457" s="15">
        <v>4.1841499999999998</v>
      </c>
      <c r="R1457" s="15"/>
      <c r="S1457" s="15">
        <v>3253.3229999999999</v>
      </c>
      <c r="T1457" s="15">
        <v>4.9434399999999998</v>
      </c>
    </row>
    <row r="1458" spans="1:20" x14ac:dyDescent="0.25">
      <c r="A1458" s="15">
        <v>3255.252</v>
      </c>
      <c r="B1458" s="15">
        <v>0.21967</v>
      </c>
      <c r="C1458" s="15"/>
      <c r="D1458" s="15">
        <v>3255.252</v>
      </c>
      <c r="E1458" s="15">
        <v>0.78337999999999997</v>
      </c>
      <c r="F1458" s="15"/>
      <c r="G1458" s="15">
        <v>3255.252</v>
      </c>
      <c r="H1458" s="15">
        <v>1.6181000000000001</v>
      </c>
      <c r="I1458" s="15"/>
      <c r="J1458" s="15">
        <v>3255.252</v>
      </c>
      <c r="K1458" s="15">
        <v>2.6022500000000002</v>
      </c>
      <c r="L1458" s="15"/>
      <c r="M1458" s="15">
        <v>3255.252</v>
      </c>
      <c r="N1458" s="15">
        <v>3.6855699999999998</v>
      </c>
      <c r="O1458" s="15"/>
      <c r="P1458" s="15">
        <v>3255.252</v>
      </c>
      <c r="Q1458" s="15">
        <v>4.18215</v>
      </c>
      <c r="R1458" s="15"/>
      <c r="S1458" s="15">
        <v>3255.252</v>
      </c>
      <c r="T1458" s="15">
        <v>4.9419700000000004</v>
      </c>
    </row>
    <row r="1459" spans="1:20" x14ac:dyDescent="0.25">
      <c r="A1459" s="15">
        <v>3257.18</v>
      </c>
      <c r="B1459" s="15">
        <v>0.21961</v>
      </c>
      <c r="C1459" s="15"/>
      <c r="D1459" s="15">
        <v>3257.18</v>
      </c>
      <c r="E1459" s="15">
        <v>0.78173999999999999</v>
      </c>
      <c r="F1459" s="15"/>
      <c r="G1459" s="15">
        <v>3257.18</v>
      </c>
      <c r="H1459" s="15">
        <v>1.6161300000000001</v>
      </c>
      <c r="I1459" s="15"/>
      <c r="J1459" s="15">
        <v>3257.18</v>
      </c>
      <c r="K1459" s="15">
        <v>2.6011700000000002</v>
      </c>
      <c r="L1459" s="15"/>
      <c r="M1459" s="15">
        <v>3257.18</v>
      </c>
      <c r="N1459" s="15">
        <v>3.6858599999999999</v>
      </c>
      <c r="O1459" s="15"/>
      <c r="P1459" s="15">
        <v>3257.18</v>
      </c>
      <c r="Q1459" s="15">
        <v>4.1802900000000003</v>
      </c>
      <c r="R1459" s="15"/>
      <c r="S1459" s="15">
        <v>3257.18</v>
      </c>
      <c r="T1459" s="15">
        <v>4.94062</v>
      </c>
    </row>
    <row r="1460" spans="1:20" x14ac:dyDescent="0.25">
      <c r="A1460" s="15">
        <v>3259.1089999999999</v>
      </c>
      <c r="B1460" s="15">
        <v>0.21945999999999999</v>
      </c>
      <c r="C1460" s="15"/>
      <c r="D1460" s="15">
        <v>3259.1089999999999</v>
      </c>
      <c r="E1460" s="15">
        <v>0.77993000000000001</v>
      </c>
      <c r="F1460" s="15"/>
      <c r="G1460" s="15">
        <v>3259.1089999999999</v>
      </c>
      <c r="H1460" s="15">
        <v>1.61399</v>
      </c>
      <c r="I1460" s="15"/>
      <c r="J1460" s="15">
        <v>3259.1089999999999</v>
      </c>
      <c r="K1460" s="15">
        <v>2.5990000000000002</v>
      </c>
      <c r="L1460" s="15"/>
      <c r="M1460" s="15">
        <v>3259.1089999999999</v>
      </c>
      <c r="N1460" s="15">
        <v>3.6854300000000002</v>
      </c>
      <c r="O1460" s="15"/>
      <c r="P1460" s="15">
        <v>3259.1089999999999</v>
      </c>
      <c r="Q1460" s="15">
        <v>4.1771799999999999</v>
      </c>
      <c r="R1460" s="15"/>
      <c r="S1460" s="15">
        <v>3259.1089999999999</v>
      </c>
      <c r="T1460" s="15">
        <v>4.9390900000000002</v>
      </c>
    </row>
    <row r="1461" spans="1:20" x14ac:dyDescent="0.25">
      <c r="A1461" s="15">
        <v>3261.0369999999998</v>
      </c>
      <c r="B1461" s="15">
        <v>0.21940000000000001</v>
      </c>
      <c r="C1461" s="15"/>
      <c r="D1461" s="15">
        <v>3261.0369999999998</v>
      </c>
      <c r="E1461" s="15">
        <v>0.77829999999999999</v>
      </c>
      <c r="F1461" s="15"/>
      <c r="G1461" s="15">
        <v>3261.0369999999998</v>
      </c>
      <c r="H1461" s="15">
        <v>1.6121300000000001</v>
      </c>
      <c r="I1461" s="15"/>
      <c r="J1461" s="15">
        <v>3261.0369999999998</v>
      </c>
      <c r="K1461" s="15">
        <v>2.5975299999999999</v>
      </c>
      <c r="L1461" s="15"/>
      <c r="M1461" s="15">
        <v>3261.0369999999998</v>
      </c>
      <c r="N1461" s="15">
        <v>3.6845699999999999</v>
      </c>
      <c r="O1461" s="15"/>
      <c r="P1461" s="15">
        <v>3261.0369999999998</v>
      </c>
      <c r="Q1461" s="15">
        <v>4.1742699999999999</v>
      </c>
      <c r="R1461" s="15"/>
      <c r="S1461" s="15">
        <v>3261.0369999999998</v>
      </c>
      <c r="T1461" s="15">
        <v>4.9378900000000003</v>
      </c>
    </row>
    <row r="1462" spans="1:20" x14ac:dyDescent="0.25">
      <c r="A1462" s="15">
        <v>3262.9659999999999</v>
      </c>
      <c r="B1462" s="15">
        <v>0.21903</v>
      </c>
      <c r="C1462" s="15"/>
      <c r="D1462" s="15">
        <v>3262.9659999999999</v>
      </c>
      <c r="E1462" s="15">
        <v>0.77636000000000005</v>
      </c>
      <c r="F1462" s="15"/>
      <c r="G1462" s="15">
        <v>3262.9659999999999</v>
      </c>
      <c r="H1462" s="15">
        <v>1.6100399999999999</v>
      </c>
      <c r="I1462" s="15"/>
      <c r="J1462" s="15">
        <v>3262.9659999999999</v>
      </c>
      <c r="K1462" s="15">
        <v>2.5966499999999999</v>
      </c>
      <c r="L1462" s="15"/>
      <c r="M1462" s="15">
        <v>3262.9659999999999</v>
      </c>
      <c r="N1462" s="15">
        <v>3.6837599999999999</v>
      </c>
      <c r="O1462" s="15"/>
      <c r="P1462" s="15">
        <v>3262.9659999999999</v>
      </c>
      <c r="Q1462" s="15">
        <v>4.1715499999999999</v>
      </c>
      <c r="R1462" s="15"/>
      <c r="S1462" s="15">
        <v>3262.9659999999999</v>
      </c>
      <c r="T1462" s="15">
        <v>4.9365699999999997</v>
      </c>
    </row>
    <row r="1463" spans="1:20" x14ac:dyDescent="0.25">
      <c r="A1463" s="15">
        <v>3264.8939999999998</v>
      </c>
      <c r="B1463" s="15">
        <v>0.21886</v>
      </c>
      <c r="C1463" s="15"/>
      <c r="D1463" s="15">
        <v>3264.8939999999998</v>
      </c>
      <c r="E1463" s="15">
        <v>0.77471999999999996</v>
      </c>
      <c r="F1463" s="15"/>
      <c r="G1463" s="15">
        <v>3264.8939999999998</v>
      </c>
      <c r="H1463" s="15">
        <v>1.60823</v>
      </c>
      <c r="I1463" s="15"/>
      <c r="J1463" s="15">
        <v>3264.8939999999998</v>
      </c>
      <c r="K1463" s="15">
        <v>2.5955499999999998</v>
      </c>
      <c r="L1463" s="15"/>
      <c r="M1463" s="15">
        <v>3264.8939999999998</v>
      </c>
      <c r="N1463" s="15">
        <v>3.6833200000000001</v>
      </c>
      <c r="O1463" s="15"/>
      <c r="P1463" s="15">
        <v>3264.8939999999998</v>
      </c>
      <c r="Q1463" s="15">
        <v>4.1685299999999996</v>
      </c>
      <c r="R1463" s="15"/>
      <c r="S1463" s="15">
        <v>3264.8939999999998</v>
      </c>
      <c r="T1463" s="15">
        <v>4.9354699999999996</v>
      </c>
    </row>
    <row r="1464" spans="1:20" x14ac:dyDescent="0.25">
      <c r="A1464" s="15">
        <v>3266.8229999999999</v>
      </c>
      <c r="B1464" s="15">
        <v>0.21858</v>
      </c>
      <c r="C1464" s="15"/>
      <c r="D1464" s="15">
        <v>3266.8229999999999</v>
      </c>
      <c r="E1464" s="15">
        <v>0.77280000000000004</v>
      </c>
      <c r="F1464" s="15"/>
      <c r="G1464" s="15">
        <v>3266.8229999999999</v>
      </c>
      <c r="H1464" s="15">
        <v>1.60598</v>
      </c>
      <c r="I1464" s="15"/>
      <c r="J1464" s="15">
        <v>3266.8229999999999</v>
      </c>
      <c r="K1464" s="15">
        <v>2.5941200000000002</v>
      </c>
      <c r="L1464" s="15"/>
      <c r="M1464" s="15">
        <v>3266.8229999999999</v>
      </c>
      <c r="N1464" s="15">
        <v>3.6831100000000001</v>
      </c>
      <c r="O1464" s="15"/>
      <c r="P1464" s="15">
        <v>3266.8229999999999</v>
      </c>
      <c r="Q1464" s="15">
        <v>4.1650799999999997</v>
      </c>
      <c r="R1464" s="15"/>
      <c r="S1464" s="15">
        <v>3266.8229999999999</v>
      </c>
      <c r="T1464" s="15">
        <v>4.9338699999999998</v>
      </c>
    </row>
    <row r="1465" spans="1:20" x14ac:dyDescent="0.25">
      <c r="A1465" s="15">
        <v>3268.7510000000002</v>
      </c>
      <c r="B1465" s="15">
        <v>0.21851000000000001</v>
      </c>
      <c r="C1465" s="15"/>
      <c r="D1465" s="15">
        <v>3268.7510000000002</v>
      </c>
      <c r="E1465" s="15">
        <v>0.77119000000000004</v>
      </c>
      <c r="F1465" s="15"/>
      <c r="G1465" s="15">
        <v>3268.7510000000002</v>
      </c>
      <c r="H1465" s="15">
        <v>1.60399</v>
      </c>
      <c r="I1465" s="15"/>
      <c r="J1465" s="15">
        <v>3268.7510000000002</v>
      </c>
      <c r="K1465" s="15">
        <v>2.59368</v>
      </c>
      <c r="L1465" s="15"/>
      <c r="M1465" s="15">
        <v>3268.7510000000002</v>
      </c>
      <c r="N1465" s="15">
        <v>3.6831</v>
      </c>
      <c r="O1465" s="15"/>
      <c r="P1465" s="15">
        <v>3268.7510000000002</v>
      </c>
      <c r="Q1465" s="15">
        <v>4.1641000000000004</v>
      </c>
      <c r="R1465" s="15"/>
      <c r="S1465" s="15">
        <v>3268.7510000000002</v>
      </c>
      <c r="T1465" s="15">
        <v>4.9324000000000003</v>
      </c>
    </row>
    <row r="1466" spans="1:20" x14ac:dyDescent="0.25">
      <c r="A1466" s="15">
        <v>3270.6790000000001</v>
      </c>
      <c r="B1466" s="15">
        <v>0.21833</v>
      </c>
      <c r="C1466" s="15"/>
      <c r="D1466" s="15">
        <v>3270.6790000000001</v>
      </c>
      <c r="E1466" s="15">
        <v>0.76936000000000004</v>
      </c>
      <c r="F1466" s="15"/>
      <c r="G1466" s="15">
        <v>3270.6790000000001</v>
      </c>
      <c r="H1466" s="15">
        <v>1.6021000000000001</v>
      </c>
      <c r="I1466" s="15"/>
      <c r="J1466" s="15">
        <v>3270.6790000000001</v>
      </c>
      <c r="K1466" s="15">
        <v>2.5924700000000001</v>
      </c>
      <c r="L1466" s="15"/>
      <c r="M1466" s="15">
        <v>3270.6790000000001</v>
      </c>
      <c r="N1466" s="15">
        <v>3.6824499999999998</v>
      </c>
      <c r="O1466" s="15"/>
      <c r="P1466" s="15">
        <v>3270.6790000000001</v>
      </c>
      <c r="Q1466" s="15">
        <v>4.16235</v>
      </c>
      <c r="R1466" s="15"/>
      <c r="S1466" s="15">
        <v>3270.6790000000001</v>
      </c>
      <c r="T1466" s="15">
        <v>4.9310400000000003</v>
      </c>
    </row>
    <row r="1467" spans="1:20" x14ac:dyDescent="0.25">
      <c r="A1467" s="15">
        <v>3272.6080000000002</v>
      </c>
      <c r="B1467" s="15">
        <v>0.21839</v>
      </c>
      <c r="C1467" s="15"/>
      <c r="D1467" s="15">
        <v>3272.6080000000002</v>
      </c>
      <c r="E1467" s="15">
        <v>0.76776</v>
      </c>
      <c r="F1467" s="15"/>
      <c r="G1467" s="15">
        <v>3272.6080000000002</v>
      </c>
      <c r="H1467" s="15">
        <v>1.6005</v>
      </c>
      <c r="I1467" s="15"/>
      <c r="J1467" s="15">
        <v>3272.6080000000002</v>
      </c>
      <c r="K1467" s="15">
        <v>2.5911599999999999</v>
      </c>
      <c r="L1467" s="15"/>
      <c r="M1467" s="15">
        <v>3272.6080000000002</v>
      </c>
      <c r="N1467" s="15">
        <v>3.6810999999999998</v>
      </c>
      <c r="O1467" s="15"/>
      <c r="P1467" s="15">
        <v>3272.6080000000002</v>
      </c>
      <c r="Q1467" s="15">
        <v>4.1588900000000004</v>
      </c>
      <c r="R1467" s="15"/>
      <c r="S1467" s="15">
        <v>3272.6080000000002</v>
      </c>
      <c r="T1467" s="15">
        <v>4.9300199999999998</v>
      </c>
    </row>
    <row r="1468" spans="1:20" x14ac:dyDescent="0.25">
      <c r="A1468" s="15">
        <v>3274.5360000000001</v>
      </c>
      <c r="B1468" s="15">
        <v>0.21854999999999999</v>
      </c>
      <c r="C1468" s="15"/>
      <c r="D1468" s="15">
        <v>3274.5360000000001</v>
      </c>
      <c r="E1468" s="15">
        <v>0.76595000000000002</v>
      </c>
      <c r="F1468" s="15"/>
      <c r="G1468" s="15">
        <v>3274.5360000000001</v>
      </c>
      <c r="H1468" s="15">
        <v>1.59883</v>
      </c>
      <c r="I1468" s="15"/>
      <c r="J1468" s="15">
        <v>3274.5360000000001</v>
      </c>
      <c r="K1468" s="15">
        <v>2.5902599999999998</v>
      </c>
      <c r="L1468" s="15"/>
      <c r="M1468" s="15">
        <v>3274.5360000000001</v>
      </c>
      <c r="N1468" s="15">
        <v>3.6806399999999999</v>
      </c>
      <c r="O1468" s="15"/>
      <c r="P1468" s="15">
        <v>3274.5360000000001</v>
      </c>
      <c r="Q1468" s="15">
        <v>4.1559200000000001</v>
      </c>
      <c r="R1468" s="15"/>
      <c r="S1468" s="15">
        <v>3274.5360000000001</v>
      </c>
      <c r="T1468" s="15">
        <v>4.9286000000000003</v>
      </c>
    </row>
    <row r="1469" spans="1:20" x14ac:dyDescent="0.25">
      <c r="A1469" s="15">
        <v>3276.4650000000001</v>
      </c>
      <c r="B1469" s="15">
        <v>0.21898999999999999</v>
      </c>
      <c r="C1469" s="15"/>
      <c r="D1469" s="15">
        <v>3276.4650000000001</v>
      </c>
      <c r="E1469" s="15">
        <v>0.76417000000000002</v>
      </c>
      <c r="F1469" s="15"/>
      <c r="G1469" s="15">
        <v>3276.4650000000001</v>
      </c>
      <c r="H1469" s="15">
        <v>1.59751</v>
      </c>
      <c r="I1469" s="15"/>
      <c r="J1469" s="15">
        <v>3276.4650000000001</v>
      </c>
      <c r="K1469" s="15">
        <v>2.59002</v>
      </c>
      <c r="L1469" s="15"/>
      <c r="M1469" s="15">
        <v>3276.4650000000001</v>
      </c>
      <c r="N1469" s="15">
        <v>3.68146</v>
      </c>
      <c r="O1469" s="15"/>
      <c r="P1469" s="15">
        <v>3276.4650000000001</v>
      </c>
      <c r="Q1469" s="15">
        <v>4.1531900000000004</v>
      </c>
      <c r="R1469" s="15"/>
      <c r="S1469" s="15">
        <v>3276.4650000000001</v>
      </c>
      <c r="T1469" s="15">
        <v>4.9272999999999998</v>
      </c>
    </row>
    <row r="1470" spans="1:20" x14ac:dyDescent="0.25">
      <c r="A1470" s="15">
        <v>3278.393</v>
      </c>
      <c r="B1470" s="15">
        <v>0.21928</v>
      </c>
      <c r="C1470" s="15"/>
      <c r="D1470" s="15">
        <v>3278.393</v>
      </c>
      <c r="E1470" s="15">
        <v>0.76212999999999997</v>
      </c>
      <c r="F1470" s="15"/>
      <c r="G1470" s="15">
        <v>3278.393</v>
      </c>
      <c r="H1470" s="15">
        <v>1.5958300000000001</v>
      </c>
      <c r="I1470" s="15"/>
      <c r="J1470" s="15">
        <v>3278.393</v>
      </c>
      <c r="K1470" s="15">
        <v>2.5881400000000001</v>
      </c>
      <c r="L1470" s="15"/>
      <c r="M1470" s="15">
        <v>3278.393</v>
      </c>
      <c r="N1470" s="15">
        <v>3.6819899999999999</v>
      </c>
      <c r="O1470" s="15"/>
      <c r="P1470" s="15">
        <v>3278.393</v>
      </c>
      <c r="Q1470" s="15">
        <v>4.1496300000000002</v>
      </c>
      <c r="R1470" s="15"/>
      <c r="S1470" s="15">
        <v>3278.393</v>
      </c>
      <c r="T1470" s="15">
        <v>4.9256000000000002</v>
      </c>
    </row>
    <row r="1471" spans="1:20" x14ac:dyDescent="0.25">
      <c r="A1471" s="15">
        <v>3280.3220000000001</v>
      </c>
      <c r="B1471" s="15">
        <v>0.21969</v>
      </c>
      <c r="C1471" s="15"/>
      <c r="D1471" s="15">
        <v>3280.3220000000001</v>
      </c>
      <c r="E1471" s="15">
        <v>0.76036999999999999</v>
      </c>
      <c r="F1471" s="15"/>
      <c r="G1471" s="15">
        <v>3280.3220000000001</v>
      </c>
      <c r="H1471" s="15">
        <v>1.59457</v>
      </c>
      <c r="I1471" s="15"/>
      <c r="J1471" s="15">
        <v>3280.3220000000001</v>
      </c>
      <c r="K1471" s="15">
        <v>2.5863100000000001</v>
      </c>
      <c r="L1471" s="15"/>
      <c r="M1471" s="15">
        <v>3280.3220000000001</v>
      </c>
      <c r="N1471" s="15">
        <v>3.6828500000000002</v>
      </c>
      <c r="O1471" s="15"/>
      <c r="P1471" s="15">
        <v>3280.3220000000001</v>
      </c>
      <c r="Q1471" s="15">
        <v>4.1474799999999998</v>
      </c>
      <c r="R1471" s="15"/>
      <c r="S1471" s="15">
        <v>3280.3220000000001</v>
      </c>
      <c r="T1471" s="15">
        <v>4.92422</v>
      </c>
    </row>
    <row r="1472" spans="1:20" x14ac:dyDescent="0.25">
      <c r="A1472" s="15">
        <v>3282.25</v>
      </c>
      <c r="B1472" s="15">
        <v>0.21995000000000001</v>
      </c>
      <c r="C1472" s="15"/>
      <c r="D1472" s="15">
        <v>3282.25</v>
      </c>
      <c r="E1472" s="15">
        <v>0.75838000000000005</v>
      </c>
      <c r="F1472" s="15"/>
      <c r="G1472" s="15">
        <v>3282.25</v>
      </c>
      <c r="H1472" s="15">
        <v>1.59287</v>
      </c>
      <c r="I1472" s="15"/>
      <c r="J1472" s="15">
        <v>3282.25</v>
      </c>
      <c r="K1472" s="15">
        <v>2.5851799999999998</v>
      </c>
      <c r="L1472" s="15"/>
      <c r="M1472" s="15">
        <v>3282.25</v>
      </c>
      <c r="N1472" s="15">
        <v>3.6828699999999999</v>
      </c>
      <c r="O1472" s="15"/>
      <c r="P1472" s="15">
        <v>3282.25</v>
      </c>
      <c r="Q1472" s="15">
        <v>4.1447200000000004</v>
      </c>
      <c r="R1472" s="15"/>
      <c r="S1472" s="15">
        <v>3282.25</v>
      </c>
      <c r="T1472" s="15">
        <v>4.9225599999999998</v>
      </c>
    </row>
    <row r="1473" spans="1:20" x14ac:dyDescent="0.25">
      <c r="A1473" s="15">
        <v>3284.1790000000001</v>
      </c>
      <c r="B1473" s="15">
        <v>0.22034000000000001</v>
      </c>
      <c r="C1473" s="15"/>
      <c r="D1473" s="15">
        <v>3284.1790000000001</v>
      </c>
      <c r="E1473" s="15">
        <v>0.75656000000000001</v>
      </c>
      <c r="F1473" s="15"/>
      <c r="G1473" s="15">
        <v>3284.1790000000001</v>
      </c>
      <c r="H1473" s="15">
        <v>1.59131</v>
      </c>
      <c r="I1473" s="15"/>
      <c r="J1473" s="15">
        <v>3284.1790000000001</v>
      </c>
      <c r="K1473" s="15">
        <v>2.5843099999999999</v>
      </c>
      <c r="L1473" s="15"/>
      <c r="M1473" s="15">
        <v>3284.1790000000001</v>
      </c>
      <c r="N1473" s="15">
        <v>3.68282</v>
      </c>
      <c r="O1473" s="15"/>
      <c r="P1473" s="15">
        <v>3284.1790000000001</v>
      </c>
      <c r="Q1473" s="15">
        <v>4.1423199999999998</v>
      </c>
      <c r="R1473" s="15"/>
      <c r="S1473" s="15">
        <v>3284.1790000000001</v>
      </c>
      <c r="T1473" s="15">
        <v>4.9211200000000002</v>
      </c>
    </row>
    <row r="1474" spans="1:20" x14ac:dyDescent="0.25">
      <c r="A1474" s="15">
        <v>3286.107</v>
      </c>
      <c r="B1474" s="15">
        <v>0.22045999999999999</v>
      </c>
      <c r="C1474" s="15"/>
      <c r="D1474" s="15">
        <v>3286.107</v>
      </c>
      <c r="E1474" s="15">
        <v>0.75446999999999997</v>
      </c>
      <c r="F1474" s="15"/>
      <c r="G1474" s="15">
        <v>3286.107</v>
      </c>
      <c r="H1474" s="15">
        <v>1.58944</v>
      </c>
      <c r="I1474" s="15"/>
      <c r="J1474" s="15">
        <v>3286.107</v>
      </c>
      <c r="K1474" s="15">
        <v>2.58304</v>
      </c>
      <c r="L1474" s="15"/>
      <c r="M1474" s="15">
        <v>3286.107</v>
      </c>
      <c r="N1474" s="15">
        <v>3.6824400000000002</v>
      </c>
      <c r="O1474" s="15"/>
      <c r="P1474" s="15">
        <v>3286.107</v>
      </c>
      <c r="Q1474" s="15">
        <v>4.1391900000000001</v>
      </c>
      <c r="R1474" s="15"/>
      <c r="S1474" s="15">
        <v>3286.107</v>
      </c>
      <c r="T1474" s="15">
        <v>4.9193100000000003</v>
      </c>
    </row>
    <row r="1475" spans="1:20" x14ac:dyDescent="0.25">
      <c r="A1475" s="15">
        <v>3288.0360000000001</v>
      </c>
      <c r="B1475" s="15">
        <v>0.22073000000000001</v>
      </c>
      <c r="C1475" s="15"/>
      <c r="D1475" s="15">
        <v>3288.0360000000001</v>
      </c>
      <c r="E1475" s="15">
        <v>0.75273999999999996</v>
      </c>
      <c r="F1475" s="15"/>
      <c r="G1475" s="15">
        <v>3288.0360000000001</v>
      </c>
      <c r="H1475" s="15">
        <v>1.5877300000000001</v>
      </c>
      <c r="I1475" s="15"/>
      <c r="J1475" s="15">
        <v>3288.0360000000001</v>
      </c>
      <c r="K1475" s="15">
        <v>2.5818699999999999</v>
      </c>
      <c r="L1475" s="15"/>
      <c r="M1475" s="15">
        <v>3288.0360000000001</v>
      </c>
      <c r="N1475" s="15">
        <v>3.6825100000000002</v>
      </c>
      <c r="O1475" s="15"/>
      <c r="P1475" s="15">
        <v>3288.0360000000001</v>
      </c>
      <c r="Q1475" s="15">
        <v>4.1360900000000003</v>
      </c>
      <c r="R1475" s="15"/>
      <c r="S1475" s="15">
        <v>3288.0360000000001</v>
      </c>
      <c r="T1475" s="15">
        <v>4.9175899999999997</v>
      </c>
    </row>
    <row r="1476" spans="1:20" x14ac:dyDescent="0.25">
      <c r="A1476" s="15">
        <v>3289.9639999999999</v>
      </c>
      <c r="B1476" s="15">
        <v>0.22087000000000001</v>
      </c>
      <c r="C1476" s="15"/>
      <c r="D1476" s="15">
        <v>3289.9639999999999</v>
      </c>
      <c r="E1476" s="15">
        <v>0.75077000000000005</v>
      </c>
      <c r="F1476" s="15"/>
      <c r="G1476" s="15">
        <v>3289.9639999999999</v>
      </c>
      <c r="H1476" s="15">
        <v>1.5859000000000001</v>
      </c>
      <c r="I1476" s="15"/>
      <c r="J1476" s="15">
        <v>3289.9639999999999</v>
      </c>
      <c r="K1476" s="15">
        <v>2.58073</v>
      </c>
      <c r="L1476" s="15"/>
      <c r="M1476" s="15">
        <v>3289.9639999999999</v>
      </c>
      <c r="N1476" s="15">
        <v>3.6819899999999999</v>
      </c>
      <c r="O1476" s="15"/>
      <c r="P1476" s="15">
        <v>3289.9639999999999</v>
      </c>
      <c r="Q1476" s="15">
        <v>4.1329200000000004</v>
      </c>
      <c r="R1476" s="15"/>
      <c r="S1476" s="15">
        <v>3289.9639999999999</v>
      </c>
      <c r="T1476" s="15">
        <v>4.9156199999999997</v>
      </c>
    </row>
    <row r="1477" spans="1:20" x14ac:dyDescent="0.25">
      <c r="A1477" s="15">
        <v>3291.893</v>
      </c>
      <c r="B1477" s="15">
        <v>0.22111</v>
      </c>
      <c r="C1477" s="15"/>
      <c r="D1477" s="15">
        <v>3291.893</v>
      </c>
      <c r="E1477" s="15">
        <v>0.74890000000000001</v>
      </c>
      <c r="F1477" s="15"/>
      <c r="G1477" s="15">
        <v>3291.893</v>
      </c>
      <c r="H1477" s="15">
        <v>1.5844199999999999</v>
      </c>
      <c r="I1477" s="15"/>
      <c r="J1477" s="15">
        <v>3291.893</v>
      </c>
      <c r="K1477" s="15">
        <v>2.5800100000000001</v>
      </c>
      <c r="L1477" s="15"/>
      <c r="M1477" s="15">
        <v>3291.893</v>
      </c>
      <c r="N1477" s="15">
        <v>3.6816</v>
      </c>
      <c r="O1477" s="15"/>
      <c r="P1477" s="15">
        <v>3291.893</v>
      </c>
      <c r="Q1477" s="15">
        <v>4.1308199999999999</v>
      </c>
      <c r="R1477" s="15"/>
      <c r="S1477" s="15">
        <v>3291.893</v>
      </c>
      <c r="T1477" s="15">
        <v>4.9140300000000003</v>
      </c>
    </row>
    <row r="1478" spans="1:20" x14ac:dyDescent="0.25">
      <c r="A1478" s="15">
        <v>3293.8209999999999</v>
      </c>
      <c r="B1478" s="15">
        <v>0.22128</v>
      </c>
      <c r="C1478" s="15"/>
      <c r="D1478" s="15">
        <v>3293.8209999999999</v>
      </c>
      <c r="E1478" s="15">
        <v>0.74673999999999996</v>
      </c>
      <c r="F1478" s="15"/>
      <c r="G1478" s="15">
        <v>3293.8209999999999</v>
      </c>
      <c r="H1478" s="15">
        <v>1.58267</v>
      </c>
      <c r="I1478" s="15"/>
      <c r="J1478" s="15">
        <v>3293.8209999999999</v>
      </c>
      <c r="K1478" s="15">
        <v>2.5785399999999998</v>
      </c>
      <c r="L1478" s="15"/>
      <c r="M1478" s="15">
        <v>3293.8209999999999</v>
      </c>
      <c r="N1478" s="15">
        <v>3.6813199999999999</v>
      </c>
      <c r="O1478" s="15"/>
      <c r="P1478" s="15">
        <v>3293.8209999999999</v>
      </c>
      <c r="Q1478" s="15">
        <v>4.1267100000000001</v>
      </c>
      <c r="R1478" s="15"/>
      <c r="S1478" s="15">
        <v>3293.8209999999999</v>
      </c>
      <c r="T1478" s="15">
        <v>4.9121300000000003</v>
      </c>
    </row>
    <row r="1479" spans="1:20" x14ac:dyDescent="0.25">
      <c r="A1479" s="15">
        <v>3295.75</v>
      </c>
      <c r="B1479" s="15">
        <v>0.22145000000000001</v>
      </c>
      <c r="C1479" s="15"/>
      <c r="D1479" s="15">
        <v>3295.75</v>
      </c>
      <c r="E1479" s="15">
        <v>0.74485999999999997</v>
      </c>
      <c r="F1479" s="15"/>
      <c r="G1479" s="15">
        <v>3295.75</v>
      </c>
      <c r="H1479" s="15">
        <v>1.5809500000000001</v>
      </c>
      <c r="I1479" s="15"/>
      <c r="J1479" s="15">
        <v>3295.75</v>
      </c>
      <c r="K1479" s="15">
        <v>2.5769700000000002</v>
      </c>
      <c r="L1479" s="15"/>
      <c r="M1479" s="15">
        <v>3295.75</v>
      </c>
      <c r="N1479" s="15">
        <v>3.6803699999999999</v>
      </c>
      <c r="O1479" s="15"/>
      <c r="P1479" s="15">
        <v>3295.75</v>
      </c>
      <c r="Q1479" s="15">
        <v>4.1220400000000001</v>
      </c>
      <c r="R1479" s="15"/>
      <c r="S1479" s="15">
        <v>3295.75</v>
      </c>
      <c r="T1479" s="15">
        <v>4.9104099999999997</v>
      </c>
    </row>
    <row r="1480" spans="1:20" x14ac:dyDescent="0.25">
      <c r="A1480" s="15">
        <v>3297.6779999999999</v>
      </c>
      <c r="B1480" s="15">
        <v>0.22153</v>
      </c>
      <c r="C1480" s="15"/>
      <c r="D1480" s="15">
        <v>3297.6779999999999</v>
      </c>
      <c r="E1480" s="15">
        <v>0.74275000000000002</v>
      </c>
      <c r="F1480" s="15"/>
      <c r="G1480" s="15">
        <v>3297.6779999999999</v>
      </c>
      <c r="H1480" s="15">
        <v>1.5793699999999999</v>
      </c>
      <c r="I1480" s="15"/>
      <c r="J1480" s="15">
        <v>3297.6779999999999</v>
      </c>
      <c r="K1480" s="15">
        <v>2.57524</v>
      </c>
      <c r="L1480" s="15"/>
      <c r="M1480" s="15">
        <v>3297.6779999999999</v>
      </c>
      <c r="N1480" s="15">
        <v>3.6795100000000001</v>
      </c>
      <c r="O1480" s="15"/>
      <c r="P1480" s="15">
        <v>3297.6779999999999</v>
      </c>
      <c r="Q1480" s="15">
        <v>4.1183500000000004</v>
      </c>
      <c r="R1480" s="15"/>
      <c r="S1480" s="15">
        <v>3297.6779999999999</v>
      </c>
      <c r="T1480" s="15">
        <v>4.90848</v>
      </c>
    </row>
    <row r="1481" spans="1:20" x14ac:dyDescent="0.25">
      <c r="A1481" s="15">
        <v>3299.6060000000002</v>
      </c>
      <c r="B1481" s="15">
        <v>0.22164</v>
      </c>
      <c r="C1481" s="15"/>
      <c r="D1481" s="15">
        <v>3299.6060000000002</v>
      </c>
      <c r="E1481" s="15">
        <v>0.74058999999999997</v>
      </c>
      <c r="F1481" s="15"/>
      <c r="G1481" s="15">
        <v>3299.6060000000002</v>
      </c>
      <c r="H1481" s="15">
        <v>1.5776600000000001</v>
      </c>
      <c r="I1481" s="15"/>
      <c r="J1481" s="15">
        <v>3299.6060000000002</v>
      </c>
      <c r="K1481" s="15">
        <v>2.5741900000000002</v>
      </c>
      <c r="L1481" s="15"/>
      <c r="M1481" s="15">
        <v>3299.6060000000002</v>
      </c>
      <c r="N1481" s="15">
        <v>3.6792799999999999</v>
      </c>
      <c r="O1481" s="15"/>
      <c r="P1481" s="15">
        <v>3299.6060000000002</v>
      </c>
      <c r="Q1481" s="15">
        <v>4.1143799999999997</v>
      </c>
      <c r="R1481" s="15"/>
      <c r="S1481" s="15">
        <v>3299.6060000000002</v>
      </c>
      <c r="T1481" s="15">
        <v>4.9065500000000002</v>
      </c>
    </row>
    <row r="1482" spans="1:20" x14ac:dyDescent="0.25">
      <c r="A1482" s="15">
        <v>3301.5349999999999</v>
      </c>
      <c r="B1482" s="15">
        <v>0.22167000000000001</v>
      </c>
      <c r="C1482" s="15"/>
      <c r="D1482" s="15">
        <v>3301.5349999999999</v>
      </c>
      <c r="E1482" s="15">
        <v>0.73826999999999998</v>
      </c>
      <c r="F1482" s="15"/>
      <c r="G1482" s="15">
        <v>3301.5349999999999</v>
      </c>
      <c r="H1482" s="15">
        <v>1.5752900000000001</v>
      </c>
      <c r="I1482" s="15"/>
      <c r="J1482" s="15">
        <v>3301.5349999999999</v>
      </c>
      <c r="K1482" s="15">
        <v>2.5729299999999999</v>
      </c>
      <c r="L1482" s="15"/>
      <c r="M1482" s="15">
        <v>3301.5349999999999</v>
      </c>
      <c r="N1482" s="15">
        <v>3.6783600000000001</v>
      </c>
      <c r="O1482" s="15"/>
      <c r="P1482" s="15">
        <v>3301.5349999999999</v>
      </c>
      <c r="Q1482" s="15">
        <v>4.1099399999999999</v>
      </c>
      <c r="R1482" s="15"/>
      <c r="S1482" s="15">
        <v>3301.5349999999999</v>
      </c>
      <c r="T1482" s="15">
        <v>4.9042199999999996</v>
      </c>
    </row>
    <row r="1483" spans="1:20" x14ac:dyDescent="0.25">
      <c r="A1483" s="15">
        <v>3303.4630000000002</v>
      </c>
      <c r="B1483" s="15">
        <v>0.22183</v>
      </c>
      <c r="C1483" s="15"/>
      <c r="D1483" s="15">
        <v>3303.4630000000002</v>
      </c>
      <c r="E1483" s="15">
        <v>0.73621999999999999</v>
      </c>
      <c r="F1483" s="15"/>
      <c r="G1483" s="15">
        <v>3303.4630000000002</v>
      </c>
      <c r="H1483" s="15">
        <v>1.5731900000000001</v>
      </c>
      <c r="I1483" s="15"/>
      <c r="J1483" s="15">
        <v>3303.4630000000002</v>
      </c>
      <c r="K1483" s="15">
        <v>2.5714000000000001</v>
      </c>
      <c r="L1483" s="15"/>
      <c r="M1483" s="15">
        <v>3303.4630000000002</v>
      </c>
      <c r="N1483" s="15">
        <v>3.67679</v>
      </c>
      <c r="O1483" s="15"/>
      <c r="P1483" s="15">
        <v>3303.4630000000002</v>
      </c>
      <c r="Q1483" s="15">
        <v>4.1055200000000003</v>
      </c>
      <c r="R1483" s="15"/>
      <c r="S1483" s="15">
        <v>3303.4630000000002</v>
      </c>
      <c r="T1483" s="15">
        <v>4.9020400000000004</v>
      </c>
    </row>
    <row r="1484" spans="1:20" x14ac:dyDescent="0.25">
      <c r="A1484" s="15">
        <v>3305.3919999999998</v>
      </c>
      <c r="B1484" s="15">
        <v>0.22156999999999999</v>
      </c>
      <c r="C1484" s="15"/>
      <c r="D1484" s="15">
        <v>3305.3919999999998</v>
      </c>
      <c r="E1484" s="15">
        <v>0.73385999999999996</v>
      </c>
      <c r="F1484" s="15"/>
      <c r="G1484" s="15">
        <v>3305.3919999999998</v>
      </c>
      <c r="H1484" s="15">
        <v>1.57077</v>
      </c>
      <c r="I1484" s="15"/>
      <c r="J1484" s="15">
        <v>3305.3919999999998</v>
      </c>
      <c r="K1484" s="15">
        <v>2.56975</v>
      </c>
      <c r="L1484" s="15"/>
      <c r="M1484" s="15">
        <v>3305.3919999999998</v>
      </c>
      <c r="N1484" s="15">
        <v>3.6756600000000001</v>
      </c>
      <c r="O1484" s="15"/>
      <c r="P1484" s="15">
        <v>3305.3919999999998</v>
      </c>
      <c r="Q1484" s="15">
        <v>4.1017799999999998</v>
      </c>
      <c r="R1484" s="15"/>
      <c r="S1484" s="15">
        <v>3305.3919999999998</v>
      </c>
      <c r="T1484" s="15">
        <v>4.8996899999999997</v>
      </c>
    </row>
    <row r="1485" spans="1:20" x14ac:dyDescent="0.25">
      <c r="A1485" s="15">
        <v>3307.32</v>
      </c>
      <c r="B1485" s="15">
        <v>0.22131000000000001</v>
      </c>
      <c r="C1485" s="15"/>
      <c r="D1485" s="15">
        <v>3307.32</v>
      </c>
      <c r="E1485" s="15">
        <v>0.73184000000000005</v>
      </c>
      <c r="F1485" s="15"/>
      <c r="G1485" s="15">
        <v>3307.32</v>
      </c>
      <c r="H1485" s="15">
        <v>1.56857</v>
      </c>
      <c r="I1485" s="15"/>
      <c r="J1485" s="15">
        <v>3307.32</v>
      </c>
      <c r="K1485" s="15">
        <v>2.5684200000000001</v>
      </c>
      <c r="L1485" s="15"/>
      <c r="M1485" s="15">
        <v>3307.32</v>
      </c>
      <c r="N1485" s="15">
        <v>3.6743800000000002</v>
      </c>
      <c r="O1485" s="15"/>
      <c r="P1485" s="15">
        <v>3307.32</v>
      </c>
      <c r="Q1485" s="15">
        <v>4.0982799999999999</v>
      </c>
      <c r="R1485" s="15"/>
      <c r="S1485" s="15">
        <v>3307.32</v>
      </c>
      <c r="T1485" s="15">
        <v>4.8975200000000001</v>
      </c>
    </row>
    <row r="1486" spans="1:20" x14ac:dyDescent="0.25">
      <c r="A1486" s="15">
        <v>3309.2489999999998</v>
      </c>
      <c r="B1486" s="15">
        <v>0.22112000000000001</v>
      </c>
      <c r="C1486" s="15"/>
      <c r="D1486" s="15">
        <v>3309.2489999999998</v>
      </c>
      <c r="E1486" s="15">
        <v>0.72965000000000002</v>
      </c>
      <c r="F1486" s="15"/>
      <c r="G1486" s="15">
        <v>3309.2489999999998</v>
      </c>
      <c r="H1486" s="15">
        <v>1.5662100000000001</v>
      </c>
      <c r="I1486" s="15"/>
      <c r="J1486" s="15">
        <v>3309.2489999999998</v>
      </c>
      <c r="K1486" s="15">
        <v>2.5670099999999998</v>
      </c>
      <c r="L1486" s="15"/>
      <c r="M1486" s="15">
        <v>3309.2489999999998</v>
      </c>
      <c r="N1486" s="15">
        <v>3.6733500000000001</v>
      </c>
      <c r="O1486" s="15"/>
      <c r="P1486" s="15">
        <v>3309.2489999999998</v>
      </c>
      <c r="Q1486" s="15">
        <v>4.0941900000000002</v>
      </c>
      <c r="R1486" s="15"/>
      <c r="S1486" s="15">
        <v>3309.2489999999998</v>
      </c>
      <c r="T1486" s="15">
        <v>4.8950399999999998</v>
      </c>
    </row>
    <row r="1487" spans="1:20" x14ac:dyDescent="0.25">
      <c r="A1487" s="15">
        <v>3311.1770000000001</v>
      </c>
      <c r="B1487" s="15">
        <v>0.22103999999999999</v>
      </c>
      <c r="C1487" s="15"/>
      <c r="D1487" s="15">
        <v>3311.1770000000001</v>
      </c>
      <c r="E1487" s="15">
        <v>0.72736999999999996</v>
      </c>
      <c r="F1487" s="15"/>
      <c r="G1487" s="15">
        <v>3311.1770000000001</v>
      </c>
      <c r="H1487" s="15">
        <v>1.56396</v>
      </c>
      <c r="I1487" s="15"/>
      <c r="J1487" s="15">
        <v>3311.1770000000001</v>
      </c>
      <c r="K1487" s="15">
        <v>2.56555</v>
      </c>
      <c r="L1487" s="15"/>
      <c r="M1487" s="15">
        <v>3311.1770000000001</v>
      </c>
      <c r="N1487" s="15">
        <v>3.67231</v>
      </c>
      <c r="O1487" s="15"/>
      <c r="P1487" s="15">
        <v>3311.1770000000001</v>
      </c>
      <c r="Q1487" s="15">
        <v>4.0897100000000002</v>
      </c>
      <c r="R1487" s="15"/>
      <c r="S1487" s="15">
        <v>3311.1770000000001</v>
      </c>
      <c r="T1487" s="15">
        <v>4.8925299999999998</v>
      </c>
    </row>
    <row r="1488" spans="1:20" x14ac:dyDescent="0.25">
      <c r="A1488" s="15">
        <v>3313.1060000000002</v>
      </c>
      <c r="B1488" s="15">
        <v>0.22084999999999999</v>
      </c>
      <c r="C1488" s="15"/>
      <c r="D1488" s="15">
        <v>3313.1060000000002</v>
      </c>
      <c r="E1488" s="15">
        <v>0.72487000000000001</v>
      </c>
      <c r="F1488" s="15"/>
      <c r="G1488" s="15">
        <v>3313.1060000000002</v>
      </c>
      <c r="H1488" s="15">
        <v>1.5618300000000001</v>
      </c>
      <c r="I1488" s="15"/>
      <c r="J1488" s="15">
        <v>3313.1060000000002</v>
      </c>
      <c r="K1488" s="15">
        <v>2.5634700000000001</v>
      </c>
      <c r="L1488" s="15"/>
      <c r="M1488" s="15">
        <v>3313.1060000000002</v>
      </c>
      <c r="N1488" s="15">
        <v>3.6713100000000001</v>
      </c>
      <c r="O1488" s="15"/>
      <c r="P1488" s="15">
        <v>3313.1060000000002</v>
      </c>
      <c r="Q1488" s="15">
        <v>4.0853999999999999</v>
      </c>
      <c r="R1488" s="15"/>
      <c r="S1488" s="15">
        <v>3313.1060000000002</v>
      </c>
      <c r="T1488" s="15">
        <v>4.8897700000000004</v>
      </c>
    </row>
    <row r="1489" spans="1:20" x14ac:dyDescent="0.25">
      <c r="A1489" s="15">
        <v>3315.0340000000001</v>
      </c>
      <c r="B1489" s="15">
        <v>0.22062999999999999</v>
      </c>
      <c r="C1489" s="15"/>
      <c r="D1489" s="15">
        <v>3315.0340000000001</v>
      </c>
      <c r="E1489" s="15">
        <v>0.72255999999999998</v>
      </c>
      <c r="F1489" s="15"/>
      <c r="G1489" s="15">
        <v>3315.0340000000001</v>
      </c>
      <c r="H1489" s="15">
        <v>1.55945</v>
      </c>
      <c r="I1489" s="15"/>
      <c r="J1489" s="15">
        <v>3315.0340000000001</v>
      </c>
      <c r="K1489" s="15">
        <v>2.5616400000000001</v>
      </c>
      <c r="L1489" s="15"/>
      <c r="M1489" s="15">
        <v>3315.0340000000001</v>
      </c>
      <c r="N1489" s="15">
        <v>3.67008</v>
      </c>
      <c r="O1489" s="15"/>
      <c r="P1489" s="15">
        <v>3315.0340000000001</v>
      </c>
      <c r="Q1489" s="15">
        <v>4.0809600000000001</v>
      </c>
      <c r="R1489" s="15"/>
      <c r="S1489" s="15">
        <v>3315.0340000000001</v>
      </c>
      <c r="T1489" s="15">
        <v>4.8870899999999997</v>
      </c>
    </row>
    <row r="1490" spans="1:20" x14ac:dyDescent="0.25">
      <c r="A1490" s="15">
        <v>3316.9630000000002</v>
      </c>
      <c r="B1490" s="15">
        <v>0.22019</v>
      </c>
      <c r="C1490" s="15"/>
      <c r="D1490" s="15">
        <v>3316.9630000000002</v>
      </c>
      <c r="E1490" s="15">
        <v>0.72004000000000001</v>
      </c>
      <c r="F1490" s="15"/>
      <c r="G1490" s="15">
        <v>3316.9630000000002</v>
      </c>
      <c r="H1490" s="15">
        <v>1.5565</v>
      </c>
      <c r="I1490" s="15"/>
      <c r="J1490" s="15">
        <v>3316.9630000000002</v>
      </c>
      <c r="K1490" s="15">
        <v>2.5599599999999998</v>
      </c>
      <c r="L1490" s="15"/>
      <c r="M1490" s="15">
        <v>3316.9630000000002</v>
      </c>
      <c r="N1490" s="15">
        <v>3.66737</v>
      </c>
      <c r="O1490" s="15"/>
      <c r="P1490" s="15">
        <v>3316.9630000000002</v>
      </c>
      <c r="Q1490" s="15">
        <v>4.0754700000000001</v>
      </c>
      <c r="R1490" s="15"/>
      <c r="S1490" s="15">
        <v>3316.9630000000002</v>
      </c>
      <c r="T1490" s="15">
        <v>4.8841000000000001</v>
      </c>
    </row>
    <row r="1491" spans="1:20" x14ac:dyDescent="0.25">
      <c r="A1491" s="15">
        <v>3318.8910000000001</v>
      </c>
      <c r="B1491" s="15">
        <v>0.21992999999999999</v>
      </c>
      <c r="C1491" s="15"/>
      <c r="D1491" s="15">
        <v>3318.8910000000001</v>
      </c>
      <c r="E1491" s="15">
        <v>0.71789999999999998</v>
      </c>
      <c r="F1491" s="15"/>
      <c r="G1491" s="15">
        <v>3318.8910000000001</v>
      </c>
      <c r="H1491" s="15">
        <v>1.5537799999999999</v>
      </c>
      <c r="I1491" s="15"/>
      <c r="J1491" s="15">
        <v>3318.8910000000001</v>
      </c>
      <c r="K1491" s="15">
        <v>2.5585300000000002</v>
      </c>
      <c r="L1491" s="15"/>
      <c r="M1491" s="15">
        <v>3318.8910000000001</v>
      </c>
      <c r="N1491" s="15">
        <v>3.6647799999999999</v>
      </c>
      <c r="O1491" s="15"/>
      <c r="P1491" s="15">
        <v>3318.8910000000001</v>
      </c>
      <c r="Q1491" s="15">
        <v>4.0713800000000004</v>
      </c>
      <c r="R1491" s="15"/>
      <c r="S1491" s="15">
        <v>3318.8910000000001</v>
      </c>
      <c r="T1491" s="15">
        <v>4.8812600000000002</v>
      </c>
    </row>
    <row r="1492" spans="1:20" x14ac:dyDescent="0.25">
      <c r="A1492" s="15">
        <v>3320.82</v>
      </c>
      <c r="B1492" s="15">
        <v>0.21940000000000001</v>
      </c>
      <c r="C1492" s="15"/>
      <c r="D1492" s="15">
        <v>3320.82</v>
      </c>
      <c r="E1492" s="15">
        <v>0.71541999999999994</v>
      </c>
      <c r="F1492" s="15"/>
      <c r="G1492" s="15">
        <v>3320.82</v>
      </c>
      <c r="H1492" s="15">
        <v>1.5508599999999999</v>
      </c>
      <c r="I1492" s="15"/>
      <c r="J1492" s="15">
        <v>3320.82</v>
      </c>
      <c r="K1492" s="15">
        <v>2.55654</v>
      </c>
      <c r="L1492" s="15"/>
      <c r="M1492" s="15">
        <v>3320.82</v>
      </c>
      <c r="N1492" s="15">
        <v>3.6624099999999999</v>
      </c>
      <c r="O1492" s="15"/>
      <c r="P1492" s="15">
        <v>3320.82</v>
      </c>
      <c r="Q1492" s="15">
        <v>4.0658899999999996</v>
      </c>
      <c r="R1492" s="15"/>
      <c r="S1492" s="15">
        <v>3320.82</v>
      </c>
      <c r="T1492" s="15">
        <v>4.8781600000000003</v>
      </c>
    </row>
    <row r="1493" spans="1:20" x14ac:dyDescent="0.25">
      <c r="A1493" s="15">
        <v>3322.748</v>
      </c>
      <c r="B1493" s="15">
        <v>0.21893000000000001</v>
      </c>
      <c r="C1493" s="15"/>
      <c r="D1493" s="15">
        <v>3322.748</v>
      </c>
      <c r="E1493" s="15">
        <v>0.71304999999999996</v>
      </c>
      <c r="F1493" s="15"/>
      <c r="G1493" s="15">
        <v>3322.748</v>
      </c>
      <c r="H1493" s="15">
        <v>1.5482100000000001</v>
      </c>
      <c r="I1493" s="15"/>
      <c r="J1493" s="15">
        <v>3322.748</v>
      </c>
      <c r="K1493" s="15">
        <v>2.55477</v>
      </c>
      <c r="L1493" s="15"/>
      <c r="M1493" s="15">
        <v>3322.748</v>
      </c>
      <c r="N1493" s="15">
        <v>3.6604299999999999</v>
      </c>
      <c r="O1493" s="15"/>
      <c r="P1493" s="15">
        <v>3322.748</v>
      </c>
      <c r="Q1493" s="15">
        <v>4.0607100000000003</v>
      </c>
      <c r="R1493" s="15"/>
      <c r="S1493" s="15">
        <v>3322.748</v>
      </c>
      <c r="T1493" s="15">
        <v>4.8753799999999998</v>
      </c>
    </row>
    <row r="1494" spans="1:20" x14ac:dyDescent="0.25">
      <c r="A1494" s="15">
        <v>3324.6770000000001</v>
      </c>
      <c r="B1494" s="15">
        <v>0.21834000000000001</v>
      </c>
      <c r="C1494" s="15"/>
      <c r="D1494" s="15">
        <v>3324.6770000000001</v>
      </c>
      <c r="E1494" s="15">
        <v>0.71043999999999996</v>
      </c>
      <c r="F1494" s="15"/>
      <c r="G1494" s="15">
        <v>3324.6770000000001</v>
      </c>
      <c r="H1494" s="15">
        <v>1.54515</v>
      </c>
      <c r="I1494" s="15"/>
      <c r="J1494" s="15">
        <v>3324.6770000000001</v>
      </c>
      <c r="K1494" s="15">
        <v>2.5527099999999998</v>
      </c>
      <c r="L1494" s="15"/>
      <c r="M1494" s="15">
        <v>3324.6770000000001</v>
      </c>
      <c r="N1494" s="15">
        <v>3.6578499999999998</v>
      </c>
      <c r="O1494" s="15"/>
      <c r="P1494" s="15">
        <v>3324.6770000000001</v>
      </c>
      <c r="Q1494" s="15">
        <v>4.0560700000000001</v>
      </c>
      <c r="R1494" s="15"/>
      <c r="S1494" s="15">
        <v>3324.6770000000001</v>
      </c>
      <c r="T1494" s="15">
        <v>4.8722300000000001</v>
      </c>
    </row>
    <row r="1495" spans="1:20" x14ac:dyDescent="0.25">
      <c r="A1495" s="15">
        <v>3326.605</v>
      </c>
      <c r="B1495" s="15">
        <v>0.21782000000000001</v>
      </c>
      <c r="C1495" s="15"/>
      <c r="D1495" s="15">
        <v>3326.605</v>
      </c>
      <c r="E1495" s="15">
        <v>0.70791999999999999</v>
      </c>
      <c r="F1495" s="15"/>
      <c r="G1495" s="15">
        <v>3326.605</v>
      </c>
      <c r="H1495" s="15">
        <v>1.5423</v>
      </c>
      <c r="I1495" s="15"/>
      <c r="J1495" s="15">
        <v>3326.605</v>
      </c>
      <c r="K1495" s="15">
        <v>2.5513699999999999</v>
      </c>
      <c r="L1495" s="15"/>
      <c r="M1495" s="15">
        <v>3326.605</v>
      </c>
      <c r="N1495" s="15">
        <v>3.6555499999999999</v>
      </c>
      <c r="O1495" s="15"/>
      <c r="P1495" s="15">
        <v>3326.605</v>
      </c>
      <c r="Q1495" s="15">
        <v>4.0511900000000001</v>
      </c>
      <c r="R1495" s="15"/>
      <c r="S1495" s="15">
        <v>3326.605</v>
      </c>
      <c r="T1495" s="15">
        <v>4.8692299999999999</v>
      </c>
    </row>
    <row r="1496" spans="1:20" x14ac:dyDescent="0.25">
      <c r="A1496" s="15">
        <v>3328.5329999999999</v>
      </c>
      <c r="B1496" s="15">
        <v>0.21715999999999999</v>
      </c>
      <c r="C1496" s="15"/>
      <c r="D1496" s="15">
        <v>3328.5329999999999</v>
      </c>
      <c r="E1496" s="15">
        <v>0.70526999999999995</v>
      </c>
      <c r="F1496" s="15"/>
      <c r="G1496" s="15">
        <v>3328.5329999999999</v>
      </c>
      <c r="H1496" s="15">
        <v>1.5392999999999999</v>
      </c>
      <c r="I1496" s="15"/>
      <c r="J1496" s="15">
        <v>3328.5329999999999</v>
      </c>
      <c r="K1496" s="15">
        <v>2.5490400000000002</v>
      </c>
      <c r="L1496" s="15"/>
      <c r="M1496" s="15">
        <v>3328.5329999999999</v>
      </c>
      <c r="N1496" s="15">
        <v>3.6533199999999999</v>
      </c>
      <c r="O1496" s="15"/>
      <c r="P1496" s="15">
        <v>3328.5329999999999</v>
      </c>
      <c r="Q1496" s="15">
        <v>4.0455699999999997</v>
      </c>
      <c r="R1496" s="15"/>
      <c r="S1496" s="15">
        <v>3328.5329999999999</v>
      </c>
      <c r="T1496" s="15">
        <v>4.8658900000000003</v>
      </c>
    </row>
    <row r="1497" spans="1:20" x14ac:dyDescent="0.25">
      <c r="A1497" s="15">
        <v>3330.462</v>
      </c>
      <c r="B1497" s="15">
        <v>0.21651000000000001</v>
      </c>
      <c r="C1497" s="15"/>
      <c r="D1497" s="15">
        <v>3330.462</v>
      </c>
      <c r="E1497" s="15">
        <v>0.70279000000000003</v>
      </c>
      <c r="F1497" s="15"/>
      <c r="G1497" s="15">
        <v>3330.462</v>
      </c>
      <c r="H1497" s="15">
        <v>1.53651</v>
      </c>
      <c r="I1497" s="15"/>
      <c r="J1497" s="15">
        <v>3330.462</v>
      </c>
      <c r="K1497" s="15">
        <v>2.54657</v>
      </c>
      <c r="L1497" s="15"/>
      <c r="M1497" s="15">
        <v>3330.462</v>
      </c>
      <c r="N1497" s="15">
        <v>3.64988</v>
      </c>
      <c r="O1497" s="15"/>
      <c r="P1497" s="15">
        <v>3330.462</v>
      </c>
      <c r="Q1497" s="15">
        <v>4.03871</v>
      </c>
      <c r="R1497" s="15"/>
      <c r="S1497" s="15">
        <v>3330.462</v>
      </c>
      <c r="T1497" s="15">
        <v>4.8624900000000002</v>
      </c>
    </row>
    <row r="1498" spans="1:20" x14ac:dyDescent="0.25">
      <c r="A1498" s="15">
        <v>3332.39</v>
      </c>
      <c r="B1498" s="15">
        <v>0.21568999999999999</v>
      </c>
      <c r="C1498" s="15"/>
      <c r="D1498" s="15">
        <v>3332.39</v>
      </c>
      <c r="E1498" s="15">
        <v>0.69991000000000003</v>
      </c>
      <c r="F1498" s="15"/>
      <c r="G1498" s="15">
        <v>3332.39</v>
      </c>
      <c r="H1498" s="15">
        <v>1.5331999999999999</v>
      </c>
      <c r="I1498" s="15"/>
      <c r="J1498" s="15">
        <v>3332.39</v>
      </c>
      <c r="K1498" s="15">
        <v>2.5442100000000001</v>
      </c>
      <c r="L1498" s="15"/>
      <c r="M1498" s="15">
        <v>3332.39</v>
      </c>
      <c r="N1498" s="15">
        <v>3.6466699999999999</v>
      </c>
      <c r="O1498" s="15"/>
      <c r="P1498" s="15">
        <v>3332.39</v>
      </c>
      <c r="Q1498" s="15">
        <v>4.0319900000000004</v>
      </c>
      <c r="R1498" s="15"/>
      <c r="S1498" s="15">
        <v>3332.39</v>
      </c>
      <c r="T1498" s="15">
        <v>4.8587999999999996</v>
      </c>
    </row>
    <row r="1499" spans="1:20" x14ac:dyDescent="0.25">
      <c r="A1499" s="15">
        <v>3334.319</v>
      </c>
      <c r="B1499" s="15">
        <v>0.21496000000000001</v>
      </c>
      <c r="C1499" s="15"/>
      <c r="D1499" s="15">
        <v>3334.319</v>
      </c>
      <c r="E1499" s="15">
        <v>0.69747999999999999</v>
      </c>
      <c r="F1499" s="15"/>
      <c r="G1499" s="15">
        <v>3334.319</v>
      </c>
      <c r="H1499" s="15">
        <v>1.5299</v>
      </c>
      <c r="I1499" s="15"/>
      <c r="J1499" s="15">
        <v>3334.319</v>
      </c>
      <c r="K1499" s="15">
        <v>2.5423900000000001</v>
      </c>
      <c r="L1499" s="15"/>
      <c r="M1499" s="15">
        <v>3334.319</v>
      </c>
      <c r="N1499" s="15">
        <v>3.6443599999999998</v>
      </c>
      <c r="O1499" s="15"/>
      <c r="P1499" s="15">
        <v>3334.319</v>
      </c>
      <c r="Q1499" s="15">
        <v>4.0271999999999997</v>
      </c>
      <c r="R1499" s="15"/>
      <c r="S1499" s="15">
        <v>3334.319</v>
      </c>
      <c r="T1499" s="15">
        <v>4.8554599999999999</v>
      </c>
    </row>
    <row r="1500" spans="1:20" x14ac:dyDescent="0.25">
      <c r="A1500" s="15">
        <v>3336.2469999999998</v>
      </c>
      <c r="B1500" s="15">
        <v>0.21418999999999999</v>
      </c>
      <c r="C1500" s="15"/>
      <c r="D1500" s="15">
        <v>3336.2469999999998</v>
      </c>
      <c r="E1500" s="15">
        <v>0.69508000000000003</v>
      </c>
      <c r="F1500" s="15"/>
      <c r="G1500" s="15">
        <v>3336.2469999999998</v>
      </c>
      <c r="H1500" s="15">
        <v>1.52657</v>
      </c>
      <c r="I1500" s="15"/>
      <c r="J1500" s="15">
        <v>3336.2469999999998</v>
      </c>
      <c r="K1500" s="15">
        <v>2.5407099999999998</v>
      </c>
      <c r="L1500" s="15"/>
      <c r="M1500" s="15">
        <v>3336.2469999999998</v>
      </c>
      <c r="N1500" s="15">
        <v>3.6420699999999999</v>
      </c>
      <c r="O1500" s="15"/>
      <c r="P1500" s="15">
        <v>3336.2469999999998</v>
      </c>
      <c r="Q1500" s="15">
        <v>4.02163</v>
      </c>
      <c r="R1500" s="15"/>
      <c r="S1500" s="15">
        <v>3336.2469999999998</v>
      </c>
      <c r="T1500" s="15">
        <v>4.8521000000000001</v>
      </c>
    </row>
    <row r="1501" spans="1:20" x14ac:dyDescent="0.25">
      <c r="A1501" s="15">
        <v>3338.1759999999999</v>
      </c>
      <c r="B1501" s="15">
        <v>0.21351999999999999</v>
      </c>
      <c r="C1501" s="15"/>
      <c r="D1501" s="15">
        <v>3338.1759999999999</v>
      </c>
      <c r="E1501" s="15">
        <v>0.69266000000000005</v>
      </c>
      <c r="F1501" s="15"/>
      <c r="G1501" s="15">
        <v>3338.1759999999999</v>
      </c>
      <c r="H1501" s="15">
        <v>1.52345</v>
      </c>
      <c r="I1501" s="15"/>
      <c r="J1501" s="15">
        <v>3338.1759999999999</v>
      </c>
      <c r="K1501" s="15">
        <v>2.53891</v>
      </c>
      <c r="L1501" s="15"/>
      <c r="M1501" s="15">
        <v>3338.1759999999999</v>
      </c>
      <c r="N1501" s="15">
        <v>3.6392099999999998</v>
      </c>
      <c r="O1501" s="15"/>
      <c r="P1501" s="15">
        <v>3338.1759999999999</v>
      </c>
      <c r="Q1501" s="15">
        <v>4.0160900000000002</v>
      </c>
      <c r="R1501" s="15"/>
      <c r="S1501" s="15">
        <v>3338.1759999999999</v>
      </c>
      <c r="T1501" s="15">
        <v>4.8487400000000003</v>
      </c>
    </row>
    <row r="1502" spans="1:20" x14ac:dyDescent="0.25">
      <c r="A1502" s="15">
        <v>3340.1039999999998</v>
      </c>
      <c r="B1502" s="15">
        <v>0.21265999999999999</v>
      </c>
      <c r="C1502" s="15"/>
      <c r="D1502" s="15">
        <v>3340.1039999999998</v>
      </c>
      <c r="E1502" s="15">
        <v>0.68993000000000004</v>
      </c>
      <c r="F1502" s="15"/>
      <c r="G1502" s="15">
        <v>3340.1039999999998</v>
      </c>
      <c r="H1502" s="15">
        <v>1.5200400000000001</v>
      </c>
      <c r="I1502" s="15"/>
      <c r="J1502" s="15">
        <v>3340.1039999999998</v>
      </c>
      <c r="K1502" s="15">
        <v>2.5370200000000001</v>
      </c>
      <c r="L1502" s="15"/>
      <c r="M1502" s="15">
        <v>3340.1039999999998</v>
      </c>
      <c r="N1502" s="15">
        <v>3.6353399999999998</v>
      </c>
      <c r="O1502" s="15"/>
      <c r="P1502" s="15">
        <v>3340.1039999999998</v>
      </c>
      <c r="Q1502" s="15">
        <v>4.0105500000000003</v>
      </c>
      <c r="R1502" s="15"/>
      <c r="S1502" s="15">
        <v>3340.1039999999998</v>
      </c>
      <c r="T1502" s="15">
        <v>4.8448200000000003</v>
      </c>
    </row>
    <row r="1503" spans="1:20" x14ac:dyDescent="0.25">
      <c r="A1503" s="15">
        <v>3342.0329999999999</v>
      </c>
      <c r="B1503" s="15">
        <v>0.21185000000000001</v>
      </c>
      <c r="C1503" s="15"/>
      <c r="D1503" s="15">
        <v>3342.0329999999999</v>
      </c>
      <c r="E1503" s="15">
        <v>0.68737999999999999</v>
      </c>
      <c r="F1503" s="15"/>
      <c r="G1503" s="15">
        <v>3342.0329999999999</v>
      </c>
      <c r="H1503" s="15">
        <v>1.5169600000000001</v>
      </c>
      <c r="I1503" s="15"/>
      <c r="J1503" s="15">
        <v>3342.0329999999999</v>
      </c>
      <c r="K1503" s="15">
        <v>2.5348999999999999</v>
      </c>
      <c r="L1503" s="15"/>
      <c r="M1503" s="15">
        <v>3342.0329999999999</v>
      </c>
      <c r="N1503" s="15">
        <v>3.6322299999999998</v>
      </c>
      <c r="O1503" s="15"/>
      <c r="P1503" s="15">
        <v>3342.0329999999999</v>
      </c>
      <c r="Q1503" s="15">
        <v>4.0046299999999997</v>
      </c>
      <c r="R1503" s="15"/>
      <c r="S1503" s="15">
        <v>3342.0329999999999</v>
      </c>
      <c r="T1503" s="15">
        <v>4.8411900000000001</v>
      </c>
    </row>
    <row r="1504" spans="1:20" x14ac:dyDescent="0.25">
      <c r="A1504" s="15">
        <v>3343.9609999999998</v>
      </c>
      <c r="B1504" s="15">
        <v>0.21084</v>
      </c>
      <c r="C1504" s="15"/>
      <c r="D1504" s="15">
        <v>3343.9609999999998</v>
      </c>
      <c r="E1504" s="15">
        <v>0.68449000000000004</v>
      </c>
      <c r="F1504" s="15"/>
      <c r="G1504" s="15">
        <v>3343.9609999999998</v>
      </c>
      <c r="H1504" s="15">
        <v>1.51376</v>
      </c>
      <c r="I1504" s="15"/>
      <c r="J1504" s="15">
        <v>3343.9609999999998</v>
      </c>
      <c r="K1504" s="15">
        <v>2.5320299999999998</v>
      </c>
      <c r="L1504" s="15"/>
      <c r="M1504" s="15">
        <v>3343.9609999999998</v>
      </c>
      <c r="N1504" s="15">
        <v>3.6289899999999999</v>
      </c>
      <c r="O1504" s="15"/>
      <c r="P1504" s="15">
        <v>3343.9609999999998</v>
      </c>
      <c r="Q1504" s="15">
        <v>3.99681</v>
      </c>
      <c r="R1504" s="15"/>
      <c r="S1504" s="15">
        <v>3343.9609999999998</v>
      </c>
      <c r="T1504" s="15">
        <v>4.8372200000000003</v>
      </c>
    </row>
    <row r="1505" spans="1:20" x14ac:dyDescent="0.25">
      <c r="A1505" s="15">
        <v>3345.89</v>
      </c>
      <c r="B1505" s="15">
        <v>0.20996999999999999</v>
      </c>
      <c r="C1505" s="15"/>
      <c r="D1505" s="15">
        <v>3345.89</v>
      </c>
      <c r="E1505" s="15">
        <v>0.68200000000000005</v>
      </c>
      <c r="F1505" s="15"/>
      <c r="G1505" s="15">
        <v>3345.89</v>
      </c>
      <c r="H1505" s="15">
        <v>1.5106299999999999</v>
      </c>
      <c r="I1505" s="15"/>
      <c r="J1505" s="15">
        <v>3345.89</v>
      </c>
      <c r="K1505" s="15">
        <v>2.5294699999999999</v>
      </c>
      <c r="L1505" s="15"/>
      <c r="M1505" s="15">
        <v>3345.89</v>
      </c>
      <c r="N1505" s="15">
        <v>3.6247400000000001</v>
      </c>
      <c r="O1505" s="15"/>
      <c r="P1505" s="15">
        <v>3345.89</v>
      </c>
      <c r="Q1505" s="15">
        <v>3.9891399999999999</v>
      </c>
      <c r="R1505" s="15"/>
      <c r="S1505" s="15">
        <v>3345.89</v>
      </c>
      <c r="T1505" s="15">
        <v>4.8334299999999999</v>
      </c>
    </row>
    <row r="1506" spans="1:20" x14ac:dyDescent="0.25">
      <c r="A1506" s="15">
        <v>3347.8180000000002</v>
      </c>
      <c r="B1506" s="15">
        <v>0.20891000000000001</v>
      </c>
      <c r="C1506" s="15"/>
      <c r="D1506" s="15">
        <v>3347.8180000000002</v>
      </c>
      <c r="E1506" s="15">
        <v>0.67937999999999998</v>
      </c>
      <c r="F1506" s="15"/>
      <c r="G1506" s="15">
        <v>3347.8180000000002</v>
      </c>
      <c r="H1506" s="15">
        <v>1.5068699999999999</v>
      </c>
      <c r="I1506" s="15"/>
      <c r="J1506" s="15">
        <v>3347.8180000000002</v>
      </c>
      <c r="K1506" s="15">
        <v>2.52725</v>
      </c>
      <c r="L1506" s="15"/>
      <c r="M1506" s="15">
        <v>3347.8180000000002</v>
      </c>
      <c r="N1506" s="15">
        <v>3.6206700000000001</v>
      </c>
      <c r="O1506" s="15"/>
      <c r="P1506" s="15">
        <v>3347.8180000000002</v>
      </c>
      <c r="Q1506" s="15">
        <v>3.9837899999999999</v>
      </c>
      <c r="R1506" s="15"/>
      <c r="S1506" s="15">
        <v>3347.8180000000002</v>
      </c>
      <c r="T1506" s="15">
        <v>4.8293799999999996</v>
      </c>
    </row>
    <row r="1507" spans="1:20" x14ac:dyDescent="0.25">
      <c r="A1507" s="15">
        <v>3349.7469999999998</v>
      </c>
      <c r="B1507" s="15">
        <v>0.20798</v>
      </c>
      <c r="C1507" s="15"/>
      <c r="D1507" s="15">
        <v>3349.7469999999998</v>
      </c>
      <c r="E1507" s="15">
        <v>0.67698000000000003</v>
      </c>
      <c r="F1507" s="15"/>
      <c r="G1507" s="15">
        <v>3349.7469999999998</v>
      </c>
      <c r="H1507" s="15">
        <v>1.50342</v>
      </c>
      <c r="I1507" s="15"/>
      <c r="J1507" s="15">
        <v>3349.7469999999998</v>
      </c>
      <c r="K1507" s="15">
        <v>2.5248699999999999</v>
      </c>
      <c r="L1507" s="15"/>
      <c r="M1507" s="15">
        <v>3349.7469999999998</v>
      </c>
      <c r="N1507" s="15">
        <v>3.61734</v>
      </c>
      <c r="O1507" s="15"/>
      <c r="P1507" s="15">
        <v>3349.7469999999998</v>
      </c>
      <c r="Q1507" s="15">
        <v>3.97844</v>
      </c>
      <c r="R1507" s="15"/>
      <c r="S1507" s="15">
        <v>3349.7469999999998</v>
      </c>
      <c r="T1507" s="15">
        <v>4.8256800000000002</v>
      </c>
    </row>
    <row r="1508" spans="1:20" x14ac:dyDescent="0.25">
      <c r="A1508" s="15">
        <v>3351.6750000000002</v>
      </c>
      <c r="B1508" s="15">
        <v>0.20699000000000001</v>
      </c>
      <c r="C1508" s="15"/>
      <c r="D1508" s="15">
        <v>3351.6750000000002</v>
      </c>
      <c r="E1508" s="15">
        <v>0.67427000000000004</v>
      </c>
      <c r="F1508" s="15"/>
      <c r="G1508" s="15">
        <v>3351.6750000000002</v>
      </c>
      <c r="H1508" s="15">
        <v>1.5000899999999999</v>
      </c>
      <c r="I1508" s="15"/>
      <c r="J1508" s="15">
        <v>3351.6750000000002</v>
      </c>
      <c r="K1508" s="15">
        <v>2.5226899999999999</v>
      </c>
      <c r="L1508" s="15"/>
      <c r="M1508" s="15">
        <v>3351.6750000000002</v>
      </c>
      <c r="N1508" s="15">
        <v>3.6141800000000002</v>
      </c>
      <c r="O1508" s="15"/>
      <c r="P1508" s="15">
        <v>3351.6750000000002</v>
      </c>
      <c r="Q1508" s="15">
        <v>3.9726699999999999</v>
      </c>
      <c r="R1508" s="15"/>
      <c r="S1508" s="15">
        <v>3351.6750000000002</v>
      </c>
      <c r="T1508" s="15">
        <v>4.8217299999999996</v>
      </c>
    </row>
    <row r="1509" spans="1:20" x14ac:dyDescent="0.25">
      <c r="A1509" s="15">
        <v>3353.6039999999998</v>
      </c>
      <c r="B1509" s="15">
        <v>0.20604</v>
      </c>
      <c r="C1509" s="15"/>
      <c r="D1509" s="15">
        <v>3353.6039999999998</v>
      </c>
      <c r="E1509" s="15">
        <v>0.67176999999999998</v>
      </c>
      <c r="F1509" s="15"/>
      <c r="G1509" s="15">
        <v>3353.6039999999998</v>
      </c>
      <c r="H1509" s="15">
        <v>1.4970300000000001</v>
      </c>
      <c r="I1509" s="15"/>
      <c r="J1509" s="15">
        <v>3353.6039999999998</v>
      </c>
      <c r="K1509" s="15">
        <v>2.5204399999999998</v>
      </c>
      <c r="L1509" s="15"/>
      <c r="M1509" s="15">
        <v>3353.6039999999998</v>
      </c>
      <c r="N1509" s="15">
        <v>3.6110500000000001</v>
      </c>
      <c r="O1509" s="15"/>
      <c r="P1509" s="15">
        <v>3353.6039999999998</v>
      </c>
      <c r="Q1509" s="15">
        <v>3.9658199999999999</v>
      </c>
      <c r="R1509" s="15"/>
      <c r="S1509" s="15">
        <v>3353.6039999999998</v>
      </c>
      <c r="T1509" s="15">
        <v>4.8178000000000001</v>
      </c>
    </row>
    <row r="1510" spans="1:20" x14ac:dyDescent="0.25">
      <c r="A1510" s="15">
        <v>3355.5320000000002</v>
      </c>
      <c r="B1510" s="15">
        <v>0.20502000000000001</v>
      </c>
      <c r="C1510" s="15"/>
      <c r="D1510" s="15">
        <v>3355.5320000000002</v>
      </c>
      <c r="E1510" s="15">
        <v>0.66925000000000001</v>
      </c>
      <c r="F1510" s="15"/>
      <c r="G1510" s="15">
        <v>3355.5320000000002</v>
      </c>
      <c r="H1510" s="15">
        <v>1.4936499999999999</v>
      </c>
      <c r="I1510" s="15"/>
      <c r="J1510" s="15">
        <v>3355.5320000000002</v>
      </c>
      <c r="K1510" s="15">
        <v>2.5174300000000001</v>
      </c>
      <c r="L1510" s="15"/>
      <c r="M1510" s="15">
        <v>3355.5320000000002</v>
      </c>
      <c r="N1510" s="15">
        <v>3.60798</v>
      </c>
      <c r="O1510" s="15"/>
      <c r="P1510" s="15">
        <v>3355.5320000000002</v>
      </c>
      <c r="Q1510" s="15">
        <v>3.9597799999999999</v>
      </c>
      <c r="R1510" s="15"/>
      <c r="S1510" s="15">
        <v>3355.5320000000002</v>
      </c>
      <c r="T1510" s="15">
        <v>4.8137299999999996</v>
      </c>
    </row>
    <row r="1511" spans="1:20" x14ac:dyDescent="0.25">
      <c r="A1511" s="15">
        <v>3357.46</v>
      </c>
      <c r="B1511" s="15">
        <v>0.20408000000000001</v>
      </c>
      <c r="C1511" s="15"/>
      <c r="D1511" s="15">
        <v>3357.46</v>
      </c>
      <c r="E1511" s="15">
        <v>0.66678000000000004</v>
      </c>
      <c r="F1511" s="15"/>
      <c r="G1511" s="15">
        <v>3357.46</v>
      </c>
      <c r="H1511" s="15">
        <v>1.49028</v>
      </c>
      <c r="I1511" s="15"/>
      <c r="J1511" s="15">
        <v>3357.46</v>
      </c>
      <c r="K1511" s="15">
        <v>2.5148899999999998</v>
      </c>
      <c r="L1511" s="15"/>
      <c r="M1511" s="15">
        <v>3357.46</v>
      </c>
      <c r="N1511" s="15">
        <v>3.6042700000000001</v>
      </c>
      <c r="O1511" s="15"/>
      <c r="P1511" s="15">
        <v>3357.46</v>
      </c>
      <c r="Q1511" s="15">
        <v>3.9548000000000001</v>
      </c>
      <c r="R1511" s="15"/>
      <c r="S1511" s="15">
        <v>3357.46</v>
      </c>
      <c r="T1511" s="15">
        <v>4.8098900000000002</v>
      </c>
    </row>
    <row r="1512" spans="1:20" x14ac:dyDescent="0.25">
      <c r="A1512" s="15">
        <v>3359.3890000000001</v>
      </c>
      <c r="B1512" s="15">
        <v>0.20294000000000001</v>
      </c>
      <c r="C1512" s="15"/>
      <c r="D1512" s="15">
        <v>3359.3890000000001</v>
      </c>
      <c r="E1512" s="15">
        <v>0.66422999999999999</v>
      </c>
      <c r="F1512" s="15"/>
      <c r="G1512" s="15">
        <v>3359.3890000000001</v>
      </c>
      <c r="H1512" s="15">
        <v>1.4869300000000001</v>
      </c>
      <c r="I1512" s="15"/>
      <c r="J1512" s="15">
        <v>3359.3890000000001</v>
      </c>
      <c r="K1512" s="15">
        <v>2.51261</v>
      </c>
      <c r="L1512" s="15"/>
      <c r="M1512" s="15">
        <v>3359.3890000000001</v>
      </c>
      <c r="N1512" s="15">
        <v>3.5995900000000001</v>
      </c>
      <c r="O1512" s="15"/>
      <c r="P1512" s="15">
        <v>3359.3890000000001</v>
      </c>
      <c r="Q1512" s="15">
        <v>3.9483199999999998</v>
      </c>
      <c r="R1512" s="15"/>
      <c r="S1512" s="15">
        <v>3359.3890000000001</v>
      </c>
      <c r="T1512" s="15">
        <v>4.8058100000000001</v>
      </c>
    </row>
    <row r="1513" spans="1:20" x14ac:dyDescent="0.25">
      <c r="A1513" s="15">
        <v>3361.317</v>
      </c>
      <c r="B1513" s="15">
        <v>0.20197999999999999</v>
      </c>
      <c r="C1513" s="15"/>
      <c r="D1513" s="15">
        <v>3361.317</v>
      </c>
      <c r="E1513" s="15">
        <v>0.66200999999999999</v>
      </c>
      <c r="F1513" s="15"/>
      <c r="G1513" s="15">
        <v>3361.317</v>
      </c>
      <c r="H1513" s="15">
        <v>1.4839</v>
      </c>
      <c r="I1513" s="15"/>
      <c r="J1513" s="15">
        <v>3361.317</v>
      </c>
      <c r="K1513" s="15">
        <v>2.5106299999999999</v>
      </c>
      <c r="L1513" s="15"/>
      <c r="M1513" s="15">
        <v>3361.317</v>
      </c>
      <c r="N1513" s="15">
        <v>3.5951499999999998</v>
      </c>
      <c r="O1513" s="15"/>
      <c r="P1513" s="15">
        <v>3361.317</v>
      </c>
      <c r="Q1513" s="15">
        <v>3.9415300000000002</v>
      </c>
      <c r="R1513" s="15"/>
      <c r="S1513" s="15">
        <v>3361.317</v>
      </c>
      <c r="T1513" s="15">
        <v>4.8016899999999998</v>
      </c>
    </row>
    <row r="1514" spans="1:20" x14ac:dyDescent="0.25">
      <c r="A1514" s="15">
        <v>3363.2460000000001</v>
      </c>
      <c r="B1514" s="15">
        <v>0.20083999999999999</v>
      </c>
      <c r="C1514" s="15"/>
      <c r="D1514" s="15">
        <v>3363.2460000000001</v>
      </c>
      <c r="E1514" s="15">
        <v>0.65944999999999998</v>
      </c>
      <c r="F1514" s="15"/>
      <c r="G1514" s="15">
        <v>3363.2460000000001</v>
      </c>
      <c r="H1514" s="15">
        <v>1.48027</v>
      </c>
      <c r="I1514" s="15"/>
      <c r="J1514" s="15">
        <v>3363.2460000000001</v>
      </c>
      <c r="K1514" s="15">
        <v>2.5080100000000001</v>
      </c>
      <c r="L1514" s="15"/>
      <c r="M1514" s="15">
        <v>3363.2460000000001</v>
      </c>
      <c r="N1514" s="15">
        <v>3.5916000000000001</v>
      </c>
      <c r="O1514" s="15"/>
      <c r="P1514" s="15">
        <v>3363.2460000000001</v>
      </c>
      <c r="Q1514" s="15">
        <v>3.9355199999999999</v>
      </c>
      <c r="R1514" s="15"/>
      <c r="S1514" s="15">
        <v>3363.2460000000001</v>
      </c>
      <c r="T1514" s="15">
        <v>4.79718</v>
      </c>
    </row>
    <row r="1515" spans="1:20" x14ac:dyDescent="0.25">
      <c r="A1515" s="15">
        <v>3365.174</v>
      </c>
      <c r="B1515" s="15">
        <v>0.19991999999999999</v>
      </c>
      <c r="C1515" s="15"/>
      <c r="D1515" s="15">
        <v>3365.174</v>
      </c>
      <c r="E1515" s="15">
        <v>0.65734000000000004</v>
      </c>
      <c r="F1515" s="15"/>
      <c r="G1515" s="15">
        <v>3365.174</v>
      </c>
      <c r="H1515" s="15">
        <v>1.4768399999999999</v>
      </c>
      <c r="I1515" s="15"/>
      <c r="J1515" s="15">
        <v>3365.174</v>
      </c>
      <c r="K1515" s="15">
        <v>2.50549</v>
      </c>
      <c r="L1515" s="15"/>
      <c r="M1515" s="15">
        <v>3365.174</v>
      </c>
      <c r="N1515" s="15">
        <v>3.58826</v>
      </c>
      <c r="O1515" s="15"/>
      <c r="P1515" s="15">
        <v>3365.174</v>
      </c>
      <c r="Q1515" s="15">
        <v>3.9297300000000002</v>
      </c>
      <c r="R1515" s="15"/>
      <c r="S1515" s="15">
        <v>3365.174</v>
      </c>
      <c r="T1515" s="15">
        <v>4.7931800000000004</v>
      </c>
    </row>
    <row r="1516" spans="1:20" x14ac:dyDescent="0.25">
      <c r="A1516" s="15">
        <v>3367.1030000000001</v>
      </c>
      <c r="B1516" s="15">
        <v>0.19877</v>
      </c>
      <c r="C1516" s="15"/>
      <c r="D1516" s="15">
        <v>3367.1030000000001</v>
      </c>
      <c r="E1516" s="15">
        <v>0.65503999999999996</v>
      </c>
      <c r="F1516" s="15"/>
      <c r="G1516" s="15">
        <v>3367.1030000000001</v>
      </c>
      <c r="H1516" s="15">
        <v>1.4736400000000001</v>
      </c>
      <c r="I1516" s="15"/>
      <c r="J1516" s="15">
        <v>3367.1030000000001</v>
      </c>
      <c r="K1516" s="15">
        <v>2.5030899999999998</v>
      </c>
      <c r="L1516" s="15"/>
      <c r="M1516" s="15">
        <v>3367.1030000000001</v>
      </c>
      <c r="N1516" s="15">
        <v>3.5839400000000001</v>
      </c>
      <c r="O1516" s="15"/>
      <c r="P1516" s="15">
        <v>3367.1030000000001</v>
      </c>
      <c r="Q1516" s="15">
        <v>3.9226100000000002</v>
      </c>
      <c r="R1516" s="15"/>
      <c r="S1516" s="15">
        <v>3367.1030000000001</v>
      </c>
      <c r="T1516" s="15">
        <v>4.78918</v>
      </c>
    </row>
    <row r="1517" spans="1:20" x14ac:dyDescent="0.25">
      <c r="A1517" s="15">
        <v>3369.0309999999999</v>
      </c>
      <c r="B1517" s="15">
        <v>0.19772000000000001</v>
      </c>
      <c r="C1517" s="15"/>
      <c r="D1517" s="15">
        <v>3369.0309999999999</v>
      </c>
      <c r="E1517" s="15">
        <v>0.65281999999999996</v>
      </c>
      <c r="F1517" s="15"/>
      <c r="G1517" s="15">
        <v>3369.0309999999999</v>
      </c>
      <c r="H1517" s="15">
        <v>1.4707300000000001</v>
      </c>
      <c r="I1517" s="15"/>
      <c r="J1517" s="15">
        <v>3369.0309999999999</v>
      </c>
      <c r="K1517" s="15">
        <v>2.50115</v>
      </c>
      <c r="L1517" s="15"/>
      <c r="M1517" s="15">
        <v>3369.0309999999999</v>
      </c>
      <c r="N1517" s="15">
        <v>3.58005</v>
      </c>
      <c r="O1517" s="15"/>
      <c r="P1517" s="15">
        <v>3369.0309999999999</v>
      </c>
      <c r="Q1517" s="15">
        <v>3.91744</v>
      </c>
      <c r="R1517" s="15"/>
      <c r="S1517" s="15">
        <v>3369.0309999999999</v>
      </c>
      <c r="T1517" s="15">
        <v>4.7852499999999996</v>
      </c>
    </row>
    <row r="1518" spans="1:20" x14ac:dyDescent="0.25">
      <c r="A1518" s="15">
        <v>3370.96</v>
      </c>
      <c r="B1518" s="15">
        <v>0.19667000000000001</v>
      </c>
      <c r="C1518" s="15"/>
      <c r="D1518" s="15">
        <v>3370.96</v>
      </c>
      <c r="E1518" s="15">
        <v>0.65039000000000002</v>
      </c>
      <c r="F1518" s="15"/>
      <c r="G1518" s="15">
        <v>3370.96</v>
      </c>
      <c r="H1518" s="15">
        <v>1.4673499999999999</v>
      </c>
      <c r="I1518" s="15"/>
      <c r="J1518" s="15">
        <v>3370.96</v>
      </c>
      <c r="K1518" s="15">
        <v>2.4985900000000001</v>
      </c>
      <c r="L1518" s="15"/>
      <c r="M1518" s="15">
        <v>3370.96</v>
      </c>
      <c r="N1518" s="15">
        <v>3.5757300000000001</v>
      </c>
      <c r="O1518" s="15"/>
      <c r="P1518" s="15">
        <v>3370.96</v>
      </c>
      <c r="Q1518" s="15">
        <v>3.9123800000000002</v>
      </c>
      <c r="R1518" s="15"/>
      <c r="S1518" s="15">
        <v>3370.96</v>
      </c>
      <c r="T1518" s="15">
        <v>4.7810499999999996</v>
      </c>
    </row>
    <row r="1519" spans="1:20" x14ac:dyDescent="0.25">
      <c r="A1519" s="15">
        <v>3372.8879999999999</v>
      </c>
      <c r="B1519" s="15">
        <v>0.19583999999999999</v>
      </c>
      <c r="C1519" s="15"/>
      <c r="D1519" s="15">
        <v>3372.8879999999999</v>
      </c>
      <c r="E1519" s="15">
        <v>0.64817000000000002</v>
      </c>
      <c r="F1519" s="15"/>
      <c r="G1519" s="15">
        <v>3372.8879999999999</v>
      </c>
      <c r="H1519" s="15">
        <v>1.46421</v>
      </c>
      <c r="I1519" s="15"/>
      <c r="J1519" s="15">
        <v>3372.8879999999999</v>
      </c>
      <c r="K1519" s="15">
        <v>2.4959799999999999</v>
      </c>
      <c r="L1519" s="15"/>
      <c r="M1519" s="15">
        <v>3372.8879999999999</v>
      </c>
      <c r="N1519" s="15">
        <v>3.5718000000000001</v>
      </c>
      <c r="O1519" s="15"/>
      <c r="P1519" s="15">
        <v>3372.8879999999999</v>
      </c>
      <c r="Q1519" s="15">
        <v>3.90517</v>
      </c>
      <c r="R1519" s="15"/>
      <c r="S1519" s="15">
        <v>3372.8879999999999</v>
      </c>
      <c r="T1519" s="15">
        <v>4.7772600000000001</v>
      </c>
    </row>
    <row r="1520" spans="1:20" x14ac:dyDescent="0.25">
      <c r="A1520" s="15">
        <v>3374.817</v>
      </c>
      <c r="B1520" s="15">
        <v>0.19489000000000001</v>
      </c>
      <c r="C1520" s="15"/>
      <c r="D1520" s="15">
        <v>3374.817</v>
      </c>
      <c r="E1520" s="15">
        <v>0.64592000000000005</v>
      </c>
      <c r="F1520" s="15"/>
      <c r="G1520" s="15">
        <v>3374.817</v>
      </c>
      <c r="H1520" s="15">
        <v>1.4610399999999999</v>
      </c>
      <c r="I1520" s="15"/>
      <c r="J1520" s="15">
        <v>3374.817</v>
      </c>
      <c r="K1520" s="15">
        <v>2.4935800000000001</v>
      </c>
      <c r="L1520" s="15"/>
      <c r="M1520" s="15">
        <v>3374.817</v>
      </c>
      <c r="N1520" s="15">
        <v>3.5687000000000002</v>
      </c>
      <c r="O1520" s="15"/>
      <c r="P1520" s="15">
        <v>3374.817</v>
      </c>
      <c r="Q1520" s="15">
        <v>3.8986299999999998</v>
      </c>
      <c r="R1520" s="15"/>
      <c r="S1520" s="15">
        <v>3374.817</v>
      </c>
      <c r="T1520" s="15">
        <v>4.77332</v>
      </c>
    </row>
    <row r="1521" spans="1:20" x14ac:dyDescent="0.25">
      <c r="A1521" s="15">
        <v>3376.7449999999999</v>
      </c>
      <c r="B1521" s="15">
        <v>0.19400000000000001</v>
      </c>
      <c r="C1521" s="15"/>
      <c r="D1521" s="15">
        <v>3376.7449999999999</v>
      </c>
      <c r="E1521" s="15">
        <v>0.64385999999999999</v>
      </c>
      <c r="F1521" s="15"/>
      <c r="G1521" s="15">
        <v>3376.7449999999999</v>
      </c>
      <c r="H1521" s="15">
        <v>1.4581999999999999</v>
      </c>
      <c r="I1521" s="15"/>
      <c r="J1521" s="15">
        <v>3376.7449999999999</v>
      </c>
      <c r="K1521" s="15">
        <v>2.4912800000000002</v>
      </c>
      <c r="L1521" s="15"/>
      <c r="M1521" s="15">
        <v>3376.7449999999999</v>
      </c>
      <c r="N1521" s="15">
        <v>3.5655999999999999</v>
      </c>
      <c r="O1521" s="15"/>
      <c r="P1521" s="15">
        <v>3376.7449999999999</v>
      </c>
      <c r="Q1521" s="15">
        <v>3.8932600000000002</v>
      </c>
      <c r="R1521" s="15"/>
      <c r="S1521" s="15">
        <v>3376.7449999999999</v>
      </c>
      <c r="T1521" s="15">
        <v>4.76966</v>
      </c>
    </row>
    <row r="1522" spans="1:20" x14ac:dyDescent="0.25">
      <c r="A1522" s="15">
        <v>3378.674</v>
      </c>
      <c r="B1522" s="15">
        <v>0.19306000000000001</v>
      </c>
      <c r="C1522" s="15"/>
      <c r="D1522" s="15">
        <v>3378.674</v>
      </c>
      <c r="E1522" s="15">
        <v>0.64171</v>
      </c>
      <c r="F1522" s="15"/>
      <c r="G1522" s="15">
        <v>3378.674</v>
      </c>
      <c r="H1522" s="15">
        <v>1.4555</v>
      </c>
      <c r="I1522" s="15"/>
      <c r="J1522" s="15">
        <v>3378.674</v>
      </c>
      <c r="K1522" s="15">
        <v>2.48956</v>
      </c>
      <c r="L1522" s="15"/>
      <c r="M1522" s="15">
        <v>3378.674</v>
      </c>
      <c r="N1522" s="15">
        <v>3.5623100000000001</v>
      </c>
      <c r="O1522" s="15"/>
      <c r="P1522" s="15">
        <v>3378.674</v>
      </c>
      <c r="Q1522" s="15">
        <v>3.8889399999999998</v>
      </c>
      <c r="R1522" s="15"/>
      <c r="S1522" s="15">
        <v>3378.674</v>
      </c>
      <c r="T1522" s="15">
        <v>4.7659900000000004</v>
      </c>
    </row>
    <row r="1523" spans="1:20" x14ac:dyDescent="0.25">
      <c r="A1523" s="15">
        <v>3380.6019999999999</v>
      </c>
      <c r="B1523" s="15">
        <v>0.19239999999999999</v>
      </c>
      <c r="C1523" s="15"/>
      <c r="D1523" s="15">
        <v>3380.6019999999999</v>
      </c>
      <c r="E1523" s="15">
        <v>0.63987000000000005</v>
      </c>
      <c r="F1523" s="15"/>
      <c r="G1523" s="15">
        <v>3380.6019999999999</v>
      </c>
      <c r="H1523" s="15">
        <v>1.45292</v>
      </c>
      <c r="I1523" s="15"/>
      <c r="J1523" s="15">
        <v>3380.6019999999999</v>
      </c>
      <c r="K1523" s="15">
        <v>2.4880499999999999</v>
      </c>
      <c r="L1523" s="15"/>
      <c r="M1523" s="15">
        <v>3380.6019999999999</v>
      </c>
      <c r="N1523" s="15">
        <v>3.5596299999999998</v>
      </c>
      <c r="O1523" s="15"/>
      <c r="P1523" s="15">
        <v>3380.6019999999999</v>
      </c>
      <c r="Q1523" s="15">
        <v>3.8844799999999999</v>
      </c>
      <c r="R1523" s="15"/>
      <c r="S1523" s="15">
        <v>3380.6019999999999</v>
      </c>
      <c r="T1523" s="15">
        <v>4.7625900000000003</v>
      </c>
    </row>
    <row r="1524" spans="1:20" x14ac:dyDescent="0.25">
      <c r="A1524" s="15">
        <v>3382.5309999999999</v>
      </c>
      <c r="B1524" s="15">
        <v>0.19151000000000001</v>
      </c>
      <c r="C1524" s="15"/>
      <c r="D1524" s="15">
        <v>3382.5309999999999</v>
      </c>
      <c r="E1524" s="15">
        <v>0.63773000000000002</v>
      </c>
      <c r="F1524" s="15"/>
      <c r="G1524" s="15">
        <v>3382.5309999999999</v>
      </c>
      <c r="H1524" s="15">
        <v>1.45001</v>
      </c>
      <c r="I1524" s="15"/>
      <c r="J1524" s="15">
        <v>3382.5309999999999</v>
      </c>
      <c r="K1524" s="15">
        <v>2.4867400000000002</v>
      </c>
      <c r="L1524" s="15"/>
      <c r="M1524" s="15">
        <v>3382.5309999999999</v>
      </c>
      <c r="N1524" s="15">
        <v>3.55715</v>
      </c>
      <c r="O1524" s="15"/>
      <c r="P1524" s="15">
        <v>3382.5309999999999</v>
      </c>
      <c r="Q1524" s="15">
        <v>3.8798499999999998</v>
      </c>
      <c r="R1524" s="15"/>
      <c r="S1524" s="15">
        <v>3382.5309999999999</v>
      </c>
      <c r="T1524" s="15">
        <v>4.7588200000000001</v>
      </c>
    </row>
    <row r="1525" spans="1:20" x14ac:dyDescent="0.25">
      <c r="A1525" s="15">
        <v>3384.4589999999998</v>
      </c>
      <c r="B1525" s="15">
        <v>0.19086</v>
      </c>
      <c r="C1525" s="15"/>
      <c r="D1525" s="15">
        <v>3384.4589999999998</v>
      </c>
      <c r="E1525" s="15">
        <v>0.63599000000000006</v>
      </c>
      <c r="F1525" s="15"/>
      <c r="G1525" s="15">
        <v>3384.4589999999998</v>
      </c>
      <c r="H1525" s="15">
        <v>1.4478200000000001</v>
      </c>
      <c r="I1525" s="15"/>
      <c r="J1525" s="15">
        <v>3384.4589999999998</v>
      </c>
      <c r="K1525" s="15">
        <v>2.4853100000000001</v>
      </c>
      <c r="L1525" s="15"/>
      <c r="M1525" s="15">
        <v>3384.4589999999998</v>
      </c>
      <c r="N1525" s="15">
        <v>3.5541900000000002</v>
      </c>
      <c r="O1525" s="15"/>
      <c r="P1525" s="15">
        <v>3384.4589999999998</v>
      </c>
      <c r="Q1525" s="15">
        <v>3.87459</v>
      </c>
      <c r="R1525" s="15"/>
      <c r="S1525" s="15">
        <v>3384.4589999999998</v>
      </c>
      <c r="T1525" s="15">
        <v>4.7555199999999997</v>
      </c>
    </row>
    <row r="1526" spans="1:20" x14ac:dyDescent="0.25">
      <c r="A1526" s="15">
        <v>3386.3870000000002</v>
      </c>
      <c r="B1526" s="15">
        <v>0.19025</v>
      </c>
      <c r="C1526" s="15"/>
      <c r="D1526" s="15">
        <v>3386.3870000000002</v>
      </c>
      <c r="E1526" s="15">
        <v>0.63419999999999999</v>
      </c>
      <c r="F1526" s="15"/>
      <c r="G1526" s="15">
        <v>3386.3870000000002</v>
      </c>
      <c r="H1526" s="15">
        <v>1.4456199999999999</v>
      </c>
      <c r="I1526" s="15"/>
      <c r="J1526" s="15">
        <v>3386.3870000000002</v>
      </c>
      <c r="K1526" s="15">
        <v>2.4832200000000002</v>
      </c>
      <c r="L1526" s="15"/>
      <c r="M1526" s="15">
        <v>3386.3870000000002</v>
      </c>
      <c r="N1526" s="15">
        <v>3.5511699999999999</v>
      </c>
      <c r="O1526" s="15"/>
      <c r="P1526" s="15">
        <v>3386.3870000000002</v>
      </c>
      <c r="Q1526" s="15">
        <v>3.8693399999999998</v>
      </c>
      <c r="R1526" s="15"/>
      <c r="S1526" s="15">
        <v>3386.3870000000002</v>
      </c>
      <c r="T1526" s="15">
        <v>4.7520300000000004</v>
      </c>
    </row>
    <row r="1527" spans="1:20" x14ac:dyDescent="0.25">
      <c r="A1527" s="15">
        <v>3388.3159999999998</v>
      </c>
      <c r="B1527" s="15">
        <v>0.18956000000000001</v>
      </c>
      <c r="C1527" s="15"/>
      <c r="D1527" s="15">
        <v>3388.3159999999998</v>
      </c>
      <c r="E1527" s="15">
        <v>0.63254999999999995</v>
      </c>
      <c r="F1527" s="15"/>
      <c r="G1527" s="15">
        <v>3388.3159999999998</v>
      </c>
      <c r="H1527" s="15">
        <v>1.4432700000000001</v>
      </c>
      <c r="I1527" s="15"/>
      <c r="J1527" s="15">
        <v>3388.3159999999998</v>
      </c>
      <c r="K1527" s="15">
        <v>2.4817</v>
      </c>
      <c r="L1527" s="15"/>
      <c r="M1527" s="15">
        <v>3388.3159999999998</v>
      </c>
      <c r="N1527" s="15">
        <v>3.54922</v>
      </c>
      <c r="O1527" s="15"/>
      <c r="P1527" s="15">
        <v>3388.3159999999998</v>
      </c>
      <c r="Q1527" s="15">
        <v>3.8647900000000002</v>
      </c>
      <c r="R1527" s="15"/>
      <c r="S1527" s="15">
        <v>3388.3159999999998</v>
      </c>
      <c r="T1527" s="15">
        <v>4.7484500000000001</v>
      </c>
    </row>
    <row r="1528" spans="1:20" x14ac:dyDescent="0.25">
      <c r="A1528" s="15">
        <v>3390.2440000000001</v>
      </c>
      <c r="B1528" s="15">
        <v>0.18870000000000001</v>
      </c>
      <c r="C1528" s="15"/>
      <c r="D1528" s="15">
        <v>3390.2440000000001</v>
      </c>
      <c r="E1528" s="15">
        <v>0.63102000000000003</v>
      </c>
      <c r="F1528" s="15"/>
      <c r="G1528" s="15">
        <v>3390.2440000000001</v>
      </c>
      <c r="H1528" s="15">
        <v>1.44086</v>
      </c>
      <c r="I1528" s="15"/>
      <c r="J1528" s="15">
        <v>3390.2440000000001</v>
      </c>
      <c r="K1528" s="15">
        <v>2.4803799999999998</v>
      </c>
      <c r="L1528" s="15"/>
      <c r="M1528" s="15">
        <v>3390.2440000000001</v>
      </c>
      <c r="N1528" s="15">
        <v>3.5482900000000002</v>
      </c>
      <c r="O1528" s="15"/>
      <c r="P1528" s="15">
        <v>3390.2440000000001</v>
      </c>
      <c r="Q1528" s="15">
        <v>3.8608099999999999</v>
      </c>
      <c r="R1528" s="15"/>
      <c r="S1528" s="15">
        <v>3390.2440000000001</v>
      </c>
      <c r="T1528" s="15">
        <v>4.7445300000000001</v>
      </c>
    </row>
    <row r="1529" spans="1:20" x14ac:dyDescent="0.25">
      <c r="A1529" s="15">
        <v>3392.1729999999998</v>
      </c>
      <c r="B1529" s="15">
        <v>0.18829000000000001</v>
      </c>
      <c r="C1529" s="15"/>
      <c r="D1529" s="15">
        <v>3392.1729999999998</v>
      </c>
      <c r="E1529" s="15">
        <v>0.62968999999999997</v>
      </c>
      <c r="F1529" s="15"/>
      <c r="G1529" s="15">
        <v>3392.1729999999998</v>
      </c>
      <c r="H1529" s="15">
        <v>1.43916</v>
      </c>
      <c r="I1529" s="15"/>
      <c r="J1529" s="15">
        <v>3392.1729999999998</v>
      </c>
      <c r="K1529" s="15">
        <v>2.47885</v>
      </c>
      <c r="L1529" s="15"/>
      <c r="M1529" s="15">
        <v>3392.1729999999998</v>
      </c>
      <c r="N1529" s="15">
        <v>3.5457299999999998</v>
      </c>
      <c r="O1529" s="15"/>
      <c r="P1529" s="15">
        <v>3392.1729999999998</v>
      </c>
      <c r="Q1529" s="15">
        <v>3.8562400000000001</v>
      </c>
      <c r="R1529" s="15"/>
      <c r="S1529" s="15">
        <v>3392.1729999999998</v>
      </c>
      <c r="T1529" s="15">
        <v>4.7408599999999996</v>
      </c>
    </row>
    <row r="1530" spans="1:20" x14ac:dyDescent="0.25">
      <c r="A1530" s="15">
        <v>3394.1010000000001</v>
      </c>
      <c r="B1530" s="15">
        <v>0.18776000000000001</v>
      </c>
      <c r="C1530" s="15"/>
      <c r="D1530" s="15">
        <v>3394.1010000000001</v>
      </c>
      <c r="E1530" s="15">
        <v>0.62797000000000003</v>
      </c>
      <c r="F1530" s="15"/>
      <c r="G1530" s="15">
        <v>3394.1010000000001</v>
      </c>
      <c r="H1530" s="15">
        <v>1.43703</v>
      </c>
      <c r="I1530" s="15"/>
      <c r="J1530" s="15">
        <v>3394.1010000000001</v>
      </c>
      <c r="K1530" s="15">
        <v>2.4767399999999999</v>
      </c>
      <c r="L1530" s="15"/>
      <c r="M1530" s="15">
        <v>3394.1010000000001</v>
      </c>
      <c r="N1530" s="15">
        <v>3.5428199999999999</v>
      </c>
      <c r="O1530" s="15"/>
      <c r="P1530" s="15">
        <v>3394.1010000000001</v>
      </c>
      <c r="Q1530" s="15">
        <v>3.8517299999999999</v>
      </c>
      <c r="R1530" s="15"/>
      <c r="S1530" s="15">
        <v>3394.1010000000001</v>
      </c>
      <c r="T1530" s="15">
        <v>4.7369500000000002</v>
      </c>
    </row>
    <row r="1531" spans="1:20" x14ac:dyDescent="0.25">
      <c r="A1531" s="15">
        <v>3396.03</v>
      </c>
      <c r="B1531" s="15">
        <v>0.18701000000000001</v>
      </c>
      <c r="C1531" s="15"/>
      <c r="D1531" s="15">
        <v>3396.03</v>
      </c>
      <c r="E1531" s="15">
        <v>0.62658000000000003</v>
      </c>
      <c r="F1531" s="15"/>
      <c r="G1531" s="15">
        <v>3396.03</v>
      </c>
      <c r="H1531" s="15">
        <v>1.4349700000000001</v>
      </c>
      <c r="I1531" s="15"/>
      <c r="J1531" s="15">
        <v>3396.03</v>
      </c>
      <c r="K1531" s="15">
        <v>2.4753500000000002</v>
      </c>
      <c r="L1531" s="15"/>
      <c r="M1531" s="15">
        <v>3396.03</v>
      </c>
      <c r="N1531" s="15">
        <v>3.5406200000000001</v>
      </c>
      <c r="O1531" s="15"/>
      <c r="P1531" s="15">
        <v>3396.03</v>
      </c>
      <c r="Q1531" s="15">
        <v>3.8480300000000001</v>
      </c>
      <c r="R1531" s="15"/>
      <c r="S1531" s="15">
        <v>3396.03</v>
      </c>
      <c r="T1531" s="15">
        <v>4.7331300000000001</v>
      </c>
    </row>
    <row r="1532" spans="1:20" x14ac:dyDescent="0.25">
      <c r="A1532" s="15">
        <v>3397.9580000000001</v>
      </c>
      <c r="B1532" s="15">
        <v>0.18648999999999999</v>
      </c>
      <c r="C1532" s="15"/>
      <c r="D1532" s="15">
        <v>3397.9580000000001</v>
      </c>
      <c r="E1532" s="15">
        <v>0.62521000000000004</v>
      </c>
      <c r="F1532" s="15"/>
      <c r="G1532" s="15">
        <v>3397.9580000000001</v>
      </c>
      <c r="H1532" s="15">
        <v>1.4330000000000001</v>
      </c>
      <c r="I1532" s="15"/>
      <c r="J1532" s="15">
        <v>3397.9580000000001</v>
      </c>
      <c r="K1532" s="15">
        <v>2.4744000000000002</v>
      </c>
      <c r="L1532" s="15"/>
      <c r="M1532" s="15">
        <v>3397.9580000000001</v>
      </c>
      <c r="N1532" s="15">
        <v>3.5392999999999999</v>
      </c>
      <c r="O1532" s="15"/>
      <c r="P1532" s="15">
        <v>3397.9580000000001</v>
      </c>
      <c r="Q1532" s="15">
        <v>3.8438500000000002</v>
      </c>
      <c r="R1532" s="15"/>
      <c r="S1532" s="15">
        <v>3397.9580000000001</v>
      </c>
      <c r="T1532" s="15">
        <v>4.7290099999999997</v>
      </c>
    </row>
    <row r="1533" spans="1:20" x14ac:dyDescent="0.25">
      <c r="A1533" s="15">
        <v>3399.8870000000002</v>
      </c>
      <c r="B1533" s="15">
        <v>0.18601999999999999</v>
      </c>
      <c r="C1533" s="15"/>
      <c r="D1533" s="15">
        <v>3399.8870000000002</v>
      </c>
      <c r="E1533" s="15">
        <v>0.62378999999999996</v>
      </c>
      <c r="F1533" s="15"/>
      <c r="G1533" s="15">
        <v>3399.8870000000002</v>
      </c>
      <c r="H1533" s="15">
        <v>1.4310799999999999</v>
      </c>
      <c r="I1533" s="15"/>
      <c r="J1533" s="15">
        <v>3399.8870000000002</v>
      </c>
      <c r="K1533" s="15">
        <v>2.4728500000000002</v>
      </c>
      <c r="L1533" s="15"/>
      <c r="M1533" s="15">
        <v>3399.8870000000002</v>
      </c>
      <c r="N1533" s="15">
        <v>3.5376500000000002</v>
      </c>
      <c r="O1533" s="15"/>
      <c r="P1533" s="15">
        <v>3399.8870000000002</v>
      </c>
      <c r="Q1533" s="15">
        <v>3.8408099999999998</v>
      </c>
      <c r="R1533" s="15"/>
      <c r="S1533" s="15">
        <v>3399.8870000000002</v>
      </c>
      <c r="T1533" s="15">
        <v>4.72478</v>
      </c>
    </row>
    <row r="1534" spans="1:20" x14ac:dyDescent="0.25">
      <c r="A1534" s="15">
        <v>3401.8150000000001</v>
      </c>
      <c r="B1534" s="15">
        <v>0.18547</v>
      </c>
      <c r="C1534" s="15"/>
      <c r="D1534" s="15">
        <v>3401.8150000000001</v>
      </c>
      <c r="E1534" s="15">
        <v>0.62231999999999998</v>
      </c>
      <c r="F1534" s="15"/>
      <c r="G1534" s="15">
        <v>3401.8150000000001</v>
      </c>
      <c r="H1534" s="15">
        <v>1.42923</v>
      </c>
      <c r="I1534" s="15"/>
      <c r="J1534" s="15">
        <v>3401.8150000000001</v>
      </c>
      <c r="K1534" s="15">
        <v>2.4721199999999999</v>
      </c>
      <c r="L1534" s="15"/>
      <c r="M1534" s="15">
        <v>3401.8150000000001</v>
      </c>
      <c r="N1534" s="15">
        <v>3.53539</v>
      </c>
      <c r="O1534" s="15"/>
      <c r="P1534" s="15">
        <v>3401.8150000000001</v>
      </c>
      <c r="Q1534" s="15">
        <v>3.83744</v>
      </c>
      <c r="R1534" s="15"/>
      <c r="S1534" s="15">
        <v>3401.8150000000001</v>
      </c>
      <c r="T1534" s="15">
        <v>4.7205199999999996</v>
      </c>
    </row>
    <row r="1535" spans="1:20" x14ac:dyDescent="0.25">
      <c r="A1535" s="15">
        <v>3403.7440000000001</v>
      </c>
      <c r="B1535" s="15">
        <v>0.18498999999999999</v>
      </c>
      <c r="C1535" s="15"/>
      <c r="D1535" s="15">
        <v>3403.7440000000001</v>
      </c>
      <c r="E1535" s="15">
        <v>0.62104999999999999</v>
      </c>
      <c r="F1535" s="15"/>
      <c r="G1535" s="15">
        <v>3403.7440000000001</v>
      </c>
      <c r="H1535" s="15">
        <v>1.4274800000000001</v>
      </c>
      <c r="I1535" s="15"/>
      <c r="J1535" s="15">
        <v>3403.7440000000001</v>
      </c>
      <c r="K1535" s="15">
        <v>2.47112</v>
      </c>
      <c r="L1535" s="15"/>
      <c r="M1535" s="15">
        <v>3403.7440000000001</v>
      </c>
      <c r="N1535" s="15">
        <v>3.5334599999999998</v>
      </c>
      <c r="O1535" s="15"/>
      <c r="P1535" s="15">
        <v>3403.7440000000001</v>
      </c>
      <c r="Q1535" s="15">
        <v>3.8343400000000001</v>
      </c>
      <c r="R1535" s="15"/>
      <c r="S1535" s="15">
        <v>3403.7440000000001</v>
      </c>
      <c r="T1535" s="15">
        <v>4.7162699999999997</v>
      </c>
    </row>
    <row r="1536" spans="1:20" x14ac:dyDescent="0.25">
      <c r="A1536" s="15">
        <v>3405.672</v>
      </c>
      <c r="B1536" s="15">
        <v>0.18442</v>
      </c>
      <c r="C1536" s="15"/>
      <c r="D1536" s="15">
        <v>3405.672</v>
      </c>
      <c r="E1536" s="15">
        <v>0.61970000000000003</v>
      </c>
      <c r="F1536" s="15"/>
      <c r="G1536" s="15">
        <v>3405.672</v>
      </c>
      <c r="H1536" s="15">
        <v>1.4256200000000001</v>
      </c>
      <c r="I1536" s="15"/>
      <c r="J1536" s="15">
        <v>3405.672</v>
      </c>
      <c r="K1536" s="15">
        <v>2.4695200000000002</v>
      </c>
      <c r="L1536" s="15"/>
      <c r="M1536" s="15">
        <v>3405.672</v>
      </c>
      <c r="N1536" s="15">
        <v>3.5316999999999998</v>
      </c>
      <c r="O1536" s="15"/>
      <c r="P1536" s="15">
        <v>3405.672</v>
      </c>
      <c r="Q1536" s="15">
        <v>3.8294100000000002</v>
      </c>
      <c r="R1536" s="15"/>
      <c r="S1536" s="15">
        <v>3405.672</v>
      </c>
      <c r="T1536" s="15">
        <v>4.7121300000000002</v>
      </c>
    </row>
    <row r="1537" spans="1:20" x14ac:dyDescent="0.25">
      <c r="A1537" s="15">
        <v>3407.6010000000001</v>
      </c>
      <c r="B1537" s="15">
        <v>0.18403</v>
      </c>
      <c r="C1537" s="15"/>
      <c r="D1537" s="15">
        <v>3407.6010000000001</v>
      </c>
      <c r="E1537" s="15">
        <v>0.61873999999999996</v>
      </c>
      <c r="F1537" s="15"/>
      <c r="G1537" s="15">
        <v>3407.6010000000001</v>
      </c>
      <c r="H1537" s="15">
        <v>1.42408</v>
      </c>
      <c r="I1537" s="15"/>
      <c r="J1537" s="15">
        <v>3407.6010000000001</v>
      </c>
      <c r="K1537" s="15">
        <v>2.4683099999999998</v>
      </c>
      <c r="L1537" s="15"/>
      <c r="M1537" s="15">
        <v>3407.6010000000001</v>
      </c>
      <c r="N1537" s="15">
        <v>3.5301399999999998</v>
      </c>
      <c r="O1537" s="15"/>
      <c r="P1537" s="15">
        <v>3407.6010000000001</v>
      </c>
      <c r="Q1537" s="15">
        <v>3.8264300000000002</v>
      </c>
      <c r="R1537" s="15"/>
      <c r="S1537" s="15">
        <v>3407.6010000000001</v>
      </c>
      <c r="T1537" s="15">
        <v>4.7086699999999997</v>
      </c>
    </row>
    <row r="1538" spans="1:20" x14ac:dyDescent="0.25">
      <c r="A1538" s="15">
        <v>3409.529</v>
      </c>
      <c r="B1538" s="15">
        <v>0.18353</v>
      </c>
      <c r="C1538" s="15"/>
      <c r="D1538" s="15">
        <v>3409.529</v>
      </c>
      <c r="E1538" s="15">
        <v>0.61770000000000003</v>
      </c>
      <c r="F1538" s="15"/>
      <c r="G1538" s="15">
        <v>3409.529</v>
      </c>
      <c r="H1538" s="15">
        <v>1.42245</v>
      </c>
      <c r="I1538" s="15"/>
      <c r="J1538" s="15">
        <v>3409.529</v>
      </c>
      <c r="K1538" s="15">
        <v>2.4668600000000001</v>
      </c>
      <c r="L1538" s="15"/>
      <c r="M1538" s="15">
        <v>3409.529</v>
      </c>
      <c r="N1538" s="15">
        <v>3.5286</v>
      </c>
      <c r="O1538" s="15"/>
      <c r="P1538" s="15">
        <v>3409.529</v>
      </c>
      <c r="Q1538" s="15">
        <v>3.8236300000000001</v>
      </c>
      <c r="R1538" s="15"/>
      <c r="S1538" s="15">
        <v>3409.529</v>
      </c>
      <c r="T1538" s="15">
        <v>4.7055899999999999</v>
      </c>
    </row>
    <row r="1539" spans="1:20" x14ac:dyDescent="0.25">
      <c r="A1539" s="15">
        <v>3411.4580000000001</v>
      </c>
      <c r="B1539" s="15">
        <v>0.18318000000000001</v>
      </c>
      <c r="C1539" s="15"/>
      <c r="D1539" s="15">
        <v>3411.4580000000001</v>
      </c>
      <c r="E1539" s="15">
        <v>0.61670000000000003</v>
      </c>
      <c r="F1539" s="15"/>
      <c r="G1539" s="15">
        <v>3411.4580000000001</v>
      </c>
      <c r="H1539" s="15">
        <v>1.4208799999999999</v>
      </c>
      <c r="I1539" s="15"/>
      <c r="J1539" s="15">
        <v>3411.4580000000001</v>
      </c>
      <c r="K1539" s="15">
        <v>2.4657499999999999</v>
      </c>
      <c r="L1539" s="15"/>
      <c r="M1539" s="15">
        <v>3411.4580000000001</v>
      </c>
      <c r="N1539" s="15">
        <v>3.5278399999999999</v>
      </c>
      <c r="O1539" s="15"/>
      <c r="P1539" s="15">
        <v>3411.4580000000001</v>
      </c>
      <c r="Q1539" s="15">
        <v>3.8210099999999998</v>
      </c>
      <c r="R1539" s="15"/>
      <c r="S1539" s="15">
        <v>3411.4580000000001</v>
      </c>
      <c r="T1539" s="15">
        <v>4.7031499999999999</v>
      </c>
    </row>
    <row r="1540" spans="1:20" x14ac:dyDescent="0.25">
      <c r="A1540" s="15">
        <v>3413.386</v>
      </c>
      <c r="B1540" s="15">
        <v>0.18284</v>
      </c>
      <c r="C1540" s="15"/>
      <c r="D1540" s="15">
        <v>3413.386</v>
      </c>
      <c r="E1540" s="15">
        <v>0.61573999999999995</v>
      </c>
      <c r="F1540" s="15"/>
      <c r="G1540" s="15">
        <v>3413.386</v>
      </c>
      <c r="H1540" s="15">
        <v>1.4194100000000001</v>
      </c>
      <c r="I1540" s="15"/>
      <c r="J1540" s="15">
        <v>3413.386</v>
      </c>
      <c r="K1540" s="15">
        <v>2.4649399999999999</v>
      </c>
      <c r="L1540" s="15"/>
      <c r="M1540" s="15">
        <v>3413.386</v>
      </c>
      <c r="N1540" s="15">
        <v>3.5259100000000001</v>
      </c>
      <c r="O1540" s="15"/>
      <c r="P1540" s="15">
        <v>3413.386</v>
      </c>
      <c r="Q1540" s="15">
        <v>3.81779</v>
      </c>
      <c r="R1540" s="15"/>
      <c r="S1540" s="15">
        <v>3413.386</v>
      </c>
      <c r="T1540" s="15">
        <v>4.7014300000000002</v>
      </c>
    </row>
    <row r="1541" spans="1:20" x14ac:dyDescent="0.25">
      <c r="A1541" s="15">
        <v>3415.3139999999999</v>
      </c>
      <c r="B1541" s="15">
        <v>0.18251000000000001</v>
      </c>
      <c r="C1541" s="15"/>
      <c r="D1541" s="15">
        <v>3415.3139999999999</v>
      </c>
      <c r="E1541" s="15">
        <v>0.61492999999999998</v>
      </c>
      <c r="F1541" s="15"/>
      <c r="G1541" s="15">
        <v>3415.3139999999999</v>
      </c>
      <c r="H1541" s="15">
        <v>1.4180699999999999</v>
      </c>
      <c r="I1541" s="15"/>
      <c r="J1541" s="15">
        <v>3415.3139999999999</v>
      </c>
      <c r="K1541" s="15">
        <v>2.46468</v>
      </c>
      <c r="L1541" s="15"/>
      <c r="M1541" s="15">
        <v>3415.3139999999999</v>
      </c>
      <c r="N1541" s="15">
        <v>3.524</v>
      </c>
      <c r="O1541" s="15"/>
      <c r="P1541" s="15">
        <v>3415.3139999999999</v>
      </c>
      <c r="Q1541" s="15">
        <v>3.8145699999999998</v>
      </c>
      <c r="R1541" s="15"/>
      <c r="S1541" s="15">
        <v>3415.3139999999999</v>
      </c>
      <c r="T1541" s="15">
        <v>4.7004200000000003</v>
      </c>
    </row>
    <row r="1542" spans="1:20" x14ac:dyDescent="0.25">
      <c r="A1542" s="15">
        <v>3417.2429999999999</v>
      </c>
      <c r="B1542" s="15">
        <v>0.18215000000000001</v>
      </c>
      <c r="C1542" s="15"/>
      <c r="D1542" s="15">
        <v>3417.2429999999999</v>
      </c>
      <c r="E1542" s="15">
        <v>0.61390999999999996</v>
      </c>
      <c r="F1542" s="15"/>
      <c r="G1542" s="15">
        <v>3417.2429999999999</v>
      </c>
      <c r="H1542" s="15">
        <v>1.41656</v>
      </c>
      <c r="I1542" s="15"/>
      <c r="J1542" s="15">
        <v>3417.2429999999999</v>
      </c>
      <c r="K1542" s="15">
        <v>2.4644599999999999</v>
      </c>
      <c r="L1542" s="15"/>
      <c r="M1542" s="15">
        <v>3417.2429999999999</v>
      </c>
      <c r="N1542" s="15">
        <v>3.5228199999999998</v>
      </c>
      <c r="O1542" s="15"/>
      <c r="P1542" s="15">
        <v>3417.2429999999999</v>
      </c>
      <c r="Q1542" s="15">
        <v>3.8123999999999998</v>
      </c>
      <c r="R1542" s="15"/>
      <c r="S1542" s="15">
        <v>3417.2429999999999</v>
      </c>
      <c r="T1542" s="15">
        <v>4.7</v>
      </c>
    </row>
    <row r="1543" spans="1:20" x14ac:dyDescent="0.25">
      <c r="A1543" s="15">
        <v>3419.1709999999998</v>
      </c>
      <c r="B1543" s="15">
        <v>0.18185999999999999</v>
      </c>
      <c r="C1543" s="15"/>
      <c r="D1543" s="15">
        <v>3419.1709999999998</v>
      </c>
      <c r="E1543" s="15">
        <v>0.61326999999999998</v>
      </c>
      <c r="F1543" s="15"/>
      <c r="G1543" s="15">
        <v>3419.1709999999998</v>
      </c>
      <c r="H1543" s="15">
        <v>1.4152100000000001</v>
      </c>
      <c r="I1543" s="15"/>
      <c r="J1543" s="15">
        <v>3419.1709999999998</v>
      </c>
      <c r="K1543" s="15">
        <v>2.4641000000000002</v>
      </c>
      <c r="L1543" s="15"/>
      <c r="M1543" s="15">
        <v>3419.1709999999998</v>
      </c>
      <c r="N1543" s="15">
        <v>3.5220199999999999</v>
      </c>
      <c r="O1543" s="15"/>
      <c r="P1543" s="15">
        <v>3419.1709999999998</v>
      </c>
      <c r="Q1543" s="15">
        <v>3.8110200000000001</v>
      </c>
      <c r="R1543" s="15"/>
      <c r="S1543" s="15">
        <v>3419.1709999999998</v>
      </c>
      <c r="T1543" s="15">
        <v>4.7003599999999999</v>
      </c>
    </row>
    <row r="1544" spans="1:20" x14ac:dyDescent="0.25">
      <c r="A1544" s="15">
        <v>3421.1</v>
      </c>
      <c r="B1544" s="15">
        <v>0.18164</v>
      </c>
      <c r="C1544" s="15"/>
      <c r="D1544" s="15">
        <v>3421.1</v>
      </c>
      <c r="E1544" s="15">
        <v>0.61268999999999996</v>
      </c>
      <c r="F1544" s="15"/>
      <c r="G1544" s="15">
        <v>3421.1</v>
      </c>
      <c r="H1544" s="15">
        <v>1.41435</v>
      </c>
      <c r="I1544" s="15"/>
      <c r="J1544" s="15">
        <v>3421.1</v>
      </c>
      <c r="K1544" s="15">
        <v>2.4631400000000001</v>
      </c>
      <c r="L1544" s="15"/>
      <c r="M1544" s="15">
        <v>3421.1</v>
      </c>
      <c r="N1544" s="15">
        <v>3.52122</v>
      </c>
      <c r="O1544" s="15"/>
      <c r="P1544" s="15">
        <v>3421.1</v>
      </c>
      <c r="Q1544" s="15">
        <v>3.8091300000000001</v>
      </c>
      <c r="R1544" s="15"/>
      <c r="S1544" s="15">
        <v>3421.1</v>
      </c>
      <c r="T1544" s="15">
        <v>4.7014899999999997</v>
      </c>
    </row>
    <row r="1545" spans="1:20" x14ac:dyDescent="0.25">
      <c r="A1545" s="15">
        <v>3423.0279999999998</v>
      </c>
      <c r="B1545" s="15">
        <v>0.18164</v>
      </c>
      <c r="C1545" s="15"/>
      <c r="D1545" s="15">
        <v>3423.0279999999998</v>
      </c>
      <c r="E1545" s="15">
        <v>0.61212999999999995</v>
      </c>
      <c r="F1545" s="15"/>
      <c r="G1545" s="15">
        <v>3423.0279999999998</v>
      </c>
      <c r="H1545" s="15">
        <v>1.4137</v>
      </c>
      <c r="I1545" s="15"/>
      <c r="J1545" s="15">
        <v>3423.0279999999998</v>
      </c>
      <c r="K1545" s="15">
        <v>2.46217</v>
      </c>
      <c r="L1545" s="15"/>
      <c r="M1545" s="15">
        <v>3423.0279999999998</v>
      </c>
      <c r="N1545" s="15">
        <v>3.5201799999999999</v>
      </c>
      <c r="O1545" s="15"/>
      <c r="P1545" s="15">
        <v>3423.0279999999998</v>
      </c>
      <c r="Q1545" s="15">
        <v>3.8075000000000001</v>
      </c>
      <c r="R1545" s="15"/>
      <c r="S1545" s="15">
        <v>3423.0279999999998</v>
      </c>
      <c r="T1545" s="15">
        <v>4.7031000000000001</v>
      </c>
    </row>
    <row r="1546" spans="1:20" x14ac:dyDescent="0.25">
      <c r="A1546" s="15">
        <v>3424.9569999999999</v>
      </c>
      <c r="B1546" s="15">
        <v>0.18153</v>
      </c>
      <c r="C1546" s="15"/>
      <c r="D1546" s="15">
        <v>3424.9569999999999</v>
      </c>
      <c r="E1546" s="15">
        <v>0.61148000000000002</v>
      </c>
      <c r="F1546" s="15"/>
      <c r="G1546" s="15">
        <v>3424.9569999999999</v>
      </c>
      <c r="H1546" s="15">
        <v>1.4125700000000001</v>
      </c>
      <c r="I1546" s="15"/>
      <c r="J1546" s="15">
        <v>3424.9569999999999</v>
      </c>
      <c r="K1546" s="15">
        <v>2.4611999999999998</v>
      </c>
      <c r="L1546" s="15"/>
      <c r="M1546" s="15">
        <v>3424.9569999999999</v>
      </c>
      <c r="N1546" s="15">
        <v>3.5195099999999999</v>
      </c>
      <c r="O1546" s="15"/>
      <c r="P1546" s="15">
        <v>3424.9569999999999</v>
      </c>
      <c r="Q1546" s="15">
        <v>3.8057300000000001</v>
      </c>
      <c r="R1546" s="15"/>
      <c r="S1546" s="15">
        <v>3424.9569999999999</v>
      </c>
      <c r="T1546" s="15">
        <v>4.7046700000000001</v>
      </c>
    </row>
    <row r="1547" spans="1:20" x14ac:dyDescent="0.25">
      <c r="A1547" s="15">
        <v>3426.8850000000002</v>
      </c>
      <c r="B1547" s="15">
        <v>0.18138000000000001</v>
      </c>
      <c r="C1547" s="15"/>
      <c r="D1547" s="15">
        <v>3426.8850000000002</v>
      </c>
      <c r="E1547" s="15">
        <v>0.61112999999999995</v>
      </c>
      <c r="F1547" s="15"/>
      <c r="G1547" s="15">
        <v>3426.8850000000002</v>
      </c>
      <c r="H1547" s="15">
        <v>1.41171</v>
      </c>
      <c r="I1547" s="15"/>
      <c r="J1547" s="15">
        <v>3426.8850000000002</v>
      </c>
      <c r="K1547" s="15">
        <v>2.4607600000000001</v>
      </c>
      <c r="L1547" s="15"/>
      <c r="M1547" s="15">
        <v>3426.8850000000002</v>
      </c>
      <c r="N1547" s="15">
        <v>3.51972</v>
      </c>
      <c r="O1547" s="15"/>
      <c r="P1547" s="15">
        <v>3426.8850000000002</v>
      </c>
      <c r="Q1547" s="15">
        <v>3.8043300000000002</v>
      </c>
      <c r="R1547" s="15"/>
      <c r="S1547" s="15">
        <v>3426.8850000000002</v>
      </c>
      <c r="T1547" s="15">
        <v>4.7064300000000001</v>
      </c>
    </row>
    <row r="1548" spans="1:20" x14ac:dyDescent="0.25">
      <c r="A1548" s="15">
        <v>3428.8139999999999</v>
      </c>
      <c r="B1548" s="15">
        <v>0.18115000000000001</v>
      </c>
      <c r="C1548" s="15"/>
      <c r="D1548" s="15">
        <v>3428.8139999999999</v>
      </c>
      <c r="E1548" s="15">
        <v>0.61087999999999998</v>
      </c>
      <c r="F1548" s="15"/>
      <c r="G1548" s="15">
        <v>3428.8139999999999</v>
      </c>
      <c r="H1548" s="15">
        <v>1.4111800000000001</v>
      </c>
      <c r="I1548" s="15"/>
      <c r="J1548" s="15">
        <v>3428.8139999999999</v>
      </c>
      <c r="K1548" s="15">
        <v>2.4607899999999998</v>
      </c>
      <c r="L1548" s="15"/>
      <c r="M1548" s="15">
        <v>3428.8139999999999</v>
      </c>
      <c r="N1548" s="15">
        <v>3.5194899999999998</v>
      </c>
      <c r="O1548" s="15"/>
      <c r="P1548" s="15">
        <v>3428.8139999999999</v>
      </c>
      <c r="Q1548" s="15">
        <v>3.80348</v>
      </c>
      <c r="R1548" s="15"/>
      <c r="S1548" s="15">
        <v>3428.8139999999999</v>
      </c>
      <c r="T1548" s="15">
        <v>4.7084599999999996</v>
      </c>
    </row>
    <row r="1549" spans="1:20" x14ac:dyDescent="0.25">
      <c r="A1549" s="15">
        <v>3430.7420000000002</v>
      </c>
      <c r="B1549" s="15">
        <v>0.1812</v>
      </c>
      <c r="C1549" s="15"/>
      <c r="D1549" s="15">
        <v>3430.7420000000002</v>
      </c>
      <c r="E1549" s="15">
        <v>0.61065000000000003</v>
      </c>
      <c r="F1549" s="15"/>
      <c r="G1549" s="15">
        <v>3430.7420000000002</v>
      </c>
      <c r="H1549" s="15">
        <v>1.41076</v>
      </c>
      <c r="I1549" s="15"/>
      <c r="J1549" s="15">
        <v>3430.7420000000002</v>
      </c>
      <c r="K1549" s="15">
        <v>2.46055</v>
      </c>
      <c r="L1549" s="15"/>
      <c r="M1549" s="15">
        <v>3430.7420000000002</v>
      </c>
      <c r="N1549" s="15">
        <v>3.5188899999999999</v>
      </c>
      <c r="O1549" s="15"/>
      <c r="P1549" s="15">
        <v>3430.7420000000002</v>
      </c>
      <c r="Q1549" s="15">
        <v>3.80192</v>
      </c>
      <c r="R1549" s="15"/>
      <c r="S1549" s="15">
        <v>3430.7420000000002</v>
      </c>
      <c r="T1549" s="15">
        <v>4.7105600000000001</v>
      </c>
    </row>
    <row r="1550" spans="1:20" x14ac:dyDescent="0.25">
      <c r="A1550" s="15">
        <v>3432.6709999999998</v>
      </c>
      <c r="B1550" s="15">
        <v>0.18124000000000001</v>
      </c>
      <c r="C1550" s="15"/>
      <c r="D1550" s="15">
        <v>3432.6709999999998</v>
      </c>
      <c r="E1550" s="15">
        <v>0.61026999999999998</v>
      </c>
      <c r="F1550" s="15"/>
      <c r="G1550" s="15">
        <v>3432.6709999999998</v>
      </c>
      <c r="H1550" s="15">
        <v>1.4104099999999999</v>
      </c>
      <c r="I1550" s="15"/>
      <c r="J1550" s="15">
        <v>3432.6709999999998</v>
      </c>
      <c r="K1550" s="15">
        <v>2.4605800000000002</v>
      </c>
      <c r="L1550" s="15"/>
      <c r="M1550" s="15">
        <v>3432.6709999999998</v>
      </c>
      <c r="N1550" s="15">
        <v>3.5194899999999998</v>
      </c>
      <c r="O1550" s="15"/>
      <c r="P1550" s="15">
        <v>3432.6709999999998</v>
      </c>
      <c r="Q1550" s="15">
        <v>3.8006500000000001</v>
      </c>
      <c r="R1550" s="15"/>
      <c r="S1550" s="15">
        <v>3432.6709999999998</v>
      </c>
      <c r="T1550" s="15">
        <v>4.7122700000000002</v>
      </c>
    </row>
    <row r="1551" spans="1:20" x14ac:dyDescent="0.25">
      <c r="A1551" s="15">
        <v>3434.5990000000002</v>
      </c>
      <c r="B1551" s="15">
        <v>0.18135999999999999</v>
      </c>
      <c r="C1551" s="15"/>
      <c r="D1551" s="15">
        <v>3434.5990000000002</v>
      </c>
      <c r="E1551" s="15">
        <v>0.61028000000000004</v>
      </c>
      <c r="F1551" s="15"/>
      <c r="G1551" s="15">
        <v>3434.5990000000002</v>
      </c>
      <c r="H1551" s="15">
        <v>1.41035</v>
      </c>
      <c r="I1551" s="15"/>
      <c r="J1551" s="15">
        <v>3434.5990000000002</v>
      </c>
      <c r="K1551" s="15">
        <v>2.4610599999999998</v>
      </c>
      <c r="L1551" s="15"/>
      <c r="M1551" s="15">
        <v>3434.5990000000002</v>
      </c>
      <c r="N1551" s="15">
        <v>3.5195699999999999</v>
      </c>
      <c r="O1551" s="15"/>
      <c r="P1551" s="15">
        <v>3434.5990000000002</v>
      </c>
      <c r="Q1551" s="15">
        <v>3.8</v>
      </c>
      <c r="R1551" s="15"/>
      <c r="S1551" s="15">
        <v>3434.5990000000002</v>
      </c>
      <c r="T1551" s="15">
        <v>4.7138099999999996</v>
      </c>
    </row>
    <row r="1552" spans="1:20" x14ac:dyDescent="0.25">
      <c r="A1552" s="15">
        <v>3436.5279999999998</v>
      </c>
      <c r="B1552" s="15">
        <v>0.18134</v>
      </c>
      <c r="C1552" s="15"/>
      <c r="D1552" s="15">
        <v>3436.5279999999998</v>
      </c>
      <c r="E1552" s="15">
        <v>0.61021999999999998</v>
      </c>
      <c r="F1552" s="15"/>
      <c r="G1552" s="15">
        <v>3436.5279999999998</v>
      </c>
      <c r="H1552" s="15">
        <v>1.41</v>
      </c>
      <c r="I1552" s="15"/>
      <c r="J1552" s="15">
        <v>3436.5279999999998</v>
      </c>
      <c r="K1552" s="15">
        <v>2.4614199999999999</v>
      </c>
      <c r="L1552" s="15"/>
      <c r="M1552" s="15">
        <v>3436.5279999999998</v>
      </c>
      <c r="N1552" s="15">
        <v>3.5193699999999999</v>
      </c>
      <c r="O1552" s="15"/>
      <c r="P1552" s="15">
        <v>3436.5279999999998</v>
      </c>
      <c r="Q1552" s="15">
        <v>3.8007599999999999</v>
      </c>
      <c r="R1552" s="15"/>
      <c r="S1552" s="15">
        <v>3436.5279999999998</v>
      </c>
      <c r="T1552" s="15">
        <v>4.7152099999999999</v>
      </c>
    </row>
    <row r="1553" spans="1:20" x14ac:dyDescent="0.25">
      <c r="A1553" s="15">
        <v>3438.4560000000001</v>
      </c>
      <c r="B1553" s="15">
        <v>0.18151999999999999</v>
      </c>
      <c r="C1553" s="15"/>
      <c r="D1553" s="15">
        <v>3438.4560000000001</v>
      </c>
      <c r="E1553" s="15">
        <v>0.61012</v>
      </c>
      <c r="F1553" s="15"/>
      <c r="G1553" s="15">
        <v>3438.4560000000001</v>
      </c>
      <c r="H1553" s="15">
        <v>1.4100200000000001</v>
      </c>
      <c r="I1553" s="15"/>
      <c r="J1553" s="15">
        <v>3438.4560000000001</v>
      </c>
      <c r="K1553" s="15">
        <v>2.4612599999999998</v>
      </c>
      <c r="L1553" s="15"/>
      <c r="M1553" s="15">
        <v>3438.4560000000001</v>
      </c>
      <c r="N1553" s="15">
        <v>3.5197699999999998</v>
      </c>
      <c r="O1553" s="15"/>
      <c r="P1553" s="15">
        <v>3438.4560000000001</v>
      </c>
      <c r="Q1553" s="15">
        <v>3.80267</v>
      </c>
      <c r="R1553" s="15"/>
      <c r="S1553" s="15">
        <v>3438.4560000000001</v>
      </c>
      <c r="T1553" s="15">
        <v>4.7163599999999999</v>
      </c>
    </row>
    <row r="1554" spans="1:20" x14ac:dyDescent="0.25">
      <c r="A1554" s="15">
        <v>3440.3850000000002</v>
      </c>
      <c r="B1554" s="15">
        <v>0.18173</v>
      </c>
      <c r="C1554" s="15"/>
      <c r="D1554" s="15">
        <v>3440.3850000000002</v>
      </c>
      <c r="E1554" s="15">
        <v>0.61</v>
      </c>
      <c r="F1554" s="15"/>
      <c r="G1554" s="15">
        <v>3440.3850000000002</v>
      </c>
      <c r="H1554" s="15">
        <v>1.41005</v>
      </c>
      <c r="I1554" s="15"/>
      <c r="J1554" s="15">
        <v>3440.3850000000002</v>
      </c>
      <c r="K1554" s="15">
        <v>2.46129</v>
      </c>
      <c r="L1554" s="15"/>
      <c r="M1554" s="15">
        <v>3440.3850000000002</v>
      </c>
      <c r="N1554" s="15">
        <v>3.5200999999999998</v>
      </c>
      <c r="O1554" s="15"/>
      <c r="P1554" s="15">
        <v>3440.3850000000002</v>
      </c>
      <c r="Q1554" s="15">
        <v>3.8028900000000001</v>
      </c>
      <c r="R1554" s="15"/>
      <c r="S1554" s="15">
        <v>3440.3850000000002</v>
      </c>
      <c r="T1554" s="15">
        <v>4.7171000000000003</v>
      </c>
    </row>
    <row r="1555" spans="1:20" x14ac:dyDescent="0.25">
      <c r="A1555" s="15">
        <v>3442.3130000000001</v>
      </c>
      <c r="B1555" s="15">
        <v>0.18212999999999999</v>
      </c>
      <c r="C1555" s="15"/>
      <c r="D1555" s="15">
        <v>3442.3130000000001</v>
      </c>
      <c r="E1555" s="15">
        <v>0.61011000000000004</v>
      </c>
      <c r="F1555" s="15"/>
      <c r="G1555" s="15">
        <v>3442.3130000000001</v>
      </c>
      <c r="H1555" s="15">
        <v>1.41022</v>
      </c>
      <c r="I1555" s="15"/>
      <c r="J1555" s="15">
        <v>3442.3130000000001</v>
      </c>
      <c r="K1555" s="15">
        <v>2.4613800000000001</v>
      </c>
      <c r="L1555" s="15"/>
      <c r="M1555" s="15">
        <v>3442.3130000000001</v>
      </c>
      <c r="N1555" s="15">
        <v>3.5209999999999999</v>
      </c>
      <c r="O1555" s="15"/>
      <c r="P1555" s="15">
        <v>3442.3130000000001</v>
      </c>
      <c r="Q1555" s="15">
        <v>3.80314</v>
      </c>
      <c r="R1555" s="15"/>
      <c r="S1555" s="15">
        <v>3442.3130000000001</v>
      </c>
      <c r="T1555" s="15">
        <v>4.7177499999999997</v>
      </c>
    </row>
    <row r="1556" spans="1:20" x14ac:dyDescent="0.25">
      <c r="A1556" s="15">
        <v>3444.241</v>
      </c>
      <c r="B1556" s="15">
        <v>0.18229999999999999</v>
      </c>
      <c r="C1556" s="15"/>
      <c r="D1556" s="15">
        <v>3444.241</v>
      </c>
      <c r="E1556" s="15">
        <v>0.61014000000000002</v>
      </c>
      <c r="F1556" s="15"/>
      <c r="G1556" s="15">
        <v>3444.241</v>
      </c>
      <c r="H1556" s="15">
        <v>1.41046</v>
      </c>
      <c r="I1556" s="15"/>
      <c r="J1556" s="15">
        <v>3444.241</v>
      </c>
      <c r="K1556" s="15">
        <v>2.4613800000000001</v>
      </c>
      <c r="L1556" s="15"/>
      <c r="M1556" s="15">
        <v>3444.241</v>
      </c>
      <c r="N1556" s="15">
        <v>3.5225</v>
      </c>
      <c r="O1556" s="15"/>
      <c r="P1556" s="15">
        <v>3444.241</v>
      </c>
      <c r="Q1556" s="15">
        <v>3.8043999999999998</v>
      </c>
      <c r="R1556" s="15"/>
      <c r="S1556" s="15">
        <v>3444.241</v>
      </c>
      <c r="T1556" s="15">
        <v>4.7180400000000002</v>
      </c>
    </row>
    <row r="1557" spans="1:20" x14ac:dyDescent="0.25">
      <c r="A1557" s="15">
        <v>3446.17</v>
      </c>
      <c r="B1557" s="15">
        <v>0.18240999999999999</v>
      </c>
      <c r="C1557" s="15"/>
      <c r="D1557" s="15">
        <v>3446.17</v>
      </c>
      <c r="E1557" s="15">
        <v>0.61050000000000004</v>
      </c>
      <c r="F1557" s="15"/>
      <c r="G1557" s="15">
        <v>3446.17</v>
      </c>
      <c r="H1557" s="15">
        <v>1.41106</v>
      </c>
      <c r="I1557" s="15"/>
      <c r="J1557" s="15">
        <v>3446.17</v>
      </c>
      <c r="K1557" s="15">
        <v>2.46157</v>
      </c>
      <c r="L1557" s="15"/>
      <c r="M1557" s="15">
        <v>3446.17</v>
      </c>
      <c r="N1557" s="15">
        <v>3.5222699999999998</v>
      </c>
      <c r="O1557" s="15"/>
      <c r="P1557" s="15">
        <v>3446.17</v>
      </c>
      <c r="Q1557" s="15">
        <v>3.8048099999999998</v>
      </c>
      <c r="R1557" s="15"/>
      <c r="S1557" s="15">
        <v>3446.17</v>
      </c>
      <c r="T1557" s="15">
        <v>4.7182899999999997</v>
      </c>
    </row>
    <row r="1558" spans="1:20" x14ac:dyDescent="0.25">
      <c r="A1558" s="15">
        <v>3448.098</v>
      </c>
      <c r="B1558" s="15">
        <v>0.183</v>
      </c>
      <c r="C1558" s="15"/>
      <c r="D1558" s="15">
        <v>3448.098</v>
      </c>
      <c r="E1558" s="15">
        <v>0.61112</v>
      </c>
      <c r="F1558" s="15"/>
      <c r="G1558" s="15">
        <v>3448.098</v>
      </c>
      <c r="H1558" s="15">
        <v>1.4125000000000001</v>
      </c>
      <c r="I1558" s="15"/>
      <c r="J1558" s="15">
        <v>3448.098</v>
      </c>
      <c r="K1558" s="15">
        <v>2.4626700000000001</v>
      </c>
      <c r="L1558" s="15"/>
      <c r="M1558" s="15">
        <v>3448.098</v>
      </c>
      <c r="N1558" s="15">
        <v>3.5230800000000002</v>
      </c>
      <c r="O1558" s="15"/>
      <c r="P1558" s="15">
        <v>3448.098</v>
      </c>
      <c r="Q1558" s="15">
        <v>3.8050199999999998</v>
      </c>
      <c r="R1558" s="15"/>
      <c r="S1558" s="15">
        <v>3448.098</v>
      </c>
      <c r="T1558" s="15">
        <v>4.7189300000000003</v>
      </c>
    </row>
    <row r="1559" spans="1:20" x14ac:dyDescent="0.25">
      <c r="A1559" s="15">
        <v>3450.027</v>
      </c>
      <c r="B1559" s="15">
        <v>0.18343000000000001</v>
      </c>
      <c r="C1559" s="15"/>
      <c r="D1559" s="15">
        <v>3450.027</v>
      </c>
      <c r="E1559" s="15">
        <v>0.61138000000000003</v>
      </c>
      <c r="F1559" s="15"/>
      <c r="G1559" s="15">
        <v>3450.027</v>
      </c>
      <c r="H1559" s="15">
        <v>1.4133199999999999</v>
      </c>
      <c r="I1559" s="15"/>
      <c r="J1559" s="15">
        <v>3450.027</v>
      </c>
      <c r="K1559" s="15">
        <v>2.4638900000000001</v>
      </c>
      <c r="L1559" s="15"/>
      <c r="M1559" s="15">
        <v>3450.027</v>
      </c>
      <c r="N1559" s="15">
        <v>3.5250300000000001</v>
      </c>
      <c r="O1559" s="15"/>
      <c r="P1559" s="15">
        <v>3450.027</v>
      </c>
      <c r="Q1559" s="15">
        <v>3.80593</v>
      </c>
      <c r="R1559" s="15"/>
      <c r="S1559" s="15">
        <v>3450.027</v>
      </c>
      <c r="T1559" s="15">
        <v>4.7191700000000001</v>
      </c>
    </row>
    <row r="1560" spans="1:20" x14ac:dyDescent="0.25">
      <c r="A1560" s="15">
        <v>3451.9549999999999</v>
      </c>
      <c r="B1560" s="15">
        <v>0.18371999999999999</v>
      </c>
      <c r="C1560" s="15"/>
      <c r="D1560" s="15">
        <v>3451.9549999999999</v>
      </c>
      <c r="E1560" s="15">
        <v>0.61165999999999998</v>
      </c>
      <c r="F1560" s="15"/>
      <c r="G1560" s="15">
        <v>3451.9549999999999</v>
      </c>
      <c r="H1560" s="15">
        <v>1.4138900000000001</v>
      </c>
      <c r="I1560" s="15"/>
      <c r="J1560" s="15">
        <v>3451.9549999999999</v>
      </c>
      <c r="K1560" s="15">
        <v>2.4638100000000001</v>
      </c>
      <c r="L1560" s="15"/>
      <c r="M1560" s="15">
        <v>3451.9549999999999</v>
      </c>
      <c r="N1560" s="15">
        <v>3.5271400000000002</v>
      </c>
      <c r="O1560" s="15"/>
      <c r="P1560" s="15">
        <v>3451.9549999999999</v>
      </c>
      <c r="Q1560" s="15">
        <v>3.8072300000000001</v>
      </c>
      <c r="R1560" s="15"/>
      <c r="S1560" s="15">
        <v>3451.9549999999999</v>
      </c>
      <c r="T1560" s="15">
        <v>4.7190399999999997</v>
      </c>
    </row>
    <row r="1561" spans="1:20" x14ac:dyDescent="0.25">
      <c r="A1561" s="15">
        <v>3453.884</v>
      </c>
      <c r="B1561" s="15">
        <v>0.18423999999999999</v>
      </c>
      <c r="C1561" s="15"/>
      <c r="D1561" s="15">
        <v>3453.884</v>
      </c>
      <c r="E1561" s="15">
        <v>0.61224000000000001</v>
      </c>
      <c r="F1561" s="15"/>
      <c r="G1561" s="15">
        <v>3453.884</v>
      </c>
      <c r="H1561" s="15">
        <v>1.41442</v>
      </c>
      <c r="I1561" s="15"/>
      <c r="J1561" s="15">
        <v>3453.884</v>
      </c>
      <c r="K1561" s="15">
        <v>2.4647000000000001</v>
      </c>
      <c r="L1561" s="15"/>
      <c r="M1561" s="15">
        <v>3453.884</v>
      </c>
      <c r="N1561" s="15">
        <v>3.5287999999999999</v>
      </c>
      <c r="O1561" s="15"/>
      <c r="P1561" s="15">
        <v>3453.884</v>
      </c>
      <c r="Q1561" s="15">
        <v>3.8089</v>
      </c>
      <c r="R1561" s="15"/>
      <c r="S1561" s="15">
        <v>3453.884</v>
      </c>
      <c r="T1561" s="15">
        <v>4.7187900000000003</v>
      </c>
    </row>
    <row r="1562" spans="1:20" x14ac:dyDescent="0.25">
      <c r="A1562" s="15">
        <v>3455.8119999999999</v>
      </c>
      <c r="B1562" s="15">
        <v>0.1847</v>
      </c>
      <c r="C1562" s="15"/>
      <c r="D1562" s="15">
        <v>3455.8119999999999</v>
      </c>
      <c r="E1562" s="15">
        <v>0.61285999999999996</v>
      </c>
      <c r="F1562" s="15"/>
      <c r="G1562" s="15">
        <v>3455.8119999999999</v>
      </c>
      <c r="H1562" s="15">
        <v>1.4153500000000001</v>
      </c>
      <c r="I1562" s="15"/>
      <c r="J1562" s="15">
        <v>3455.8119999999999</v>
      </c>
      <c r="K1562" s="15">
        <v>2.4661599999999999</v>
      </c>
      <c r="L1562" s="15"/>
      <c r="M1562" s="15">
        <v>3455.8119999999999</v>
      </c>
      <c r="N1562" s="15">
        <v>3.5298799999999999</v>
      </c>
      <c r="O1562" s="15"/>
      <c r="P1562" s="15">
        <v>3455.8119999999999</v>
      </c>
      <c r="Q1562" s="15">
        <v>3.81054</v>
      </c>
      <c r="R1562" s="15"/>
      <c r="S1562" s="15">
        <v>3455.8119999999999</v>
      </c>
      <c r="T1562" s="15">
        <v>4.7188100000000004</v>
      </c>
    </row>
    <row r="1563" spans="1:20" x14ac:dyDescent="0.25">
      <c r="A1563" s="15">
        <v>3457.741</v>
      </c>
      <c r="B1563" s="15">
        <v>0.18526999999999999</v>
      </c>
      <c r="C1563" s="15"/>
      <c r="D1563" s="15">
        <v>3457.741</v>
      </c>
      <c r="E1563" s="15">
        <v>0.61373</v>
      </c>
      <c r="F1563" s="15"/>
      <c r="G1563" s="15">
        <v>3457.741</v>
      </c>
      <c r="H1563" s="15">
        <v>1.41645</v>
      </c>
      <c r="I1563" s="15"/>
      <c r="J1563" s="15">
        <v>3457.741</v>
      </c>
      <c r="K1563" s="15">
        <v>2.4667500000000002</v>
      </c>
      <c r="L1563" s="15"/>
      <c r="M1563" s="15">
        <v>3457.741</v>
      </c>
      <c r="N1563" s="15">
        <v>3.5312600000000001</v>
      </c>
      <c r="O1563" s="15"/>
      <c r="P1563" s="15">
        <v>3457.741</v>
      </c>
      <c r="Q1563" s="15">
        <v>3.81189</v>
      </c>
      <c r="R1563" s="15"/>
      <c r="S1563" s="15">
        <v>3457.741</v>
      </c>
      <c r="T1563" s="15">
        <v>4.71896</v>
      </c>
    </row>
    <row r="1564" spans="1:20" x14ac:dyDescent="0.25">
      <c r="A1564" s="15">
        <v>3459.6689999999999</v>
      </c>
      <c r="B1564" s="15">
        <v>0.18573999999999999</v>
      </c>
      <c r="C1564" s="15"/>
      <c r="D1564" s="15">
        <v>3459.6689999999999</v>
      </c>
      <c r="E1564" s="15">
        <v>0.61470000000000002</v>
      </c>
      <c r="F1564" s="15"/>
      <c r="G1564" s="15">
        <v>3459.6689999999999</v>
      </c>
      <c r="H1564" s="15">
        <v>1.41764</v>
      </c>
      <c r="I1564" s="15"/>
      <c r="J1564" s="15">
        <v>3459.6689999999999</v>
      </c>
      <c r="K1564" s="15">
        <v>2.4673500000000002</v>
      </c>
      <c r="L1564" s="15"/>
      <c r="M1564" s="15">
        <v>3459.6689999999999</v>
      </c>
      <c r="N1564" s="15">
        <v>3.53383</v>
      </c>
      <c r="O1564" s="15"/>
      <c r="P1564" s="15">
        <v>3459.6689999999999</v>
      </c>
      <c r="Q1564" s="15">
        <v>3.8145899999999999</v>
      </c>
      <c r="R1564" s="15"/>
      <c r="S1564" s="15">
        <v>3459.6689999999999</v>
      </c>
      <c r="T1564" s="15">
        <v>4.7188999999999997</v>
      </c>
    </row>
    <row r="1565" spans="1:20" x14ac:dyDescent="0.25">
      <c r="A1565" s="15">
        <v>3461.598</v>
      </c>
      <c r="B1565" s="15">
        <v>0.18640000000000001</v>
      </c>
      <c r="C1565" s="15"/>
      <c r="D1565" s="15">
        <v>3461.598</v>
      </c>
      <c r="E1565" s="15">
        <v>0.61560000000000004</v>
      </c>
      <c r="F1565" s="15"/>
      <c r="G1565" s="15">
        <v>3461.598</v>
      </c>
      <c r="H1565" s="15">
        <v>1.41917</v>
      </c>
      <c r="I1565" s="15"/>
      <c r="J1565" s="15">
        <v>3461.598</v>
      </c>
      <c r="K1565" s="15">
        <v>2.4689199999999998</v>
      </c>
      <c r="L1565" s="15"/>
      <c r="M1565" s="15">
        <v>3461.598</v>
      </c>
      <c r="N1565" s="15">
        <v>3.5358900000000002</v>
      </c>
      <c r="O1565" s="15"/>
      <c r="P1565" s="15">
        <v>3461.598</v>
      </c>
      <c r="Q1565" s="15">
        <v>3.8166899999999999</v>
      </c>
      <c r="R1565" s="15"/>
      <c r="S1565" s="15">
        <v>3461.598</v>
      </c>
      <c r="T1565" s="15">
        <v>4.7192999999999996</v>
      </c>
    </row>
    <row r="1566" spans="1:20" x14ac:dyDescent="0.25">
      <c r="A1566" s="15">
        <v>3463.5259999999998</v>
      </c>
      <c r="B1566" s="15">
        <v>0.18709999999999999</v>
      </c>
      <c r="C1566" s="15"/>
      <c r="D1566" s="15">
        <v>3463.5259999999998</v>
      </c>
      <c r="E1566" s="15">
        <v>0.61646000000000001</v>
      </c>
      <c r="F1566" s="15"/>
      <c r="G1566" s="15">
        <v>3463.5259999999998</v>
      </c>
      <c r="H1566" s="15">
        <v>1.42076</v>
      </c>
      <c r="I1566" s="15"/>
      <c r="J1566" s="15">
        <v>3463.5259999999998</v>
      </c>
      <c r="K1566" s="15">
        <v>2.4703200000000001</v>
      </c>
      <c r="L1566" s="15"/>
      <c r="M1566" s="15">
        <v>3463.5259999999998</v>
      </c>
      <c r="N1566" s="15">
        <v>3.5387</v>
      </c>
      <c r="O1566" s="15"/>
      <c r="P1566" s="15">
        <v>3463.5259999999998</v>
      </c>
      <c r="Q1566" s="15">
        <v>3.8195399999999999</v>
      </c>
      <c r="R1566" s="15"/>
      <c r="S1566" s="15">
        <v>3463.5259999999998</v>
      </c>
      <c r="T1566" s="15">
        <v>4.7199900000000001</v>
      </c>
    </row>
    <row r="1567" spans="1:20" x14ac:dyDescent="0.25">
      <c r="A1567" s="15">
        <v>3465.4549999999999</v>
      </c>
      <c r="B1567" s="15">
        <v>0.18770000000000001</v>
      </c>
      <c r="C1567" s="15"/>
      <c r="D1567" s="15">
        <v>3465.4549999999999</v>
      </c>
      <c r="E1567" s="15">
        <v>0.61753999999999998</v>
      </c>
      <c r="F1567" s="15"/>
      <c r="G1567" s="15">
        <v>3465.4549999999999</v>
      </c>
      <c r="H1567" s="15">
        <v>1.4219200000000001</v>
      </c>
      <c r="I1567" s="15"/>
      <c r="J1567" s="15">
        <v>3465.4549999999999</v>
      </c>
      <c r="K1567" s="15">
        <v>2.4712000000000001</v>
      </c>
      <c r="L1567" s="15"/>
      <c r="M1567" s="15">
        <v>3465.4549999999999</v>
      </c>
      <c r="N1567" s="15">
        <v>3.54</v>
      </c>
      <c r="O1567" s="15"/>
      <c r="P1567" s="15">
        <v>3465.4549999999999</v>
      </c>
      <c r="Q1567" s="15">
        <v>3.8215699999999999</v>
      </c>
      <c r="R1567" s="15"/>
      <c r="S1567" s="15">
        <v>3465.4549999999999</v>
      </c>
      <c r="T1567" s="15">
        <v>4.7204899999999999</v>
      </c>
    </row>
    <row r="1568" spans="1:20" x14ac:dyDescent="0.25">
      <c r="A1568" s="15">
        <v>3467.3829999999998</v>
      </c>
      <c r="B1568" s="15">
        <v>0.18840999999999999</v>
      </c>
      <c r="C1568" s="15"/>
      <c r="D1568" s="15">
        <v>3467.3829999999998</v>
      </c>
      <c r="E1568" s="15">
        <v>0.61870000000000003</v>
      </c>
      <c r="F1568" s="15"/>
      <c r="G1568" s="15">
        <v>3467.3829999999998</v>
      </c>
      <c r="H1568" s="15">
        <v>1.4236</v>
      </c>
      <c r="I1568" s="15"/>
      <c r="J1568" s="15">
        <v>3467.3829999999998</v>
      </c>
      <c r="K1568" s="15">
        <v>2.4717899999999999</v>
      </c>
      <c r="L1568" s="15"/>
      <c r="M1568" s="15">
        <v>3467.3829999999998</v>
      </c>
      <c r="N1568" s="15">
        <v>3.5412699999999999</v>
      </c>
      <c r="O1568" s="15"/>
      <c r="P1568" s="15">
        <v>3467.3829999999998</v>
      </c>
      <c r="Q1568" s="15">
        <v>3.82185</v>
      </c>
      <c r="R1568" s="15"/>
      <c r="S1568" s="15">
        <v>3467.3829999999998</v>
      </c>
      <c r="T1568" s="15">
        <v>4.72119</v>
      </c>
    </row>
    <row r="1569" spans="1:20" x14ac:dyDescent="0.25">
      <c r="A1569" s="15">
        <v>3469.3119999999999</v>
      </c>
      <c r="B1569" s="15">
        <v>0.18914</v>
      </c>
      <c r="C1569" s="15"/>
      <c r="D1569" s="15">
        <v>3469.3119999999999</v>
      </c>
      <c r="E1569" s="15">
        <v>0.61990000000000001</v>
      </c>
      <c r="F1569" s="15"/>
      <c r="G1569" s="15">
        <v>3469.3119999999999</v>
      </c>
      <c r="H1569" s="15">
        <v>1.42533</v>
      </c>
      <c r="I1569" s="15"/>
      <c r="J1569" s="15">
        <v>3469.3119999999999</v>
      </c>
      <c r="K1569" s="15">
        <v>2.4716100000000001</v>
      </c>
      <c r="L1569" s="15"/>
      <c r="M1569" s="15">
        <v>3469.3119999999999</v>
      </c>
      <c r="N1569" s="15">
        <v>3.5434399999999999</v>
      </c>
      <c r="O1569" s="15"/>
      <c r="P1569" s="15">
        <v>3469.3119999999999</v>
      </c>
      <c r="Q1569" s="15">
        <v>3.8231199999999999</v>
      </c>
      <c r="R1569" s="15"/>
      <c r="S1569" s="15">
        <v>3469.3119999999999</v>
      </c>
      <c r="T1569" s="15">
        <v>4.7219199999999999</v>
      </c>
    </row>
    <row r="1570" spans="1:20" x14ac:dyDescent="0.25">
      <c r="A1570" s="15">
        <v>3471.24</v>
      </c>
      <c r="B1570" s="15">
        <v>0.18978</v>
      </c>
      <c r="C1570" s="15"/>
      <c r="D1570" s="15">
        <v>3471.24</v>
      </c>
      <c r="E1570" s="15">
        <v>0.62090000000000001</v>
      </c>
      <c r="F1570" s="15"/>
      <c r="G1570" s="15">
        <v>3471.24</v>
      </c>
      <c r="H1570" s="15">
        <v>1.4266799999999999</v>
      </c>
      <c r="I1570" s="15"/>
      <c r="J1570" s="15">
        <v>3471.24</v>
      </c>
      <c r="K1570" s="15">
        <v>2.4725000000000001</v>
      </c>
      <c r="L1570" s="15"/>
      <c r="M1570" s="15">
        <v>3471.24</v>
      </c>
      <c r="N1570" s="15">
        <v>3.5446599999999999</v>
      </c>
      <c r="O1570" s="15"/>
      <c r="P1570" s="15">
        <v>3471.24</v>
      </c>
      <c r="Q1570" s="15">
        <v>3.8256999999999999</v>
      </c>
      <c r="R1570" s="15"/>
      <c r="S1570" s="15">
        <v>3471.24</v>
      </c>
      <c r="T1570" s="15">
        <v>4.7225299999999999</v>
      </c>
    </row>
    <row r="1571" spans="1:20" x14ac:dyDescent="0.25">
      <c r="A1571" s="15">
        <v>3473.1680000000001</v>
      </c>
      <c r="B1571" s="15">
        <v>0.1905</v>
      </c>
      <c r="C1571" s="15"/>
      <c r="D1571" s="15">
        <v>3473.1680000000001</v>
      </c>
      <c r="E1571" s="15">
        <v>0.62197999999999998</v>
      </c>
      <c r="F1571" s="15"/>
      <c r="G1571" s="15">
        <v>3473.1680000000001</v>
      </c>
      <c r="H1571" s="15">
        <v>1.42831</v>
      </c>
      <c r="I1571" s="15"/>
      <c r="J1571" s="15">
        <v>3473.1680000000001</v>
      </c>
      <c r="K1571" s="15">
        <v>2.4739599999999999</v>
      </c>
      <c r="L1571" s="15"/>
      <c r="M1571" s="15">
        <v>3473.1680000000001</v>
      </c>
      <c r="N1571" s="15">
        <v>3.5463499999999999</v>
      </c>
      <c r="O1571" s="15"/>
      <c r="P1571" s="15">
        <v>3473.1680000000001</v>
      </c>
      <c r="Q1571" s="15">
        <v>3.8280699999999999</v>
      </c>
      <c r="R1571" s="15"/>
      <c r="S1571" s="15">
        <v>3473.1680000000001</v>
      </c>
      <c r="T1571" s="15">
        <v>4.7232599999999998</v>
      </c>
    </row>
    <row r="1572" spans="1:20" x14ac:dyDescent="0.25">
      <c r="A1572" s="15">
        <v>3475.0970000000002</v>
      </c>
      <c r="B1572" s="15">
        <v>0.19134000000000001</v>
      </c>
      <c r="C1572" s="15"/>
      <c r="D1572" s="15">
        <v>3475.0970000000002</v>
      </c>
      <c r="E1572" s="15">
        <v>0.62338000000000005</v>
      </c>
      <c r="F1572" s="15"/>
      <c r="G1572" s="15">
        <v>3475.0970000000002</v>
      </c>
      <c r="H1572" s="15">
        <v>1.43045</v>
      </c>
      <c r="I1572" s="15"/>
      <c r="J1572" s="15">
        <v>3475.0970000000002</v>
      </c>
      <c r="K1572" s="15">
        <v>2.4748999999999999</v>
      </c>
      <c r="L1572" s="15"/>
      <c r="M1572" s="15">
        <v>3475.0970000000002</v>
      </c>
      <c r="N1572" s="15">
        <v>3.5489700000000002</v>
      </c>
      <c r="O1572" s="15"/>
      <c r="P1572" s="15">
        <v>3475.0970000000002</v>
      </c>
      <c r="Q1572" s="15">
        <v>3.8313899999999999</v>
      </c>
      <c r="R1572" s="15"/>
      <c r="S1572" s="15">
        <v>3475.0970000000002</v>
      </c>
      <c r="T1572" s="15">
        <v>4.7245299999999997</v>
      </c>
    </row>
    <row r="1573" spans="1:20" x14ac:dyDescent="0.25">
      <c r="A1573" s="15">
        <v>3477.0250000000001</v>
      </c>
      <c r="B1573" s="15">
        <v>0.19225</v>
      </c>
      <c r="C1573" s="15"/>
      <c r="D1573" s="15">
        <v>3477.0250000000001</v>
      </c>
      <c r="E1573" s="15">
        <v>0.62475999999999998</v>
      </c>
      <c r="F1573" s="15"/>
      <c r="G1573" s="15">
        <v>3477.0250000000001</v>
      </c>
      <c r="H1573" s="15">
        <v>1.4324300000000001</v>
      </c>
      <c r="I1573" s="15"/>
      <c r="J1573" s="15">
        <v>3477.0250000000001</v>
      </c>
      <c r="K1573" s="15">
        <v>2.4763999999999999</v>
      </c>
      <c r="L1573" s="15"/>
      <c r="M1573" s="15">
        <v>3477.0250000000001</v>
      </c>
      <c r="N1573" s="15">
        <v>3.5514100000000002</v>
      </c>
      <c r="O1573" s="15"/>
      <c r="P1573" s="15">
        <v>3477.0250000000001</v>
      </c>
      <c r="Q1573" s="15">
        <v>3.8354300000000001</v>
      </c>
      <c r="R1573" s="15"/>
      <c r="S1573" s="15">
        <v>3477.0250000000001</v>
      </c>
      <c r="T1573" s="15">
        <v>4.7259700000000002</v>
      </c>
    </row>
    <row r="1574" spans="1:20" x14ac:dyDescent="0.25">
      <c r="A1574" s="15">
        <v>3478.9540000000002</v>
      </c>
      <c r="B1574" s="15">
        <v>0.19287000000000001</v>
      </c>
      <c r="C1574" s="15"/>
      <c r="D1574" s="15">
        <v>3478.9540000000002</v>
      </c>
      <c r="E1574" s="15">
        <v>0.62612999999999996</v>
      </c>
      <c r="F1574" s="15"/>
      <c r="G1574" s="15">
        <v>3478.9540000000002</v>
      </c>
      <c r="H1574" s="15">
        <v>1.43405</v>
      </c>
      <c r="I1574" s="15"/>
      <c r="J1574" s="15">
        <v>3478.9540000000002</v>
      </c>
      <c r="K1574" s="15">
        <v>2.4776500000000001</v>
      </c>
      <c r="L1574" s="15"/>
      <c r="M1574" s="15">
        <v>3478.9540000000002</v>
      </c>
      <c r="N1574" s="15">
        <v>3.5544099999999998</v>
      </c>
      <c r="O1574" s="15"/>
      <c r="P1574" s="15">
        <v>3478.9540000000002</v>
      </c>
      <c r="Q1574" s="15">
        <v>3.8400300000000001</v>
      </c>
      <c r="R1574" s="15"/>
      <c r="S1574" s="15">
        <v>3478.9540000000002</v>
      </c>
      <c r="T1574" s="15">
        <v>4.7273500000000004</v>
      </c>
    </row>
    <row r="1575" spans="1:20" x14ac:dyDescent="0.25">
      <c r="A1575" s="15">
        <v>3480.8820000000001</v>
      </c>
      <c r="B1575" s="15">
        <v>0.19372</v>
      </c>
      <c r="C1575" s="15"/>
      <c r="D1575" s="15">
        <v>3480.8820000000001</v>
      </c>
      <c r="E1575" s="15">
        <v>0.62768000000000002</v>
      </c>
      <c r="F1575" s="15"/>
      <c r="G1575" s="15">
        <v>3480.8820000000001</v>
      </c>
      <c r="H1575" s="15">
        <v>1.4358500000000001</v>
      </c>
      <c r="I1575" s="15"/>
      <c r="J1575" s="15">
        <v>3480.8820000000001</v>
      </c>
      <c r="K1575" s="15">
        <v>2.4782099999999998</v>
      </c>
      <c r="L1575" s="15"/>
      <c r="M1575" s="15">
        <v>3480.8820000000001</v>
      </c>
      <c r="N1575" s="15">
        <v>3.5571600000000001</v>
      </c>
      <c r="O1575" s="15"/>
      <c r="P1575" s="15">
        <v>3480.8820000000001</v>
      </c>
      <c r="Q1575" s="15">
        <v>3.8427500000000001</v>
      </c>
      <c r="R1575" s="15"/>
      <c r="S1575" s="15">
        <v>3480.8820000000001</v>
      </c>
      <c r="T1575" s="15">
        <v>4.7291699999999999</v>
      </c>
    </row>
    <row r="1576" spans="1:20" x14ac:dyDescent="0.25">
      <c r="A1576" s="15">
        <v>3482.8110000000001</v>
      </c>
      <c r="B1576" s="15">
        <v>0.19481000000000001</v>
      </c>
      <c r="C1576" s="15"/>
      <c r="D1576" s="15">
        <v>3482.8110000000001</v>
      </c>
      <c r="E1576" s="15">
        <v>0.62919999999999998</v>
      </c>
      <c r="F1576" s="15"/>
      <c r="G1576" s="15">
        <v>3482.8110000000001</v>
      </c>
      <c r="H1576" s="15">
        <v>1.43824</v>
      </c>
      <c r="I1576" s="15"/>
      <c r="J1576" s="15">
        <v>3482.8110000000001</v>
      </c>
      <c r="K1576" s="15">
        <v>2.4794</v>
      </c>
      <c r="L1576" s="15"/>
      <c r="M1576" s="15">
        <v>3482.8110000000001</v>
      </c>
      <c r="N1576" s="15">
        <v>3.5595599999999998</v>
      </c>
      <c r="O1576" s="15"/>
      <c r="P1576" s="15">
        <v>3482.8110000000001</v>
      </c>
      <c r="Q1576" s="15">
        <v>3.8457699999999999</v>
      </c>
      <c r="R1576" s="15"/>
      <c r="S1576" s="15">
        <v>3482.8110000000001</v>
      </c>
      <c r="T1576" s="15">
        <v>4.73163</v>
      </c>
    </row>
    <row r="1577" spans="1:20" x14ac:dyDescent="0.25">
      <c r="A1577" s="15">
        <v>3484.739</v>
      </c>
      <c r="B1577" s="15">
        <v>0.19567000000000001</v>
      </c>
      <c r="C1577" s="15"/>
      <c r="D1577" s="15">
        <v>3484.739</v>
      </c>
      <c r="E1577" s="15">
        <v>0.63063999999999998</v>
      </c>
      <c r="F1577" s="15"/>
      <c r="G1577" s="15">
        <v>3484.739</v>
      </c>
      <c r="H1577" s="15">
        <v>1.4402600000000001</v>
      </c>
      <c r="I1577" s="15"/>
      <c r="J1577" s="15">
        <v>3484.739</v>
      </c>
      <c r="K1577" s="15">
        <v>2.48041</v>
      </c>
      <c r="L1577" s="15"/>
      <c r="M1577" s="15">
        <v>3484.739</v>
      </c>
      <c r="N1577" s="15">
        <v>3.5623</v>
      </c>
      <c r="O1577" s="15"/>
      <c r="P1577" s="15">
        <v>3484.739</v>
      </c>
      <c r="Q1577" s="15">
        <v>3.8494000000000002</v>
      </c>
      <c r="R1577" s="15"/>
      <c r="S1577" s="15">
        <v>3484.739</v>
      </c>
      <c r="T1577" s="15">
        <v>4.73414</v>
      </c>
    </row>
    <row r="1578" spans="1:20" x14ac:dyDescent="0.25">
      <c r="A1578" s="15">
        <v>3486.6680000000001</v>
      </c>
      <c r="B1578" s="15">
        <v>0.19641</v>
      </c>
      <c r="C1578" s="15"/>
      <c r="D1578" s="15">
        <v>3486.6680000000001</v>
      </c>
      <c r="E1578" s="15">
        <v>0.63231000000000004</v>
      </c>
      <c r="F1578" s="15"/>
      <c r="G1578" s="15">
        <v>3486.6680000000001</v>
      </c>
      <c r="H1578" s="15">
        <v>1.4422600000000001</v>
      </c>
      <c r="I1578" s="15"/>
      <c r="J1578" s="15">
        <v>3486.6680000000001</v>
      </c>
      <c r="K1578" s="15">
        <v>2.4815200000000002</v>
      </c>
      <c r="L1578" s="15"/>
      <c r="M1578" s="15">
        <v>3486.6680000000001</v>
      </c>
      <c r="N1578" s="15">
        <v>3.5646599999999999</v>
      </c>
      <c r="O1578" s="15"/>
      <c r="P1578" s="15">
        <v>3486.6680000000001</v>
      </c>
      <c r="Q1578" s="15">
        <v>3.8534799999999998</v>
      </c>
      <c r="R1578" s="15"/>
      <c r="S1578" s="15">
        <v>3486.6680000000001</v>
      </c>
      <c r="T1578" s="15">
        <v>4.7368100000000002</v>
      </c>
    </row>
    <row r="1579" spans="1:20" x14ac:dyDescent="0.25">
      <c r="A1579" s="15">
        <v>3488.596</v>
      </c>
      <c r="B1579" s="15">
        <v>0.19747000000000001</v>
      </c>
      <c r="C1579" s="15"/>
      <c r="D1579" s="15">
        <v>3488.596</v>
      </c>
      <c r="E1579" s="15">
        <v>0.63395999999999997</v>
      </c>
      <c r="F1579" s="15"/>
      <c r="G1579" s="15">
        <v>3488.596</v>
      </c>
      <c r="H1579" s="15">
        <v>1.4447000000000001</v>
      </c>
      <c r="I1579" s="15"/>
      <c r="J1579" s="15">
        <v>3488.596</v>
      </c>
      <c r="K1579" s="15">
        <v>2.4834800000000001</v>
      </c>
      <c r="L1579" s="15"/>
      <c r="M1579" s="15">
        <v>3488.596</v>
      </c>
      <c r="N1579" s="15">
        <v>3.5662799999999999</v>
      </c>
      <c r="O1579" s="15"/>
      <c r="P1579" s="15">
        <v>3488.596</v>
      </c>
      <c r="Q1579" s="15">
        <v>3.85676</v>
      </c>
      <c r="R1579" s="15"/>
      <c r="S1579" s="15">
        <v>3488.596</v>
      </c>
      <c r="T1579" s="15">
        <v>4.7398899999999999</v>
      </c>
    </row>
    <row r="1580" spans="1:20" x14ac:dyDescent="0.25">
      <c r="A1580" s="15">
        <v>3490.5250000000001</v>
      </c>
      <c r="B1580" s="15">
        <v>0.19839999999999999</v>
      </c>
      <c r="C1580" s="15"/>
      <c r="D1580" s="15">
        <v>3490.5250000000001</v>
      </c>
      <c r="E1580" s="15">
        <v>0.63551000000000002</v>
      </c>
      <c r="F1580" s="15"/>
      <c r="G1580" s="15">
        <v>3490.5250000000001</v>
      </c>
      <c r="H1580" s="15">
        <v>1.4469399999999999</v>
      </c>
      <c r="I1580" s="15"/>
      <c r="J1580" s="15">
        <v>3490.5250000000001</v>
      </c>
      <c r="K1580" s="15">
        <v>2.4849899999999998</v>
      </c>
      <c r="L1580" s="15"/>
      <c r="M1580" s="15">
        <v>3490.5250000000001</v>
      </c>
      <c r="N1580" s="15">
        <v>3.56812</v>
      </c>
      <c r="O1580" s="15"/>
      <c r="P1580" s="15">
        <v>3490.5250000000001</v>
      </c>
      <c r="Q1580" s="15">
        <v>3.8599899999999998</v>
      </c>
      <c r="R1580" s="15"/>
      <c r="S1580" s="15">
        <v>3490.5250000000001</v>
      </c>
      <c r="T1580" s="15">
        <v>4.74315</v>
      </c>
    </row>
    <row r="1581" spans="1:20" x14ac:dyDescent="0.25">
      <c r="A1581" s="15">
        <v>3492.453</v>
      </c>
      <c r="B1581" s="15">
        <v>0.19924</v>
      </c>
      <c r="C1581" s="15"/>
      <c r="D1581" s="15">
        <v>3492.453</v>
      </c>
      <c r="E1581" s="15">
        <v>0.63734999999999997</v>
      </c>
      <c r="F1581" s="15"/>
      <c r="G1581" s="15">
        <v>3492.453</v>
      </c>
      <c r="H1581" s="15">
        <v>1.4491000000000001</v>
      </c>
      <c r="I1581" s="15"/>
      <c r="J1581" s="15">
        <v>3492.453</v>
      </c>
      <c r="K1581" s="15">
        <v>2.4856199999999999</v>
      </c>
      <c r="L1581" s="15"/>
      <c r="M1581" s="15">
        <v>3492.453</v>
      </c>
      <c r="N1581" s="15">
        <v>3.5706199999999999</v>
      </c>
      <c r="O1581" s="15"/>
      <c r="P1581" s="15">
        <v>3492.453</v>
      </c>
      <c r="Q1581" s="15">
        <v>3.8637199999999998</v>
      </c>
      <c r="R1581" s="15"/>
      <c r="S1581" s="15">
        <v>3492.453</v>
      </c>
      <c r="T1581" s="15">
        <v>4.7464500000000003</v>
      </c>
    </row>
    <row r="1582" spans="1:20" x14ac:dyDescent="0.25">
      <c r="A1582" s="15">
        <v>3494.3820000000001</v>
      </c>
      <c r="B1582" s="15">
        <v>0.20013</v>
      </c>
      <c r="C1582" s="15"/>
      <c r="D1582" s="15">
        <v>3494.3820000000001</v>
      </c>
      <c r="E1582" s="15">
        <v>0.63924000000000003</v>
      </c>
      <c r="F1582" s="15"/>
      <c r="G1582" s="15">
        <v>3494.3820000000001</v>
      </c>
      <c r="H1582" s="15">
        <v>1.4511799999999999</v>
      </c>
      <c r="I1582" s="15"/>
      <c r="J1582" s="15">
        <v>3494.3820000000001</v>
      </c>
      <c r="K1582" s="15">
        <v>2.4863400000000002</v>
      </c>
      <c r="L1582" s="15"/>
      <c r="M1582" s="15">
        <v>3494.3820000000001</v>
      </c>
      <c r="N1582" s="15">
        <v>3.5735199999999998</v>
      </c>
      <c r="O1582" s="15"/>
      <c r="P1582" s="15">
        <v>3494.3820000000001</v>
      </c>
      <c r="Q1582" s="15">
        <v>3.8672499999999999</v>
      </c>
      <c r="R1582" s="15"/>
      <c r="S1582" s="15">
        <v>3494.3820000000001</v>
      </c>
      <c r="T1582" s="15">
        <v>4.7497800000000003</v>
      </c>
    </row>
    <row r="1583" spans="1:20" x14ac:dyDescent="0.25">
      <c r="A1583" s="15">
        <v>3496.31</v>
      </c>
      <c r="B1583" s="15">
        <v>0.20132</v>
      </c>
      <c r="C1583" s="15"/>
      <c r="D1583" s="15">
        <v>3496.31</v>
      </c>
      <c r="E1583" s="15">
        <v>0.64132999999999996</v>
      </c>
      <c r="F1583" s="15"/>
      <c r="G1583" s="15">
        <v>3496.31</v>
      </c>
      <c r="H1583" s="15">
        <v>1.45367</v>
      </c>
      <c r="I1583" s="15"/>
      <c r="J1583" s="15">
        <v>3496.31</v>
      </c>
      <c r="K1583" s="15">
        <v>2.4885999999999999</v>
      </c>
      <c r="L1583" s="15"/>
      <c r="M1583" s="15">
        <v>3496.31</v>
      </c>
      <c r="N1583" s="15">
        <v>3.5771999999999999</v>
      </c>
      <c r="O1583" s="15"/>
      <c r="P1583" s="15">
        <v>3496.31</v>
      </c>
      <c r="Q1583" s="15">
        <v>3.8717000000000001</v>
      </c>
      <c r="R1583" s="15"/>
      <c r="S1583" s="15">
        <v>3496.31</v>
      </c>
      <c r="T1583" s="15">
        <v>4.7538099999999996</v>
      </c>
    </row>
    <row r="1584" spans="1:20" x14ac:dyDescent="0.25">
      <c r="A1584" s="15">
        <v>3498.239</v>
      </c>
      <c r="B1584" s="15">
        <v>0.20230999999999999</v>
      </c>
      <c r="C1584" s="15"/>
      <c r="D1584" s="15">
        <v>3498.239</v>
      </c>
      <c r="E1584" s="15">
        <v>0.64314000000000004</v>
      </c>
      <c r="F1584" s="15"/>
      <c r="G1584" s="15">
        <v>3498.239</v>
      </c>
      <c r="H1584" s="15">
        <v>1.4560299999999999</v>
      </c>
      <c r="I1584" s="15"/>
      <c r="J1584" s="15">
        <v>3498.239</v>
      </c>
      <c r="K1584" s="15">
        <v>2.4906700000000002</v>
      </c>
      <c r="L1584" s="15"/>
      <c r="M1584" s="15">
        <v>3498.239</v>
      </c>
      <c r="N1584" s="15">
        <v>3.5805600000000002</v>
      </c>
      <c r="O1584" s="15"/>
      <c r="P1584" s="15">
        <v>3498.239</v>
      </c>
      <c r="Q1584" s="15">
        <v>3.8767</v>
      </c>
      <c r="R1584" s="15"/>
      <c r="S1584" s="15">
        <v>3498.239</v>
      </c>
      <c r="T1584" s="15">
        <v>4.7576999999999998</v>
      </c>
    </row>
    <row r="1585" spans="1:20" x14ac:dyDescent="0.25">
      <c r="A1585" s="15">
        <v>3500.1669999999999</v>
      </c>
      <c r="B1585" s="15">
        <v>0.20299</v>
      </c>
      <c r="C1585" s="15"/>
      <c r="D1585" s="15">
        <v>3500.1669999999999</v>
      </c>
      <c r="E1585" s="15">
        <v>0.64485000000000003</v>
      </c>
      <c r="F1585" s="15"/>
      <c r="G1585" s="15">
        <v>3500.1669999999999</v>
      </c>
      <c r="H1585" s="15">
        <v>1.4576499999999999</v>
      </c>
      <c r="I1585" s="15"/>
      <c r="J1585" s="15">
        <v>3500.1669999999999</v>
      </c>
      <c r="K1585" s="15">
        <v>2.4915799999999999</v>
      </c>
      <c r="L1585" s="15"/>
      <c r="M1585" s="15">
        <v>3500.1669999999999</v>
      </c>
      <c r="N1585" s="15">
        <v>3.5828099999999998</v>
      </c>
      <c r="O1585" s="15"/>
      <c r="P1585" s="15">
        <v>3500.1669999999999</v>
      </c>
      <c r="Q1585" s="15">
        <v>3.8799000000000001</v>
      </c>
      <c r="R1585" s="15"/>
      <c r="S1585" s="15">
        <v>3500.1669999999999</v>
      </c>
      <c r="T1585" s="15">
        <v>4.7609199999999996</v>
      </c>
    </row>
    <row r="1586" spans="1:20" x14ac:dyDescent="0.25">
      <c r="A1586" s="15">
        <v>3502.0949999999998</v>
      </c>
      <c r="B1586" s="15">
        <v>0.20404</v>
      </c>
      <c r="C1586" s="15"/>
      <c r="D1586" s="15">
        <v>3502.0949999999998</v>
      </c>
      <c r="E1586" s="15">
        <v>0.64727999999999997</v>
      </c>
      <c r="F1586" s="15"/>
      <c r="G1586" s="15">
        <v>3502.0949999999998</v>
      </c>
      <c r="H1586" s="15">
        <v>1.4598599999999999</v>
      </c>
      <c r="I1586" s="15"/>
      <c r="J1586" s="15">
        <v>3502.0949999999998</v>
      </c>
      <c r="K1586" s="15">
        <v>2.4926300000000001</v>
      </c>
      <c r="L1586" s="15"/>
      <c r="M1586" s="15">
        <v>3502.0949999999998</v>
      </c>
      <c r="N1586" s="15">
        <v>3.58534</v>
      </c>
      <c r="O1586" s="15"/>
      <c r="P1586" s="15">
        <v>3502.0949999999998</v>
      </c>
      <c r="Q1586" s="15">
        <v>3.8847299999999998</v>
      </c>
      <c r="R1586" s="15"/>
      <c r="S1586" s="15">
        <v>3502.0949999999998</v>
      </c>
      <c r="T1586" s="15">
        <v>4.7648700000000002</v>
      </c>
    </row>
    <row r="1587" spans="1:20" x14ac:dyDescent="0.25">
      <c r="A1587" s="15">
        <v>3504.0239999999999</v>
      </c>
      <c r="B1587" s="15">
        <v>0.20557</v>
      </c>
      <c r="C1587" s="15"/>
      <c r="D1587" s="15">
        <v>3504.0239999999999</v>
      </c>
      <c r="E1587" s="15">
        <v>0.64971000000000001</v>
      </c>
      <c r="F1587" s="15"/>
      <c r="G1587" s="15">
        <v>3504.0239999999999</v>
      </c>
      <c r="H1587" s="15">
        <v>1.46329</v>
      </c>
      <c r="I1587" s="15"/>
      <c r="J1587" s="15">
        <v>3504.0239999999999</v>
      </c>
      <c r="K1587" s="15">
        <v>2.4942799999999998</v>
      </c>
      <c r="L1587" s="15"/>
      <c r="M1587" s="15">
        <v>3504.0239999999999</v>
      </c>
      <c r="N1587" s="15">
        <v>3.5875599999999999</v>
      </c>
      <c r="O1587" s="15"/>
      <c r="P1587" s="15">
        <v>3504.0239999999999</v>
      </c>
      <c r="Q1587" s="15">
        <v>3.88774</v>
      </c>
      <c r="R1587" s="15"/>
      <c r="S1587" s="15">
        <v>3504.0239999999999</v>
      </c>
      <c r="T1587" s="15">
        <v>4.7698900000000002</v>
      </c>
    </row>
    <row r="1588" spans="1:20" x14ac:dyDescent="0.25">
      <c r="A1588" s="15">
        <v>3505.9520000000002</v>
      </c>
      <c r="B1588" s="15">
        <v>0.20657</v>
      </c>
      <c r="C1588" s="15"/>
      <c r="D1588" s="15">
        <v>3505.9520000000002</v>
      </c>
      <c r="E1588" s="15">
        <v>0.65127999999999997</v>
      </c>
      <c r="F1588" s="15"/>
      <c r="G1588" s="15">
        <v>3505.9520000000002</v>
      </c>
      <c r="H1588" s="15">
        <v>1.466</v>
      </c>
      <c r="I1588" s="15"/>
      <c r="J1588" s="15">
        <v>3505.9520000000002</v>
      </c>
      <c r="K1588" s="15">
        <v>2.4961000000000002</v>
      </c>
      <c r="L1588" s="15"/>
      <c r="M1588" s="15">
        <v>3505.9520000000002</v>
      </c>
      <c r="N1588" s="15">
        <v>3.59022</v>
      </c>
      <c r="O1588" s="15"/>
      <c r="P1588" s="15">
        <v>3505.9520000000002</v>
      </c>
      <c r="Q1588" s="15">
        <v>3.8910100000000001</v>
      </c>
      <c r="R1588" s="15"/>
      <c r="S1588" s="15">
        <v>3505.9520000000002</v>
      </c>
      <c r="T1588" s="15">
        <v>4.7737999999999996</v>
      </c>
    </row>
    <row r="1589" spans="1:20" x14ac:dyDescent="0.25">
      <c r="A1589" s="15">
        <v>3507.8809999999999</v>
      </c>
      <c r="B1589" s="15">
        <v>0.20727999999999999</v>
      </c>
      <c r="C1589" s="15"/>
      <c r="D1589" s="15">
        <v>3507.8809999999999</v>
      </c>
      <c r="E1589" s="15">
        <v>0.65297000000000005</v>
      </c>
      <c r="F1589" s="15"/>
      <c r="G1589" s="15">
        <v>3507.8809999999999</v>
      </c>
      <c r="H1589" s="15">
        <v>1.46794</v>
      </c>
      <c r="I1589" s="15"/>
      <c r="J1589" s="15">
        <v>3507.8809999999999</v>
      </c>
      <c r="K1589" s="15">
        <v>2.4978899999999999</v>
      </c>
      <c r="L1589" s="15"/>
      <c r="M1589" s="15">
        <v>3507.8809999999999</v>
      </c>
      <c r="N1589" s="15">
        <v>3.5928300000000002</v>
      </c>
      <c r="O1589" s="15"/>
      <c r="P1589" s="15">
        <v>3507.8809999999999</v>
      </c>
      <c r="Q1589" s="15">
        <v>3.8948499999999999</v>
      </c>
      <c r="R1589" s="15"/>
      <c r="S1589" s="15">
        <v>3507.8809999999999</v>
      </c>
      <c r="T1589" s="15">
        <v>4.7769599999999999</v>
      </c>
    </row>
    <row r="1590" spans="1:20" x14ac:dyDescent="0.25">
      <c r="A1590" s="15">
        <v>3509.8090000000002</v>
      </c>
      <c r="B1590" s="15">
        <v>0.20856</v>
      </c>
      <c r="C1590" s="15"/>
      <c r="D1590" s="15">
        <v>3509.8090000000002</v>
      </c>
      <c r="E1590" s="15">
        <v>0.65563000000000005</v>
      </c>
      <c r="F1590" s="15"/>
      <c r="G1590" s="15">
        <v>3509.8090000000002</v>
      </c>
      <c r="H1590" s="15">
        <v>1.47092</v>
      </c>
      <c r="I1590" s="15"/>
      <c r="J1590" s="15">
        <v>3509.8090000000002</v>
      </c>
      <c r="K1590" s="15">
        <v>2.4996900000000002</v>
      </c>
      <c r="L1590" s="15"/>
      <c r="M1590" s="15">
        <v>3509.8090000000002</v>
      </c>
      <c r="N1590" s="15">
        <v>3.5959400000000001</v>
      </c>
      <c r="O1590" s="15"/>
      <c r="P1590" s="15">
        <v>3509.8090000000002</v>
      </c>
      <c r="Q1590" s="15">
        <v>3.8997600000000001</v>
      </c>
      <c r="R1590" s="15"/>
      <c r="S1590" s="15">
        <v>3509.8090000000002</v>
      </c>
      <c r="T1590" s="15">
        <v>4.7814100000000002</v>
      </c>
    </row>
    <row r="1591" spans="1:20" x14ac:dyDescent="0.25">
      <c r="A1591" s="15">
        <v>3511.7379999999998</v>
      </c>
      <c r="B1591" s="15">
        <v>0.2099</v>
      </c>
      <c r="C1591" s="15"/>
      <c r="D1591" s="15">
        <v>3511.7379999999998</v>
      </c>
      <c r="E1591" s="15">
        <v>0.65803999999999996</v>
      </c>
      <c r="F1591" s="15"/>
      <c r="G1591" s="15">
        <v>3511.7379999999998</v>
      </c>
      <c r="H1591" s="15">
        <v>1.4739100000000001</v>
      </c>
      <c r="I1591" s="15"/>
      <c r="J1591" s="15">
        <v>3511.7379999999998</v>
      </c>
      <c r="K1591" s="15">
        <v>2.5009600000000001</v>
      </c>
      <c r="L1591" s="15"/>
      <c r="M1591" s="15">
        <v>3511.7379999999998</v>
      </c>
      <c r="N1591" s="15">
        <v>3.5984600000000002</v>
      </c>
      <c r="O1591" s="15"/>
      <c r="P1591" s="15">
        <v>3511.7379999999998</v>
      </c>
      <c r="Q1591" s="15">
        <v>3.9050799999999999</v>
      </c>
      <c r="R1591" s="15"/>
      <c r="S1591" s="15">
        <v>3511.7379999999998</v>
      </c>
      <c r="T1591" s="15">
        <v>4.7857500000000002</v>
      </c>
    </row>
    <row r="1592" spans="1:20" x14ac:dyDescent="0.25">
      <c r="A1592" s="15">
        <v>3513.6660000000002</v>
      </c>
      <c r="B1592" s="15">
        <v>0.21098</v>
      </c>
      <c r="C1592" s="15"/>
      <c r="D1592" s="15">
        <v>3513.6660000000002</v>
      </c>
      <c r="E1592" s="15">
        <v>0.66027999999999998</v>
      </c>
      <c r="F1592" s="15"/>
      <c r="G1592" s="15">
        <v>3513.6660000000002</v>
      </c>
      <c r="H1592" s="15">
        <v>1.47634</v>
      </c>
      <c r="I1592" s="15"/>
      <c r="J1592" s="15">
        <v>3513.6660000000002</v>
      </c>
      <c r="K1592" s="15">
        <v>2.50223</v>
      </c>
      <c r="L1592" s="15"/>
      <c r="M1592" s="15">
        <v>3513.6660000000002</v>
      </c>
      <c r="N1592" s="15">
        <v>3.6012400000000002</v>
      </c>
      <c r="O1592" s="15"/>
      <c r="P1592" s="15">
        <v>3513.6660000000002</v>
      </c>
      <c r="Q1592" s="15">
        <v>3.9111199999999999</v>
      </c>
      <c r="R1592" s="15"/>
      <c r="S1592" s="15">
        <v>3513.6660000000002</v>
      </c>
      <c r="T1592" s="15">
        <v>4.7895300000000001</v>
      </c>
    </row>
    <row r="1593" spans="1:20" x14ac:dyDescent="0.25">
      <c r="A1593" s="15">
        <v>3515.5949999999998</v>
      </c>
      <c r="B1593" s="15">
        <v>0.21207000000000001</v>
      </c>
      <c r="C1593" s="15"/>
      <c r="D1593" s="15">
        <v>3515.5949999999998</v>
      </c>
      <c r="E1593" s="15">
        <v>0.66237000000000001</v>
      </c>
      <c r="F1593" s="15"/>
      <c r="G1593" s="15">
        <v>3515.5949999999998</v>
      </c>
      <c r="H1593" s="15">
        <v>1.4785200000000001</v>
      </c>
      <c r="I1593" s="15"/>
      <c r="J1593" s="15">
        <v>3515.5949999999998</v>
      </c>
      <c r="K1593" s="15">
        <v>2.5033699999999999</v>
      </c>
      <c r="L1593" s="15"/>
      <c r="M1593" s="15">
        <v>3515.5949999999998</v>
      </c>
      <c r="N1593" s="15">
        <v>3.6046499999999999</v>
      </c>
      <c r="O1593" s="15"/>
      <c r="P1593" s="15">
        <v>3515.5949999999998</v>
      </c>
      <c r="Q1593" s="15">
        <v>3.9166300000000001</v>
      </c>
      <c r="R1593" s="15"/>
      <c r="S1593" s="15">
        <v>3515.5949999999998</v>
      </c>
      <c r="T1593" s="15">
        <v>4.7930299999999999</v>
      </c>
    </row>
    <row r="1594" spans="1:20" x14ac:dyDescent="0.25">
      <c r="A1594" s="15">
        <v>3517.5230000000001</v>
      </c>
      <c r="B1594" s="15">
        <v>0.21326999999999999</v>
      </c>
      <c r="C1594" s="15"/>
      <c r="D1594" s="15">
        <v>3517.5230000000001</v>
      </c>
      <c r="E1594" s="15">
        <v>0.66464000000000001</v>
      </c>
      <c r="F1594" s="15"/>
      <c r="G1594" s="15">
        <v>3517.5230000000001</v>
      </c>
      <c r="H1594" s="15">
        <v>1.48122</v>
      </c>
      <c r="I1594" s="15"/>
      <c r="J1594" s="15">
        <v>3517.5230000000001</v>
      </c>
      <c r="K1594" s="15">
        <v>2.5047299999999999</v>
      </c>
      <c r="L1594" s="15"/>
      <c r="M1594" s="15">
        <v>3517.5230000000001</v>
      </c>
      <c r="N1594" s="15">
        <v>3.6072600000000001</v>
      </c>
      <c r="O1594" s="15"/>
      <c r="P1594" s="15">
        <v>3517.5230000000001</v>
      </c>
      <c r="Q1594" s="15">
        <v>3.91995</v>
      </c>
      <c r="R1594" s="15"/>
      <c r="S1594" s="15">
        <v>3517.5230000000001</v>
      </c>
      <c r="T1594" s="15">
        <v>4.7966899999999999</v>
      </c>
    </row>
    <row r="1595" spans="1:20" x14ac:dyDescent="0.25">
      <c r="A1595" s="15">
        <v>3519.4520000000002</v>
      </c>
      <c r="B1595" s="15">
        <v>0.21454999999999999</v>
      </c>
      <c r="C1595" s="15"/>
      <c r="D1595" s="15">
        <v>3519.4520000000002</v>
      </c>
      <c r="E1595" s="15">
        <v>0.66696999999999995</v>
      </c>
      <c r="F1595" s="15"/>
      <c r="G1595" s="15">
        <v>3519.4520000000002</v>
      </c>
      <c r="H1595" s="15">
        <v>1.4839199999999999</v>
      </c>
      <c r="I1595" s="15"/>
      <c r="J1595" s="15">
        <v>3519.4520000000002</v>
      </c>
      <c r="K1595" s="15">
        <v>2.5064700000000002</v>
      </c>
      <c r="L1595" s="15"/>
      <c r="M1595" s="15">
        <v>3519.4520000000002</v>
      </c>
      <c r="N1595" s="15">
        <v>3.6095799999999998</v>
      </c>
      <c r="O1595" s="15"/>
      <c r="P1595" s="15">
        <v>3519.4520000000002</v>
      </c>
      <c r="Q1595" s="15">
        <v>3.9226299999999998</v>
      </c>
      <c r="R1595" s="15"/>
      <c r="S1595" s="15">
        <v>3519.4520000000002</v>
      </c>
      <c r="T1595" s="15">
        <v>4.8004699999999998</v>
      </c>
    </row>
    <row r="1596" spans="1:20" x14ac:dyDescent="0.25">
      <c r="A1596" s="15">
        <v>3521.38</v>
      </c>
      <c r="B1596" s="15">
        <v>0.21537999999999999</v>
      </c>
      <c r="C1596" s="15"/>
      <c r="D1596" s="15">
        <v>3521.38</v>
      </c>
      <c r="E1596" s="15">
        <v>0.66918</v>
      </c>
      <c r="F1596" s="15"/>
      <c r="G1596" s="15">
        <v>3521.38</v>
      </c>
      <c r="H1596" s="15">
        <v>1.4858499999999999</v>
      </c>
      <c r="I1596" s="15"/>
      <c r="J1596" s="15">
        <v>3521.38</v>
      </c>
      <c r="K1596" s="15">
        <v>2.5081699999999998</v>
      </c>
      <c r="L1596" s="15"/>
      <c r="M1596" s="15">
        <v>3521.38</v>
      </c>
      <c r="N1596" s="15">
        <v>3.61252</v>
      </c>
      <c r="O1596" s="15"/>
      <c r="P1596" s="15">
        <v>3521.38</v>
      </c>
      <c r="Q1596" s="15">
        <v>3.9276499999999999</v>
      </c>
      <c r="R1596" s="15"/>
      <c r="S1596" s="15">
        <v>3521.38</v>
      </c>
      <c r="T1596" s="15">
        <v>4.80342</v>
      </c>
    </row>
    <row r="1597" spans="1:20" x14ac:dyDescent="0.25">
      <c r="A1597" s="15">
        <v>3523.3090000000002</v>
      </c>
      <c r="B1597" s="15">
        <v>0.21686</v>
      </c>
      <c r="C1597" s="15"/>
      <c r="D1597" s="15">
        <v>3523.3090000000002</v>
      </c>
      <c r="E1597" s="15">
        <v>0.67218999999999995</v>
      </c>
      <c r="F1597" s="15"/>
      <c r="G1597" s="15">
        <v>3523.3090000000002</v>
      </c>
      <c r="H1597" s="15">
        <v>1.4890000000000001</v>
      </c>
      <c r="I1597" s="15"/>
      <c r="J1597" s="15">
        <v>3523.3090000000002</v>
      </c>
      <c r="K1597" s="15">
        <v>2.5098500000000001</v>
      </c>
      <c r="L1597" s="15"/>
      <c r="M1597" s="15">
        <v>3523.3090000000002</v>
      </c>
      <c r="N1597" s="15">
        <v>3.6149800000000001</v>
      </c>
      <c r="O1597" s="15"/>
      <c r="P1597" s="15">
        <v>3523.3090000000002</v>
      </c>
      <c r="Q1597" s="15">
        <v>3.9331100000000001</v>
      </c>
      <c r="R1597" s="15"/>
      <c r="S1597" s="15">
        <v>3523.3090000000002</v>
      </c>
      <c r="T1597" s="15">
        <v>4.8073199999999998</v>
      </c>
    </row>
    <row r="1598" spans="1:20" x14ac:dyDescent="0.25">
      <c r="A1598" s="15">
        <v>3525.2370000000001</v>
      </c>
      <c r="B1598" s="15">
        <v>0.21820999999999999</v>
      </c>
      <c r="C1598" s="15"/>
      <c r="D1598" s="15">
        <v>3525.2370000000001</v>
      </c>
      <c r="E1598" s="15">
        <v>0.67469999999999997</v>
      </c>
      <c r="F1598" s="15"/>
      <c r="G1598" s="15">
        <v>3525.2370000000001</v>
      </c>
      <c r="H1598" s="15">
        <v>1.4921</v>
      </c>
      <c r="I1598" s="15"/>
      <c r="J1598" s="15">
        <v>3525.2370000000001</v>
      </c>
      <c r="K1598" s="15">
        <v>2.5119400000000001</v>
      </c>
      <c r="L1598" s="15"/>
      <c r="M1598" s="15">
        <v>3525.2370000000001</v>
      </c>
      <c r="N1598" s="15">
        <v>3.6187499999999999</v>
      </c>
      <c r="O1598" s="15"/>
      <c r="P1598" s="15">
        <v>3525.2370000000001</v>
      </c>
      <c r="Q1598" s="15">
        <v>3.93865</v>
      </c>
      <c r="R1598" s="15"/>
      <c r="S1598" s="15">
        <v>3525.2370000000001</v>
      </c>
      <c r="T1598" s="15">
        <v>4.8110200000000001</v>
      </c>
    </row>
    <row r="1599" spans="1:20" x14ac:dyDescent="0.25">
      <c r="A1599" s="15">
        <v>3527.1660000000002</v>
      </c>
      <c r="B1599" s="15">
        <v>0.21934999999999999</v>
      </c>
      <c r="C1599" s="15"/>
      <c r="D1599" s="15">
        <v>3527.1660000000002</v>
      </c>
      <c r="E1599" s="15">
        <v>0.67722000000000004</v>
      </c>
      <c r="F1599" s="15"/>
      <c r="G1599" s="15">
        <v>3527.1660000000002</v>
      </c>
      <c r="H1599" s="15">
        <v>1.49465</v>
      </c>
      <c r="I1599" s="15"/>
      <c r="J1599" s="15">
        <v>3527.1660000000002</v>
      </c>
      <c r="K1599" s="15">
        <v>2.5136500000000002</v>
      </c>
      <c r="L1599" s="15"/>
      <c r="M1599" s="15">
        <v>3527.1660000000002</v>
      </c>
      <c r="N1599" s="15">
        <v>3.6215799999999998</v>
      </c>
      <c r="O1599" s="15"/>
      <c r="P1599" s="15">
        <v>3527.1660000000002</v>
      </c>
      <c r="Q1599" s="15">
        <v>3.94204</v>
      </c>
      <c r="R1599" s="15"/>
      <c r="S1599" s="15">
        <v>3527.1660000000002</v>
      </c>
      <c r="T1599" s="15">
        <v>4.8139200000000004</v>
      </c>
    </row>
    <row r="1600" spans="1:20" x14ac:dyDescent="0.25">
      <c r="A1600" s="15">
        <v>3529.0940000000001</v>
      </c>
      <c r="B1600" s="15">
        <v>0.22101000000000001</v>
      </c>
      <c r="C1600" s="15"/>
      <c r="D1600" s="15">
        <v>3529.0940000000001</v>
      </c>
      <c r="E1600" s="15">
        <v>0.68001999999999996</v>
      </c>
      <c r="F1600" s="15"/>
      <c r="G1600" s="15">
        <v>3529.0940000000001</v>
      </c>
      <c r="H1600" s="15">
        <v>1.4980500000000001</v>
      </c>
      <c r="I1600" s="15"/>
      <c r="J1600" s="15">
        <v>3529.0940000000001</v>
      </c>
      <c r="K1600" s="15">
        <v>2.5152600000000001</v>
      </c>
      <c r="L1600" s="15"/>
      <c r="M1600" s="15">
        <v>3529.0940000000001</v>
      </c>
      <c r="N1600" s="15">
        <v>3.6248</v>
      </c>
      <c r="O1600" s="15"/>
      <c r="P1600" s="15">
        <v>3529.0940000000001</v>
      </c>
      <c r="Q1600" s="15">
        <v>3.9466899999999998</v>
      </c>
      <c r="R1600" s="15"/>
      <c r="S1600" s="15">
        <v>3529.0940000000001</v>
      </c>
      <c r="T1600" s="15">
        <v>4.8175600000000003</v>
      </c>
    </row>
    <row r="1601" spans="1:20" x14ac:dyDescent="0.25">
      <c r="A1601" s="15">
        <v>3531.0219999999999</v>
      </c>
      <c r="B1601" s="15">
        <v>0.2223</v>
      </c>
      <c r="C1601" s="15"/>
      <c r="D1601" s="15">
        <v>3531.0219999999999</v>
      </c>
      <c r="E1601" s="15">
        <v>0.68223999999999996</v>
      </c>
      <c r="F1601" s="15"/>
      <c r="G1601" s="15">
        <v>3531.0219999999999</v>
      </c>
      <c r="H1601" s="15">
        <v>1.5010300000000001</v>
      </c>
      <c r="I1601" s="15"/>
      <c r="J1601" s="15">
        <v>3531.0219999999999</v>
      </c>
      <c r="K1601" s="15">
        <v>2.5171600000000001</v>
      </c>
      <c r="L1601" s="15"/>
      <c r="M1601" s="15">
        <v>3531.0219999999999</v>
      </c>
      <c r="N1601" s="15">
        <v>3.6288900000000002</v>
      </c>
      <c r="O1601" s="15"/>
      <c r="P1601" s="15">
        <v>3531.0219999999999</v>
      </c>
      <c r="Q1601" s="15">
        <v>3.9530799999999999</v>
      </c>
      <c r="R1601" s="15"/>
      <c r="S1601" s="15">
        <v>3531.0219999999999</v>
      </c>
      <c r="T1601" s="15">
        <v>4.8205799999999996</v>
      </c>
    </row>
    <row r="1602" spans="1:20" x14ac:dyDescent="0.25">
      <c r="A1602" s="15">
        <v>3532.951</v>
      </c>
      <c r="B1602" s="15">
        <v>0.22356999999999999</v>
      </c>
      <c r="C1602" s="15"/>
      <c r="D1602" s="15">
        <v>3532.951</v>
      </c>
      <c r="E1602" s="15">
        <v>0.68447000000000002</v>
      </c>
      <c r="F1602" s="15"/>
      <c r="G1602" s="15">
        <v>3532.951</v>
      </c>
      <c r="H1602" s="15">
        <v>1.5040100000000001</v>
      </c>
      <c r="I1602" s="15"/>
      <c r="J1602" s="15">
        <v>3532.951</v>
      </c>
      <c r="K1602" s="15">
        <v>2.5193599999999998</v>
      </c>
      <c r="L1602" s="15"/>
      <c r="M1602" s="15">
        <v>3532.951</v>
      </c>
      <c r="N1602" s="15">
        <v>3.6320899999999998</v>
      </c>
      <c r="O1602" s="15"/>
      <c r="P1602" s="15">
        <v>3532.951</v>
      </c>
      <c r="Q1602" s="15">
        <v>3.9581400000000002</v>
      </c>
      <c r="R1602" s="15"/>
      <c r="S1602" s="15">
        <v>3532.951</v>
      </c>
      <c r="T1602" s="15">
        <v>4.8229300000000004</v>
      </c>
    </row>
    <row r="1603" spans="1:20" x14ac:dyDescent="0.25">
      <c r="A1603" s="15">
        <v>3534.8789999999999</v>
      </c>
      <c r="B1603" s="15">
        <v>0.22474</v>
      </c>
      <c r="C1603" s="15"/>
      <c r="D1603" s="15">
        <v>3534.8789999999999</v>
      </c>
      <c r="E1603" s="15">
        <v>0.68681999999999999</v>
      </c>
      <c r="F1603" s="15"/>
      <c r="G1603" s="15">
        <v>3534.8789999999999</v>
      </c>
      <c r="H1603" s="15">
        <v>1.5065500000000001</v>
      </c>
      <c r="I1603" s="15"/>
      <c r="J1603" s="15">
        <v>3534.8789999999999</v>
      </c>
      <c r="K1603" s="15">
        <v>2.5214500000000002</v>
      </c>
      <c r="L1603" s="15"/>
      <c r="M1603" s="15">
        <v>3534.8789999999999</v>
      </c>
      <c r="N1603" s="15">
        <v>3.6350600000000002</v>
      </c>
      <c r="O1603" s="15"/>
      <c r="P1603" s="15">
        <v>3534.8789999999999</v>
      </c>
      <c r="Q1603" s="15">
        <v>3.9625400000000002</v>
      </c>
      <c r="R1603" s="15"/>
      <c r="S1603" s="15">
        <v>3534.8789999999999</v>
      </c>
      <c r="T1603" s="15">
        <v>4.8247999999999998</v>
      </c>
    </row>
    <row r="1604" spans="1:20" x14ac:dyDescent="0.25">
      <c r="A1604" s="15">
        <v>3536.808</v>
      </c>
      <c r="B1604" s="15">
        <v>0.22653999999999999</v>
      </c>
      <c r="C1604" s="15"/>
      <c r="D1604" s="15">
        <v>3536.808</v>
      </c>
      <c r="E1604" s="15">
        <v>0.68994</v>
      </c>
      <c r="F1604" s="15"/>
      <c r="G1604" s="15">
        <v>3536.808</v>
      </c>
      <c r="H1604" s="15">
        <v>1.51017</v>
      </c>
      <c r="I1604" s="15"/>
      <c r="J1604" s="15">
        <v>3536.808</v>
      </c>
      <c r="K1604" s="15">
        <v>2.5238900000000002</v>
      </c>
      <c r="L1604" s="15"/>
      <c r="M1604" s="15">
        <v>3536.808</v>
      </c>
      <c r="N1604" s="15">
        <v>3.6394899999999999</v>
      </c>
      <c r="O1604" s="15"/>
      <c r="P1604" s="15">
        <v>3536.808</v>
      </c>
      <c r="Q1604" s="15">
        <v>3.9677199999999999</v>
      </c>
      <c r="R1604" s="15"/>
      <c r="S1604" s="15">
        <v>3536.808</v>
      </c>
      <c r="T1604" s="15">
        <v>4.8275300000000003</v>
      </c>
    </row>
    <row r="1605" spans="1:20" x14ac:dyDescent="0.25">
      <c r="A1605" s="15">
        <v>3538.7359999999999</v>
      </c>
      <c r="B1605" s="15">
        <v>0.22797000000000001</v>
      </c>
      <c r="C1605" s="15"/>
      <c r="D1605" s="15">
        <v>3538.7359999999999</v>
      </c>
      <c r="E1605" s="15">
        <v>0.69252000000000002</v>
      </c>
      <c r="F1605" s="15"/>
      <c r="G1605" s="15">
        <v>3538.7359999999999</v>
      </c>
      <c r="H1605" s="15">
        <v>1.5132000000000001</v>
      </c>
      <c r="I1605" s="15"/>
      <c r="J1605" s="15">
        <v>3538.7359999999999</v>
      </c>
      <c r="K1605" s="15">
        <v>2.52536</v>
      </c>
      <c r="L1605" s="15"/>
      <c r="M1605" s="15">
        <v>3538.7359999999999</v>
      </c>
      <c r="N1605" s="15">
        <v>3.64269</v>
      </c>
      <c r="O1605" s="15"/>
      <c r="P1605" s="15">
        <v>3538.7359999999999</v>
      </c>
      <c r="Q1605" s="15">
        <v>3.9725999999999999</v>
      </c>
      <c r="R1605" s="15"/>
      <c r="S1605" s="15">
        <v>3538.7359999999999</v>
      </c>
      <c r="T1605" s="15">
        <v>4.8293299999999997</v>
      </c>
    </row>
    <row r="1606" spans="1:20" x14ac:dyDescent="0.25">
      <c r="A1606" s="15">
        <v>3540.665</v>
      </c>
      <c r="B1606" s="15">
        <v>0.22907</v>
      </c>
      <c r="C1606" s="15"/>
      <c r="D1606" s="15">
        <v>3540.665</v>
      </c>
      <c r="E1606" s="15">
        <v>0.69489999999999996</v>
      </c>
      <c r="F1606" s="15"/>
      <c r="G1606" s="15">
        <v>3540.665</v>
      </c>
      <c r="H1606" s="15">
        <v>1.5158799999999999</v>
      </c>
      <c r="I1606" s="15"/>
      <c r="J1606" s="15">
        <v>3540.665</v>
      </c>
      <c r="K1606" s="15">
        <v>2.52718</v>
      </c>
      <c r="L1606" s="15"/>
      <c r="M1606" s="15">
        <v>3540.665</v>
      </c>
      <c r="N1606" s="15">
        <v>3.64567</v>
      </c>
      <c r="O1606" s="15"/>
      <c r="P1606" s="15">
        <v>3540.665</v>
      </c>
      <c r="Q1606" s="15">
        <v>3.97899</v>
      </c>
      <c r="R1606" s="15"/>
      <c r="S1606" s="15">
        <v>3540.665</v>
      </c>
      <c r="T1606" s="15">
        <v>4.8305400000000001</v>
      </c>
    </row>
    <row r="1607" spans="1:20" x14ac:dyDescent="0.25">
      <c r="A1607" s="15">
        <v>3542.5929999999998</v>
      </c>
      <c r="B1607" s="15">
        <v>0.23013</v>
      </c>
      <c r="C1607" s="15"/>
      <c r="D1607" s="15">
        <v>3542.5929999999998</v>
      </c>
      <c r="E1607" s="15">
        <v>0.69725999999999999</v>
      </c>
      <c r="F1607" s="15"/>
      <c r="G1607" s="15">
        <v>3542.5929999999998</v>
      </c>
      <c r="H1607" s="15">
        <v>1.5181800000000001</v>
      </c>
      <c r="I1607" s="15"/>
      <c r="J1607" s="15">
        <v>3542.5929999999998</v>
      </c>
      <c r="K1607" s="15">
        <v>2.52841</v>
      </c>
      <c r="L1607" s="15"/>
      <c r="M1607" s="15">
        <v>3542.5929999999998</v>
      </c>
      <c r="N1607" s="15">
        <v>3.6491699999999998</v>
      </c>
      <c r="O1607" s="15"/>
      <c r="P1607" s="15">
        <v>3542.5929999999998</v>
      </c>
      <c r="Q1607" s="15">
        <v>3.9853900000000002</v>
      </c>
      <c r="R1607" s="15"/>
      <c r="S1607" s="15">
        <v>3542.5929999999998</v>
      </c>
      <c r="T1607" s="15">
        <v>4.8315299999999999</v>
      </c>
    </row>
    <row r="1608" spans="1:20" x14ac:dyDescent="0.25">
      <c r="A1608" s="15">
        <v>3544.5219999999999</v>
      </c>
      <c r="B1608" s="15">
        <v>0.23155999999999999</v>
      </c>
      <c r="C1608" s="15"/>
      <c r="D1608" s="15">
        <v>3544.5219999999999</v>
      </c>
      <c r="E1608" s="15">
        <v>0.70013999999999998</v>
      </c>
      <c r="F1608" s="15"/>
      <c r="G1608" s="15">
        <v>3544.5219999999999</v>
      </c>
      <c r="H1608" s="15">
        <v>1.52135</v>
      </c>
      <c r="I1608" s="15"/>
      <c r="J1608" s="15">
        <v>3544.5219999999999</v>
      </c>
      <c r="K1608" s="15">
        <v>2.52948</v>
      </c>
      <c r="L1608" s="15"/>
      <c r="M1608" s="15">
        <v>3544.5219999999999</v>
      </c>
      <c r="N1608" s="15">
        <v>3.65198</v>
      </c>
      <c r="O1608" s="15"/>
      <c r="P1608" s="15">
        <v>3544.5219999999999</v>
      </c>
      <c r="Q1608" s="15">
        <v>3.9906000000000001</v>
      </c>
      <c r="R1608" s="15"/>
      <c r="S1608" s="15">
        <v>3544.5219999999999</v>
      </c>
      <c r="T1608" s="15">
        <v>4.8332300000000004</v>
      </c>
    </row>
    <row r="1609" spans="1:20" x14ac:dyDescent="0.25">
      <c r="A1609" s="15">
        <v>3546.45</v>
      </c>
      <c r="B1609" s="15">
        <v>0.23352999999999999</v>
      </c>
      <c r="C1609" s="15"/>
      <c r="D1609" s="15">
        <v>3546.45</v>
      </c>
      <c r="E1609" s="15">
        <v>0.70347999999999999</v>
      </c>
      <c r="F1609" s="15"/>
      <c r="G1609" s="15">
        <v>3546.45</v>
      </c>
      <c r="H1609" s="15">
        <v>1.52542</v>
      </c>
      <c r="I1609" s="15"/>
      <c r="J1609" s="15">
        <v>3546.45</v>
      </c>
      <c r="K1609" s="15">
        <v>2.5318700000000001</v>
      </c>
      <c r="L1609" s="15"/>
      <c r="M1609" s="15">
        <v>3546.45</v>
      </c>
      <c r="N1609" s="15">
        <v>3.6554799999999998</v>
      </c>
      <c r="O1609" s="15"/>
      <c r="P1609" s="15">
        <v>3546.45</v>
      </c>
      <c r="Q1609" s="15">
        <v>3.9947599999999999</v>
      </c>
      <c r="R1609" s="15"/>
      <c r="S1609" s="15">
        <v>3546.45</v>
      </c>
      <c r="T1609" s="15">
        <v>4.8359899999999998</v>
      </c>
    </row>
    <row r="1610" spans="1:20" x14ac:dyDescent="0.25">
      <c r="A1610" s="15">
        <v>3548.3789999999999</v>
      </c>
      <c r="B1610" s="15">
        <v>0.23530000000000001</v>
      </c>
      <c r="C1610" s="15"/>
      <c r="D1610" s="15">
        <v>3548.3789999999999</v>
      </c>
      <c r="E1610" s="15">
        <v>0.70628999999999997</v>
      </c>
      <c r="F1610" s="15"/>
      <c r="G1610" s="15">
        <v>3548.3789999999999</v>
      </c>
      <c r="H1610" s="15">
        <v>1.5287200000000001</v>
      </c>
      <c r="I1610" s="15"/>
      <c r="J1610" s="15">
        <v>3548.3789999999999</v>
      </c>
      <c r="K1610" s="15">
        <v>2.5342199999999999</v>
      </c>
      <c r="L1610" s="15"/>
      <c r="M1610" s="15">
        <v>3548.3789999999999</v>
      </c>
      <c r="N1610" s="15">
        <v>3.6596500000000001</v>
      </c>
      <c r="O1610" s="15"/>
      <c r="P1610" s="15">
        <v>3548.3789999999999</v>
      </c>
      <c r="Q1610" s="15">
        <v>4.0005499999999996</v>
      </c>
      <c r="R1610" s="15"/>
      <c r="S1610" s="15">
        <v>3548.3789999999999</v>
      </c>
      <c r="T1610" s="15">
        <v>4.8385300000000004</v>
      </c>
    </row>
    <row r="1611" spans="1:20" x14ac:dyDescent="0.25">
      <c r="A1611" s="15">
        <v>3550.3069999999998</v>
      </c>
      <c r="B1611" s="15">
        <v>0.23627999999999999</v>
      </c>
      <c r="C1611" s="15"/>
      <c r="D1611" s="15">
        <v>3550.3069999999998</v>
      </c>
      <c r="E1611" s="15">
        <v>0.70821000000000001</v>
      </c>
      <c r="F1611" s="15"/>
      <c r="G1611" s="15">
        <v>3550.3069999999998</v>
      </c>
      <c r="H1611" s="15">
        <v>1.53091</v>
      </c>
      <c r="I1611" s="15"/>
      <c r="J1611" s="15">
        <v>3550.3069999999998</v>
      </c>
      <c r="K1611" s="15">
        <v>2.5371100000000002</v>
      </c>
      <c r="L1611" s="15"/>
      <c r="M1611" s="15">
        <v>3550.3069999999998</v>
      </c>
      <c r="N1611" s="15">
        <v>3.6635900000000001</v>
      </c>
      <c r="O1611" s="15"/>
      <c r="P1611" s="15">
        <v>3550.3069999999998</v>
      </c>
      <c r="Q1611" s="15">
        <v>4.0072099999999997</v>
      </c>
      <c r="R1611" s="15"/>
      <c r="S1611" s="15">
        <v>3550.3069999999998</v>
      </c>
      <c r="T1611" s="15">
        <v>4.8402700000000003</v>
      </c>
    </row>
    <row r="1612" spans="1:20" x14ac:dyDescent="0.25">
      <c r="A1612" s="15">
        <v>3552.2359999999999</v>
      </c>
      <c r="B1612" s="15">
        <v>0.23791999999999999</v>
      </c>
      <c r="C1612" s="15"/>
      <c r="D1612" s="15">
        <v>3552.2359999999999</v>
      </c>
      <c r="E1612" s="15">
        <v>0.71133999999999997</v>
      </c>
      <c r="F1612" s="15"/>
      <c r="G1612" s="15">
        <v>3552.2359999999999</v>
      </c>
      <c r="H1612" s="15">
        <v>1.5346900000000001</v>
      </c>
      <c r="I1612" s="15"/>
      <c r="J1612" s="15">
        <v>3552.2359999999999</v>
      </c>
      <c r="K1612" s="15">
        <v>2.5396200000000002</v>
      </c>
      <c r="L1612" s="15"/>
      <c r="M1612" s="15">
        <v>3552.2359999999999</v>
      </c>
      <c r="N1612" s="15">
        <v>3.6677</v>
      </c>
      <c r="O1612" s="15"/>
      <c r="P1612" s="15">
        <v>3552.2359999999999</v>
      </c>
      <c r="Q1612" s="15">
        <v>4.0131500000000004</v>
      </c>
      <c r="R1612" s="15"/>
      <c r="S1612" s="15">
        <v>3552.2359999999999</v>
      </c>
      <c r="T1612" s="15">
        <v>4.8441700000000001</v>
      </c>
    </row>
    <row r="1613" spans="1:20" x14ac:dyDescent="0.25">
      <c r="A1613" s="15">
        <v>3554.1640000000002</v>
      </c>
      <c r="B1613" s="15">
        <v>0.23988999999999999</v>
      </c>
      <c r="C1613" s="15"/>
      <c r="D1613" s="15">
        <v>3554.1640000000002</v>
      </c>
      <c r="E1613" s="15">
        <v>0.71416000000000002</v>
      </c>
      <c r="F1613" s="15"/>
      <c r="G1613" s="15">
        <v>3554.1640000000002</v>
      </c>
      <c r="H1613" s="15">
        <v>1.5388200000000001</v>
      </c>
      <c r="I1613" s="15"/>
      <c r="J1613" s="15">
        <v>3554.1640000000002</v>
      </c>
      <c r="K1613" s="15">
        <v>2.5418699999999999</v>
      </c>
      <c r="L1613" s="15"/>
      <c r="M1613" s="15">
        <v>3554.1640000000002</v>
      </c>
      <c r="N1613" s="15">
        <v>3.6712099999999999</v>
      </c>
      <c r="O1613" s="15"/>
      <c r="P1613" s="15">
        <v>3554.1640000000002</v>
      </c>
      <c r="Q1613" s="15">
        <v>4.0176499999999997</v>
      </c>
      <c r="R1613" s="15"/>
      <c r="S1613" s="15">
        <v>3554.1640000000002</v>
      </c>
      <c r="T1613" s="15">
        <v>4.8486799999999999</v>
      </c>
    </row>
    <row r="1614" spans="1:20" x14ac:dyDescent="0.25">
      <c r="A1614" s="15">
        <v>3556.0929999999998</v>
      </c>
      <c r="B1614" s="15">
        <v>0.24124999999999999</v>
      </c>
      <c r="C1614" s="15"/>
      <c r="D1614" s="15">
        <v>3556.0929999999998</v>
      </c>
      <c r="E1614" s="15">
        <v>0.71650999999999998</v>
      </c>
      <c r="F1614" s="15"/>
      <c r="G1614" s="15">
        <v>3556.0929999999998</v>
      </c>
      <c r="H1614" s="15">
        <v>1.54189</v>
      </c>
      <c r="I1614" s="15"/>
      <c r="J1614" s="15">
        <v>3556.0929999999998</v>
      </c>
      <c r="K1614" s="15">
        <v>2.5433400000000002</v>
      </c>
      <c r="L1614" s="15"/>
      <c r="M1614" s="15">
        <v>3556.0929999999998</v>
      </c>
      <c r="N1614" s="15">
        <v>3.6747000000000001</v>
      </c>
      <c r="O1614" s="15"/>
      <c r="P1614" s="15">
        <v>3556.0929999999998</v>
      </c>
      <c r="Q1614" s="15">
        <v>4.02285</v>
      </c>
      <c r="R1614" s="15"/>
      <c r="S1614" s="15">
        <v>3556.0929999999998</v>
      </c>
      <c r="T1614" s="15">
        <v>4.8523699999999996</v>
      </c>
    </row>
    <row r="1615" spans="1:20" x14ac:dyDescent="0.25">
      <c r="A1615" s="15">
        <v>3558.0210000000002</v>
      </c>
      <c r="B1615" s="15">
        <v>0.24253</v>
      </c>
      <c r="C1615" s="15"/>
      <c r="D1615" s="15">
        <v>3558.0210000000002</v>
      </c>
      <c r="E1615" s="15">
        <v>0.71899999999999997</v>
      </c>
      <c r="F1615" s="15"/>
      <c r="G1615" s="15">
        <v>3558.0210000000002</v>
      </c>
      <c r="H1615" s="15">
        <v>1.5447900000000001</v>
      </c>
      <c r="I1615" s="15"/>
      <c r="J1615" s="15">
        <v>3558.0210000000002</v>
      </c>
      <c r="K1615" s="15">
        <v>2.5448300000000001</v>
      </c>
      <c r="L1615" s="15"/>
      <c r="M1615" s="15">
        <v>3558.0210000000002</v>
      </c>
      <c r="N1615" s="15">
        <v>3.6777299999999999</v>
      </c>
      <c r="O1615" s="15"/>
      <c r="P1615" s="15">
        <v>3558.0210000000002</v>
      </c>
      <c r="Q1615" s="15">
        <v>4.0286200000000001</v>
      </c>
      <c r="R1615" s="15"/>
      <c r="S1615" s="15">
        <v>3558.0210000000002</v>
      </c>
      <c r="T1615" s="15">
        <v>4.85663</v>
      </c>
    </row>
    <row r="1616" spans="1:20" x14ac:dyDescent="0.25">
      <c r="A1616" s="15">
        <v>3559.9490000000001</v>
      </c>
      <c r="B1616" s="15">
        <v>0.24406</v>
      </c>
      <c r="C1616" s="15"/>
      <c r="D1616" s="15">
        <v>3559.9490000000001</v>
      </c>
      <c r="E1616" s="15">
        <v>0.72194000000000003</v>
      </c>
      <c r="F1616" s="15"/>
      <c r="G1616" s="15">
        <v>3559.9490000000001</v>
      </c>
      <c r="H1616" s="15">
        <v>1.5476099999999999</v>
      </c>
      <c r="I1616" s="15"/>
      <c r="J1616" s="15">
        <v>3559.9490000000001</v>
      </c>
      <c r="K1616" s="15">
        <v>2.5467200000000001</v>
      </c>
      <c r="L1616" s="15"/>
      <c r="M1616" s="15">
        <v>3559.9490000000001</v>
      </c>
      <c r="N1616" s="15">
        <v>3.6815799999999999</v>
      </c>
      <c r="O1616" s="15"/>
      <c r="P1616" s="15">
        <v>3559.9490000000001</v>
      </c>
      <c r="Q1616" s="15">
        <v>4.0343</v>
      </c>
      <c r="R1616" s="15"/>
      <c r="S1616" s="15">
        <v>3559.9490000000001</v>
      </c>
      <c r="T1616" s="15">
        <v>4.8617100000000004</v>
      </c>
    </row>
    <row r="1617" spans="1:20" x14ac:dyDescent="0.25">
      <c r="A1617" s="15">
        <v>3561.8780000000002</v>
      </c>
      <c r="B1617" s="15">
        <v>0.24579999999999999</v>
      </c>
      <c r="C1617" s="15"/>
      <c r="D1617" s="15">
        <v>3561.8780000000002</v>
      </c>
      <c r="E1617" s="15">
        <v>0.72494999999999998</v>
      </c>
      <c r="F1617" s="15"/>
      <c r="G1617" s="15">
        <v>3561.8780000000002</v>
      </c>
      <c r="H1617" s="15">
        <v>1.5506899999999999</v>
      </c>
      <c r="I1617" s="15"/>
      <c r="J1617" s="15">
        <v>3561.8780000000002</v>
      </c>
      <c r="K1617" s="15">
        <v>2.5490599999999999</v>
      </c>
      <c r="L1617" s="15"/>
      <c r="M1617" s="15">
        <v>3561.8780000000002</v>
      </c>
      <c r="N1617" s="15">
        <v>3.6853500000000001</v>
      </c>
      <c r="O1617" s="15"/>
      <c r="P1617" s="15">
        <v>3561.8780000000002</v>
      </c>
      <c r="Q1617" s="15">
        <v>4.0407200000000003</v>
      </c>
      <c r="R1617" s="15"/>
      <c r="S1617" s="15">
        <v>3561.8780000000002</v>
      </c>
      <c r="T1617" s="15">
        <v>4.8667899999999999</v>
      </c>
    </row>
    <row r="1618" spans="1:20" x14ac:dyDescent="0.25">
      <c r="A1618" s="15">
        <v>3563.806</v>
      </c>
      <c r="B1618" s="15">
        <v>0.24692</v>
      </c>
      <c r="C1618" s="15"/>
      <c r="D1618" s="15">
        <v>3563.806</v>
      </c>
      <c r="E1618" s="15">
        <v>0.72714000000000001</v>
      </c>
      <c r="F1618" s="15"/>
      <c r="G1618" s="15">
        <v>3563.806</v>
      </c>
      <c r="H1618" s="15">
        <v>1.55322</v>
      </c>
      <c r="I1618" s="15"/>
      <c r="J1618" s="15">
        <v>3563.806</v>
      </c>
      <c r="K1618" s="15">
        <v>2.5513499999999998</v>
      </c>
      <c r="L1618" s="15"/>
      <c r="M1618" s="15">
        <v>3563.806</v>
      </c>
      <c r="N1618" s="15">
        <v>3.6896800000000001</v>
      </c>
      <c r="O1618" s="15"/>
      <c r="P1618" s="15">
        <v>3563.806</v>
      </c>
      <c r="Q1618" s="15">
        <v>4.0474800000000002</v>
      </c>
      <c r="R1618" s="15"/>
      <c r="S1618" s="15">
        <v>3563.806</v>
      </c>
      <c r="T1618" s="15">
        <v>4.8707900000000004</v>
      </c>
    </row>
    <row r="1619" spans="1:20" x14ac:dyDescent="0.25">
      <c r="A1619" s="15">
        <v>3565.7350000000001</v>
      </c>
      <c r="B1619" s="15">
        <v>0.24776000000000001</v>
      </c>
      <c r="C1619" s="15"/>
      <c r="D1619" s="15">
        <v>3565.7350000000001</v>
      </c>
      <c r="E1619" s="15">
        <v>0.72921999999999998</v>
      </c>
      <c r="F1619" s="15"/>
      <c r="G1619" s="15">
        <v>3565.7350000000001</v>
      </c>
      <c r="H1619" s="15">
        <v>1.5557000000000001</v>
      </c>
      <c r="I1619" s="15"/>
      <c r="J1619" s="15">
        <v>3565.7350000000001</v>
      </c>
      <c r="K1619" s="15">
        <v>2.5526399999999998</v>
      </c>
      <c r="L1619" s="15"/>
      <c r="M1619" s="15">
        <v>3565.7350000000001</v>
      </c>
      <c r="N1619" s="15">
        <v>3.6934999999999998</v>
      </c>
      <c r="O1619" s="15"/>
      <c r="P1619" s="15">
        <v>3565.7350000000001</v>
      </c>
      <c r="Q1619" s="15">
        <v>4.0524800000000001</v>
      </c>
      <c r="R1619" s="15"/>
      <c r="S1619" s="15">
        <v>3565.7350000000001</v>
      </c>
      <c r="T1619" s="15">
        <v>4.8752199999999997</v>
      </c>
    </row>
    <row r="1620" spans="1:20" x14ac:dyDescent="0.25">
      <c r="A1620" s="15">
        <v>3567.663</v>
      </c>
      <c r="B1620" s="15">
        <v>0.25115999999999999</v>
      </c>
      <c r="C1620" s="15"/>
      <c r="D1620" s="15">
        <v>3567.663</v>
      </c>
      <c r="E1620" s="15">
        <v>0.73372000000000004</v>
      </c>
      <c r="F1620" s="15"/>
      <c r="G1620" s="15">
        <v>3567.663</v>
      </c>
      <c r="H1620" s="15">
        <v>1.5627200000000001</v>
      </c>
      <c r="I1620" s="15"/>
      <c r="J1620" s="15">
        <v>3567.663</v>
      </c>
      <c r="K1620" s="15">
        <v>2.5556700000000001</v>
      </c>
      <c r="L1620" s="15"/>
      <c r="M1620" s="15">
        <v>3567.663</v>
      </c>
      <c r="N1620" s="15">
        <v>3.6988099999999999</v>
      </c>
      <c r="O1620" s="15"/>
      <c r="P1620" s="15">
        <v>3567.663</v>
      </c>
      <c r="Q1620" s="15">
        <v>4.0614800000000004</v>
      </c>
      <c r="R1620" s="15"/>
      <c r="S1620" s="15">
        <v>3567.663</v>
      </c>
      <c r="T1620" s="15">
        <v>4.8849</v>
      </c>
    </row>
    <row r="1621" spans="1:20" x14ac:dyDescent="0.25">
      <c r="A1621" s="15">
        <v>3569.5920000000001</v>
      </c>
      <c r="B1621" s="15">
        <v>0.25286999999999998</v>
      </c>
      <c r="C1621" s="15"/>
      <c r="D1621" s="15">
        <v>3569.5920000000001</v>
      </c>
      <c r="E1621" s="15">
        <v>0.73619000000000001</v>
      </c>
      <c r="F1621" s="15"/>
      <c r="G1621" s="15">
        <v>3569.5920000000001</v>
      </c>
      <c r="H1621" s="15">
        <v>1.5666100000000001</v>
      </c>
      <c r="I1621" s="15"/>
      <c r="J1621" s="15">
        <v>3569.5920000000001</v>
      </c>
      <c r="K1621" s="15">
        <v>2.5584199999999999</v>
      </c>
      <c r="L1621" s="15"/>
      <c r="M1621" s="15">
        <v>3569.5920000000001</v>
      </c>
      <c r="N1621" s="15">
        <v>3.7037900000000001</v>
      </c>
      <c r="O1621" s="15"/>
      <c r="P1621" s="15">
        <v>3569.5920000000001</v>
      </c>
      <c r="Q1621" s="15">
        <v>4.0680500000000004</v>
      </c>
      <c r="R1621" s="15"/>
      <c r="S1621" s="15">
        <v>3569.5920000000001</v>
      </c>
      <c r="T1621" s="15">
        <v>4.8903299999999996</v>
      </c>
    </row>
    <row r="1622" spans="1:20" x14ac:dyDescent="0.25">
      <c r="A1622" s="15">
        <v>3571.52</v>
      </c>
      <c r="B1622" s="15">
        <v>0.25430999999999998</v>
      </c>
      <c r="C1622" s="15"/>
      <c r="D1622" s="15">
        <v>3571.52</v>
      </c>
      <c r="E1622" s="15">
        <v>0.73834999999999995</v>
      </c>
      <c r="F1622" s="15"/>
      <c r="G1622" s="15">
        <v>3571.52</v>
      </c>
      <c r="H1622" s="15">
        <v>1.5692999999999999</v>
      </c>
      <c r="I1622" s="15"/>
      <c r="J1622" s="15">
        <v>3571.52</v>
      </c>
      <c r="K1622" s="15">
        <v>2.5604800000000001</v>
      </c>
      <c r="L1622" s="15"/>
      <c r="M1622" s="15">
        <v>3571.52</v>
      </c>
      <c r="N1622" s="15">
        <v>3.70824</v>
      </c>
      <c r="O1622" s="15"/>
      <c r="P1622" s="15">
        <v>3571.52</v>
      </c>
      <c r="Q1622" s="15">
        <v>4.0731200000000003</v>
      </c>
      <c r="R1622" s="15"/>
      <c r="S1622" s="15">
        <v>3571.52</v>
      </c>
      <c r="T1622" s="15">
        <v>4.8950699999999996</v>
      </c>
    </row>
    <row r="1623" spans="1:20" x14ac:dyDescent="0.25">
      <c r="A1623" s="15">
        <v>3573.4490000000001</v>
      </c>
      <c r="B1623" s="15">
        <v>0.25575999999999999</v>
      </c>
      <c r="C1623" s="15"/>
      <c r="D1623" s="15">
        <v>3573.4490000000001</v>
      </c>
      <c r="E1623" s="15">
        <v>0.74073999999999995</v>
      </c>
      <c r="F1623" s="15"/>
      <c r="G1623" s="15">
        <v>3573.4490000000001</v>
      </c>
      <c r="H1623" s="15">
        <v>1.5723499999999999</v>
      </c>
      <c r="I1623" s="15"/>
      <c r="J1623" s="15">
        <v>3573.4490000000001</v>
      </c>
      <c r="K1623" s="15">
        <v>2.56304</v>
      </c>
      <c r="L1623" s="15"/>
      <c r="M1623" s="15">
        <v>3573.4490000000001</v>
      </c>
      <c r="N1623" s="15">
        <v>3.71116</v>
      </c>
      <c r="O1623" s="15"/>
      <c r="P1623" s="15">
        <v>3573.4490000000001</v>
      </c>
      <c r="Q1623" s="15">
        <v>4.0785200000000001</v>
      </c>
      <c r="R1623" s="15"/>
      <c r="S1623" s="15">
        <v>3573.4490000000001</v>
      </c>
      <c r="T1623" s="15">
        <v>4.9001799999999998</v>
      </c>
    </row>
    <row r="1624" spans="1:20" x14ac:dyDescent="0.25">
      <c r="A1624" s="15">
        <v>3575.377</v>
      </c>
      <c r="B1624" s="15">
        <v>0.25767000000000001</v>
      </c>
      <c r="C1624" s="15"/>
      <c r="D1624" s="15">
        <v>3575.377</v>
      </c>
      <c r="E1624" s="15">
        <v>0.74361999999999995</v>
      </c>
      <c r="F1624" s="15"/>
      <c r="G1624" s="15">
        <v>3575.377</v>
      </c>
      <c r="H1624" s="15">
        <v>1.57613</v>
      </c>
      <c r="I1624" s="15"/>
      <c r="J1624" s="15">
        <v>3575.377</v>
      </c>
      <c r="K1624" s="15">
        <v>2.5656599999999998</v>
      </c>
      <c r="L1624" s="15"/>
      <c r="M1624" s="15">
        <v>3575.377</v>
      </c>
      <c r="N1624" s="15">
        <v>3.71373</v>
      </c>
      <c r="O1624" s="15"/>
      <c r="P1624" s="15">
        <v>3575.377</v>
      </c>
      <c r="Q1624" s="15">
        <v>4.0859399999999999</v>
      </c>
      <c r="R1624" s="15"/>
      <c r="S1624" s="15">
        <v>3575.377</v>
      </c>
      <c r="T1624" s="15">
        <v>4.9060800000000002</v>
      </c>
    </row>
    <row r="1625" spans="1:20" x14ac:dyDescent="0.25">
      <c r="A1625" s="15">
        <v>3577.306</v>
      </c>
      <c r="B1625" s="15">
        <v>0.25940999999999997</v>
      </c>
      <c r="C1625" s="15"/>
      <c r="D1625" s="15">
        <v>3577.306</v>
      </c>
      <c r="E1625" s="15">
        <v>0.74612999999999996</v>
      </c>
      <c r="F1625" s="15"/>
      <c r="G1625" s="15">
        <v>3577.306</v>
      </c>
      <c r="H1625" s="15">
        <v>1.5797099999999999</v>
      </c>
      <c r="I1625" s="15"/>
      <c r="J1625" s="15">
        <v>3577.306</v>
      </c>
      <c r="K1625" s="15">
        <v>2.5682999999999998</v>
      </c>
      <c r="L1625" s="15"/>
      <c r="M1625" s="15">
        <v>3577.306</v>
      </c>
      <c r="N1625" s="15">
        <v>3.7178399999999998</v>
      </c>
      <c r="O1625" s="15"/>
      <c r="P1625" s="15">
        <v>3577.306</v>
      </c>
      <c r="Q1625" s="15">
        <v>4.0940399999999997</v>
      </c>
      <c r="R1625" s="15"/>
      <c r="S1625" s="15">
        <v>3577.306</v>
      </c>
      <c r="T1625" s="15">
        <v>4.91181</v>
      </c>
    </row>
    <row r="1626" spans="1:20" x14ac:dyDescent="0.25">
      <c r="A1626" s="15">
        <v>3579.2339999999999</v>
      </c>
      <c r="B1626" s="15">
        <v>0.26128000000000001</v>
      </c>
      <c r="C1626" s="15"/>
      <c r="D1626" s="15">
        <v>3579.2339999999999</v>
      </c>
      <c r="E1626" s="15">
        <v>0.74877000000000005</v>
      </c>
      <c r="F1626" s="15"/>
      <c r="G1626" s="15">
        <v>3579.2339999999999</v>
      </c>
      <c r="H1626" s="15">
        <v>1.58352</v>
      </c>
      <c r="I1626" s="15"/>
      <c r="J1626" s="15">
        <v>3579.2339999999999</v>
      </c>
      <c r="K1626" s="15">
        <v>2.5720700000000001</v>
      </c>
      <c r="L1626" s="15"/>
      <c r="M1626" s="15">
        <v>3579.2339999999999</v>
      </c>
      <c r="N1626" s="15">
        <v>3.7233900000000002</v>
      </c>
      <c r="O1626" s="15"/>
      <c r="P1626" s="15">
        <v>3579.2339999999999</v>
      </c>
      <c r="Q1626" s="15">
        <v>4.1023199999999997</v>
      </c>
      <c r="R1626" s="15"/>
      <c r="S1626" s="15">
        <v>3579.2339999999999</v>
      </c>
      <c r="T1626" s="15">
        <v>4.9180799999999998</v>
      </c>
    </row>
    <row r="1627" spans="1:20" x14ac:dyDescent="0.25">
      <c r="A1627" s="15">
        <v>3581.163</v>
      </c>
      <c r="B1627" s="15">
        <v>0.26316000000000001</v>
      </c>
      <c r="C1627" s="15"/>
      <c r="D1627" s="15">
        <v>3581.163</v>
      </c>
      <c r="E1627" s="15">
        <v>0.75161999999999995</v>
      </c>
      <c r="F1627" s="15"/>
      <c r="G1627" s="15">
        <v>3581.163</v>
      </c>
      <c r="H1627" s="15">
        <v>1.5874699999999999</v>
      </c>
      <c r="I1627" s="15"/>
      <c r="J1627" s="15">
        <v>3581.163</v>
      </c>
      <c r="K1627" s="15">
        <v>2.57531</v>
      </c>
      <c r="L1627" s="15"/>
      <c r="M1627" s="15">
        <v>3581.163</v>
      </c>
      <c r="N1627" s="15">
        <v>3.7290999999999999</v>
      </c>
      <c r="O1627" s="15"/>
      <c r="P1627" s="15">
        <v>3581.163</v>
      </c>
      <c r="Q1627" s="15">
        <v>4.1098100000000004</v>
      </c>
      <c r="R1627" s="15"/>
      <c r="S1627" s="15">
        <v>3581.163</v>
      </c>
      <c r="T1627" s="15">
        <v>4.92401</v>
      </c>
    </row>
    <row r="1628" spans="1:20" x14ac:dyDescent="0.25">
      <c r="A1628" s="15">
        <v>3583.0909999999999</v>
      </c>
      <c r="B1628" s="15">
        <v>0.26512999999999998</v>
      </c>
      <c r="C1628" s="15"/>
      <c r="D1628" s="15">
        <v>3583.0909999999999</v>
      </c>
      <c r="E1628" s="15">
        <v>0.75448000000000004</v>
      </c>
      <c r="F1628" s="15"/>
      <c r="G1628" s="15">
        <v>3583.0909999999999</v>
      </c>
      <c r="H1628" s="15">
        <v>1.5913600000000001</v>
      </c>
      <c r="I1628" s="15"/>
      <c r="J1628" s="15">
        <v>3583.0909999999999</v>
      </c>
      <c r="K1628" s="15">
        <v>2.5770300000000002</v>
      </c>
      <c r="L1628" s="15"/>
      <c r="M1628" s="15">
        <v>3583.0909999999999</v>
      </c>
      <c r="N1628" s="15">
        <v>3.7334999999999998</v>
      </c>
      <c r="O1628" s="15"/>
      <c r="P1628" s="15">
        <v>3583.0909999999999</v>
      </c>
      <c r="Q1628" s="15">
        <v>4.1173700000000002</v>
      </c>
      <c r="R1628" s="15"/>
      <c r="S1628" s="15">
        <v>3583.0909999999999</v>
      </c>
      <c r="T1628" s="15">
        <v>4.9298999999999999</v>
      </c>
    </row>
    <row r="1629" spans="1:20" x14ac:dyDescent="0.25">
      <c r="A1629" s="15">
        <v>3585.02</v>
      </c>
      <c r="B1629" s="15">
        <v>0.26646999999999998</v>
      </c>
      <c r="C1629" s="15"/>
      <c r="D1629" s="15">
        <v>3585.02</v>
      </c>
      <c r="E1629" s="15">
        <v>0.75639000000000001</v>
      </c>
      <c r="F1629" s="15"/>
      <c r="G1629" s="15">
        <v>3585.02</v>
      </c>
      <c r="H1629" s="15">
        <v>1.5942799999999999</v>
      </c>
      <c r="I1629" s="15"/>
      <c r="J1629" s="15">
        <v>3585.02</v>
      </c>
      <c r="K1629" s="15">
        <v>2.5784899999999999</v>
      </c>
      <c r="L1629" s="15"/>
      <c r="M1629" s="15">
        <v>3585.02</v>
      </c>
      <c r="N1629" s="15">
        <v>3.7369599999999998</v>
      </c>
      <c r="O1629" s="15"/>
      <c r="P1629" s="15">
        <v>3585.02</v>
      </c>
      <c r="Q1629" s="15">
        <v>4.1247800000000003</v>
      </c>
      <c r="R1629" s="15"/>
      <c r="S1629" s="15">
        <v>3585.02</v>
      </c>
      <c r="T1629" s="15">
        <v>4.9348099999999997</v>
      </c>
    </row>
    <row r="1630" spans="1:20" x14ac:dyDescent="0.25">
      <c r="A1630" s="15">
        <v>3586.9479999999999</v>
      </c>
      <c r="B1630" s="15">
        <v>0.26878999999999997</v>
      </c>
      <c r="C1630" s="15"/>
      <c r="D1630" s="15">
        <v>3586.9479999999999</v>
      </c>
      <c r="E1630" s="15">
        <v>0.75951999999999997</v>
      </c>
      <c r="F1630" s="15"/>
      <c r="G1630" s="15">
        <v>3586.9479999999999</v>
      </c>
      <c r="H1630" s="15">
        <v>1.5987499999999999</v>
      </c>
      <c r="I1630" s="15"/>
      <c r="J1630" s="15">
        <v>3586.9479999999999</v>
      </c>
      <c r="K1630" s="15">
        <v>2.5813299999999999</v>
      </c>
      <c r="L1630" s="15"/>
      <c r="M1630" s="15">
        <v>3586.9479999999999</v>
      </c>
      <c r="N1630" s="15">
        <v>3.7419199999999999</v>
      </c>
      <c r="O1630" s="15"/>
      <c r="P1630" s="15">
        <v>3586.9479999999999</v>
      </c>
      <c r="Q1630" s="15">
        <v>4.1323699999999999</v>
      </c>
      <c r="R1630" s="15"/>
      <c r="S1630" s="15">
        <v>3586.9479999999999</v>
      </c>
      <c r="T1630" s="15">
        <v>4.9416200000000003</v>
      </c>
    </row>
    <row r="1631" spans="1:20" x14ac:dyDescent="0.25">
      <c r="A1631" s="15">
        <v>3588.8760000000002</v>
      </c>
      <c r="B1631" s="15">
        <v>0.2722</v>
      </c>
      <c r="C1631" s="15"/>
      <c r="D1631" s="15">
        <v>3588.8760000000002</v>
      </c>
      <c r="E1631" s="15">
        <v>0.76332</v>
      </c>
      <c r="F1631" s="15"/>
      <c r="G1631" s="15">
        <v>3588.8760000000002</v>
      </c>
      <c r="H1631" s="15">
        <v>1.6054999999999999</v>
      </c>
      <c r="I1631" s="15"/>
      <c r="J1631" s="15">
        <v>3588.8760000000002</v>
      </c>
      <c r="K1631" s="15">
        <v>2.5853600000000001</v>
      </c>
      <c r="L1631" s="15"/>
      <c r="M1631" s="15">
        <v>3588.8760000000002</v>
      </c>
      <c r="N1631" s="15">
        <v>3.74756</v>
      </c>
      <c r="O1631" s="15"/>
      <c r="P1631" s="15">
        <v>3588.8760000000002</v>
      </c>
      <c r="Q1631" s="15">
        <v>4.1377699999999997</v>
      </c>
      <c r="R1631" s="15"/>
      <c r="S1631" s="15">
        <v>3588.8760000000002</v>
      </c>
      <c r="T1631" s="15">
        <v>4.9505600000000003</v>
      </c>
    </row>
    <row r="1632" spans="1:20" x14ac:dyDescent="0.25">
      <c r="A1632" s="15">
        <v>3590.8049999999998</v>
      </c>
      <c r="B1632" s="15">
        <v>0.27328999999999998</v>
      </c>
      <c r="C1632" s="15"/>
      <c r="D1632" s="15">
        <v>3590.8049999999998</v>
      </c>
      <c r="E1632" s="15">
        <v>0.76568999999999998</v>
      </c>
      <c r="F1632" s="15"/>
      <c r="G1632" s="15">
        <v>3590.8049999999998</v>
      </c>
      <c r="H1632" s="15">
        <v>1.6075600000000001</v>
      </c>
      <c r="I1632" s="15"/>
      <c r="J1632" s="15">
        <v>3590.8049999999998</v>
      </c>
      <c r="K1632" s="15">
        <v>2.5882800000000001</v>
      </c>
      <c r="L1632" s="15"/>
      <c r="M1632" s="15">
        <v>3590.8049999999998</v>
      </c>
      <c r="N1632" s="15">
        <v>3.7520699999999998</v>
      </c>
      <c r="O1632" s="15"/>
      <c r="P1632" s="15">
        <v>3590.8049999999998</v>
      </c>
      <c r="Q1632" s="15">
        <v>4.1449100000000003</v>
      </c>
      <c r="R1632" s="15"/>
      <c r="S1632" s="15">
        <v>3590.8049999999998</v>
      </c>
      <c r="T1632" s="15">
        <v>4.9549099999999999</v>
      </c>
    </row>
    <row r="1633" spans="1:20" x14ac:dyDescent="0.25">
      <c r="A1633" s="15">
        <v>3592.7330000000002</v>
      </c>
      <c r="B1633" s="15">
        <v>0.27462999999999999</v>
      </c>
      <c r="C1633" s="15"/>
      <c r="D1633" s="15">
        <v>3592.7330000000002</v>
      </c>
      <c r="E1633" s="15">
        <v>0.76800000000000002</v>
      </c>
      <c r="F1633" s="15"/>
      <c r="G1633" s="15">
        <v>3592.7330000000002</v>
      </c>
      <c r="H1633" s="15">
        <v>1.61</v>
      </c>
      <c r="I1633" s="15"/>
      <c r="J1633" s="15">
        <v>3592.7330000000002</v>
      </c>
      <c r="K1633" s="15">
        <v>2.59016</v>
      </c>
      <c r="L1633" s="15"/>
      <c r="M1633" s="15">
        <v>3592.7330000000002</v>
      </c>
      <c r="N1633" s="15">
        <v>3.7560099999999998</v>
      </c>
      <c r="O1633" s="15"/>
      <c r="P1633" s="15">
        <v>3592.7330000000002</v>
      </c>
      <c r="Q1633" s="15">
        <v>4.1539299999999999</v>
      </c>
      <c r="R1633" s="15"/>
      <c r="S1633" s="15">
        <v>3592.7330000000002</v>
      </c>
      <c r="T1633" s="15">
        <v>4.9592400000000003</v>
      </c>
    </row>
    <row r="1634" spans="1:20" x14ac:dyDescent="0.25">
      <c r="A1634" s="15">
        <v>3594.6619999999998</v>
      </c>
      <c r="B1634" s="15">
        <v>0.27692</v>
      </c>
      <c r="C1634" s="15"/>
      <c r="D1634" s="15">
        <v>3594.6619999999998</v>
      </c>
      <c r="E1634" s="15">
        <v>0.77127999999999997</v>
      </c>
      <c r="F1634" s="15"/>
      <c r="G1634" s="15">
        <v>3594.6619999999998</v>
      </c>
      <c r="H1634" s="15">
        <v>1.61511</v>
      </c>
      <c r="I1634" s="15"/>
      <c r="J1634" s="15">
        <v>3594.6619999999998</v>
      </c>
      <c r="K1634" s="15">
        <v>2.5934200000000001</v>
      </c>
      <c r="L1634" s="15"/>
      <c r="M1634" s="15">
        <v>3594.6619999999998</v>
      </c>
      <c r="N1634" s="15">
        <v>3.7617500000000001</v>
      </c>
      <c r="O1634" s="15"/>
      <c r="P1634" s="15">
        <v>3594.6619999999998</v>
      </c>
      <c r="Q1634" s="15">
        <v>4.1622300000000001</v>
      </c>
      <c r="R1634" s="15"/>
      <c r="S1634" s="15">
        <v>3594.6619999999998</v>
      </c>
      <c r="T1634" s="15">
        <v>4.9658699999999998</v>
      </c>
    </row>
    <row r="1635" spans="1:20" x14ac:dyDescent="0.25">
      <c r="A1635" s="15">
        <v>3596.59</v>
      </c>
      <c r="B1635" s="15">
        <v>0.27907999999999999</v>
      </c>
      <c r="C1635" s="15"/>
      <c r="D1635" s="15">
        <v>3596.59</v>
      </c>
      <c r="E1635" s="15">
        <v>0.77431000000000005</v>
      </c>
      <c r="F1635" s="15"/>
      <c r="G1635" s="15">
        <v>3596.59</v>
      </c>
      <c r="H1635" s="15">
        <v>1.6195900000000001</v>
      </c>
      <c r="I1635" s="15"/>
      <c r="J1635" s="15">
        <v>3596.59</v>
      </c>
      <c r="K1635" s="15">
        <v>2.5976400000000002</v>
      </c>
      <c r="L1635" s="15"/>
      <c r="M1635" s="15">
        <v>3596.59</v>
      </c>
      <c r="N1635" s="15">
        <v>3.76641</v>
      </c>
      <c r="O1635" s="15"/>
      <c r="P1635" s="15">
        <v>3596.59</v>
      </c>
      <c r="Q1635" s="15">
        <v>4.1686100000000001</v>
      </c>
      <c r="R1635" s="15"/>
      <c r="S1635" s="15">
        <v>3596.59</v>
      </c>
      <c r="T1635" s="15">
        <v>4.9718400000000003</v>
      </c>
    </row>
    <row r="1636" spans="1:20" x14ac:dyDescent="0.25">
      <c r="A1636" s="15">
        <v>3598.5189999999998</v>
      </c>
      <c r="B1636" s="15">
        <v>0.28105000000000002</v>
      </c>
      <c r="C1636" s="15"/>
      <c r="D1636" s="15">
        <v>3598.5189999999998</v>
      </c>
      <c r="E1636" s="15">
        <v>0.77751999999999999</v>
      </c>
      <c r="F1636" s="15"/>
      <c r="G1636" s="15">
        <v>3598.5189999999998</v>
      </c>
      <c r="H1636" s="15">
        <v>1.6227199999999999</v>
      </c>
      <c r="I1636" s="15"/>
      <c r="J1636" s="15">
        <v>3598.5189999999998</v>
      </c>
      <c r="K1636" s="15">
        <v>2.6001699999999999</v>
      </c>
      <c r="L1636" s="15"/>
      <c r="M1636" s="15">
        <v>3598.5189999999998</v>
      </c>
      <c r="N1636" s="15">
        <v>3.7705600000000001</v>
      </c>
      <c r="O1636" s="15"/>
      <c r="P1636" s="15">
        <v>3598.5189999999998</v>
      </c>
      <c r="Q1636" s="15">
        <v>4.1766699999999997</v>
      </c>
      <c r="R1636" s="15"/>
      <c r="S1636" s="15">
        <v>3598.5189999999998</v>
      </c>
      <c r="T1636" s="15">
        <v>4.9768400000000002</v>
      </c>
    </row>
    <row r="1637" spans="1:20" x14ac:dyDescent="0.25">
      <c r="A1637" s="15">
        <v>3600.4470000000001</v>
      </c>
      <c r="B1637" s="15">
        <v>0.28333999999999998</v>
      </c>
      <c r="C1637" s="15"/>
      <c r="D1637" s="15">
        <v>3600.4470000000001</v>
      </c>
      <c r="E1637" s="15">
        <v>0.78059999999999996</v>
      </c>
      <c r="F1637" s="15"/>
      <c r="G1637" s="15">
        <v>3600.4470000000001</v>
      </c>
      <c r="H1637" s="15">
        <v>1.6268</v>
      </c>
      <c r="I1637" s="15"/>
      <c r="J1637" s="15">
        <v>3600.4470000000001</v>
      </c>
      <c r="K1637" s="15">
        <v>2.60243</v>
      </c>
      <c r="L1637" s="15"/>
      <c r="M1637" s="15">
        <v>3600.4470000000001</v>
      </c>
      <c r="N1637" s="15">
        <v>3.7748699999999999</v>
      </c>
      <c r="O1637" s="15"/>
      <c r="P1637" s="15">
        <v>3600.4470000000001</v>
      </c>
      <c r="Q1637" s="15">
        <v>4.1855000000000002</v>
      </c>
      <c r="R1637" s="15"/>
      <c r="S1637" s="15">
        <v>3600.4470000000001</v>
      </c>
      <c r="T1637" s="15">
        <v>4.9828999999999999</v>
      </c>
    </row>
    <row r="1638" spans="1:20" x14ac:dyDescent="0.25">
      <c r="A1638" s="15">
        <v>3602.3760000000002</v>
      </c>
      <c r="B1638" s="15">
        <v>0.28564000000000001</v>
      </c>
      <c r="C1638" s="15"/>
      <c r="D1638" s="15">
        <v>3602.3760000000002</v>
      </c>
      <c r="E1638" s="15">
        <v>0.78376000000000001</v>
      </c>
      <c r="F1638" s="15"/>
      <c r="G1638" s="15">
        <v>3602.3760000000002</v>
      </c>
      <c r="H1638" s="15">
        <v>1.63181</v>
      </c>
      <c r="I1638" s="15"/>
      <c r="J1638" s="15">
        <v>3602.3760000000002</v>
      </c>
      <c r="K1638" s="15">
        <v>2.6058400000000002</v>
      </c>
      <c r="L1638" s="15"/>
      <c r="M1638" s="15">
        <v>3602.3760000000002</v>
      </c>
      <c r="N1638" s="15">
        <v>3.7803399999999998</v>
      </c>
      <c r="O1638" s="15"/>
      <c r="P1638" s="15">
        <v>3602.3760000000002</v>
      </c>
      <c r="Q1638" s="15">
        <v>4.1930699999999996</v>
      </c>
      <c r="R1638" s="15"/>
      <c r="S1638" s="15">
        <v>3602.3760000000002</v>
      </c>
      <c r="T1638" s="15">
        <v>4.9897799999999997</v>
      </c>
    </row>
    <row r="1639" spans="1:20" x14ac:dyDescent="0.25">
      <c r="A1639" s="15">
        <v>3604.3040000000001</v>
      </c>
      <c r="B1639" s="15">
        <v>0.28697</v>
      </c>
      <c r="C1639" s="15"/>
      <c r="D1639" s="15">
        <v>3604.3040000000001</v>
      </c>
      <c r="E1639" s="15">
        <v>0.78603999999999996</v>
      </c>
      <c r="F1639" s="15"/>
      <c r="G1639" s="15">
        <v>3604.3040000000001</v>
      </c>
      <c r="H1639" s="15">
        <v>1.63527</v>
      </c>
      <c r="I1639" s="15"/>
      <c r="J1639" s="15">
        <v>3604.3040000000001</v>
      </c>
      <c r="K1639" s="15">
        <v>2.6087699999999998</v>
      </c>
      <c r="L1639" s="15"/>
      <c r="M1639" s="15">
        <v>3604.3040000000001</v>
      </c>
      <c r="N1639" s="15">
        <v>3.7845900000000001</v>
      </c>
      <c r="O1639" s="15"/>
      <c r="P1639" s="15">
        <v>3604.3040000000001</v>
      </c>
      <c r="Q1639" s="15">
        <v>4.1979100000000003</v>
      </c>
      <c r="R1639" s="15"/>
      <c r="S1639" s="15">
        <v>3604.3040000000001</v>
      </c>
      <c r="T1639" s="15">
        <v>4.9943799999999996</v>
      </c>
    </row>
    <row r="1640" spans="1:20" x14ac:dyDescent="0.25">
      <c r="A1640" s="15">
        <v>3606.2330000000002</v>
      </c>
      <c r="B1640" s="15">
        <v>0.28810999999999998</v>
      </c>
      <c r="C1640" s="15"/>
      <c r="D1640" s="15">
        <v>3606.2330000000002</v>
      </c>
      <c r="E1640" s="15">
        <v>0.78830999999999996</v>
      </c>
      <c r="F1640" s="15"/>
      <c r="G1640" s="15">
        <v>3606.2330000000002</v>
      </c>
      <c r="H1640" s="15">
        <v>1.63856</v>
      </c>
      <c r="I1640" s="15"/>
      <c r="J1640" s="15">
        <v>3606.2330000000002</v>
      </c>
      <c r="K1640" s="15">
        <v>2.6108500000000001</v>
      </c>
      <c r="L1640" s="15"/>
      <c r="M1640" s="15">
        <v>3606.2330000000002</v>
      </c>
      <c r="N1640" s="15">
        <v>3.7888999999999999</v>
      </c>
      <c r="O1640" s="15"/>
      <c r="P1640" s="15">
        <v>3606.2330000000002</v>
      </c>
      <c r="Q1640" s="15">
        <v>4.2027799999999997</v>
      </c>
      <c r="R1640" s="15"/>
      <c r="S1640" s="15">
        <v>3606.2330000000002</v>
      </c>
      <c r="T1640" s="15">
        <v>4.9988799999999998</v>
      </c>
    </row>
    <row r="1641" spans="1:20" x14ac:dyDescent="0.25">
      <c r="A1641" s="15">
        <v>3608.1610000000001</v>
      </c>
      <c r="B1641" s="15">
        <v>0.29059000000000001</v>
      </c>
      <c r="C1641" s="15"/>
      <c r="D1641" s="15">
        <v>3608.1610000000001</v>
      </c>
      <c r="E1641" s="15">
        <v>0.79230999999999996</v>
      </c>
      <c r="F1641" s="15"/>
      <c r="G1641" s="15">
        <v>3608.1610000000001</v>
      </c>
      <c r="H1641" s="15">
        <v>1.64384</v>
      </c>
      <c r="I1641" s="15"/>
      <c r="J1641" s="15">
        <v>3608.1610000000001</v>
      </c>
      <c r="K1641" s="15">
        <v>2.61382</v>
      </c>
      <c r="L1641" s="15"/>
      <c r="M1641" s="15">
        <v>3608.1610000000001</v>
      </c>
      <c r="N1641" s="15">
        <v>3.7939600000000002</v>
      </c>
      <c r="O1641" s="15"/>
      <c r="P1641" s="15">
        <v>3608.1610000000001</v>
      </c>
      <c r="Q1641" s="15">
        <v>4.2083199999999996</v>
      </c>
      <c r="R1641" s="15"/>
      <c r="S1641" s="15">
        <v>3608.1610000000001</v>
      </c>
      <c r="T1641" s="15">
        <v>5.0062300000000004</v>
      </c>
    </row>
    <row r="1642" spans="1:20" x14ac:dyDescent="0.25">
      <c r="A1642" s="15">
        <v>3610.09</v>
      </c>
      <c r="B1642" s="15">
        <v>0.29182000000000002</v>
      </c>
      <c r="C1642" s="15"/>
      <c r="D1642" s="15">
        <v>3610.09</v>
      </c>
      <c r="E1642" s="15">
        <v>0.79574</v>
      </c>
      <c r="F1642" s="15"/>
      <c r="G1642" s="15">
        <v>3610.09</v>
      </c>
      <c r="H1642" s="15">
        <v>1.6470899999999999</v>
      </c>
      <c r="I1642" s="15"/>
      <c r="J1642" s="15">
        <v>3610.09</v>
      </c>
      <c r="K1642" s="15">
        <v>2.6169600000000002</v>
      </c>
      <c r="L1642" s="15"/>
      <c r="M1642" s="15">
        <v>3610.09</v>
      </c>
      <c r="N1642" s="15">
        <v>3.7984900000000001</v>
      </c>
      <c r="O1642" s="15"/>
      <c r="P1642" s="15">
        <v>3610.09</v>
      </c>
      <c r="Q1642" s="15">
        <v>4.2167899999999996</v>
      </c>
      <c r="R1642" s="15"/>
      <c r="S1642" s="15">
        <v>3610.09</v>
      </c>
      <c r="T1642" s="15">
        <v>5.0114099999999997</v>
      </c>
    </row>
    <row r="1643" spans="1:20" x14ac:dyDescent="0.25">
      <c r="A1643" s="15">
        <v>3612.018</v>
      </c>
      <c r="B1643" s="15">
        <v>0.29204000000000002</v>
      </c>
      <c r="C1643" s="15"/>
      <c r="D1643" s="15">
        <v>3612.018</v>
      </c>
      <c r="E1643" s="15">
        <v>0.79793000000000003</v>
      </c>
      <c r="F1643" s="15"/>
      <c r="G1643" s="15">
        <v>3612.018</v>
      </c>
      <c r="H1643" s="15">
        <v>1.64784</v>
      </c>
      <c r="I1643" s="15"/>
      <c r="J1643" s="15">
        <v>3612.018</v>
      </c>
      <c r="K1643" s="15">
        <v>2.61883</v>
      </c>
      <c r="L1643" s="15"/>
      <c r="M1643" s="15">
        <v>3612.018</v>
      </c>
      <c r="N1643" s="15">
        <v>3.80355</v>
      </c>
      <c r="O1643" s="15"/>
      <c r="P1643" s="15">
        <v>3612.018</v>
      </c>
      <c r="Q1643" s="15">
        <v>4.2256299999999998</v>
      </c>
      <c r="R1643" s="15"/>
      <c r="S1643" s="15">
        <v>3612.018</v>
      </c>
      <c r="T1643" s="15">
        <v>5.0138299999999996</v>
      </c>
    </row>
    <row r="1644" spans="1:20" x14ac:dyDescent="0.25">
      <c r="A1644" s="15">
        <v>3613.9470000000001</v>
      </c>
      <c r="B1644" s="15">
        <v>0.29499999999999998</v>
      </c>
      <c r="C1644" s="15"/>
      <c r="D1644" s="15">
        <v>3613.9470000000001</v>
      </c>
      <c r="E1644" s="15">
        <v>0.80295000000000005</v>
      </c>
      <c r="F1644" s="15"/>
      <c r="G1644" s="15">
        <v>3613.9470000000001</v>
      </c>
      <c r="H1644" s="15">
        <v>1.65326</v>
      </c>
      <c r="I1644" s="15"/>
      <c r="J1644" s="15">
        <v>3613.9470000000001</v>
      </c>
      <c r="K1644" s="15">
        <v>2.62114</v>
      </c>
      <c r="L1644" s="15"/>
      <c r="M1644" s="15">
        <v>3613.9470000000001</v>
      </c>
      <c r="N1644" s="15">
        <v>3.8081800000000001</v>
      </c>
      <c r="O1644" s="15"/>
      <c r="P1644" s="15">
        <v>3613.9470000000001</v>
      </c>
      <c r="Q1644" s="15">
        <v>4.2342899999999997</v>
      </c>
      <c r="R1644" s="15"/>
      <c r="S1644" s="15">
        <v>3613.9470000000001</v>
      </c>
      <c r="T1644" s="15">
        <v>5.0210400000000002</v>
      </c>
    </row>
    <row r="1645" spans="1:20" x14ac:dyDescent="0.25">
      <c r="A1645" s="15">
        <v>3615.875</v>
      </c>
      <c r="B1645" s="15">
        <v>0.29766999999999999</v>
      </c>
      <c r="C1645" s="15"/>
      <c r="D1645" s="15">
        <v>3615.875</v>
      </c>
      <c r="E1645" s="15">
        <v>0.80662999999999996</v>
      </c>
      <c r="F1645" s="15"/>
      <c r="G1645" s="15">
        <v>3615.875</v>
      </c>
      <c r="H1645" s="15">
        <v>1.6577599999999999</v>
      </c>
      <c r="I1645" s="15"/>
      <c r="J1645" s="15">
        <v>3615.875</v>
      </c>
      <c r="K1645" s="15">
        <v>2.6238000000000001</v>
      </c>
      <c r="L1645" s="15"/>
      <c r="M1645" s="15">
        <v>3615.875</v>
      </c>
      <c r="N1645" s="15">
        <v>3.81026</v>
      </c>
      <c r="O1645" s="15"/>
      <c r="P1645" s="15">
        <v>3615.875</v>
      </c>
      <c r="Q1645" s="15">
        <v>4.2412700000000001</v>
      </c>
      <c r="R1645" s="15"/>
      <c r="S1645" s="15">
        <v>3615.875</v>
      </c>
      <c r="T1645" s="15">
        <v>5.0270700000000001</v>
      </c>
    </row>
    <row r="1646" spans="1:20" x14ac:dyDescent="0.25">
      <c r="A1646" s="15">
        <v>3617.8029999999999</v>
      </c>
      <c r="B1646" s="15">
        <v>0.29931999999999997</v>
      </c>
      <c r="C1646" s="15"/>
      <c r="D1646" s="15">
        <v>3617.8029999999999</v>
      </c>
      <c r="E1646" s="15">
        <v>0.80989</v>
      </c>
      <c r="F1646" s="15"/>
      <c r="G1646" s="15">
        <v>3617.8029999999999</v>
      </c>
      <c r="H1646" s="15">
        <v>1.6607000000000001</v>
      </c>
      <c r="I1646" s="15"/>
      <c r="J1646" s="15">
        <v>3617.8029999999999</v>
      </c>
      <c r="K1646" s="15">
        <v>2.6260400000000002</v>
      </c>
      <c r="L1646" s="15"/>
      <c r="M1646" s="15">
        <v>3617.8029999999999</v>
      </c>
      <c r="N1646" s="15">
        <v>3.8142299999999998</v>
      </c>
      <c r="O1646" s="15"/>
      <c r="P1646" s="15">
        <v>3617.8029999999999</v>
      </c>
      <c r="Q1646" s="15">
        <v>4.2469599999999996</v>
      </c>
      <c r="R1646" s="15"/>
      <c r="S1646" s="15">
        <v>3617.8029999999999</v>
      </c>
      <c r="T1646" s="15">
        <v>5.0316599999999996</v>
      </c>
    </row>
    <row r="1647" spans="1:20" x14ac:dyDescent="0.25">
      <c r="A1647" s="15">
        <v>3619.732</v>
      </c>
      <c r="B1647" s="15">
        <v>0.30260999999999999</v>
      </c>
      <c r="C1647" s="15"/>
      <c r="D1647" s="15">
        <v>3619.732</v>
      </c>
      <c r="E1647" s="15">
        <v>0.81533</v>
      </c>
      <c r="F1647" s="15"/>
      <c r="G1647" s="15">
        <v>3619.732</v>
      </c>
      <c r="H1647" s="15">
        <v>1.6664099999999999</v>
      </c>
      <c r="I1647" s="15"/>
      <c r="J1647" s="15">
        <v>3619.732</v>
      </c>
      <c r="K1647" s="15">
        <v>2.6289799999999999</v>
      </c>
      <c r="L1647" s="15"/>
      <c r="M1647" s="15">
        <v>3619.732</v>
      </c>
      <c r="N1647" s="15">
        <v>3.8191600000000001</v>
      </c>
      <c r="O1647" s="15"/>
      <c r="P1647" s="15">
        <v>3619.732</v>
      </c>
      <c r="Q1647" s="15">
        <v>4.2509699999999997</v>
      </c>
      <c r="R1647" s="15"/>
      <c r="S1647" s="15">
        <v>3619.732</v>
      </c>
      <c r="T1647" s="15">
        <v>5.0393400000000002</v>
      </c>
    </row>
    <row r="1648" spans="1:20" x14ac:dyDescent="0.25">
      <c r="A1648" s="15">
        <v>3621.66</v>
      </c>
      <c r="B1648" s="15">
        <v>0.30508000000000002</v>
      </c>
      <c r="C1648" s="15"/>
      <c r="D1648" s="15">
        <v>3621.66</v>
      </c>
      <c r="E1648" s="15">
        <v>0.81989000000000001</v>
      </c>
      <c r="F1648" s="15"/>
      <c r="G1648" s="15">
        <v>3621.66</v>
      </c>
      <c r="H1648" s="15">
        <v>1.6709799999999999</v>
      </c>
      <c r="I1648" s="15"/>
      <c r="J1648" s="15">
        <v>3621.66</v>
      </c>
      <c r="K1648" s="15">
        <v>2.6331000000000002</v>
      </c>
      <c r="L1648" s="15"/>
      <c r="M1648" s="15">
        <v>3621.66</v>
      </c>
      <c r="N1648" s="15">
        <v>3.8234900000000001</v>
      </c>
      <c r="O1648" s="15"/>
      <c r="P1648" s="15">
        <v>3621.66</v>
      </c>
      <c r="Q1648" s="15">
        <v>4.2598099999999999</v>
      </c>
      <c r="R1648" s="15"/>
      <c r="S1648" s="15">
        <v>3621.66</v>
      </c>
      <c r="T1648" s="15">
        <v>5.0455800000000002</v>
      </c>
    </row>
    <row r="1649" spans="1:20" x14ac:dyDescent="0.25">
      <c r="A1649" s="15">
        <v>3623.5889999999999</v>
      </c>
      <c r="B1649" s="15">
        <v>0.30658999999999997</v>
      </c>
      <c r="C1649" s="15"/>
      <c r="D1649" s="15">
        <v>3623.5889999999999</v>
      </c>
      <c r="E1649" s="15">
        <v>0.82321</v>
      </c>
      <c r="F1649" s="15"/>
      <c r="G1649" s="15">
        <v>3623.5889999999999</v>
      </c>
      <c r="H1649" s="15">
        <v>1.67381</v>
      </c>
      <c r="I1649" s="15"/>
      <c r="J1649" s="15">
        <v>3623.5889999999999</v>
      </c>
      <c r="K1649" s="15">
        <v>2.63625</v>
      </c>
      <c r="L1649" s="15"/>
      <c r="M1649" s="15">
        <v>3623.5889999999999</v>
      </c>
      <c r="N1649" s="15">
        <v>3.8277800000000002</v>
      </c>
      <c r="O1649" s="15"/>
      <c r="P1649" s="15">
        <v>3623.5889999999999</v>
      </c>
      <c r="Q1649" s="15">
        <v>4.2689300000000001</v>
      </c>
      <c r="R1649" s="15"/>
      <c r="S1649" s="15">
        <v>3623.5889999999999</v>
      </c>
      <c r="T1649" s="15">
        <v>5.05009</v>
      </c>
    </row>
    <row r="1650" spans="1:20" x14ac:dyDescent="0.25">
      <c r="A1650" s="15">
        <v>3625.5169999999998</v>
      </c>
      <c r="B1650" s="15">
        <v>0.30864000000000003</v>
      </c>
      <c r="C1650" s="15"/>
      <c r="D1650" s="15">
        <v>3625.5169999999998</v>
      </c>
      <c r="E1650" s="15">
        <v>0.82711000000000001</v>
      </c>
      <c r="F1650" s="15"/>
      <c r="G1650" s="15">
        <v>3625.5169999999998</v>
      </c>
      <c r="H1650" s="15">
        <v>1.6774100000000001</v>
      </c>
      <c r="I1650" s="15"/>
      <c r="J1650" s="15">
        <v>3625.5169999999998</v>
      </c>
      <c r="K1650" s="15">
        <v>2.6393900000000001</v>
      </c>
      <c r="L1650" s="15"/>
      <c r="M1650" s="15">
        <v>3625.5169999999998</v>
      </c>
      <c r="N1650" s="15">
        <v>3.8321700000000001</v>
      </c>
      <c r="O1650" s="15"/>
      <c r="P1650" s="15">
        <v>3625.5169999999998</v>
      </c>
      <c r="Q1650" s="15">
        <v>4.2773000000000003</v>
      </c>
      <c r="R1650" s="15"/>
      <c r="S1650" s="15">
        <v>3625.5169999999998</v>
      </c>
      <c r="T1650" s="15">
        <v>5.0555500000000002</v>
      </c>
    </row>
    <row r="1651" spans="1:20" x14ac:dyDescent="0.25">
      <c r="A1651" s="15">
        <v>3627.4459999999999</v>
      </c>
      <c r="B1651" s="15">
        <v>0.30986000000000002</v>
      </c>
      <c r="C1651" s="15"/>
      <c r="D1651" s="15">
        <v>3627.4459999999999</v>
      </c>
      <c r="E1651" s="15">
        <v>0.82959000000000005</v>
      </c>
      <c r="F1651" s="15"/>
      <c r="G1651" s="15">
        <v>3627.4459999999999</v>
      </c>
      <c r="H1651" s="15">
        <v>1.68041</v>
      </c>
      <c r="I1651" s="15"/>
      <c r="J1651" s="15">
        <v>3627.4459999999999</v>
      </c>
      <c r="K1651" s="15">
        <v>2.6414800000000001</v>
      </c>
      <c r="L1651" s="15"/>
      <c r="M1651" s="15">
        <v>3627.4459999999999</v>
      </c>
      <c r="N1651" s="15">
        <v>3.8342200000000002</v>
      </c>
      <c r="O1651" s="15"/>
      <c r="P1651" s="15">
        <v>3627.4459999999999</v>
      </c>
      <c r="Q1651" s="15">
        <v>4.2803399999999998</v>
      </c>
      <c r="R1651" s="15"/>
      <c r="S1651" s="15">
        <v>3627.4459999999999</v>
      </c>
      <c r="T1651" s="15">
        <v>5.0600500000000004</v>
      </c>
    </row>
    <row r="1652" spans="1:20" x14ac:dyDescent="0.25">
      <c r="A1652" s="15">
        <v>3629.3739999999998</v>
      </c>
      <c r="B1652" s="15">
        <v>0.31264999999999998</v>
      </c>
      <c r="C1652" s="15"/>
      <c r="D1652" s="15">
        <v>3629.3739999999998</v>
      </c>
      <c r="E1652" s="15">
        <v>0.83721999999999996</v>
      </c>
      <c r="F1652" s="15"/>
      <c r="G1652" s="15">
        <v>3629.3739999999998</v>
      </c>
      <c r="H1652" s="15">
        <v>1.68634</v>
      </c>
      <c r="I1652" s="15"/>
      <c r="J1652" s="15">
        <v>3629.3739999999998</v>
      </c>
      <c r="K1652" s="15">
        <v>2.64316</v>
      </c>
      <c r="L1652" s="15"/>
      <c r="M1652" s="15">
        <v>3629.3739999999998</v>
      </c>
      <c r="N1652" s="15">
        <v>3.8374299999999999</v>
      </c>
      <c r="O1652" s="15"/>
      <c r="P1652" s="15">
        <v>3629.3739999999998</v>
      </c>
      <c r="Q1652" s="15">
        <v>4.2862900000000002</v>
      </c>
      <c r="R1652" s="15"/>
      <c r="S1652" s="15">
        <v>3629.3739999999998</v>
      </c>
      <c r="T1652" s="15">
        <v>5.0689200000000003</v>
      </c>
    </row>
    <row r="1653" spans="1:20" x14ac:dyDescent="0.25">
      <c r="A1653" s="15">
        <v>3631.3029999999999</v>
      </c>
      <c r="B1653" s="15">
        <v>0.31287999999999999</v>
      </c>
      <c r="C1653" s="15"/>
      <c r="D1653" s="15">
        <v>3631.3029999999999</v>
      </c>
      <c r="E1653" s="15">
        <v>0.84113000000000004</v>
      </c>
      <c r="F1653" s="15"/>
      <c r="G1653" s="15">
        <v>3631.3029999999999</v>
      </c>
      <c r="H1653" s="15">
        <v>1.68679</v>
      </c>
      <c r="I1653" s="15"/>
      <c r="J1653" s="15">
        <v>3631.3029999999999</v>
      </c>
      <c r="K1653" s="15">
        <v>2.6447400000000001</v>
      </c>
      <c r="L1653" s="15"/>
      <c r="M1653" s="15">
        <v>3631.3029999999999</v>
      </c>
      <c r="N1653" s="15">
        <v>3.84199</v>
      </c>
      <c r="O1653" s="15"/>
      <c r="P1653" s="15">
        <v>3631.3029999999999</v>
      </c>
      <c r="Q1653" s="15">
        <v>4.2918500000000002</v>
      </c>
      <c r="R1653" s="15"/>
      <c r="S1653" s="15">
        <v>3631.3029999999999</v>
      </c>
      <c r="T1653" s="15">
        <v>5.0708799999999998</v>
      </c>
    </row>
    <row r="1654" spans="1:20" x14ac:dyDescent="0.25">
      <c r="A1654" s="15">
        <v>3633.2310000000002</v>
      </c>
      <c r="B1654" s="15">
        <v>0.31413999999999997</v>
      </c>
      <c r="C1654" s="15"/>
      <c r="D1654" s="15">
        <v>3633.2310000000002</v>
      </c>
      <c r="E1654" s="15">
        <v>0.84509999999999996</v>
      </c>
      <c r="F1654" s="15"/>
      <c r="G1654" s="15">
        <v>3633.2310000000002</v>
      </c>
      <c r="H1654" s="15">
        <v>1.68869</v>
      </c>
      <c r="I1654" s="15"/>
      <c r="J1654" s="15">
        <v>3633.2310000000002</v>
      </c>
      <c r="K1654" s="15">
        <v>2.6464799999999999</v>
      </c>
      <c r="L1654" s="15"/>
      <c r="M1654" s="15">
        <v>3633.2310000000002</v>
      </c>
      <c r="N1654" s="15">
        <v>3.8453400000000002</v>
      </c>
      <c r="O1654" s="15"/>
      <c r="P1654" s="15">
        <v>3633.2310000000002</v>
      </c>
      <c r="Q1654" s="15">
        <v>4.2971500000000002</v>
      </c>
      <c r="R1654" s="15"/>
      <c r="S1654" s="15">
        <v>3633.2310000000002</v>
      </c>
      <c r="T1654" s="15">
        <v>5.0743400000000003</v>
      </c>
    </row>
    <row r="1655" spans="1:20" x14ac:dyDescent="0.25">
      <c r="A1655" s="15">
        <v>3635.16</v>
      </c>
      <c r="B1655" s="15">
        <v>0.31553999999999999</v>
      </c>
      <c r="C1655" s="15"/>
      <c r="D1655" s="15">
        <v>3635.16</v>
      </c>
      <c r="E1655" s="15">
        <v>0.84975000000000001</v>
      </c>
      <c r="F1655" s="15"/>
      <c r="G1655" s="15">
        <v>3635.16</v>
      </c>
      <c r="H1655" s="15">
        <v>1.6919299999999999</v>
      </c>
      <c r="I1655" s="15"/>
      <c r="J1655" s="15">
        <v>3635.16</v>
      </c>
      <c r="K1655" s="15">
        <v>2.6491099999999999</v>
      </c>
      <c r="L1655" s="15"/>
      <c r="M1655" s="15">
        <v>3635.16</v>
      </c>
      <c r="N1655" s="15">
        <v>3.8486199999999999</v>
      </c>
      <c r="O1655" s="15"/>
      <c r="P1655" s="15">
        <v>3635.16</v>
      </c>
      <c r="Q1655" s="15">
        <v>4.3041099999999997</v>
      </c>
      <c r="R1655" s="15"/>
      <c r="S1655" s="15">
        <v>3635.16</v>
      </c>
      <c r="T1655" s="15">
        <v>5.0789499999999999</v>
      </c>
    </row>
    <row r="1656" spans="1:20" x14ac:dyDescent="0.25">
      <c r="A1656" s="15">
        <v>3637.0880000000002</v>
      </c>
      <c r="B1656" s="15">
        <v>0.31641999999999998</v>
      </c>
      <c r="C1656" s="15"/>
      <c r="D1656" s="15">
        <v>3637.0880000000002</v>
      </c>
      <c r="E1656" s="15">
        <v>0.85402999999999996</v>
      </c>
      <c r="F1656" s="15"/>
      <c r="G1656" s="15">
        <v>3637.0880000000002</v>
      </c>
      <c r="H1656" s="15">
        <v>1.69408</v>
      </c>
      <c r="I1656" s="15"/>
      <c r="J1656" s="15">
        <v>3637.0880000000002</v>
      </c>
      <c r="K1656" s="15">
        <v>2.65151</v>
      </c>
      <c r="L1656" s="15"/>
      <c r="M1656" s="15">
        <v>3637.0880000000002</v>
      </c>
      <c r="N1656" s="15">
        <v>3.8521200000000002</v>
      </c>
      <c r="O1656" s="15"/>
      <c r="P1656" s="15">
        <v>3637.0880000000002</v>
      </c>
      <c r="Q1656" s="15">
        <v>4.3090900000000003</v>
      </c>
      <c r="R1656" s="15"/>
      <c r="S1656" s="15">
        <v>3637.0880000000002</v>
      </c>
      <c r="T1656" s="15">
        <v>5.0827099999999996</v>
      </c>
    </row>
    <row r="1657" spans="1:20" x14ac:dyDescent="0.25">
      <c r="A1657" s="15">
        <v>3639.0169999999998</v>
      </c>
      <c r="B1657" s="15">
        <v>0.31767000000000001</v>
      </c>
      <c r="C1657" s="15"/>
      <c r="D1657" s="15">
        <v>3639.0169999999998</v>
      </c>
      <c r="E1657" s="15">
        <v>0.85868</v>
      </c>
      <c r="F1657" s="15"/>
      <c r="G1657" s="15">
        <v>3639.0169999999998</v>
      </c>
      <c r="H1657" s="15">
        <v>1.6968000000000001</v>
      </c>
      <c r="I1657" s="15"/>
      <c r="J1657" s="15">
        <v>3639.0169999999998</v>
      </c>
      <c r="K1657" s="15">
        <v>2.6533699999999998</v>
      </c>
      <c r="L1657" s="15"/>
      <c r="M1657" s="15">
        <v>3639.0169999999998</v>
      </c>
      <c r="N1657" s="15">
        <v>3.85494</v>
      </c>
      <c r="O1657" s="15"/>
      <c r="P1657" s="15">
        <v>3639.0169999999998</v>
      </c>
      <c r="Q1657" s="15">
        <v>4.3130199999999999</v>
      </c>
      <c r="R1657" s="15"/>
      <c r="S1657" s="15">
        <v>3639.0169999999998</v>
      </c>
      <c r="T1657" s="15">
        <v>5.0870800000000003</v>
      </c>
    </row>
    <row r="1658" spans="1:20" x14ac:dyDescent="0.25">
      <c r="A1658" s="15">
        <v>3640.9450000000002</v>
      </c>
      <c r="B1658" s="15">
        <v>0.31856000000000001</v>
      </c>
      <c r="C1658" s="15"/>
      <c r="D1658" s="15">
        <v>3640.9450000000002</v>
      </c>
      <c r="E1658" s="15">
        <v>0.86356999999999995</v>
      </c>
      <c r="F1658" s="15"/>
      <c r="G1658" s="15">
        <v>3640.9450000000002</v>
      </c>
      <c r="H1658" s="15">
        <v>1.6992799999999999</v>
      </c>
      <c r="I1658" s="15"/>
      <c r="J1658" s="15">
        <v>3640.9450000000002</v>
      </c>
      <c r="K1658" s="15">
        <v>2.6540400000000002</v>
      </c>
      <c r="L1658" s="15"/>
      <c r="M1658" s="15">
        <v>3640.9450000000002</v>
      </c>
      <c r="N1658" s="15">
        <v>3.8565800000000001</v>
      </c>
      <c r="O1658" s="15"/>
      <c r="P1658" s="15">
        <v>3640.9450000000002</v>
      </c>
      <c r="Q1658" s="15">
        <v>4.3163400000000003</v>
      </c>
      <c r="R1658" s="15"/>
      <c r="S1658" s="15">
        <v>3640.9450000000002</v>
      </c>
      <c r="T1658" s="15">
        <v>5.09124</v>
      </c>
    </row>
    <row r="1659" spans="1:20" x14ac:dyDescent="0.25">
      <c r="A1659" s="15">
        <v>3642.8739999999998</v>
      </c>
      <c r="B1659" s="15">
        <v>0.32023000000000001</v>
      </c>
      <c r="C1659" s="15"/>
      <c r="D1659" s="15">
        <v>3642.8739999999998</v>
      </c>
      <c r="E1659" s="15">
        <v>0.86897000000000002</v>
      </c>
      <c r="F1659" s="15"/>
      <c r="G1659" s="15">
        <v>3642.8739999999998</v>
      </c>
      <c r="H1659" s="15">
        <v>1.70217</v>
      </c>
      <c r="I1659" s="15"/>
      <c r="J1659" s="15">
        <v>3642.8739999999998</v>
      </c>
      <c r="K1659" s="15">
        <v>2.6554799999999998</v>
      </c>
      <c r="L1659" s="15"/>
      <c r="M1659" s="15">
        <v>3642.8739999999998</v>
      </c>
      <c r="N1659" s="15">
        <v>3.8591899999999999</v>
      </c>
      <c r="O1659" s="15"/>
      <c r="P1659" s="15">
        <v>3642.8739999999998</v>
      </c>
      <c r="Q1659" s="15">
        <v>4.3201000000000001</v>
      </c>
      <c r="R1659" s="15"/>
      <c r="S1659" s="15">
        <v>3642.8739999999998</v>
      </c>
      <c r="T1659" s="15">
        <v>5.0956700000000001</v>
      </c>
    </row>
    <row r="1660" spans="1:20" x14ac:dyDescent="0.25">
      <c r="A1660" s="15">
        <v>3644.8020000000001</v>
      </c>
      <c r="B1660" s="15">
        <v>0.32119999999999999</v>
      </c>
      <c r="C1660" s="15"/>
      <c r="D1660" s="15">
        <v>3644.8020000000001</v>
      </c>
      <c r="E1660" s="15">
        <v>0.87314000000000003</v>
      </c>
      <c r="F1660" s="15"/>
      <c r="G1660" s="15">
        <v>3644.8020000000001</v>
      </c>
      <c r="H1660" s="15">
        <v>1.70387</v>
      </c>
      <c r="I1660" s="15"/>
      <c r="J1660" s="15">
        <v>3644.8020000000001</v>
      </c>
      <c r="K1660" s="15">
        <v>2.65726</v>
      </c>
      <c r="L1660" s="15"/>
      <c r="M1660" s="15">
        <v>3644.8020000000001</v>
      </c>
      <c r="N1660" s="15">
        <v>3.8629799999999999</v>
      </c>
      <c r="O1660" s="15"/>
      <c r="P1660" s="15">
        <v>3644.8020000000001</v>
      </c>
      <c r="Q1660" s="15">
        <v>4.3242000000000003</v>
      </c>
      <c r="R1660" s="15"/>
      <c r="S1660" s="15">
        <v>3644.8020000000001</v>
      </c>
      <c r="T1660" s="15">
        <v>5.0991299999999997</v>
      </c>
    </row>
    <row r="1661" spans="1:20" x14ac:dyDescent="0.25">
      <c r="A1661" s="15">
        <v>3646.73</v>
      </c>
      <c r="B1661" s="15">
        <v>0.32128000000000001</v>
      </c>
      <c r="C1661" s="15"/>
      <c r="D1661" s="15">
        <v>3646.73</v>
      </c>
      <c r="E1661" s="15">
        <v>0.87705999999999995</v>
      </c>
      <c r="F1661" s="15"/>
      <c r="G1661" s="15">
        <v>3646.73</v>
      </c>
      <c r="H1661" s="15">
        <v>1.70414</v>
      </c>
      <c r="I1661" s="15"/>
      <c r="J1661" s="15">
        <v>3646.73</v>
      </c>
      <c r="K1661" s="15">
        <v>2.65882</v>
      </c>
      <c r="L1661" s="15"/>
      <c r="M1661" s="15">
        <v>3646.73</v>
      </c>
      <c r="N1661" s="15">
        <v>3.8651</v>
      </c>
      <c r="O1661" s="15"/>
      <c r="P1661" s="15">
        <v>3646.73</v>
      </c>
      <c r="Q1661" s="15">
        <v>4.3270499999999998</v>
      </c>
      <c r="R1661" s="15"/>
      <c r="S1661" s="15">
        <v>3646.73</v>
      </c>
      <c r="T1661" s="15">
        <v>5.1008800000000001</v>
      </c>
    </row>
    <row r="1662" spans="1:20" x14ac:dyDescent="0.25">
      <c r="A1662" s="15">
        <v>3648.6590000000001</v>
      </c>
      <c r="B1662" s="15">
        <v>0.32361000000000001</v>
      </c>
      <c r="C1662" s="15"/>
      <c r="D1662" s="15">
        <v>3648.6590000000001</v>
      </c>
      <c r="E1662" s="15">
        <v>0.88529000000000002</v>
      </c>
      <c r="F1662" s="15"/>
      <c r="G1662" s="15">
        <v>3648.6590000000001</v>
      </c>
      <c r="H1662" s="15">
        <v>1.7074499999999999</v>
      </c>
      <c r="I1662" s="15"/>
      <c r="J1662" s="15">
        <v>3648.6590000000001</v>
      </c>
      <c r="K1662" s="15">
        <v>2.66038</v>
      </c>
      <c r="L1662" s="15"/>
      <c r="M1662" s="15">
        <v>3648.6590000000001</v>
      </c>
      <c r="N1662" s="15">
        <v>3.8661599999999998</v>
      </c>
      <c r="O1662" s="15"/>
      <c r="P1662" s="15">
        <v>3648.6590000000001</v>
      </c>
      <c r="Q1662" s="15">
        <v>4.3341599999999998</v>
      </c>
      <c r="R1662" s="15"/>
      <c r="S1662" s="15">
        <v>3648.6590000000001</v>
      </c>
      <c r="T1662" s="15">
        <v>5.1067099999999996</v>
      </c>
    </row>
    <row r="1663" spans="1:20" x14ac:dyDescent="0.25">
      <c r="A1663" s="15">
        <v>3650.587</v>
      </c>
      <c r="B1663" s="15">
        <v>0.32622000000000001</v>
      </c>
      <c r="C1663" s="15"/>
      <c r="D1663" s="15">
        <v>3650.587</v>
      </c>
      <c r="E1663" s="15">
        <v>0.89136000000000004</v>
      </c>
      <c r="F1663" s="15"/>
      <c r="G1663" s="15">
        <v>3650.587</v>
      </c>
      <c r="H1663" s="15">
        <v>1.7135100000000001</v>
      </c>
      <c r="I1663" s="15"/>
      <c r="J1663" s="15">
        <v>3650.587</v>
      </c>
      <c r="K1663" s="15">
        <v>2.6629100000000001</v>
      </c>
      <c r="L1663" s="15"/>
      <c r="M1663" s="15">
        <v>3650.587</v>
      </c>
      <c r="N1663" s="15">
        <v>3.8694899999999999</v>
      </c>
      <c r="O1663" s="15"/>
      <c r="P1663" s="15">
        <v>3650.587</v>
      </c>
      <c r="Q1663" s="15">
        <v>4.3403099999999997</v>
      </c>
      <c r="R1663" s="15"/>
      <c r="S1663" s="15">
        <v>3650.587</v>
      </c>
      <c r="T1663" s="15">
        <v>5.1149699999999996</v>
      </c>
    </row>
    <row r="1664" spans="1:20" x14ac:dyDescent="0.25">
      <c r="A1664" s="15">
        <v>3652.5160000000001</v>
      </c>
      <c r="B1664" s="15">
        <v>0.32679999999999998</v>
      </c>
      <c r="C1664" s="15"/>
      <c r="D1664" s="15">
        <v>3652.5160000000001</v>
      </c>
      <c r="E1664" s="15">
        <v>0.89497000000000004</v>
      </c>
      <c r="F1664" s="15"/>
      <c r="G1664" s="15">
        <v>3652.5160000000001</v>
      </c>
      <c r="H1664" s="15">
        <v>1.7147699999999999</v>
      </c>
      <c r="I1664" s="15"/>
      <c r="J1664" s="15">
        <v>3652.5160000000001</v>
      </c>
      <c r="K1664" s="15">
        <v>2.66594</v>
      </c>
      <c r="L1664" s="15"/>
      <c r="M1664" s="15">
        <v>3652.5160000000001</v>
      </c>
      <c r="N1664" s="15">
        <v>3.87323</v>
      </c>
      <c r="O1664" s="15"/>
      <c r="P1664" s="15">
        <v>3652.5160000000001</v>
      </c>
      <c r="Q1664" s="15">
        <v>4.34422</v>
      </c>
      <c r="R1664" s="15"/>
      <c r="S1664" s="15">
        <v>3652.5160000000001</v>
      </c>
      <c r="T1664" s="15">
        <v>5.1171300000000004</v>
      </c>
    </row>
    <row r="1665" spans="1:20" x14ac:dyDescent="0.25">
      <c r="A1665" s="15">
        <v>3654.444</v>
      </c>
      <c r="B1665" s="15">
        <v>0.32756000000000002</v>
      </c>
      <c r="C1665" s="15"/>
      <c r="D1665" s="15">
        <v>3654.444</v>
      </c>
      <c r="E1665" s="15">
        <v>0.89761999999999997</v>
      </c>
      <c r="F1665" s="15"/>
      <c r="G1665" s="15">
        <v>3654.444</v>
      </c>
      <c r="H1665" s="15">
        <v>1.7154499999999999</v>
      </c>
      <c r="I1665" s="15"/>
      <c r="J1665" s="15">
        <v>3654.444</v>
      </c>
      <c r="K1665" s="15">
        <v>2.6675</v>
      </c>
      <c r="L1665" s="15"/>
      <c r="M1665" s="15">
        <v>3654.444</v>
      </c>
      <c r="N1665" s="15">
        <v>3.8744399999999999</v>
      </c>
      <c r="O1665" s="15"/>
      <c r="P1665" s="15">
        <v>3654.444</v>
      </c>
      <c r="Q1665" s="15">
        <v>4.34687</v>
      </c>
      <c r="R1665" s="15"/>
      <c r="S1665" s="15">
        <v>3654.444</v>
      </c>
      <c r="T1665" s="15">
        <v>5.1192299999999999</v>
      </c>
    </row>
    <row r="1666" spans="1:20" x14ac:dyDescent="0.25">
      <c r="A1666" s="15">
        <v>3656.373</v>
      </c>
      <c r="B1666" s="15">
        <v>0.32847999999999999</v>
      </c>
      <c r="C1666" s="15"/>
      <c r="D1666" s="15">
        <v>3656.373</v>
      </c>
      <c r="E1666" s="15">
        <v>0.90230999999999995</v>
      </c>
      <c r="F1666" s="15"/>
      <c r="G1666" s="15">
        <v>3656.373</v>
      </c>
      <c r="H1666" s="15">
        <v>1.7180500000000001</v>
      </c>
      <c r="I1666" s="15"/>
      <c r="J1666" s="15">
        <v>3656.373</v>
      </c>
      <c r="K1666" s="15">
        <v>2.6683599999999998</v>
      </c>
      <c r="L1666" s="15"/>
      <c r="M1666" s="15">
        <v>3656.373</v>
      </c>
      <c r="N1666" s="15">
        <v>3.8758400000000002</v>
      </c>
      <c r="O1666" s="15"/>
      <c r="P1666" s="15">
        <v>3656.373</v>
      </c>
      <c r="Q1666" s="15">
        <v>4.3517999999999999</v>
      </c>
      <c r="R1666" s="15"/>
      <c r="S1666" s="15">
        <v>3656.373</v>
      </c>
      <c r="T1666" s="15">
        <v>5.1235999999999997</v>
      </c>
    </row>
    <row r="1667" spans="1:20" x14ac:dyDescent="0.25">
      <c r="A1667" s="15">
        <v>3658.3009999999999</v>
      </c>
      <c r="B1667" s="15">
        <v>0.32961000000000001</v>
      </c>
      <c r="C1667" s="15"/>
      <c r="D1667" s="15">
        <v>3658.3009999999999</v>
      </c>
      <c r="E1667" s="15">
        <v>0.90705999999999998</v>
      </c>
      <c r="F1667" s="15"/>
      <c r="G1667" s="15">
        <v>3658.3009999999999</v>
      </c>
      <c r="H1667" s="15">
        <v>1.71973</v>
      </c>
      <c r="I1667" s="15"/>
      <c r="J1667" s="15">
        <v>3658.3009999999999</v>
      </c>
      <c r="K1667" s="15">
        <v>2.6690200000000002</v>
      </c>
      <c r="L1667" s="15"/>
      <c r="M1667" s="15">
        <v>3658.3009999999999</v>
      </c>
      <c r="N1667" s="15">
        <v>3.8771300000000002</v>
      </c>
      <c r="O1667" s="15"/>
      <c r="P1667" s="15">
        <v>3658.3009999999999</v>
      </c>
      <c r="Q1667" s="15">
        <v>4.35616</v>
      </c>
      <c r="R1667" s="15"/>
      <c r="S1667" s="15">
        <v>3658.3009999999999</v>
      </c>
      <c r="T1667" s="15">
        <v>5.1265999999999998</v>
      </c>
    </row>
    <row r="1668" spans="1:20" x14ac:dyDescent="0.25">
      <c r="A1668" s="15">
        <v>3660.23</v>
      </c>
      <c r="B1668" s="15">
        <v>0.33087</v>
      </c>
      <c r="C1668" s="15"/>
      <c r="D1668" s="15">
        <v>3660.23</v>
      </c>
      <c r="E1668" s="15">
        <v>0.91105000000000003</v>
      </c>
      <c r="F1668" s="15"/>
      <c r="G1668" s="15">
        <v>3660.23</v>
      </c>
      <c r="H1668" s="15">
        <v>1.72143</v>
      </c>
      <c r="I1668" s="15"/>
      <c r="J1668" s="15">
        <v>3660.23</v>
      </c>
      <c r="K1668" s="15">
        <v>2.6705700000000001</v>
      </c>
      <c r="L1668" s="15"/>
      <c r="M1668" s="15">
        <v>3660.23</v>
      </c>
      <c r="N1668" s="15">
        <v>3.8792200000000001</v>
      </c>
      <c r="O1668" s="15"/>
      <c r="P1668" s="15">
        <v>3660.23</v>
      </c>
      <c r="Q1668" s="15">
        <v>4.3590499999999999</v>
      </c>
      <c r="R1668" s="15"/>
      <c r="S1668" s="15">
        <v>3660.23</v>
      </c>
      <c r="T1668" s="15">
        <v>5.1297899999999998</v>
      </c>
    </row>
    <row r="1669" spans="1:20" x14ac:dyDescent="0.25">
      <c r="A1669" s="15">
        <v>3662.1579999999999</v>
      </c>
      <c r="B1669" s="15">
        <v>0.33195000000000002</v>
      </c>
      <c r="C1669" s="15"/>
      <c r="D1669" s="15">
        <v>3662.1579999999999</v>
      </c>
      <c r="E1669" s="15">
        <v>0.91508999999999996</v>
      </c>
      <c r="F1669" s="15"/>
      <c r="G1669" s="15">
        <v>3662.1579999999999</v>
      </c>
      <c r="H1669" s="15">
        <v>1.72285</v>
      </c>
      <c r="I1669" s="15"/>
      <c r="J1669" s="15">
        <v>3662.1579999999999</v>
      </c>
      <c r="K1669" s="15">
        <v>2.6716799999999998</v>
      </c>
      <c r="L1669" s="15"/>
      <c r="M1669" s="15">
        <v>3662.1579999999999</v>
      </c>
      <c r="N1669" s="15">
        <v>3.8813</v>
      </c>
      <c r="O1669" s="15"/>
      <c r="P1669" s="15">
        <v>3662.1579999999999</v>
      </c>
      <c r="Q1669" s="15">
        <v>4.3619500000000002</v>
      </c>
      <c r="R1669" s="15"/>
      <c r="S1669" s="15">
        <v>3662.1579999999999</v>
      </c>
      <c r="T1669" s="15">
        <v>5.1327199999999999</v>
      </c>
    </row>
    <row r="1670" spans="1:20" x14ac:dyDescent="0.25">
      <c r="A1670" s="15">
        <v>3664.087</v>
      </c>
      <c r="B1670" s="15">
        <v>0.33288000000000001</v>
      </c>
      <c r="C1670" s="15"/>
      <c r="D1670" s="15">
        <v>3664.087</v>
      </c>
      <c r="E1670" s="15">
        <v>0.91946000000000006</v>
      </c>
      <c r="F1670" s="15"/>
      <c r="G1670" s="15">
        <v>3664.087</v>
      </c>
      <c r="H1670" s="15">
        <v>1.72411</v>
      </c>
      <c r="I1670" s="15"/>
      <c r="J1670" s="15">
        <v>3664.087</v>
      </c>
      <c r="K1670" s="15">
        <v>2.67265</v>
      </c>
      <c r="L1670" s="15"/>
      <c r="M1670" s="15">
        <v>3664.087</v>
      </c>
      <c r="N1670" s="15">
        <v>3.8834200000000001</v>
      </c>
      <c r="O1670" s="15"/>
      <c r="P1670" s="15">
        <v>3664.087</v>
      </c>
      <c r="Q1670" s="15">
        <v>4.3642899999999996</v>
      </c>
      <c r="R1670" s="15"/>
      <c r="S1670" s="15">
        <v>3664.087</v>
      </c>
      <c r="T1670" s="15">
        <v>5.1353999999999997</v>
      </c>
    </row>
    <row r="1671" spans="1:20" x14ac:dyDescent="0.25">
      <c r="A1671" s="15">
        <v>3666.0149999999999</v>
      </c>
      <c r="B1671" s="15">
        <v>0.33385999999999999</v>
      </c>
      <c r="C1671" s="15"/>
      <c r="D1671" s="15">
        <v>3666.0149999999999</v>
      </c>
      <c r="E1671" s="15">
        <v>0.92332000000000003</v>
      </c>
      <c r="F1671" s="15"/>
      <c r="G1671" s="15">
        <v>3666.0149999999999</v>
      </c>
      <c r="H1671" s="15">
        <v>1.7256899999999999</v>
      </c>
      <c r="I1671" s="15"/>
      <c r="J1671" s="15">
        <v>3666.0149999999999</v>
      </c>
      <c r="K1671" s="15">
        <v>2.6741100000000002</v>
      </c>
      <c r="L1671" s="15"/>
      <c r="M1671" s="15">
        <v>3666.0149999999999</v>
      </c>
      <c r="N1671" s="15">
        <v>3.8838900000000001</v>
      </c>
      <c r="O1671" s="15"/>
      <c r="P1671" s="15">
        <v>3666.0149999999999</v>
      </c>
      <c r="Q1671" s="15">
        <v>4.3661399999999997</v>
      </c>
      <c r="R1671" s="15"/>
      <c r="S1671" s="15">
        <v>3666.0149999999999</v>
      </c>
      <c r="T1671" s="15">
        <v>5.1382099999999999</v>
      </c>
    </row>
    <row r="1672" spans="1:20" x14ac:dyDescent="0.25">
      <c r="A1672" s="15">
        <v>3667.944</v>
      </c>
      <c r="B1672" s="15">
        <v>0.33416000000000001</v>
      </c>
      <c r="C1672" s="15"/>
      <c r="D1672" s="15">
        <v>3667.944</v>
      </c>
      <c r="E1672" s="15">
        <v>0.92620999999999998</v>
      </c>
      <c r="F1672" s="15"/>
      <c r="G1672" s="15">
        <v>3667.944</v>
      </c>
      <c r="H1672" s="15">
        <v>1.7266900000000001</v>
      </c>
      <c r="I1672" s="15"/>
      <c r="J1672" s="15">
        <v>3667.944</v>
      </c>
      <c r="K1672" s="15">
        <v>2.6737500000000001</v>
      </c>
      <c r="L1672" s="15"/>
      <c r="M1672" s="15">
        <v>3667.944</v>
      </c>
      <c r="N1672" s="15">
        <v>3.8838699999999999</v>
      </c>
      <c r="O1672" s="15"/>
      <c r="P1672" s="15">
        <v>3667.944</v>
      </c>
      <c r="Q1672" s="15">
        <v>4.3690499999999997</v>
      </c>
      <c r="R1672" s="15"/>
      <c r="S1672" s="15">
        <v>3667.944</v>
      </c>
      <c r="T1672" s="15">
        <v>5.14046</v>
      </c>
    </row>
    <row r="1673" spans="1:20" x14ac:dyDescent="0.25">
      <c r="A1673" s="15">
        <v>3669.8719999999998</v>
      </c>
      <c r="B1673" s="15">
        <v>0.33648</v>
      </c>
      <c r="C1673" s="15"/>
      <c r="D1673" s="15">
        <v>3669.8719999999998</v>
      </c>
      <c r="E1673" s="15">
        <v>0.93100000000000005</v>
      </c>
      <c r="F1673" s="15"/>
      <c r="G1673" s="15">
        <v>3669.8719999999998</v>
      </c>
      <c r="H1673" s="15">
        <v>1.72906</v>
      </c>
      <c r="I1673" s="15"/>
      <c r="J1673" s="15">
        <v>3669.8719999999998</v>
      </c>
      <c r="K1673" s="15">
        <v>2.6737700000000002</v>
      </c>
      <c r="L1673" s="15"/>
      <c r="M1673" s="15">
        <v>3669.8719999999998</v>
      </c>
      <c r="N1673" s="15">
        <v>3.8855</v>
      </c>
      <c r="O1673" s="15"/>
      <c r="P1673" s="15">
        <v>3669.8719999999998</v>
      </c>
      <c r="Q1673" s="15">
        <v>4.3725399999999999</v>
      </c>
      <c r="R1673" s="15"/>
      <c r="S1673" s="15">
        <v>3669.8719999999998</v>
      </c>
      <c r="T1673" s="15">
        <v>5.1444799999999997</v>
      </c>
    </row>
    <row r="1674" spans="1:20" x14ac:dyDescent="0.25">
      <c r="A1674" s="15">
        <v>3671.8009999999999</v>
      </c>
      <c r="B1674" s="15">
        <v>0.33751999999999999</v>
      </c>
      <c r="C1674" s="15"/>
      <c r="D1674" s="15">
        <v>3671.8009999999999</v>
      </c>
      <c r="E1674" s="15">
        <v>0.93413999999999997</v>
      </c>
      <c r="F1674" s="15"/>
      <c r="G1674" s="15">
        <v>3671.8009999999999</v>
      </c>
      <c r="H1674" s="15">
        <v>1.7307600000000001</v>
      </c>
      <c r="I1674" s="15"/>
      <c r="J1674" s="15">
        <v>3671.8009999999999</v>
      </c>
      <c r="K1674" s="15">
        <v>2.6770100000000001</v>
      </c>
      <c r="L1674" s="15"/>
      <c r="M1674" s="15">
        <v>3671.8009999999999</v>
      </c>
      <c r="N1674" s="15">
        <v>3.8868299999999998</v>
      </c>
      <c r="O1674" s="15"/>
      <c r="P1674" s="15">
        <v>3671.8009999999999</v>
      </c>
      <c r="Q1674" s="15">
        <v>4.3751600000000002</v>
      </c>
      <c r="R1674" s="15"/>
      <c r="S1674" s="15">
        <v>3671.8009999999999</v>
      </c>
      <c r="T1674" s="15">
        <v>5.1474500000000001</v>
      </c>
    </row>
    <row r="1675" spans="1:20" x14ac:dyDescent="0.25">
      <c r="A1675" s="15">
        <v>3673.7289999999998</v>
      </c>
      <c r="B1675" s="15">
        <v>0.33653</v>
      </c>
      <c r="C1675" s="15"/>
      <c r="D1675" s="15">
        <v>3673.7289999999998</v>
      </c>
      <c r="E1675" s="15">
        <v>0.93435000000000001</v>
      </c>
      <c r="F1675" s="15"/>
      <c r="G1675" s="15">
        <v>3673.7289999999998</v>
      </c>
      <c r="H1675" s="15">
        <v>1.7302900000000001</v>
      </c>
      <c r="I1675" s="15"/>
      <c r="J1675" s="15">
        <v>3673.7289999999998</v>
      </c>
      <c r="K1675" s="15">
        <v>2.6784500000000002</v>
      </c>
      <c r="L1675" s="15"/>
      <c r="M1675" s="15">
        <v>3673.7289999999998</v>
      </c>
      <c r="N1675" s="15">
        <v>3.8855599999999999</v>
      </c>
      <c r="O1675" s="15"/>
      <c r="P1675" s="15">
        <v>3673.7289999999998</v>
      </c>
      <c r="Q1675" s="15">
        <v>4.3749700000000002</v>
      </c>
      <c r="R1675" s="15"/>
      <c r="S1675" s="15">
        <v>3673.7289999999998</v>
      </c>
      <c r="T1675" s="15">
        <v>5.1473899999999997</v>
      </c>
    </row>
    <row r="1676" spans="1:20" x14ac:dyDescent="0.25">
      <c r="A1676" s="15">
        <v>3675.6570000000002</v>
      </c>
      <c r="B1676" s="15">
        <v>0.33785999999999999</v>
      </c>
      <c r="C1676" s="15"/>
      <c r="D1676" s="15">
        <v>3675.6570000000002</v>
      </c>
      <c r="E1676" s="15">
        <v>0.93859999999999999</v>
      </c>
      <c r="F1676" s="15"/>
      <c r="G1676" s="15">
        <v>3675.6570000000002</v>
      </c>
      <c r="H1676" s="15">
        <v>1.73281</v>
      </c>
      <c r="I1676" s="15"/>
      <c r="J1676" s="15">
        <v>3675.6570000000002</v>
      </c>
      <c r="K1676" s="15">
        <v>2.67991</v>
      </c>
      <c r="L1676" s="15"/>
      <c r="M1676" s="15">
        <v>3675.6570000000002</v>
      </c>
      <c r="N1676" s="15">
        <v>3.88585</v>
      </c>
      <c r="O1676" s="15"/>
      <c r="P1676" s="15">
        <v>3675.6570000000002</v>
      </c>
      <c r="Q1676" s="15">
        <v>4.3778899999999998</v>
      </c>
      <c r="R1676" s="15"/>
      <c r="S1676" s="15">
        <v>3675.6570000000002</v>
      </c>
      <c r="T1676" s="15">
        <v>5.1500500000000002</v>
      </c>
    </row>
    <row r="1677" spans="1:20" x14ac:dyDescent="0.25">
      <c r="A1677" s="15">
        <v>3677.5859999999998</v>
      </c>
      <c r="B1677" s="15">
        <v>0.33855000000000002</v>
      </c>
      <c r="C1677" s="15"/>
      <c r="D1677" s="15">
        <v>3677.5859999999998</v>
      </c>
      <c r="E1677" s="15">
        <v>0.94077999999999995</v>
      </c>
      <c r="F1677" s="15"/>
      <c r="G1677" s="15">
        <v>3677.5859999999998</v>
      </c>
      <c r="H1677" s="15">
        <v>1.7326299999999999</v>
      </c>
      <c r="I1677" s="15"/>
      <c r="J1677" s="15">
        <v>3677.5859999999998</v>
      </c>
      <c r="K1677" s="15">
        <v>2.68024</v>
      </c>
      <c r="L1677" s="15"/>
      <c r="M1677" s="15">
        <v>3677.5859999999998</v>
      </c>
      <c r="N1677" s="15">
        <v>3.8884500000000002</v>
      </c>
      <c r="O1677" s="15"/>
      <c r="P1677" s="15">
        <v>3677.5859999999998</v>
      </c>
      <c r="Q1677" s="15">
        <v>4.3800100000000004</v>
      </c>
      <c r="R1677" s="15"/>
      <c r="S1677" s="15">
        <v>3677.5859999999998</v>
      </c>
      <c r="T1677" s="15">
        <v>5.1513600000000004</v>
      </c>
    </row>
    <row r="1678" spans="1:20" x14ac:dyDescent="0.25">
      <c r="A1678" s="15">
        <v>3679.5140000000001</v>
      </c>
      <c r="B1678" s="15">
        <v>0.33973999999999999</v>
      </c>
      <c r="C1678" s="15"/>
      <c r="D1678" s="15">
        <v>3679.5140000000001</v>
      </c>
      <c r="E1678" s="15">
        <v>0.94211999999999996</v>
      </c>
      <c r="F1678" s="15"/>
      <c r="G1678" s="15">
        <v>3679.5140000000001</v>
      </c>
      <c r="H1678" s="15">
        <v>1.7337199999999999</v>
      </c>
      <c r="I1678" s="15"/>
      <c r="J1678" s="15">
        <v>3679.5140000000001</v>
      </c>
      <c r="K1678" s="15">
        <v>2.68052</v>
      </c>
      <c r="L1678" s="15"/>
      <c r="M1678" s="15">
        <v>3679.5140000000001</v>
      </c>
      <c r="N1678" s="15">
        <v>3.8894600000000001</v>
      </c>
      <c r="O1678" s="15"/>
      <c r="P1678" s="15">
        <v>3679.5140000000001</v>
      </c>
      <c r="Q1678" s="15">
        <v>4.3802399999999997</v>
      </c>
      <c r="R1678" s="15"/>
      <c r="S1678" s="15">
        <v>3679.5140000000001</v>
      </c>
      <c r="T1678" s="15">
        <v>5.15442</v>
      </c>
    </row>
    <row r="1679" spans="1:20" x14ac:dyDescent="0.25">
      <c r="A1679" s="15">
        <v>3681.4430000000002</v>
      </c>
      <c r="B1679" s="15">
        <v>0.34045999999999998</v>
      </c>
      <c r="C1679" s="15"/>
      <c r="D1679" s="15">
        <v>3681.4430000000002</v>
      </c>
      <c r="E1679" s="15">
        <v>0.94277</v>
      </c>
      <c r="F1679" s="15"/>
      <c r="G1679" s="15">
        <v>3681.4430000000002</v>
      </c>
      <c r="H1679" s="15">
        <v>1.7346299999999999</v>
      </c>
      <c r="I1679" s="15"/>
      <c r="J1679" s="15">
        <v>3681.4430000000002</v>
      </c>
      <c r="K1679" s="15">
        <v>2.68174</v>
      </c>
      <c r="L1679" s="15"/>
      <c r="M1679" s="15">
        <v>3681.4430000000002</v>
      </c>
      <c r="N1679" s="15">
        <v>3.89066</v>
      </c>
      <c r="O1679" s="15"/>
      <c r="P1679" s="15">
        <v>3681.4430000000002</v>
      </c>
      <c r="Q1679" s="15">
        <v>4.3829099999999999</v>
      </c>
      <c r="R1679" s="15"/>
      <c r="S1679" s="15">
        <v>3681.4430000000002</v>
      </c>
      <c r="T1679" s="15">
        <v>5.1565799999999999</v>
      </c>
    </row>
    <row r="1680" spans="1:20" x14ac:dyDescent="0.25">
      <c r="A1680" s="15">
        <v>3683.3710000000001</v>
      </c>
      <c r="B1680" s="15">
        <v>0.34100999999999998</v>
      </c>
      <c r="C1680" s="15"/>
      <c r="D1680" s="15">
        <v>3683.3710000000001</v>
      </c>
      <c r="E1680" s="15">
        <v>0.94396999999999998</v>
      </c>
      <c r="F1680" s="15"/>
      <c r="G1680" s="15">
        <v>3683.3710000000001</v>
      </c>
      <c r="H1680" s="15">
        <v>1.7352000000000001</v>
      </c>
      <c r="I1680" s="15"/>
      <c r="J1680" s="15">
        <v>3683.3710000000001</v>
      </c>
      <c r="K1680" s="15">
        <v>2.6829499999999999</v>
      </c>
      <c r="L1680" s="15"/>
      <c r="M1680" s="15">
        <v>3683.3710000000001</v>
      </c>
      <c r="N1680" s="15">
        <v>3.89141</v>
      </c>
      <c r="O1680" s="15"/>
      <c r="P1680" s="15">
        <v>3683.3710000000001</v>
      </c>
      <c r="Q1680" s="15">
        <v>4.3844700000000003</v>
      </c>
      <c r="R1680" s="15"/>
      <c r="S1680" s="15">
        <v>3683.3710000000001</v>
      </c>
      <c r="T1680" s="15">
        <v>5.1579100000000002</v>
      </c>
    </row>
    <row r="1681" spans="1:20" x14ac:dyDescent="0.25">
      <c r="A1681" s="15">
        <v>3685.3</v>
      </c>
      <c r="B1681" s="15">
        <v>0.34288999999999997</v>
      </c>
      <c r="C1681" s="15"/>
      <c r="D1681" s="15">
        <v>3685.3</v>
      </c>
      <c r="E1681" s="15">
        <v>0.94577</v>
      </c>
      <c r="F1681" s="15"/>
      <c r="G1681" s="15">
        <v>3685.3</v>
      </c>
      <c r="H1681" s="15">
        <v>1.73668</v>
      </c>
      <c r="I1681" s="15"/>
      <c r="J1681" s="15">
        <v>3685.3</v>
      </c>
      <c r="K1681" s="15">
        <v>2.6836799999999998</v>
      </c>
      <c r="L1681" s="15"/>
      <c r="M1681" s="15">
        <v>3685.3</v>
      </c>
      <c r="N1681" s="15">
        <v>3.8931399999999998</v>
      </c>
      <c r="O1681" s="15"/>
      <c r="P1681" s="15">
        <v>3685.3</v>
      </c>
      <c r="Q1681" s="15">
        <v>4.3857900000000001</v>
      </c>
      <c r="R1681" s="15"/>
      <c r="S1681" s="15">
        <v>3685.3</v>
      </c>
      <c r="T1681" s="15">
        <v>5.1605600000000003</v>
      </c>
    </row>
    <row r="1682" spans="1:20" x14ac:dyDescent="0.25">
      <c r="A1682" s="15">
        <v>3687.2280000000001</v>
      </c>
      <c r="B1682" s="15">
        <v>0.34312999999999999</v>
      </c>
      <c r="C1682" s="15"/>
      <c r="D1682" s="15">
        <v>3687.2280000000001</v>
      </c>
      <c r="E1682" s="15">
        <v>0.94589000000000001</v>
      </c>
      <c r="F1682" s="15"/>
      <c r="G1682" s="15">
        <v>3687.2280000000001</v>
      </c>
      <c r="H1682" s="15">
        <v>1.73742</v>
      </c>
      <c r="I1682" s="15"/>
      <c r="J1682" s="15">
        <v>3687.2280000000001</v>
      </c>
      <c r="K1682" s="15">
        <v>2.68512</v>
      </c>
      <c r="L1682" s="15"/>
      <c r="M1682" s="15">
        <v>3687.2280000000001</v>
      </c>
      <c r="N1682" s="15">
        <v>3.8954300000000002</v>
      </c>
      <c r="O1682" s="15"/>
      <c r="P1682" s="15">
        <v>3687.2280000000001</v>
      </c>
      <c r="Q1682" s="15">
        <v>4.3881500000000004</v>
      </c>
      <c r="R1682" s="15"/>
      <c r="S1682" s="15">
        <v>3687.2280000000001</v>
      </c>
      <c r="T1682" s="15">
        <v>5.1618399999999998</v>
      </c>
    </row>
    <row r="1683" spans="1:20" x14ac:dyDescent="0.25">
      <c r="A1683" s="15">
        <v>3689.1570000000002</v>
      </c>
      <c r="B1683" s="15">
        <v>0.34322000000000003</v>
      </c>
      <c r="C1683" s="15"/>
      <c r="D1683" s="15">
        <v>3689.1570000000002</v>
      </c>
      <c r="E1683" s="15">
        <v>0.94703000000000004</v>
      </c>
      <c r="F1683" s="15"/>
      <c r="G1683" s="15">
        <v>3689.1570000000002</v>
      </c>
      <c r="H1683" s="15">
        <v>1.7375</v>
      </c>
      <c r="I1683" s="15"/>
      <c r="J1683" s="15">
        <v>3689.1570000000002</v>
      </c>
      <c r="K1683" s="15">
        <v>2.68634</v>
      </c>
      <c r="L1683" s="15"/>
      <c r="M1683" s="15">
        <v>3689.1570000000002</v>
      </c>
      <c r="N1683" s="15">
        <v>3.89608</v>
      </c>
      <c r="O1683" s="15"/>
      <c r="P1683" s="15">
        <v>3689.1570000000002</v>
      </c>
      <c r="Q1683" s="15">
        <v>4.39168</v>
      </c>
      <c r="R1683" s="15"/>
      <c r="S1683" s="15">
        <v>3689.1570000000002</v>
      </c>
      <c r="T1683" s="15">
        <v>5.16195</v>
      </c>
    </row>
    <row r="1684" spans="1:20" x14ac:dyDescent="0.25">
      <c r="A1684" s="15">
        <v>3691.085</v>
      </c>
      <c r="B1684" s="15">
        <v>0.34560999999999997</v>
      </c>
      <c r="C1684" s="15"/>
      <c r="D1684" s="15">
        <v>3691.085</v>
      </c>
      <c r="E1684" s="15">
        <v>0.94857999999999998</v>
      </c>
      <c r="F1684" s="15"/>
      <c r="G1684" s="15">
        <v>3691.085</v>
      </c>
      <c r="H1684" s="15">
        <v>1.7401599999999999</v>
      </c>
      <c r="I1684" s="15"/>
      <c r="J1684" s="15">
        <v>3691.085</v>
      </c>
      <c r="K1684" s="15">
        <v>2.6877900000000001</v>
      </c>
      <c r="L1684" s="15"/>
      <c r="M1684" s="15">
        <v>3691.085</v>
      </c>
      <c r="N1684" s="15">
        <v>3.8958400000000002</v>
      </c>
      <c r="O1684" s="15"/>
      <c r="P1684" s="15">
        <v>3691.085</v>
      </c>
      <c r="Q1684" s="15">
        <v>4.3948999999999998</v>
      </c>
      <c r="R1684" s="15"/>
      <c r="S1684" s="15">
        <v>3691.085</v>
      </c>
      <c r="T1684" s="15">
        <v>5.1665200000000002</v>
      </c>
    </row>
    <row r="1685" spans="1:20" x14ac:dyDescent="0.25">
      <c r="A1685" s="15">
        <v>3693.0140000000001</v>
      </c>
      <c r="B1685" s="15">
        <v>0.34615000000000001</v>
      </c>
      <c r="C1685" s="15"/>
      <c r="D1685" s="15">
        <v>3693.0140000000001</v>
      </c>
      <c r="E1685" s="15">
        <v>0.94850999999999996</v>
      </c>
      <c r="F1685" s="15"/>
      <c r="G1685" s="15">
        <v>3693.0140000000001</v>
      </c>
      <c r="H1685" s="15">
        <v>1.74034</v>
      </c>
      <c r="I1685" s="15"/>
      <c r="J1685" s="15">
        <v>3693.0140000000001</v>
      </c>
      <c r="K1685" s="15">
        <v>2.6890800000000001</v>
      </c>
      <c r="L1685" s="15"/>
      <c r="M1685" s="15">
        <v>3693.0140000000001</v>
      </c>
      <c r="N1685" s="15">
        <v>3.8961999999999999</v>
      </c>
      <c r="O1685" s="15"/>
      <c r="P1685" s="15">
        <v>3693.0140000000001</v>
      </c>
      <c r="Q1685" s="15">
        <v>4.39656</v>
      </c>
      <c r="R1685" s="15"/>
      <c r="S1685" s="15">
        <v>3693.0140000000001</v>
      </c>
      <c r="T1685" s="15">
        <v>5.1675399999999998</v>
      </c>
    </row>
    <row r="1686" spans="1:20" x14ac:dyDescent="0.25">
      <c r="A1686" s="15">
        <v>3694.942</v>
      </c>
      <c r="B1686" s="15">
        <v>0.34692000000000001</v>
      </c>
      <c r="C1686" s="15"/>
      <c r="D1686" s="15">
        <v>3694.942</v>
      </c>
      <c r="E1686" s="15">
        <v>0.94889999999999997</v>
      </c>
      <c r="F1686" s="15"/>
      <c r="G1686" s="15">
        <v>3694.942</v>
      </c>
      <c r="H1686" s="15">
        <v>1.74047</v>
      </c>
      <c r="I1686" s="15"/>
      <c r="J1686" s="15">
        <v>3694.942</v>
      </c>
      <c r="K1686" s="15">
        <v>2.69102</v>
      </c>
      <c r="L1686" s="15"/>
      <c r="M1686" s="15">
        <v>3694.942</v>
      </c>
      <c r="N1686" s="15">
        <v>3.8964799999999999</v>
      </c>
      <c r="O1686" s="15"/>
      <c r="P1686" s="15">
        <v>3694.942</v>
      </c>
      <c r="Q1686" s="15">
        <v>4.3986900000000002</v>
      </c>
      <c r="R1686" s="15"/>
      <c r="S1686" s="15">
        <v>3694.942</v>
      </c>
      <c r="T1686" s="15">
        <v>5.1687700000000003</v>
      </c>
    </row>
    <row r="1687" spans="1:20" x14ac:dyDescent="0.25">
      <c r="A1687" s="15">
        <v>3696.8710000000001</v>
      </c>
      <c r="B1687" s="15">
        <v>0.34797</v>
      </c>
      <c r="C1687" s="15"/>
      <c r="D1687" s="15">
        <v>3696.8710000000001</v>
      </c>
      <c r="E1687" s="15">
        <v>0.94894999999999996</v>
      </c>
      <c r="F1687" s="15"/>
      <c r="G1687" s="15">
        <v>3696.8710000000001</v>
      </c>
      <c r="H1687" s="15">
        <v>1.74139</v>
      </c>
      <c r="I1687" s="15"/>
      <c r="J1687" s="15">
        <v>3696.8710000000001</v>
      </c>
      <c r="K1687" s="15">
        <v>2.6922999999999999</v>
      </c>
      <c r="L1687" s="15"/>
      <c r="M1687" s="15">
        <v>3696.8710000000001</v>
      </c>
      <c r="N1687" s="15">
        <v>3.8970400000000001</v>
      </c>
      <c r="O1687" s="15"/>
      <c r="P1687" s="15">
        <v>3696.8710000000001</v>
      </c>
      <c r="Q1687" s="15">
        <v>4.4010100000000003</v>
      </c>
      <c r="R1687" s="15"/>
      <c r="S1687" s="15">
        <v>3696.8710000000001</v>
      </c>
      <c r="T1687" s="15">
        <v>5.1703599999999996</v>
      </c>
    </row>
    <row r="1688" spans="1:20" x14ac:dyDescent="0.25">
      <c r="A1688" s="15">
        <v>3698.799</v>
      </c>
      <c r="B1688" s="15">
        <v>0.34883999999999998</v>
      </c>
      <c r="C1688" s="15"/>
      <c r="D1688" s="15">
        <v>3698.799</v>
      </c>
      <c r="E1688" s="15">
        <v>0.94923999999999997</v>
      </c>
      <c r="F1688" s="15"/>
      <c r="G1688" s="15">
        <v>3698.799</v>
      </c>
      <c r="H1688" s="15">
        <v>1.74203</v>
      </c>
      <c r="I1688" s="15"/>
      <c r="J1688" s="15">
        <v>3698.799</v>
      </c>
      <c r="K1688" s="15">
        <v>2.6924899999999998</v>
      </c>
      <c r="L1688" s="15"/>
      <c r="M1688" s="15">
        <v>3698.799</v>
      </c>
      <c r="N1688" s="15">
        <v>3.89757</v>
      </c>
      <c r="O1688" s="15"/>
      <c r="P1688" s="15">
        <v>3698.799</v>
      </c>
      <c r="Q1688" s="15">
        <v>4.4016400000000004</v>
      </c>
      <c r="R1688" s="15"/>
      <c r="S1688" s="15">
        <v>3698.799</v>
      </c>
      <c r="T1688" s="15">
        <v>5.1717700000000004</v>
      </c>
    </row>
    <row r="1689" spans="1:20" x14ac:dyDescent="0.25">
      <c r="A1689" s="15">
        <v>3700.7280000000001</v>
      </c>
      <c r="B1689" s="15">
        <v>0.34863</v>
      </c>
      <c r="C1689" s="15"/>
      <c r="D1689" s="15">
        <v>3700.7280000000001</v>
      </c>
      <c r="E1689" s="15">
        <v>0.94840000000000002</v>
      </c>
      <c r="F1689" s="15"/>
      <c r="G1689" s="15">
        <v>3700.7280000000001</v>
      </c>
      <c r="H1689" s="15">
        <v>1.74173</v>
      </c>
      <c r="I1689" s="15"/>
      <c r="J1689" s="15">
        <v>3700.7280000000001</v>
      </c>
      <c r="K1689" s="15">
        <v>2.6929599999999998</v>
      </c>
      <c r="L1689" s="15"/>
      <c r="M1689" s="15">
        <v>3700.7280000000001</v>
      </c>
      <c r="N1689" s="15">
        <v>3.8983599999999998</v>
      </c>
      <c r="O1689" s="15"/>
      <c r="P1689" s="15">
        <v>3700.7280000000001</v>
      </c>
      <c r="Q1689" s="15">
        <v>4.40184</v>
      </c>
      <c r="R1689" s="15"/>
      <c r="S1689" s="15">
        <v>3700.7280000000001</v>
      </c>
      <c r="T1689" s="15">
        <v>5.1717500000000003</v>
      </c>
    </row>
    <row r="1690" spans="1:20" x14ac:dyDescent="0.25">
      <c r="A1690" s="15">
        <v>3702.6559999999999</v>
      </c>
      <c r="B1690" s="15">
        <v>0.34974</v>
      </c>
      <c r="C1690" s="15"/>
      <c r="D1690" s="15">
        <v>3702.6559999999999</v>
      </c>
      <c r="E1690" s="15">
        <v>0.94850999999999996</v>
      </c>
      <c r="F1690" s="15"/>
      <c r="G1690" s="15">
        <v>3702.6559999999999</v>
      </c>
      <c r="H1690" s="15">
        <v>1.74271</v>
      </c>
      <c r="I1690" s="15"/>
      <c r="J1690" s="15">
        <v>3702.6559999999999</v>
      </c>
      <c r="K1690" s="15">
        <v>2.6942699999999999</v>
      </c>
      <c r="L1690" s="15"/>
      <c r="M1690" s="15">
        <v>3702.6559999999999</v>
      </c>
      <c r="N1690" s="15">
        <v>3.8996900000000001</v>
      </c>
      <c r="O1690" s="15"/>
      <c r="P1690" s="15">
        <v>3702.6559999999999</v>
      </c>
      <c r="Q1690" s="15">
        <v>4.4029100000000003</v>
      </c>
      <c r="R1690" s="15"/>
      <c r="S1690" s="15">
        <v>3702.6559999999999</v>
      </c>
      <c r="T1690" s="15">
        <v>5.1738600000000003</v>
      </c>
    </row>
    <row r="1691" spans="1:20" x14ac:dyDescent="0.25">
      <c r="A1691" s="15">
        <v>3704.5839999999998</v>
      </c>
      <c r="B1691" s="15">
        <v>0.35005999999999998</v>
      </c>
      <c r="C1691" s="15"/>
      <c r="D1691" s="15">
        <v>3704.5839999999998</v>
      </c>
      <c r="E1691" s="15">
        <v>0.94871000000000005</v>
      </c>
      <c r="F1691" s="15"/>
      <c r="G1691" s="15">
        <v>3704.5839999999998</v>
      </c>
      <c r="H1691" s="15">
        <v>1.74221</v>
      </c>
      <c r="I1691" s="15"/>
      <c r="J1691" s="15">
        <v>3704.5839999999998</v>
      </c>
      <c r="K1691" s="15">
        <v>2.6947399999999999</v>
      </c>
      <c r="L1691" s="15"/>
      <c r="M1691" s="15">
        <v>3704.5839999999998</v>
      </c>
      <c r="N1691" s="15">
        <v>3.8993099999999998</v>
      </c>
      <c r="O1691" s="15"/>
      <c r="P1691" s="15">
        <v>3704.5839999999998</v>
      </c>
      <c r="Q1691" s="15">
        <v>4.4033499999999997</v>
      </c>
      <c r="R1691" s="15"/>
      <c r="S1691" s="15">
        <v>3704.5839999999998</v>
      </c>
      <c r="T1691" s="15">
        <v>5.1744300000000001</v>
      </c>
    </row>
    <row r="1692" spans="1:20" x14ac:dyDescent="0.25">
      <c r="A1692" s="15">
        <v>3706.5129999999999</v>
      </c>
      <c r="B1692" s="15">
        <v>0.35032999999999997</v>
      </c>
      <c r="C1692" s="15"/>
      <c r="D1692" s="15">
        <v>3706.5129999999999</v>
      </c>
      <c r="E1692" s="15">
        <v>0.94889000000000001</v>
      </c>
      <c r="F1692" s="15"/>
      <c r="G1692" s="15">
        <v>3706.5129999999999</v>
      </c>
      <c r="H1692" s="15">
        <v>1.7423</v>
      </c>
      <c r="I1692" s="15"/>
      <c r="J1692" s="15">
        <v>3706.5129999999999</v>
      </c>
      <c r="K1692" s="15">
        <v>2.6939899999999999</v>
      </c>
      <c r="L1692" s="15"/>
      <c r="M1692" s="15">
        <v>3706.5129999999999</v>
      </c>
      <c r="N1692" s="15">
        <v>3.89981</v>
      </c>
      <c r="O1692" s="15"/>
      <c r="P1692" s="15">
        <v>3706.5129999999999</v>
      </c>
      <c r="Q1692" s="15">
        <v>4.4020799999999998</v>
      </c>
      <c r="R1692" s="15"/>
      <c r="S1692" s="15">
        <v>3706.5129999999999</v>
      </c>
      <c r="T1692" s="15">
        <v>5.1755100000000001</v>
      </c>
    </row>
    <row r="1693" spans="1:20" x14ac:dyDescent="0.25">
      <c r="A1693" s="15">
        <v>3708.4409999999998</v>
      </c>
      <c r="B1693" s="15">
        <v>0.34942000000000001</v>
      </c>
      <c r="C1693" s="15"/>
      <c r="D1693" s="15">
        <v>3708.4409999999998</v>
      </c>
      <c r="E1693" s="15">
        <v>0.94828999999999997</v>
      </c>
      <c r="F1693" s="15"/>
      <c r="G1693" s="15">
        <v>3708.4409999999998</v>
      </c>
      <c r="H1693" s="15">
        <v>1.74119</v>
      </c>
      <c r="I1693" s="15"/>
      <c r="J1693" s="15">
        <v>3708.4409999999998</v>
      </c>
      <c r="K1693" s="15">
        <v>2.6930000000000001</v>
      </c>
      <c r="L1693" s="15"/>
      <c r="M1693" s="15">
        <v>3708.4409999999998</v>
      </c>
      <c r="N1693" s="15">
        <v>3.8989500000000001</v>
      </c>
      <c r="O1693" s="15"/>
      <c r="P1693" s="15">
        <v>3708.4409999999998</v>
      </c>
      <c r="Q1693" s="15">
        <v>4.3985799999999999</v>
      </c>
      <c r="R1693" s="15"/>
      <c r="S1693" s="15">
        <v>3708.4409999999998</v>
      </c>
      <c r="T1693" s="15">
        <v>5.1746100000000004</v>
      </c>
    </row>
    <row r="1694" spans="1:20" x14ac:dyDescent="0.25">
      <c r="A1694" s="15">
        <v>3710.37</v>
      </c>
      <c r="B1694" s="15">
        <v>0.34960000000000002</v>
      </c>
      <c r="C1694" s="15"/>
      <c r="D1694" s="15">
        <v>3710.37</v>
      </c>
      <c r="E1694" s="15">
        <v>0.9486</v>
      </c>
      <c r="F1694" s="15"/>
      <c r="G1694" s="15">
        <v>3710.37</v>
      </c>
      <c r="H1694" s="15">
        <v>1.7400500000000001</v>
      </c>
      <c r="I1694" s="15"/>
      <c r="J1694" s="15">
        <v>3710.37</v>
      </c>
      <c r="K1694" s="15">
        <v>2.6928000000000001</v>
      </c>
      <c r="L1694" s="15"/>
      <c r="M1694" s="15">
        <v>3710.37</v>
      </c>
      <c r="N1694" s="15">
        <v>3.8991099999999999</v>
      </c>
      <c r="O1694" s="15"/>
      <c r="P1694" s="15">
        <v>3710.37</v>
      </c>
      <c r="Q1694" s="15">
        <v>4.3998400000000002</v>
      </c>
      <c r="R1694" s="15"/>
      <c r="S1694" s="15">
        <v>3710.37</v>
      </c>
      <c r="T1694" s="15">
        <v>5.1740700000000004</v>
      </c>
    </row>
    <row r="1695" spans="1:20" x14ac:dyDescent="0.25">
      <c r="A1695" s="15">
        <v>3712.2979999999998</v>
      </c>
      <c r="B1695" s="15">
        <v>0.35019</v>
      </c>
      <c r="C1695" s="15"/>
      <c r="D1695" s="15">
        <v>3712.2979999999998</v>
      </c>
      <c r="E1695" s="15">
        <v>0.94733999999999996</v>
      </c>
      <c r="F1695" s="15"/>
      <c r="G1695" s="15">
        <v>3712.2979999999998</v>
      </c>
      <c r="H1695" s="15">
        <v>1.7411000000000001</v>
      </c>
      <c r="I1695" s="15"/>
      <c r="J1695" s="15">
        <v>3712.2979999999998</v>
      </c>
      <c r="K1695" s="15">
        <v>2.69373</v>
      </c>
      <c r="L1695" s="15"/>
      <c r="M1695" s="15">
        <v>3712.2979999999998</v>
      </c>
      <c r="N1695" s="15">
        <v>3.9000499999999998</v>
      </c>
      <c r="O1695" s="15"/>
      <c r="P1695" s="15">
        <v>3712.2979999999998</v>
      </c>
      <c r="Q1695" s="15">
        <v>4.4020999999999999</v>
      </c>
      <c r="R1695" s="15"/>
      <c r="S1695" s="15">
        <v>3712.2979999999998</v>
      </c>
      <c r="T1695" s="15">
        <v>5.1758800000000003</v>
      </c>
    </row>
    <row r="1696" spans="1:20" x14ac:dyDescent="0.25">
      <c r="A1696" s="15">
        <v>3714.2269999999999</v>
      </c>
      <c r="B1696" s="15">
        <v>0.34938999999999998</v>
      </c>
      <c r="C1696" s="15"/>
      <c r="D1696" s="15">
        <v>3714.2269999999999</v>
      </c>
      <c r="E1696" s="15">
        <v>0.94647000000000003</v>
      </c>
      <c r="F1696" s="15"/>
      <c r="G1696" s="15">
        <v>3714.2269999999999</v>
      </c>
      <c r="H1696" s="15">
        <v>1.74041</v>
      </c>
      <c r="I1696" s="15"/>
      <c r="J1696" s="15">
        <v>3714.2269999999999</v>
      </c>
      <c r="K1696" s="15">
        <v>2.6939700000000002</v>
      </c>
      <c r="L1696" s="15"/>
      <c r="M1696" s="15">
        <v>3714.2269999999999</v>
      </c>
      <c r="N1696" s="15">
        <v>3.9012899999999999</v>
      </c>
      <c r="O1696" s="15"/>
      <c r="P1696" s="15">
        <v>3714.2269999999999</v>
      </c>
      <c r="Q1696" s="15">
        <v>4.4028200000000002</v>
      </c>
      <c r="R1696" s="15"/>
      <c r="S1696" s="15">
        <v>3714.2269999999999</v>
      </c>
      <c r="T1696" s="15">
        <v>5.1757400000000002</v>
      </c>
    </row>
    <row r="1697" spans="1:20" x14ac:dyDescent="0.25">
      <c r="A1697" s="15">
        <v>3716.1550000000002</v>
      </c>
      <c r="B1697" s="15">
        <v>0.34984999999999999</v>
      </c>
      <c r="C1697" s="15"/>
      <c r="D1697" s="15">
        <v>3716.1550000000002</v>
      </c>
      <c r="E1697" s="15">
        <v>0.94613000000000003</v>
      </c>
      <c r="F1697" s="15"/>
      <c r="G1697" s="15">
        <v>3716.1550000000002</v>
      </c>
      <c r="H1697" s="15">
        <v>1.7406999999999999</v>
      </c>
      <c r="I1697" s="15"/>
      <c r="J1697" s="15">
        <v>3716.1550000000002</v>
      </c>
      <c r="K1697" s="15">
        <v>2.6945700000000001</v>
      </c>
      <c r="L1697" s="15"/>
      <c r="M1697" s="15">
        <v>3716.1550000000002</v>
      </c>
      <c r="N1697" s="15">
        <v>3.9017599999999999</v>
      </c>
      <c r="O1697" s="15"/>
      <c r="P1697" s="15">
        <v>3716.1550000000002</v>
      </c>
      <c r="Q1697" s="15">
        <v>4.4020999999999999</v>
      </c>
      <c r="R1697" s="15"/>
      <c r="S1697" s="15">
        <v>3716.1550000000002</v>
      </c>
      <c r="T1697" s="15">
        <v>5.1764900000000003</v>
      </c>
    </row>
    <row r="1698" spans="1:20" x14ac:dyDescent="0.25">
      <c r="A1698" s="15">
        <v>3718.0839999999998</v>
      </c>
      <c r="B1698" s="15">
        <v>0.35061999999999999</v>
      </c>
      <c r="C1698" s="15"/>
      <c r="D1698" s="15">
        <v>3718.0839999999998</v>
      </c>
      <c r="E1698" s="15">
        <v>0.94618999999999998</v>
      </c>
      <c r="F1698" s="15"/>
      <c r="G1698" s="15">
        <v>3718.0839999999998</v>
      </c>
      <c r="H1698" s="15">
        <v>1.7410699999999999</v>
      </c>
      <c r="I1698" s="15"/>
      <c r="J1698" s="15">
        <v>3718.0839999999998</v>
      </c>
      <c r="K1698" s="15">
        <v>2.6958600000000001</v>
      </c>
      <c r="L1698" s="15"/>
      <c r="M1698" s="15">
        <v>3718.0839999999998</v>
      </c>
      <c r="N1698" s="15">
        <v>3.90198</v>
      </c>
      <c r="O1698" s="15"/>
      <c r="P1698" s="15">
        <v>3718.0839999999998</v>
      </c>
      <c r="Q1698" s="15">
        <v>4.4021499999999998</v>
      </c>
      <c r="R1698" s="15"/>
      <c r="S1698" s="15">
        <v>3718.0839999999998</v>
      </c>
      <c r="T1698" s="15">
        <v>5.1776999999999997</v>
      </c>
    </row>
    <row r="1699" spans="1:20" x14ac:dyDescent="0.25">
      <c r="A1699" s="15">
        <v>3720.0120000000002</v>
      </c>
      <c r="B1699" s="15">
        <v>0.35172999999999999</v>
      </c>
      <c r="C1699" s="15"/>
      <c r="D1699" s="15">
        <v>3720.0120000000002</v>
      </c>
      <c r="E1699" s="15">
        <v>0.94637000000000004</v>
      </c>
      <c r="F1699" s="15"/>
      <c r="G1699" s="15">
        <v>3720.0120000000002</v>
      </c>
      <c r="H1699" s="15">
        <v>1.7412700000000001</v>
      </c>
      <c r="I1699" s="15"/>
      <c r="J1699" s="15">
        <v>3720.0120000000002</v>
      </c>
      <c r="K1699" s="15">
        <v>2.69713</v>
      </c>
      <c r="L1699" s="15"/>
      <c r="M1699" s="15">
        <v>3720.0120000000002</v>
      </c>
      <c r="N1699" s="15">
        <v>3.9026100000000001</v>
      </c>
      <c r="O1699" s="15"/>
      <c r="P1699" s="15">
        <v>3720.0120000000002</v>
      </c>
      <c r="Q1699" s="15">
        <v>4.4038300000000001</v>
      </c>
      <c r="R1699" s="15"/>
      <c r="S1699" s="15">
        <v>3720.0120000000002</v>
      </c>
      <c r="T1699" s="15">
        <v>5.1788800000000004</v>
      </c>
    </row>
    <row r="1700" spans="1:20" x14ac:dyDescent="0.25">
      <c r="A1700" s="15">
        <v>3721.9409999999998</v>
      </c>
      <c r="B1700" s="15">
        <v>0.35217999999999999</v>
      </c>
      <c r="C1700" s="15"/>
      <c r="D1700" s="15">
        <v>3721.9409999999998</v>
      </c>
      <c r="E1700" s="15">
        <v>0.94643999999999995</v>
      </c>
      <c r="F1700" s="15"/>
      <c r="G1700" s="15">
        <v>3721.9409999999998</v>
      </c>
      <c r="H1700" s="15">
        <v>1.74099</v>
      </c>
      <c r="I1700" s="15"/>
      <c r="J1700" s="15">
        <v>3721.9409999999998</v>
      </c>
      <c r="K1700" s="15">
        <v>2.69685</v>
      </c>
      <c r="L1700" s="15"/>
      <c r="M1700" s="15">
        <v>3721.9409999999998</v>
      </c>
      <c r="N1700" s="15">
        <v>3.9017300000000001</v>
      </c>
      <c r="O1700" s="15"/>
      <c r="P1700" s="15">
        <v>3721.9409999999998</v>
      </c>
      <c r="Q1700" s="15">
        <v>4.4070299999999998</v>
      </c>
      <c r="R1700" s="15"/>
      <c r="S1700" s="15">
        <v>3721.9409999999998</v>
      </c>
      <c r="T1700" s="15">
        <v>5.1792699999999998</v>
      </c>
    </row>
    <row r="1701" spans="1:20" x14ac:dyDescent="0.25">
      <c r="A1701" s="15">
        <v>3723.8690000000001</v>
      </c>
      <c r="B1701" s="15">
        <v>0.35317999999999999</v>
      </c>
      <c r="C1701" s="15"/>
      <c r="D1701" s="15">
        <v>3723.8690000000001</v>
      </c>
      <c r="E1701" s="15">
        <v>0.94662999999999997</v>
      </c>
      <c r="F1701" s="15"/>
      <c r="G1701" s="15">
        <v>3723.8690000000001</v>
      </c>
      <c r="H1701" s="15">
        <v>1.74092</v>
      </c>
      <c r="I1701" s="15"/>
      <c r="J1701" s="15">
        <v>3723.8690000000001</v>
      </c>
      <c r="K1701" s="15">
        <v>2.6964600000000001</v>
      </c>
      <c r="L1701" s="15"/>
      <c r="M1701" s="15">
        <v>3723.8690000000001</v>
      </c>
      <c r="N1701" s="15">
        <v>3.90015</v>
      </c>
      <c r="O1701" s="15"/>
      <c r="P1701" s="15">
        <v>3723.8690000000001</v>
      </c>
      <c r="Q1701" s="15">
        <v>4.4087199999999998</v>
      </c>
      <c r="R1701" s="15"/>
      <c r="S1701" s="15">
        <v>3723.8690000000001</v>
      </c>
      <c r="T1701" s="15">
        <v>5.1805000000000003</v>
      </c>
    </row>
    <row r="1702" spans="1:20" x14ac:dyDescent="0.25">
      <c r="A1702" s="15">
        <v>3725.7979999999998</v>
      </c>
      <c r="B1702" s="15">
        <v>0.35399999999999998</v>
      </c>
      <c r="C1702" s="15"/>
      <c r="D1702" s="15">
        <v>3725.7979999999998</v>
      </c>
      <c r="E1702" s="15">
        <v>0.94640999999999997</v>
      </c>
      <c r="F1702" s="15"/>
      <c r="G1702" s="15">
        <v>3725.7979999999998</v>
      </c>
      <c r="H1702" s="15">
        <v>1.7413799999999999</v>
      </c>
      <c r="I1702" s="15"/>
      <c r="J1702" s="15">
        <v>3725.7979999999998</v>
      </c>
      <c r="K1702" s="15">
        <v>2.6971099999999999</v>
      </c>
      <c r="L1702" s="15"/>
      <c r="M1702" s="15">
        <v>3725.7979999999998</v>
      </c>
      <c r="N1702" s="15">
        <v>3.9005100000000001</v>
      </c>
      <c r="O1702" s="15"/>
      <c r="P1702" s="15">
        <v>3725.7979999999998</v>
      </c>
      <c r="Q1702" s="15">
        <v>4.4087100000000001</v>
      </c>
      <c r="R1702" s="15"/>
      <c r="S1702" s="15">
        <v>3725.7979999999998</v>
      </c>
      <c r="T1702" s="15">
        <v>5.1820500000000003</v>
      </c>
    </row>
    <row r="1703" spans="1:20" x14ac:dyDescent="0.25">
      <c r="A1703" s="15">
        <v>3727.7260000000001</v>
      </c>
      <c r="B1703" s="15">
        <v>0.35471999999999998</v>
      </c>
      <c r="C1703" s="15"/>
      <c r="D1703" s="15">
        <v>3727.7260000000001</v>
      </c>
      <c r="E1703" s="15">
        <v>0.94564999999999999</v>
      </c>
      <c r="F1703" s="15"/>
      <c r="G1703" s="15">
        <v>3727.7260000000001</v>
      </c>
      <c r="H1703" s="15">
        <v>1.7423599999999999</v>
      </c>
      <c r="I1703" s="15"/>
      <c r="J1703" s="15">
        <v>3727.7260000000001</v>
      </c>
      <c r="K1703" s="15">
        <v>2.6981700000000002</v>
      </c>
      <c r="L1703" s="15"/>
      <c r="M1703" s="15">
        <v>3727.7260000000001</v>
      </c>
      <c r="N1703" s="15">
        <v>3.90198</v>
      </c>
      <c r="O1703" s="15"/>
      <c r="P1703" s="15">
        <v>3727.7260000000001</v>
      </c>
      <c r="Q1703" s="15">
        <v>4.4103199999999996</v>
      </c>
      <c r="R1703" s="15"/>
      <c r="S1703" s="15">
        <v>3727.7260000000001</v>
      </c>
      <c r="T1703" s="15">
        <v>5.1836399999999996</v>
      </c>
    </row>
    <row r="1704" spans="1:20" x14ac:dyDescent="0.25">
      <c r="A1704" s="15">
        <v>3729.6550000000002</v>
      </c>
      <c r="B1704" s="15">
        <v>0.35464000000000001</v>
      </c>
      <c r="C1704" s="15"/>
      <c r="D1704" s="15">
        <v>3729.6550000000002</v>
      </c>
      <c r="E1704" s="15">
        <v>0.94555</v>
      </c>
      <c r="F1704" s="15"/>
      <c r="G1704" s="15">
        <v>3729.6550000000002</v>
      </c>
      <c r="H1704" s="15">
        <v>1.7423299999999999</v>
      </c>
      <c r="I1704" s="15"/>
      <c r="J1704" s="15">
        <v>3729.6550000000002</v>
      </c>
      <c r="K1704" s="15">
        <v>2.69882</v>
      </c>
      <c r="L1704" s="15"/>
      <c r="M1704" s="15">
        <v>3729.6550000000002</v>
      </c>
      <c r="N1704" s="15">
        <v>3.9031799999999999</v>
      </c>
      <c r="O1704" s="15"/>
      <c r="P1704" s="15">
        <v>3729.6550000000002</v>
      </c>
      <c r="Q1704" s="15">
        <v>4.4110899999999997</v>
      </c>
      <c r="R1704" s="15"/>
      <c r="S1704" s="15">
        <v>3729.6550000000002</v>
      </c>
      <c r="T1704" s="15">
        <v>5.18398</v>
      </c>
    </row>
    <row r="1705" spans="1:20" x14ac:dyDescent="0.25">
      <c r="A1705" s="15">
        <v>3731.5830000000001</v>
      </c>
      <c r="B1705" s="15">
        <v>0.35338999999999998</v>
      </c>
      <c r="C1705" s="15"/>
      <c r="D1705" s="15">
        <v>3731.5830000000001</v>
      </c>
      <c r="E1705" s="15">
        <v>0.94471000000000005</v>
      </c>
      <c r="F1705" s="15"/>
      <c r="G1705" s="15">
        <v>3731.5830000000001</v>
      </c>
      <c r="H1705" s="15">
        <v>1.7409300000000001</v>
      </c>
      <c r="I1705" s="15"/>
      <c r="J1705" s="15">
        <v>3731.5830000000001</v>
      </c>
      <c r="K1705" s="15">
        <v>2.6994600000000002</v>
      </c>
      <c r="L1705" s="15"/>
      <c r="M1705" s="15">
        <v>3731.5830000000001</v>
      </c>
      <c r="N1705" s="15">
        <v>3.9043000000000001</v>
      </c>
      <c r="O1705" s="15"/>
      <c r="P1705" s="15">
        <v>3731.5830000000001</v>
      </c>
      <c r="Q1705" s="15">
        <v>4.4100099999999998</v>
      </c>
      <c r="R1705" s="15"/>
      <c r="S1705" s="15">
        <v>3731.5830000000001</v>
      </c>
      <c r="T1705" s="15">
        <v>5.1822400000000002</v>
      </c>
    </row>
    <row r="1706" spans="1:20" x14ac:dyDescent="0.25">
      <c r="A1706" s="15">
        <v>3733.511</v>
      </c>
      <c r="B1706" s="15">
        <v>0.35220000000000001</v>
      </c>
      <c r="C1706" s="15"/>
      <c r="D1706" s="15">
        <v>3733.511</v>
      </c>
      <c r="E1706" s="15">
        <v>0.94481000000000004</v>
      </c>
      <c r="F1706" s="15"/>
      <c r="G1706" s="15">
        <v>3733.511</v>
      </c>
      <c r="H1706" s="15">
        <v>1.73936</v>
      </c>
      <c r="I1706" s="15"/>
      <c r="J1706" s="15">
        <v>3733.511</v>
      </c>
      <c r="K1706" s="15">
        <v>2.6984599999999999</v>
      </c>
      <c r="L1706" s="15"/>
      <c r="M1706" s="15">
        <v>3733.511</v>
      </c>
      <c r="N1706" s="15">
        <v>3.90395</v>
      </c>
      <c r="O1706" s="15"/>
      <c r="P1706" s="15">
        <v>3733.511</v>
      </c>
      <c r="Q1706" s="15">
        <v>4.4122500000000002</v>
      </c>
      <c r="R1706" s="15"/>
      <c r="S1706" s="15">
        <v>3733.511</v>
      </c>
      <c r="T1706" s="15">
        <v>5.1804300000000003</v>
      </c>
    </row>
    <row r="1707" spans="1:20" x14ac:dyDescent="0.25">
      <c r="A1707" s="15">
        <v>3735.44</v>
      </c>
      <c r="B1707" s="15">
        <v>0.35304000000000002</v>
      </c>
      <c r="C1707" s="15"/>
      <c r="D1707" s="15">
        <v>3735.44</v>
      </c>
      <c r="E1707" s="15">
        <v>0.94474999999999998</v>
      </c>
      <c r="F1707" s="15"/>
      <c r="G1707" s="15">
        <v>3735.44</v>
      </c>
      <c r="H1707" s="15">
        <v>1.73898</v>
      </c>
      <c r="I1707" s="15"/>
      <c r="J1707" s="15">
        <v>3735.44</v>
      </c>
      <c r="K1707" s="15">
        <v>2.6981199999999999</v>
      </c>
      <c r="L1707" s="15"/>
      <c r="M1707" s="15">
        <v>3735.44</v>
      </c>
      <c r="N1707" s="15">
        <v>3.9014199999999999</v>
      </c>
      <c r="O1707" s="15"/>
      <c r="P1707" s="15">
        <v>3735.44</v>
      </c>
      <c r="Q1707" s="15">
        <v>4.4117899999999999</v>
      </c>
      <c r="R1707" s="15"/>
      <c r="S1707" s="15">
        <v>3735.44</v>
      </c>
      <c r="T1707" s="15">
        <v>5.1810700000000001</v>
      </c>
    </row>
    <row r="1708" spans="1:20" x14ac:dyDescent="0.25">
      <c r="A1708" s="15">
        <v>3737.3679999999999</v>
      </c>
      <c r="B1708" s="15">
        <v>0.3528</v>
      </c>
      <c r="C1708" s="15"/>
      <c r="D1708" s="15">
        <v>3737.3679999999999</v>
      </c>
      <c r="E1708" s="15">
        <v>0.94289999999999996</v>
      </c>
      <c r="F1708" s="15"/>
      <c r="G1708" s="15">
        <v>3737.3679999999999</v>
      </c>
      <c r="H1708" s="15">
        <v>1.73891</v>
      </c>
      <c r="I1708" s="15"/>
      <c r="J1708" s="15">
        <v>3737.3679999999999</v>
      </c>
      <c r="K1708" s="15">
        <v>2.6963599999999999</v>
      </c>
      <c r="L1708" s="15"/>
      <c r="M1708" s="15">
        <v>3737.3679999999999</v>
      </c>
      <c r="N1708" s="15">
        <v>3.9016500000000001</v>
      </c>
      <c r="O1708" s="15"/>
      <c r="P1708" s="15">
        <v>3737.3679999999999</v>
      </c>
      <c r="Q1708" s="15">
        <v>4.4091199999999997</v>
      </c>
      <c r="R1708" s="15"/>
      <c r="S1708" s="15">
        <v>3737.3679999999999</v>
      </c>
      <c r="T1708" s="15">
        <v>5.1818099999999996</v>
      </c>
    </row>
    <row r="1709" spans="1:20" x14ac:dyDescent="0.25">
      <c r="A1709" s="15">
        <v>3739.297</v>
      </c>
      <c r="B1709" s="15">
        <v>0.35193999999999998</v>
      </c>
      <c r="C1709" s="15"/>
      <c r="D1709" s="15">
        <v>3739.297</v>
      </c>
      <c r="E1709" s="15">
        <v>0.94203000000000003</v>
      </c>
      <c r="F1709" s="15"/>
      <c r="G1709" s="15">
        <v>3739.297</v>
      </c>
      <c r="H1709" s="15">
        <v>1.73742</v>
      </c>
      <c r="I1709" s="15"/>
      <c r="J1709" s="15">
        <v>3739.297</v>
      </c>
      <c r="K1709" s="15">
        <v>2.6948400000000001</v>
      </c>
      <c r="L1709" s="15"/>
      <c r="M1709" s="15">
        <v>3739.297</v>
      </c>
      <c r="N1709" s="15">
        <v>3.9027400000000001</v>
      </c>
      <c r="O1709" s="15"/>
      <c r="P1709" s="15">
        <v>3739.297</v>
      </c>
      <c r="Q1709" s="15">
        <v>4.40808</v>
      </c>
      <c r="R1709" s="15"/>
      <c r="S1709" s="15">
        <v>3739.297</v>
      </c>
      <c r="T1709" s="15">
        <v>5.1806599999999996</v>
      </c>
    </row>
    <row r="1710" spans="1:20" x14ac:dyDescent="0.25">
      <c r="A1710" s="15">
        <v>3741.2249999999999</v>
      </c>
      <c r="B1710" s="15">
        <v>0.35371000000000002</v>
      </c>
      <c r="C1710" s="15"/>
      <c r="D1710" s="15">
        <v>3741.2249999999999</v>
      </c>
      <c r="E1710" s="15">
        <v>0.94245000000000001</v>
      </c>
      <c r="F1710" s="15"/>
      <c r="G1710" s="15">
        <v>3741.2249999999999</v>
      </c>
      <c r="H1710" s="15">
        <v>1.73966</v>
      </c>
      <c r="I1710" s="15"/>
      <c r="J1710" s="15">
        <v>3741.2249999999999</v>
      </c>
      <c r="K1710" s="15">
        <v>2.6958000000000002</v>
      </c>
      <c r="L1710" s="15"/>
      <c r="M1710" s="15">
        <v>3741.2249999999999</v>
      </c>
      <c r="N1710" s="15">
        <v>3.90421</v>
      </c>
      <c r="O1710" s="15"/>
      <c r="P1710" s="15">
        <v>3741.2249999999999</v>
      </c>
      <c r="Q1710" s="15">
        <v>4.4088200000000004</v>
      </c>
      <c r="R1710" s="15"/>
      <c r="S1710" s="15">
        <v>3741.2249999999999</v>
      </c>
      <c r="T1710" s="15">
        <v>5.1840200000000003</v>
      </c>
    </row>
    <row r="1711" spans="1:20" x14ac:dyDescent="0.25">
      <c r="A1711" s="15">
        <v>3743.154</v>
      </c>
      <c r="B1711" s="15">
        <v>0.35387999999999997</v>
      </c>
      <c r="C1711" s="15"/>
      <c r="D1711" s="15">
        <v>3743.154</v>
      </c>
      <c r="E1711" s="15">
        <v>0.93969999999999998</v>
      </c>
      <c r="F1711" s="15"/>
      <c r="G1711" s="15">
        <v>3743.154</v>
      </c>
      <c r="H1711" s="15">
        <v>1.7419800000000001</v>
      </c>
      <c r="I1711" s="15"/>
      <c r="J1711" s="15">
        <v>3743.154</v>
      </c>
      <c r="K1711" s="15">
        <v>2.6974399999999998</v>
      </c>
      <c r="L1711" s="15"/>
      <c r="M1711" s="15">
        <v>3743.154</v>
      </c>
      <c r="N1711" s="15">
        <v>3.9051999999999998</v>
      </c>
      <c r="O1711" s="15"/>
      <c r="P1711" s="15">
        <v>3743.154</v>
      </c>
      <c r="Q1711" s="15">
        <v>4.4100700000000002</v>
      </c>
      <c r="R1711" s="15"/>
      <c r="S1711" s="15">
        <v>3743.154</v>
      </c>
      <c r="T1711" s="15">
        <v>5.18696</v>
      </c>
    </row>
    <row r="1712" spans="1:20" x14ac:dyDescent="0.25">
      <c r="A1712" s="15">
        <v>3745.0819999999999</v>
      </c>
      <c r="B1712" s="15">
        <v>0.35089999999999999</v>
      </c>
      <c r="C1712" s="15"/>
      <c r="D1712" s="15">
        <v>3745.0819999999999</v>
      </c>
      <c r="E1712" s="15">
        <v>0.93757000000000001</v>
      </c>
      <c r="F1712" s="15"/>
      <c r="G1712" s="15">
        <v>3745.0819999999999</v>
      </c>
      <c r="H1712" s="15">
        <v>1.7377</v>
      </c>
      <c r="I1712" s="15"/>
      <c r="J1712" s="15">
        <v>3745.0819999999999</v>
      </c>
      <c r="K1712" s="15">
        <v>2.69577</v>
      </c>
      <c r="L1712" s="15"/>
      <c r="M1712" s="15">
        <v>3745.0819999999999</v>
      </c>
      <c r="N1712" s="15">
        <v>3.9066299999999998</v>
      </c>
      <c r="O1712" s="15"/>
      <c r="P1712" s="15">
        <v>3745.0819999999999</v>
      </c>
      <c r="Q1712" s="15">
        <v>4.4086400000000001</v>
      </c>
      <c r="R1712" s="15"/>
      <c r="S1712" s="15">
        <v>3745.0819999999999</v>
      </c>
      <c r="T1712" s="15">
        <v>5.1817799999999998</v>
      </c>
    </row>
    <row r="1713" spans="1:20" x14ac:dyDescent="0.25">
      <c r="A1713" s="15">
        <v>3747.011</v>
      </c>
      <c r="B1713" s="15">
        <v>0.35293000000000002</v>
      </c>
      <c r="C1713" s="15"/>
      <c r="D1713" s="15">
        <v>3747.011</v>
      </c>
      <c r="E1713" s="15">
        <v>0.94055999999999995</v>
      </c>
      <c r="F1713" s="15"/>
      <c r="G1713" s="15">
        <v>3747.011</v>
      </c>
      <c r="H1713" s="15">
        <v>1.73661</v>
      </c>
      <c r="I1713" s="15"/>
      <c r="J1713" s="15">
        <v>3747.011</v>
      </c>
      <c r="K1713" s="15">
        <v>2.69394</v>
      </c>
      <c r="L1713" s="15"/>
      <c r="M1713" s="15">
        <v>3747.011</v>
      </c>
      <c r="N1713" s="15">
        <v>3.9054500000000001</v>
      </c>
      <c r="O1713" s="15"/>
      <c r="P1713" s="15">
        <v>3747.011</v>
      </c>
      <c r="Q1713" s="15">
        <v>4.4080899999999996</v>
      </c>
      <c r="R1713" s="15"/>
      <c r="S1713" s="15">
        <v>3747.011</v>
      </c>
      <c r="T1713" s="15">
        <v>5.1819199999999999</v>
      </c>
    </row>
    <row r="1714" spans="1:20" x14ac:dyDescent="0.25">
      <c r="A1714" s="15">
        <v>3748.9389999999999</v>
      </c>
      <c r="B1714" s="15">
        <v>0.35300999999999999</v>
      </c>
      <c r="C1714" s="15"/>
      <c r="D1714" s="15">
        <v>3748.9389999999999</v>
      </c>
      <c r="E1714" s="15">
        <v>0.94028</v>
      </c>
      <c r="F1714" s="15"/>
      <c r="G1714" s="15">
        <v>3748.9389999999999</v>
      </c>
      <c r="H1714" s="15">
        <v>1.73603</v>
      </c>
      <c r="I1714" s="15"/>
      <c r="J1714" s="15">
        <v>3748.9389999999999</v>
      </c>
      <c r="K1714" s="15">
        <v>2.6934999999999998</v>
      </c>
      <c r="L1714" s="15"/>
      <c r="M1714" s="15">
        <v>3748.9389999999999</v>
      </c>
      <c r="N1714" s="15">
        <v>3.9061699999999999</v>
      </c>
      <c r="O1714" s="15"/>
      <c r="P1714" s="15">
        <v>3748.9389999999999</v>
      </c>
      <c r="Q1714" s="15">
        <v>4.4089400000000003</v>
      </c>
      <c r="R1714" s="15"/>
      <c r="S1714" s="15">
        <v>3748.9389999999999</v>
      </c>
      <c r="T1714" s="15">
        <v>5.1811100000000003</v>
      </c>
    </row>
    <row r="1715" spans="1:20" x14ac:dyDescent="0.25">
      <c r="A1715" s="15">
        <v>3750.8679999999999</v>
      </c>
      <c r="B1715" s="15">
        <v>0.35343000000000002</v>
      </c>
      <c r="C1715" s="15"/>
      <c r="D1715" s="15">
        <v>3750.8679999999999</v>
      </c>
      <c r="E1715" s="15">
        <v>0.93959999999999999</v>
      </c>
      <c r="F1715" s="15"/>
      <c r="G1715" s="15">
        <v>3750.8679999999999</v>
      </c>
      <c r="H1715" s="15">
        <v>1.7346999999999999</v>
      </c>
      <c r="I1715" s="15"/>
      <c r="J1715" s="15">
        <v>3750.8679999999999</v>
      </c>
      <c r="K1715" s="15">
        <v>2.6947399999999999</v>
      </c>
      <c r="L1715" s="15"/>
      <c r="M1715" s="15">
        <v>3750.8679999999999</v>
      </c>
      <c r="N1715" s="15">
        <v>3.9075299999999999</v>
      </c>
      <c r="O1715" s="15"/>
      <c r="P1715" s="15">
        <v>3750.8679999999999</v>
      </c>
      <c r="Q1715" s="15">
        <v>4.40808</v>
      </c>
      <c r="R1715" s="15"/>
      <c r="S1715" s="15">
        <v>3750.8679999999999</v>
      </c>
      <c r="T1715" s="15">
        <v>5.1805399999999997</v>
      </c>
    </row>
    <row r="1716" spans="1:20" x14ac:dyDescent="0.25">
      <c r="A1716" s="15">
        <v>3752.7959999999998</v>
      </c>
      <c r="B1716" s="15">
        <v>0.35232000000000002</v>
      </c>
      <c r="C1716" s="15"/>
      <c r="D1716" s="15">
        <v>3752.7959999999998</v>
      </c>
      <c r="E1716" s="15">
        <v>0.93698000000000004</v>
      </c>
      <c r="F1716" s="15"/>
      <c r="G1716" s="15">
        <v>3752.7959999999998</v>
      </c>
      <c r="H1716" s="15">
        <v>1.73556</v>
      </c>
      <c r="I1716" s="15"/>
      <c r="J1716" s="15">
        <v>3752.7959999999998</v>
      </c>
      <c r="K1716" s="15">
        <v>2.6961400000000002</v>
      </c>
      <c r="L1716" s="15"/>
      <c r="M1716" s="15">
        <v>3752.7959999999998</v>
      </c>
      <c r="N1716" s="15">
        <v>3.9075299999999999</v>
      </c>
      <c r="O1716" s="15"/>
      <c r="P1716" s="15">
        <v>3752.7959999999998</v>
      </c>
      <c r="Q1716" s="15">
        <v>4.4059699999999999</v>
      </c>
      <c r="R1716" s="15"/>
      <c r="S1716" s="15">
        <v>3752.7959999999998</v>
      </c>
      <c r="T1716" s="15">
        <v>5.1818299999999997</v>
      </c>
    </row>
    <row r="1717" spans="1:20" x14ac:dyDescent="0.25">
      <c r="A1717" s="15">
        <v>3754.7249999999999</v>
      </c>
      <c r="B1717" s="15">
        <v>0.35141</v>
      </c>
      <c r="C1717" s="15"/>
      <c r="D1717" s="15">
        <v>3754.7249999999999</v>
      </c>
      <c r="E1717" s="15">
        <v>0.93654999999999999</v>
      </c>
      <c r="F1717" s="15"/>
      <c r="G1717" s="15">
        <v>3754.7249999999999</v>
      </c>
      <c r="H1717" s="15">
        <v>1.73445</v>
      </c>
      <c r="I1717" s="15"/>
      <c r="J1717" s="15">
        <v>3754.7249999999999</v>
      </c>
      <c r="K1717" s="15">
        <v>2.6956600000000002</v>
      </c>
      <c r="L1717" s="15"/>
      <c r="M1717" s="15">
        <v>3754.7249999999999</v>
      </c>
      <c r="N1717" s="15">
        <v>3.9065699999999999</v>
      </c>
      <c r="O1717" s="15"/>
      <c r="P1717" s="15">
        <v>3754.7249999999999</v>
      </c>
      <c r="Q1717" s="15">
        <v>4.4062700000000001</v>
      </c>
      <c r="R1717" s="15"/>
      <c r="S1717" s="15">
        <v>3754.7249999999999</v>
      </c>
      <c r="T1717" s="15">
        <v>5.1804399999999999</v>
      </c>
    </row>
    <row r="1718" spans="1:20" x14ac:dyDescent="0.25">
      <c r="A1718" s="15">
        <v>3756.6529999999998</v>
      </c>
      <c r="B1718" s="15">
        <v>0.35132000000000002</v>
      </c>
      <c r="C1718" s="15"/>
      <c r="D1718" s="15">
        <v>3756.6529999999998</v>
      </c>
      <c r="E1718" s="15">
        <v>0.93589</v>
      </c>
      <c r="F1718" s="15"/>
      <c r="G1718" s="15">
        <v>3756.6529999999998</v>
      </c>
      <c r="H1718" s="15">
        <v>1.7338100000000001</v>
      </c>
      <c r="I1718" s="15"/>
      <c r="J1718" s="15">
        <v>3756.6529999999998</v>
      </c>
      <c r="K1718" s="15">
        <v>2.6952600000000002</v>
      </c>
      <c r="L1718" s="15"/>
      <c r="M1718" s="15">
        <v>3756.6529999999998</v>
      </c>
      <c r="N1718" s="15">
        <v>3.9050199999999999</v>
      </c>
      <c r="O1718" s="15"/>
      <c r="P1718" s="15">
        <v>3756.6529999999998</v>
      </c>
      <c r="Q1718" s="15">
        <v>4.4053399999999998</v>
      </c>
      <c r="R1718" s="15"/>
      <c r="S1718" s="15">
        <v>3756.6529999999998</v>
      </c>
      <c r="T1718" s="15">
        <v>5.1803699999999999</v>
      </c>
    </row>
    <row r="1719" spans="1:20" x14ac:dyDescent="0.25">
      <c r="A1719" s="15">
        <v>3758.5819999999999</v>
      </c>
      <c r="B1719" s="15">
        <v>0.35164000000000001</v>
      </c>
      <c r="C1719" s="15"/>
      <c r="D1719" s="15">
        <v>3758.5819999999999</v>
      </c>
      <c r="E1719" s="15">
        <v>0.93496000000000001</v>
      </c>
      <c r="F1719" s="15"/>
      <c r="G1719" s="15">
        <v>3758.5819999999999</v>
      </c>
      <c r="H1719" s="15">
        <v>1.73302</v>
      </c>
      <c r="I1719" s="15"/>
      <c r="J1719" s="15">
        <v>3758.5819999999999</v>
      </c>
      <c r="K1719" s="15">
        <v>2.69536</v>
      </c>
      <c r="L1719" s="15"/>
      <c r="M1719" s="15">
        <v>3758.5819999999999</v>
      </c>
      <c r="N1719" s="15">
        <v>3.90496</v>
      </c>
      <c r="O1719" s="15"/>
      <c r="P1719" s="15">
        <v>3758.5819999999999</v>
      </c>
      <c r="Q1719" s="15">
        <v>4.40299</v>
      </c>
      <c r="R1719" s="15"/>
      <c r="S1719" s="15">
        <v>3758.5819999999999</v>
      </c>
      <c r="T1719" s="15">
        <v>5.1804600000000001</v>
      </c>
    </row>
    <row r="1720" spans="1:20" x14ac:dyDescent="0.25">
      <c r="A1720" s="15">
        <v>3760.51</v>
      </c>
      <c r="B1720" s="15">
        <v>0.35216999999999998</v>
      </c>
      <c r="C1720" s="15"/>
      <c r="D1720" s="15">
        <v>3760.51</v>
      </c>
      <c r="E1720" s="15">
        <v>0.93367</v>
      </c>
      <c r="F1720" s="15"/>
      <c r="G1720" s="15">
        <v>3760.51</v>
      </c>
      <c r="H1720" s="15">
        <v>1.7337499999999999</v>
      </c>
      <c r="I1720" s="15"/>
      <c r="J1720" s="15">
        <v>3760.51</v>
      </c>
      <c r="K1720" s="15">
        <v>2.6951999999999998</v>
      </c>
      <c r="L1720" s="15"/>
      <c r="M1720" s="15">
        <v>3760.51</v>
      </c>
      <c r="N1720" s="15">
        <v>3.9053</v>
      </c>
      <c r="O1720" s="15"/>
      <c r="P1720" s="15">
        <v>3760.51</v>
      </c>
      <c r="Q1720" s="15">
        <v>4.4029800000000003</v>
      </c>
      <c r="R1720" s="15"/>
      <c r="S1720" s="15">
        <v>3760.51</v>
      </c>
      <c r="T1720" s="15">
        <v>5.1816700000000004</v>
      </c>
    </row>
    <row r="1721" spans="1:20" x14ac:dyDescent="0.25">
      <c r="A1721" s="15">
        <v>3762.4380000000001</v>
      </c>
      <c r="B1721" s="15">
        <v>0.35199999999999998</v>
      </c>
      <c r="C1721" s="15"/>
      <c r="D1721" s="15">
        <v>3762.4380000000001</v>
      </c>
      <c r="E1721" s="15">
        <v>0.93306</v>
      </c>
      <c r="F1721" s="15"/>
      <c r="G1721" s="15">
        <v>3762.4380000000001</v>
      </c>
      <c r="H1721" s="15">
        <v>1.73346</v>
      </c>
      <c r="I1721" s="15"/>
      <c r="J1721" s="15">
        <v>3762.4380000000001</v>
      </c>
      <c r="K1721" s="15">
        <v>2.6953299999999998</v>
      </c>
      <c r="L1721" s="15"/>
      <c r="M1721" s="15">
        <v>3762.4380000000001</v>
      </c>
      <c r="N1721" s="15">
        <v>3.9051200000000001</v>
      </c>
      <c r="O1721" s="15"/>
      <c r="P1721" s="15">
        <v>3762.4380000000001</v>
      </c>
      <c r="Q1721" s="15">
        <v>4.4057000000000004</v>
      </c>
      <c r="R1721" s="15"/>
      <c r="S1721" s="15">
        <v>3762.4380000000001</v>
      </c>
      <c r="T1721" s="15">
        <v>5.1815899999999999</v>
      </c>
    </row>
    <row r="1722" spans="1:20" x14ac:dyDescent="0.25">
      <c r="A1722" s="15">
        <v>3764.3670000000002</v>
      </c>
      <c r="B1722" s="15">
        <v>0.35165999999999997</v>
      </c>
      <c r="C1722" s="15"/>
      <c r="D1722" s="15">
        <v>3764.3670000000002</v>
      </c>
      <c r="E1722" s="15">
        <v>0.93228</v>
      </c>
      <c r="F1722" s="15"/>
      <c r="G1722" s="15">
        <v>3764.3670000000002</v>
      </c>
      <c r="H1722" s="15">
        <v>1.7326900000000001</v>
      </c>
      <c r="I1722" s="15"/>
      <c r="J1722" s="15">
        <v>3764.3670000000002</v>
      </c>
      <c r="K1722" s="15">
        <v>2.6963300000000001</v>
      </c>
      <c r="L1722" s="15"/>
      <c r="M1722" s="15">
        <v>3764.3670000000002</v>
      </c>
      <c r="N1722" s="15">
        <v>3.9056000000000002</v>
      </c>
      <c r="O1722" s="15"/>
      <c r="P1722" s="15">
        <v>3764.3670000000002</v>
      </c>
      <c r="Q1722" s="15">
        <v>4.4081700000000001</v>
      </c>
      <c r="R1722" s="15"/>
      <c r="S1722" s="15">
        <v>3764.3670000000002</v>
      </c>
      <c r="T1722" s="15">
        <v>5.1815100000000003</v>
      </c>
    </row>
    <row r="1723" spans="1:20" x14ac:dyDescent="0.25">
      <c r="A1723" s="15">
        <v>3766.2950000000001</v>
      </c>
      <c r="B1723" s="15">
        <v>0.35238999999999998</v>
      </c>
      <c r="C1723" s="15"/>
      <c r="D1723" s="15">
        <v>3766.2950000000001</v>
      </c>
      <c r="E1723" s="15">
        <v>0.93213999999999997</v>
      </c>
      <c r="F1723" s="15"/>
      <c r="G1723" s="15">
        <v>3766.2950000000001</v>
      </c>
      <c r="H1723" s="15">
        <v>1.73251</v>
      </c>
      <c r="I1723" s="15"/>
      <c r="J1723" s="15">
        <v>3766.2950000000001</v>
      </c>
      <c r="K1723" s="15">
        <v>2.6965699999999999</v>
      </c>
      <c r="L1723" s="15"/>
      <c r="M1723" s="15">
        <v>3766.2950000000001</v>
      </c>
      <c r="N1723" s="15">
        <v>3.9055800000000001</v>
      </c>
      <c r="O1723" s="15"/>
      <c r="P1723" s="15">
        <v>3766.2950000000001</v>
      </c>
      <c r="Q1723" s="15">
        <v>4.4063699999999999</v>
      </c>
      <c r="R1723" s="15"/>
      <c r="S1723" s="15">
        <v>3766.2950000000001</v>
      </c>
      <c r="T1723" s="15">
        <v>5.1822600000000003</v>
      </c>
    </row>
    <row r="1724" spans="1:20" x14ac:dyDescent="0.25">
      <c r="A1724" s="15">
        <v>3768.2240000000002</v>
      </c>
      <c r="B1724" s="15">
        <v>0.35209000000000001</v>
      </c>
      <c r="C1724" s="15"/>
      <c r="D1724" s="15">
        <v>3768.2240000000002</v>
      </c>
      <c r="E1724" s="15">
        <v>0.93174000000000001</v>
      </c>
      <c r="F1724" s="15"/>
      <c r="G1724" s="15">
        <v>3768.2240000000002</v>
      </c>
      <c r="H1724" s="15">
        <v>1.73238</v>
      </c>
      <c r="I1724" s="15"/>
      <c r="J1724" s="15">
        <v>3768.2240000000002</v>
      </c>
      <c r="K1724" s="15">
        <v>2.6951000000000001</v>
      </c>
      <c r="L1724" s="15"/>
      <c r="M1724" s="15">
        <v>3768.2240000000002</v>
      </c>
      <c r="N1724" s="15">
        <v>3.9055800000000001</v>
      </c>
      <c r="O1724" s="15"/>
      <c r="P1724" s="15">
        <v>3768.2240000000002</v>
      </c>
      <c r="Q1724" s="15">
        <v>4.4044100000000004</v>
      </c>
      <c r="R1724" s="15"/>
      <c r="S1724" s="15">
        <v>3768.2240000000002</v>
      </c>
      <c r="T1724" s="15">
        <v>5.1821200000000003</v>
      </c>
    </row>
    <row r="1725" spans="1:20" x14ac:dyDescent="0.25">
      <c r="A1725" s="15">
        <v>3770.152</v>
      </c>
      <c r="B1725" s="15">
        <v>0.3523</v>
      </c>
      <c r="C1725" s="15"/>
      <c r="D1725" s="15">
        <v>3770.152</v>
      </c>
      <c r="E1725" s="15">
        <v>0.93098000000000003</v>
      </c>
      <c r="F1725" s="15"/>
      <c r="G1725" s="15">
        <v>3770.152</v>
      </c>
      <c r="H1725" s="15">
        <v>1.7323599999999999</v>
      </c>
      <c r="I1725" s="15"/>
      <c r="J1725" s="15">
        <v>3770.152</v>
      </c>
      <c r="K1725" s="15">
        <v>2.6954099999999999</v>
      </c>
      <c r="L1725" s="15"/>
      <c r="M1725" s="15">
        <v>3770.152</v>
      </c>
      <c r="N1725" s="15">
        <v>3.90741</v>
      </c>
      <c r="O1725" s="15"/>
      <c r="P1725" s="15">
        <v>3770.152</v>
      </c>
      <c r="Q1725" s="15">
        <v>4.40463</v>
      </c>
      <c r="R1725" s="15"/>
      <c r="S1725" s="15">
        <v>3770.152</v>
      </c>
      <c r="T1725" s="15">
        <v>5.1818999999999997</v>
      </c>
    </row>
    <row r="1726" spans="1:20" x14ac:dyDescent="0.25">
      <c r="A1726" s="15">
        <v>3772.0810000000001</v>
      </c>
      <c r="B1726" s="15">
        <v>0.35272999999999999</v>
      </c>
      <c r="C1726" s="15"/>
      <c r="D1726" s="15">
        <v>3772.0810000000001</v>
      </c>
      <c r="E1726" s="15">
        <v>0.93056000000000005</v>
      </c>
      <c r="F1726" s="15"/>
      <c r="G1726" s="15">
        <v>3772.0810000000001</v>
      </c>
      <c r="H1726" s="15">
        <v>1.73255</v>
      </c>
      <c r="I1726" s="15"/>
      <c r="J1726" s="15">
        <v>3772.0810000000001</v>
      </c>
      <c r="K1726" s="15">
        <v>2.6961300000000001</v>
      </c>
      <c r="L1726" s="15"/>
      <c r="M1726" s="15">
        <v>3772.0810000000001</v>
      </c>
      <c r="N1726" s="15">
        <v>3.9079100000000002</v>
      </c>
      <c r="O1726" s="15"/>
      <c r="P1726" s="15">
        <v>3772.0810000000001</v>
      </c>
      <c r="Q1726" s="15">
        <v>4.4045800000000002</v>
      </c>
      <c r="R1726" s="15"/>
      <c r="S1726" s="15">
        <v>3772.0810000000001</v>
      </c>
      <c r="T1726" s="15">
        <v>5.1825200000000002</v>
      </c>
    </row>
    <row r="1727" spans="1:20" x14ac:dyDescent="0.25">
      <c r="A1727" s="15">
        <v>3774.009</v>
      </c>
      <c r="B1727" s="15">
        <v>0.35247000000000001</v>
      </c>
      <c r="C1727" s="15"/>
      <c r="D1727" s="15">
        <v>3774.009</v>
      </c>
      <c r="E1727" s="15">
        <v>0.92979000000000001</v>
      </c>
      <c r="F1727" s="15"/>
      <c r="G1727" s="15">
        <v>3774.009</v>
      </c>
      <c r="H1727" s="15">
        <v>1.7321599999999999</v>
      </c>
      <c r="I1727" s="15"/>
      <c r="J1727" s="15">
        <v>3774.009</v>
      </c>
      <c r="K1727" s="15">
        <v>2.6960500000000001</v>
      </c>
      <c r="L1727" s="15"/>
      <c r="M1727" s="15">
        <v>3774.009</v>
      </c>
      <c r="N1727" s="15">
        <v>3.90727</v>
      </c>
      <c r="O1727" s="15"/>
      <c r="P1727" s="15">
        <v>3774.009</v>
      </c>
      <c r="Q1727" s="15">
        <v>4.4023700000000003</v>
      </c>
      <c r="R1727" s="15"/>
      <c r="S1727" s="15">
        <v>3774.009</v>
      </c>
      <c r="T1727" s="15">
        <v>5.1823800000000002</v>
      </c>
    </row>
    <row r="1728" spans="1:20" x14ac:dyDescent="0.25">
      <c r="A1728" s="15">
        <v>3775.9380000000001</v>
      </c>
      <c r="B1728" s="15">
        <v>0.35221999999999998</v>
      </c>
      <c r="C1728" s="15"/>
      <c r="D1728" s="15">
        <v>3775.9380000000001</v>
      </c>
      <c r="E1728" s="15">
        <v>0.92915999999999999</v>
      </c>
      <c r="F1728" s="15"/>
      <c r="G1728" s="15">
        <v>3775.9380000000001</v>
      </c>
      <c r="H1728" s="15">
        <v>1.7317800000000001</v>
      </c>
      <c r="I1728" s="15"/>
      <c r="J1728" s="15">
        <v>3775.9380000000001</v>
      </c>
      <c r="K1728" s="15">
        <v>2.6960899999999999</v>
      </c>
      <c r="L1728" s="15"/>
      <c r="M1728" s="15">
        <v>3775.9380000000001</v>
      </c>
      <c r="N1728" s="15">
        <v>3.90645</v>
      </c>
      <c r="O1728" s="15"/>
      <c r="P1728" s="15">
        <v>3775.9380000000001</v>
      </c>
      <c r="Q1728" s="15">
        <v>4.4021999999999997</v>
      </c>
      <c r="R1728" s="15"/>
      <c r="S1728" s="15">
        <v>3775.9380000000001</v>
      </c>
      <c r="T1728" s="15">
        <v>5.1823800000000002</v>
      </c>
    </row>
    <row r="1729" spans="1:20" x14ac:dyDescent="0.25">
      <c r="A1729" s="15">
        <v>3777.866</v>
      </c>
      <c r="B1729" s="15">
        <v>0.35169</v>
      </c>
      <c r="C1729" s="15"/>
      <c r="D1729" s="15">
        <v>3777.866</v>
      </c>
      <c r="E1729" s="15">
        <v>0.92832000000000003</v>
      </c>
      <c r="F1729" s="15"/>
      <c r="G1729" s="15">
        <v>3777.866</v>
      </c>
      <c r="H1729" s="15">
        <v>1.7307300000000001</v>
      </c>
      <c r="I1729" s="15"/>
      <c r="J1729" s="15">
        <v>3777.866</v>
      </c>
      <c r="K1729" s="15">
        <v>2.6954600000000002</v>
      </c>
      <c r="L1729" s="15"/>
      <c r="M1729" s="15">
        <v>3777.866</v>
      </c>
      <c r="N1729" s="15">
        <v>3.9056199999999999</v>
      </c>
      <c r="O1729" s="15"/>
      <c r="P1729" s="15">
        <v>3777.866</v>
      </c>
      <c r="Q1729" s="15">
        <v>4.4024900000000002</v>
      </c>
      <c r="R1729" s="15"/>
      <c r="S1729" s="15">
        <v>3777.866</v>
      </c>
      <c r="T1729" s="15">
        <v>5.1815600000000002</v>
      </c>
    </row>
    <row r="1730" spans="1:20" x14ac:dyDescent="0.25">
      <c r="A1730" s="15">
        <v>3779.7950000000001</v>
      </c>
      <c r="B1730" s="15">
        <v>0.35232999999999998</v>
      </c>
      <c r="C1730" s="15"/>
      <c r="D1730" s="15">
        <v>3779.7950000000001</v>
      </c>
      <c r="E1730" s="15">
        <v>0.92769000000000001</v>
      </c>
      <c r="F1730" s="15"/>
      <c r="G1730" s="15">
        <v>3779.7950000000001</v>
      </c>
      <c r="H1730" s="15">
        <v>1.7304900000000001</v>
      </c>
      <c r="I1730" s="15"/>
      <c r="J1730" s="15">
        <v>3779.7950000000001</v>
      </c>
      <c r="K1730" s="15">
        <v>2.6951800000000001</v>
      </c>
      <c r="L1730" s="15"/>
      <c r="M1730" s="15">
        <v>3779.7950000000001</v>
      </c>
      <c r="N1730" s="15">
        <v>3.90509</v>
      </c>
      <c r="O1730" s="15"/>
      <c r="P1730" s="15">
        <v>3779.7950000000001</v>
      </c>
      <c r="Q1730" s="15">
        <v>4.4034000000000004</v>
      </c>
      <c r="R1730" s="15"/>
      <c r="S1730" s="15">
        <v>3779.7950000000001</v>
      </c>
      <c r="T1730" s="15">
        <v>5.1820399999999998</v>
      </c>
    </row>
    <row r="1731" spans="1:20" x14ac:dyDescent="0.25">
      <c r="A1731" s="15">
        <v>3781.723</v>
      </c>
      <c r="B1731" s="15">
        <v>0.35231000000000001</v>
      </c>
      <c r="C1731" s="15"/>
      <c r="D1731" s="15">
        <v>3781.723</v>
      </c>
      <c r="E1731" s="15">
        <v>0.92744000000000004</v>
      </c>
      <c r="F1731" s="15"/>
      <c r="G1731" s="15">
        <v>3781.723</v>
      </c>
      <c r="H1731" s="15">
        <v>1.7301500000000001</v>
      </c>
      <c r="I1731" s="15"/>
      <c r="J1731" s="15">
        <v>3781.723</v>
      </c>
      <c r="K1731" s="15">
        <v>2.6949700000000001</v>
      </c>
      <c r="L1731" s="15"/>
      <c r="M1731" s="15">
        <v>3781.723</v>
      </c>
      <c r="N1731" s="15">
        <v>3.90632</v>
      </c>
      <c r="O1731" s="15"/>
      <c r="P1731" s="15">
        <v>3781.723</v>
      </c>
      <c r="Q1731" s="15">
        <v>4.40428</v>
      </c>
      <c r="R1731" s="15"/>
      <c r="S1731" s="15">
        <v>3781.723</v>
      </c>
      <c r="T1731" s="15">
        <v>5.1817799999999998</v>
      </c>
    </row>
    <row r="1732" spans="1:20" x14ac:dyDescent="0.25">
      <c r="A1732" s="15">
        <v>3783.652</v>
      </c>
      <c r="B1732" s="15">
        <v>0.35188999999999998</v>
      </c>
      <c r="C1732" s="15"/>
      <c r="D1732" s="15">
        <v>3783.652</v>
      </c>
      <c r="E1732" s="15">
        <v>0.92686000000000002</v>
      </c>
      <c r="F1732" s="15"/>
      <c r="G1732" s="15">
        <v>3783.652</v>
      </c>
      <c r="H1732" s="15">
        <v>1.7294099999999999</v>
      </c>
      <c r="I1732" s="15"/>
      <c r="J1732" s="15">
        <v>3783.652</v>
      </c>
      <c r="K1732" s="15">
        <v>2.6952400000000001</v>
      </c>
      <c r="L1732" s="15"/>
      <c r="M1732" s="15">
        <v>3783.652</v>
      </c>
      <c r="N1732" s="15">
        <v>3.9076200000000001</v>
      </c>
      <c r="O1732" s="15"/>
      <c r="P1732" s="15">
        <v>3783.652</v>
      </c>
      <c r="Q1732" s="15">
        <v>4.4058400000000004</v>
      </c>
      <c r="R1732" s="15"/>
      <c r="S1732" s="15">
        <v>3783.652</v>
      </c>
      <c r="T1732" s="15">
        <v>5.1812300000000002</v>
      </c>
    </row>
    <row r="1733" spans="1:20" x14ac:dyDescent="0.25">
      <c r="A1733" s="15">
        <v>3785.58</v>
      </c>
      <c r="B1733" s="15">
        <v>0.35282999999999998</v>
      </c>
      <c r="C1733" s="15"/>
      <c r="D1733" s="15">
        <v>3785.58</v>
      </c>
      <c r="E1733" s="15">
        <v>0.92669000000000001</v>
      </c>
      <c r="F1733" s="15"/>
      <c r="G1733" s="15">
        <v>3785.58</v>
      </c>
      <c r="H1733" s="15">
        <v>1.7296100000000001</v>
      </c>
      <c r="I1733" s="15"/>
      <c r="J1733" s="15">
        <v>3785.58</v>
      </c>
      <c r="K1733" s="15">
        <v>2.6947000000000001</v>
      </c>
      <c r="L1733" s="15"/>
      <c r="M1733" s="15">
        <v>3785.58</v>
      </c>
      <c r="N1733" s="15">
        <v>3.9073799999999999</v>
      </c>
      <c r="O1733" s="15"/>
      <c r="P1733" s="15">
        <v>3785.58</v>
      </c>
      <c r="Q1733" s="15">
        <v>4.4054099999999998</v>
      </c>
      <c r="R1733" s="15"/>
      <c r="S1733" s="15">
        <v>3785.58</v>
      </c>
      <c r="T1733" s="15">
        <v>5.1825400000000004</v>
      </c>
    </row>
    <row r="1734" spans="1:20" x14ac:dyDescent="0.25">
      <c r="A1734" s="15">
        <v>3787.509</v>
      </c>
      <c r="B1734" s="15">
        <v>0.35282999999999998</v>
      </c>
      <c r="C1734" s="15"/>
      <c r="D1734" s="15">
        <v>3787.509</v>
      </c>
      <c r="E1734" s="15">
        <v>0.92598999999999998</v>
      </c>
      <c r="F1734" s="15"/>
      <c r="G1734" s="15">
        <v>3787.509</v>
      </c>
      <c r="H1734" s="15">
        <v>1.72966</v>
      </c>
      <c r="I1734" s="15"/>
      <c r="J1734" s="15">
        <v>3787.509</v>
      </c>
      <c r="K1734" s="15">
        <v>2.69557</v>
      </c>
      <c r="L1734" s="15"/>
      <c r="M1734" s="15">
        <v>3787.509</v>
      </c>
      <c r="N1734" s="15">
        <v>3.90781</v>
      </c>
      <c r="O1734" s="15"/>
      <c r="P1734" s="15">
        <v>3787.509</v>
      </c>
      <c r="Q1734" s="15">
        <v>4.4058700000000002</v>
      </c>
      <c r="R1734" s="15"/>
      <c r="S1734" s="15">
        <v>3787.509</v>
      </c>
      <c r="T1734" s="15">
        <v>5.1829900000000002</v>
      </c>
    </row>
    <row r="1735" spans="1:20" x14ac:dyDescent="0.25">
      <c r="A1735" s="15">
        <v>3789.4369999999999</v>
      </c>
      <c r="B1735" s="15">
        <v>0.35265000000000002</v>
      </c>
      <c r="C1735" s="15"/>
      <c r="D1735" s="15">
        <v>3789.4369999999999</v>
      </c>
      <c r="E1735" s="15">
        <v>0.92517000000000005</v>
      </c>
      <c r="F1735" s="15"/>
      <c r="G1735" s="15">
        <v>3789.4369999999999</v>
      </c>
      <c r="H1735" s="15">
        <v>1.72933</v>
      </c>
      <c r="I1735" s="15"/>
      <c r="J1735" s="15">
        <v>3789.4369999999999</v>
      </c>
      <c r="K1735" s="15">
        <v>2.69597</v>
      </c>
      <c r="L1735" s="15"/>
      <c r="M1735" s="15">
        <v>3789.4369999999999</v>
      </c>
      <c r="N1735" s="15">
        <v>3.9085200000000002</v>
      </c>
      <c r="O1735" s="15"/>
      <c r="P1735" s="15">
        <v>3789.4369999999999</v>
      </c>
      <c r="Q1735" s="15">
        <v>4.4053699999999996</v>
      </c>
      <c r="R1735" s="15"/>
      <c r="S1735" s="15">
        <v>3789.4369999999999</v>
      </c>
      <c r="T1735" s="15">
        <v>5.1825799999999997</v>
      </c>
    </row>
    <row r="1736" spans="1:20" x14ac:dyDescent="0.25">
      <c r="A1736" s="15">
        <v>3791.3649999999998</v>
      </c>
      <c r="B1736" s="15">
        <v>0.35276000000000002</v>
      </c>
      <c r="C1736" s="15"/>
      <c r="D1736" s="15">
        <v>3791.3649999999998</v>
      </c>
      <c r="E1736" s="15">
        <v>0.92445999999999995</v>
      </c>
      <c r="F1736" s="15"/>
      <c r="G1736" s="15">
        <v>3791.3649999999998</v>
      </c>
      <c r="H1736" s="15">
        <v>1.7293400000000001</v>
      </c>
      <c r="I1736" s="15"/>
      <c r="J1736" s="15">
        <v>3791.3649999999998</v>
      </c>
      <c r="K1736" s="15">
        <v>2.6951700000000001</v>
      </c>
      <c r="L1736" s="15"/>
      <c r="M1736" s="15">
        <v>3791.3649999999998</v>
      </c>
      <c r="N1736" s="15">
        <v>3.90923</v>
      </c>
      <c r="O1736" s="15"/>
      <c r="P1736" s="15">
        <v>3791.3649999999998</v>
      </c>
      <c r="Q1736" s="15">
        <v>4.4038599999999999</v>
      </c>
      <c r="R1736" s="15"/>
      <c r="S1736" s="15">
        <v>3791.3649999999998</v>
      </c>
      <c r="T1736" s="15">
        <v>5.1828000000000003</v>
      </c>
    </row>
    <row r="1737" spans="1:20" x14ac:dyDescent="0.25">
      <c r="A1737" s="15">
        <v>3793.2939999999999</v>
      </c>
      <c r="B1737" s="15">
        <v>0.35265000000000002</v>
      </c>
      <c r="C1737" s="15"/>
      <c r="D1737" s="15">
        <v>3793.2939999999999</v>
      </c>
      <c r="E1737" s="15">
        <v>0.92401999999999995</v>
      </c>
      <c r="F1737" s="15"/>
      <c r="G1737" s="15">
        <v>3793.2939999999999</v>
      </c>
      <c r="H1737" s="15">
        <v>1.7287399999999999</v>
      </c>
      <c r="I1737" s="15"/>
      <c r="J1737" s="15">
        <v>3793.2939999999999</v>
      </c>
      <c r="K1737" s="15">
        <v>2.69503</v>
      </c>
      <c r="L1737" s="15"/>
      <c r="M1737" s="15">
        <v>3793.2939999999999</v>
      </c>
      <c r="N1737" s="15">
        <v>3.9093800000000001</v>
      </c>
      <c r="O1737" s="15"/>
      <c r="P1737" s="15">
        <v>3793.2939999999999</v>
      </c>
      <c r="Q1737" s="15">
        <v>4.4044299999999996</v>
      </c>
      <c r="R1737" s="15"/>
      <c r="S1737" s="15">
        <v>3793.2939999999999</v>
      </c>
      <c r="T1737" s="15">
        <v>5.1825000000000001</v>
      </c>
    </row>
    <row r="1738" spans="1:20" x14ac:dyDescent="0.25">
      <c r="A1738" s="15">
        <v>3795.2220000000002</v>
      </c>
      <c r="B1738" s="15">
        <v>0.35171000000000002</v>
      </c>
      <c r="C1738" s="15"/>
      <c r="D1738" s="15">
        <v>3795.2220000000002</v>
      </c>
      <c r="E1738" s="15">
        <v>0.92347999999999997</v>
      </c>
      <c r="F1738" s="15"/>
      <c r="G1738" s="15">
        <v>3795.2220000000002</v>
      </c>
      <c r="H1738" s="15">
        <v>1.72692</v>
      </c>
      <c r="I1738" s="15"/>
      <c r="J1738" s="15">
        <v>3795.2220000000002</v>
      </c>
      <c r="K1738" s="15">
        <v>2.6945999999999999</v>
      </c>
      <c r="L1738" s="15"/>
      <c r="M1738" s="15">
        <v>3795.2220000000002</v>
      </c>
      <c r="N1738" s="15">
        <v>3.90991</v>
      </c>
      <c r="O1738" s="15"/>
      <c r="P1738" s="15">
        <v>3795.2220000000002</v>
      </c>
      <c r="Q1738" s="15">
        <v>4.4049399999999999</v>
      </c>
      <c r="R1738" s="15"/>
      <c r="S1738" s="15">
        <v>3795.2220000000002</v>
      </c>
      <c r="T1738" s="15">
        <v>5.1808800000000002</v>
      </c>
    </row>
    <row r="1739" spans="1:20" x14ac:dyDescent="0.25">
      <c r="A1739" s="15">
        <v>3797.1509999999998</v>
      </c>
      <c r="B1739" s="15">
        <v>0.35254000000000002</v>
      </c>
      <c r="C1739" s="15"/>
      <c r="D1739" s="15">
        <v>3797.1509999999998</v>
      </c>
      <c r="E1739" s="15">
        <v>0.92405000000000004</v>
      </c>
      <c r="F1739" s="15"/>
      <c r="G1739" s="15">
        <v>3797.1509999999998</v>
      </c>
      <c r="H1739" s="15">
        <v>1.7263999999999999</v>
      </c>
      <c r="I1739" s="15"/>
      <c r="J1739" s="15">
        <v>3797.1509999999998</v>
      </c>
      <c r="K1739" s="15">
        <v>2.6943700000000002</v>
      </c>
      <c r="L1739" s="15"/>
      <c r="M1739" s="15">
        <v>3797.1509999999998</v>
      </c>
      <c r="N1739" s="15">
        <v>3.91018</v>
      </c>
      <c r="O1739" s="15"/>
      <c r="P1739" s="15">
        <v>3797.1509999999998</v>
      </c>
      <c r="Q1739" s="15">
        <v>4.40503</v>
      </c>
      <c r="R1739" s="15"/>
      <c r="S1739" s="15">
        <v>3797.1509999999998</v>
      </c>
      <c r="T1739" s="15">
        <v>5.1812300000000002</v>
      </c>
    </row>
    <row r="1740" spans="1:20" x14ac:dyDescent="0.25">
      <c r="A1740" s="15">
        <v>3799.0790000000002</v>
      </c>
      <c r="B1740" s="15">
        <v>0.35360999999999998</v>
      </c>
      <c r="C1740" s="15"/>
      <c r="D1740" s="15">
        <v>3799.0790000000002</v>
      </c>
      <c r="E1740" s="15">
        <v>0.92449999999999999</v>
      </c>
      <c r="F1740" s="15"/>
      <c r="G1740" s="15">
        <v>3799.0790000000002</v>
      </c>
      <c r="H1740" s="15">
        <v>1.7276</v>
      </c>
      <c r="I1740" s="15"/>
      <c r="J1740" s="15">
        <v>3799.0790000000002</v>
      </c>
      <c r="K1740" s="15">
        <v>2.6942699999999999</v>
      </c>
      <c r="L1740" s="15"/>
      <c r="M1740" s="15">
        <v>3799.0790000000002</v>
      </c>
      <c r="N1740" s="15">
        <v>3.9102000000000001</v>
      </c>
      <c r="O1740" s="15"/>
      <c r="P1740" s="15">
        <v>3799.0790000000002</v>
      </c>
      <c r="Q1740" s="15">
        <v>4.4056300000000004</v>
      </c>
      <c r="R1740" s="15"/>
      <c r="S1740" s="15">
        <v>3799.0790000000002</v>
      </c>
      <c r="T1740" s="15">
        <v>5.1832700000000003</v>
      </c>
    </row>
    <row r="1741" spans="1:20" x14ac:dyDescent="0.25">
      <c r="A1741" s="15">
        <v>3801.0079999999998</v>
      </c>
      <c r="B1741" s="15">
        <v>0.35204999999999997</v>
      </c>
      <c r="C1741" s="15"/>
      <c r="D1741" s="15">
        <v>3801.0079999999998</v>
      </c>
      <c r="E1741" s="15">
        <v>0.92274999999999996</v>
      </c>
      <c r="F1741" s="15"/>
      <c r="G1741" s="15">
        <v>3801.0079999999998</v>
      </c>
      <c r="H1741" s="15">
        <v>1.7253700000000001</v>
      </c>
      <c r="I1741" s="15"/>
      <c r="J1741" s="15">
        <v>3801.0079999999998</v>
      </c>
      <c r="K1741" s="15">
        <v>2.69401</v>
      </c>
      <c r="L1741" s="15"/>
      <c r="M1741" s="15">
        <v>3801.0079999999998</v>
      </c>
      <c r="N1741" s="15">
        <v>3.9087499999999999</v>
      </c>
      <c r="O1741" s="15"/>
      <c r="P1741" s="15">
        <v>3801.0079999999998</v>
      </c>
      <c r="Q1741" s="15">
        <v>4.4017400000000002</v>
      </c>
      <c r="R1741" s="15"/>
      <c r="S1741" s="15">
        <v>3801.0079999999998</v>
      </c>
      <c r="T1741" s="15">
        <v>5.1805599999999998</v>
      </c>
    </row>
    <row r="1742" spans="1:20" x14ac:dyDescent="0.25">
      <c r="A1742" s="15">
        <v>3802.9360000000001</v>
      </c>
      <c r="B1742" s="15">
        <v>0.35303000000000001</v>
      </c>
      <c r="C1742" s="15"/>
      <c r="D1742" s="15">
        <v>3802.9360000000001</v>
      </c>
      <c r="E1742" s="15">
        <v>0.92210999999999999</v>
      </c>
      <c r="F1742" s="15"/>
      <c r="G1742" s="15">
        <v>3802.9360000000001</v>
      </c>
      <c r="H1742" s="15">
        <v>1.7260200000000001</v>
      </c>
      <c r="I1742" s="15"/>
      <c r="J1742" s="15">
        <v>3802.9360000000001</v>
      </c>
      <c r="K1742" s="15">
        <v>2.6945999999999999</v>
      </c>
      <c r="L1742" s="15"/>
      <c r="M1742" s="15">
        <v>3802.9360000000001</v>
      </c>
      <c r="N1742" s="15">
        <v>3.9089399999999999</v>
      </c>
      <c r="O1742" s="15"/>
      <c r="P1742" s="15">
        <v>3802.9360000000001</v>
      </c>
      <c r="Q1742" s="15">
        <v>4.4030100000000001</v>
      </c>
      <c r="R1742" s="15"/>
      <c r="S1742" s="15">
        <v>3802.9360000000001</v>
      </c>
      <c r="T1742" s="15">
        <v>5.1822999999999997</v>
      </c>
    </row>
    <row r="1743" spans="1:20" x14ac:dyDescent="0.25">
      <c r="A1743" s="15">
        <v>3804.8649999999998</v>
      </c>
      <c r="B1743" s="15">
        <v>0.35336000000000001</v>
      </c>
      <c r="C1743" s="15"/>
      <c r="D1743" s="15">
        <v>3804.8649999999998</v>
      </c>
      <c r="E1743" s="15">
        <v>0.92196999999999996</v>
      </c>
      <c r="F1743" s="15"/>
      <c r="G1743" s="15">
        <v>3804.8649999999998</v>
      </c>
      <c r="H1743" s="15">
        <v>1.7261</v>
      </c>
      <c r="I1743" s="15"/>
      <c r="J1743" s="15">
        <v>3804.8649999999998</v>
      </c>
      <c r="K1743" s="15">
        <v>2.6935600000000002</v>
      </c>
      <c r="L1743" s="15"/>
      <c r="M1743" s="15">
        <v>3804.8649999999998</v>
      </c>
      <c r="N1743" s="15">
        <v>3.90924</v>
      </c>
      <c r="O1743" s="15"/>
      <c r="P1743" s="15">
        <v>3804.8649999999998</v>
      </c>
      <c r="Q1743" s="15">
        <v>4.4043200000000002</v>
      </c>
      <c r="R1743" s="15"/>
      <c r="S1743" s="15">
        <v>3804.8649999999998</v>
      </c>
      <c r="T1743" s="15">
        <v>5.1831899999999997</v>
      </c>
    </row>
    <row r="1744" spans="1:20" x14ac:dyDescent="0.25">
      <c r="A1744" s="15">
        <v>3806.7930000000001</v>
      </c>
      <c r="B1744" s="15">
        <v>0.35265999999999997</v>
      </c>
      <c r="C1744" s="15"/>
      <c r="D1744" s="15">
        <v>3806.7930000000001</v>
      </c>
      <c r="E1744" s="15">
        <v>0.91974</v>
      </c>
      <c r="F1744" s="15"/>
      <c r="G1744" s="15">
        <v>3806.7930000000001</v>
      </c>
      <c r="H1744" s="15">
        <v>1.72543</v>
      </c>
      <c r="I1744" s="15"/>
      <c r="J1744" s="15">
        <v>3806.7930000000001</v>
      </c>
      <c r="K1744" s="15">
        <v>2.6935699999999998</v>
      </c>
      <c r="L1744" s="15"/>
      <c r="M1744" s="15">
        <v>3806.7930000000001</v>
      </c>
      <c r="N1744" s="15">
        <v>3.9095599999999999</v>
      </c>
      <c r="O1744" s="15"/>
      <c r="P1744" s="15">
        <v>3806.7930000000001</v>
      </c>
      <c r="Q1744" s="15">
        <v>4.4049899999999997</v>
      </c>
      <c r="R1744" s="15"/>
      <c r="S1744" s="15">
        <v>3806.7930000000001</v>
      </c>
      <c r="T1744" s="15">
        <v>5.1830999999999996</v>
      </c>
    </row>
    <row r="1745" spans="1:20" x14ac:dyDescent="0.25">
      <c r="A1745" s="15">
        <v>3808.7220000000002</v>
      </c>
      <c r="B1745" s="15">
        <v>0.35260000000000002</v>
      </c>
      <c r="C1745" s="15"/>
      <c r="D1745" s="15">
        <v>3808.7220000000002</v>
      </c>
      <c r="E1745" s="15">
        <v>0.91888999999999998</v>
      </c>
      <c r="F1745" s="15"/>
      <c r="G1745" s="15">
        <v>3808.7220000000002</v>
      </c>
      <c r="H1745" s="15">
        <v>1.7252400000000001</v>
      </c>
      <c r="I1745" s="15"/>
      <c r="J1745" s="15">
        <v>3808.7220000000002</v>
      </c>
      <c r="K1745" s="15">
        <v>2.6941799999999998</v>
      </c>
      <c r="L1745" s="15"/>
      <c r="M1745" s="15">
        <v>3808.7220000000002</v>
      </c>
      <c r="N1745" s="15">
        <v>3.9095300000000002</v>
      </c>
      <c r="O1745" s="15"/>
      <c r="P1745" s="15">
        <v>3808.7220000000002</v>
      </c>
      <c r="Q1745" s="15">
        <v>4.4046500000000002</v>
      </c>
      <c r="R1745" s="15"/>
      <c r="S1745" s="15">
        <v>3808.7220000000002</v>
      </c>
      <c r="T1745" s="15">
        <v>5.1824399999999997</v>
      </c>
    </row>
    <row r="1746" spans="1:20" x14ac:dyDescent="0.25">
      <c r="A1746" s="15">
        <v>3810.65</v>
      </c>
      <c r="B1746" s="15">
        <v>0.35258</v>
      </c>
      <c r="C1746" s="15"/>
      <c r="D1746" s="15">
        <v>3810.65</v>
      </c>
      <c r="E1746" s="15">
        <v>0.91884999999999994</v>
      </c>
      <c r="F1746" s="15"/>
      <c r="G1746" s="15">
        <v>3810.65</v>
      </c>
      <c r="H1746" s="15">
        <v>1.72485</v>
      </c>
      <c r="I1746" s="15"/>
      <c r="J1746" s="15">
        <v>3810.65</v>
      </c>
      <c r="K1746" s="15">
        <v>2.6939299999999999</v>
      </c>
      <c r="L1746" s="15"/>
      <c r="M1746" s="15">
        <v>3810.65</v>
      </c>
      <c r="N1746" s="15">
        <v>3.9091300000000002</v>
      </c>
      <c r="O1746" s="15"/>
      <c r="P1746" s="15">
        <v>3810.65</v>
      </c>
      <c r="Q1746" s="15">
        <v>4.4042399999999997</v>
      </c>
      <c r="R1746" s="15"/>
      <c r="S1746" s="15">
        <v>3810.65</v>
      </c>
      <c r="T1746" s="15">
        <v>5.1821799999999998</v>
      </c>
    </row>
    <row r="1747" spans="1:20" x14ac:dyDescent="0.25">
      <c r="A1747" s="15">
        <v>3812.5790000000002</v>
      </c>
      <c r="B1747" s="15">
        <v>0.35321000000000002</v>
      </c>
      <c r="C1747" s="15"/>
      <c r="D1747" s="15">
        <v>3812.5790000000002</v>
      </c>
      <c r="E1747" s="15">
        <v>0.91910999999999998</v>
      </c>
      <c r="F1747" s="15"/>
      <c r="G1747" s="15">
        <v>3812.5790000000002</v>
      </c>
      <c r="H1747" s="15">
        <v>1.7249000000000001</v>
      </c>
      <c r="I1747" s="15"/>
      <c r="J1747" s="15">
        <v>3812.5790000000002</v>
      </c>
      <c r="K1747" s="15">
        <v>2.6943299999999999</v>
      </c>
      <c r="L1747" s="15"/>
      <c r="M1747" s="15">
        <v>3812.5790000000002</v>
      </c>
      <c r="N1747" s="15">
        <v>3.9084300000000001</v>
      </c>
      <c r="O1747" s="15"/>
      <c r="P1747" s="15">
        <v>3812.5790000000002</v>
      </c>
      <c r="Q1747" s="15">
        <v>4.4048400000000001</v>
      </c>
      <c r="R1747" s="15"/>
      <c r="S1747" s="15">
        <v>3812.5790000000002</v>
      </c>
      <c r="T1747" s="15">
        <v>5.1828000000000003</v>
      </c>
    </row>
    <row r="1748" spans="1:20" x14ac:dyDescent="0.25">
      <c r="A1748" s="15">
        <v>3814.5070000000001</v>
      </c>
      <c r="B1748" s="15">
        <v>0.35298000000000002</v>
      </c>
      <c r="C1748" s="15"/>
      <c r="D1748" s="15">
        <v>3814.5070000000001</v>
      </c>
      <c r="E1748" s="15">
        <v>0.91830999999999996</v>
      </c>
      <c r="F1748" s="15"/>
      <c r="G1748" s="15">
        <v>3814.5070000000001</v>
      </c>
      <c r="H1748" s="15">
        <v>1.72458</v>
      </c>
      <c r="I1748" s="15"/>
      <c r="J1748" s="15">
        <v>3814.5070000000001</v>
      </c>
      <c r="K1748" s="15">
        <v>2.6945999999999999</v>
      </c>
      <c r="L1748" s="15"/>
      <c r="M1748" s="15">
        <v>3814.5070000000001</v>
      </c>
      <c r="N1748" s="15">
        <v>3.9076499999999998</v>
      </c>
      <c r="O1748" s="15"/>
      <c r="P1748" s="15">
        <v>3814.5070000000001</v>
      </c>
      <c r="Q1748" s="15">
        <v>4.40449</v>
      </c>
      <c r="R1748" s="15"/>
      <c r="S1748" s="15">
        <v>3814.5070000000001</v>
      </c>
      <c r="T1748" s="15">
        <v>5.1828099999999999</v>
      </c>
    </row>
    <row r="1749" spans="1:20" x14ac:dyDescent="0.25">
      <c r="A1749" s="15">
        <v>3816.4360000000001</v>
      </c>
      <c r="B1749" s="15">
        <v>0.35254999999999997</v>
      </c>
      <c r="C1749" s="15"/>
      <c r="D1749" s="15">
        <v>3816.4360000000001</v>
      </c>
      <c r="E1749" s="15">
        <v>0.91739999999999999</v>
      </c>
      <c r="F1749" s="15"/>
      <c r="G1749" s="15">
        <v>3816.4360000000001</v>
      </c>
      <c r="H1749" s="15">
        <v>1.7226900000000001</v>
      </c>
      <c r="I1749" s="15"/>
      <c r="J1749" s="15">
        <v>3816.4360000000001</v>
      </c>
      <c r="K1749" s="15">
        <v>2.6943000000000001</v>
      </c>
      <c r="L1749" s="15"/>
      <c r="M1749" s="15">
        <v>3816.4360000000001</v>
      </c>
      <c r="N1749" s="15">
        <v>3.90761</v>
      </c>
      <c r="O1749" s="15"/>
      <c r="P1749" s="15">
        <v>3816.4360000000001</v>
      </c>
      <c r="Q1749" s="15">
        <v>4.4051799999999997</v>
      </c>
      <c r="R1749" s="15"/>
      <c r="S1749" s="15">
        <v>3816.4360000000001</v>
      </c>
      <c r="T1749" s="15">
        <v>5.1807600000000003</v>
      </c>
    </row>
    <row r="1750" spans="1:20" x14ac:dyDescent="0.25">
      <c r="A1750" s="15">
        <v>3818.364</v>
      </c>
      <c r="B1750" s="15">
        <v>0.35271999999999998</v>
      </c>
      <c r="C1750" s="15"/>
      <c r="D1750" s="15">
        <v>3818.364</v>
      </c>
      <c r="E1750" s="15">
        <v>0.91893000000000002</v>
      </c>
      <c r="F1750" s="15"/>
      <c r="G1750" s="15">
        <v>3818.364</v>
      </c>
      <c r="H1750" s="15">
        <v>1.7224200000000001</v>
      </c>
      <c r="I1750" s="15"/>
      <c r="J1750" s="15">
        <v>3818.364</v>
      </c>
      <c r="K1750" s="15">
        <v>2.69292</v>
      </c>
      <c r="L1750" s="15"/>
      <c r="M1750" s="15">
        <v>3818.364</v>
      </c>
      <c r="N1750" s="15">
        <v>3.9066700000000001</v>
      </c>
      <c r="O1750" s="15"/>
      <c r="P1750" s="15">
        <v>3818.364</v>
      </c>
      <c r="Q1750" s="15">
        <v>4.4065300000000001</v>
      </c>
      <c r="R1750" s="15"/>
      <c r="S1750" s="15">
        <v>3818.364</v>
      </c>
      <c r="T1750" s="15">
        <v>5.1808399999999999</v>
      </c>
    </row>
    <row r="1751" spans="1:20" x14ac:dyDescent="0.25">
      <c r="A1751" s="15">
        <v>3820.2919999999999</v>
      </c>
      <c r="B1751" s="15">
        <v>0.35154000000000002</v>
      </c>
      <c r="C1751" s="15"/>
      <c r="D1751" s="15">
        <v>3820.2919999999999</v>
      </c>
      <c r="E1751" s="15">
        <v>0.91746000000000005</v>
      </c>
      <c r="F1751" s="15"/>
      <c r="G1751" s="15">
        <v>3820.2919999999999</v>
      </c>
      <c r="H1751" s="15">
        <v>1.7209000000000001</v>
      </c>
      <c r="I1751" s="15"/>
      <c r="J1751" s="15">
        <v>3820.2919999999999</v>
      </c>
      <c r="K1751" s="15">
        <v>2.69103</v>
      </c>
      <c r="L1751" s="15"/>
      <c r="M1751" s="15">
        <v>3820.2919999999999</v>
      </c>
      <c r="N1751" s="15">
        <v>3.9059499999999998</v>
      </c>
      <c r="O1751" s="15"/>
      <c r="P1751" s="15">
        <v>3820.2919999999999</v>
      </c>
      <c r="Q1751" s="15">
        <v>4.4058200000000003</v>
      </c>
      <c r="R1751" s="15"/>
      <c r="S1751" s="15">
        <v>3820.2919999999999</v>
      </c>
      <c r="T1751" s="15">
        <v>5.1792600000000002</v>
      </c>
    </row>
    <row r="1752" spans="1:20" x14ac:dyDescent="0.25">
      <c r="A1752" s="15">
        <v>3822.221</v>
      </c>
      <c r="B1752" s="15">
        <v>0.35264000000000001</v>
      </c>
      <c r="C1752" s="15"/>
      <c r="D1752" s="15">
        <v>3822.221</v>
      </c>
      <c r="E1752" s="15">
        <v>0.91542999999999997</v>
      </c>
      <c r="F1752" s="15"/>
      <c r="G1752" s="15">
        <v>3822.221</v>
      </c>
      <c r="H1752" s="15">
        <v>1.7216499999999999</v>
      </c>
      <c r="I1752" s="15"/>
      <c r="J1752" s="15">
        <v>3822.221</v>
      </c>
      <c r="K1752" s="15">
        <v>2.6917900000000001</v>
      </c>
      <c r="L1752" s="15"/>
      <c r="M1752" s="15">
        <v>3822.221</v>
      </c>
      <c r="N1752" s="15">
        <v>3.9073500000000001</v>
      </c>
      <c r="O1752" s="15"/>
      <c r="P1752" s="15">
        <v>3822.221</v>
      </c>
      <c r="Q1752" s="15">
        <v>4.4052300000000004</v>
      </c>
      <c r="R1752" s="15"/>
      <c r="S1752" s="15">
        <v>3822.221</v>
      </c>
      <c r="T1752" s="15">
        <v>5.1809900000000004</v>
      </c>
    </row>
    <row r="1753" spans="1:20" x14ac:dyDescent="0.25">
      <c r="A1753" s="15">
        <v>3824.1489999999999</v>
      </c>
      <c r="B1753" s="15">
        <v>0.35233999999999999</v>
      </c>
      <c r="C1753" s="15"/>
      <c r="D1753" s="15">
        <v>3824.1489999999999</v>
      </c>
      <c r="E1753" s="15">
        <v>0.91552999999999995</v>
      </c>
      <c r="F1753" s="15"/>
      <c r="G1753" s="15">
        <v>3824.1489999999999</v>
      </c>
      <c r="H1753" s="15">
        <v>1.7204699999999999</v>
      </c>
      <c r="I1753" s="15"/>
      <c r="J1753" s="15">
        <v>3824.1489999999999</v>
      </c>
      <c r="K1753" s="15">
        <v>2.6915900000000001</v>
      </c>
      <c r="L1753" s="15"/>
      <c r="M1753" s="15">
        <v>3824.1489999999999</v>
      </c>
      <c r="N1753" s="15">
        <v>3.9072100000000001</v>
      </c>
      <c r="O1753" s="15"/>
      <c r="P1753" s="15">
        <v>3824.1489999999999</v>
      </c>
      <c r="Q1753" s="15">
        <v>4.4027099999999999</v>
      </c>
      <c r="R1753" s="15"/>
      <c r="S1753" s="15">
        <v>3824.1489999999999</v>
      </c>
      <c r="T1753" s="15">
        <v>5.1802000000000001</v>
      </c>
    </row>
    <row r="1754" spans="1:20" x14ac:dyDescent="0.25">
      <c r="A1754" s="15">
        <v>3826.078</v>
      </c>
      <c r="B1754" s="15">
        <v>0.35200999999999999</v>
      </c>
      <c r="C1754" s="15"/>
      <c r="D1754" s="15">
        <v>3826.078</v>
      </c>
      <c r="E1754" s="15">
        <v>0.91478000000000004</v>
      </c>
      <c r="F1754" s="15"/>
      <c r="G1754" s="15">
        <v>3826.078</v>
      </c>
      <c r="H1754" s="15">
        <v>1.7198599999999999</v>
      </c>
      <c r="I1754" s="15"/>
      <c r="J1754" s="15">
        <v>3826.078</v>
      </c>
      <c r="K1754" s="15">
        <v>2.6917900000000001</v>
      </c>
      <c r="L1754" s="15"/>
      <c r="M1754" s="15">
        <v>3826.078</v>
      </c>
      <c r="N1754" s="15">
        <v>3.9076499999999998</v>
      </c>
      <c r="O1754" s="15"/>
      <c r="P1754" s="15">
        <v>3826.078</v>
      </c>
      <c r="Q1754" s="15">
        <v>4.4007399999999999</v>
      </c>
      <c r="R1754" s="15"/>
      <c r="S1754" s="15">
        <v>3826.078</v>
      </c>
      <c r="T1754" s="15">
        <v>5.1795200000000001</v>
      </c>
    </row>
    <row r="1755" spans="1:20" x14ac:dyDescent="0.25">
      <c r="A1755" s="15">
        <v>3828.0059999999999</v>
      </c>
      <c r="B1755" s="15">
        <v>0.35282000000000002</v>
      </c>
      <c r="C1755" s="15"/>
      <c r="D1755" s="15">
        <v>3828.0059999999999</v>
      </c>
      <c r="E1755" s="15">
        <v>0.91439999999999999</v>
      </c>
      <c r="F1755" s="15"/>
      <c r="G1755" s="15">
        <v>3828.0059999999999</v>
      </c>
      <c r="H1755" s="15">
        <v>1.7206900000000001</v>
      </c>
      <c r="I1755" s="15"/>
      <c r="J1755" s="15">
        <v>3828.0059999999999</v>
      </c>
      <c r="K1755" s="15">
        <v>2.6925300000000001</v>
      </c>
      <c r="L1755" s="15"/>
      <c r="M1755" s="15">
        <v>3828.0059999999999</v>
      </c>
      <c r="N1755" s="15">
        <v>3.9083999999999999</v>
      </c>
      <c r="O1755" s="15"/>
      <c r="P1755" s="15">
        <v>3828.0059999999999</v>
      </c>
      <c r="Q1755" s="15">
        <v>4.4019500000000003</v>
      </c>
      <c r="R1755" s="15"/>
      <c r="S1755" s="15">
        <v>3828.0059999999999</v>
      </c>
      <c r="T1755" s="15">
        <v>5.1807499999999997</v>
      </c>
    </row>
    <row r="1756" spans="1:20" x14ac:dyDescent="0.25">
      <c r="A1756" s="15">
        <v>3829.9349999999999</v>
      </c>
      <c r="B1756" s="15">
        <v>0.35237000000000002</v>
      </c>
      <c r="C1756" s="15"/>
      <c r="D1756" s="15">
        <v>3829.9349999999999</v>
      </c>
      <c r="E1756" s="15">
        <v>0.91371000000000002</v>
      </c>
      <c r="F1756" s="15"/>
      <c r="G1756" s="15">
        <v>3829.9349999999999</v>
      </c>
      <c r="H1756" s="15">
        <v>1.72004</v>
      </c>
      <c r="I1756" s="15"/>
      <c r="J1756" s="15">
        <v>3829.9349999999999</v>
      </c>
      <c r="K1756" s="15">
        <v>2.69211</v>
      </c>
      <c r="L1756" s="15"/>
      <c r="M1756" s="15">
        <v>3829.9349999999999</v>
      </c>
      <c r="N1756" s="15">
        <v>3.90985</v>
      </c>
      <c r="O1756" s="15"/>
      <c r="P1756" s="15">
        <v>3829.9349999999999</v>
      </c>
      <c r="Q1756" s="15">
        <v>4.40259</v>
      </c>
      <c r="R1756" s="15"/>
      <c r="S1756" s="15">
        <v>3829.9349999999999</v>
      </c>
      <c r="T1756" s="15">
        <v>5.18065</v>
      </c>
    </row>
    <row r="1757" spans="1:20" x14ac:dyDescent="0.25">
      <c r="A1757" s="15">
        <v>3831.8629999999998</v>
      </c>
      <c r="B1757" s="15">
        <v>0.35231000000000001</v>
      </c>
      <c r="C1757" s="15"/>
      <c r="D1757" s="15">
        <v>3831.8629999999998</v>
      </c>
      <c r="E1757" s="15">
        <v>0.91307000000000005</v>
      </c>
      <c r="F1757" s="15"/>
      <c r="G1757" s="15">
        <v>3831.8629999999998</v>
      </c>
      <c r="H1757" s="15">
        <v>1.71854</v>
      </c>
      <c r="I1757" s="15"/>
      <c r="J1757" s="15">
        <v>3831.8629999999998</v>
      </c>
      <c r="K1757" s="15">
        <v>2.6916199999999999</v>
      </c>
      <c r="L1757" s="15"/>
      <c r="M1757" s="15">
        <v>3831.8629999999998</v>
      </c>
      <c r="N1757" s="15">
        <v>3.91052</v>
      </c>
      <c r="O1757" s="15"/>
      <c r="P1757" s="15">
        <v>3831.8629999999998</v>
      </c>
      <c r="Q1757" s="15">
        <v>4.4010699999999998</v>
      </c>
      <c r="R1757" s="15"/>
      <c r="S1757" s="15">
        <v>3831.8629999999998</v>
      </c>
      <c r="T1757" s="15">
        <v>5.1795600000000004</v>
      </c>
    </row>
    <row r="1758" spans="1:20" x14ac:dyDescent="0.25">
      <c r="A1758" s="15">
        <v>3833.7919999999999</v>
      </c>
      <c r="B1758" s="15">
        <v>0.35263</v>
      </c>
      <c r="C1758" s="15"/>
      <c r="D1758" s="15">
        <v>3833.7919999999999</v>
      </c>
      <c r="E1758" s="15">
        <v>0.91315999999999997</v>
      </c>
      <c r="F1758" s="15"/>
      <c r="G1758" s="15">
        <v>3833.7919999999999</v>
      </c>
      <c r="H1758" s="15">
        <v>1.718</v>
      </c>
      <c r="I1758" s="15"/>
      <c r="J1758" s="15">
        <v>3833.7919999999999</v>
      </c>
      <c r="K1758" s="15">
        <v>2.6913200000000002</v>
      </c>
      <c r="L1758" s="15"/>
      <c r="M1758" s="15">
        <v>3833.7919999999999</v>
      </c>
      <c r="N1758" s="15">
        <v>3.9093100000000001</v>
      </c>
      <c r="O1758" s="15"/>
      <c r="P1758" s="15">
        <v>3833.7919999999999</v>
      </c>
      <c r="Q1758" s="15">
        <v>4.40116</v>
      </c>
      <c r="R1758" s="15"/>
      <c r="S1758" s="15">
        <v>3833.7919999999999</v>
      </c>
      <c r="T1758" s="15">
        <v>5.1797500000000003</v>
      </c>
    </row>
    <row r="1759" spans="1:20" x14ac:dyDescent="0.25">
      <c r="A1759" s="15">
        <v>3835.72</v>
      </c>
      <c r="B1759" s="15">
        <v>0.35321000000000002</v>
      </c>
      <c r="C1759" s="15"/>
      <c r="D1759" s="15">
        <v>3835.72</v>
      </c>
      <c r="E1759" s="15">
        <v>0.91320000000000001</v>
      </c>
      <c r="F1759" s="15"/>
      <c r="G1759" s="15">
        <v>3835.72</v>
      </c>
      <c r="H1759" s="15">
        <v>1.7181999999999999</v>
      </c>
      <c r="I1759" s="15"/>
      <c r="J1759" s="15">
        <v>3835.72</v>
      </c>
      <c r="K1759" s="15">
        <v>2.6921499999999998</v>
      </c>
      <c r="L1759" s="15"/>
      <c r="M1759" s="15">
        <v>3835.72</v>
      </c>
      <c r="N1759" s="15">
        <v>3.9086400000000001</v>
      </c>
      <c r="O1759" s="15"/>
      <c r="P1759" s="15">
        <v>3835.72</v>
      </c>
      <c r="Q1759" s="15">
        <v>4.4027200000000004</v>
      </c>
      <c r="R1759" s="15"/>
      <c r="S1759" s="15">
        <v>3835.72</v>
      </c>
      <c r="T1759" s="15">
        <v>5.1807499999999997</v>
      </c>
    </row>
    <row r="1760" spans="1:20" x14ac:dyDescent="0.25">
      <c r="A1760" s="15">
        <v>3837.6489999999999</v>
      </c>
      <c r="B1760" s="15">
        <v>0.35155999999999998</v>
      </c>
      <c r="C1760" s="15"/>
      <c r="D1760" s="15">
        <v>3837.6489999999999</v>
      </c>
      <c r="E1760" s="15">
        <v>0.91210999999999998</v>
      </c>
      <c r="F1760" s="15"/>
      <c r="G1760" s="15">
        <v>3837.6489999999999</v>
      </c>
      <c r="H1760" s="15">
        <v>1.7166399999999999</v>
      </c>
      <c r="I1760" s="15"/>
      <c r="J1760" s="15">
        <v>3837.6489999999999</v>
      </c>
      <c r="K1760" s="15">
        <v>2.6920899999999999</v>
      </c>
      <c r="L1760" s="15"/>
      <c r="M1760" s="15">
        <v>3837.6489999999999</v>
      </c>
      <c r="N1760" s="15">
        <v>3.9094199999999999</v>
      </c>
      <c r="O1760" s="15"/>
      <c r="P1760" s="15">
        <v>3837.6489999999999</v>
      </c>
      <c r="Q1760" s="15">
        <v>4.4036400000000002</v>
      </c>
      <c r="R1760" s="15"/>
      <c r="S1760" s="15">
        <v>3837.6489999999999</v>
      </c>
      <c r="T1760" s="15">
        <v>5.1787400000000003</v>
      </c>
    </row>
    <row r="1761" spans="1:20" x14ac:dyDescent="0.25">
      <c r="A1761" s="15">
        <v>3839.5770000000002</v>
      </c>
      <c r="B1761" s="15">
        <v>0.35199999999999998</v>
      </c>
      <c r="C1761" s="15"/>
      <c r="D1761" s="15">
        <v>3839.5770000000002</v>
      </c>
      <c r="E1761" s="15">
        <v>0.91195000000000004</v>
      </c>
      <c r="F1761" s="15"/>
      <c r="G1761" s="15">
        <v>3839.5770000000002</v>
      </c>
      <c r="H1761" s="15">
        <v>1.7158</v>
      </c>
      <c r="I1761" s="15"/>
      <c r="J1761" s="15">
        <v>3839.5770000000002</v>
      </c>
      <c r="K1761" s="15">
        <v>2.6912199999999999</v>
      </c>
      <c r="L1761" s="15"/>
      <c r="M1761" s="15">
        <v>3839.5770000000002</v>
      </c>
      <c r="N1761" s="15">
        <v>3.90944</v>
      </c>
      <c r="O1761" s="15"/>
      <c r="P1761" s="15">
        <v>3839.5770000000002</v>
      </c>
      <c r="Q1761" s="15">
        <v>4.4027500000000002</v>
      </c>
      <c r="R1761" s="15"/>
      <c r="S1761" s="15">
        <v>3839.5770000000002</v>
      </c>
      <c r="T1761" s="15">
        <v>5.17828</v>
      </c>
    </row>
    <row r="1762" spans="1:20" x14ac:dyDescent="0.25">
      <c r="A1762" s="15">
        <v>3841.5059999999999</v>
      </c>
      <c r="B1762" s="15">
        <v>0.35242000000000001</v>
      </c>
      <c r="C1762" s="15"/>
      <c r="D1762" s="15">
        <v>3841.5059999999999</v>
      </c>
      <c r="E1762" s="15">
        <v>0.91071000000000002</v>
      </c>
      <c r="F1762" s="15"/>
      <c r="G1762" s="15">
        <v>3841.5059999999999</v>
      </c>
      <c r="H1762" s="15">
        <v>1.7164900000000001</v>
      </c>
      <c r="I1762" s="15"/>
      <c r="J1762" s="15">
        <v>3841.5059999999999</v>
      </c>
      <c r="K1762" s="15">
        <v>2.6907299999999998</v>
      </c>
      <c r="L1762" s="15"/>
      <c r="M1762" s="15">
        <v>3841.5059999999999</v>
      </c>
      <c r="N1762" s="15">
        <v>3.90896</v>
      </c>
      <c r="O1762" s="15"/>
      <c r="P1762" s="15">
        <v>3841.5059999999999</v>
      </c>
      <c r="Q1762" s="15">
        <v>4.4013900000000001</v>
      </c>
      <c r="R1762" s="15"/>
      <c r="S1762" s="15">
        <v>3841.5059999999999</v>
      </c>
      <c r="T1762" s="15">
        <v>5.1792400000000001</v>
      </c>
    </row>
    <row r="1763" spans="1:20" x14ac:dyDescent="0.25">
      <c r="A1763" s="15">
        <v>3843.4340000000002</v>
      </c>
      <c r="B1763" s="15">
        <v>0.35186000000000001</v>
      </c>
      <c r="C1763" s="15"/>
      <c r="D1763" s="15">
        <v>3843.4340000000002</v>
      </c>
      <c r="E1763" s="15">
        <v>0.90917000000000003</v>
      </c>
      <c r="F1763" s="15"/>
      <c r="G1763" s="15">
        <v>3843.4340000000002</v>
      </c>
      <c r="H1763" s="15">
        <v>1.71645</v>
      </c>
      <c r="I1763" s="15"/>
      <c r="J1763" s="15">
        <v>3843.4340000000002</v>
      </c>
      <c r="K1763" s="15">
        <v>2.68987</v>
      </c>
      <c r="L1763" s="15"/>
      <c r="M1763" s="15">
        <v>3843.4340000000002</v>
      </c>
      <c r="N1763" s="15">
        <v>3.9071400000000001</v>
      </c>
      <c r="O1763" s="15"/>
      <c r="P1763" s="15">
        <v>3843.4340000000002</v>
      </c>
      <c r="Q1763" s="15">
        <v>4.39846</v>
      </c>
      <c r="R1763" s="15"/>
      <c r="S1763" s="15">
        <v>3843.4340000000002</v>
      </c>
      <c r="T1763" s="15">
        <v>5.1788299999999996</v>
      </c>
    </row>
    <row r="1764" spans="1:20" x14ac:dyDescent="0.25">
      <c r="A1764" s="15">
        <v>3845.3629999999998</v>
      </c>
      <c r="B1764" s="15">
        <v>0.35204000000000002</v>
      </c>
      <c r="C1764" s="15"/>
      <c r="D1764" s="15">
        <v>3845.3629999999998</v>
      </c>
      <c r="E1764" s="15">
        <v>0.90854000000000001</v>
      </c>
      <c r="F1764" s="15"/>
      <c r="G1764" s="15">
        <v>3845.3629999999998</v>
      </c>
      <c r="H1764" s="15">
        <v>1.7170700000000001</v>
      </c>
      <c r="I1764" s="15"/>
      <c r="J1764" s="15">
        <v>3845.3629999999998</v>
      </c>
      <c r="K1764" s="15">
        <v>2.6898900000000001</v>
      </c>
      <c r="L1764" s="15"/>
      <c r="M1764" s="15">
        <v>3845.3629999999998</v>
      </c>
      <c r="N1764" s="15">
        <v>3.9071600000000002</v>
      </c>
      <c r="O1764" s="15"/>
      <c r="P1764" s="15">
        <v>3845.3629999999998</v>
      </c>
      <c r="Q1764" s="15">
        <v>4.4001400000000004</v>
      </c>
      <c r="R1764" s="15"/>
      <c r="S1764" s="15">
        <v>3845.3629999999998</v>
      </c>
      <c r="T1764" s="15">
        <v>5.1795799999999996</v>
      </c>
    </row>
    <row r="1765" spans="1:20" x14ac:dyDescent="0.25">
      <c r="A1765" s="15">
        <v>3847.2910000000002</v>
      </c>
      <c r="B1765" s="15">
        <v>0.35152</v>
      </c>
      <c r="C1765" s="15"/>
      <c r="D1765" s="15">
        <v>3847.2910000000002</v>
      </c>
      <c r="E1765" s="15">
        <v>0.90820000000000001</v>
      </c>
      <c r="F1765" s="15"/>
      <c r="G1765" s="15">
        <v>3847.2910000000002</v>
      </c>
      <c r="H1765" s="15">
        <v>1.7162200000000001</v>
      </c>
      <c r="I1765" s="15"/>
      <c r="J1765" s="15">
        <v>3847.2910000000002</v>
      </c>
      <c r="K1765" s="15">
        <v>2.6902200000000001</v>
      </c>
      <c r="L1765" s="15"/>
      <c r="M1765" s="15">
        <v>3847.2910000000002</v>
      </c>
      <c r="N1765" s="15">
        <v>3.9064899999999998</v>
      </c>
      <c r="O1765" s="15"/>
      <c r="P1765" s="15">
        <v>3847.2910000000002</v>
      </c>
      <c r="Q1765" s="15">
        <v>4.40212</v>
      </c>
      <c r="R1765" s="15"/>
      <c r="S1765" s="15">
        <v>3847.2910000000002</v>
      </c>
      <c r="T1765" s="15">
        <v>5.1786399999999997</v>
      </c>
    </row>
    <row r="1766" spans="1:20" x14ac:dyDescent="0.25">
      <c r="A1766" s="15">
        <v>3849.2190000000001</v>
      </c>
      <c r="B1766" s="15">
        <v>0.35265999999999997</v>
      </c>
      <c r="C1766" s="15"/>
      <c r="D1766" s="15">
        <v>3849.2190000000001</v>
      </c>
      <c r="E1766" s="15">
        <v>0.90903</v>
      </c>
      <c r="F1766" s="15"/>
      <c r="G1766" s="15">
        <v>3849.2190000000001</v>
      </c>
      <c r="H1766" s="15">
        <v>1.7167399999999999</v>
      </c>
      <c r="I1766" s="15"/>
      <c r="J1766" s="15">
        <v>3849.2190000000001</v>
      </c>
      <c r="K1766" s="15">
        <v>2.6907299999999998</v>
      </c>
      <c r="L1766" s="15"/>
      <c r="M1766" s="15">
        <v>3849.2190000000001</v>
      </c>
      <c r="N1766" s="15">
        <v>3.9069500000000001</v>
      </c>
      <c r="O1766" s="15"/>
      <c r="P1766" s="15">
        <v>3849.2190000000001</v>
      </c>
      <c r="Q1766" s="15">
        <v>4.4017099999999996</v>
      </c>
      <c r="R1766" s="15"/>
      <c r="S1766" s="15">
        <v>3849.2190000000001</v>
      </c>
      <c r="T1766" s="15">
        <v>5.17943</v>
      </c>
    </row>
    <row r="1767" spans="1:20" x14ac:dyDescent="0.25">
      <c r="A1767" s="15">
        <v>3851.1480000000001</v>
      </c>
      <c r="B1767" s="15">
        <v>0.35428999999999999</v>
      </c>
      <c r="C1767" s="15"/>
      <c r="D1767" s="15">
        <v>3851.1480000000001</v>
      </c>
      <c r="E1767" s="15">
        <v>0.90964999999999996</v>
      </c>
      <c r="F1767" s="15"/>
      <c r="G1767" s="15">
        <v>3851.1480000000001</v>
      </c>
      <c r="H1767" s="15">
        <v>1.71831</v>
      </c>
      <c r="I1767" s="15"/>
      <c r="J1767" s="15">
        <v>3851.1480000000001</v>
      </c>
      <c r="K1767" s="15">
        <v>2.69015</v>
      </c>
      <c r="L1767" s="15"/>
      <c r="M1767" s="15">
        <v>3851.1480000000001</v>
      </c>
      <c r="N1767" s="15">
        <v>3.90876</v>
      </c>
      <c r="O1767" s="15"/>
      <c r="P1767" s="15">
        <v>3851.1480000000001</v>
      </c>
      <c r="Q1767" s="15">
        <v>4.4011300000000002</v>
      </c>
      <c r="R1767" s="15"/>
      <c r="S1767" s="15">
        <v>3851.1480000000001</v>
      </c>
      <c r="T1767" s="15">
        <v>5.1816700000000004</v>
      </c>
    </row>
    <row r="1768" spans="1:20" x14ac:dyDescent="0.25">
      <c r="A1768" s="15">
        <v>3853.076</v>
      </c>
      <c r="B1768" s="15">
        <v>0.35524</v>
      </c>
      <c r="C1768" s="15"/>
      <c r="D1768" s="15">
        <v>3853.076</v>
      </c>
      <c r="E1768" s="15">
        <v>0.90812000000000004</v>
      </c>
      <c r="F1768" s="15"/>
      <c r="G1768" s="15">
        <v>3853.076</v>
      </c>
      <c r="H1768" s="15">
        <v>1.71665</v>
      </c>
      <c r="I1768" s="15"/>
      <c r="J1768" s="15">
        <v>3853.076</v>
      </c>
      <c r="K1768" s="15">
        <v>2.6904599999999999</v>
      </c>
      <c r="L1768" s="15"/>
      <c r="M1768" s="15">
        <v>3853.076</v>
      </c>
      <c r="N1768" s="15">
        <v>3.9091800000000001</v>
      </c>
      <c r="O1768" s="15"/>
      <c r="P1768" s="15">
        <v>3853.076</v>
      </c>
      <c r="Q1768" s="15">
        <v>4.4010300000000004</v>
      </c>
      <c r="R1768" s="15"/>
      <c r="S1768" s="15">
        <v>3853.076</v>
      </c>
      <c r="T1768" s="15">
        <v>5.1813799999999999</v>
      </c>
    </row>
    <row r="1769" spans="1:20" x14ac:dyDescent="0.25">
      <c r="A1769" s="15">
        <v>3855.0050000000001</v>
      </c>
      <c r="B1769" s="15">
        <v>0.35160000000000002</v>
      </c>
      <c r="C1769" s="15"/>
      <c r="D1769" s="15">
        <v>3855.0050000000001</v>
      </c>
      <c r="E1769" s="15">
        <v>0.90476999999999996</v>
      </c>
      <c r="F1769" s="15"/>
      <c r="G1769" s="15">
        <v>3855.0050000000001</v>
      </c>
      <c r="H1769" s="15">
        <v>1.71326</v>
      </c>
      <c r="I1769" s="15"/>
      <c r="J1769" s="15">
        <v>3855.0050000000001</v>
      </c>
      <c r="K1769" s="15">
        <v>2.6894200000000001</v>
      </c>
      <c r="L1769" s="15"/>
      <c r="M1769" s="15">
        <v>3855.0050000000001</v>
      </c>
      <c r="N1769" s="15">
        <v>3.9066999999999998</v>
      </c>
      <c r="O1769" s="15"/>
      <c r="P1769" s="15">
        <v>3855.0050000000001</v>
      </c>
      <c r="Q1769" s="15">
        <v>4.3985799999999999</v>
      </c>
      <c r="R1769" s="15"/>
      <c r="S1769" s="15">
        <v>3855.0050000000001</v>
      </c>
      <c r="T1769" s="15">
        <v>5.1779700000000002</v>
      </c>
    </row>
    <row r="1770" spans="1:20" x14ac:dyDescent="0.25">
      <c r="A1770" s="15">
        <v>3856.933</v>
      </c>
      <c r="B1770" s="15">
        <v>0.35138999999999998</v>
      </c>
      <c r="C1770" s="15"/>
      <c r="D1770" s="15">
        <v>3856.933</v>
      </c>
      <c r="E1770" s="15">
        <v>0.90573999999999999</v>
      </c>
      <c r="F1770" s="15"/>
      <c r="G1770" s="15">
        <v>3856.933</v>
      </c>
      <c r="H1770" s="15">
        <v>1.7130000000000001</v>
      </c>
      <c r="I1770" s="15"/>
      <c r="J1770" s="15">
        <v>3856.933</v>
      </c>
      <c r="K1770" s="15">
        <v>2.68797</v>
      </c>
      <c r="L1770" s="15"/>
      <c r="M1770" s="15">
        <v>3856.933</v>
      </c>
      <c r="N1770" s="15">
        <v>3.9065799999999999</v>
      </c>
      <c r="O1770" s="15"/>
      <c r="P1770" s="15">
        <v>3856.933</v>
      </c>
      <c r="Q1770" s="15">
        <v>4.3987800000000004</v>
      </c>
      <c r="R1770" s="15"/>
      <c r="S1770" s="15">
        <v>3856.933</v>
      </c>
      <c r="T1770" s="15">
        <v>5.1773800000000003</v>
      </c>
    </row>
    <row r="1771" spans="1:20" x14ac:dyDescent="0.25">
      <c r="A1771" s="15">
        <v>3858.8620000000001</v>
      </c>
      <c r="B1771" s="15">
        <v>0.35182999999999998</v>
      </c>
      <c r="C1771" s="15"/>
      <c r="D1771" s="15">
        <v>3858.8620000000001</v>
      </c>
      <c r="E1771" s="15">
        <v>0.90546000000000004</v>
      </c>
      <c r="F1771" s="15"/>
      <c r="G1771" s="15">
        <v>3858.8620000000001</v>
      </c>
      <c r="H1771" s="15">
        <v>1.71394</v>
      </c>
      <c r="I1771" s="15"/>
      <c r="J1771" s="15">
        <v>3858.8620000000001</v>
      </c>
      <c r="K1771" s="15">
        <v>2.6892100000000001</v>
      </c>
      <c r="L1771" s="15"/>
      <c r="M1771" s="15">
        <v>3858.8620000000001</v>
      </c>
      <c r="N1771" s="15">
        <v>3.9076200000000001</v>
      </c>
      <c r="O1771" s="15"/>
      <c r="P1771" s="15">
        <v>3858.8620000000001</v>
      </c>
      <c r="Q1771" s="15">
        <v>4.3981300000000001</v>
      </c>
      <c r="R1771" s="15"/>
      <c r="S1771" s="15">
        <v>3858.8620000000001</v>
      </c>
      <c r="T1771" s="15">
        <v>5.1782500000000002</v>
      </c>
    </row>
    <row r="1772" spans="1:20" x14ac:dyDescent="0.25">
      <c r="A1772" s="15">
        <v>3860.79</v>
      </c>
      <c r="B1772" s="15">
        <v>0.35102</v>
      </c>
      <c r="C1772" s="15"/>
      <c r="D1772" s="15">
        <v>3860.79</v>
      </c>
      <c r="E1772" s="15">
        <v>0.90476999999999996</v>
      </c>
      <c r="F1772" s="15"/>
      <c r="G1772" s="15">
        <v>3860.79</v>
      </c>
      <c r="H1772" s="15">
        <v>1.7128099999999999</v>
      </c>
      <c r="I1772" s="15"/>
      <c r="J1772" s="15">
        <v>3860.79</v>
      </c>
      <c r="K1772" s="15">
        <v>2.68973</v>
      </c>
      <c r="L1772" s="15"/>
      <c r="M1772" s="15">
        <v>3860.79</v>
      </c>
      <c r="N1772" s="15">
        <v>3.9087499999999999</v>
      </c>
      <c r="O1772" s="15"/>
      <c r="P1772" s="15">
        <v>3860.79</v>
      </c>
      <c r="Q1772" s="15">
        <v>4.3972800000000003</v>
      </c>
      <c r="R1772" s="15"/>
      <c r="S1772" s="15">
        <v>3860.79</v>
      </c>
      <c r="T1772" s="15">
        <v>5.1773199999999999</v>
      </c>
    </row>
    <row r="1773" spans="1:20" x14ac:dyDescent="0.25">
      <c r="A1773" s="15">
        <v>3862.7190000000001</v>
      </c>
      <c r="B1773" s="15">
        <v>0.35102</v>
      </c>
      <c r="C1773" s="15"/>
      <c r="D1773" s="15">
        <v>3862.7190000000001</v>
      </c>
      <c r="E1773" s="15">
        <v>0.90478999999999998</v>
      </c>
      <c r="F1773" s="15"/>
      <c r="G1773" s="15">
        <v>3862.7190000000001</v>
      </c>
      <c r="H1773" s="15">
        <v>1.71146</v>
      </c>
      <c r="I1773" s="15"/>
      <c r="J1773" s="15">
        <v>3862.7190000000001</v>
      </c>
      <c r="K1773" s="15">
        <v>2.6897899999999999</v>
      </c>
      <c r="L1773" s="15"/>
      <c r="M1773" s="15">
        <v>3862.7190000000001</v>
      </c>
      <c r="N1773" s="15">
        <v>3.9098600000000001</v>
      </c>
      <c r="O1773" s="15"/>
      <c r="P1773" s="15">
        <v>3862.7190000000001</v>
      </c>
      <c r="Q1773" s="15">
        <v>4.39764</v>
      </c>
      <c r="R1773" s="15"/>
      <c r="S1773" s="15">
        <v>3862.7190000000001</v>
      </c>
      <c r="T1773" s="15">
        <v>5.1766100000000002</v>
      </c>
    </row>
    <row r="1774" spans="1:20" x14ac:dyDescent="0.25">
      <c r="A1774" s="15">
        <v>3864.6469999999999</v>
      </c>
      <c r="B1774" s="15">
        <v>0.35209000000000001</v>
      </c>
      <c r="C1774" s="15"/>
      <c r="D1774" s="15">
        <v>3864.6469999999999</v>
      </c>
      <c r="E1774" s="15">
        <v>0.90459999999999996</v>
      </c>
      <c r="F1774" s="15"/>
      <c r="G1774" s="15">
        <v>3864.6469999999999</v>
      </c>
      <c r="H1774" s="15">
        <v>1.7121900000000001</v>
      </c>
      <c r="I1774" s="15"/>
      <c r="J1774" s="15">
        <v>3864.6469999999999</v>
      </c>
      <c r="K1774" s="15">
        <v>2.6889400000000001</v>
      </c>
      <c r="L1774" s="15"/>
      <c r="M1774" s="15">
        <v>3864.6469999999999</v>
      </c>
      <c r="N1774" s="15">
        <v>3.9088500000000002</v>
      </c>
      <c r="O1774" s="15"/>
      <c r="P1774" s="15">
        <v>3864.6469999999999</v>
      </c>
      <c r="Q1774" s="15">
        <v>4.3978000000000002</v>
      </c>
      <c r="R1774" s="15"/>
      <c r="S1774" s="15">
        <v>3864.6469999999999</v>
      </c>
      <c r="T1774" s="15">
        <v>5.1781300000000003</v>
      </c>
    </row>
    <row r="1775" spans="1:20" x14ac:dyDescent="0.25">
      <c r="A1775" s="15">
        <v>3866.576</v>
      </c>
      <c r="B1775" s="15">
        <v>0.35227000000000003</v>
      </c>
      <c r="C1775" s="15"/>
      <c r="D1775" s="15">
        <v>3866.576</v>
      </c>
      <c r="E1775" s="15">
        <v>0.90410999999999997</v>
      </c>
      <c r="F1775" s="15"/>
      <c r="G1775" s="15">
        <v>3866.576</v>
      </c>
      <c r="H1775" s="15">
        <v>1.71299</v>
      </c>
      <c r="I1775" s="15"/>
      <c r="J1775" s="15">
        <v>3866.576</v>
      </c>
      <c r="K1775" s="15">
        <v>2.6881300000000001</v>
      </c>
      <c r="L1775" s="15"/>
      <c r="M1775" s="15">
        <v>3866.576</v>
      </c>
      <c r="N1775" s="15">
        <v>3.9067799999999999</v>
      </c>
      <c r="O1775" s="15"/>
      <c r="P1775" s="15">
        <v>3866.576</v>
      </c>
      <c r="Q1775" s="15">
        <v>4.3980199999999998</v>
      </c>
      <c r="R1775" s="15"/>
      <c r="S1775" s="15">
        <v>3866.576</v>
      </c>
      <c r="T1775" s="15">
        <v>5.1788800000000004</v>
      </c>
    </row>
    <row r="1776" spans="1:20" x14ac:dyDescent="0.25">
      <c r="A1776" s="15">
        <v>3868.5039999999999</v>
      </c>
      <c r="B1776" s="15">
        <v>0.35032999999999997</v>
      </c>
      <c r="C1776" s="15"/>
      <c r="D1776" s="15">
        <v>3868.5039999999999</v>
      </c>
      <c r="E1776" s="15">
        <v>0.90261999999999998</v>
      </c>
      <c r="F1776" s="15"/>
      <c r="G1776" s="15">
        <v>3868.5039999999999</v>
      </c>
      <c r="H1776" s="15">
        <v>1.71136</v>
      </c>
      <c r="I1776" s="15"/>
      <c r="J1776" s="15">
        <v>3868.5039999999999</v>
      </c>
      <c r="K1776" s="15">
        <v>2.6875499999999999</v>
      </c>
      <c r="L1776" s="15"/>
      <c r="M1776" s="15">
        <v>3868.5039999999999</v>
      </c>
      <c r="N1776" s="15">
        <v>3.9065099999999999</v>
      </c>
      <c r="O1776" s="15"/>
      <c r="P1776" s="15">
        <v>3868.5039999999999</v>
      </c>
      <c r="Q1776" s="15">
        <v>4.3987800000000004</v>
      </c>
      <c r="R1776" s="15"/>
      <c r="S1776" s="15">
        <v>3868.5039999999999</v>
      </c>
      <c r="T1776" s="15">
        <v>5.1771799999999999</v>
      </c>
    </row>
    <row r="1777" spans="1:20" x14ac:dyDescent="0.25">
      <c r="A1777" s="15">
        <v>3870.433</v>
      </c>
      <c r="B1777" s="15">
        <v>0.35113</v>
      </c>
      <c r="C1777" s="15"/>
      <c r="D1777" s="15">
        <v>3870.433</v>
      </c>
      <c r="E1777" s="15">
        <v>0.90185000000000004</v>
      </c>
      <c r="F1777" s="15"/>
      <c r="G1777" s="15">
        <v>3870.433</v>
      </c>
      <c r="H1777" s="15">
        <v>1.71031</v>
      </c>
      <c r="I1777" s="15"/>
      <c r="J1777" s="15">
        <v>3870.433</v>
      </c>
      <c r="K1777" s="15">
        <v>2.6878899999999999</v>
      </c>
      <c r="L1777" s="15"/>
      <c r="M1777" s="15">
        <v>3870.433</v>
      </c>
      <c r="N1777" s="15">
        <v>3.9061300000000001</v>
      </c>
      <c r="O1777" s="15"/>
      <c r="P1777" s="15">
        <v>3870.433</v>
      </c>
      <c r="Q1777" s="15">
        <v>4.3967999999999998</v>
      </c>
      <c r="R1777" s="15"/>
      <c r="S1777" s="15">
        <v>3870.433</v>
      </c>
      <c r="T1777" s="15">
        <v>5.1768900000000002</v>
      </c>
    </row>
    <row r="1778" spans="1:20" x14ac:dyDescent="0.25">
      <c r="A1778" s="15">
        <v>3872.3609999999999</v>
      </c>
      <c r="B1778" s="15">
        <v>0.35083999999999999</v>
      </c>
      <c r="C1778" s="15"/>
      <c r="D1778" s="15">
        <v>3872.3609999999999</v>
      </c>
      <c r="E1778" s="15">
        <v>0.90207999999999999</v>
      </c>
      <c r="F1778" s="15"/>
      <c r="G1778" s="15">
        <v>3872.3609999999999</v>
      </c>
      <c r="H1778" s="15">
        <v>1.7098199999999999</v>
      </c>
      <c r="I1778" s="15"/>
      <c r="J1778" s="15">
        <v>3872.3609999999999</v>
      </c>
      <c r="K1778" s="15">
        <v>2.6878000000000002</v>
      </c>
      <c r="L1778" s="15"/>
      <c r="M1778" s="15">
        <v>3872.3609999999999</v>
      </c>
      <c r="N1778" s="15">
        <v>3.9069099999999999</v>
      </c>
      <c r="O1778" s="15"/>
      <c r="P1778" s="15">
        <v>3872.3609999999999</v>
      </c>
      <c r="Q1778" s="15">
        <v>4.3958199999999996</v>
      </c>
      <c r="R1778" s="15"/>
      <c r="S1778" s="15">
        <v>3872.3609999999999</v>
      </c>
      <c r="T1778" s="15">
        <v>5.1763599999999999</v>
      </c>
    </row>
    <row r="1779" spans="1:20" x14ac:dyDescent="0.25">
      <c r="A1779" s="15">
        <v>3874.29</v>
      </c>
      <c r="B1779" s="15">
        <v>0.35124</v>
      </c>
      <c r="C1779" s="15"/>
      <c r="D1779" s="15">
        <v>3874.29</v>
      </c>
      <c r="E1779" s="15">
        <v>0.90093000000000001</v>
      </c>
      <c r="F1779" s="15"/>
      <c r="G1779" s="15">
        <v>3874.29</v>
      </c>
      <c r="H1779" s="15">
        <v>1.7101200000000001</v>
      </c>
      <c r="I1779" s="15"/>
      <c r="J1779" s="15">
        <v>3874.29</v>
      </c>
      <c r="K1779" s="15">
        <v>2.6880299999999999</v>
      </c>
      <c r="L1779" s="15"/>
      <c r="M1779" s="15">
        <v>3874.29</v>
      </c>
      <c r="N1779" s="15">
        <v>3.90646</v>
      </c>
      <c r="O1779" s="15"/>
      <c r="P1779" s="15">
        <v>3874.29</v>
      </c>
      <c r="Q1779" s="15">
        <v>4.3972600000000002</v>
      </c>
      <c r="R1779" s="15"/>
      <c r="S1779" s="15">
        <v>3874.29</v>
      </c>
      <c r="T1779" s="15">
        <v>5.1765600000000003</v>
      </c>
    </row>
    <row r="1780" spans="1:20" x14ac:dyDescent="0.25">
      <c r="A1780" s="15">
        <v>3876.2179999999998</v>
      </c>
      <c r="B1780" s="15">
        <v>0.35152</v>
      </c>
      <c r="C1780" s="15"/>
      <c r="D1780" s="15">
        <v>3876.2179999999998</v>
      </c>
      <c r="E1780" s="15">
        <v>0.90034999999999998</v>
      </c>
      <c r="F1780" s="15"/>
      <c r="G1780" s="15">
        <v>3876.2179999999998</v>
      </c>
      <c r="H1780" s="15">
        <v>1.71062</v>
      </c>
      <c r="I1780" s="15"/>
      <c r="J1780" s="15">
        <v>3876.2179999999998</v>
      </c>
      <c r="K1780" s="15">
        <v>2.6869900000000002</v>
      </c>
      <c r="L1780" s="15"/>
      <c r="M1780" s="15">
        <v>3876.2179999999998</v>
      </c>
      <c r="N1780" s="15">
        <v>3.9062600000000001</v>
      </c>
      <c r="O1780" s="15"/>
      <c r="P1780" s="15">
        <v>3876.2179999999998</v>
      </c>
      <c r="Q1780" s="15">
        <v>4.3963799999999997</v>
      </c>
      <c r="R1780" s="15"/>
      <c r="S1780" s="15">
        <v>3876.2179999999998</v>
      </c>
      <c r="T1780" s="15">
        <v>5.1772499999999999</v>
      </c>
    </row>
    <row r="1781" spans="1:20" x14ac:dyDescent="0.25">
      <c r="A1781" s="15">
        <v>3878.1460000000002</v>
      </c>
      <c r="B1781" s="15">
        <v>0.35049000000000002</v>
      </c>
      <c r="C1781" s="15"/>
      <c r="D1781" s="15">
        <v>3878.1460000000002</v>
      </c>
      <c r="E1781" s="15">
        <v>0.89941000000000004</v>
      </c>
      <c r="F1781" s="15"/>
      <c r="G1781" s="15">
        <v>3878.1460000000002</v>
      </c>
      <c r="H1781" s="15">
        <v>1.7098</v>
      </c>
      <c r="I1781" s="15"/>
      <c r="J1781" s="15">
        <v>3878.1460000000002</v>
      </c>
      <c r="K1781" s="15">
        <v>2.6869499999999999</v>
      </c>
      <c r="L1781" s="15"/>
      <c r="M1781" s="15">
        <v>3878.1460000000002</v>
      </c>
      <c r="N1781" s="15">
        <v>3.9070499999999999</v>
      </c>
      <c r="O1781" s="15"/>
      <c r="P1781" s="15">
        <v>3878.1460000000002</v>
      </c>
      <c r="Q1781" s="15">
        <v>4.3960499999999998</v>
      </c>
      <c r="R1781" s="15"/>
      <c r="S1781" s="15">
        <v>3878.1460000000002</v>
      </c>
      <c r="T1781" s="15">
        <v>5.1764200000000002</v>
      </c>
    </row>
    <row r="1782" spans="1:20" x14ac:dyDescent="0.25">
      <c r="A1782" s="15">
        <v>3880.0749999999998</v>
      </c>
      <c r="B1782" s="15">
        <v>0.34949000000000002</v>
      </c>
      <c r="C1782" s="15"/>
      <c r="D1782" s="15">
        <v>3880.0749999999998</v>
      </c>
      <c r="E1782" s="15">
        <v>0.89822999999999997</v>
      </c>
      <c r="F1782" s="15"/>
      <c r="G1782" s="15">
        <v>3880.0749999999998</v>
      </c>
      <c r="H1782" s="15">
        <v>1.70818</v>
      </c>
      <c r="I1782" s="15"/>
      <c r="J1782" s="15">
        <v>3880.0749999999998</v>
      </c>
      <c r="K1782" s="15">
        <v>2.6875200000000001</v>
      </c>
      <c r="L1782" s="15"/>
      <c r="M1782" s="15">
        <v>3880.0749999999998</v>
      </c>
      <c r="N1782" s="15">
        <v>3.90754</v>
      </c>
      <c r="O1782" s="15"/>
      <c r="P1782" s="15">
        <v>3880.0749999999998</v>
      </c>
      <c r="Q1782" s="15">
        <v>4.3962399999999997</v>
      </c>
      <c r="R1782" s="15"/>
      <c r="S1782" s="15">
        <v>3880.0749999999998</v>
      </c>
      <c r="T1782" s="15">
        <v>5.17462</v>
      </c>
    </row>
    <row r="1783" spans="1:20" x14ac:dyDescent="0.25">
      <c r="A1783" s="15">
        <v>3882.0030000000002</v>
      </c>
      <c r="B1783" s="15">
        <v>0.35082999999999998</v>
      </c>
      <c r="C1783" s="15"/>
      <c r="D1783" s="15">
        <v>3882.0030000000002</v>
      </c>
      <c r="E1783" s="15">
        <v>0.89878999999999998</v>
      </c>
      <c r="F1783" s="15"/>
      <c r="G1783" s="15">
        <v>3882.0030000000002</v>
      </c>
      <c r="H1783" s="15">
        <v>1.7091799999999999</v>
      </c>
      <c r="I1783" s="15"/>
      <c r="J1783" s="15">
        <v>3882.0030000000002</v>
      </c>
      <c r="K1783" s="15">
        <v>2.68696</v>
      </c>
      <c r="L1783" s="15"/>
      <c r="M1783" s="15">
        <v>3882.0030000000002</v>
      </c>
      <c r="N1783" s="15">
        <v>3.9070499999999999</v>
      </c>
      <c r="O1783" s="15"/>
      <c r="P1783" s="15">
        <v>3882.0030000000002</v>
      </c>
      <c r="Q1783" s="15">
        <v>4.3956</v>
      </c>
      <c r="R1783" s="15"/>
      <c r="S1783" s="15">
        <v>3882.0030000000002</v>
      </c>
      <c r="T1783" s="15">
        <v>5.1760200000000003</v>
      </c>
    </row>
    <row r="1784" spans="1:20" x14ac:dyDescent="0.25">
      <c r="A1784" s="15">
        <v>3883.9319999999998</v>
      </c>
      <c r="B1784" s="15">
        <v>0.35102</v>
      </c>
      <c r="C1784" s="15"/>
      <c r="D1784" s="15">
        <v>3883.9319999999998</v>
      </c>
      <c r="E1784" s="15">
        <v>0.89856000000000003</v>
      </c>
      <c r="F1784" s="15"/>
      <c r="G1784" s="15">
        <v>3883.9319999999998</v>
      </c>
      <c r="H1784" s="15">
        <v>1.70977</v>
      </c>
      <c r="I1784" s="15"/>
      <c r="J1784" s="15">
        <v>3883.9319999999998</v>
      </c>
      <c r="K1784" s="15">
        <v>2.6854100000000001</v>
      </c>
      <c r="L1784" s="15"/>
      <c r="M1784" s="15">
        <v>3883.9319999999998</v>
      </c>
      <c r="N1784" s="15">
        <v>3.90666</v>
      </c>
      <c r="O1784" s="15"/>
      <c r="P1784" s="15">
        <v>3883.9319999999998</v>
      </c>
      <c r="Q1784" s="15">
        <v>4.3926699999999999</v>
      </c>
      <c r="R1784" s="15"/>
      <c r="S1784" s="15">
        <v>3883.9319999999998</v>
      </c>
      <c r="T1784" s="15">
        <v>5.1773999999999996</v>
      </c>
    </row>
    <row r="1785" spans="1:20" x14ac:dyDescent="0.25">
      <c r="A1785" s="15">
        <v>3885.86</v>
      </c>
      <c r="B1785" s="15">
        <v>0.35074</v>
      </c>
      <c r="C1785" s="15"/>
      <c r="D1785" s="15">
        <v>3885.86</v>
      </c>
      <c r="E1785" s="15">
        <v>0.89637</v>
      </c>
      <c r="F1785" s="15"/>
      <c r="G1785" s="15">
        <v>3885.86</v>
      </c>
      <c r="H1785" s="15">
        <v>1.7089399999999999</v>
      </c>
      <c r="I1785" s="15"/>
      <c r="J1785" s="15">
        <v>3885.86</v>
      </c>
      <c r="K1785" s="15">
        <v>2.68655</v>
      </c>
      <c r="L1785" s="15"/>
      <c r="M1785" s="15">
        <v>3885.86</v>
      </c>
      <c r="N1785" s="15">
        <v>3.9059699999999999</v>
      </c>
      <c r="O1785" s="15"/>
      <c r="P1785" s="15">
        <v>3885.86</v>
      </c>
      <c r="Q1785" s="15">
        <v>4.3930300000000004</v>
      </c>
      <c r="R1785" s="15"/>
      <c r="S1785" s="15">
        <v>3885.86</v>
      </c>
      <c r="T1785" s="15">
        <v>5.1768799999999997</v>
      </c>
    </row>
    <row r="1786" spans="1:20" x14ac:dyDescent="0.25">
      <c r="A1786" s="15">
        <v>3887.7890000000002</v>
      </c>
      <c r="B1786" s="15">
        <v>0.35078999999999999</v>
      </c>
      <c r="C1786" s="15"/>
      <c r="D1786" s="15">
        <v>3887.7890000000002</v>
      </c>
      <c r="E1786" s="15">
        <v>0.89659999999999995</v>
      </c>
      <c r="F1786" s="15"/>
      <c r="G1786" s="15">
        <v>3887.7890000000002</v>
      </c>
      <c r="H1786" s="15">
        <v>1.7079</v>
      </c>
      <c r="I1786" s="15"/>
      <c r="J1786" s="15">
        <v>3887.7890000000002</v>
      </c>
      <c r="K1786" s="15">
        <v>2.68797</v>
      </c>
      <c r="L1786" s="15"/>
      <c r="M1786" s="15">
        <v>3887.7890000000002</v>
      </c>
      <c r="N1786" s="15">
        <v>3.9066999999999998</v>
      </c>
      <c r="O1786" s="15"/>
      <c r="P1786" s="15">
        <v>3887.7890000000002</v>
      </c>
      <c r="Q1786" s="15">
        <v>4.3960600000000003</v>
      </c>
      <c r="R1786" s="15"/>
      <c r="S1786" s="15">
        <v>3887.7890000000002</v>
      </c>
      <c r="T1786" s="15">
        <v>5.1760200000000003</v>
      </c>
    </row>
    <row r="1787" spans="1:20" x14ac:dyDescent="0.25">
      <c r="A1787" s="15">
        <v>3889.7170000000001</v>
      </c>
      <c r="B1787" s="15">
        <v>0.35003000000000001</v>
      </c>
      <c r="C1787" s="15"/>
      <c r="D1787" s="15">
        <v>3889.7170000000001</v>
      </c>
      <c r="E1787" s="15">
        <v>0.89646000000000003</v>
      </c>
      <c r="F1787" s="15"/>
      <c r="G1787" s="15">
        <v>3889.7170000000001</v>
      </c>
      <c r="H1787" s="15">
        <v>1.7065699999999999</v>
      </c>
      <c r="I1787" s="15"/>
      <c r="J1787" s="15">
        <v>3889.7170000000001</v>
      </c>
      <c r="K1787" s="15">
        <v>2.6866500000000002</v>
      </c>
      <c r="L1787" s="15"/>
      <c r="M1787" s="15">
        <v>3889.7170000000001</v>
      </c>
      <c r="N1787" s="15">
        <v>3.90632</v>
      </c>
      <c r="O1787" s="15"/>
      <c r="P1787" s="15">
        <v>3889.7170000000001</v>
      </c>
      <c r="Q1787" s="15">
        <v>4.3939000000000004</v>
      </c>
      <c r="R1787" s="15"/>
      <c r="S1787" s="15">
        <v>3889.7170000000001</v>
      </c>
      <c r="T1787" s="15">
        <v>5.1749700000000001</v>
      </c>
    </row>
    <row r="1788" spans="1:20" x14ac:dyDescent="0.25">
      <c r="A1788" s="15">
        <v>3891.6460000000002</v>
      </c>
      <c r="B1788" s="15">
        <v>0.34986</v>
      </c>
      <c r="C1788" s="15"/>
      <c r="D1788" s="15">
        <v>3891.6460000000002</v>
      </c>
      <c r="E1788" s="15">
        <v>0.89614000000000005</v>
      </c>
      <c r="F1788" s="15"/>
      <c r="G1788" s="15">
        <v>3891.6460000000002</v>
      </c>
      <c r="H1788" s="15">
        <v>1.7055499999999999</v>
      </c>
      <c r="I1788" s="15"/>
      <c r="J1788" s="15">
        <v>3891.6460000000002</v>
      </c>
      <c r="K1788" s="15">
        <v>2.6853199999999999</v>
      </c>
      <c r="L1788" s="15"/>
      <c r="M1788" s="15">
        <v>3891.6460000000002</v>
      </c>
      <c r="N1788" s="15">
        <v>3.90612</v>
      </c>
      <c r="O1788" s="15"/>
      <c r="P1788" s="15">
        <v>3891.6460000000002</v>
      </c>
      <c r="Q1788" s="15">
        <v>4.3920899999999996</v>
      </c>
      <c r="R1788" s="15"/>
      <c r="S1788" s="15">
        <v>3891.6460000000002</v>
      </c>
      <c r="T1788" s="15">
        <v>5.1739899999999999</v>
      </c>
    </row>
    <row r="1789" spans="1:20" x14ac:dyDescent="0.25">
      <c r="A1789" s="15">
        <v>3893.5740000000001</v>
      </c>
      <c r="B1789" s="15">
        <v>0.35077999999999998</v>
      </c>
      <c r="C1789" s="15"/>
      <c r="D1789" s="15">
        <v>3893.5740000000001</v>
      </c>
      <c r="E1789" s="15">
        <v>0.89563999999999999</v>
      </c>
      <c r="F1789" s="15"/>
      <c r="G1789" s="15">
        <v>3893.5740000000001</v>
      </c>
      <c r="H1789" s="15">
        <v>1.70625</v>
      </c>
      <c r="I1789" s="15"/>
      <c r="J1789" s="15">
        <v>3893.5740000000001</v>
      </c>
      <c r="K1789" s="15">
        <v>2.6855899999999999</v>
      </c>
      <c r="L1789" s="15"/>
      <c r="M1789" s="15">
        <v>3893.5740000000001</v>
      </c>
      <c r="N1789" s="15">
        <v>3.9062000000000001</v>
      </c>
      <c r="O1789" s="15"/>
      <c r="P1789" s="15">
        <v>3893.5740000000001</v>
      </c>
      <c r="Q1789" s="15">
        <v>4.39201</v>
      </c>
      <c r="R1789" s="15"/>
      <c r="S1789" s="15">
        <v>3893.5740000000001</v>
      </c>
      <c r="T1789" s="15">
        <v>5.1745799999999997</v>
      </c>
    </row>
    <row r="1790" spans="1:20" x14ac:dyDescent="0.25">
      <c r="A1790" s="15">
        <v>3895.5030000000002</v>
      </c>
      <c r="B1790" s="15">
        <v>0.35066999999999998</v>
      </c>
      <c r="C1790" s="15"/>
      <c r="D1790" s="15">
        <v>3895.5030000000002</v>
      </c>
      <c r="E1790" s="15">
        <v>0.89498</v>
      </c>
      <c r="F1790" s="15"/>
      <c r="G1790" s="15">
        <v>3895.5030000000002</v>
      </c>
      <c r="H1790" s="15">
        <v>1.7061900000000001</v>
      </c>
      <c r="I1790" s="15"/>
      <c r="J1790" s="15">
        <v>3895.5030000000002</v>
      </c>
      <c r="K1790" s="15">
        <v>2.6855600000000002</v>
      </c>
      <c r="L1790" s="15"/>
      <c r="M1790" s="15">
        <v>3895.5030000000002</v>
      </c>
      <c r="N1790" s="15">
        <v>3.9060199999999998</v>
      </c>
      <c r="O1790" s="15"/>
      <c r="P1790" s="15">
        <v>3895.5030000000002</v>
      </c>
      <c r="Q1790" s="15">
        <v>4.3923800000000002</v>
      </c>
      <c r="R1790" s="15"/>
      <c r="S1790" s="15">
        <v>3895.5030000000002</v>
      </c>
      <c r="T1790" s="15">
        <v>5.1746400000000001</v>
      </c>
    </row>
    <row r="1791" spans="1:20" x14ac:dyDescent="0.25">
      <c r="A1791" s="15">
        <v>3897.431</v>
      </c>
      <c r="B1791" s="15">
        <v>0.35010999999999998</v>
      </c>
      <c r="C1791" s="15"/>
      <c r="D1791" s="15">
        <v>3897.431</v>
      </c>
      <c r="E1791" s="15">
        <v>0.89429999999999998</v>
      </c>
      <c r="F1791" s="15"/>
      <c r="G1791" s="15">
        <v>3897.431</v>
      </c>
      <c r="H1791" s="15">
        <v>1.7057599999999999</v>
      </c>
      <c r="I1791" s="15"/>
      <c r="J1791" s="15">
        <v>3897.431</v>
      </c>
      <c r="K1791" s="15">
        <v>2.6856599999999999</v>
      </c>
      <c r="L1791" s="15"/>
      <c r="M1791" s="15">
        <v>3897.431</v>
      </c>
      <c r="N1791" s="15">
        <v>3.9066399999999999</v>
      </c>
      <c r="O1791" s="15"/>
      <c r="P1791" s="15">
        <v>3897.431</v>
      </c>
      <c r="Q1791" s="15">
        <v>4.3937799999999996</v>
      </c>
      <c r="R1791" s="15"/>
      <c r="S1791" s="15">
        <v>3897.431</v>
      </c>
      <c r="T1791" s="15">
        <v>5.17455</v>
      </c>
    </row>
    <row r="1792" spans="1:20" x14ac:dyDescent="0.25">
      <c r="A1792" s="15">
        <v>3899.36</v>
      </c>
      <c r="B1792" s="15">
        <v>0.35017999999999999</v>
      </c>
      <c r="C1792" s="15"/>
      <c r="D1792" s="15">
        <v>3899.36</v>
      </c>
      <c r="E1792" s="15">
        <v>0.89436000000000004</v>
      </c>
      <c r="F1792" s="15"/>
      <c r="G1792" s="15">
        <v>3899.36</v>
      </c>
      <c r="H1792" s="15">
        <v>1.7058599999999999</v>
      </c>
      <c r="I1792" s="15"/>
      <c r="J1792" s="15">
        <v>3899.36</v>
      </c>
      <c r="K1792" s="15">
        <v>2.6854300000000002</v>
      </c>
      <c r="L1792" s="15"/>
      <c r="M1792" s="15">
        <v>3899.36</v>
      </c>
      <c r="N1792" s="15">
        <v>3.9073199999999999</v>
      </c>
      <c r="O1792" s="15"/>
      <c r="P1792" s="15">
        <v>3899.36</v>
      </c>
      <c r="Q1792" s="15">
        <v>4.39384</v>
      </c>
      <c r="R1792" s="15"/>
      <c r="S1792" s="15">
        <v>3899.36</v>
      </c>
      <c r="T1792" s="15">
        <v>5.1744700000000003</v>
      </c>
    </row>
    <row r="1793" spans="1:20" x14ac:dyDescent="0.25">
      <c r="A1793" s="15">
        <v>3901.288</v>
      </c>
      <c r="B1793" s="15">
        <v>0.34995999999999999</v>
      </c>
      <c r="C1793" s="15"/>
      <c r="D1793" s="15">
        <v>3901.288</v>
      </c>
      <c r="E1793" s="15">
        <v>0.89400000000000002</v>
      </c>
      <c r="F1793" s="15"/>
      <c r="G1793" s="15">
        <v>3901.288</v>
      </c>
      <c r="H1793" s="15">
        <v>1.7051499999999999</v>
      </c>
      <c r="I1793" s="15"/>
      <c r="J1793" s="15">
        <v>3901.288</v>
      </c>
      <c r="K1793" s="15">
        <v>2.6857600000000001</v>
      </c>
      <c r="L1793" s="15"/>
      <c r="M1793" s="15">
        <v>3901.288</v>
      </c>
      <c r="N1793" s="15">
        <v>3.90815</v>
      </c>
      <c r="O1793" s="15"/>
      <c r="P1793" s="15">
        <v>3901.288</v>
      </c>
      <c r="Q1793" s="15">
        <v>4.3923800000000002</v>
      </c>
      <c r="R1793" s="15"/>
      <c r="S1793" s="15">
        <v>3901.288</v>
      </c>
      <c r="T1793" s="15">
        <v>5.1736899999999997</v>
      </c>
    </row>
    <row r="1794" spans="1:20" x14ac:dyDescent="0.25">
      <c r="A1794" s="15">
        <v>3903.2170000000001</v>
      </c>
      <c r="B1794" s="15">
        <v>0.34953000000000001</v>
      </c>
      <c r="C1794" s="15"/>
      <c r="D1794" s="15">
        <v>3903.2170000000001</v>
      </c>
      <c r="E1794" s="15">
        <v>0.89361000000000002</v>
      </c>
      <c r="F1794" s="15"/>
      <c r="G1794" s="15">
        <v>3903.2170000000001</v>
      </c>
      <c r="H1794" s="15">
        <v>1.7036800000000001</v>
      </c>
      <c r="I1794" s="15"/>
      <c r="J1794" s="15">
        <v>3903.2170000000001</v>
      </c>
      <c r="K1794" s="15">
        <v>2.6852499999999999</v>
      </c>
      <c r="L1794" s="15"/>
      <c r="M1794" s="15">
        <v>3903.2170000000001</v>
      </c>
      <c r="N1794" s="15">
        <v>3.9076599999999999</v>
      </c>
      <c r="O1794" s="15"/>
      <c r="P1794" s="15">
        <v>3903.2170000000001</v>
      </c>
      <c r="Q1794" s="15">
        <v>4.3903400000000001</v>
      </c>
      <c r="R1794" s="15"/>
      <c r="S1794" s="15">
        <v>3903.2170000000001</v>
      </c>
      <c r="T1794" s="15">
        <v>5.1728899999999998</v>
      </c>
    </row>
    <row r="1795" spans="1:20" x14ac:dyDescent="0.25">
      <c r="A1795" s="15">
        <v>3905.145</v>
      </c>
      <c r="B1795" s="15">
        <v>0.34993999999999997</v>
      </c>
      <c r="C1795" s="15"/>
      <c r="D1795" s="15">
        <v>3905.145</v>
      </c>
      <c r="E1795" s="15">
        <v>0.89244999999999997</v>
      </c>
      <c r="F1795" s="15"/>
      <c r="G1795" s="15">
        <v>3905.145</v>
      </c>
      <c r="H1795" s="15">
        <v>1.7035899999999999</v>
      </c>
      <c r="I1795" s="15"/>
      <c r="J1795" s="15">
        <v>3905.145</v>
      </c>
      <c r="K1795" s="15">
        <v>2.6839900000000001</v>
      </c>
      <c r="L1795" s="15"/>
      <c r="M1795" s="15">
        <v>3905.145</v>
      </c>
      <c r="N1795" s="15">
        <v>3.9064899999999998</v>
      </c>
      <c r="O1795" s="15"/>
      <c r="P1795" s="15">
        <v>3905.145</v>
      </c>
      <c r="Q1795" s="15">
        <v>4.3916500000000003</v>
      </c>
      <c r="R1795" s="15"/>
      <c r="S1795" s="15">
        <v>3905.145</v>
      </c>
      <c r="T1795" s="15">
        <v>5.1731299999999996</v>
      </c>
    </row>
    <row r="1796" spans="1:20" x14ac:dyDescent="0.25">
      <c r="A1796" s="15">
        <v>3907.0729999999999</v>
      </c>
      <c r="B1796" s="15">
        <v>0.34998000000000001</v>
      </c>
      <c r="C1796" s="15"/>
      <c r="D1796" s="15">
        <v>3907.0729999999999</v>
      </c>
      <c r="E1796" s="15">
        <v>0.89136000000000004</v>
      </c>
      <c r="F1796" s="15"/>
      <c r="G1796" s="15">
        <v>3907.0729999999999</v>
      </c>
      <c r="H1796" s="15">
        <v>1.70387</v>
      </c>
      <c r="I1796" s="15"/>
      <c r="J1796" s="15">
        <v>3907.0729999999999</v>
      </c>
      <c r="K1796" s="15">
        <v>2.68363</v>
      </c>
      <c r="L1796" s="15"/>
      <c r="M1796" s="15">
        <v>3907.0729999999999</v>
      </c>
      <c r="N1796" s="15">
        <v>3.90591</v>
      </c>
      <c r="O1796" s="15"/>
      <c r="P1796" s="15">
        <v>3907.0729999999999</v>
      </c>
      <c r="Q1796" s="15">
        <v>4.3916899999999996</v>
      </c>
      <c r="R1796" s="15"/>
      <c r="S1796" s="15">
        <v>3907.0729999999999</v>
      </c>
      <c r="T1796" s="15">
        <v>5.1733700000000002</v>
      </c>
    </row>
    <row r="1797" spans="1:20" x14ac:dyDescent="0.25">
      <c r="A1797" s="15">
        <v>3909.002</v>
      </c>
      <c r="B1797" s="15">
        <v>0.34953000000000001</v>
      </c>
      <c r="C1797" s="15"/>
      <c r="D1797" s="15">
        <v>3909.002</v>
      </c>
      <c r="E1797" s="15">
        <v>0.89041000000000003</v>
      </c>
      <c r="F1797" s="15"/>
      <c r="G1797" s="15">
        <v>3909.002</v>
      </c>
      <c r="H1797" s="15">
        <v>1.7035100000000001</v>
      </c>
      <c r="I1797" s="15"/>
      <c r="J1797" s="15">
        <v>3909.002</v>
      </c>
      <c r="K1797" s="15">
        <v>2.6842999999999999</v>
      </c>
      <c r="L1797" s="15"/>
      <c r="M1797" s="15">
        <v>3909.002</v>
      </c>
      <c r="N1797" s="15">
        <v>3.9068499999999999</v>
      </c>
      <c r="O1797" s="15"/>
      <c r="P1797" s="15">
        <v>3909.002</v>
      </c>
      <c r="Q1797" s="15">
        <v>4.3915300000000004</v>
      </c>
      <c r="R1797" s="15"/>
      <c r="S1797" s="15">
        <v>3909.002</v>
      </c>
      <c r="T1797" s="15">
        <v>5.173</v>
      </c>
    </row>
    <row r="1798" spans="1:20" x14ac:dyDescent="0.25">
      <c r="A1798" s="15">
        <v>3910.93</v>
      </c>
      <c r="B1798" s="15">
        <v>0.34921000000000002</v>
      </c>
      <c r="C1798" s="15"/>
      <c r="D1798" s="15">
        <v>3910.93</v>
      </c>
      <c r="E1798" s="15">
        <v>0.88983000000000001</v>
      </c>
      <c r="F1798" s="15"/>
      <c r="G1798" s="15">
        <v>3910.93</v>
      </c>
      <c r="H1798" s="15">
        <v>1.7032499999999999</v>
      </c>
      <c r="I1798" s="15"/>
      <c r="J1798" s="15">
        <v>3910.93</v>
      </c>
      <c r="K1798" s="15">
        <v>2.6847400000000001</v>
      </c>
      <c r="L1798" s="15"/>
      <c r="M1798" s="15">
        <v>3910.93</v>
      </c>
      <c r="N1798" s="15">
        <v>3.9075299999999999</v>
      </c>
      <c r="O1798" s="15"/>
      <c r="P1798" s="15">
        <v>3910.93</v>
      </c>
      <c r="Q1798" s="15">
        <v>4.3914499999999999</v>
      </c>
      <c r="R1798" s="15"/>
      <c r="S1798" s="15">
        <v>3910.93</v>
      </c>
      <c r="T1798" s="15">
        <v>5.17258</v>
      </c>
    </row>
    <row r="1799" spans="1:20" x14ac:dyDescent="0.25">
      <c r="A1799" s="15">
        <v>3912.8589999999999</v>
      </c>
      <c r="B1799" s="15">
        <v>0.34897</v>
      </c>
      <c r="C1799" s="15"/>
      <c r="D1799" s="15">
        <v>3912.8589999999999</v>
      </c>
      <c r="E1799" s="15">
        <v>0.88936000000000004</v>
      </c>
      <c r="F1799" s="15"/>
      <c r="G1799" s="15">
        <v>3912.8589999999999</v>
      </c>
      <c r="H1799" s="15">
        <v>1.70279</v>
      </c>
      <c r="I1799" s="15"/>
      <c r="J1799" s="15">
        <v>3912.8589999999999</v>
      </c>
      <c r="K1799" s="15">
        <v>2.6847699999999999</v>
      </c>
      <c r="L1799" s="15"/>
      <c r="M1799" s="15">
        <v>3912.8589999999999</v>
      </c>
      <c r="N1799" s="15">
        <v>3.9068399999999999</v>
      </c>
      <c r="O1799" s="15"/>
      <c r="P1799" s="15">
        <v>3912.8589999999999</v>
      </c>
      <c r="Q1799" s="15">
        <v>4.39168</v>
      </c>
      <c r="R1799" s="15"/>
      <c r="S1799" s="15">
        <v>3912.8589999999999</v>
      </c>
      <c r="T1799" s="15">
        <v>5.1723999999999997</v>
      </c>
    </row>
    <row r="1800" spans="1:20" x14ac:dyDescent="0.25">
      <c r="A1800" s="15">
        <v>3914.7869999999998</v>
      </c>
      <c r="B1800" s="15">
        <v>0.34852</v>
      </c>
      <c r="C1800" s="15"/>
      <c r="D1800" s="15">
        <v>3914.7869999999998</v>
      </c>
      <c r="E1800" s="15">
        <v>0.88909000000000005</v>
      </c>
      <c r="F1800" s="15"/>
      <c r="G1800" s="15">
        <v>3914.7869999999998</v>
      </c>
      <c r="H1800" s="15">
        <v>1.7023200000000001</v>
      </c>
      <c r="I1800" s="15"/>
      <c r="J1800" s="15">
        <v>3914.7869999999998</v>
      </c>
      <c r="K1800" s="15">
        <v>2.6840600000000001</v>
      </c>
      <c r="L1800" s="15"/>
      <c r="M1800" s="15">
        <v>3914.7869999999998</v>
      </c>
      <c r="N1800" s="15">
        <v>3.9060800000000002</v>
      </c>
      <c r="O1800" s="15"/>
      <c r="P1800" s="15">
        <v>3914.7869999999998</v>
      </c>
      <c r="Q1800" s="15">
        <v>4.3898099999999998</v>
      </c>
      <c r="R1800" s="15"/>
      <c r="S1800" s="15">
        <v>3914.7869999999998</v>
      </c>
      <c r="T1800" s="15">
        <v>5.1721599999999999</v>
      </c>
    </row>
    <row r="1801" spans="1:20" x14ac:dyDescent="0.25">
      <c r="A1801" s="15">
        <v>3916.7159999999999</v>
      </c>
      <c r="B1801" s="15">
        <v>0.3488</v>
      </c>
      <c r="C1801" s="15"/>
      <c r="D1801" s="15">
        <v>3916.7159999999999</v>
      </c>
      <c r="E1801" s="15">
        <v>0.88865000000000005</v>
      </c>
      <c r="F1801" s="15"/>
      <c r="G1801" s="15">
        <v>3916.7159999999999</v>
      </c>
      <c r="H1801" s="15">
        <v>1.7019899999999999</v>
      </c>
      <c r="I1801" s="15"/>
      <c r="J1801" s="15">
        <v>3916.7159999999999</v>
      </c>
      <c r="K1801" s="15">
        <v>2.68357</v>
      </c>
      <c r="L1801" s="15"/>
      <c r="M1801" s="15">
        <v>3916.7159999999999</v>
      </c>
      <c r="N1801" s="15">
        <v>3.9069699999999998</v>
      </c>
      <c r="O1801" s="15"/>
      <c r="P1801" s="15">
        <v>3916.7159999999999</v>
      </c>
      <c r="Q1801" s="15">
        <v>4.3894299999999999</v>
      </c>
      <c r="R1801" s="15"/>
      <c r="S1801" s="15">
        <v>3916.7159999999999</v>
      </c>
      <c r="T1801" s="15">
        <v>5.1717599999999999</v>
      </c>
    </row>
    <row r="1802" spans="1:20" x14ac:dyDescent="0.25">
      <c r="A1802" s="15">
        <v>3918.6439999999998</v>
      </c>
      <c r="B1802" s="15">
        <v>0.34921000000000002</v>
      </c>
      <c r="C1802" s="15"/>
      <c r="D1802" s="15">
        <v>3918.6439999999998</v>
      </c>
      <c r="E1802" s="15">
        <v>0.88841999999999999</v>
      </c>
      <c r="F1802" s="15"/>
      <c r="G1802" s="15">
        <v>3918.6439999999998</v>
      </c>
      <c r="H1802" s="15">
        <v>1.7017899999999999</v>
      </c>
      <c r="I1802" s="15"/>
      <c r="J1802" s="15">
        <v>3918.6439999999998</v>
      </c>
      <c r="K1802" s="15">
        <v>2.68283</v>
      </c>
      <c r="L1802" s="15"/>
      <c r="M1802" s="15">
        <v>3918.6439999999998</v>
      </c>
      <c r="N1802" s="15">
        <v>3.9065799999999999</v>
      </c>
      <c r="O1802" s="15"/>
      <c r="P1802" s="15">
        <v>3918.6439999999998</v>
      </c>
      <c r="Q1802" s="15">
        <v>4.3912100000000001</v>
      </c>
      <c r="R1802" s="15"/>
      <c r="S1802" s="15">
        <v>3918.6439999999998</v>
      </c>
      <c r="T1802" s="15">
        <v>5.17178</v>
      </c>
    </row>
    <row r="1803" spans="1:20" x14ac:dyDescent="0.25">
      <c r="A1803" s="15">
        <v>3920.5729999999999</v>
      </c>
      <c r="B1803" s="15">
        <v>0.34893000000000002</v>
      </c>
      <c r="C1803" s="15"/>
      <c r="D1803" s="15">
        <v>3920.5729999999999</v>
      </c>
      <c r="E1803" s="15">
        <v>0.88793</v>
      </c>
      <c r="F1803" s="15"/>
      <c r="G1803" s="15">
        <v>3920.5729999999999</v>
      </c>
      <c r="H1803" s="15">
        <v>1.7010400000000001</v>
      </c>
      <c r="I1803" s="15"/>
      <c r="J1803" s="15">
        <v>3920.5729999999999</v>
      </c>
      <c r="K1803" s="15">
        <v>2.6820200000000001</v>
      </c>
      <c r="L1803" s="15"/>
      <c r="M1803" s="15">
        <v>3920.5729999999999</v>
      </c>
      <c r="N1803" s="15">
        <v>3.9059599999999999</v>
      </c>
      <c r="O1803" s="15"/>
      <c r="P1803" s="15">
        <v>3920.5729999999999</v>
      </c>
      <c r="Q1803" s="15">
        <v>4.3906000000000001</v>
      </c>
      <c r="R1803" s="15"/>
      <c r="S1803" s="15">
        <v>3920.5729999999999</v>
      </c>
      <c r="T1803" s="15">
        <v>5.1710099999999999</v>
      </c>
    </row>
    <row r="1804" spans="1:20" x14ac:dyDescent="0.25">
      <c r="A1804" s="15">
        <v>3922.5010000000002</v>
      </c>
      <c r="B1804" s="15">
        <v>0.34831000000000001</v>
      </c>
      <c r="C1804" s="15"/>
      <c r="D1804" s="15">
        <v>3922.5010000000002</v>
      </c>
      <c r="E1804" s="15">
        <v>0.88766999999999996</v>
      </c>
      <c r="F1804" s="15"/>
      <c r="G1804" s="15">
        <v>3922.5010000000002</v>
      </c>
      <c r="H1804" s="15">
        <v>1.69998</v>
      </c>
      <c r="I1804" s="15"/>
      <c r="J1804" s="15">
        <v>3922.5010000000002</v>
      </c>
      <c r="K1804" s="15">
        <v>2.6823000000000001</v>
      </c>
      <c r="L1804" s="15"/>
      <c r="M1804" s="15">
        <v>3922.5010000000002</v>
      </c>
      <c r="N1804" s="15">
        <v>3.9069400000000001</v>
      </c>
      <c r="O1804" s="15"/>
      <c r="P1804" s="15">
        <v>3922.5010000000002</v>
      </c>
      <c r="Q1804" s="15">
        <v>4.3901199999999996</v>
      </c>
      <c r="R1804" s="15"/>
      <c r="S1804" s="15">
        <v>3922.5010000000002</v>
      </c>
      <c r="T1804" s="15">
        <v>5.1699200000000003</v>
      </c>
    </row>
    <row r="1805" spans="1:20" x14ac:dyDescent="0.25">
      <c r="A1805" s="15">
        <v>3924.43</v>
      </c>
      <c r="B1805" s="15">
        <v>0.34877999999999998</v>
      </c>
      <c r="C1805" s="15"/>
      <c r="D1805" s="15">
        <v>3924.43</v>
      </c>
      <c r="E1805" s="15">
        <v>0.88719000000000003</v>
      </c>
      <c r="F1805" s="15"/>
      <c r="G1805" s="15">
        <v>3924.43</v>
      </c>
      <c r="H1805" s="15">
        <v>1.69977</v>
      </c>
      <c r="I1805" s="15"/>
      <c r="J1805" s="15">
        <v>3924.43</v>
      </c>
      <c r="K1805" s="15">
        <v>2.68242</v>
      </c>
      <c r="L1805" s="15"/>
      <c r="M1805" s="15">
        <v>3924.43</v>
      </c>
      <c r="N1805" s="15">
        <v>3.90761</v>
      </c>
      <c r="O1805" s="15"/>
      <c r="P1805" s="15">
        <v>3924.43</v>
      </c>
      <c r="Q1805" s="15">
        <v>4.3905799999999999</v>
      </c>
      <c r="R1805" s="15"/>
      <c r="S1805" s="15">
        <v>3924.43</v>
      </c>
      <c r="T1805" s="15">
        <v>5.1700699999999999</v>
      </c>
    </row>
    <row r="1806" spans="1:20" x14ac:dyDescent="0.25">
      <c r="A1806" s="15">
        <v>3926.3580000000002</v>
      </c>
      <c r="B1806" s="15">
        <v>0.34915000000000002</v>
      </c>
      <c r="C1806" s="15"/>
      <c r="D1806" s="15">
        <v>3926.3580000000002</v>
      </c>
      <c r="E1806" s="15">
        <v>0.88629000000000002</v>
      </c>
      <c r="F1806" s="15"/>
      <c r="G1806" s="15">
        <v>3926.3580000000002</v>
      </c>
      <c r="H1806" s="15">
        <v>1.6998800000000001</v>
      </c>
      <c r="I1806" s="15"/>
      <c r="J1806" s="15">
        <v>3926.3580000000002</v>
      </c>
      <c r="K1806" s="15">
        <v>2.6823999999999999</v>
      </c>
      <c r="L1806" s="15"/>
      <c r="M1806" s="15">
        <v>3926.3580000000002</v>
      </c>
      <c r="N1806" s="15">
        <v>3.9081800000000002</v>
      </c>
      <c r="O1806" s="15"/>
      <c r="P1806" s="15">
        <v>3926.3580000000002</v>
      </c>
      <c r="Q1806" s="15">
        <v>4.3911600000000002</v>
      </c>
      <c r="R1806" s="15"/>
      <c r="S1806" s="15">
        <v>3926.3580000000002</v>
      </c>
      <c r="T1806" s="15">
        <v>5.1703400000000004</v>
      </c>
    </row>
    <row r="1807" spans="1:20" x14ac:dyDescent="0.25">
      <c r="A1807" s="15">
        <v>3928.2869999999998</v>
      </c>
      <c r="B1807" s="15">
        <v>0.34827999999999998</v>
      </c>
      <c r="C1807" s="15"/>
      <c r="D1807" s="15">
        <v>3928.2869999999998</v>
      </c>
      <c r="E1807" s="15">
        <v>0.88587000000000005</v>
      </c>
      <c r="F1807" s="15"/>
      <c r="G1807" s="15">
        <v>3928.2869999999998</v>
      </c>
      <c r="H1807" s="15">
        <v>1.6988300000000001</v>
      </c>
      <c r="I1807" s="15"/>
      <c r="J1807" s="15">
        <v>3928.2869999999998</v>
      </c>
      <c r="K1807" s="15">
        <v>2.6828400000000001</v>
      </c>
      <c r="L1807" s="15"/>
      <c r="M1807" s="15">
        <v>3928.2869999999998</v>
      </c>
      <c r="N1807" s="15">
        <v>3.9086699999999999</v>
      </c>
      <c r="O1807" s="15"/>
      <c r="P1807" s="15">
        <v>3928.2869999999998</v>
      </c>
      <c r="Q1807" s="15">
        <v>4.3913399999999996</v>
      </c>
      <c r="R1807" s="15"/>
      <c r="S1807" s="15">
        <v>3928.2869999999998</v>
      </c>
      <c r="T1807" s="15">
        <v>5.1691399999999996</v>
      </c>
    </row>
    <row r="1808" spans="1:20" x14ac:dyDescent="0.25">
      <c r="A1808" s="15">
        <v>3930.2150000000001</v>
      </c>
      <c r="B1808" s="15">
        <v>0.34839999999999999</v>
      </c>
      <c r="C1808" s="15"/>
      <c r="D1808" s="15">
        <v>3930.2150000000001</v>
      </c>
      <c r="E1808" s="15">
        <v>0.88576999999999995</v>
      </c>
      <c r="F1808" s="15"/>
      <c r="G1808" s="15">
        <v>3930.2150000000001</v>
      </c>
      <c r="H1808" s="15">
        <v>1.6986000000000001</v>
      </c>
      <c r="I1808" s="15"/>
      <c r="J1808" s="15">
        <v>3930.2150000000001</v>
      </c>
      <c r="K1808" s="15">
        <v>2.6824300000000001</v>
      </c>
      <c r="L1808" s="15"/>
      <c r="M1808" s="15">
        <v>3930.2150000000001</v>
      </c>
      <c r="N1808" s="15">
        <v>3.9083600000000001</v>
      </c>
      <c r="O1808" s="15"/>
      <c r="P1808" s="15">
        <v>3930.2150000000001</v>
      </c>
      <c r="Q1808" s="15">
        <v>4.3896499999999996</v>
      </c>
      <c r="R1808" s="15"/>
      <c r="S1808" s="15">
        <v>3930.2150000000001</v>
      </c>
      <c r="T1808" s="15">
        <v>5.1691200000000004</v>
      </c>
    </row>
    <row r="1809" spans="1:20" x14ac:dyDescent="0.25">
      <c r="A1809" s="15">
        <v>3932.1439999999998</v>
      </c>
      <c r="B1809" s="15">
        <v>0.34852</v>
      </c>
      <c r="C1809" s="15"/>
      <c r="D1809" s="15">
        <v>3932.1439999999998</v>
      </c>
      <c r="E1809" s="15">
        <v>0.88478000000000001</v>
      </c>
      <c r="F1809" s="15"/>
      <c r="G1809" s="15">
        <v>3932.1439999999998</v>
      </c>
      <c r="H1809" s="15">
        <v>1.69882</v>
      </c>
      <c r="I1809" s="15"/>
      <c r="J1809" s="15">
        <v>3932.1439999999998</v>
      </c>
      <c r="K1809" s="15">
        <v>2.6827899999999998</v>
      </c>
      <c r="L1809" s="15"/>
      <c r="M1809" s="15">
        <v>3932.1439999999998</v>
      </c>
      <c r="N1809" s="15">
        <v>3.90673</v>
      </c>
      <c r="O1809" s="15"/>
      <c r="P1809" s="15">
        <v>3932.1439999999998</v>
      </c>
      <c r="Q1809" s="15">
        <v>4.3871700000000002</v>
      </c>
      <c r="R1809" s="15"/>
      <c r="S1809" s="15">
        <v>3932.1439999999998</v>
      </c>
      <c r="T1809" s="15">
        <v>5.1693899999999999</v>
      </c>
    </row>
    <row r="1810" spans="1:20" x14ac:dyDescent="0.25">
      <c r="A1810" s="15">
        <v>3934.0720000000001</v>
      </c>
      <c r="B1810" s="15">
        <v>0.34882000000000002</v>
      </c>
      <c r="C1810" s="15"/>
      <c r="D1810" s="15">
        <v>3934.0720000000001</v>
      </c>
      <c r="E1810" s="15">
        <v>0.88412000000000002</v>
      </c>
      <c r="F1810" s="15"/>
      <c r="G1810" s="15">
        <v>3934.0720000000001</v>
      </c>
      <c r="H1810" s="15">
        <v>1.6986300000000001</v>
      </c>
      <c r="I1810" s="15"/>
      <c r="J1810" s="15">
        <v>3934.0720000000001</v>
      </c>
      <c r="K1810" s="15">
        <v>2.6825999999999999</v>
      </c>
      <c r="L1810" s="15"/>
      <c r="M1810" s="15">
        <v>3934.0720000000001</v>
      </c>
      <c r="N1810" s="15">
        <v>3.9064000000000001</v>
      </c>
      <c r="O1810" s="15"/>
      <c r="P1810" s="15">
        <v>3934.0720000000001</v>
      </c>
      <c r="Q1810" s="15">
        <v>4.3881600000000001</v>
      </c>
      <c r="R1810" s="15"/>
      <c r="S1810" s="15">
        <v>3934.0720000000001</v>
      </c>
      <c r="T1810" s="15">
        <v>5.1698500000000003</v>
      </c>
    </row>
    <row r="1811" spans="1:20" x14ac:dyDescent="0.25">
      <c r="A1811" s="15">
        <v>3936</v>
      </c>
      <c r="B1811" s="15">
        <v>0.34850999999999999</v>
      </c>
      <c r="C1811" s="15"/>
      <c r="D1811" s="15">
        <v>3936</v>
      </c>
      <c r="E1811" s="15">
        <v>0.88363000000000003</v>
      </c>
      <c r="F1811" s="15"/>
      <c r="G1811" s="15">
        <v>3936</v>
      </c>
      <c r="H1811" s="15">
        <v>1.69764</v>
      </c>
      <c r="I1811" s="15"/>
      <c r="J1811" s="15">
        <v>3936</v>
      </c>
      <c r="K1811" s="15">
        <v>2.68208</v>
      </c>
      <c r="L1811" s="15"/>
      <c r="M1811" s="15">
        <v>3936</v>
      </c>
      <c r="N1811" s="15">
        <v>3.9065799999999999</v>
      </c>
      <c r="O1811" s="15"/>
      <c r="P1811" s="15">
        <v>3936</v>
      </c>
      <c r="Q1811" s="15">
        <v>4.3900899999999998</v>
      </c>
      <c r="R1811" s="15"/>
      <c r="S1811" s="15">
        <v>3936</v>
      </c>
      <c r="T1811" s="15">
        <v>5.1693899999999999</v>
      </c>
    </row>
    <row r="1812" spans="1:20" x14ac:dyDescent="0.25">
      <c r="A1812" s="15">
        <v>3937.9290000000001</v>
      </c>
      <c r="B1812" s="15">
        <v>0.34850999999999999</v>
      </c>
      <c r="C1812" s="15"/>
      <c r="D1812" s="15">
        <v>3937.9290000000001</v>
      </c>
      <c r="E1812" s="15">
        <v>0.88326000000000005</v>
      </c>
      <c r="F1812" s="15"/>
      <c r="G1812" s="15">
        <v>3937.9290000000001</v>
      </c>
      <c r="H1812" s="15">
        <v>1.69737</v>
      </c>
      <c r="I1812" s="15"/>
      <c r="J1812" s="15">
        <v>3937.9290000000001</v>
      </c>
      <c r="K1812" s="15">
        <v>2.68161</v>
      </c>
      <c r="L1812" s="15"/>
      <c r="M1812" s="15">
        <v>3937.9290000000001</v>
      </c>
      <c r="N1812" s="15">
        <v>3.9068999999999998</v>
      </c>
      <c r="O1812" s="15"/>
      <c r="P1812" s="15">
        <v>3937.9290000000001</v>
      </c>
      <c r="Q1812" s="15">
        <v>4.3908500000000004</v>
      </c>
      <c r="R1812" s="15"/>
      <c r="S1812" s="15">
        <v>3937.9290000000001</v>
      </c>
      <c r="T1812" s="15">
        <v>5.16927</v>
      </c>
    </row>
    <row r="1813" spans="1:20" x14ac:dyDescent="0.25">
      <c r="A1813" s="15">
        <v>3939.857</v>
      </c>
      <c r="B1813" s="15">
        <v>0.34809000000000001</v>
      </c>
      <c r="C1813" s="15"/>
      <c r="D1813" s="15">
        <v>3939.857</v>
      </c>
      <c r="E1813" s="15">
        <v>0.88254999999999995</v>
      </c>
      <c r="F1813" s="15"/>
      <c r="G1813" s="15">
        <v>3939.857</v>
      </c>
      <c r="H1813" s="15">
        <v>1.6970400000000001</v>
      </c>
      <c r="I1813" s="15"/>
      <c r="J1813" s="15">
        <v>3939.857</v>
      </c>
      <c r="K1813" s="15">
        <v>2.6807699999999999</v>
      </c>
      <c r="L1813" s="15"/>
      <c r="M1813" s="15">
        <v>3939.857</v>
      </c>
      <c r="N1813" s="15">
        <v>3.9067799999999999</v>
      </c>
      <c r="O1813" s="15"/>
      <c r="P1813" s="15">
        <v>3939.857</v>
      </c>
      <c r="Q1813" s="15">
        <v>4.3889100000000001</v>
      </c>
      <c r="R1813" s="15"/>
      <c r="S1813" s="15">
        <v>3939.857</v>
      </c>
      <c r="T1813" s="15">
        <v>5.1686899999999998</v>
      </c>
    </row>
    <row r="1814" spans="1:20" x14ac:dyDescent="0.25">
      <c r="A1814" s="15">
        <v>3941.7860000000001</v>
      </c>
      <c r="B1814" s="15">
        <v>0.34753000000000001</v>
      </c>
      <c r="C1814" s="15"/>
      <c r="D1814" s="15">
        <v>3941.7860000000001</v>
      </c>
      <c r="E1814" s="15">
        <v>0.88202000000000003</v>
      </c>
      <c r="F1814" s="15"/>
      <c r="G1814" s="15">
        <v>3941.7860000000001</v>
      </c>
      <c r="H1814" s="15">
        <v>1.6963699999999999</v>
      </c>
      <c r="I1814" s="15"/>
      <c r="J1814" s="15">
        <v>3941.7860000000001</v>
      </c>
      <c r="K1814" s="15">
        <v>2.6804399999999999</v>
      </c>
      <c r="L1814" s="15"/>
      <c r="M1814" s="15">
        <v>3941.7860000000001</v>
      </c>
      <c r="N1814" s="15">
        <v>3.90638</v>
      </c>
      <c r="O1814" s="15"/>
      <c r="P1814" s="15">
        <v>3941.7860000000001</v>
      </c>
      <c r="Q1814" s="15">
        <v>4.3867500000000001</v>
      </c>
      <c r="R1814" s="15"/>
      <c r="S1814" s="15">
        <v>3941.7860000000001</v>
      </c>
      <c r="T1814" s="15">
        <v>5.1678199999999999</v>
      </c>
    </row>
    <row r="1815" spans="1:20" x14ac:dyDescent="0.25">
      <c r="A1815" s="15">
        <v>3943.7139999999999</v>
      </c>
      <c r="B1815" s="15">
        <v>0.34823999999999999</v>
      </c>
      <c r="C1815" s="15"/>
      <c r="D1815" s="15">
        <v>3943.7139999999999</v>
      </c>
      <c r="E1815" s="15">
        <v>0.88146999999999998</v>
      </c>
      <c r="F1815" s="15"/>
      <c r="G1815" s="15">
        <v>3943.7139999999999</v>
      </c>
      <c r="H1815" s="15">
        <v>1.69638</v>
      </c>
      <c r="I1815" s="15"/>
      <c r="J1815" s="15">
        <v>3943.7139999999999</v>
      </c>
      <c r="K1815" s="15">
        <v>2.6805500000000002</v>
      </c>
      <c r="L1815" s="15"/>
      <c r="M1815" s="15">
        <v>3943.7139999999999</v>
      </c>
      <c r="N1815" s="15">
        <v>3.90726</v>
      </c>
      <c r="O1815" s="15"/>
      <c r="P1815" s="15">
        <v>3943.7139999999999</v>
      </c>
      <c r="Q1815" s="15">
        <v>4.3878500000000003</v>
      </c>
      <c r="R1815" s="15"/>
      <c r="S1815" s="15">
        <v>3943.7139999999999</v>
      </c>
      <c r="T1815" s="15">
        <v>5.1683399999999997</v>
      </c>
    </row>
    <row r="1816" spans="1:20" x14ac:dyDescent="0.25">
      <c r="A1816" s="15">
        <v>3945.643</v>
      </c>
      <c r="B1816" s="15">
        <v>0.34802</v>
      </c>
      <c r="C1816" s="15"/>
      <c r="D1816" s="15">
        <v>3945.643</v>
      </c>
      <c r="E1816" s="15">
        <v>0.88100999999999996</v>
      </c>
      <c r="F1816" s="15"/>
      <c r="G1816" s="15">
        <v>3945.643</v>
      </c>
      <c r="H1816" s="15">
        <v>1.69573</v>
      </c>
      <c r="I1816" s="15"/>
      <c r="J1816" s="15">
        <v>3945.643</v>
      </c>
      <c r="K1816" s="15">
        <v>2.6807099999999999</v>
      </c>
      <c r="L1816" s="15"/>
      <c r="M1816" s="15">
        <v>3945.643</v>
      </c>
      <c r="N1816" s="15">
        <v>3.9088400000000001</v>
      </c>
      <c r="O1816" s="15"/>
      <c r="P1816" s="15">
        <v>3945.643</v>
      </c>
      <c r="Q1816" s="15">
        <v>4.3888100000000003</v>
      </c>
      <c r="R1816" s="15"/>
      <c r="S1816" s="15">
        <v>3945.643</v>
      </c>
      <c r="T1816" s="15">
        <v>5.1682399999999999</v>
      </c>
    </row>
    <row r="1817" spans="1:20" x14ac:dyDescent="0.25">
      <c r="A1817" s="15">
        <v>3947.5709999999999</v>
      </c>
      <c r="B1817" s="15">
        <v>0.34765000000000001</v>
      </c>
      <c r="C1817" s="15"/>
      <c r="D1817" s="15">
        <v>3947.5709999999999</v>
      </c>
      <c r="E1817" s="15">
        <v>0.88068999999999997</v>
      </c>
      <c r="F1817" s="15"/>
      <c r="G1817" s="15">
        <v>3947.5709999999999</v>
      </c>
      <c r="H1817" s="15">
        <v>1.6946000000000001</v>
      </c>
      <c r="I1817" s="15"/>
      <c r="J1817" s="15">
        <v>3947.5709999999999</v>
      </c>
      <c r="K1817" s="15">
        <v>2.6807799999999999</v>
      </c>
      <c r="L1817" s="15"/>
      <c r="M1817" s="15">
        <v>3947.5709999999999</v>
      </c>
      <c r="N1817" s="15">
        <v>3.9078900000000001</v>
      </c>
      <c r="O1817" s="15"/>
      <c r="P1817" s="15">
        <v>3947.5709999999999</v>
      </c>
      <c r="Q1817" s="15">
        <v>4.3887499999999999</v>
      </c>
      <c r="R1817" s="15"/>
      <c r="S1817" s="15">
        <v>3947.5709999999999</v>
      </c>
      <c r="T1817" s="15">
        <v>5.1672500000000001</v>
      </c>
    </row>
    <row r="1818" spans="1:20" x14ac:dyDescent="0.25">
      <c r="A1818" s="15">
        <v>3949.5</v>
      </c>
      <c r="B1818" s="15">
        <v>0.34847</v>
      </c>
      <c r="C1818" s="15"/>
      <c r="D1818" s="15">
        <v>3949.5</v>
      </c>
      <c r="E1818" s="15">
        <v>0.88061999999999996</v>
      </c>
      <c r="F1818" s="15"/>
      <c r="G1818" s="15">
        <v>3949.5</v>
      </c>
      <c r="H1818" s="15">
        <v>1.6946099999999999</v>
      </c>
      <c r="I1818" s="15"/>
      <c r="J1818" s="15">
        <v>3949.5</v>
      </c>
      <c r="K1818" s="15">
        <v>2.6796099999999998</v>
      </c>
      <c r="L1818" s="15"/>
      <c r="M1818" s="15">
        <v>3949.5</v>
      </c>
      <c r="N1818" s="15">
        <v>3.9063599999999998</v>
      </c>
      <c r="O1818" s="15"/>
      <c r="P1818" s="15">
        <v>3949.5</v>
      </c>
      <c r="Q1818" s="15">
        <v>4.3890900000000004</v>
      </c>
      <c r="R1818" s="15"/>
      <c r="S1818" s="15">
        <v>3949.5</v>
      </c>
      <c r="T1818" s="15">
        <v>5.1676200000000003</v>
      </c>
    </row>
    <row r="1819" spans="1:20" x14ac:dyDescent="0.25">
      <c r="A1819" s="15">
        <v>3951.4279999999999</v>
      </c>
      <c r="B1819" s="15">
        <v>0.34854000000000002</v>
      </c>
      <c r="C1819" s="15"/>
      <c r="D1819" s="15">
        <v>3951.4279999999999</v>
      </c>
      <c r="E1819" s="15">
        <v>0.87988999999999995</v>
      </c>
      <c r="F1819" s="15"/>
      <c r="G1819" s="15">
        <v>3951.4279999999999</v>
      </c>
      <c r="H1819" s="15">
        <v>1.6944699999999999</v>
      </c>
      <c r="I1819" s="15"/>
      <c r="J1819" s="15">
        <v>3951.4279999999999</v>
      </c>
      <c r="K1819" s="15">
        <v>2.6788799999999999</v>
      </c>
      <c r="L1819" s="15"/>
      <c r="M1819" s="15">
        <v>3951.4279999999999</v>
      </c>
      <c r="N1819" s="15">
        <v>3.9053800000000001</v>
      </c>
      <c r="O1819" s="15"/>
      <c r="P1819" s="15">
        <v>3951.4279999999999</v>
      </c>
      <c r="Q1819" s="15">
        <v>4.3870800000000001</v>
      </c>
      <c r="R1819" s="15"/>
      <c r="S1819" s="15">
        <v>3951.4279999999999</v>
      </c>
      <c r="T1819" s="15">
        <v>5.1677299999999997</v>
      </c>
    </row>
    <row r="1820" spans="1:20" x14ac:dyDescent="0.25">
      <c r="A1820" s="15">
        <v>3953.357</v>
      </c>
      <c r="B1820" s="15">
        <v>0.34827999999999998</v>
      </c>
      <c r="C1820" s="15"/>
      <c r="D1820" s="15">
        <v>3953.357</v>
      </c>
      <c r="E1820" s="15">
        <v>0.87924000000000002</v>
      </c>
      <c r="F1820" s="15"/>
      <c r="G1820" s="15">
        <v>3953.357</v>
      </c>
      <c r="H1820" s="15">
        <v>1.69401</v>
      </c>
      <c r="I1820" s="15"/>
      <c r="J1820" s="15">
        <v>3953.357</v>
      </c>
      <c r="K1820" s="15">
        <v>2.67896</v>
      </c>
      <c r="L1820" s="15"/>
      <c r="M1820" s="15">
        <v>3953.357</v>
      </c>
      <c r="N1820" s="15">
        <v>3.9064899999999998</v>
      </c>
      <c r="O1820" s="15"/>
      <c r="P1820" s="15">
        <v>3953.357</v>
      </c>
      <c r="Q1820" s="15">
        <v>4.3874399999999998</v>
      </c>
      <c r="R1820" s="15"/>
      <c r="S1820" s="15">
        <v>3953.357</v>
      </c>
      <c r="T1820" s="15">
        <v>5.1676900000000003</v>
      </c>
    </row>
    <row r="1821" spans="1:20" x14ac:dyDescent="0.25">
      <c r="A1821" s="15">
        <v>3955.2849999999999</v>
      </c>
      <c r="B1821" s="15">
        <v>0.34799999999999998</v>
      </c>
      <c r="C1821" s="15"/>
      <c r="D1821" s="15">
        <v>3955.2849999999999</v>
      </c>
      <c r="E1821" s="15">
        <v>0.87860000000000005</v>
      </c>
      <c r="F1821" s="15"/>
      <c r="G1821" s="15">
        <v>3955.2849999999999</v>
      </c>
      <c r="H1821" s="15">
        <v>1.6933400000000001</v>
      </c>
      <c r="I1821" s="15"/>
      <c r="J1821" s="15">
        <v>3955.2849999999999</v>
      </c>
      <c r="K1821" s="15">
        <v>2.67944</v>
      </c>
      <c r="L1821" s="15"/>
      <c r="M1821" s="15">
        <v>3955.2849999999999</v>
      </c>
      <c r="N1821" s="15">
        <v>3.9078200000000001</v>
      </c>
      <c r="O1821" s="15"/>
      <c r="P1821" s="15">
        <v>3955.2849999999999</v>
      </c>
      <c r="Q1821" s="15">
        <v>4.3895</v>
      </c>
      <c r="R1821" s="15"/>
      <c r="S1821" s="15">
        <v>3955.2849999999999</v>
      </c>
      <c r="T1821" s="15">
        <v>5.1671399999999998</v>
      </c>
    </row>
    <row r="1822" spans="1:20" x14ac:dyDescent="0.25">
      <c r="A1822" s="15">
        <v>3957.2139999999999</v>
      </c>
      <c r="B1822" s="15">
        <v>0.34800999999999999</v>
      </c>
      <c r="C1822" s="15"/>
      <c r="D1822" s="15">
        <v>3957.2139999999999</v>
      </c>
      <c r="E1822" s="15">
        <v>0.87817999999999996</v>
      </c>
      <c r="F1822" s="15"/>
      <c r="G1822" s="15">
        <v>3957.2139999999999</v>
      </c>
      <c r="H1822" s="15">
        <v>1.69319</v>
      </c>
      <c r="I1822" s="15"/>
      <c r="J1822" s="15">
        <v>3957.2139999999999</v>
      </c>
      <c r="K1822" s="15">
        <v>2.6795900000000001</v>
      </c>
      <c r="L1822" s="15"/>
      <c r="M1822" s="15">
        <v>3957.2139999999999</v>
      </c>
      <c r="N1822" s="15">
        <v>3.9081000000000001</v>
      </c>
      <c r="O1822" s="15"/>
      <c r="P1822" s="15">
        <v>3957.2139999999999</v>
      </c>
      <c r="Q1822" s="15">
        <v>4.3894200000000003</v>
      </c>
      <c r="R1822" s="15"/>
      <c r="S1822" s="15">
        <v>3957.2139999999999</v>
      </c>
      <c r="T1822" s="15">
        <v>5.1670600000000002</v>
      </c>
    </row>
    <row r="1823" spans="1:20" x14ac:dyDescent="0.25">
      <c r="A1823" s="15">
        <v>3959.1419999999998</v>
      </c>
      <c r="B1823" s="15">
        <v>0.34782000000000002</v>
      </c>
      <c r="C1823" s="15"/>
      <c r="D1823" s="15">
        <v>3959.1419999999998</v>
      </c>
      <c r="E1823" s="15">
        <v>0.87761999999999996</v>
      </c>
      <c r="F1823" s="15"/>
      <c r="G1823" s="15">
        <v>3959.1419999999998</v>
      </c>
      <c r="H1823" s="15">
        <v>1.69279</v>
      </c>
      <c r="I1823" s="15"/>
      <c r="J1823" s="15">
        <v>3959.1419999999998</v>
      </c>
      <c r="K1823" s="15">
        <v>2.6777000000000002</v>
      </c>
      <c r="L1823" s="15"/>
      <c r="M1823" s="15">
        <v>3959.1419999999998</v>
      </c>
      <c r="N1823" s="15">
        <v>3.9064999999999999</v>
      </c>
      <c r="O1823" s="15"/>
      <c r="P1823" s="15">
        <v>3959.1419999999998</v>
      </c>
      <c r="Q1823" s="15">
        <v>4.38497</v>
      </c>
      <c r="R1823" s="15"/>
      <c r="S1823" s="15">
        <v>3959.1419999999998</v>
      </c>
      <c r="T1823" s="15">
        <v>5.1666699999999999</v>
      </c>
    </row>
    <row r="1824" spans="1:20" x14ac:dyDescent="0.25">
      <c r="A1824" s="15">
        <v>3961.0709999999999</v>
      </c>
      <c r="B1824" s="15">
        <v>0.34771999999999997</v>
      </c>
      <c r="C1824" s="15"/>
      <c r="D1824" s="15">
        <v>3961.0709999999999</v>
      </c>
      <c r="E1824" s="15">
        <v>0.87714000000000003</v>
      </c>
      <c r="F1824" s="15"/>
      <c r="G1824" s="15">
        <v>3961.0709999999999</v>
      </c>
      <c r="H1824" s="15">
        <v>1.69241</v>
      </c>
      <c r="I1824" s="15"/>
      <c r="J1824" s="15">
        <v>3961.0709999999999</v>
      </c>
      <c r="K1824" s="15">
        <v>2.6769699999999998</v>
      </c>
      <c r="L1824" s="15"/>
      <c r="M1824" s="15">
        <v>3961.0709999999999</v>
      </c>
      <c r="N1824" s="15">
        <v>3.9054099999999998</v>
      </c>
      <c r="O1824" s="15"/>
      <c r="P1824" s="15">
        <v>3961.0709999999999</v>
      </c>
      <c r="Q1824" s="15">
        <v>4.3831499999999997</v>
      </c>
      <c r="R1824" s="15"/>
      <c r="S1824" s="15">
        <v>3961.0709999999999</v>
      </c>
      <c r="T1824" s="15">
        <v>5.1666699999999999</v>
      </c>
    </row>
    <row r="1825" spans="1:20" x14ac:dyDescent="0.25">
      <c r="A1825" s="15">
        <v>3962.9989999999998</v>
      </c>
      <c r="B1825" s="15">
        <v>0.34778999999999999</v>
      </c>
      <c r="C1825" s="15"/>
      <c r="D1825" s="15">
        <v>3962.9989999999998</v>
      </c>
      <c r="E1825" s="15">
        <v>0.87641999999999998</v>
      </c>
      <c r="F1825" s="15"/>
      <c r="G1825" s="15">
        <v>3962.9989999999998</v>
      </c>
      <c r="H1825" s="15">
        <v>1.69221</v>
      </c>
      <c r="I1825" s="15"/>
      <c r="J1825" s="15">
        <v>3962.9989999999998</v>
      </c>
      <c r="K1825" s="15">
        <v>2.6787000000000001</v>
      </c>
      <c r="L1825" s="15"/>
      <c r="M1825" s="15">
        <v>3962.9989999999998</v>
      </c>
      <c r="N1825" s="15">
        <v>3.9058299999999999</v>
      </c>
      <c r="O1825" s="15"/>
      <c r="P1825" s="15">
        <v>3962.9989999999998</v>
      </c>
      <c r="Q1825" s="15">
        <v>4.3858499999999996</v>
      </c>
      <c r="R1825" s="15"/>
      <c r="S1825" s="15">
        <v>3962.9989999999998</v>
      </c>
      <c r="T1825" s="15">
        <v>5.16683</v>
      </c>
    </row>
    <row r="1826" spans="1:20" x14ac:dyDescent="0.25">
      <c r="A1826" s="15">
        <v>3964.9270000000001</v>
      </c>
      <c r="B1826" s="15">
        <v>0.34770000000000001</v>
      </c>
      <c r="C1826" s="15"/>
      <c r="D1826" s="15">
        <v>3964.9270000000001</v>
      </c>
      <c r="E1826" s="15">
        <v>0.87583999999999995</v>
      </c>
      <c r="F1826" s="15"/>
      <c r="G1826" s="15">
        <v>3964.9270000000001</v>
      </c>
      <c r="H1826" s="15">
        <v>1.6920999999999999</v>
      </c>
      <c r="I1826" s="15"/>
      <c r="J1826" s="15">
        <v>3964.9270000000001</v>
      </c>
      <c r="K1826" s="15">
        <v>2.6794199999999999</v>
      </c>
      <c r="L1826" s="15"/>
      <c r="M1826" s="15">
        <v>3964.9270000000001</v>
      </c>
      <c r="N1826" s="15">
        <v>3.9071799999999999</v>
      </c>
      <c r="O1826" s="15"/>
      <c r="P1826" s="15">
        <v>3964.9270000000001</v>
      </c>
      <c r="Q1826" s="15">
        <v>4.3888100000000003</v>
      </c>
      <c r="R1826" s="15"/>
      <c r="S1826" s="15">
        <v>3964.9270000000001</v>
      </c>
      <c r="T1826" s="15">
        <v>5.16683</v>
      </c>
    </row>
    <row r="1827" spans="1:20" x14ac:dyDescent="0.25">
      <c r="A1827" s="15">
        <v>3966.8560000000002</v>
      </c>
      <c r="B1827" s="15">
        <v>0.34749000000000002</v>
      </c>
      <c r="C1827" s="15"/>
      <c r="D1827" s="15">
        <v>3966.8560000000002</v>
      </c>
      <c r="E1827" s="15">
        <v>0.87546999999999997</v>
      </c>
      <c r="F1827" s="15"/>
      <c r="G1827" s="15">
        <v>3966.8560000000002</v>
      </c>
      <c r="H1827" s="15">
        <v>1.6915199999999999</v>
      </c>
      <c r="I1827" s="15"/>
      <c r="J1827" s="15">
        <v>3966.8560000000002</v>
      </c>
      <c r="K1827" s="15">
        <v>2.6778900000000001</v>
      </c>
      <c r="L1827" s="15"/>
      <c r="M1827" s="15">
        <v>3966.8560000000002</v>
      </c>
      <c r="N1827" s="15">
        <v>3.90706</v>
      </c>
      <c r="O1827" s="15"/>
      <c r="P1827" s="15">
        <v>3966.8560000000002</v>
      </c>
      <c r="Q1827" s="15">
        <v>4.3881600000000001</v>
      </c>
      <c r="R1827" s="15"/>
      <c r="S1827" s="15">
        <v>3966.8560000000002</v>
      </c>
      <c r="T1827" s="15">
        <v>5.1662299999999997</v>
      </c>
    </row>
    <row r="1828" spans="1:20" x14ac:dyDescent="0.25">
      <c r="A1828" s="15">
        <v>3968.7840000000001</v>
      </c>
      <c r="B1828" s="15">
        <v>0.34759000000000001</v>
      </c>
      <c r="C1828" s="15"/>
      <c r="D1828" s="15">
        <v>3968.7840000000001</v>
      </c>
      <c r="E1828" s="15">
        <v>0.87519000000000002</v>
      </c>
      <c r="F1828" s="15"/>
      <c r="G1828" s="15">
        <v>3968.7840000000001</v>
      </c>
      <c r="H1828" s="15">
        <v>1.6911499999999999</v>
      </c>
      <c r="I1828" s="15"/>
      <c r="J1828" s="15">
        <v>3968.7840000000001</v>
      </c>
      <c r="K1828" s="15">
        <v>2.6770200000000002</v>
      </c>
      <c r="L1828" s="15"/>
      <c r="M1828" s="15">
        <v>3968.7840000000001</v>
      </c>
      <c r="N1828" s="15">
        <v>3.9068299999999998</v>
      </c>
      <c r="O1828" s="15"/>
      <c r="P1828" s="15">
        <v>3968.7840000000001</v>
      </c>
      <c r="Q1828" s="15">
        <v>4.3869199999999999</v>
      </c>
      <c r="R1828" s="15"/>
      <c r="S1828" s="15">
        <v>3968.7840000000001</v>
      </c>
      <c r="T1828" s="15">
        <v>5.1660700000000004</v>
      </c>
    </row>
    <row r="1829" spans="1:20" x14ac:dyDescent="0.25">
      <c r="A1829" s="15">
        <v>3970.7130000000002</v>
      </c>
      <c r="B1829" s="15">
        <v>0.34745999999999999</v>
      </c>
      <c r="C1829" s="15"/>
      <c r="D1829" s="15">
        <v>3970.7130000000002</v>
      </c>
      <c r="E1829" s="15">
        <v>0.87448999999999999</v>
      </c>
      <c r="F1829" s="15"/>
      <c r="G1829" s="15">
        <v>3970.7130000000002</v>
      </c>
      <c r="H1829" s="15">
        <v>1.6906600000000001</v>
      </c>
      <c r="I1829" s="15"/>
      <c r="J1829" s="15">
        <v>3970.7130000000002</v>
      </c>
      <c r="K1829" s="15">
        <v>2.67685</v>
      </c>
      <c r="L1829" s="15"/>
      <c r="M1829" s="15">
        <v>3970.7130000000002</v>
      </c>
      <c r="N1829" s="15">
        <v>3.90652</v>
      </c>
      <c r="O1829" s="15"/>
      <c r="P1829" s="15">
        <v>3970.7130000000002</v>
      </c>
      <c r="Q1829" s="15">
        <v>4.3853299999999997</v>
      </c>
      <c r="R1829" s="15"/>
      <c r="S1829" s="15">
        <v>3970.7130000000002</v>
      </c>
      <c r="T1829" s="15">
        <v>5.1658799999999996</v>
      </c>
    </row>
    <row r="1830" spans="1:20" x14ac:dyDescent="0.25">
      <c r="A1830" s="15">
        <v>3972.6410000000001</v>
      </c>
      <c r="B1830" s="15">
        <v>0.34723999999999999</v>
      </c>
      <c r="C1830" s="15"/>
      <c r="D1830" s="15">
        <v>3972.6410000000001</v>
      </c>
      <c r="E1830" s="15">
        <v>0.87431000000000003</v>
      </c>
      <c r="F1830" s="15"/>
      <c r="G1830" s="15">
        <v>3972.6410000000001</v>
      </c>
      <c r="H1830" s="15">
        <v>1.69032</v>
      </c>
      <c r="I1830" s="15"/>
      <c r="J1830" s="15">
        <v>3972.6410000000001</v>
      </c>
      <c r="K1830" s="15">
        <v>2.6766000000000001</v>
      </c>
      <c r="L1830" s="15"/>
      <c r="M1830" s="15">
        <v>3972.6410000000001</v>
      </c>
      <c r="N1830" s="15">
        <v>3.9062600000000001</v>
      </c>
      <c r="O1830" s="15"/>
      <c r="P1830" s="15">
        <v>3972.6410000000001</v>
      </c>
      <c r="Q1830" s="15">
        <v>4.3847899999999997</v>
      </c>
      <c r="R1830" s="15"/>
      <c r="S1830" s="15">
        <v>3972.6410000000001</v>
      </c>
      <c r="T1830" s="15">
        <v>5.1653799999999999</v>
      </c>
    </row>
    <row r="1831" spans="1:20" x14ac:dyDescent="0.25">
      <c r="A1831" s="15">
        <v>3974.57</v>
      </c>
      <c r="B1831" s="15">
        <v>0.34708</v>
      </c>
      <c r="C1831" s="15"/>
      <c r="D1831" s="15">
        <v>3974.57</v>
      </c>
      <c r="E1831" s="15">
        <v>0.87395999999999996</v>
      </c>
      <c r="F1831" s="15"/>
      <c r="G1831" s="15">
        <v>3974.57</v>
      </c>
      <c r="H1831" s="15">
        <v>1.6900500000000001</v>
      </c>
      <c r="I1831" s="15"/>
      <c r="J1831" s="15">
        <v>3974.57</v>
      </c>
      <c r="K1831" s="15">
        <v>2.6775699999999998</v>
      </c>
      <c r="L1831" s="15"/>
      <c r="M1831" s="15">
        <v>3974.57</v>
      </c>
      <c r="N1831" s="15">
        <v>3.9061900000000001</v>
      </c>
      <c r="O1831" s="15"/>
      <c r="P1831" s="15">
        <v>3974.57</v>
      </c>
      <c r="Q1831" s="15">
        <v>4.38584</v>
      </c>
      <c r="R1831" s="15"/>
      <c r="S1831" s="15">
        <v>3974.57</v>
      </c>
      <c r="T1831" s="15">
        <v>5.1650900000000002</v>
      </c>
    </row>
    <row r="1832" spans="1:20" x14ac:dyDescent="0.25">
      <c r="A1832" s="15">
        <v>3976.498</v>
      </c>
      <c r="B1832" s="15">
        <v>0.34705999999999998</v>
      </c>
      <c r="C1832" s="15"/>
      <c r="D1832" s="15">
        <v>3976.498</v>
      </c>
      <c r="E1832" s="15">
        <v>0.87327999999999995</v>
      </c>
      <c r="F1832" s="15"/>
      <c r="G1832" s="15">
        <v>3976.498</v>
      </c>
      <c r="H1832" s="15">
        <v>1.6898299999999999</v>
      </c>
      <c r="I1832" s="15"/>
      <c r="J1832" s="15">
        <v>3976.498</v>
      </c>
      <c r="K1832" s="15">
        <v>2.67794</v>
      </c>
      <c r="L1832" s="15"/>
      <c r="M1832" s="15">
        <v>3976.498</v>
      </c>
      <c r="N1832" s="15">
        <v>3.9059900000000001</v>
      </c>
      <c r="O1832" s="15"/>
      <c r="P1832" s="15">
        <v>3976.498</v>
      </c>
      <c r="Q1832" s="15">
        <v>4.3864700000000001</v>
      </c>
      <c r="R1832" s="15"/>
      <c r="S1832" s="15">
        <v>3976.498</v>
      </c>
      <c r="T1832" s="15">
        <v>5.1653399999999996</v>
      </c>
    </row>
    <row r="1833" spans="1:20" x14ac:dyDescent="0.25">
      <c r="A1833" s="15">
        <v>3978.4270000000001</v>
      </c>
      <c r="B1833" s="15">
        <v>0.34673999999999999</v>
      </c>
      <c r="C1833" s="15"/>
      <c r="D1833" s="15">
        <v>3978.4270000000001</v>
      </c>
      <c r="E1833" s="15">
        <v>0.87244999999999995</v>
      </c>
      <c r="F1833" s="15"/>
      <c r="G1833" s="15">
        <v>3978.4270000000001</v>
      </c>
      <c r="H1833" s="15">
        <v>1.6891400000000001</v>
      </c>
      <c r="I1833" s="15"/>
      <c r="J1833" s="15">
        <v>3978.4270000000001</v>
      </c>
      <c r="K1833" s="15">
        <v>2.6776</v>
      </c>
      <c r="L1833" s="15"/>
      <c r="M1833" s="15">
        <v>3978.4270000000001</v>
      </c>
      <c r="N1833" s="15">
        <v>3.9054899999999999</v>
      </c>
      <c r="O1833" s="15"/>
      <c r="P1833" s="15">
        <v>3978.4270000000001</v>
      </c>
      <c r="Q1833" s="15">
        <v>4.3864200000000002</v>
      </c>
      <c r="R1833" s="15"/>
      <c r="S1833" s="15">
        <v>3978.4270000000001</v>
      </c>
      <c r="T1833" s="15">
        <v>5.1649799999999999</v>
      </c>
    </row>
    <row r="1834" spans="1:20" x14ac:dyDescent="0.25">
      <c r="A1834" s="15">
        <v>3980.355</v>
      </c>
      <c r="B1834" s="15">
        <v>0.34650999999999998</v>
      </c>
      <c r="C1834" s="15"/>
      <c r="D1834" s="15">
        <v>3980.355</v>
      </c>
      <c r="E1834" s="15">
        <v>0.87212000000000001</v>
      </c>
      <c r="F1834" s="15"/>
      <c r="G1834" s="15">
        <v>3980.355</v>
      </c>
      <c r="H1834" s="15">
        <v>1.68868</v>
      </c>
      <c r="I1834" s="15"/>
      <c r="J1834" s="15">
        <v>3980.355</v>
      </c>
      <c r="K1834" s="15">
        <v>2.67713</v>
      </c>
      <c r="L1834" s="15"/>
      <c r="M1834" s="15">
        <v>3980.355</v>
      </c>
      <c r="N1834" s="15">
        <v>3.9064999999999999</v>
      </c>
      <c r="O1834" s="15"/>
      <c r="P1834" s="15">
        <v>3980.355</v>
      </c>
      <c r="Q1834" s="15">
        <v>4.3869999999999996</v>
      </c>
      <c r="R1834" s="15"/>
      <c r="S1834" s="15">
        <v>3980.355</v>
      </c>
      <c r="T1834" s="15">
        <v>5.1647100000000004</v>
      </c>
    </row>
    <row r="1835" spans="1:20" x14ac:dyDescent="0.25">
      <c r="A1835" s="15">
        <v>3982.2840000000001</v>
      </c>
      <c r="B1835" s="15">
        <v>0.34636</v>
      </c>
      <c r="C1835" s="15"/>
      <c r="D1835" s="15">
        <v>3982.2840000000001</v>
      </c>
      <c r="E1835" s="15">
        <v>0.87175000000000002</v>
      </c>
      <c r="F1835" s="15"/>
      <c r="G1835" s="15">
        <v>3982.2840000000001</v>
      </c>
      <c r="H1835" s="15">
        <v>1.6884399999999999</v>
      </c>
      <c r="I1835" s="15"/>
      <c r="J1835" s="15">
        <v>3982.2840000000001</v>
      </c>
      <c r="K1835" s="15">
        <v>2.6763300000000001</v>
      </c>
      <c r="L1835" s="15"/>
      <c r="M1835" s="15">
        <v>3982.2840000000001</v>
      </c>
      <c r="N1835" s="15">
        <v>3.90584</v>
      </c>
      <c r="O1835" s="15"/>
      <c r="P1835" s="15">
        <v>3982.2840000000001</v>
      </c>
      <c r="Q1835" s="15">
        <v>4.3856099999999998</v>
      </c>
      <c r="R1835" s="15"/>
      <c r="S1835" s="15">
        <v>3982.2840000000001</v>
      </c>
      <c r="T1835" s="15">
        <v>5.1646000000000001</v>
      </c>
    </row>
    <row r="1836" spans="1:20" x14ac:dyDescent="0.25">
      <c r="A1836" s="15">
        <v>3984.212</v>
      </c>
      <c r="B1836" s="15">
        <v>0.34622000000000003</v>
      </c>
      <c r="C1836" s="15"/>
      <c r="D1836" s="15">
        <v>3984.212</v>
      </c>
      <c r="E1836" s="15">
        <v>0.87141000000000002</v>
      </c>
      <c r="F1836" s="15"/>
      <c r="G1836" s="15">
        <v>3984.212</v>
      </c>
      <c r="H1836" s="15">
        <v>1.6882200000000001</v>
      </c>
      <c r="I1836" s="15"/>
      <c r="J1836" s="15">
        <v>3984.212</v>
      </c>
      <c r="K1836" s="15">
        <v>2.67604</v>
      </c>
      <c r="L1836" s="15"/>
      <c r="M1836" s="15">
        <v>3984.212</v>
      </c>
      <c r="N1836" s="15">
        <v>3.9041800000000002</v>
      </c>
      <c r="O1836" s="15"/>
      <c r="P1836" s="15">
        <v>3984.212</v>
      </c>
      <c r="Q1836" s="15">
        <v>4.38361</v>
      </c>
      <c r="R1836" s="15"/>
      <c r="S1836" s="15">
        <v>3984.212</v>
      </c>
      <c r="T1836" s="15">
        <v>5.1645200000000004</v>
      </c>
    </row>
    <row r="1837" spans="1:20" x14ac:dyDescent="0.25">
      <c r="A1837" s="15">
        <v>3986.1410000000001</v>
      </c>
      <c r="B1837" s="15">
        <v>0.34605999999999998</v>
      </c>
      <c r="C1837" s="15"/>
      <c r="D1837" s="15">
        <v>3986.1410000000001</v>
      </c>
      <c r="E1837" s="15">
        <v>0.87087000000000003</v>
      </c>
      <c r="F1837" s="15"/>
      <c r="G1837" s="15">
        <v>3986.1410000000001</v>
      </c>
      <c r="H1837" s="15">
        <v>1.6876199999999999</v>
      </c>
      <c r="I1837" s="15"/>
      <c r="J1837" s="15">
        <v>3986.1410000000001</v>
      </c>
      <c r="K1837" s="15">
        <v>2.6755100000000001</v>
      </c>
      <c r="L1837" s="15"/>
      <c r="M1837" s="15">
        <v>3986.1410000000001</v>
      </c>
      <c r="N1837" s="15">
        <v>3.90483</v>
      </c>
      <c r="O1837" s="15"/>
      <c r="P1837" s="15">
        <v>3986.1410000000001</v>
      </c>
      <c r="Q1837" s="15">
        <v>4.3835300000000004</v>
      </c>
      <c r="R1837" s="15"/>
      <c r="S1837" s="15">
        <v>3986.1410000000001</v>
      </c>
      <c r="T1837" s="15">
        <v>5.1642000000000001</v>
      </c>
    </row>
    <row r="1838" spans="1:20" x14ac:dyDescent="0.25">
      <c r="A1838" s="15">
        <v>3988.069</v>
      </c>
      <c r="B1838" s="15">
        <v>0.34577000000000002</v>
      </c>
      <c r="C1838" s="15"/>
      <c r="D1838" s="15">
        <v>3988.069</v>
      </c>
      <c r="E1838" s="15">
        <v>0.87048999999999999</v>
      </c>
      <c r="F1838" s="15"/>
      <c r="G1838" s="15">
        <v>3988.069</v>
      </c>
      <c r="H1838" s="15">
        <v>1.6873100000000001</v>
      </c>
      <c r="I1838" s="15"/>
      <c r="J1838" s="15">
        <v>3988.069</v>
      </c>
      <c r="K1838" s="15">
        <v>2.6749499999999999</v>
      </c>
      <c r="L1838" s="15"/>
      <c r="M1838" s="15">
        <v>3988.069</v>
      </c>
      <c r="N1838" s="15">
        <v>3.9063300000000001</v>
      </c>
      <c r="O1838" s="15"/>
      <c r="P1838" s="15">
        <v>3988.069</v>
      </c>
      <c r="Q1838" s="15">
        <v>4.3837400000000004</v>
      </c>
      <c r="R1838" s="15"/>
      <c r="S1838" s="15">
        <v>3988.069</v>
      </c>
      <c r="T1838" s="15">
        <v>5.1638799999999998</v>
      </c>
    </row>
    <row r="1839" spans="1:20" x14ac:dyDescent="0.25">
      <c r="A1839" s="15">
        <v>3989.998</v>
      </c>
      <c r="B1839" s="15">
        <v>0.34564</v>
      </c>
      <c r="C1839" s="15"/>
      <c r="D1839" s="15">
        <v>3989.998</v>
      </c>
      <c r="E1839" s="15">
        <v>0.87014000000000002</v>
      </c>
      <c r="F1839" s="15"/>
      <c r="G1839" s="15">
        <v>3989.998</v>
      </c>
      <c r="H1839" s="15">
        <v>1.6868399999999999</v>
      </c>
      <c r="I1839" s="15"/>
      <c r="J1839" s="15">
        <v>3989.998</v>
      </c>
      <c r="K1839" s="15">
        <v>2.6746300000000001</v>
      </c>
      <c r="L1839" s="15"/>
      <c r="M1839" s="15">
        <v>3989.998</v>
      </c>
      <c r="N1839" s="15">
        <v>3.9066000000000001</v>
      </c>
      <c r="O1839" s="15"/>
      <c r="P1839" s="15">
        <v>3989.998</v>
      </c>
      <c r="Q1839" s="15">
        <v>4.3831499999999997</v>
      </c>
      <c r="R1839" s="15"/>
      <c r="S1839" s="15">
        <v>3989.998</v>
      </c>
      <c r="T1839" s="15">
        <v>5.1635799999999996</v>
      </c>
    </row>
    <row r="1840" spans="1:20" x14ac:dyDescent="0.25">
      <c r="A1840" s="15">
        <v>3991.9259999999999</v>
      </c>
      <c r="B1840" s="15">
        <v>0.34559000000000001</v>
      </c>
      <c r="C1840" s="15"/>
      <c r="D1840" s="15">
        <v>3991.9259999999999</v>
      </c>
      <c r="E1840" s="15">
        <v>0.86963000000000001</v>
      </c>
      <c r="F1840" s="15"/>
      <c r="G1840" s="15">
        <v>3991.9259999999999</v>
      </c>
      <c r="H1840" s="15">
        <v>1.6861999999999999</v>
      </c>
      <c r="I1840" s="15"/>
      <c r="J1840" s="15">
        <v>3991.9259999999999</v>
      </c>
      <c r="K1840" s="15">
        <v>2.6746699999999999</v>
      </c>
      <c r="L1840" s="15"/>
      <c r="M1840" s="15">
        <v>3991.9259999999999</v>
      </c>
      <c r="N1840" s="15">
        <v>3.9056500000000001</v>
      </c>
      <c r="O1840" s="15"/>
      <c r="P1840" s="15">
        <v>3991.9259999999999</v>
      </c>
      <c r="Q1840" s="15">
        <v>4.3821099999999999</v>
      </c>
      <c r="R1840" s="15"/>
      <c r="S1840" s="15">
        <v>3991.9259999999999</v>
      </c>
      <c r="T1840" s="15">
        <v>5.16357</v>
      </c>
    </row>
    <row r="1841" spans="1:20" x14ac:dyDescent="0.25">
      <c r="A1841" s="15">
        <v>3993.8539999999998</v>
      </c>
      <c r="B1841" s="15">
        <v>0.34525</v>
      </c>
      <c r="C1841" s="15"/>
      <c r="D1841" s="15">
        <v>3993.8539999999998</v>
      </c>
      <c r="E1841" s="15">
        <v>0.86897000000000002</v>
      </c>
      <c r="F1841" s="15"/>
      <c r="G1841" s="15">
        <v>3993.8539999999998</v>
      </c>
      <c r="H1841" s="15">
        <v>1.68537</v>
      </c>
      <c r="I1841" s="15"/>
      <c r="J1841" s="15">
        <v>3993.8539999999998</v>
      </c>
      <c r="K1841" s="15">
        <v>2.6747899999999998</v>
      </c>
      <c r="L1841" s="15"/>
      <c r="M1841" s="15">
        <v>3993.8539999999998</v>
      </c>
      <c r="N1841" s="15">
        <v>3.9056999999999999</v>
      </c>
      <c r="O1841" s="15"/>
      <c r="P1841" s="15">
        <v>3993.8539999999998</v>
      </c>
      <c r="Q1841" s="15">
        <v>4.3821899999999996</v>
      </c>
      <c r="R1841" s="15"/>
      <c r="S1841" s="15">
        <v>3993.8539999999998</v>
      </c>
      <c r="T1841" s="15">
        <v>5.1632300000000004</v>
      </c>
    </row>
    <row r="1842" spans="1:20" x14ac:dyDescent="0.25">
      <c r="A1842" s="15">
        <v>3995.7829999999999</v>
      </c>
      <c r="B1842" s="15">
        <v>0.34533999999999998</v>
      </c>
      <c r="C1842" s="15"/>
      <c r="D1842" s="15">
        <v>3995.7829999999999</v>
      </c>
      <c r="E1842" s="15">
        <v>0.86856999999999995</v>
      </c>
      <c r="F1842" s="15"/>
      <c r="G1842" s="15">
        <v>3995.7829999999999</v>
      </c>
      <c r="H1842" s="15">
        <v>1.68533</v>
      </c>
      <c r="I1842" s="15"/>
      <c r="J1842" s="15">
        <v>3995.7829999999999</v>
      </c>
      <c r="K1842" s="15">
        <v>2.6749499999999999</v>
      </c>
      <c r="L1842" s="15"/>
      <c r="M1842" s="15">
        <v>3995.7829999999999</v>
      </c>
      <c r="N1842" s="15">
        <v>3.9050500000000001</v>
      </c>
      <c r="O1842" s="15"/>
      <c r="P1842" s="15">
        <v>3995.7829999999999</v>
      </c>
      <c r="Q1842" s="15">
        <v>4.3836500000000003</v>
      </c>
      <c r="R1842" s="15"/>
      <c r="S1842" s="15">
        <v>3995.7829999999999</v>
      </c>
      <c r="T1842" s="15">
        <v>5.1633899999999997</v>
      </c>
    </row>
    <row r="1843" spans="1:20" x14ac:dyDescent="0.25">
      <c r="A1843" s="15">
        <v>3997.7109999999998</v>
      </c>
      <c r="B1843" s="15">
        <v>0.34504000000000001</v>
      </c>
      <c r="C1843" s="15"/>
      <c r="D1843" s="15">
        <v>3997.7109999999998</v>
      </c>
      <c r="E1843" s="15">
        <v>0.86782000000000004</v>
      </c>
      <c r="F1843" s="15"/>
      <c r="G1843" s="15">
        <v>3997.7109999999998</v>
      </c>
      <c r="H1843" s="15">
        <v>1.68509</v>
      </c>
      <c r="I1843" s="15"/>
      <c r="J1843" s="15">
        <v>3997.7109999999998</v>
      </c>
      <c r="K1843" s="15">
        <v>2.67448</v>
      </c>
      <c r="L1843" s="15"/>
      <c r="M1843" s="15">
        <v>3997.7109999999998</v>
      </c>
      <c r="N1843" s="15">
        <v>3.90456</v>
      </c>
      <c r="O1843" s="15"/>
      <c r="P1843" s="15">
        <v>3997.7109999999998</v>
      </c>
      <c r="Q1843" s="15">
        <v>4.3818299999999999</v>
      </c>
      <c r="R1843" s="15"/>
      <c r="S1843" s="15">
        <v>3997.7109999999998</v>
      </c>
      <c r="T1843" s="15">
        <v>5.16303</v>
      </c>
    </row>
    <row r="1844" spans="1:20" x14ac:dyDescent="0.25">
      <c r="A1844" s="15">
        <v>3999.64</v>
      </c>
      <c r="B1844" s="15">
        <v>0.34486</v>
      </c>
      <c r="C1844" s="15"/>
      <c r="D1844" s="15">
        <v>3999.64</v>
      </c>
      <c r="E1844" s="15">
        <v>0.86758000000000002</v>
      </c>
      <c r="F1844" s="15"/>
      <c r="G1844" s="15">
        <v>3999.64</v>
      </c>
      <c r="H1844" s="15">
        <v>1.6848799999999999</v>
      </c>
      <c r="I1844" s="15"/>
      <c r="J1844" s="15">
        <v>3999.64</v>
      </c>
      <c r="K1844" s="15">
        <v>2.6745700000000001</v>
      </c>
      <c r="L1844" s="15"/>
      <c r="M1844" s="15">
        <v>3999.64</v>
      </c>
      <c r="N1844" s="15">
        <v>3.9048799999999999</v>
      </c>
      <c r="O1844" s="15"/>
      <c r="P1844" s="15">
        <v>3999.64</v>
      </c>
      <c r="Q1844" s="15">
        <v>4.3811999999999998</v>
      </c>
      <c r="R1844" s="15"/>
      <c r="S1844" s="15">
        <v>3999.64</v>
      </c>
      <c r="T1844" s="15">
        <v>5.1626799999999999</v>
      </c>
    </row>
  </sheetData>
  <mergeCells count="7">
    <mergeCell ref="A2:B2"/>
    <mergeCell ref="D2:E2"/>
    <mergeCell ref="G2:H2"/>
    <mergeCell ref="S2:T2"/>
    <mergeCell ref="P2:Q2"/>
    <mergeCell ref="M2:N2"/>
    <mergeCell ref="J2:K2"/>
  </mergeCells>
  <phoneticPr fontId="13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55E1F-32EB-4E90-9B69-2429F8EE8EF1}">
  <dimension ref="A1:D9"/>
  <sheetViews>
    <sheetView workbookViewId="0">
      <selection activeCell="B5" sqref="B5"/>
    </sheetView>
  </sheetViews>
  <sheetFormatPr defaultRowHeight="13.8" x14ac:dyDescent="0.25"/>
  <cols>
    <col min="3" max="3" width="13.69921875" customWidth="1"/>
    <col min="4" max="4" width="19" customWidth="1"/>
  </cols>
  <sheetData>
    <row r="1" spans="1:4" x14ac:dyDescent="0.25">
      <c r="A1" s="80" t="s">
        <v>1365</v>
      </c>
      <c r="B1" s="81"/>
      <c r="C1" s="81"/>
      <c r="D1" s="81"/>
    </row>
    <row r="2" spans="1:4" x14ac:dyDescent="0.25">
      <c r="A2" s="58"/>
      <c r="B2" s="100" t="s">
        <v>53</v>
      </c>
      <c r="C2" s="100"/>
      <c r="D2" s="100"/>
    </row>
    <row r="3" spans="1:4" x14ac:dyDescent="0.25">
      <c r="A3" s="55" t="s">
        <v>134</v>
      </c>
      <c r="B3" s="55" t="s">
        <v>9</v>
      </c>
      <c r="C3" s="55" t="s">
        <v>20</v>
      </c>
      <c r="D3" s="55" t="s">
        <v>1323</v>
      </c>
    </row>
    <row r="4" spans="1:4" x14ac:dyDescent="0.25">
      <c r="A4" s="55" t="s">
        <v>109</v>
      </c>
      <c r="B4" s="15">
        <v>23.86</v>
      </c>
      <c r="C4" s="15">
        <v>792.62</v>
      </c>
      <c r="D4" s="15">
        <v>3863.88</v>
      </c>
    </row>
    <row r="5" spans="1:4" x14ac:dyDescent="0.25">
      <c r="A5" s="55" t="s">
        <v>110</v>
      </c>
      <c r="B5" s="15">
        <v>23.77</v>
      </c>
      <c r="C5" s="15">
        <v>835.79000000000008</v>
      </c>
      <c r="D5" s="15">
        <v>3869.49</v>
      </c>
    </row>
    <row r="6" spans="1:4" x14ac:dyDescent="0.25">
      <c r="A6" s="55" t="s">
        <v>111</v>
      </c>
      <c r="B6" s="15">
        <v>21.99</v>
      </c>
      <c r="C6" s="15">
        <v>825.18000000000006</v>
      </c>
      <c r="D6" s="15">
        <v>3933.1299999999997</v>
      </c>
    </row>
    <row r="7" spans="1:4" x14ac:dyDescent="0.25">
      <c r="A7" s="55" t="s">
        <v>112</v>
      </c>
      <c r="B7" s="15">
        <v>27.36</v>
      </c>
      <c r="C7" s="15">
        <v>707.51</v>
      </c>
      <c r="D7" s="15">
        <v>3383.42</v>
      </c>
    </row>
    <row r="8" spans="1:4" x14ac:dyDescent="0.25">
      <c r="A8" s="55" t="s">
        <v>113</v>
      </c>
      <c r="B8" s="15">
        <v>20.92</v>
      </c>
      <c r="C8" s="15">
        <v>491.74</v>
      </c>
      <c r="D8" s="15">
        <v>3504.72</v>
      </c>
    </row>
    <row r="9" spans="1:4" x14ac:dyDescent="0.25">
      <c r="A9" s="55" t="s">
        <v>114</v>
      </c>
      <c r="B9" s="15">
        <v>21.13</v>
      </c>
      <c r="C9" s="15">
        <v>1098.23</v>
      </c>
      <c r="D9" s="15">
        <v>3681.1600000000003</v>
      </c>
    </row>
  </sheetData>
  <mergeCells count="1">
    <mergeCell ref="B2:D2"/>
  </mergeCells>
  <phoneticPr fontId="13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A1496-F8C5-404B-855E-77E5ADBD11B5}">
  <dimension ref="A1:D9"/>
  <sheetViews>
    <sheetView workbookViewId="0">
      <selection activeCell="E40" sqref="E40"/>
    </sheetView>
  </sheetViews>
  <sheetFormatPr defaultRowHeight="13.8" x14ac:dyDescent="0.25"/>
  <cols>
    <col min="2" max="2" width="9.59765625" customWidth="1"/>
    <col min="3" max="3" width="11.296875" customWidth="1"/>
  </cols>
  <sheetData>
    <row r="1" spans="1:4" x14ac:dyDescent="0.25">
      <c r="A1" s="27" t="s">
        <v>1346</v>
      </c>
    </row>
    <row r="2" spans="1:4" x14ac:dyDescent="0.25">
      <c r="A2" s="55"/>
      <c r="B2" s="100" t="s">
        <v>53</v>
      </c>
      <c r="C2" s="100"/>
      <c r="D2" s="15"/>
    </row>
    <row r="3" spans="1:4" x14ac:dyDescent="0.25">
      <c r="A3" s="55" t="s">
        <v>134</v>
      </c>
      <c r="B3" s="55" t="s">
        <v>1209</v>
      </c>
      <c r="C3" s="55" t="s">
        <v>1210</v>
      </c>
      <c r="D3" s="15"/>
    </row>
    <row r="4" spans="1:4" x14ac:dyDescent="0.25">
      <c r="A4" s="55" t="s">
        <v>109</v>
      </c>
      <c r="B4">
        <v>26.93</v>
      </c>
      <c r="C4">
        <v>24.740000000000002</v>
      </c>
      <c r="D4" s="15"/>
    </row>
    <row r="5" spans="1:4" x14ac:dyDescent="0.25">
      <c r="A5" s="55" t="s">
        <v>110</v>
      </c>
      <c r="B5">
        <v>24.080000000000002</v>
      </c>
      <c r="C5">
        <v>39.76</v>
      </c>
      <c r="D5" s="15"/>
    </row>
    <row r="6" spans="1:4" x14ac:dyDescent="0.25">
      <c r="A6" s="55" t="s">
        <v>111</v>
      </c>
      <c r="B6">
        <v>15.51</v>
      </c>
      <c r="C6">
        <v>15.75</v>
      </c>
      <c r="D6" s="15"/>
    </row>
    <row r="7" spans="1:4" x14ac:dyDescent="0.25">
      <c r="A7" s="55" t="s">
        <v>112</v>
      </c>
      <c r="B7">
        <v>16.59</v>
      </c>
      <c r="C7">
        <v>25.8</v>
      </c>
      <c r="D7" s="15"/>
    </row>
    <row r="8" spans="1:4" x14ac:dyDescent="0.25">
      <c r="A8" s="55" t="s">
        <v>113</v>
      </c>
      <c r="B8">
        <v>30.48</v>
      </c>
      <c r="C8">
        <v>16.45</v>
      </c>
      <c r="D8" s="15"/>
    </row>
    <row r="9" spans="1:4" x14ac:dyDescent="0.25">
      <c r="A9" s="55" t="s">
        <v>114</v>
      </c>
      <c r="B9">
        <v>17.05</v>
      </c>
      <c r="C9">
        <v>32.349999999999994</v>
      </c>
      <c r="D9" s="15"/>
    </row>
  </sheetData>
  <mergeCells count="1">
    <mergeCell ref="B2:C2"/>
  </mergeCells>
  <phoneticPr fontId="13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95376-0178-42E2-A3CC-6EA62BFFCC6B}">
  <dimension ref="A1:I803"/>
  <sheetViews>
    <sheetView workbookViewId="0"/>
  </sheetViews>
  <sheetFormatPr defaultRowHeight="13.8" x14ac:dyDescent="0.25"/>
  <cols>
    <col min="1" max="1" width="15.59765625" customWidth="1"/>
    <col min="2" max="2" width="10.296875" customWidth="1"/>
    <col min="3" max="3" width="10.5" customWidth="1"/>
    <col min="4" max="4" width="11.19921875" customWidth="1"/>
    <col min="5" max="5" width="11.5" customWidth="1"/>
    <col min="6" max="6" width="10.796875" customWidth="1"/>
    <col min="7" max="7" width="11.5" customWidth="1"/>
    <col min="9" max="9" width="11" customWidth="1"/>
  </cols>
  <sheetData>
    <row r="1" spans="1:9" x14ac:dyDescent="0.25">
      <c r="A1" s="27" t="s">
        <v>1319</v>
      </c>
    </row>
    <row r="2" spans="1:9" x14ac:dyDescent="0.25">
      <c r="A2" s="87" t="s">
        <v>1290</v>
      </c>
      <c r="B2" s="87" t="s">
        <v>1303</v>
      </c>
      <c r="C2" s="87" t="s">
        <v>1304</v>
      </c>
      <c r="D2" s="87" t="s">
        <v>1305</v>
      </c>
      <c r="E2" s="87" t="s">
        <v>1306</v>
      </c>
      <c r="F2" s="87" t="s">
        <v>1307</v>
      </c>
      <c r="G2" s="89" t="s">
        <v>1308</v>
      </c>
      <c r="H2" s="27"/>
      <c r="I2" s="27"/>
    </row>
    <row r="3" spans="1:9" x14ac:dyDescent="0.25">
      <c r="A3" s="15">
        <v>200</v>
      </c>
      <c r="B3" s="15">
        <v>1.0669999999999999</v>
      </c>
      <c r="C3" s="15">
        <v>1.5</v>
      </c>
      <c r="D3" s="15">
        <v>1.9450000000000001</v>
      </c>
      <c r="E3" s="15">
        <v>2.2570000000000001</v>
      </c>
      <c r="F3" s="15">
        <v>3.66</v>
      </c>
      <c r="G3" s="15">
        <v>2.9769999999999999</v>
      </c>
    </row>
    <row r="4" spans="1:9" x14ac:dyDescent="0.25">
      <c r="A4" s="15">
        <v>201</v>
      </c>
      <c r="B4" s="15">
        <v>1.0369999999999999</v>
      </c>
      <c r="C4" s="15">
        <v>1.462</v>
      </c>
      <c r="D4" s="15">
        <v>1.885</v>
      </c>
      <c r="E4" s="15">
        <v>2.218</v>
      </c>
      <c r="F4" s="15">
        <v>2.7919999999999998</v>
      </c>
      <c r="G4" s="15">
        <v>2.98</v>
      </c>
    </row>
    <row r="5" spans="1:9" x14ac:dyDescent="0.25">
      <c r="A5" s="15">
        <v>202</v>
      </c>
      <c r="B5" s="15">
        <v>1.0009999999999999</v>
      </c>
      <c r="C5" s="15">
        <v>1.417</v>
      </c>
      <c r="D5" s="15">
        <v>1.843</v>
      </c>
      <c r="E5" s="15">
        <v>2.1859999999999999</v>
      </c>
      <c r="F5" s="15">
        <v>2.5510000000000002</v>
      </c>
      <c r="G5" s="15">
        <v>2.9870000000000001</v>
      </c>
    </row>
    <row r="6" spans="1:9" x14ac:dyDescent="0.25">
      <c r="A6" s="15">
        <v>203</v>
      </c>
      <c r="B6" s="15">
        <v>0.97299999999999998</v>
      </c>
      <c r="C6" s="15">
        <v>1.377</v>
      </c>
      <c r="D6" s="15">
        <v>1.8109999999999999</v>
      </c>
      <c r="E6" s="15">
        <v>2.173</v>
      </c>
      <c r="F6" s="15">
        <v>2.65</v>
      </c>
      <c r="G6" s="15">
        <v>2.9140000000000001</v>
      </c>
    </row>
    <row r="7" spans="1:9" x14ac:dyDescent="0.25">
      <c r="A7" s="15">
        <v>204</v>
      </c>
      <c r="B7" s="15">
        <v>0.94199999999999995</v>
      </c>
      <c r="C7" s="15">
        <v>1.3440000000000001</v>
      </c>
      <c r="D7" s="15">
        <v>1.7769999999999999</v>
      </c>
      <c r="E7" s="15">
        <v>2.133</v>
      </c>
      <c r="F7" s="15">
        <v>2.5870000000000002</v>
      </c>
      <c r="G7" s="15">
        <v>2.7890000000000001</v>
      </c>
    </row>
    <row r="8" spans="1:9" x14ac:dyDescent="0.25">
      <c r="A8" s="15">
        <v>205</v>
      </c>
      <c r="B8" s="15">
        <v>0.91900000000000004</v>
      </c>
      <c r="C8" s="15">
        <v>1.3160000000000001</v>
      </c>
      <c r="D8" s="15">
        <v>1.7450000000000001</v>
      </c>
      <c r="E8" s="15">
        <v>2.1269999999999998</v>
      </c>
      <c r="F8" s="15">
        <v>2.4780000000000002</v>
      </c>
      <c r="G8" s="15">
        <v>2.867</v>
      </c>
    </row>
    <row r="9" spans="1:9" x14ac:dyDescent="0.25">
      <c r="A9" s="15">
        <v>206</v>
      </c>
      <c r="B9" s="15">
        <v>0.89400000000000002</v>
      </c>
      <c r="C9" s="15">
        <v>1.286</v>
      </c>
      <c r="D9" s="15">
        <v>1.716</v>
      </c>
      <c r="E9" s="15">
        <v>2.0870000000000002</v>
      </c>
      <c r="F9" s="15">
        <v>2.452</v>
      </c>
      <c r="G9" s="15">
        <v>2.819</v>
      </c>
    </row>
    <row r="10" spans="1:9" x14ac:dyDescent="0.25">
      <c r="A10" s="15">
        <v>207</v>
      </c>
      <c r="B10" s="15">
        <v>0.875</v>
      </c>
      <c r="C10" s="15">
        <v>1.2569999999999999</v>
      </c>
      <c r="D10" s="15">
        <v>1.6890000000000001</v>
      </c>
      <c r="E10" s="15">
        <v>2.0350000000000001</v>
      </c>
      <c r="F10" s="15">
        <v>2.444</v>
      </c>
      <c r="G10" s="15">
        <v>2.8069999999999999</v>
      </c>
    </row>
    <row r="11" spans="1:9" x14ac:dyDescent="0.25">
      <c r="A11" s="15">
        <v>208</v>
      </c>
      <c r="B11" s="15">
        <v>0.85499999999999998</v>
      </c>
      <c r="C11" s="15">
        <v>1.234</v>
      </c>
      <c r="D11" s="15">
        <v>1.6619999999999999</v>
      </c>
      <c r="E11" s="15">
        <v>2.0249999999999999</v>
      </c>
      <c r="F11" s="15">
        <v>2.44</v>
      </c>
      <c r="G11" s="15">
        <v>2.7629999999999999</v>
      </c>
    </row>
    <row r="12" spans="1:9" x14ac:dyDescent="0.25">
      <c r="A12" s="15">
        <v>209</v>
      </c>
      <c r="B12" s="15">
        <v>0.83799999999999997</v>
      </c>
      <c r="C12" s="15">
        <v>1.2130000000000001</v>
      </c>
      <c r="D12" s="15">
        <v>1.641</v>
      </c>
      <c r="E12" s="15">
        <v>1.9950000000000001</v>
      </c>
      <c r="F12" s="15">
        <v>2.4140000000000001</v>
      </c>
      <c r="G12" s="15">
        <v>2.7269999999999999</v>
      </c>
    </row>
    <row r="13" spans="1:9" x14ac:dyDescent="0.25">
      <c r="A13" s="15">
        <v>210</v>
      </c>
      <c r="B13" s="15">
        <v>0.82099999999999995</v>
      </c>
      <c r="C13" s="15">
        <v>1.194</v>
      </c>
      <c r="D13" s="15">
        <v>1.62</v>
      </c>
      <c r="E13" s="15">
        <v>1.9770000000000001</v>
      </c>
      <c r="F13" s="15">
        <v>2.38</v>
      </c>
      <c r="G13" s="15">
        <v>2.7010000000000001</v>
      </c>
    </row>
    <row r="14" spans="1:9" x14ac:dyDescent="0.25">
      <c r="A14" s="15">
        <v>211</v>
      </c>
      <c r="B14" s="15">
        <v>0.80300000000000005</v>
      </c>
      <c r="C14" s="15">
        <v>1.173</v>
      </c>
      <c r="D14" s="15">
        <v>1.599</v>
      </c>
      <c r="E14" s="15">
        <v>1.966</v>
      </c>
      <c r="F14" s="15">
        <v>2.3420000000000001</v>
      </c>
      <c r="G14" s="15">
        <v>2.6440000000000001</v>
      </c>
    </row>
    <row r="15" spans="1:9" x14ac:dyDescent="0.25">
      <c r="A15" s="15">
        <v>212</v>
      </c>
      <c r="B15" s="15">
        <v>0.78800000000000003</v>
      </c>
      <c r="C15" s="15">
        <v>1.1539999999999999</v>
      </c>
      <c r="D15" s="15">
        <v>1.581</v>
      </c>
      <c r="E15" s="15">
        <v>1.9470000000000001</v>
      </c>
      <c r="F15" s="15">
        <v>2.3239999999999998</v>
      </c>
      <c r="G15" s="15">
        <v>2.6909999999999998</v>
      </c>
    </row>
    <row r="16" spans="1:9" x14ac:dyDescent="0.25">
      <c r="A16" s="15">
        <v>213</v>
      </c>
      <c r="B16" s="15">
        <v>0.77100000000000002</v>
      </c>
      <c r="C16" s="15">
        <v>1.1359999999999999</v>
      </c>
      <c r="D16" s="15">
        <v>1.5649999999999999</v>
      </c>
      <c r="E16" s="15">
        <v>1.93</v>
      </c>
      <c r="F16" s="15">
        <v>2.3029999999999999</v>
      </c>
      <c r="G16" s="15">
        <v>2.64</v>
      </c>
    </row>
    <row r="17" spans="1:7" x14ac:dyDescent="0.25">
      <c r="A17" s="15">
        <v>214</v>
      </c>
      <c r="B17" s="15">
        <v>0.755</v>
      </c>
      <c r="C17" s="15">
        <v>1.117</v>
      </c>
      <c r="D17" s="15">
        <v>1.544</v>
      </c>
      <c r="E17" s="15">
        <v>1.915</v>
      </c>
      <c r="F17" s="15">
        <v>2.2890000000000001</v>
      </c>
      <c r="G17" s="15">
        <v>2.6160000000000001</v>
      </c>
    </row>
    <row r="18" spans="1:7" x14ac:dyDescent="0.25">
      <c r="A18" s="15">
        <v>215</v>
      </c>
      <c r="B18" s="15">
        <v>0.73899999999999999</v>
      </c>
      <c r="C18" s="15">
        <v>1.099</v>
      </c>
      <c r="D18" s="15">
        <v>1.5289999999999999</v>
      </c>
      <c r="E18" s="15">
        <v>1.9019999999999999</v>
      </c>
      <c r="F18" s="15">
        <v>2.2719999999999998</v>
      </c>
      <c r="G18" s="15">
        <v>2.605</v>
      </c>
    </row>
    <row r="19" spans="1:7" x14ac:dyDescent="0.25">
      <c r="A19" s="15">
        <v>216</v>
      </c>
      <c r="B19" s="15">
        <v>0.72599999999999998</v>
      </c>
      <c r="C19" s="15">
        <v>1.0860000000000001</v>
      </c>
      <c r="D19" s="15">
        <v>1.516</v>
      </c>
      <c r="E19" s="15">
        <v>1.8919999999999999</v>
      </c>
      <c r="F19" s="15">
        <v>2.2570000000000001</v>
      </c>
      <c r="G19" s="15">
        <v>2.63</v>
      </c>
    </row>
    <row r="20" spans="1:7" x14ac:dyDescent="0.25">
      <c r="A20" s="15">
        <v>217</v>
      </c>
      <c r="B20" s="15">
        <v>0.71499999999999997</v>
      </c>
      <c r="C20" s="15">
        <v>1.0740000000000001</v>
      </c>
      <c r="D20" s="15">
        <v>1.506</v>
      </c>
      <c r="E20" s="15">
        <v>1.877</v>
      </c>
      <c r="F20" s="15">
        <v>2.258</v>
      </c>
      <c r="G20" s="15">
        <v>2.5960000000000001</v>
      </c>
    </row>
    <row r="21" spans="1:7" x14ac:dyDescent="0.25">
      <c r="A21" s="15">
        <v>218</v>
      </c>
      <c r="B21" s="15">
        <v>0.70299999999999996</v>
      </c>
      <c r="C21" s="15">
        <v>1.0620000000000001</v>
      </c>
      <c r="D21" s="15">
        <v>1.494</v>
      </c>
      <c r="E21" s="15">
        <v>1.8640000000000001</v>
      </c>
      <c r="F21" s="15">
        <v>2.258</v>
      </c>
      <c r="G21" s="15">
        <v>2.59</v>
      </c>
    </row>
    <row r="22" spans="1:7" x14ac:dyDescent="0.25">
      <c r="A22" s="15">
        <v>219</v>
      </c>
      <c r="B22" s="15">
        <v>0.69099999999999995</v>
      </c>
      <c r="C22" s="15">
        <v>1.05</v>
      </c>
      <c r="D22" s="15">
        <v>1.4830000000000001</v>
      </c>
      <c r="E22" s="15">
        <v>1.861</v>
      </c>
      <c r="F22" s="15">
        <v>2.242</v>
      </c>
      <c r="G22" s="15">
        <v>2.597</v>
      </c>
    </row>
    <row r="23" spans="1:7" x14ac:dyDescent="0.25">
      <c r="A23" s="15">
        <v>220</v>
      </c>
      <c r="B23" s="15">
        <v>0.68300000000000005</v>
      </c>
      <c r="C23" s="15">
        <v>1.04</v>
      </c>
      <c r="D23" s="15">
        <v>1.474</v>
      </c>
      <c r="E23" s="15">
        <v>1.8520000000000001</v>
      </c>
      <c r="F23" s="15">
        <v>2.238</v>
      </c>
      <c r="G23" s="15">
        <v>2.581</v>
      </c>
    </row>
    <row r="24" spans="1:7" x14ac:dyDescent="0.25">
      <c r="A24" s="15">
        <v>221</v>
      </c>
      <c r="B24" s="15">
        <v>0.67600000000000005</v>
      </c>
      <c r="C24" s="15">
        <v>1.034</v>
      </c>
      <c r="D24" s="15">
        <v>1.468</v>
      </c>
      <c r="E24" s="15">
        <v>1.8480000000000001</v>
      </c>
      <c r="F24" s="15">
        <v>2.2429999999999999</v>
      </c>
      <c r="G24" s="15">
        <v>2.5649999999999999</v>
      </c>
    </row>
    <row r="25" spans="1:7" x14ac:dyDescent="0.25">
      <c r="A25" s="15">
        <v>222</v>
      </c>
      <c r="B25" s="15">
        <v>0.67300000000000004</v>
      </c>
      <c r="C25" s="15">
        <v>1.032</v>
      </c>
      <c r="D25" s="15">
        <v>1.468</v>
      </c>
      <c r="E25" s="15">
        <v>1.8480000000000001</v>
      </c>
      <c r="F25" s="15">
        <v>2.2349999999999999</v>
      </c>
      <c r="G25" s="15">
        <v>2.5990000000000002</v>
      </c>
    </row>
    <row r="26" spans="1:7" x14ac:dyDescent="0.25">
      <c r="A26" s="15">
        <v>223</v>
      </c>
      <c r="B26" s="15">
        <v>0.67300000000000004</v>
      </c>
      <c r="C26" s="15">
        <v>1.0329999999999999</v>
      </c>
      <c r="D26" s="15">
        <v>1.468</v>
      </c>
      <c r="E26" s="15">
        <v>1.8440000000000001</v>
      </c>
      <c r="F26" s="15">
        <v>2.2349999999999999</v>
      </c>
      <c r="G26" s="15">
        <v>2.5819999999999999</v>
      </c>
    </row>
    <row r="27" spans="1:7" x14ac:dyDescent="0.25">
      <c r="A27" s="15">
        <v>224</v>
      </c>
      <c r="B27" s="15">
        <v>0.67500000000000004</v>
      </c>
      <c r="C27" s="15">
        <v>1.038</v>
      </c>
      <c r="D27" s="15">
        <v>1.472</v>
      </c>
      <c r="E27" s="15">
        <v>1.847</v>
      </c>
      <c r="F27" s="15">
        <v>2.2469999999999999</v>
      </c>
      <c r="G27" s="15">
        <v>2.5659999999999998</v>
      </c>
    </row>
    <row r="28" spans="1:7" x14ac:dyDescent="0.25">
      <c r="A28" s="15">
        <v>225</v>
      </c>
      <c r="B28" s="15">
        <v>0.68</v>
      </c>
      <c r="C28" s="15">
        <v>1.0449999999999999</v>
      </c>
      <c r="D28" s="15">
        <v>1.4790000000000001</v>
      </c>
      <c r="E28" s="15">
        <v>1.853</v>
      </c>
      <c r="F28" s="15">
        <v>2.2400000000000002</v>
      </c>
      <c r="G28" s="15">
        <v>2.58</v>
      </c>
    </row>
    <row r="29" spans="1:7" x14ac:dyDescent="0.25">
      <c r="A29" s="15">
        <v>226</v>
      </c>
      <c r="B29" s="15">
        <v>0.68700000000000006</v>
      </c>
      <c r="C29" s="15">
        <v>1.0529999999999999</v>
      </c>
      <c r="D29" s="15">
        <v>1.4870000000000001</v>
      </c>
      <c r="E29" s="15">
        <v>1.86</v>
      </c>
      <c r="F29" s="15">
        <v>2.2429999999999999</v>
      </c>
      <c r="G29" s="15">
        <v>2.5859999999999999</v>
      </c>
    </row>
    <row r="30" spans="1:7" x14ac:dyDescent="0.25">
      <c r="A30" s="15">
        <v>227</v>
      </c>
      <c r="B30" s="15">
        <v>0.69399999999999995</v>
      </c>
      <c r="C30" s="15">
        <v>1.0620000000000001</v>
      </c>
      <c r="D30" s="15">
        <v>1.494</v>
      </c>
      <c r="E30" s="15">
        <v>1.8680000000000001</v>
      </c>
      <c r="F30" s="15">
        <v>2.2599999999999998</v>
      </c>
      <c r="G30" s="15">
        <v>2.6</v>
      </c>
    </row>
    <row r="31" spans="1:7" x14ac:dyDescent="0.25">
      <c r="A31" s="15">
        <v>228</v>
      </c>
      <c r="B31" s="15">
        <v>0.70199999999999996</v>
      </c>
      <c r="C31" s="15">
        <v>1.0720000000000001</v>
      </c>
      <c r="D31" s="15">
        <v>1.5029999999999999</v>
      </c>
      <c r="E31" s="15">
        <v>1.8740000000000001</v>
      </c>
      <c r="F31" s="15">
        <v>2.2559999999999998</v>
      </c>
      <c r="G31" s="15">
        <v>2.5880000000000001</v>
      </c>
    </row>
    <row r="32" spans="1:7" x14ac:dyDescent="0.25">
      <c r="A32" s="15">
        <v>229</v>
      </c>
      <c r="B32" s="15">
        <v>0.70899999999999996</v>
      </c>
      <c r="C32" s="15">
        <v>1.08</v>
      </c>
      <c r="D32" s="15">
        <v>1.51</v>
      </c>
      <c r="E32" s="15">
        <v>1.88</v>
      </c>
      <c r="F32" s="15">
        <v>2.2639999999999998</v>
      </c>
      <c r="G32" s="15">
        <v>2.597</v>
      </c>
    </row>
    <row r="33" spans="1:7" x14ac:dyDescent="0.25">
      <c r="A33" s="15">
        <v>230</v>
      </c>
      <c r="B33" s="15">
        <v>0.71599999999999997</v>
      </c>
      <c r="C33" s="15">
        <v>1.0880000000000001</v>
      </c>
      <c r="D33" s="15">
        <v>1.516</v>
      </c>
      <c r="E33" s="15">
        <v>1.8859999999999999</v>
      </c>
      <c r="F33" s="15">
        <v>2.2589999999999999</v>
      </c>
      <c r="G33" s="15">
        <v>2.593</v>
      </c>
    </row>
    <row r="34" spans="1:7" x14ac:dyDescent="0.25">
      <c r="A34" s="15">
        <v>231</v>
      </c>
      <c r="B34" s="15">
        <v>0.72199999999999998</v>
      </c>
      <c r="C34" s="15">
        <v>1.095</v>
      </c>
      <c r="D34" s="15">
        <v>1.52</v>
      </c>
      <c r="E34" s="15">
        <v>1.8859999999999999</v>
      </c>
      <c r="F34" s="15">
        <v>2.2690000000000001</v>
      </c>
      <c r="G34" s="15">
        <v>2.5920000000000001</v>
      </c>
    </row>
    <row r="35" spans="1:7" x14ac:dyDescent="0.25">
      <c r="A35" s="15">
        <v>232</v>
      </c>
      <c r="B35" s="15">
        <v>0.72399999999999998</v>
      </c>
      <c r="C35" s="15">
        <v>1.097</v>
      </c>
      <c r="D35" s="15">
        <v>1.5209999999999999</v>
      </c>
      <c r="E35" s="15">
        <v>1.8879999999999999</v>
      </c>
      <c r="F35" s="15">
        <v>2.2599999999999998</v>
      </c>
      <c r="G35" s="15">
        <v>2.6080000000000001</v>
      </c>
    </row>
    <row r="36" spans="1:7" x14ac:dyDescent="0.25">
      <c r="A36" s="15">
        <v>233</v>
      </c>
      <c r="B36" s="15">
        <v>0.72199999999999998</v>
      </c>
      <c r="C36" s="15">
        <v>1.093</v>
      </c>
      <c r="D36" s="15">
        <v>1.516</v>
      </c>
      <c r="E36" s="15">
        <v>1.8819999999999999</v>
      </c>
      <c r="F36" s="15">
        <v>2.2559999999999998</v>
      </c>
      <c r="G36" s="15">
        <v>2.5950000000000002</v>
      </c>
    </row>
    <row r="37" spans="1:7" x14ac:dyDescent="0.25">
      <c r="A37" s="15">
        <v>234</v>
      </c>
      <c r="B37" s="15">
        <v>0.71199999999999997</v>
      </c>
      <c r="C37" s="15">
        <v>1.08</v>
      </c>
      <c r="D37" s="15">
        <v>1.504</v>
      </c>
      <c r="E37" s="15">
        <v>1.8720000000000001</v>
      </c>
      <c r="F37" s="15">
        <v>2.2490000000000001</v>
      </c>
      <c r="G37" s="15">
        <v>2.59</v>
      </c>
    </row>
    <row r="38" spans="1:7" x14ac:dyDescent="0.25">
      <c r="A38" s="15">
        <v>235</v>
      </c>
      <c r="B38" s="15">
        <v>0.69299999999999995</v>
      </c>
      <c r="C38" s="15">
        <v>1.0580000000000001</v>
      </c>
      <c r="D38" s="15">
        <v>1.4810000000000001</v>
      </c>
      <c r="E38" s="15">
        <v>1.851</v>
      </c>
      <c r="F38" s="15">
        <v>2.2330000000000001</v>
      </c>
      <c r="G38" s="15">
        <v>2.56</v>
      </c>
    </row>
    <row r="39" spans="1:7" x14ac:dyDescent="0.25">
      <c r="A39" s="15">
        <v>236</v>
      </c>
      <c r="B39" s="15">
        <v>0.66800000000000004</v>
      </c>
      <c r="C39" s="15">
        <v>1.028</v>
      </c>
      <c r="D39" s="15">
        <v>1.4530000000000001</v>
      </c>
      <c r="E39" s="15">
        <v>1.825</v>
      </c>
      <c r="F39" s="15">
        <v>2.2120000000000002</v>
      </c>
      <c r="G39" s="15">
        <v>2.5539999999999998</v>
      </c>
    </row>
    <row r="40" spans="1:7" x14ac:dyDescent="0.25">
      <c r="A40" s="15">
        <v>237</v>
      </c>
      <c r="B40" s="15">
        <v>0.64</v>
      </c>
      <c r="C40" s="15">
        <v>0.99399999999999999</v>
      </c>
      <c r="D40" s="15">
        <v>1.4219999999999999</v>
      </c>
      <c r="E40" s="15">
        <v>1.798</v>
      </c>
      <c r="F40" s="15">
        <v>2.1869999999999998</v>
      </c>
      <c r="G40" s="15">
        <v>2.5139999999999998</v>
      </c>
    </row>
    <row r="41" spans="1:7" x14ac:dyDescent="0.25">
      <c r="A41" s="15">
        <v>238</v>
      </c>
      <c r="B41" s="15">
        <v>0.60899999999999999</v>
      </c>
      <c r="C41" s="15">
        <v>0.95699999999999996</v>
      </c>
      <c r="D41" s="15">
        <v>1.387</v>
      </c>
      <c r="E41" s="15">
        <v>1.7689999999999999</v>
      </c>
      <c r="F41" s="15">
        <v>2.161</v>
      </c>
      <c r="G41" s="15">
        <v>2.4910000000000001</v>
      </c>
    </row>
    <row r="42" spans="1:7" x14ac:dyDescent="0.25">
      <c r="A42" s="15">
        <v>239</v>
      </c>
      <c r="B42" s="15">
        <v>0.57999999999999996</v>
      </c>
      <c r="C42" s="15">
        <v>0.92200000000000004</v>
      </c>
      <c r="D42" s="15">
        <v>1.355</v>
      </c>
      <c r="E42" s="15">
        <v>1.742</v>
      </c>
      <c r="F42" s="15">
        <v>2.1360000000000001</v>
      </c>
      <c r="G42" s="15">
        <v>2.4660000000000002</v>
      </c>
    </row>
    <row r="43" spans="1:7" x14ac:dyDescent="0.25">
      <c r="A43" s="15">
        <v>240</v>
      </c>
      <c r="B43" s="15">
        <v>0.55300000000000005</v>
      </c>
      <c r="C43" s="15">
        <v>0.89</v>
      </c>
      <c r="D43" s="15">
        <v>1.3260000000000001</v>
      </c>
      <c r="E43" s="15">
        <v>1.714</v>
      </c>
      <c r="F43" s="15">
        <v>2.1139999999999999</v>
      </c>
      <c r="G43" s="15">
        <v>2.444</v>
      </c>
    </row>
    <row r="44" spans="1:7" x14ac:dyDescent="0.25">
      <c r="A44" s="15">
        <v>241</v>
      </c>
      <c r="B44" s="15">
        <v>0.53</v>
      </c>
      <c r="C44" s="15">
        <v>0.86299999999999999</v>
      </c>
      <c r="D44" s="15">
        <v>1.3</v>
      </c>
      <c r="E44" s="15">
        <v>1.69</v>
      </c>
      <c r="F44" s="15">
        <v>2.0960000000000001</v>
      </c>
      <c r="G44" s="15">
        <v>2.4159999999999999</v>
      </c>
    </row>
    <row r="45" spans="1:7" x14ac:dyDescent="0.25">
      <c r="A45" s="15">
        <v>242</v>
      </c>
      <c r="B45" s="15">
        <v>0.51100000000000001</v>
      </c>
      <c r="C45" s="15">
        <v>0.84099999999999997</v>
      </c>
      <c r="D45" s="15">
        <v>1.278</v>
      </c>
      <c r="E45" s="15">
        <v>1.671</v>
      </c>
      <c r="F45" s="15">
        <v>2.073</v>
      </c>
      <c r="G45" s="15">
        <v>2.3969999999999998</v>
      </c>
    </row>
    <row r="46" spans="1:7" x14ac:dyDescent="0.25">
      <c r="A46" s="15">
        <v>243</v>
      </c>
      <c r="B46" s="15">
        <v>0.495</v>
      </c>
      <c r="C46" s="15">
        <v>0.82199999999999995</v>
      </c>
      <c r="D46" s="15">
        <v>1.2609999999999999</v>
      </c>
      <c r="E46" s="15">
        <v>1.6559999999999999</v>
      </c>
      <c r="F46" s="15">
        <v>2.0609999999999999</v>
      </c>
      <c r="G46" s="15">
        <v>2.3759999999999999</v>
      </c>
    </row>
    <row r="47" spans="1:7" x14ac:dyDescent="0.25">
      <c r="A47" s="15">
        <v>244</v>
      </c>
      <c r="B47" s="15">
        <v>0.48299999999999998</v>
      </c>
      <c r="C47" s="15">
        <v>0.80700000000000005</v>
      </c>
      <c r="D47" s="15">
        <v>1.2450000000000001</v>
      </c>
      <c r="E47" s="15">
        <v>1.6439999999999999</v>
      </c>
      <c r="F47" s="15">
        <v>2.0459999999999998</v>
      </c>
      <c r="G47" s="15">
        <v>2.3639999999999999</v>
      </c>
    </row>
    <row r="48" spans="1:7" x14ac:dyDescent="0.25">
      <c r="A48" s="15">
        <v>245</v>
      </c>
      <c r="B48" s="15">
        <v>0.47299999999999998</v>
      </c>
      <c r="C48" s="15">
        <v>0.79600000000000004</v>
      </c>
      <c r="D48" s="15">
        <v>1.2350000000000001</v>
      </c>
      <c r="E48" s="15">
        <v>1.6339999999999999</v>
      </c>
      <c r="F48" s="15">
        <v>2.036</v>
      </c>
      <c r="G48" s="15">
        <v>2.355</v>
      </c>
    </row>
    <row r="49" spans="1:7" x14ac:dyDescent="0.25">
      <c r="A49" s="15">
        <v>246</v>
      </c>
      <c r="B49" s="15">
        <v>0.46500000000000002</v>
      </c>
      <c r="C49" s="15">
        <v>0.78700000000000003</v>
      </c>
      <c r="D49" s="15">
        <v>1.2250000000000001</v>
      </c>
      <c r="E49" s="15">
        <v>1.6220000000000001</v>
      </c>
      <c r="F49" s="15">
        <v>2.0259999999999998</v>
      </c>
      <c r="G49" s="15">
        <v>2.343</v>
      </c>
    </row>
    <row r="50" spans="1:7" x14ac:dyDescent="0.25">
      <c r="A50" s="15">
        <v>247</v>
      </c>
      <c r="B50" s="15">
        <v>0.45900000000000002</v>
      </c>
      <c r="C50" s="15">
        <v>0.78</v>
      </c>
      <c r="D50" s="15">
        <v>1.218</v>
      </c>
      <c r="E50" s="15">
        <v>1.615</v>
      </c>
      <c r="F50" s="15">
        <v>2.02</v>
      </c>
      <c r="G50" s="15">
        <v>2.331</v>
      </c>
    </row>
    <row r="51" spans="1:7" x14ac:dyDescent="0.25">
      <c r="A51" s="15">
        <v>248</v>
      </c>
      <c r="B51" s="15">
        <v>0.45400000000000001</v>
      </c>
      <c r="C51" s="15">
        <v>0.77400000000000002</v>
      </c>
      <c r="D51" s="15">
        <v>1.212</v>
      </c>
      <c r="E51" s="15">
        <v>1.609</v>
      </c>
      <c r="F51" s="15">
        <v>2.012</v>
      </c>
      <c r="G51" s="15">
        <v>2.3149999999999999</v>
      </c>
    </row>
    <row r="52" spans="1:7" x14ac:dyDescent="0.25">
      <c r="A52" s="15">
        <v>249</v>
      </c>
      <c r="B52" s="15">
        <v>0.45</v>
      </c>
      <c r="C52" s="15">
        <v>0.76900000000000002</v>
      </c>
      <c r="D52" s="15">
        <v>1.206</v>
      </c>
      <c r="E52" s="15">
        <v>1.603</v>
      </c>
      <c r="F52" s="15">
        <v>2</v>
      </c>
      <c r="G52" s="15">
        <v>2.3159999999999998</v>
      </c>
    </row>
    <row r="53" spans="1:7" x14ac:dyDescent="0.25">
      <c r="A53" s="15">
        <v>250</v>
      </c>
      <c r="B53" s="15">
        <v>0.44700000000000001</v>
      </c>
      <c r="C53" s="15">
        <v>0.76400000000000001</v>
      </c>
      <c r="D53" s="15">
        <v>1.2010000000000001</v>
      </c>
      <c r="E53" s="15">
        <v>1.599</v>
      </c>
      <c r="F53" s="15">
        <v>1.998</v>
      </c>
      <c r="G53" s="15">
        <v>2.3069999999999999</v>
      </c>
    </row>
    <row r="54" spans="1:7" x14ac:dyDescent="0.25">
      <c r="A54" s="15">
        <v>251</v>
      </c>
      <c r="B54" s="15">
        <v>0.443</v>
      </c>
      <c r="C54" s="15">
        <v>0.76</v>
      </c>
      <c r="D54" s="15">
        <v>1.196</v>
      </c>
      <c r="E54" s="15">
        <v>1.593</v>
      </c>
      <c r="F54" s="15">
        <v>1.994</v>
      </c>
      <c r="G54" s="15">
        <v>2.3010000000000002</v>
      </c>
    </row>
    <row r="55" spans="1:7" x14ac:dyDescent="0.25">
      <c r="A55" s="15">
        <v>252</v>
      </c>
      <c r="B55" s="15">
        <v>0.439</v>
      </c>
      <c r="C55" s="15">
        <v>0.755</v>
      </c>
      <c r="D55" s="15">
        <v>1.1910000000000001</v>
      </c>
      <c r="E55" s="15">
        <v>1.587</v>
      </c>
      <c r="F55" s="15">
        <v>1.982</v>
      </c>
      <c r="G55" s="15">
        <v>2.2930000000000001</v>
      </c>
    </row>
    <row r="56" spans="1:7" x14ac:dyDescent="0.25">
      <c r="A56" s="15">
        <v>253</v>
      </c>
      <c r="B56" s="15">
        <v>0.435</v>
      </c>
      <c r="C56" s="15">
        <v>0.75</v>
      </c>
      <c r="D56" s="15">
        <v>1.1850000000000001</v>
      </c>
      <c r="E56" s="15">
        <v>1.58</v>
      </c>
      <c r="F56" s="15">
        <v>1.978</v>
      </c>
      <c r="G56" s="15">
        <v>2.2829999999999999</v>
      </c>
    </row>
    <row r="57" spans="1:7" x14ac:dyDescent="0.25">
      <c r="A57" s="15">
        <v>254</v>
      </c>
      <c r="B57" s="15">
        <v>0.43099999999999999</v>
      </c>
      <c r="C57" s="15">
        <v>0.745</v>
      </c>
      <c r="D57" s="15">
        <v>1.179</v>
      </c>
      <c r="E57" s="15">
        <v>1.5760000000000001</v>
      </c>
      <c r="F57" s="15">
        <v>1.9730000000000001</v>
      </c>
      <c r="G57" s="15">
        <v>2.2839999999999998</v>
      </c>
    </row>
    <row r="58" spans="1:7" x14ac:dyDescent="0.25">
      <c r="A58" s="15">
        <v>255</v>
      </c>
      <c r="B58" s="15">
        <v>0.42599999999999999</v>
      </c>
      <c r="C58" s="15">
        <v>0.73899999999999999</v>
      </c>
      <c r="D58" s="15">
        <v>1.1739999999999999</v>
      </c>
      <c r="E58" s="15">
        <v>1.57</v>
      </c>
      <c r="F58" s="15">
        <v>1.97</v>
      </c>
      <c r="G58" s="15">
        <v>2.2690000000000001</v>
      </c>
    </row>
    <row r="59" spans="1:7" x14ac:dyDescent="0.25">
      <c r="A59" s="15">
        <v>256</v>
      </c>
      <c r="B59" s="15">
        <v>0.42199999999999999</v>
      </c>
      <c r="C59" s="15">
        <v>0.73199999999999998</v>
      </c>
      <c r="D59" s="15">
        <v>1.167</v>
      </c>
      <c r="E59" s="15">
        <v>1.5649999999999999</v>
      </c>
      <c r="F59" s="15">
        <v>1.9570000000000001</v>
      </c>
      <c r="G59" s="15">
        <v>2.2570000000000001</v>
      </c>
    </row>
    <row r="60" spans="1:7" x14ac:dyDescent="0.25">
      <c r="A60" s="15">
        <v>257</v>
      </c>
      <c r="B60" s="15">
        <v>0.41699999999999998</v>
      </c>
      <c r="C60" s="15">
        <v>0.72599999999999998</v>
      </c>
      <c r="D60" s="15">
        <v>1.1599999999999999</v>
      </c>
      <c r="E60" s="15">
        <v>1.5580000000000001</v>
      </c>
      <c r="F60" s="15">
        <v>1.956</v>
      </c>
      <c r="G60" s="15">
        <v>2.258</v>
      </c>
    </row>
    <row r="61" spans="1:7" x14ac:dyDescent="0.25">
      <c r="A61" s="15">
        <v>258</v>
      </c>
      <c r="B61" s="15">
        <v>0.41199999999999998</v>
      </c>
      <c r="C61" s="15">
        <v>0.72</v>
      </c>
      <c r="D61" s="15">
        <v>1.1539999999999999</v>
      </c>
      <c r="E61" s="15">
        <v>1.5509999999999999</v>
      </c>
      <c r="F61" s="15">
        <v>1.946</v>
      </c>
      <c r="G61" s="15">
        <v>2.2440000000000002</v>
      </c>
    </row>
    <row r="62" spans="1:7" x14ac:dyDescent="0.25">
      <c r="A62" s="15">
        <v>259</v>
      </c>
      <c r="B62" s="15">
        <v>0.40699999999999997</v>
      </c>
      <c r="C62" s="15">
        <v>0.71299999999999997</v>
      </c>
      <c r="D62" s="15">
        <v>1.147</v>
      </c>
      <c r="E62" s="15">
        <v>1.544</v>
      </c>
      <c r="F62" s="15">
        <v>1.9390000000000001</v>
      </c>
      <c r="G62" s="15">
        <v>2.2410000000000001</v>
      </c>
    </row>
    <row r="63" spans="1:7" x14ac:dyDescent="0.25">
      <c r="A63" s="15">
        <v>260</v>
      </c>
      <c r="B63" s="15">
        <v>0.40200000000000002</v>
      </c>
      <c r="C63" s="15">
        <v>0.70699999999999996</v>
      </c>
      <c r="D63" s="15">
        <v>1.1399999999999999</v>
      </c>
      <c r="E63" s="15">
        <v>1.5369999999999999</v>
      </c>
      <c r="F63" s="15">
        <v>1.9350000000000001</v>
      </c>
      <c r="G63" s="15">
        <v>2.2360000000000002</v>
      </c>
    </row>
    <row r="64" spans="1:7" x14ac:dyDescent="0.25">
      <c r="A64" s="15">
        <v>261</v>
      </c>
      <c r="B64" s="15">
        <v>0.39800000000000002</v>
      </c>
      <c r="C64" s="15">
        <v>0.70199999999999996</v>
      </c>
      <c r="D64" s="15">
        <v>1.135</v>
      </c>
      <c r="E64" s="15">
        <v>1.532</v>
      </c>
      <c r="F64" s="15">
        <v>1.929</v>
      </c>
      <c r="G64" s="15">
        <v>2.2229999999999999</v>
      </c>
    </row>
    <row r="65" spans="1:7" x14ac:dyDescent="0.25">
      <c r="A65" s="15">
        <v>262</v>
      </c>
      <c r="B65" s="15">
        <v>0.39600000000000002</v>
      </c>
      <c r="C65" s="15">
        <v>0.69799999999999995</v>
      </c>
      <c r="D65" s="15">
        <v>1.131</v>
      </c>
      <c r="E65" s="15">
        <v>1.5269999999999999</v>
      </c>
      <c r="F65" s="15">
        <v>1.925</v>
      </c>
      <c r="G65" s="15">
        <v>2.2120000000000002</v>
      </c>
    </row>
    <row r="66" spans="1:7" x14ac:dyDescent="0.25">
      <c r="A66" s="15">
        <v>263</v>
      </c>
      <c r="B66" s="15">
        <v>0.39400000000000002</v>
      </c>
      <c r="C66" s="15">
        <v>0.69599999999999995</v>
      </c>
      <c r="D66" s="15">
        <v>1.1279999999999999</v>
      </c>
      <c r="E66" s="15">
        <v>1.524</v>
      </c>
      <c r="F66" s="15">
        <v>1.9179999999999999</v>
      </c>
      <c r="G66" s="15">
        <v>2.2069999999999999</v>
      </c>
    </row>
    <row r="67" spans="1:7" x14ac:dyDescent="0.25">
      <c r="A67" s="15">
        <v>264</v>
      </c>
      <c r="B67" s="15">
        <v>0.39300000000000002</v>
      </c>
      <c r="C67" s="15">
        <v>0.69399999999999995</v>
      </c>
      <c r="D67" s="15">
        <v>1.1259999999999999</v>
      </c>
      <c r="E67" s="15">
        <v>1.52</v>
      </c>
      <c r="F67" s="15">
        <v>1.9159999999999999</v>
      </c>
      <c r="G67" s="15">
        <v>2.2090000000000001</v>
      </c>
    </row>
    <row r="68" spans="1:7" x14ac:dyDescent="0.25">
      <c r="A68" s="15">
        <v>265</v>
      </c>
      <c r="B68" s="15">
        <v>0.39200000000000002</v>
      </c>
      <c r="C68" s="15">
        <v>0.69299999999999995</v>
      </c>
      <c r="D68" s="15">
        <v>1.1240000000000001</v>
      </c>
      <c r="E68" s="15">
        <v>1.518</v>
      </c>
      <c r="F68" s="15">
        <v>1.913</v>
      </c>
      <c r="G68" s="15">
        <v>2.198</v>
      </c>
    </row>
    <row r="69" spans="1:7" x14ac:dyDescent="0.25">
      <c r="A69" s="15">
        <v>266</v>
      </c>
      <c r="B69" s="15">
        <v>0.39200000000000002</v>
      </c>
      <c r="C69" s="15">
        <v>0.69199999999999995</v>
      </c>
      <c r="D69" s="15">
        <v>1.1220000000000001</v>
      </c>
      <c r="E69" s="15">
        <v>1.516</v>
      </c>
      <c r="F69" s="15">
        <v>1.905</v>
      </c>
      <c r="G69" s="15">
        <v>2.1970000000000001</v>
      </c>
    </row>
    <row r="70" spans="1:7" x14ac:dyDescent="0.25">
      <c r="A70" s="15">
        <v>267</v>
      </c>
      <c r="B70" s="15">
        <v>0.39200000000000002</v>
      </c>
      <c r="C70" s="15">
        <v>0.69099999999999995</v>
      </c>
      <c r="D70" s="15">
        <v>1.1200000000000001</v>
      </c>
      <c r="E70" s="15">
        <v>1.512</v>
      </c>
      <c r="F70" s="15">
        <v>1.905</v>
      </c>
      <c r="G70" s="15">
        <v>2.1930000000000001</v>
      </c>
    </row>
    <row r="71" spans="1:7" x14ac:dyDescent="0.25">
      <c r="A71" s="15">
        <v>268</v>
      </c>
      <c r="B71" s="15">
        <v>0.39200000000000002</v>
      </c>
      <c r="C71" s="15">
        <v>0.69</v>
      </c>
      <c r="D71" s="15">
        <v>1.1180000000000001</v>
      </c>
      <c r="E71" s="15">
        <v>1.5089999999999999</v>
      </c>
      <c r="F71" s="15">
        <v>1.9039999999999999</v>
      </c>
      <c r="G71" s="15">
        <v>2.1869999999999998</v>
      </c>
    </row>
    <row r="72" spans="1:7" x14ac:dyDescent="0.25">
      <c r="A72" s="15">
        <v>269</v>
      </c>
      <c r="B72" s="15">
        <v>0.39100000000000001</v>
      </c>
      <c r="C72" s="15">
        <v>0.69</v>
      </c>
      <c r="D72" s="15">
        <v>1.117</v>
      </c>
      <c r="E72" s="15">
        <v>1.51</v>
      </c>
      <c r="F72" s="15">
        <v>1.901</v>
      </c>
      <c r="G72" s="15">
        <v>2.1779999999999999</v>
      </c>
    </row>
    <row r="73" spans="1:7" x14ac:dyDescent="0.25">
      <c r="A73" s="15">
        <v>270</v>
      </c>
      <c r="B73" s="15">
        <v>0.39200000000000002</v>
      </c>
      <c r="C73" s="15">
        <v>0.68899999999999995</v>
      </c>
      <c r="D73" s="15">
        <v>1.1160000000000001</v>
      </c>
      <c r="E73" s="15">
        <v>1.5069999999999999</v>
      </c>
      <c r="F73" s="15">
        <v>1.8979999999999999</v>
      </c>
      <c r="G73" s="15">
        <v>2.1800000000000002</v>
      </c>
    </row>
    <row r="74" spans="1:7" x14ac:dyDescent="0.25">
      <c r="A74" s="15">
        <v>271</v>
      </c>
      <c r="B74" s="15">
        <v>0.39200000000000002</v>
      </c>
      <c r="C74" s="15">
        <v>0.69</v>
      </c>
      <c r="D74" s="15">
        <v>1.1160000000000001</v>
      </c>
      <c r="E74" s="15">
        <v>1.5069999999999999</v>
      </c>
      <c r="F74" s="15">
        <v>1.8939999999999999</v>
      </c>
      <c r="G74" s="15">
        <v>2.1800000000000002</v>
      </c>
    </row>
    <row r="75" spans="1:7" x14ac:dyDescent="0.25">
      <c r="A75" s="15">
        <v>272</v>
      </c>
      <c r="B75" s="15">
        <v>0.39300000000000002</v>
      </c>
      <c r="C75" s="15">
        <v>0.69099999999999995</v>
      </c>
      <c r="D75" s="15">
        <v>1.117</v>
      </c>
      <c r="E75" s="15">
        <v>1.5069999999999999</v>
      </c>
      <c r="F75" s="15">
        <v>1.8959999999999999</v>
      </c>
      <c r="G75" s="15">
        <v>2.177</v>
      </c>
    </row>
    <row r="76" spans="1:7" x14ac:dyDescent="0.25">
      <c r="A76" s="15">
        <v>273</v>
      </c>
      <c r="B76" s="15">
        <v>0.39400000000000002</v>
      </c>
      <c r="C76" s="15">
        <v>0.69199999999999995</v>
      </c>
      <c r="D76" s="15">
        <v>1.117</v>
      </c>
      <c r="E76" s="15">
        <v>1.508</v>
      </c>
      <c r="F76" s="15">
        <v>1.89</v>
      </c>
      <c r="G76" s="15">
        <v>2.173</v>
      </c>
    </row>
    <row r="77" spans="1:7" x14ac:dyDescent="0.25">
      <c r="A77" s="15">
        <v>274</v>
      </c>
      <c r="B77" s="15">
        <v>0.39400000000000002</v>
      </c>
      <c r="C77" s="15">
        <v>0.69199999999999995</v>
      </c>
      <c r="D77" s="15">
        <v>1.1160000000000001</v>
      </c>
      <c r="E77" s="15">
        <v>1.5049999999999999</v>
      </c>
      <c r="F77" s="15">
        <v>1.891</v>
      </c>
      <c r="G77" s="15">
        <v>2.1739999999999999</v>
      </c>
    </row>
    <row r="78" spans="1:7" x14ac:dyDescent="0.25">
      <c r="A78" s="15">
        <v>275</v>
      </c>
      <c r="B78" s="15">
        <v>0.39200000000000002</v>
      </c>
      <c r="C78" s="15">
        <v>0.68899999999999995</v>
      </c>
      <c r="D78" s="15">
        <v>1.1140000000000001</v>
      </c>
      <c r="E78" s="15">
        <v>1.504</v>
      </c>
      <c r="F78" s="15">
        <v>1.893</v>
      </c>
      <c r="G78" s="15">
        <v>2.1680000000000001</v>
      </c>
    </row>
    <row r="79" spans="1:7" x14ac:dyDescent="0.25">
      <c r="A79" s="15">
        <v>276</v>
      </c>
      <c r="B79" s="15">
        <v>0.38600000000000001</v>
      </c>
      <c r="C79" s="15">
        <v>0.68200000000000005</v>
      </c>
      <c r="D79" s="15">
        <v>1.1080000000000001</v>
      </c>
      <c r="E79" s="15">
        <v>1.4990000000000001</v>
      </c>
      <c r="F79" s="15">
        <v>1.891</v>
      </c>
      <c r="G79" s="15">
        <v>2.169</v>
      </c>
    </row>
    <row r="80" spans="1:7" x14ac:dyDescent="0.25">
      <c r="A80" s="15">
        <v>277</v>
      </c>
      <c r="B80" s="15">
        <v>0.378</v>
      </c>
      <c r="C80" s="15">
        <v>0.67200000000000004</v>
      </c>
      <c r="D80" s="15">
        <v>1.099</v>
      </c>
      <c r="E80" s="15">
        <v>1.492</v>
      </c>
      <c r="F80" s="15">
        <v>1.881</v>
      </c>
      <c r="G80" s="15">
        <v>2.1539999999999999</v>
      </c>
    </row>
    <row r="81" spans="1:7" x14ac:dyDescent="0.25">
      <c r="A81" s="15">
        <v>278</v>
      </c>
      <c r="B81" s="15">
        <v>0.36599999999999999</v>
      </c>
      <c r="C81" s="15">
        <v>0.65800000000000003</v>
      </c>
      <c r="D81" s="15">
        <v>1.0860000000000001</v>
      </c>
      <c r="E81" s="15">
        <v>1.4810000000000001</v>
      </c>
      <c r="F81" s="15">
        <v>1.873</v>
      </c>
      <c r="G81" s="15">
        <v>2.1520000000000001</v>
      </c>
    </row>
    <row r="82" spans="1:7" x14ac:dyDescent="0.25">
      <c r="A82" s="15">
        <v>279</v>
      </c>
      <c r="B82" s="15">
        <v>0.35199999999999998</v>
      </c>
      <c r="C82" s="15">
        <v>0.64200000000000002</v>
      </c>
      <c r="D82" s="15">
        <v>1.071</v>
      </c>
      <c r="E82" s="15">
        <v>1.4710000000000001</v>
      </c>
      <c r="F82" s="15">
        <v>1.859</v>
      </c>
      <c r="G82" s="15">
        <v>2.1440000000000001</v>
      </c>
    </row>
    <row r="83" spans="1:7" x14ac:dyDescent="0.25">
      <c r="A83" s="15">
        <v>280</v>
      </c>
      <c r="B83" s="15">
        <v>0.33600000000000002</v>
      </c>
      <c r="C83" s="15">
        <v>0.624</v>
      </c>
      <c r="D83" s="15">
        <v>1.0549999999999999</v>
      </c>
      <c r="E83" s="15">
        <v>1.4570000000000001</v>
      </c>
      <c r="F83" s="15">
        <v>1.849</v>
      </c>
      <c r="G83" s="15">
        <v>2.1230000000000002</v>
      </c>
    </row>
    <row r="84" spans="1:7" x14ac:dyDescent="0.25">
      <c r="A84" s="15">
        <v>281</v>
      </c>
      <c r="B84" s="15">
        <v>0.32100000000000001</v>
      </c>
      <c r="C84" s="15">
        <v>0.60499999999999998</v>
      </c>
      <c r="D84" s="15">
        <v>1.0389999999999999</v>
      </c>
      <c r="E84" s="15">
        <v>1.4450000000000001</v>
      </c>
      <c r="F84" s="15">
        <v>1.841</v>
      </c>
      <c r="G84" s="15">
        <v>2.1190000000000002</v>
      </c>
    </row>
    <row r="85" spans="1:7" x14ac:dyDescent="0.25">
      <c r="A85" s="15">
        <v>282</v>
      </c>
      <c r="B85" s="15">
        <v>0.30499999999999999</v>
      </c>
      <c r="C85" s="15">
        <v>0.58599999999999997</v>
      </c>
      <c r="D85" s="15">
        <v>1.022</v>
      </c>
      <c r="E85" s="15">
        <v>1.429</v>
      </c>
      <c r="F85" s="15">
        <v>1.831</v>
      </c>
      <c r="G85" s="15">
        <v>2.11</v>
      </c>
    </row>
    <row r="86" spans="1:7" x14ac:dyDescent="0.25">
      <c r="A86" s="15">
        <v>283</v>
      </c>
      <c r="B86" s="15">
        <v>0.28999999999999998</v>
      </c>
      <c r="C86" s="15">
        <v>0.56799999999999995</v>
      </c>
      <c r="D86" s="15">
        <v>1.0049999999999999</v>
      </c>
      <c r="E86" s="15">
        <v>1.415</v>
      </c>
      <c r="F86" s="15">
        <v>1.8180000000000001</v>
      </c>
      <c r="G86" s="15">
        <v>2.0979999999999999</v>
      </c>
    </row>
    <row r="87" spans="1:7" x14ac:dyDescent="0.25">
      <c r="A87" s="15">
        <v>284</v>
      </c>
      <c r="B87" s="15">
        <v>0.27500000000000002</v>
      </c>
      <c r="C87" s="15">
        <v>0.55100000000000005</v>
      </c>
      <c r="D87" s="15">
        <v>0.99</v>
      </c>
      <c r="E87" s="15">
        <v>1.4019999999999999</v>
      </c>
      <c r="F87" s="15">
        <v>1.8080000000000001</v>
      </c>
      <c r="G87" s="15">
        <v>2.0859999999999999</v>
      </c>
    </row>
    <row r="88" spans="1:7" x14ac:dyDescent="0.25">
      <c r="A88" s="15">
        <v>285</v>
      </c>
      <c r="B88" s="15">
        <v>0.26200000000000001</v>
      </c>
      <c r="C88" s="15">
        <v>0.53500000000000003</v>
      </c>
      <c r="D88" s="15">
        <v>0.97499999999999998</v>
      </c>
      <c r="E88" s="15">
        <v>1.39</v>
      </c>
      <c r="F88" s="15">
        <v>1.7969999999999999</v>
      </c>
      <c r="G88" s="15">
        <v>2.0760000000000001</v>
      </c>
    </row>
    <row r="89" spans="1:7" x14ac:dyDescent="0.25">
      <c r="A89" s="15">
        <v>286</v>
      </c>
      <c r="B89" s="15">
        <v>0.249</v>
      </c>
      <c r="C89" s="15">
        <v>0.52</v>
      </c>
      <c r="D89" s="15">
        <v>0.96099999999999997</v>
      </c>
      <c r="E89" s="15">
        <v>1.379</v>
      </c>
      <c r="F89" s="15">
        <v>1.7849999999999999</v>
      </c>
      <c r="G89" s="15">
        <v>2.0640000000000001</v>
      </c>
    </row>
    <row r="90" spans="1:7" x14ac:dyDescent="0.25">
      <c r="A90" s="15">
        <v>287</v>
      </c>
      <c r="B90" s="15">
        <v>0.23799999999999999</v>
      </c>
      <c r="C90" s="15">
        <v>0.50600000000000001</v>
      </c>
      <c r="D90" s="15">
        <v>0.94799999999999995</v>
      </c>
      <c r="E90" s="15">
        <v>1.367</v>
      </c>
      <c r="F90" s="15">
        <v>1.7789999999999999</v>
      </c>
      <c r="G90" s="15">
        <v>2.0510000000000002</v>
      </c>
    </row>
    <row r="91" spans="1:7" x14ac:dyDescent="0.25">
      <c r="A91" s="15">
        <v>288</v>
      </c>
      <c r="B91" s="15">
        <v>0.22800000000000001</v>
      </c>
      <c r="C91" s="15">
        <v>0.495</v>
      </c>
      <c r="D91" s="15">
        <v>0.93700000000000006</v>
      </c>
      <c r="E91" s="15">
        <v>1.3580000000000001</v>
      </c>
      <c r="F91" s="15">
        <v>1.768</v>
      </c>
      <c r="G91" s="15">
        <v>2.048</v>
      </c>
    </row>
    <row r="92" spans="1:7" x14ac:dyDescent="0.25">
      <c r="A92" s="15">
        <v>289</v>
      </c>
      <c r="B92" s="15">
        <v>0.219</v>
      </c>
      <c r="C92" s="15">
        <v>0.48299999999999998</v>
      </c>
      <c r="D92" s="15">
        <v>0.92600000000000005</v>
      </c>
      <c r="E92" s="15">
        <v>1.347</v>
      </c>
      <c r="F92" s="15">
        <v>1.756</v>
      </c>
      <c r="G92" s="15">
        <v>2.0419999999999998</v>
      </c>
    </row>
    <row r="93" spans="1:7" x14ac:dyDescent="0.25">
      <c r="A93" s="15">
        <v>290</v>
      </c>
      <c r="B93" s="15">
        <v>0.21099999999999999</v>
      </c>
      <c r="C93" s="15">
        <v>0.47399999999999998</v>
      </c>
      <c r="D93" s="15">
        <v>0.91700000000000004</v>
      </c>
      <c r="E93" s="15">
        <v>1.339</v>
      </c>
      <c r="F93" s="15">
        <v>1.7529999999999999</v>
      </c>
      <c r="G93" s="15">
        <v>2.0310000000000001</v>
      </c>
    </row>
    <row r="94" spans="1:7" x14ac:dyDescent="0.25">
      <c r="A94" s="15">
        <v>291</v>
      </c>
      <c r="B94" s="15">
        <v>0.20399999999999999</v>
      </c>
      <c r="C94" s="15">
        <v>0.46500000000000002</v>
      </c>
      <c r="D94" s="15">
        <v>0.90800000000000003</v>
      </c>
      <c r="E94" s="15">
        <v>1.329</v>
      </c>
      <c r="F94" s="15">
        <v>1.746</v>
      </c>
      <c r="G94" s="15">
        <v>2.0179999999999998</v>
      </c>
    </row>
    <row r="95" spans="1:7" x14ac:dyDescent="0.25">
      <c r="A95" s="15">
        <v>292</v>
      </c>
      <c r="B95" s="15">
        <v>0.19700000000000001</v>
      </c>
      <c r="C95" s="15">
        <v>0.45700000000000002</v>
      </c>
      <c r="D95" s="15">
        <v>0.9</v>
      </c>
      <c r="E95" s="15">
        <v>1.323</v>
      </c>
      <c r="F95" s="15">
        <v>1.738</v>
      </c>
      <c r="G95" s="15">
        <v>2.0099999999999998</v>
      </c>
    </row>
    <row r="96" spans="1:7" x14ac:dyDescent="0.25">
      <c r="A96" s="15">
        <v>293</v>
      </c>
      <c r="B96" s="15">
        <v>0.191</v>
      </c>
      <c r="C96" s="15">
        <v>0.44900000000000001</v>
      </c>
      <c r="D96" s="15">
        <v>0.89200000000000002</v>
      </c>
      <c r="E96" s="15">
        <v>1.3129999999999999</v>
      </c>
      <c r="F96" s="15">
        <v>1.7270000000000001</v>
      </c>
      <c r="G96" s="15">
        <v>2.0030000000000001</v>
      </c>
    </row>
    <row r="97" spans="1:7" x14ac:dyDescent="0.25">
      <c r="A97" s="15">
        <v>294</v>
      </c>
      <c r="B97" s="15">
        <v>0.186</v>
      </c>
      <c r="C97" s="15">
        <v>0.442</v>
      </c>
      <c r="D97" s="15">
        <v>0.88500000000000001</v>
      </c>
      <c r="E97" s="15">
        <v>1.306</v>
      </c>
      <c r="F97" s="15">
        <v>1.72</v>
      </c>
      <c r="G97" s="15">
        <v>1.9970000000000001</v>
      </c>
    </row>
    <row r="98" spans="1:7" x14ac:dyDescent="0.25">
      <c r="A98" s="15">
        <v>295</v>
      </c>
      <c r="B98" s="15">
        <v>0.18099999999999999</v>
      </c>
      <c r="C98" s="15">
        <v>0.436</v>
      </c>
      <c r="D98" s="15">
        <v>0.878</v>
      </c>
      <c r="E98" s="15">
        <v>1.3</v>
      </c>
      <c r="F98" s="15">
        <v>1.7130000000000001</v>
      </c>
      <c r="G98" s="15">
        <v>1.99</v>
      </c>
    </row>
    <row r="99" spans="1:7" x14ac:dyDescent="0.25">
      <c r="A99" s="15">
        <v>296</v>
      </c>
      <c r="B99" s="15">
        <v>0.17599999999999999</v>
      </c>
      <c r="C99" s="15">
        <v>0.42899999999999999</v>
      </c>
      <c r="D99" s="15">
        <v>0.87</v>
      </c>
      <c r="E99" s="15">
        <v>1.2909999999999999</v>
      </c>
      <c r="F99" s="15">
        <v>1.706</v>
      </c>
      <c r="G99" s="15">
        <v>1.97</v>
      </c>
    </row>
    <row r="100" spans="1:7" x14ac:dyDescent="0.25">
      <c r="A100" s="15">
        <v>297</v>
      </c>
      <c r="B100" s="15">
        <v>0.17100000000000001</v>
      </c>
      <c r="C100" s="15">
        <v>0.42399999999999999</v>
      </c>
      <c r="D100" s="15">
        <v>0.86399999999999999</v>
      </c>
      <c r="E100" s="15">
        <v>1.284</v>
      </c>
      <c r="F100" s="15">
        <v>1.694</v>
      </c>
      <c r="G100" s="15">
        <v>1.966</v>
      </c>
    </row>
    <row r="101" spans="1:7" x14ac:dyDescent="0.25">
      <c r="A101" s="15">
        <v>298</v>
      </c>
      <c r="B101" s="15">
        <v>0.16800000000000001</v>
      </c>
      <c r="C101" s="15">
        <v>0.41799999999999998</v>
      </c>
      <c r="D101" s="15">
        <v>0.85799999999999998</v>
      </c>
      <c r="E101" s="15">
        <v>1.276</v>
      </c>
      <c r="F101" s="15">
        <v>1.6890000000000001</v>
      </c>
      <c r="G101" s="15">
        <v>1.9550000000000001</v>
      </c>
    </row>
    <row r="102" spans="1:7" x14ac:dyDescent="0.25">
      <c r="A102" s="15">
        <v>299</v>
      </c>
      <c r="B102" s="15">
        <v>0.16400000000000001</v>
      </c>
      <c r="C102" s="15">
        <v>0.41299999999999998</v>
      </c>
      <c r="D102" s="15">
        <v>0.85199999999999998</v>
      </c>
      <c r="E102" s="15">
        <v>1.2689999999999999</v>
      </c>
      <c r="F102" s="15">
        <v>1.679</v>
      </c>
      <c r="G102" s="15">
        <v>1.95</v>
      </c>
    </row>
    <row r="103" spans="1:7" x14ac:dyDescent="0.25">
      <c r="A103" s="15">
        <v>300</v>
      </c>
      <c r="B103" s="15">
        <v>0.161</v>
      </c>
      <c r="C103" s="15">
        <v>0.40899999999999997</v>
      </c>
      <c r="D103" s="15">
        <v>0.84599999999999997</v>
      </c>
      <c r="E103" s="15">
        <v>1.2629999999999999</v>
      </c>
      <c r="F103" s="15">
        <v>1.6719999999999999</v>
      </c>
      <c r="G103" s="15">
        <v>1.9410000000000001</v>
      </c>
    </row>
    <row r="104" spans="1:7" x14ac:dyDescent="0.25">
      <c r="A104" s="15">
        <v>301</v>
      </c>
      <c r="B104" s="15">
        <v>0.158</v>
      </c>
      <c r="C104" s="15">
        <v>0.40500000000000003</v>
      </c>
      <c r="D104" s="15">
        <v>0.84099999999999997</v>
      </c>
      <c r="E104" s="15">
        <v>1.256</v>
      </c>
      <c r="F104" s="15">
        <v>1.6639999999999999</v>
      </c>
      <c r="G104" s="15">
        <v>1.929</v>
      </c>
    </row>
    <row r="105" spans="1:7" x14ac:dyDescent="0.25">
      <c r="A105" s="15">
        <v>302</v>
      </c>
      <c r="B105" s="15">
        <v>0.156</v>
      </c>
      <c r="C105" s="15">
        <v>0.40100000000000002</v>
      </c>
      <c r="D105" s="15">
        <v>0.83599999999999997</v>
      </c>
      <c r="E105" s="15">
        <v>1.2490000000000001</v>
      </c>
      <c r="F105" s="15">
        <v>1.657</v>
      </c>
      <c r="G105" s="15">
        <v>1.923</v>
      </c>
    </row>
    <row r="106" spans="1:7" x14ac:dyDescent="0.25">
      <c r="A106" s="15">
        <v>303</v>
      </c>
      <c r="B106" s="15">
        <v>0.154</v>
      </c>
      <c r="C106" s="15">
        <v>0.39900000000000002</v>
      </c>
      <c r="D106" s="15">
        <v>0.83199999999999996</v>
      </c>
      <c r="E106" s="15">
        <v>1.244</v>
      </c>
      <c r="F106" s="15">
        <v>1.6519999999999999</v>
      </c>
      <c r="G106" s="15">
        <v>1.9159999999999999</v>
      </c>
    </row>
    <row r="107" spans="1:7" x14ac:dyDescent="0.25">
      <c r="A107" s="15">
        <v>304</v>
      </c>
      <c r="B107" s="15">
        <v>0.153</v>
      </c>
      <c r="C107" s="15">
        <v>0.39600000000000002</v>
      </c>
      <c r="D107" s="15">
        <v>0.82799999999999996</v>
      </c>
      <c r="E107" s="15">
        <v>1.2390000000000001</v>
      </c>
      <c r="F107" s="15">
        <v>1.645</v>
      </c>
      <c r="G107" s="15">
        <v>1.909</v>
      </c>
    </row>
    <row r="108" spans="1:7" x14ac:dyDescent="0.25">
      <c r="A108" s="15">
        <v>305</v>
      </c>
      <c r="B108" s="15">
        <v>0.151</v>
      </c>
      <c r="C108" s="15">
        <v>0.39400000000000002</v>
      </c>
      <c r="D108" s="15">
        <v>0.82499999999999996</v>
      </c>
      <c r="E108" s="15">
        <v>1.2330000000000001</v>
      </c>
      <c r="F108" s="15">
        <v>1.64</v>
      </c>
      <c r="G108" s="15">
        <v>1.903</v>
      </c>
    </row>
    <row r="109" spans="1:7" x14ac:dyDescent="0.25">
      <c r="A109" s="15">
        <v>306</v>
      </c>
      <c r="B109" s="15">
        <v>0.15</v>
      </c>
      <c r="C109" s="15">
        <v>0.39100000000000001</v>
      </c>
      <c r="D109" s="15">
        <v>0.82</v>
      </c>
      <c r="E109" s="15">
        <v>1.23</v>
      </c>
      <c r="F109" s="15">
        <v>1.6359999999999999</v>
      </c>
      <c r="G109" s="15">
        <v>1.8979999999999999</v>
      </c>
    </row>
    <row r="110" spans="1:7" x14ac:dyDescent="0.25">
      <c r="A110" s="15">
        <v>307</v>
      </c>
      <c r="B110" s="15">
        <v>0.14799999999999999</v>
      </c>
      <c r="C110" s="15">
        <v>0.38900000000000001</v>
      </c>
      <c r="D110" s="15">
        <v>0.81699999999999995</v>
      </c>
      <c r="E110" s="15">
        <v>1.226</v>
      </c>
      <c r="F110" s="15">
        <v>1.629</v>
      </c>
      <c r="G110" s="15">
        <v>1.889</v>
      </c>
    </row>
    <row r="111" spans="1:7" x14ac:dyDescent="0.25">
      <c r="A111" s="15">
        <v>308</v>
      </c>
      <c r="B111" s="15">
        <v>0.14699999999999999</v>
      </c>
      <c r="C111" s="15">
        <v>0.38600000000000001</v>
      </c>
      <c r="D111" s="15">
        <v>0.81299999999999994</v>
      </c>
      <c r="E111" s="15">
        <v>1.2190000000000001</v>
      </c>
      <c r="F111" s="15">
        <v>1.6259999999999999</v>
      </c>
      <c r="G111" s="15">
        <v>1.88</v>
      </c>
    </row>
    <row r="112" spans="1:7" x14ac:dyDescent="0.25">
      <c r="A112" s="15">
        <v>309</v>
      </c>
      <c r="B112" s="15">
        <v>0.14499999999999999</v>
      </c>
      <c r="C112" s="15">
        <v>0.38300000000000001</v>
      </c>
      <c r="D112" s="15">
        <v>0.80900000000000005</v>
      </c>
      <c r="E112" s="15">
        <v>1.214</v>
      </c>
      <c r="F112" s="15">
        <v>1.615</v>
      </c>
      <c r="G112" s="15">
        <v>1.877</v>
      </c>
    </row>
    <row r="113" spans="1:7" x14ac:dyDescent="0.25">
      <c r="A113" s="15">
        <v>310</v>
      </c>
      <c r="B113" s="15">
        <v>0.14199999999999999</v>
      </c>
      <c r="C113" s="15">
        <v>0.379</v>
      </c>
      <c r="D113" s="15">
        <v>0.80500000000000005</v>
      </c>
      <c r="E113" s="15">
        <v>1.2090000000000001</v>
      </c>
      <c r="F113" s="15">
        <v>1.611</v>
      </c>
      <c r="G113" s="15">
        <v>1.867</v>
      </c>
    </row>
    <row r="114" spans="1:7" x14ac:dyDescent="0.25">
      <c r="A114" s="15">
        <v>311</v>
      </c>
      <c r="B114" s="15">
        <v>0.13900000000000001</v>
      </c>
      <c r="C114" s="15">
        <v>0.376</v>
      </c>
      <c r="D114" s="15">
        <v>0.8</v>
      </c>
      <c r="E114" s="15">
        <v>1.2030000000000001</v>
      </c>
      <c r="F114" s="15">
        <v>1.605</v>
      </c>
      <c r="G114" s="15">
        <v>1.8580000000000001</v>
      </c>
    </row>
    <row r="115" spans="1:7" x14ac:dyDescent="0.25">
      <c r="A115" s="15">
        <v>312</v>
      </c>
      <c r="B115" s="15">
        <v>0.13600000000000001</v>
      </c>
      <c r="C115" s="15">
        <v>0.371</v>
      </c>
      <c r="D115" s="15">
        <v>0.79500000000000004</v>
      </c>
      <c r="E115" s="15">
        <v>1.2</v>
      </c>
      <c r="F115" s="15">
        <v>1.6</v>
      </c>
      <c r="G115" s="15">
        <v>1.859</v>
      </c>
    </row>
    <row r="116" spans="1:7" x14ac:dyDescent="0.25">
      <c r="A116" s="15">
        <v>313</v>
      </c>
      <c r="B116" s="15">
        <v>0.13300000000000001</v>
      </c>
      <c r="C116" s="15">
        <v>0.36699999999999999</v>
      </c>
      <c r="D116" s="15">
        <v>0.79</v>
      </c>
      <c r="E116" s="15">
        <v>1.194</v>
      </c>
      <c r="F116" s="15">
        <v>1.595</v>
      </c>
      <c r="G116" s="15">
        <v>1.843</v>
      </c>
    </row>
    <row r="117" spans="1:7" x14ac:dyDescent="0.25">
      <c r="A117" s="15">
        <v>314</v>
      </c>
      <c r="B117" s="15">
        <v>0.13</v>
      </c>
      <c r="C117" s="15">
        <v>0.36299999999999999</v>
      </c>
      <c r="D117" s="15">
        <v>0.78500000000000003</v>
      </c>
      <c r="E117" s="15">
        <v>1.1879999999999999</v>
      </c>
      <c r="F117" s="15">
        <v>1.587</v>
      </c>
      <c r="G117" s="15">
        <v>1.8480000000000001</v>
      </c>
    </row>
    <row r="118" spans="1:7" x14ac:dyDescent="0.25">
      <c r="A118" s="15">
        <v>315</v>
      </c>
      <c r="B118" s="15">
        <v>0.127</v>
      </c>
      <c r="C118" s="15">
        <v>0.35899999999999999</v>
      </c>
      <c r="D118" s="15">
        <v>0.78100000000000003</v>
      </c>
      <c r="E118" s="15">
        <v>1.181</v>
      </c>
      <c r="F118" s="15">
        <v>1.581</v>
      </c>
      <c r="G118" s="15">
        <v>1.833</v>
      </c>
    </row>
    <row r="119" spans="1:7" x14ac:dyDescent="0.25">
      <c r="A119" s="15">
        <v>316</v>
      </c>
      <c r="B119" s="15">
        <v>0.124</v>
      </c>
      <c r="C119" s="15">
        <v>0.35499999999999998</v>
      </c>
      <c r="D119" s="15">
        <v>0.77600000000000002</v>
      </c>
      <c r="E119" s="15">
        <v>1.1759999999999999</v>
      </c>
      <c r="F119" s="15">
        <v>1.575</v>
      </c>
      <c r="G119" s="15">
        <v>1.8240000000000001</v>
      </c>
    </row>
    <row r="120" spans="1:7" x14ac:dyDescent="0.25">
      <c r="A120" s="15">
        <v>317</v>
      </c>
      <c r="B120" s="15">
        <v>0.121</v>
      </c>
      <c r="C120" s="15">
        <v>0.35099999999999998</v>
      </c>
      <c r="D120" s="15">
        <v>0.77100000000000002</v>
      </c>
      <c r="E120" s="15">
        <v>1.171</v>
      </c>
      <c r="F120" s="15">
        <v>1.5680000000000001</v>
      </c>
      <c r="G120" s="15">
        <v>1.821</v>
      </c>
    </row>
    <row r="121" spans="1:7" x14ac:dyDescent="0.25">
      <c r="A121" s="15">
        <v>318</v>
      </c>
      <c r="B121" s="15">
        <v>0.11899999999999999</v>
      </c>
      <c r="C121" s="15">
        <v>0.34699999999999998</v>
      </c>
      <c r="D121" s="15">
        <v>0.76600000000000001</v>
      </c>
      <c r="E121" s="15">
        <v>1.1639999999999999</v>
      </c>
      <c r="F121" s="15">
        <v>1.5609999999999999</v>
      </c>
      <c r="G121" s="15">
        <v>1.8149999999999999</v>
      </c>
    </row>
    <row r="122" spans="1:7" x14ac:dyDescent="0.25">
      <c r="A122" s="15">
        <v>319</v>
      </c>
      <c r="B122" s="15">
        <v>0.11600000000000001</v>
      </c>
      <c r="C122" s="15">
        <v>0.34300000000000003</v>
      </c>
      <c r="D122" s="15">
        <v>0.76200000000000001</v>
      </c>
      <c r="E122" s="15">
        <v>1.1599999999999999</v>
      </c>
      <c r="F122" s="15">
        <v>1.5569999999999999</v>
      </c>
      <c r="G122" s="15">
        <v>1.8089999999999999</v>
      </c>
    </row>
    <row r="123" spans="1:7" x14ac:dyDescent="0.25">
      <c r="A123" s="15">
        <v>320</v>
      </c>
      <c r="B123" s="15">
        <v>0.114</v>
      </c>
      <c r="C123" s="15">
        <v>0.34</v>
      </c>
      <c r="D123" s="15">
        <v>0.75700000000000001</v>
      </c>
      <c r="E123" s="15">
        <v>1.153</v>
      </c>
      <c r="F123" s="15">
        <v>1.5489999999999999</v>
      </c>
      <c r="G123" s="15">
        <v>1.796</v>
      </c>
    </row>
    <row r="124" spans="1:7" x14ac:dyDescent="0.25">
      <c r="A124" s="15">
        <v>321</v>
      </c>
      <c r="B124" s="15">
        <v>0.112</v>
      </c>
      <c r="C124" s="15">
        <v>0.33700000000000002</v>
      </c>
      <c r="D124" s="15">
        <v>0.753</v>
      </c>
      <c r="E124" s="15">
        <v>1.147</v>
      </c>
      <c r="F124" s="15">
        <v>1.5449999999999999</v>
      </c>
      <c r="G124" s="15">
        <v>1.7969999999999999</v>
      </c>
    </row>
    <row r="125" spans="1:7" x14ac:dyDescent="0.25">
      <c r="A125" s="15">
        <v>322</v>
      </c>
      <c r="B125" s="15">
        <v>0.11</v>
      </c>
      <c r="C125" s="15">
        <v>0.33400000000000002</v>
      </c>
      <c r="D125" s="15">
        <v>0.749</v>
      </c>
      <c r="E125" s="15">
        <v>1.143</v>
      </c>
      <c r="F125" s="15">
        <v>1.538</v>
      </c>
      <c r="G125" s="15">
        <v>1.786</v>
      </c>
    </row>
    <row r="126" spans="1:7" x14ac:dyDescent="0.25">
      <c r="A126" s="15">
        <v>323</v>
      </c>
      <c r="B126" s="15">
        <v>0.109</v>
      </c>
      <c r="C126" s="15">
        <v>0.33200000000000002</v>
      </c>
      <c r="D126" s="15">
        <v>0.746</v>
      </c>
      <c r="E126" s="15">
        <v>1.1379999999999999</v>
      </c>
      <c r="F126" s="15">
        <v>1.53</v>
      </c>
      <c r="G126" s="15">
        <v>1.78</v>
      </c>
    </row>
    <row r="127" spans="1:7" x14ac:dyDescent="0.25">
      <c r="A127" s="15">
        <v>324</v>
      </c>
      <c r="B127" s="15">
        <v>0.108</v>
      </c>
      <c r="C127" s="15">
        <v>0.32900000000000001</v>
      </c>
      <c r="D127" s="15">
        <v>0.74099999999999999</v>
      </c>
      <c r="E127" s="15">
        <v>1.1319999999999999</v>
      </c>
      <c r="F127" s="15">
        <v>1.526</v>
      </c>
      <c r="G127" s="15">
        <v>1.774</v>
      </c>
    </row>
    <row r="128" spans="1:7" x14ac:dyDescent="0.25">
      <c r="A128" s="15">
        <v>325</v>
      </c>
      <c r="B128" s="15">
        <v>0.107</v>
      </c>
      <c r="C128" s="15">
        <v>0.32700000000000001</v>
      </c>
      <c r="D128" s="15">
        <v>0.73799999999999999</v>
      </c>
      <c r="E128" s="15">
        <v>1.1279999999999999</v>
      </c>
      <c r="F128" s="15">
        <v>1.518</v>
      </c>
      <c r="G128" s="15">
        <v>1.7629999999999999</v>
      </c>
    </row>
    <row r="129" spans="1:7" x14ac:dyDescent="0.25">
      <c r="A129" s="15">
        <v>326</v>
      </c>
      <c r="B129" s="15">
        <v>0.106</v>
      </c>
      <c r="C129" s="15">
        <v>0.32600000000000001</v>
      </c>
      <c r="D129" s="15">
        <v>0.73499999999999999</v>
      </c>
      <c r="E129" s="15">
        <v>1.1240000000000001</v>
      </c>
      <c r="F129" s="15">
        <v>1.5109999999999999</v>
      </c>
      <c r="G129" s="15">
        <v>1.756</v>
      </c>
    </row>
    <row r="130" spans="1:7" x14ac:dyDescent="0.25">
      <c r="A130" s="15">
        <v>327</v>
      </c>
      <c r="B130" s="15">
        <v>0.105</v>
      </c>
      <c r="C130" s="15">
        <v>0.32400000000000001</v>
      </c>
      <c r="D130" s="15">
        <v>0.73199999999999998</v>
      </c>
      <c r="E130" s="15">
        <v>1.1180000000000001</v>
      </c>
      <c r="F130" s="15">
        <v>1.5049999999999999</v>
      </c>
      <c r="G130" s="15">
        <v>1.7490000000000001</v>
      </c>
    </row>
    <row r="131" spans="1:7" x14ac:dyDescent="0.25">
      <c r="A131" s="15">
        <v>328</v>
      </c>
      <c r="B131" s="15">
        <v>0.104</v>
      </c>
      <c r="C131" s="15">
        <v>0.32200000000000001</v>
      </c>
      <c r="D131" s="15">
        <v>0.72899999999999998</v>
      </c>
      <c r="E131" s="15">
        <v>1.1140000000000001</v>
      </c>
      <c r="F131" s="15">
        <v>1.5009999999999999</v>
      </c>
      <c r="G131" s="15">
        <v>1.742</v>
      </c>
    </row>
    <row r="132" spans="1:7" x14ac:dyDescent="0.25">
      <c r="A132" s="15">
        <v>329</v>
      </c>
      <c r="B132" s="15">
        <v>0.104</v>
      </c>
      <c r="C132" s="15">
        <v>0.32100000000000001</v>
      </c>
      <c r="D132" s="15">
        <v>0.72599999999999998</v>
      </c>
      <c r="E132" s="15">
        <v>1.1100000000000001</v>
      </c>
      <c r="F132" s="15">
        <v>1.4970000000000001</v>
      </c>
      <c r="G132" s="15">
        <v>1.7370000000000001</v>
      </c>
    </row>
    <row r="133" spans="1:7" x14ac:dyDescent="0.25">
      <c r="A133" s="15">
        <v>330</v>
      </c>
      <c r="B133" s="15">
        <v>0.104</v>
      </c>
      <c r="C133" s="15">
        <v>0.32</v>
      </c>
      <c r="D133" s="15">
        <v>0.72399999999999998</v>
      </c>
      <c r="E133" s="15">
        <v>1.1060000000000001</v>
      </c>
      <c r="F133" s="15">
        <v>1.49</v>
      </c>
      <c r="G133" s="15">
        <v>1.73</v>
      </c>
    </row>
    <row r="134" spans="1:7" x14ac:dyDescent="0.25">
      <c r="A134" s="15">
        <v>331</v>
      </c>
      <c r="B134" s="15">
        <v>0.104</v>
      </c>
      <c r="C134" s="15">
        <v>0.31900000000000001</v>
      </c>
      <c r="D134" s="15">
        <v>0.72199999999999998</v>
      </c>
      <c r="E134" s="15">
        <v>1.1020000000000001</v>
      </c>
      <c r="F134" s="15">
        <v>1.486</v>
      </c>
      <c r="G134" s="15">
        <v>1.7270000000000001</v>
      </c>
    </row>
    <row r="135" spans="1:7" x14ac:dyDescent="0.25">
      <c r="A135" s="15">
        <v>332</v>
      </c>
      <c r="B135" s="15">
        <v>0.104</v>
      </c>
      <c r="C135" s="15">
        <v>0.31900000000000001</v>
      </c>
      <c r="D135" s="15">
        <v>0.71899999999999997</v>
      </c>
      <c r="E135" s="15">
        <v>1.099</v>
      </c>
      <c r="F135" s="15">
        <v>1.4810000000000001</v>
      </c>
      <c r="G135" s="15">
        <v>1.7190000000000001</v>
      </c>
    </row>
    <row r="136" spans="1:7" x14ac:dyDescent="0.25">
      <c r="A136" s="15">
        <v>333</v>
      </c>
      <c r="B136" s="15">
        <v>0.104</v>
      </c>
      <c r="C136" s="15">
        <v>0.318</v>
      </c>
      <c r="D136" s="15">
        <v>0.71799999999999997</v>
      </c>
      <c r="E136" s="15">
        <v>1.0960000000000001</v>
      </c>
      <c r="F136" s="15">
        <v>1.4750000000000001</v>
      </c>
      <c r="G136" s="15">
        <v>1.7130000000000001</v>
      </c>
    </row>
    <row r="137" spans="1:7" x14ac:dyDescent="0.25">
      <c r="A137" s="15">
        <v>334</v>
      </c>
      <c r="B137" s="15">
        <v>0.104</v>
      </c>
      <c r="C137" s="15">
        <v>0.318</v>
      </c>
      <c r="D137" s="15">
        <v>0.71599999999999997</v>
      </c>
      <c r="E137" s="15">
        <v>1.0920000000000001</v>
      </c>
      <c r="F137" s="15">
        <v>1.4710000000000001</v>
      </c>
      <c r="G137" s="15">
        <v>1.71</v>
      </c>
    </row>
    <row r="138" spans="1:7" x14ac:dyDescent="0.25">
      <c r="A138" s="15">
        <v>335</v>
      </c>
      <c r="B138" s="15">
        <v>0.104</v>
      </c>
      <c r="C138" s="15">
        <v>0.318</v>
      </c>
      <c r="D138" s="15">
        <v>0.71399999999999997</v>
      </c>
      <c r="E138" s="15">
        <v>1.089</v>
      </c>
      <c r="F138" s="15">
        <v>1.4690000000000001</v>
      </c>
      <c r="G138" s="15">
        <v>1.706</v>
      </c>
    </row>
    <row r="139" spans="1:7" x14ac:dyDescent="0.25">
      <c r="A139" s="15">
        <v>336</v>
      </c>
      <c r="B139" s="15">
        <v>0.105</v>
      </c>
      <c r="C139" s="15">
        <v>0.317</v>
      </c>
      <c r="D139" s="15">
        <v>0.71199999999999997</v>
      </c>
      <c r="E139" s="15">
        <v>1.0860000000000001</v>
      </c>
      <c r="F139" s="15">
        <v>1.466</v>
      </c>
      <c r="G139" s="15">
        <v>1.696</v>
      </c>
    </row>
    <row r="140" spans="1:7" x14ac:dyDescent="0.25">
      <c r="A140" s="15">
        <v>337</v>
      </c>
      <c r="B140" s="15">
        <v>0.105</v>
      </c>
      <c r="C140" s="15">
        <v>0.317</v>
      </c>
      <c r="D140" s="15">
        <v>0.71099999999999997</v>
      </c>
      <c r="E140" s="15">
        <v>1.083</v>
      </c>
      <c r="F140" s="15">
        <v>1.46</v>
      </c>
      <c r="G140" s="15">
        <v>1.698</v>
      </c>
    </row>
    <row r="141" spans="1:7" x14ac:dyDescent="0.25">
      <c r="A141" s="15">
        <v>338</v>
      </c>
      <c r="B141" s="15">
        <v>0.106</v>
      </c>
      <c r="C141" s="15">
        <v>0.317</v>
      </c>
      <c r="D141" s="15">
        <v>0.71</v>
      </c>
      <c r="E141" s="15">
        <v>1.081</v>
      </c>
      <c r="F141" s="15">
        <v>1.456</v>
      </c>
      <c r="G141" s="15">
        <v>1.6910000000000001</v>
      </c>
    </row>
    <row r="142" spans="1:7" x14ac:dyDescent="0.25">
      <c r="A142" s="15">
        <v>339</v>
      </c>
      <c r="B142" s="15">
        <v>0.107</v>
      </c>
      <c r="C142" s="15">
        <v>0.318</v>
      </c>
      <c r="D142" s="15">
        <v>0.70899999999999996</v>
      </c>
      <c r="E142" s="15">
        <v>1.0780000000000001</v>
      </c>
      <c r="F142" s="15">
        <v>1.454</v>
      </c>
      <c r="G142" s="15">
        <v>1.6870000000000001</v>
      </c>
    </row>
    <row r="143" spans="1:7" x14ac:dyDescent="0.25">
      <c r="A143" s="15">
        <v>340</v>
      </c>
      <c r="B143" s="15">
        <v>0.108</v>
      </c>
      <c r="C143" s="15">
        <v>0.318</v>
      </c>
      <c r="D143" s="15">
        <v>0.70799999999999996</v>
      </c>
      <c r="E143" s="15">
        <v>1.0760000000000001</v>
      </c>
      <c r="F143" s="15">
        <v>1.4490000000000001</v>
      </c>
      <c r="G143" s="15">
        <v>1.6819999999999999</v>
      </c>
    </row>
    <row r="144" spans="1:7" x14ac:dyDescent="0.25">
      <c r="A144" s="15">
        <v>341</v>
      </c>
      <c r="B144" s="15">
        <v>0.109</v>
      </c>
      <c r="C144" s="15">
        <v>0.318</v>
      </c>
      <c r="D144" s="15">
        <v>0.70699999999999996</v>
      </c>
      <c r="E144" s="15">
        <v>1.073</v>
      </c>
      <c r="F144" s="15">
        <v>1.4450000000000001</v>
      </c>
      <c r="G144" s="15">
        <v>1.6779999999999999</v>
      </c>
    </row>
    <row r="145" spans="1:7" x14ac:dyDescent="0.25">
      <c r="A145" s="15">
        <v>342</v>
      </c>
      <c r="B145" s="15">
        <v>0.11</v>
      </c>
      <c r="C145" s="15">
        <v>0.31900000000000001</v>
      </c>
      <c r="D145" s="15">
        <v>0.70699999999999996</v>
      </c>
      <c r="E145" s="15">
        <v>1.071</v>
      </c>
      <c r="F145" s="15">
        <v>1.444</v>
      </c>
      <c r="G145" s="15">
        <v>1.6719999999999999</v>
      </c>
    </row>
    <row r="146" spans="1:7" x14ac:dyDescent="0.25">
      <c r="A146" s="15">
        <v>343</v>
      </c>
      <c r="B146" s="15">
        <v>0.111</v>
      </c>
      <c r="C146" s="15">
        <v>0.31900000000000001</v>
      </c>
      <c r="D146" s="15">
        <v>0.70599999999999996</v>
      </c>
      <c r="E146" s="15">
        <v>1.069</v>
      </c>
      <c r="F146" s="15">
        <v>1.4410000000000001</v>
      </c>
      <c r="G146" s="15">
        <v>1.669</v>
      </c>
    </row>
    <row r="147" spans="1:7" x14ac:dyDescent="0.25">
      <c r="A147" s="15">
        <v>344</v>
      </c>
      <c r="B147" s="15">
        <v>0.112</v>
      </c>
      <c r="C147" s="15">
        <v>0.32</v>
      </c>
      <c r="D147" s="15">
        <v>0.70599999999999996</v>
      </c>
      <c r="E147" s="15">
        <v>1.0669999999999999</v>
      </c>
      <c r="F147" s="15">
        <v>1.4359999999999999</v>
      </c>
      <c r="G147" s="15">
        <v>1.671</v>
      </c>
    </row>
    <row r="148" spans="1:7" x14ac:dyDescent="0.25">
      <c r="A148" s="15">
        <v>345</v>
      </c>
      <c r="B148" s="15">
        <v>0.113</v>
      </c>
      <c r="C148" s="15">
        <v>0.32100000000000001</v>
      </c>
      <c r="D148" s="15">
        <v>0.70499999999999996</v>
      </c>
      <c r="E148" s="15">
        <v>1.0660000000000001</v>
      </c>
      <c r="F148" s="15">
        <v>1.4359999999999999</v>
      </c>
      <c r="G148" s="15">
        <v>1.665</v>
      </c>
    </row>
    <row r="149" spans="1:7" x14ac:dyDescent="0.25">
      <c r="A149" s="15">
        <v>346</v>
      </c>
      <c r="B149" s="15">
        <v>0.114</v>
      </c>
      <c r="C149" s="15">
        <v>0.32200000000000001</v>
      </c>
      <c r="D149" s="15">
        <v>0.70499999999999996</v>
      </c>
      <c r="E149" s="15">
        <v>1.0649999999999999</v>
      </c>
      <c r="F149" s="15">
        <v>1.4339999999999999</v>
      </c>
      <c r="G149" s="15">
        <v>1.663</v>
      </c>
    </row>
    <row r="150" spans="1:7" x14ac:dyDescent="0.25">
      <c r="A150" s="15">
        <v>347</v>
      </c>
      <c r="B150" s="15">
        <v>0.115</v>
      </c>
      <c r="C150" s="15">
        <v>0.32200000000000001</v>
      </c>
      <c r="D150" s="15">
        <v>0.70499999999999996</v>
      </c>
      <c r="E150" s="15">
        <v>1.0629999999999999</v>
      </c>
      <c r="F150" s="15">
        <v>1.431</v>
      </c>
      <c r="G150" s="15">
        <v>1.66</v>
      </c>
    </row>
    <row r="151" spans="1:7" x14ac:dyDescent="0.25">
      <c r="A151" s="15">
        <v>348</v>
      </c>
      <c r="B151" s="15">
        <v>0.11600000000000001</v>
      </c>
      <c r="C151" s="15">
        <v>0.32300000000000001</v>
      </c>
      <c r="D151" s="15">
        <v>0.70399999999999996</v>
      </c>
      <c r="E151" s="15">
        <v>1.0629999999999999</v>
      </c>
      <c r="F151" s="15">
        <v>1.429</v>
      </c>
      <c r="G151" s="15">
        <v>1.659</v>
      </c>
    </row>
    <row r="152" spans="1:7" x14ac:dyDescent="0.25">
      <c r="A152" s="15">
        <v>349</v>
      </c>
      <c r="B152" s="15">
        <v>0.11700000000000001</v>
      </c>
      <c r="C152" s="15">
        <v>0.32400000000000001</v>
      </c>
      <c r="D152" s="15">
        <v>0.70399999999999996</v>
      </c>
      <c r="E152" s="15">
        <v>1.0609999999999999</v>
      </c>
      <c r="F152" s="15">
        <v>1.427</v>
      </c>
      <c r="G152" s="15">
        <v>1.655</v>
      </c>
    </row>
    <row r="153" spans="1:7" x14ac:dyDescent="0.25">
      <c r="A153" s="15">
        <v>350</v>
      </c>
      <c r="B153" s="15">
        <v>0.11799999999999999</v>
      </c>
      <c r="C153" s="15">
        <v>0.32500000000000001</v>
      </c>
      <c r="D153" s="15">
        <v>0.70399999999999996</v>
      </c>
      <c r="E153" s="15">
        <v>1.06</v>
      </c>
      <c r="F153" s="15">
        <v>1.425</v>
      </c>
      <c r="G153" s="15">
        <v>1.6519999999999999</v>
      </c>
    </row>
    <row r="154" spans="1:7" x14ac:dyDescent="0.25">
      <c r="A154" s="15">
        <v>351</v>
      </c>
      <c r="B154" s="15">
        <v>0.12</v>
      </c>
      <c r="C154" s="15">
        <v>0.32600000000000001</v>
      </c>
      <c r="D154" s="15">
        <v>0.70499999999999996</v>
      </c>
      <c r="E154" s="15">
        <v>1.0589999999999999</v>
      </c>
      <c r="F154" s="15">
        <v>1.4239999999999999</v>
      </c>
      <c r="G154" s="15">
        <v>1.653</v>
      </c>
    </row>
    <row r="155" spans="1:7" x14ac:dyDescent="0.25">
      <c r="A155" s="15">
        <v>352</v>
      </c>
      <c r="B155" s="15">
        <v>0.121</v>
      </c>
      <c r="C155" s="15">
        <v>0.32700000000000001</v>
      </c>
      <c r="D155" s="15">
        <v>0.70499999999999996</v>
      </c>
      <c r="E155" s="15">
        <v>1.06</v>
      </c>
      <c r="F155" s="15">
        <v>1.4219999999999999</v>
      </c>
      <c r="G155" s="15">
        <v>1.655</v>
      </c>
    </row>
    <row r="156" spans="1:7" x14ac:dyDescent="0.25">
      <c r="A156" s="15">
        <v>353</v>
      </c>
      <c r="B156" s="15">
        <v>0.122</v>
      </c>
      <c r="C156" s="15">
        <v>0.32900000000000001</v>
      </c>
      <c r="D156" s="15">
        <v>0.70499999999999996</v>
      </c>
      <c r="E156" s="15">
        <v>1.0580000000000001</v>
      </c>
      <c r="F156" s="15">
        <v>1.42</v>
      </c>
      <c r="G156" s="15">
        <v>1.651</v>
      </c>
    </row>
    <row r="157" spans="1:7" x14ac:dyDescent="0.25">
      <c r="A157" s="15">
        <v>354</v>
      </c>
      <c r="B157" s="15">
        <v>0.123</v>
      </c>
      <c r="C157" s="15">
        <v>0.33</v>
      </c>
      <c r="D157" s="15">
        <v>0.70599999999999996</v>
      </c>
      <c r="E157" s="15">
        <v>1.0580000000000001</v>
      </c>
      <c r="F157" s="15">
        <v>1.42</v>
      </c>
      <c r="G157" s="15">
        <v>1.6519999999999999</v>
      </c>
    </row>
    <row r="158" spans="1:7" x14ac:dyDescent="0.25">
      <c r="A158" s="15">
        <v>355</v>
      </c>
      <c r="B158" s="15">
        <v>0.125</v>
      </c>
      <c r="C158" s="15">
        <v>0.33100000000000002</v>
      </c>
      <c r="D158" s="15">
        <v>0.70599999999999996</v>
      </c>
      <c r="E158" s="15">
        <v>1.0580000000000001</v>
      </c>
      <c r="F158" s="15">
        <v>1.4179999999999999</v>
      </c>
      <c r="G158" s="15">
        <v>1.6479999999999999</v>
      </c>
    </row>
    <row r="159" spans="1:7" x14ac:dyDescent="0.25">
      <c r="A159" s="15">
        <v>356</v>
      </c>
      <c r="B159" s="15">
        <v>0.126</v>
      </c>
      <c r="C159" s="15">
        <v>0.33200000000000002</v>
      </c>
      <c r="D159" s="15">
        <v>0.70699999999999996</v>
      </c>
      <c r="E159" s="15">
        <v>1.0580000000000001</v>
      </c>
      <c r="F159" s="15">
        <v>1.4179999999999999</v>
      </c>
      <c r="G159" s="15">
        <v>1.647</v>
      </c>
    </row>
    <row r="160" spans="1:7" x14ac:dyDescent="0.25">
      <c r="A160" s="15">
        <v>357</v>
      </c>
      <c r="B160" s="15">
        <v>0.128</v>
      </c>
      <c r="C160" s="15">
        <v>0.33400000000000002</v>
      </c>
      <c r="D160" s="15">
        <v>0.70699999999999996</v>
      </c>
      <c r="E160" s="15">
        <v>1.0569999999999999</v>
      </c>
      <c r="F160" s="15">
        <v>1.42</v>
      </c>
      <c r="G160" s="15">
        <v>1.6459999999999999</v>
      </c>
    </row>
    <row r="161" spans="1:7" x14ac:dyDescent="0.25">
      <c r="A161" s="15">
        <v>358</v>
      </c>
      <c r="B161" s="15">
        <v>0.129</v>
      </c>
      <c r="C161" s="15">
        <v>0.33500000000000002</v>
      </c>
      <c r="D161" s="15">
        <v>0.70799999999999996</v>
      </c>
      <c r="E161" s="15">
        <v>1.0580000000000001</v>
      </c>
      <c r="F161" s="15">
        <v>1.417</v>
      </c>
      <c r="G161" s="15">
        <v>1.649</v>
      </c>
    </row>
    <row r="162" spans="1:7" x14ac:dyDescent="0.25">
      <c r="A162" s="15">
        <v>359</v>
      </c>
      <c r="B162" s="15">
        <v>0.13</v>
      </c>
      <c r="C162" s="15">
        <v>0.33600000000000002</v>
      </c>
      <c r="D162" s="15">
        <v>0.70899999999999996</v>
      </c>
      <c r="E162" s="15">
        <v>1.0569999999999999</v>
      </c>
      <c r="F162" s="15">
        <v>1.4179999999999999</v>
      </c>
      <c r="G162" s="15">
        <v>1.647</v>
      </c>
    </row>
    <row r="163" spans="1:7" x14ac:dyDescent="0.25">
      <c r="A163" s="15">
        <v>360</v>
      </c>
      <c r="B163" s="15">
        <v>0.13200000000000001</v>
      </c>
      <c r="C163" s="15">
        <v>0.33800000000000002</v>
      </c>
      <c r="D163" s="15">
        <v>0.70899999999999996</v>
      </c>
      <c r="E163" s="15">
        <v>1.0580000000000001</v>
      </c>
      <c r="F163" s="15">
        <v>1.417</v>
      </c>
      <c r="G163" s="15">
        <v>1.643</v>
      </c>
    </row>
    <row r="164" spans="1:7" x14ac:dyDescent="0.25">
      <c r="A164" s="15">
        <v>361</v>
      </c>
      <c r="B164" s="15">
        <v>0.13300000000000001</v>
      </c>
      <c r="C164" s="15">
        <v>0.33900000000000002</v>
      </c>
      <c r="D164" s="15">
        <v>0.71</v>
      </c>
      <c r="E164" s="15">
        <v>1.0569999999999999</v>
      </c>
      <c r="F164" s="15">
        <v>1.4159999999999999</v>
      </c>
      <c r="G164" s="15">
        <v>1.643</v>
      </c>
    </row>
    <row r="165" spans="1:7" x14ac:dyDescent="0.25">
      <c r="A165" s="15">
        <v>362</v>
      </c>
      <c r="B165" s="15">
        <v>0.13400000000000001</v>
      </c>
      <c r="C165" s="15">
        <v>0.34</v>
      </c>
      <c r="D165" s="15">
        <v>0.71099999999999997</v>
      </c>
      <c r="E165" s="15">
        <v>1.0580000000000001</v>
      </c>
      <c r="F165" s="15">
        <v>1.417</v>
      </c>
      <c r="G165" s="15">
        <v>1.645</v>
      </c>
    </row>
    <row r="166" spans="1:7" x14ac:dyDescent="0.25">
      <c r="A166" s="15">
        <v>363</v>
      </c>
      <c r="B166" s="15">
        <v>0.13500000000000001</v>
      </c>
      <c r="C166" s="15">
        <v>0.34100000000000003</v>
      </c>
      <c r="D166" s="15">
        <v>0.71099999999999997</v>
      </c>
      <c r="E166" s="15">
        <v>1.0589999999999999</v>
      </c>
      <c r="F166" s="15">
        <v>1.4139999999999999</v>
      </c>
      <c r="G166" s="15">
        <v>1.6439999999999999</v>
      </c>
    </row>
    <row r="167" spans="1:7" x14ac:dyDescent="0.25">
      <c r="A167" s="15">
        <v>364</v>
      </c>
      <c r="B167" s="15">
        <v>0.13700000000000001</v>
      </c>
      <c r="C167" s="15">
        <v>0.34300000000000003</v>
      </c>
      <c r="D167" s="15">
        <v>0.71199999999999997</v>
      </c>
      <c r="E167" s="15">
        <v>1.0580000000000001</v>
      </c>
      <c r="F167" s="15">
        <v>1.417</v>
      </c>
      <c r="G167" s="15">
        <v>1.645</v>
      </c>
    </row>
    <row r="168" spans="1:7" x14ac:dyDescent="0.25">
      <c r="A168" s="15">
        <v>365</v>
      </c>
      <c r="B168" s="15">
        <v>0.13700000000000001</v>
      </c>
      <c r="C168" s="15">
        <v>0.34300000000000003</v>
      </c>
      <c r="D168" s="15">
        <v>0.71199999999999997</v>
      </c>
      <c r="E168" s="15">
        <v>1.0580000000000001</v>
      </c>
      <c r="F168" s="15">
        <v>1.415</v>
      </c>
      <c r="G168" s="15">
        <v>1.641</v>
      </c>
    </row>
    <row r="169" spans="1:7" x14ac:dyDescent="0.25">
      <c r="A169" s="15">
        <v>366</v>
      </c>
      <c r="B169" s="15">
        <v>0.13800000000000001</v>
      </c>
      <c r="C169" s="15">
        <v>0.34399999999999997</v>
      </c>
      <c r="D169" s="15">
        <v>0.71299999999999997</v>
      </c>
      <c r="E169" s="15">
        <v>1.0580000000000001</v>
      </c>
      <c r="F169" s="15">
        <v>1.411</v>
      </c>
      <c r="G169" s="15">
        <v>1.6379999999999999</v>
      </c>
    </row>
    <row r="170" spans="1:7" x14ac:dyDescent="0.25">
      <c r="A170" s="15">
        <v>367</v>
      </c>
      <c r="B170" s="15">
        <v>0.13900000000000001</v>
      </c>
      <c r="C170" s="15">
        <v>0.34499999999999997</v>
      </c>
      <c r="D170" s="15">
        <v>0.71399999999999997</v>
      </c>
      <c r="E170" s="15">
        <v>1.0569999999999999</v>
      </c>
      <c r="F170" s="15">
        <v>1.413</v>
      </c>
      <c r="G170" s="15">
        <v>1.6379999999999999</v>
      </c>
    </row>
    <row r="171" spans="1:7" x14ac:dyDescent="0.25">
      <c r="A171" s="15">
        <v>368</v>
      </c>
      <c r="B171" s="15">
        <v>0.14000000000000001</v>
      </c>
      <c r="C171" s="15">
        <v>0.34599999999999997</v>
      </c>
      <c r="D171" s="15">
        <v>0.71399999999999997</v>
      </c>
      <c r="E171" s="15">
        <v>1.0580000000000001</v>
      </c>
      <c r="F171" s="15">
        <v>1.4119999999999999</v>
      </c>
      <c r="G171" s="15">
        <v>1.6379999999999999</v>
      </c>
    </row>
    <row r="172" spans="1:7" x14ac:dyDescent="0.25">
      <c r="A172" s="15">
        <v>369</v>
      </c>
      <c r="B172" s="15">
        <v>0.14099999999999999</v>
      </c>
      <c r="C172" s="15">
        <v>0.34699999999999998</v>
      </c>
      <c r="D172" s="15">
        <v>0.71399999999999997</v>
      </c>
      <c r="E172" s="15">
        <v>1.0569999999999999</v>
      </c>
      <c r="F172" s="15">
        <v>1.4119999999999999</v>
      </c>
      <c r="G172" s="15">
        <v>1.6359999999999999</v>
      </c>
    </row>
    <row r="173" spans="1:7" x14ac:dyDescent="0.25">
      <c r="A173" s="15">
        <v>370</v>
      </c>
      <c r="B173" s="15">
        <v>0.14199999999999999</v>
      </c>
      <c r="C173" s="15">
        <v>0.34799999999999998</v>
      </c>
      <c r="D173" s="15">
        <v>0.71399999999999997</v>
      </c>
      <c r="E173" s="15">
        <v>1.0569999999999999</v>
      </c>
      <c r="F173" s="15">
        <v>1.413</v>
      </c>
      <c r="G173" s="15">
        <v>1.637</v>
      </c>
    </row>
    <row r="174" spans="1:7" x14ac:dyDescent="0.25">
      <c r="A174" s="15">
        <v>371</v>
      </c>
      <c r="B174" s="15">
        <v>0.14199999999999999</v>
      </c>
      <c r="C174" s="15">
        <v>0.34799999999999998</v>
      </c>
      <c r="D174" s="15">
        <v>0.71499999999999997</v>
      </c>
      <c r="E174" s="15">
        <v>1.0569999999999999</v>
      </c>
      <c r="F174" s="15">
        <v>1.4119999999999999</v>
      </c>
      <c r="G174" s="15">
        <v>1.635</v>
      </c>
    </row>
    <row r="175" spans="1:7" x14ac:dyDescent="0.25">
      <c r="A175" s="15">
        <v>372</v>
      </c>
      <c r="B175" s="15">
        <v>0.14299999999999999</v>
      </c>
      <c r="C175" s="15">
        <v>0.34899999999999998</v>
      </c>
      <c r="D175" s="15">
        <v>0.71499999999999997</v>
      </c>
      <c r="E175" s="15">
        <v>1.0569999999999999</v>
      </c>
      <c r="F175" s="15">
        <v>1.411</v>
      </c>
      <c r="G175" s="15">
        <v>1.635</v>
      </c>
    </row>
    <row r="176" spans="1:7" x14ac:dyDescent="0.25">
      <c r="A176" s="15">
        <v>373</v>
      </c>
      <c r="B176" s="15">
        <v>0.14299999999999999</v>
      </c>
      <c r="C176" s="15">
        <v>0.34899999999999998</v>
      </c>
      <c r="D176" s="15">
        <v>0.71499999999999997</v>
      </c>
      <c r="E176" s="15">
        <v>1.0569999999999999</v>
      </c>
      <c r="F176" s="15">
        <v>1.41</v>
      </c>
      <c r="G176" s="15">
        <v>1.6339999999999999</v>
      </c>
    </row>
    <row r="177" spans="1:7" x14ac:dyDescent="0.25">
      <c r="A177" s="15">
        <v>374</v>
      </c>
      <c r="B177" s="15">
        <v>0.14399999999999999</v>
      </c>
      <c r="C177" s="15">
        <v>0.35</v>
      </c>
      <c r="D177" s="15">
        <v>0.71599999999999997</v>
      </c>
      <c r="E177" s="15">
        <v>1.0569999999999999</v>
      </c>
      <c r="F177" s="15">
        <v>1.4119999999999999</v>
      </c>
      <c r="G177" s="15">
        <v>1.6359999999999999</v>
      </c>
    </row>
    <row r="178" spans="1:7" x14ac:dyDescent="0.25">
      <c r="A178" s="15">
        <v>375</v>
      </c>
      <c r="B178" s="15">
        <v>0.14399999999999999</v>
      </c>
      <c r="C178" s="15">
        <v>0.35</v>
      </c>
      <c r="D178" s="15">
        <v>0.71599999999999997</v>
      </c>
      <c r="E178" s="15">
        <v>1.056</v>
      </c>
      <c r="F178" s="15">
        <v>1.41</v>
      </c>
      <c r="G178" s="15">
        <v>1.637</v>
      </c>
    </row>
    <row r="179" spans="1:7" x14ac:dyDescent="0.25">
      <c r="A179" s="15">
        <v>376</v>
      </c>
      <c r="B179" s="15">
        <v>0.14499999999999999</v>
      </c>
      <c r="C179" s="15">
        <v>0.35099999999999998</v>
      </c>
      <c r="D179" s="15">
        <v>0.71599999999999997</v>
      </c>
      <c r="E179" s="15">
        <v>1.056</v>
      </c>
      <c r="F179" s="15">
        <v>1.411</v>
      </c>
      <c r="G179" s="15">
        <v>1.635</v>
      </c>
    </row>
    <row r="180" spans="1:7" x14ac:dyDescent="0.25">
      <c r="A180" s="15">
        <v>377</v>
      </c>
      <c r="B180" s="15">
        <v>0.14499999999999999</v>
      </c>
      <c r="C180" s="15">
        <v>0.35099999999999998</v>
      </c>
      <c r="D180" s="15">
        <v>0.71599999999999997</v>
      </c>
      <c r="E180" s="15">
        <v>1.056</v>
      </c>
      <c r="F180" s="15">
        <v>1.409</v>
      </c>
      <c r="G180" s="15">
        <v>1.633</v>
      </c>
    </row>
    <row r="181" spans="1:7" x14ac:dyDescent="0.25">
      <c r="A181" s="15">
        <v>378</v>
      </c>
      <c r="B181" s="15">
        <v>0.14499999999999999</v>
      </c>
      <c r="C181" s="15">
        <v>0.35199999999999998</v>
      </c>
      <c r="D181" s="15">
        <v>0.71599999999999997</v>
      </c>
      <c r="E181" s="15">
        <v>1.0549999999999999</v>
      </c>
      <c r="F181" s="15">
        <v>1.41</v>
      </c>
      <c r="G181" s="15">
        <v>1.6339999999999999</v>
      </c>
    </row>
    <row r="182" spans="1:7" x14ac:dyDescent="0.25">
      <c r="A182" s="15">
        <v>379</v>
      </c>
      <c r="B182" s="15">
        <v>0.14599999999999999</v>
      </c>
      <c r="C182" s="15">
        <v>0.35199999999999998</v>
      </c>
      <c r="D182" s="15">
        <v>0.71599999999999997</v>
      </c>
      <c r="E182" s="15">
        <v>1.0549999999999999</v>
      </c>
      <c r="F182" s="15">
        <v>1.409</v>
      </c>
      <c r="G182" s="15">
        <v>1.6319999999999999</v>
      </c>
    </row>
    <row r="183" spans="1:7" x14ac:dyDescent="0.25">
      <c r="A183" s="15">
        <v>380</v>
      </c>
      <c r="B183" s="15">
        <v>0.14599999999999999</v>
      </c>
      <c r="C183" s="15">
        <v>0.35199999999999998</v>
      </c>
      <c r="D183" s="15">
        <v>0.71599999999999997</v>
      </c>
      <c r="E183" s="15">
        <v>1.0549999999999999</v>
      </c>
      <c r="F183" s="15">
        <v>1.4079999999999999</v>
      </c>
      <c r="G183" s="15">
        <v>1.6339999999999999</v>
      </c>
    </row>
    <row r="184" spans="1:7" x14ac:dyDescent="0.25">
      <c r="A184" s="15">
        <v>381</v>
      </c>
      <c r="B184" s="15">
        <v>0.14599999999999999</v>
      </c>
      <c r="C184" s="15">
        <v>0.35199999999999998</v>
      </c>
      <c r="D184" s="15">
        <v>0.71599999999999997</v>
      </c>
      <c r="E184" s="15">
        <v>1.054</v>
      </c>
      <c r="F184" s="15">
        <v>1.407</v>
      </c>
      <c r="G184" s="15">
        <v>1.63</v>
      </c>
    </row>
    <row r="185" spans="1:7" x14ac:dyDescent="0.25">
      <c r="A185" s="15">
        <v>382</v>
      </c>
      <c r="B185" s="15">
        <v>0.14699999999999999</v>
      </c>
      <c r="C185" s="15">
        <v>0.35299999999999998</v>
      </c>
      <c r="D185" s="15">
        <v>0.71599999999999997</v>
      </c>
      <c r="E185" s="15">
        <v>1.054</v>
      </c>
      <c r="F185" s="15">
        <v>1.407</v>
      </c>
      <c r="G185" s="15">
        <v>1.631</v>
      </c>
    </row>
    <row r="186" spans="1:7" x14ac:dyDescent="0.25">
      <c r="A186" s="15">
        <v>383</v>
      </c>
      <c r="B186" s="15">
        <v>0.14699999999999999</v>
      </c>
      <c r="C186" s="15">
        <v>0.35299999999999998</v>
      </c>
      <c r="D186" s="15">
        <v>0.71599999999999997</v>
      </c>
      <c r="E186" s="15">
        <v>1.054</v>
      </c>
      <c r="F186" s="15">
        <v>1.4059999999999999</v>
      </c>
      <c r="G186" s="15">
        <v>1.6319999999999999</v>
      </c>
    </row>
    <row r="187" spans="1:7" x14ac:dyDescent="0.25">
      <c r="A187" s="15">
        <v>384</v>
      </c>
      <c r="B187" s="15">
        <v>0.14699999999999999</v>
      </c>
      <c r="C187" s="15">
        <v>0.35299999999999998</v>
      </c>
      <c r="D187" s="15">
        <v>0.71599999999999997</v>
      </c>
      <c r="E187" s="15">
        <v>1.054</v>
      </c>
      <c r="F187" s="15">
        <v>1.405</v>
      </c>
      <c r="G187" s="15">
        <v>1.63</v>
      </c>
    </row>
    <row r="188" spans="1:7" x14ac:dyDescent="0.25">
      <c r="A188" s="15">
        <v>385</v>
      </c>
      <c r="B188" s="15">
        <v>0.14699999999999999</v>
      </c>
      <c r="C188" s="15">
        <v>0.35299999999999998</v>
      </c>
      <c r="D188" s="15">
        <v>0.71499999999999997</v>
      </c>
      <c r="E188" s="15">
        <v>1.0529999999999999</v>
      </c>
      <c r="F188" s="15">
        <v>1.4039999999999999</v>
      </c>
      <c r="G188" s="15">
        <v>1.629</v>
      </c>
    </row>
    <row r="189" spans="1:7" x14ac:dyDescent="0.25">
      <c r="A189" s="15">
        <v>386</v>
      </c>
      <c r="B189" s="15">
        <v>0.14699999999999999</v>
      </c>
      <c r="C189" s="15">
        <v>0.35299999999999998</v>
      </c>
      <c r="D189" s="15">
        <v>0.71499999999999997</v>
      </c>
      <c r="E189" s="15">
        <v>1.052</v>
      </c>
      <c r="F189" s="15">
        <v>1.403</v>
      </c>
      <c r="G189" s="15">
        <v>1.629</v>
      </c>
    </row>
    <row r="190" spans="1:7" x14ac:dyDescent="0.25">
      <c r="A190" s="15">
        <v>387</v>
      </c>
      <c r="B190" s="15">
        <v>0.14699999999999999</v>
      </c>
      <c r="C190" s="15">
        <v>0.35299999999999998</v>
      </c>
      <c r="D190" s="15">
        <v>0.71499999999999997</v>
      </c>
      <c r="E190" s="15">
        <v>1.0509999999999999</v>
      </c>
      <c r="F190" s="15">
        <v>1.4019999999999999</v>
      </c>
      <c r="G190" s="15">
        <v>1.6259999999999999</v>
      </c>
    </row>
    <row r="191" spans="1:7" x14ac:dyDescent="0.25">
      <c r="A191" s="15">
        <v>388</v>
      </c>
      <c r="B191" s="15">
        <v>0.14699999999999999</v>
      </c>
      <c r="C191" s="15">
        <v>0.35299999999999998</v>
      </c>
      <c r="D191" s="15">
        <v>0.71499999999999997</v>
      </c>
      <c r="E191" s="15">
        <v>1.05</v>
      </c>
      <c r="F191" s="15">
        <v>1.401</v>
      </c>
      <c r="G191" s="15">
        <v>1.627</v>
      </c>
    </row>
    <row r="192" spans="1:7" x14ac:dyDescent="0.25">
      <c r="A192" s="15">
        <v>389</v>
      </c>
      <c r="B192" s="15">
        <v>0.14699999999999999</v>
      </c>
      <c r="C192" s="15">
        <v>0.35299999999999998</v>
      </c>
      <c r="D192" s="15">
        <v>0.71399999999999997</v>
      </c>
      <c r="E192" s="15">
        <v>1.05</v>
      </c>
      <c r="F192" s="15">
        <v>1.4</v>
      </c>
      <c r="G192" s="15">
        <v>1.625</v>
      </c>
    </row>
    <row r="193" spans="1:7" x14ac:dyDescent="0.25">
      <c r="A193" s="15">
        <v>390</v>
      </c>
      <c r="B193" s="15">
        <v>0.14699999999999999</v>
      </c>
      <c r="C193" s="15">
        <v>0.35199999999999998</v>
      </c>
      <c r="D193" s="15">
        <v>0.71299999999999997</v>
      </c>
      <c r="E193" s="15">
        <v>1.0489999999999999</v>
      </c>
      <c r="F193" s="15">
        <v>1.399</v>
      </c>
      <c r="G193" s="15">
        <v>1.6240000000000001</v>
      </c>
    </row>
    <row r="194" spans="1:7" x14ac:dyDescent="0.25">
      <c r="A194" s="15">
        <v>391</v>
      </c>
      <c r="B194" s="15">
        <v>0.14699999999999999</v>
      </c>
      <c r="C194" s="15">
        <v>0.35199999999999998</v>
      </c>
      <c r="D194" s="15">
        <v>0.71299999999999997</v>
      </c>
      <c r="E194" s="15">
        <v>1.048</v>
      </c>
      <c r="F194" s="15">
        <v>1.397</v>
      </c>
      <c r="G194" s="15">
        <v>1.6220000000000001</v>
      </c>
    </row>
    <row r="195" spans="1:7" x14ac:dyDescent="0.25">
      <c r="A195" s="15">
        <v>392</v>
      </c>
      <c r="B195" s="15">
        <v>0.14699999999999999</v>
      </c>
      <c r="C195" s="15">
        <v>0.35199999999999998</v>
      </c>
      <c r="D195" s="15">
        <v>0.71199999999999997</v>
      </c>
      <c r="E195" s="15">
        <v>1.0469999999999999</v>
      </c>
      <c r="F195" s="15">
        <v>1.397</v>
      </c>
      <c r="G195" s="15">
        <v>1.62</v>
      </c>
    </row>
    <row r="196" spans="1:7" x14ac:dyDescent="0.25">
      <c r="A196" s="15">
        <v>393</v>
      </c>
      <c r="B196" s="15">
        <v>0.14699999999999999</v>
      </c>
      <c r="C196" s="15">
        <v>0.35199999999999998</v>
      </c>
      <c r="D196" s="15">
        <v>0.71199999999999997</v>
      </c>
      <c r="E196" s="15">
        <v>1.046</v>
      </c>
      <c r="F196" s="15">
        <v>1.3959999999999999</v>
      </c>
      <c r="G196" s="15">
        <v>1.619</v>
      </c>
    </row>
    <row r="197" spans="1:7" x14ac:dyDescent="0.25">
      <c r="A197" s="15">
        <v>394</v>
      </c>
      <c r="B197" s="15">
        <v>0.14699999999999999</v>
      </c>
      <c r="C197" s="15">
        <v>0.35199999999999998</v>
      </c>
      <c r="D197" s="15">
        <v>0.71099999999999997</v>
      </c>
      <c r="E197" s="15">
        <v>1.0449999999999999</v>
      </c>
      <c r="F197" s="15">
        <v>1.3939999999999999</v>
      </c>
      <c r="G197" s="15">
        <v>1.6180000000000001</v>
      </c>
    </row>
    <row r="198" spans="1:7" x14ac:dyDescent="0.25">
      <c r="A198" s="15">
        <v>395</v>
      </c>
      <c r="B198" s="15">
        <v>0.14699999999999999</v>
      </c>
      <c r="C198" s="15">
        <v>0.35099999999999998</v>
      </c>
      <c r="D198" s="15">
        <v>0.71</v>
      </c>
      <c r="E198" s="15">
        <v>1.044</v>
      </c>
      <c r="F198" s="15">
        <v>1.3919999999999999</v>
      </c>
      <c r="G198" s="15">
        <v>1.6160000000000001</v>
      </c>
    </row>
    <row r="199" spans="1:7" x14ac:dyDescent="0.25">
      <c r="A199" s="15">
        <v>396</v>
      </c>
      <c r="B199" s="15">
        <v>0.14699999999999999</v>
      </c>
      <c r="C199" s="15">
        <v>0.35099999999999998</v>
      </c>
      <c r="D199" s="15">
        <v>0.71</v>
      </c>
      <c r="E199" s="15">
        <v>1.042</v>
      </c>
      <c r="F199" s="15">
        <v>1.391</v>
      </c>
      <c r="G199" s="15">
        <v>1.6140000000000001</v>
      </c>
    </row>
    <row r="200" spans="1:7" x14ac:dyDescent="0.25">
      <c r="A200" s="15">
        <v>397</v>
      </c>
      <c r="B200" s="15">
        <v>0.14599999999999999</v>
      </c>
      <c r="C200" s="15">
        <v>0.35099999999999998</v>
      </c>
      <c r="D200" s="15">
        <v>0.70899999999999996</v>
      </c>
      <c r="E200" s="15">
        <v>1.0409999999999999</v>
      </c>
      <c r="F200" s="15">
        <v>1.39</v>
      </c>
      <c r="G200" s="15">
        <v>1.613</v>
      </c>
    </row>
    <row r="201" spans="1:7" x14ac:dyDescent="0.25">
      <c r="A201" s="15">
        <v>398</v>
      </c>
      <c r="B201" s="15">
        <v>0.14599999999999999</v>
      </c>
      <c r="C201" s="15">
        <v>0.35099999999999998</v>
      </c>
      <c r="D201" s="15">
        <v>0.70799999999999996</v>
      </c>
      <c r="E201" s="15">
        <v>1.04</v>
      </c>
      <c r="F201" s="15">
        <v>1.387</v>
      </c>
      <c r="G201" s="15">
        <v>1.611</v>
      </c>
    </row>
    <row r="202" spans="1:7" x14ac:dyDescent="0.25">
      <c r="A202" s="15">
        <v>399</v>
      </c>
      <c r="B202" s="15">
        <v>0.14599999999999999</v>
      </c>
      <c r="C202" s="15">
        <v>0.35099999999999998</v>
      </c>
      <c r="D202" s="15">
        <v>0.70799999999999996</v>
      </c>
      <c r="E202" s="15">
        <v>1.0389999999999999</v>
      </c>
      <c r="F202" s="15">
        <v>1.3859999999999999</v>
      </c>
      <c r="G202" s="15">
        <v>1.61</v>
      </c>
    </row>
    <row r="203" spans="1:7" x14ac:dyDescent="0.25">
      <c r="A203" s="15">
        <v>400</v>
      </c>
      <c r="B203" s="15">
        <v>0.14699999999999999</v>
      </c>
      <c r="C203" s="15">
        <v>0.35099999999999998</v>
      </c>
      <c r="D203" s="15">
        <v>0.70699999999999996</v>
      </c>
      <c r="E203" s="15">
        <v>1.038</v>
      </c>
      <c r="F203" s="15">
        <v>1.385</v>
      </c>
      <c r="G203" s="15">
        <v>1.6080000000000001</v>
      </c>
    </row>
    <row r="204" spans="1:7" x14ac:dyDescent="0.25">
      <c r="A204" s="15">
        <v>401</v>
      </c>
      <c r="B204" s="15">
        <v>0.14699999999999999</v>
      </c>
      <c r="C204" s="15">
        <v>0.35099999999999998</v>
      </c>
      <c r="D204" s="15">
        <v>0.70699999999999996</v>
      </c>
      <c r="E204" s="15">
        <v>1.0369999999999999</v>
      </c>
      <c r="F204" s="15">
        <v>1.385</v>
      </c>
      <c r="G204" s="15">
        <v>1.607</v>
      </c>
    </row>
    <row r="205" spans="1:7" x14ac:dyDescent="0.25">
      <c r="A205" s="15">
        <v>402</v>
      </c>
      <c r="B205" s="15">
        <v>0.14699999999999999</v>
      </c>
      <c r="C205" s="15">
        <v>0.35099999999999998</v>
      </c>
      <c r="D205" s="15">
        <v>0.70699999999999996</v>
      </c>
      <c r="E205" s="15">
        <v>1.0369999999999999</v>
      </c>
      <c r="F205" s="15">
        <v>1.383</v>
      </c>
      <c r="G205" s="15">
        <v>1.6060000000000001</v>
      </c>
    </row>
    <row r="206" spans="1:7" x14ac:dyDescent="0.25">
      <c r="A206" s="15">
        <v>403</v>
      </c>
      <c r="B206" s="15">
        <v>0.14799999999999999</v>
      </c>
      <c r="C206" s="15">
        <v>0.35199999999999998</v>
      </c>
      <c r="D206" s="15">
        <v>0.70699999999999996</v>
      </c>
      <c r="E206" s="15">
        <v>1.036</v>
      </c>
      <c r="F206" s="15">
        <v>1.383</v>
      </c>
      <c r="G206" s="15">
        <v>1.605</v>
      </c>
    </row>
    <row r="207" spans="1:7" x14ac:dyDescent="0.25">
      <c r="A207" s="15">
        <v>404</v>
      </c>
      <c r="B207" s="15">
        <v>0.14899999999999999</v>
      </c>
      <c r="C207" s="15">
        <v>0.35299999999999998</v>
      </c>
      <c r="D207" s="15">
        <v>0.70799999999999996</v>
      </c>
      <c r="E207" s="15">
        <v>1.0369999999999999</v>
      </c>
      <c r="F207" s="15">
        <v>1.3819999999999999</v>
      </c>
      <c r="G207" s="15">
        <v>1.6060000000000001</v>
      </c>
    </row>
    <row r="208" spans="1:7" x14ac:dyDescent="0.25">
      <c r="A208" s="15">
        <v>405</v>
      </c>
      <c r="B208" s="15">
        <v>0.15</v>
      </c>
      <c r="C208" s="15">
        <v>0.35399999999999998</v>
      </c>
      <c r="D208" s="15">
        <v>0.70799999999999996</v>
      </c>
      <c r="E208" s="15">
        <v>1.0369999999999999</v>
      </c>
      <c r="F208" s="15">
        <v>1.3819999999999999</v>
      </c>
      <c r="G208" s="15">
        <v>1.605</v>
      </c>
    </row>
    <row r="209" spans="1:7" x14ac:dyDescent="0.25">
      <c r="A209" s="15">
        <v>406</v>
      </c>
      <c r="B209" s="15">
        <v>0.151</v>
      </c>
      <c r="C209" s="15">
        <v>0.35599999999999998</v>
      </c>
      <c r="D209" s="15">
        <v>0.71</v>
      </c>
      <c r="E209" s="15">
        <v>1.0369999999999999</v>
      </c>
      <c r="F209" s="15">
        <v>1.3819999999999999</v>
      </c>
      <c r="G209" s="15">
        <v>1.6060000000000001</v>
      </c>
    </row>
    <row r="210" spans="1:7" x14ac:dyDescent="0.25">
      <c r="A210" s="15">
        <v>407</v>
      </c>
      <c r="B210" s="15">
        <v>0.153</v>
      </c>
      <c r="C210" s="15">
        <v>0.35699999999999998</v>
      </c>
      <c r="D210" s="15">
        <v>0.71099999999999997</v>
      </c>
      <c r="E210" s="15">
        <v>1.038</v>
      </c>
      <c r="F210" s="15">
        <v>1.3819999999999999</v>
      </c>
      <c r="G210" s="15">
        <v>1.6060000000000001</v>
      </c>
    </row>
    <row r="211" spans="1:7" x14ac:dyDescent="0.25">
      <c r="A211" s="15">
        <v>408</v>
      </c>
      <c r="B211" s="15">
        <v>0.155</v>
      </c>
      <c r="C211" s="15">
        <v>0.36</v>
      </c>
      <c r="D211" s="15">
        <v>0.71299999999999997</v>
      </c>
      <c r="E211" s="15">
        <v>1.0389999999999999</v>
      </c>
      <c r="F211" s="15">
        <v>1.383</v>
      </c>
      <c r="G211" s="15">
        <v>1.6060000000000001</v>
      </c>
    </row>
    <row r="212" spans="1:7" x14ac:dyDescent="0.25">
      <c r="A212" s="15">
        <v>409</v>
      </c>
      <c r="B212" s="15">
        <v>0.158</v>
      </c>
      <c r="C212" s="15">
        <v>0.36299999999999999</v>
      </c>
      <c r="D212" s="15">
        <v>0.71499999999999997</v>
      </c>
      <c r="E212" s="15">
        <v>1.0409999999999999</v>
      </c>
      <c r="F212" s="15">
        <v>1.3839999999999999</v>
      </c>
      <c r="G212" s="15">
        <v>1.607</v>
      </c>
    </row>
    <row r="213" spans="1:7" x14ac:dyDescent="0.25">
      <c r="A213" s="15">
        <v>410</v>
      </c>
      <c r="B213" s="15">
        <v>0.161</v>
      </c>
      <c r="C213" s="15">
        <v>0.36599999999999999</v>
      </c>
      <c r="D213" s="15">
        <v>0.71799999999999997</v>
      </c>
      <c r="E213" s="15">
        <v>1.0429999999999999</v>
      </c>
      <c r="F213" s="15">
        <v>1.385</v>
      </c>
      <c r="G213" s="15">
        <v>1.6080000000000001</v>
      </c>
    </row>
    <row r="214" spans="1:7" x14ac:dyDescent="0.25">
      <c r="A214" s="15">
        <v>411</v>
      </c>
      <c r="B214" s="15">
        <v>0.16400000000000001</v>
      </c>
      <c r="C214" s="15">
        <v>0.37</v>
      </c>
      <c r="D214" s="15">
        <v>0.72199999999999998</v>
      </c>
      <c r="E214" s="15">
        <v>1.0449999999999999</v>
      </c>
      <c r="F214" s="15">
        <v>1.387</v>
      </c>
      <c r="G214" s="15">
        <v>1.61</v>
      </c>
    </row>
    <row r="215" spans="1:7" x14ac:dyDescent="0.25">
      <c r="A215" s="15">
        <v>412</v>
      </c>
      <c r="B215" s="15">
        <v>0.16700000000000001</v>
      </c>
      <c r="C215" s="15">
        <v>0.375</v>
      </c>
      <c r="D215" s="15">
        <v>0.72499999999999998</v>
      </c>
      <c r="E215" s="15">
        <v>1.048</v>
      </c>
      <c r="F215" s="15">
        <v>1.39</v>
      </c>
      <c r="G215" s="15">
        <v>1.6120000000000001</v>
      </c>
    </row>
    <row r="216" spans="1:7" x14ac:dyDescent="0.25">
      <c r="A216" s="15">
        <v>413</v>
      </c>
      <c r="B216" s="15">
        <v>0.17199999999999999</v>
      </c>
      <c r="C216" s="15">
        <v>0.38</v>
      </c>
      <c r="D216" s="15">
        <v>0.73</v>
      </c>
      <c r="E216" s="15">
        <v>1.052</v>
      </c>
      <c r="F216" s="15">
        <v>1.3919999999999999</v>
      </c>
      <c r="G216" s="15">
        <v>1.615</v>
      </c>
    </row>
    <row r="217" spans="1:7" x14ac:dyDescent="0.25">
      <c r="A217" s="15">
        <v>414</v>
      </c>
      <c r="B217" s="15">
        <v>0.17599999999999999</v>
      </c>
      <c r="C217" s="15">
        <v>0.38500000000000001</v>
      </c>
      <c r="D217" s="15">
        <v>0.73399999999999999</v>
      </c>
      <c r="E217" s="15">
        <v>1.0549999999999999</v>
      </c>
      <c r="F217" s="15">
        <v>1.3959999999999999</v>
      </c>
      <c r="G217" s="15">
        <v>1.619</v>
      </c>
    </row>
    <row r="218" spans="1:7" x14ac:dyDescent="0.25">
      <c r="A218" s="15">
        <v>415</v>
      </c>
      <c r="B218" s="15">
        <v>0.18099999999999999</v>
      </c>
      <c r="C218" s="15">
        <v>0.39100000000000001</v>
      </c>
      <c r="D218" s="15">
        <v>0.74</v>
      </c>
      <c r="E218" s="15">
        <v>1.06</v>
      </c>
      <c r="F218" s="15">
        <v>1.399</v>
      </c>
      <c r="G218" s="15">
        <v>1.6220000000000001</v>
      </c>
    </row>
    <row r="219" spans="1:7" x14ac:dyDescent="0.25">
      <c r="A219" s="15">
        <v>416</v>
      </c>
      <c r="B219" s="15">
        <v>0.186</v>
      </c>
      <c r="C219" s="15">
        <v>0.39700000000000002</v>
      </c>
      <c r="D219" s="15">
        <v>0.746</v>
      </c>
      <c r="E219" s="15">
        <v>1.0649999999999999</v>
      </c>
      <c r="F219" s="15">
        <v>1.4039999999999999</v>
      </c>
      <c r="G219" s="15">
        <v>1.627</v>
      </c>
    </row>
    <row r="220" spans="1:7" x14ac:dyDescent="0.25">
      <c r="A220" s="15">
        <v>417</v>
      </c>
      <c r="B220" s="15">
        <v>0.191</v>
      </c>
      <c r="C220" s="15">
        <v>0.40300000000000002</v>
      </c>
      <c r="D220" s="15">
        <v>0.752</v>
      </c>
      <c r="E220" s="15">
        <v>1.071</v>
      </c>
      <c r="F220" s="15">
        <v>1.4079999999999999</v>
      </c>
      <c r="G220" s="15">
        <v>1.6319999999999999</v>
      </c>
    </row>
    <row r="221" spans="1:7" x14ac:dyDescent="0.25">
      <c r="A221" s="15">
        <v>418</v>
      </c>
      <c r="B221" s="15">
        <v>0.19600000000000001</v>
      </c>
      <c r="C221" s="15">
        <v>0.41</v>
      </c>
      <c r="D221" s="15">
        <v>0.75800000000000001</v>
      </c>
      <c r="E221" s="15">
        <v>1.077</v>
      </c>
      <c r="F221" s="15">
        <v>1.4139999999999999</v>
      </c>
      <c r="G221" s="15">
        <v>1.6379999999999999</v>
      </c>
    </row>
    <row r="222" spans="1:7" x14ac:dyDescent="0.25">
      <c r="A222" s="15">
        <v>419</v>
      </c>
      <c r="B222" s="15">
        <v>0.20200000000000001</v>
      </c>
      <c r="C222" s="15">
        <v>0.41699999999999998</v>
      </c>
      <c r="D222" s="15">
        <v>0.76500000000000001</v>
      </c>
      <c r="E222" s="15">
        <v>1.083</v>
      </c>
      <c r="F222" s="15">
        <v>1.42</v>
      </c>
      <c r="G222" s="15">
        <v>1.643</v>
      </c>
    </row>
    <row r="223" spans="1:7" x14ac:dyDescent="0.25">
      <c r="A223" s="15">
        <v>420</v>
      </c>
      <c r="B223" s="15">
        <v>0.20799999999999999</v>
      </c>
      <c r="C223" s="15">
        <v>0.42499999999999999</v>
      </c>
      <c r="D223" s="15">
        <v>0.77300000000000002</v>
      </c>
      <c r="E223" s="15">
        <v>1.0900000000000001</v>
      </c>
      <c r="F223" s="15">
        <v>1.427</v>
      </c>
      <c r="G223" s="15">
        <v>1.651</v>
      </c>
    </row>
    <row r="224" spans="1:7" x14ac:dyDescent="0.25">
      <c r="A224" s="15">
        <v>421</v>
      </c>
      <c r="B224" s="15">
        <v>0.214</v>
      </c>
      <c r="C224" s="15">
        <v>0.432</v>
      </c>
      <c r="D224" s="15">
        <v>0.78</v>
      </c>
      <c r="E224" s="15">
        <v>1.0980000000000001</v>
      </c>
      <c r="F224" s="15">
        <v>1.4330000000000001</v>
      </c>
      <c r="G224" s="15">
        <v>1.6579999999999999</v>
      </c>
    </row>
    <row r="225" spans="1:7" x14ac:dyDescent="0.25">
      <c r="A225" s="15">
        <v>422</v>
      </c>
      <c r="B225" s="15">
        <v>0.219</v>
      </c>
      <c r="C225" s="15">
        <v>0.439</v>
      </c>
      <c r="D225" s="15">
        <v>0.78800000000000003</v>
      </c>
      <c r="E225" s="15">
        <v>1.105</v>
      </c>
      <c r="F225" s="15">
        <v>1.4410000000000001</v>
      </c>
      <c r="G225" s="15">
        <v>1.6639999999999999</v>
      </c>
    </row>
    <row r="226" spans="1:7" x14ac:dyDescent="0.25">
      <c r="A226" s="15">
        <v>423</v>
      </c>
      <c r="B226" s="15">
        <v>0.22500000000000001</v>
      </c>
      <c r="C226" s="15">
        <v>0.44600000000000001</v>
      </c>
      <c r="D226" s="15">
        <v>0.79600000000000004</v>
      </c>
      <c r="E226" s="15">
        <v>1.113</v>
      </c>
      <c r="F226" s="15">
        <v>1.4490000000000001</v>
      </c>
      <c r="G226" s="15">
        <v>1.673</v>
      </c>
    </row>
    <row r="227" spans="1:7" x14ac:dyDescent="0.25">
      <c r="A227" s="15">
        <v>424</v>
      </c>
      <c r="B227" s="15">
        <v>0.23</v>
      </c>
      <c r="C227" s="15">
        <v>0.45400000000000001</v>
      </c>
      <c r="D227" s="15">
        <v>0.80400000000000005</v>
      </c>
      <c r="E227" s="15">
        <v>1.121</v>
      </c>
      <c r="F227" s="15">
        <v>1.4570000000000001</v>
      </c>
      <c r="G227" s="15">
        <v>1.681</v>
      </c>
    </row>
    <row r="228" spans="1:7" x14ac:dyDescent="0.25">
      <c r="A228" s="15">
        <v>425</v>
      </c>
      <c r="B228" s="15">
        <v>0.23599999999999999</v>
      </c>
      <c r="C228" s="15">
        <v>0.46100000000000002</v>
      </c>
      <c r="D228" s="15">
        <v>0.81200000000000006</v>
      </c>
      <c r="E228" s="15">
        <v>1.1299999999999999</v>
      </c>
      <c r="F228" s="15">
        <v>1.466</v>
      </c>
      <c r="G228" s="15">
        <v>1.6910000000000001</v>
      </c>
    </row>
    <row r="229" spans="1:7" x14ac:dyDescent="0.25">
      <c r="A229" s="15">
        <v>426</v>
      </c>
      <c r="B229" s="15">
        <v>0.24099999999999999</v>
      </c>
      <c r="C229" s="15">
        <v>0.46800000000000003</v>
      </c>
      <c r="D229" s="15">
        <v>0.82</v>
      </c>
      <c r="E229" s="15">
        <v>1.1379999999999999</v>
      </c>
      <c r="F229" s="15">
        <v>1.474</v>
      </c>
      <c r="G229" s="15">
        <v>1.7</v>
      </c>
    </row>
    <row r="230" spans="1:7" x14ac:dyDescent="0.25">
      <c r="A230" s="15">
        <v>427</v>
      </c>
      <c r="B230" s="15">
        <v>0.246</v>
      </c>
      <c r="C230" s="15">
        <v>0.47499999999999998</v>
      </c>
      <c r="D230" s="15">
        <v>0.82799999999999996</v>
      </c>
      <c r="E230" s="15">
        <v>1.147</v>
      </c>
      <c r="F230" s="15">
        <v>1.4830000000000001</v>
      </c>
      <c r="G230" s="15">
        <v>1.7090000000000001</v>
      </c>
    </row>
    <row r="231" spans="1:7" x14ac:dyDescent="0.25">
      <c r="A231" s="15">
        <v>428</v>
      </c>
      <c r="B231" s="15">
        <v>0.251</v>
      </c>
      <c r="C231" s="15">
        <v>0.48199999999999998</v>
      </c>
      <c r="D231" s="15">
        <v>0.83599999999999997</v>
      </c>
      <c r="E231" s="15">
        <v>1.1559999999999999</v>
      </c>
      <c r="F231" s="15">
        <v>1.492</v>
      </c>
      <c r="G231" s="15">
        <v>1.7190000000000001</v>
      </c>
    </row>
    <row r="232" spans="1:7" x14ac:dyDescent="0.25">
      <c r="A232" s="15">
        <v>429</v>
      </c>
      <c r="B232" s="15">
        <v>0.25600000000000001</v>
      </c>
      <c r="C232" s="15">
        <v>0.48899999999999999</v>
      </c>
      <c r="D232" s="15">
        <v>0.84399999999999997</v>
      </c>
      <c r="E232" s="15">
        <v>1.165</v>
      </c>
      <c r="F232" s="15">
        <v>1.5009999999999999</v>
      </c>
      <c r="G232" s="15">
        <v>1.728</v>
      </c>
    </row>
    <row r="233" spans="1:7" x14ac:dyDescent="0.25">
      <c r="A233" s="15">
        <v>430</v>
      </c>
      <c r="B233" s="15">
        <v>0.26100000000000001</v>
      </c>
      <c r="C233" s="15">
        <v>0.496</v>
      </c>
      <c r="D233" s="15">
        <v>0.85299999999999998</v>
      </c>
      <c r="E233" s="15">
        <v>1.173</v>
      </c>
      <c r="F233" s="15">
        <v>1.5109999999999999</v>
      </c>
      <c r="G233" s="15">
        <v>1.738</v>
      </c>
    </row>
    <row r="234" spans="1:7" x14ac:dyDescent="0.25">
      <c r="A234" s="15">
        <v>431</v>
      </c>
      <c r="B234" s="15">
        <v>0.26600000000000001</v>
      </c>
      <c r="C234" s="15">
        <v>0.503</v>
      </c>
      <c r="D234" s="15">
        <v>0.86099999999999999</v>
      </c>
      <c r="E234" s="15">
        <v>1.1819999999999999</v>
      </c>
      <c r="F234" s="15">
        <v>1.5189999999999999</v>
      </c>
      <c r="G234" s="15">
        <v>1.7470000000000001</v>
      </c>
    </row>
    <row r="235" spans="1:7" x14ac:dyDescent="0.25">
      <c r="A235" s="15">
        <v>432</v>
      </c>
      <c r="B235" s="15">
        <v>0.27100000000000002</v>
      </c>
      <c r="C235" s="15">
        <v>0.51</v>
      </c>
      <c r="D235" s="15">
        <v>0.86899999999999999</v>
      </c>
      <c r="E235" s="15">
        <v>1.1910000000000001</v>
      </c>
      <c r="F235" s="15">
        <v>1.528</v>
      </c>
      <c r="G235" s="15">
        <v>1.756</v>
      </c>
    </row>
    <row r="236" spans="1:7" x14ac:dyDescent="0.25">
      <c r="A236" s="15">
        <v>433</v>
      </c>
      <c r="B236" s="15">
        <v>0.27600000000000002</v>
      </c>
      <c r="C236" s="15">
        <v>0.51700000000000002</v>
      </c>
      <c r="D236" s="15">
        <v>0.877</v>
      </c>
      <c r="E236" s="15">
        <v>1.1990000000000001</v>
      </c>
      <c r="F236" s="15">
        <v>1.536</v>
      </c>
      <c r="G236" s="15">
        <v>1.764</v>
      </c>
    </row>
    <row r="237" spans="1:7" x14ac:dyDescent="0.25">
      <c r="A237" s="15">
        <v>434</v>
      </c>
      <c r="B237" s="15">
        <v>0.28199999999999997</v>
      </c>
      <c r="C237" s="15">
        <v>0.52500000000000002</v>
      </c>
      <c r="D237" s="15">
        <v>0.88600000000000001</v>
      </c>
      <c r="E237" s="15">
        <v>1.208</v>
      </c>
      <c r="F237" s="15">
        <v>1.5449999999999999</v>
      </c>
      <c r="G237" s="15">
        <v>1.7729999999999999</v>
      </c>
    </row>
    <row r="238" spans="1:7" x14ac:dyDescent="0.25">
      <c r="A238" s="15">
        <v>435</v>
      </c>
      <c r="B238" s="15">
        <v>0.28799999999999998</v>
      </c>
      <c r="C238" s="15">
        <v>0.53200000000000003</v>
      </c>
      <c r="D238" s="15">
        <v>0.89400000000000002</v>
      </c>
      <c r="E238" s="15">
        <v>1.2170000000000001</v>
      </c>
      <c r="F238" s="15">
        <v>1.5529999999999999</v>
      </c>
      <c r="G238" s="15">
        <v>1.7809999999999999</v>
      </c>
    </row>
    <row r="239" spans="1:7" x14ac:dyDescent="0.25">
      <c r="A239" s="15">
        <v>436</v>
      </c>
      <c r="B239" s="15">
        <v>0.29399999999999998</v>
      </c>
      <c r="C239" s="15">
        <v>0.54</v>
      </c>
      <c r="D239" s="15">
        <v>0.90300000000000002</v>
      </c>
      <c r="E239" s="15">
        <v>1.226</v>
      </c>
      <c r="F239" s="15">
        <v>1.5620000000000001</v>
      </c>
      <c r="G239" s="15">
        <v>1.7889999999999999</v>
      </c>
    </row>
    <row r="240" spans="1:7" x14ac:dyDescent="0.25">
      <c r="A240" s="15">
        <v>437</v>
      </c>
      <c r="B240" s="15">
        <v>0.3</v>
      </c>
      <c r="C240" s="15">
        <v>0.54900000000000004</v>
      </c>
      <c r="D240" s="15">
        <v>0.91100000000000003</v>
      </c>
      <c r="E240" s="15">
        <v>1.2350000000000001</v>
      </c>
      <c r="F240" s="15">
        <v>1.57</v>
      </c>
      <c r="G240" s="15">
        <v>1.798</v>
      </c>
    </row>
    <row r="241" spans="1:7" x14ac:dyDescent="0.25">
      <c r="A241" s="15">
        <v>438</v>
      </c>
      <c r="B241" s="15">
        <v>0.307</v>
      </c>
      <c r="C241" s="15">
        <v>0.55800000000000005</v>
      </c>
      <c r="D241" s="15">
        <v>0.92100000000000004</v>
      </c>
      <c r="E241" s="15">
        <v>1.244</v>
      </c>
      <c r="F241" s="15">
        <v>1.5780000000000001</v>
      </c>
      <c r="G241" s="15">
        <v>1.8049999999999999</v>
      </c>
    </row>
    <row r="242" spans="1:7" x14ac:dyDescent="0.25">
      <c r="A242" s="15">
        <v>439</v>
      </c>
      <c r="B242" s="15">
        <v>0.315</v>
      </c>
      <c r="C242" s="15">
        <v>0.56699999999999995</v>
      </c>
      <c r="D242" s="15">
        <v>0.93</v>
      </c>
      <c r="E242" s="15">
        <v>1.2529999999999999</v>
      </c>
      <c r="F242" s="15">
        <v>1.587</v>
      </c>
      <c r="G242" s="15">
        <v>1.8129999999999999</v>
      </c>
    </row>
    <row r="243" spans="1:7" x14ac:dyDescent="0.25">
      <c r="A243" s="15">
        <v>440</v>
      </c>
      <c r="B243" s="15">
        <v>0.32200000000000001</v>
      </c>
      <c r="C243" s="15">
        <v>0.57599999999999996</v>
      </c>
      <c r="D243" s="15">
        <v>0.93899999999999995</v>
      </c>
      <c r="E243" s="15">
        <v>1.262</v>
      </c>
      <c r="F243" s="15">
        <v>1.5940000000000001</v>
      </c>
      <c r="G243" s="15">
        <v>1.821</v>
      </c>
    </row>
    <row r="244" spans="1:7" x14ac:dyDescent="0.25">
      <c r="A244" s="15">
        <v>441</v>
      </c>
      <c r="B244" s="15">
        <v>0.33</v>
      </c>
      <c r="C244" s="15">
        <v>0.58499999999999996</v>
      </c>
      <c r="D244" s="15">
        <v>0.94899999999999995</v>
      </c>
      <c r="E244" s="15">
        <v>1.2709999999999999</v>
      </c>
      <c r="F244" s="15">
        <v>1.6020000000000001</v>
      </c>
      <c r="G244" s="15">
        <v>1.8280000000000001</v>
      </c>
    </row>
    <row r="245" spans="1:7" x14ac:dyDescent="0.25">
      <c r="A245" s="15">
        <v>442</v>
      </c>
      <c r="B245" s="15">
        <v>0.33800000000000002</v>
      </c>
      <c r="C245" s="15">
        <v>0.59499999999999997</v>
      </c>
      <c r="D245" s="15">
        <v>0.95799999999999996</v>
      </c>
      <c r="E245" s="15">
        <v>1.2809999999999999</v>
      </c>
      <c r="F245" s="15">
        <v>1.61</v>
      </c>
      <c r="G245" s="15">
        <v>1.8360000000000001</v>
      </c>
    </row>
    <row r="246" spans="1:7" x14ac:dyDescent="0.25">
      <c r="A246" s="15">
        <v>443</v>
      </c>
      <c r="B246" s="15">
        <v>0.34599999999999997</v>
      </c>
      <c r="C246" s="15">
        <v>0.60399999999999998</v>
      </c>
      <c r="D246" s="15">
        <v>0.96699999999999997</v>
      </c>
      <c r="E246" s="15">
        <v>1.2889999999999999</v>
      </c>
      <c r="F246" s="15">
        <v>1.6180000000000001</v>
      </c>
      <c r="G246" s="15">
        <v>1.8420000000000001</v>
      </c>
    </row>
    <row r="247" spans="1:7" x14ac:dyDescent="0.25">
      <c r="A247" s="15">
        <v>444</v>
      </c>
      <c r="B247" s="15">
        <v>0.35299999999999998</v>
      </c>
      <c r="C247" s="15">
        <v>0.61299999999999999</v>
      </c>
      <c r="D247" s="15">
        <v>0.97599999999999998</v>
      </c>
      <c r="E247" s="15">
        <v>1.298</v>
      </c>
      <c r="F247" s="15">
        <v>1.6259999999999999</v>
      </c>
      <c r="G247" s="15">
        <v>1.85</v>
      </c>
    </row>
    <row r="248" spans="1:7" x14ac:dyDescent="0.25">
      <c r="A248" s="15">
        <v>445</v>
      </c>
      <c r="B248" s="15">
        <v>0.36</v>
      </c>
      <c r="C248" s="15">
        <v>0.622</v>
      </c>
      <c r="D248" s="15">
        <v>0.98499999999999999</v>
      </c>
      <c r="E248" s="15">
        <v>1.3069999999999999</v>
      </c>
      <c r="F248" s="15">
        <v>1.633</v>
      </c>
      <c r="G248" s="15">
        <v>1.857</v>
      </c>
    </row>
    <row r="249" spans="1:7" x14ac:dyDescent="0.25">
      <c r="A249" s="15">
        <v>446</v>
      </c>
      <c r="B249" s="15">
        <v>0.36699999999999999</v>
      </c>
      <c r="C249" s="15">
        <v>0.63</v>
      </c>
      <c r="D249" s="15">
        <v>0.99399999999999999</v>
      </c>
      <c r="E249" s="15">
        <v>1.3149999999999999</v>
      </c>
      <c r="F249" s="15">
        <v>1.641</v>
      </c>
      <c r="G249" s="15">
        <v>1.865</v>
      </c>
    </row>
    <row r="250" spans="1:7" x14ac:dyDescent="0.25">
      <c r="A250" s="15">
        <v>447</v>
      </c>
      <c r="B250" s="15">
        <v>0.374</v>
      </c>
      <c r="C250" s="15">
        <v>0.63800000000000001</v>
      </c>
      <c r="D250" s="15">
        <v>1.002</v>
      </c>
      <c r="E250" s="15">
        <v>1.3240000000000001</v>
      </c>
      <c r="F250" s="15">
        <v>1.649</v>
      </c>
      <c r="G250" s="15">
        <v>1.8720000000000001</v>
      </c>
    </row>
    <row r="251" spans="1:7" x14ac:dyDescent="0.25">
      <c r="A251" s="15">
        <v>448</v>
      </c>
      <c r="B251" s="15">
        <v>0.38</v>
      </c>
      <c r="C251" s="15">
        <v>0.64500000000000002</v>
      </c>
      <c r="D251" s="15">
        <v>1.01</v>
      </c>
      <c r="E251" s="15">
        <v>1.3320000000000001</v>
      </c>
      <c r="F251" s="15">
        <v>1.6559999999999999</v>
      </c>
      <c r="G251" s="15">
        <v>1.8779999999999999</v>
      </c>
    </row>
    <row r="252" spans="1:7" x14ac:dyDescent="0.25">
      <c r="A252" s="15">
        <v>449</v>
      </c>
      <c r="B252" s="15">
        <v>0.38500000000000001</v>
      </c>
      <c r="C252" s="15">
        <v>0.65100000000000002</v>
      </c>
      <c r="D252" s="15">
        <v>1.016</v>
      </c>
      <c r="E252" s="15">
        <v>1.339</v>
      </c>
      <c r="F252" s="15">
        <v>1.663</v>
      </c>
      <c r="G252" s="15">
        <v>1.8859999999999999</v>
      </c>
    </row>
    <row r="253" spans="1:7" x14ac:dyDescent="0.25">
      <c r="A253" s="15">
        <v>450</v>
      </c>
      <c r="B253" s="15">
        <v>0.38900000000000001</v>
      </c>
      <c r="C253" s="15">
        <v>0.65700000000000003</v>
      </c>
      <c r="D253" s="15">
        <v>1.022</v>
      </c>
      <c r="E253" s="15">
        <v>1.3460000000000001</v>
      </c>
      <c r="F253" s="15">
        <v>1.67</v>
      </c>
      <c r="G253" s="15">
        <v>1.8919999999999999</v>
      </c>
    </row>
    <row r="254" spans="1:7" x14ac:dyDescent="0.25">
      <c r="A254" s="15">
        <v>451</v>
      </c>
      <c r="B254" s="15">
        <v>0.39300000000000002</v>
      </c>
      <c r="C254" s="15">
        <v>0.66100000000000003</v>
      </c>
      <c r="D254" s="15">
        <v>1.028</v>
      </c>
      <c r="E254" s="15">
        <v>1.353</v>
      </c>
      <c r="F254" s="15">
        <v>1.675</v>
      </c>
      <c r="G254" s="15">
        <v>1.897</v>
      </c>
    </row>
    <row r="255" spans="1:7" x14ac:dyDescent="0.25">
      <c r="A255" s="15">
        <v>452</v>
      </c>
      <c r="B255" s="15">
        <v>0.39500000000000002</v>
      </c>
      <c r="C255" s="15">
        <v>0.66400000000000003</v>
      </c>
      <c r="D255" s="15">
        <v>1.032</v>
      </c>
      <c r="E255" s="15">
        <v>1.359</v>
      </c>
      <c r="F255" s="15">
        <v>1.6819999999999999</v>
      </c>
      <c r="G255" s="15">
        <v>1.903</v>
      </c>
    </row>
    <row r="256" spans="1:7" x14ac:dyDescent="0.25">
      <c r="A256" s="15">
        <v>453</v>
      </c>
      <c r="B256" s="15">
        <v>0.39700000000000002</v>
      </c>
      <c r="C256" s="15">
        <v>0.66600000000000004</v>
      </c>
      <c r="D256" s="15">
        <v>1.036</v>
      </c>
      <c r="E256" s="15">
        <v>1.3640000000000001</v>
      </c>
      <c r="F256" s="15">
        <v>1.6870000000000001</v>
      </c>
      <c r="G256" s="15">
        <v>1.909</v>
      </c>
    </row>
    <row r="257" spans="1:7" x14ac:dyDescent="0.25">
      <c r="A257" s="15">
        <v>454</v>
      </c>
      <c r="B257" s="15">
        <v>0.39800000000000002</v>
      </c>
      <c r="C257" s="15">
        <v>0.66800000000000004</v>
      </c>
      <c r="D257" s="15">
        <v>1.038</v>
      </c>
      <c r="E257" s="15">
        <v>1.3680000000000001</v>
      </c>
      <c r="F257" s="15">
        <v>1.6919999999999999</v>
      </c>
      <c r="G257" s="15">
        <v>1.9139999999999999</v>
      </c>
    </row>
    <row r="258" spans="1:7" x14ac:dyDescent="0.25">
      <c r="A258" s="15">
        <v>455</v>
      </c>
      <c r="B258" s="15">
        <v>0.39800000000000002</v>
      </c>
      <c r="C258" s="15">
        <v>0.66800000000000004</v>
      </c>
      <c r="D258" s="15">
        <v>1.0409999999999999</v>
      </c>
      <c r="E258" s="15">
        <v>1.3720000000000001</v>
      </c>
      <c r="F258" s="15">
        <v>1.6970000000000001</v>
      </c>
      <c r="G258" s="15">
        <v>1.9179999999999999</v>
      </c>
    </row>
    <row r="259" spans="1:7" x14ac:dyDescent="0.25">
      <c r="A259" s="15">
        <v>456</v>
      </c>
      <c r="B259" s="15">
        <v>0.39700000000000002</v>
      </c>
      <c r="C259" s="15">
        <v>0.66800000000000004</v>
      </c>
      <c r="D259" s="15">
        <v>1.042</v>
      </c>
      <c r="E259" s="15">
        <v>1.3759999999999999</v>
      </c>
      <c r="F259" s="15">
        <v>1.702</v>
      </c>
      <c r="G259" s="15">
        <v>1.9219999999999999</v>
      </c>
    </row>
    <row r="260" spans="1:7" x14ac:dyDescent="0.25">
      <c r="A260" s="15">
        <v>457</v>
      </c>
      <c r="B260" s="15">
        <v>0.39600000000000002</v>
      </c>
      <c r="C260" s="15">
        <v>0.66700000000000004</v>
      </c>
      <c r="D260" s="15">
        <v>1.0429999999999999</v>
      </c>
      <c r="E260" s="15">
        <v>1.3779999999999999</v>
      </c>
      <c r="F260" s="15">
        <v>1.706</v>
      </c>
      <c r="G260" s="15">
        <v>1.925</v>
      </c>
    </row>
    <row r="261" spans="1:7" x14ac:dyDescent="0.25">
      <c r="A261" s="15">
        <v>458</v>
      </c>
      <c r="B261" s="15">
        <v>0.39400000000000002</v>
      </c>
      <c r="C261" s="15">
        <v>0.66500000000000004</v>
      </c>
      <c r="D261" s="15">
        <v>1.0429999999999999</v>
      </c>
      <c r="E261" s="15">
        <v>1.381</v>
      </c>
      <c r="F261" s="15">
        <v>1.7090000000000001</v>
      </c>
      <c r="G261" s="15">
        <v>1.929</v>
      </c>
    </row>
    <row r="262" spans="1:7" x14ac:dyDescent="0.25">
      <c r="A262" s="15">
        <v>459</v>
      </c>
      <c r="B262" s="15">
        <v>0.39200000000000002</v>
      </c>
      <c r="C262" s="15">
        <v>0.66300000000000003</v>
      </c>
      <c r="D262" s="15">
        <v>1.0429999999999999</v>
      </c>
      <c r="E262" s="15">
        <v>1.3819999999999999</v>
      </c>
      <c r="F262" s="15">
        <v>1.712</v>
      </c>
      <c r="G262" s="15">
        <v>1.931</v>
      </c>
    </row>
    <row r="263" spans="1:7" x14ac:dyDescent="0.25">
      <c r="A263" s="15">
        <v>460</v>
      </c>
      <c r="B263" s="15">
        <v>0.39</v>
      </c>
      <c r="C263" s="15">
        <v>0.66200000000000003</v>
      </c>
      <c r="D263" s="15">
        <v>1.042</v>
      </c>
      <c r="E263" s="15">
        <v>1.3839999999999999</v>
      </c>
      <c r="F263" s="15">
        <v>1.714</v>
      </c>
      <c r="G263" s="15">
        <v>1.9339999999999999</v>
      </c>
    </row>
    <row r="264" spans="1:7" x14ac:dyDescent="0.25">
      <c r="A264" s="15">
        <v>461</v>
      </c>
      <c r="B264" s="15">
        <v>0.38900000000000001</v>
      </c>
      <c r="C264" s="15">
        <v>0.66</v>
      </c>
      <c r="D264" s="15">
        <v>1.042</v>
      </c>
      <c r="E264" s="15">
        <v>1.3859999999999999</v>
      </c>
      <c r="F264" s="15">
        <v>1.7170000000000001</v>
      </c>
      <c r="G264" s="15">
        <v>1.9359999999999999</v>
      </c>
    </row>
    <row r="265" spans="1:7" x14ac:dyDescent="0.25">
      <c r="A265" s="15">
        <v>462</v>
      </c>
      <c r="B265" s="15">
        <v>0.38700000000000001</v>
      </c>
      <c r="C265" s="15">
        <v>0.65800000000000003</v>
      </c>
      <c r="D265" s="15">
        <v>1.042</v>
      </c>
      <c r="E265" s="15">
        <v>1.387</v>
      </c>
      <c r="F265" s="15">
        <v>1.718</v>
      </c>
      <c r="G265" s="15">
        <v>1.9379999999999999</v>
      </c>
    </row>
    <row r="266" spans="1:7" x14ac:dyDescent="0.25">
      <c r="A266" s="15">
        <v>463</v>
      </c>
      <c r="B266" s="15">
        <v>0.38500000000000001</v>
      </c>
      <c r="C266" s="15">
        <v>0.65700000000000003</v>
      </c>
      <c r="D266" s="15">
        <v>1.042</v>
      </c>
      <c r="E266" s="15">
        <v>1.3879999999999999</v>
      </c>
      <c r="F266" s="15">
        <v>1.72</v>
      </c>
      <c r="G266" s="15">
        <v>1.9390000000000001</v>
      </c>
    </row>
    <row r="267" spans="1:7" x14ac:dyDescent="0.25">
      <c r="A267" s="15">
        <v>464</v>
      </c>
      <c r="B267" s="15">
        <v>0.38400000000000001</v>
      </c>
      <c r="C267" s="15">
        <v>0.65600000000000003</v>
      </c>
      <c r="D267" s="15">
        <v>1.042</v>
      </c>
      <c r="E267" s="15">
        <v>1.389</v>
      </c>
      <c r="F267" s="15">
        <v>1.722</v>
      </c>
      <c r="G267" s="15">
        <v>1.9410000000000001</v>
      </c>
    </row>
    <row r="268" spans="1:7" x14ac:dyDescent="0.25">
      <c r="A268" s="15">
        <v>465</v>
      </c>
      <c r="B268" s="15">
        <v>0.38400000000000001</v>
      </c>
      <c r="C268" s="15">
        <v>0.65500000000000003</v>
      </c>
      <c r="D268" s="15">
        <v>1.042</v>
      </c>
      <c r="E268" s="15">
        <v>1.39</v>
      </c>
      <c r="F268" s="15">
        <v>1.7230000000000001</v>
      </c>
      <c r="G268" s="15">
        <v>1.9419999999999999</v>
      </c>
    </row>
    <row r="269" spans="1:7" x14ac:dyDescent="0.25">
      <c r="A269" s="15">
        <v>466</v>
      </c>
      <c r="B269" s="15">
        <v>0.38300000000000001</v>
      </c>
      <c r="C269" s="15">
        <v>0.65500000000000003</v>
      </c>
      <c r="D269" s="15">
        <v>1.0429999999999999</v>
      </c>
      <c r="E269" s="15">
        <v>1.3919999999999999</v>
      </c>
      <c r="F269" s="15">
        <v>1.7250000000000001</v>
      </c>
      <c r="G269" s="15">
        <v>1.9430000000000001</v>
      </c>
    </row>
    <row r="270" spans="1:7" x14ac:dyDescent="0.25">
      <c r="A270" s="15">
        <v>467</v>
      </c>
      <c r="B270" s="15">
        <v>0.38400000000000001</v>
      </c>
      <c r="C270" s="15">
        <v>0.65600000000000003</v>
      </c>
      <c r="D270" s="15">
        <v>1.044</v>
      </c>
      <c r="E270" s="15">
        <v>1.393</v>
      </c>
      <c r="F270" s="15">
        <v>1.726</v>
      </c>
      <c r="G270" s="15">
        <v>1.944</v>
      </c>
    </row>
    <row r="271" spans="1:7" x14ac:dyDescent="0.25">
      <c r="A271" s="15">
        <v>468</v>
      </c>
      <c r="B271" s="15">
        <v>0.38400000000000001</v>
      </c>
      <c r="C271" s="15">
        <v>0.65700000000000003</v>
      </c>
      <c r="D271" s="15">
        <v>1.0449999999999999</v>
      </c>
      <c r="E271" s="15">
        <v>1.3939999999999999</v>
      </c>
      <c r="F271" s="15">
        <v>1.728</v>
      </c>
      <c r="G271" s="15">
        <v>1.9450000000000001</v>
      </c>
    </row>
    <row r="272" spans="1:7" x14ac:dyDescent="0.25">
      <c r="A272" s="15">
        <v>469</v>
      </c>
      <c r="B272" s="15">
        <v>0.38500000000000001</v>
      </c>
      <c r="C272" s="15">
        <v>0.65800000000000003</v>
      </c>
      <c r="D272" s="15">
        <v>1.046</v>
      </c>
      <c r="E272" s="15">
        <v>1.3959999999999999</v>
      </c>
      <c r="F272" s="15">
        <v>1.728</v>
      </c>
      <c r="G272" s="15">
        <v>1.946</v>
      </c>
    </row>
    <row r="273" spans="1:7" x14ac:dyDescent="0.25">
      <c r="A273" s="15">
        <v>470</v>
      </c>
      <c r="B273" s="15">
        <v>0.38700000000000001</v>
      </c>
      <c r="C273" s="15">
        <v>0.66</v>
      </c>
      <c r="D273" s="15">
        <v>1.048</v>
      </c>
      <c r="E273" s="15">
        <v>1.397</v>
      </c>
      <c r="F273" s="15">
        <v>1.7290000000000001</v>
      </c>
      <c r="G273" s="15">
        <v>1.9470000000000001</v>
      </c>
    </row>
    <row r="274" spans="1:7" x14ac:dyDescent="0.25">
      <c r="A274" s="15">
        <v>471</v>
      </c>
      <c r="B274" s="15">
        <v>0.38800000000000001</v>
      </c>
      <c r="C274" s="15">
        <v>0.66200000000000003</v>
      </c>
      <c r="D274" s="15">
        <v>1.05</v>
      </c>
      <c r="E274" s="15">
        <v>1.3979999999999999</v>
      </c>
      <c r="F274" s="15">
        <v>1.73</v>
      </c>
      <c r="G274" s="15">
        <v>1.9470000000000001</v>
      </c>
    </row>
    <row r="275" spans="1:7" x14ac:dyDescent="0.25">
      <c r="A275" s="15">
        <v>472</v>
      </c>
      <c r="B275" s="15">
        <v>0.39</v>
      </c>
      <c r="C275" s="15">
        <v>0.66400000000000003</v>
      </c>
      <c r="D275" s="15">
        <v>1.0509999999999999</v>
      </c>
      <c r="E275" s="15">
        <v>1.4</v>
      </c>
      <c r="F275" s="15">
        <v>1.73</v>
      </c>
      <c r="G275" s="15">
        <v>1.9470000000000001</v>
      </c>
    </row>
    <row r="276" spans="1:7" x14ac:dyDescent="0.25">
      <c r="A276" s="15">
        <v>473</v>
      </c>
      <c r="B276" s="15">
        <v>0.39100000000000001</v>
      </c>
      <c r="C276" s="15">
        <v>0.66500000000000004</v>
      </c>
      <c r="D276" s="15">
        <v>1.0529999999999999</v>
      </c>
      <c r="E276" s="15">
        <v>1.401</v>
      </c>
      <c r="F276" s="15">
        <v>1.7310000000000001</v>
      </c>
      <c r="G276" s="15">
        <v>1.9470000000000001</v>
      </c>
    </row>
    <row r="277" spans="1:7" x14ac:dyDescent="0.25">
      <c r="A277" s="15">
        <v>474</v>
      </c>
      <c r="B277" s="15">
        <v>0.39200000000000002</v>
      </c>
      <c r="C277" s="15">
        <v>0.66700000000000004</v>
      </c>
      <c r="D277" s="15">
        <v>1.054</v>
      </c>
      <c r="E277" s="15">
        <v>1.401</v>
      </c>
      <c r="F277" s="15">
        <v>1.7310000000000001</v>
      </c>
      <c r="G277" s="15">
        <v>1.9470000000000001</v>
      </c>
    </row>
    <row r="278" spans="1:7" x14ac:dyDescent="0.25">
      <c r="A278" s="15">
        <v>475</v>
      </c>
      <c r="B278" s="15">
        <v>0.39300000000000002</v>
      </c>
      <c r="C278" s="15">
        <v>0.66800000000000004</v>
      </c>
      <c r="D278" s="15">
        <v>1.0549999999999999</v>
      </c>
      <c r="E278" s="15">
        <v>1.401</v>
      </c>
      <c r="F278" s="15">
        <v>1.7310000000000001</v>
      </c>
      <c r="G278" s="15">
        <v>1.9470000000000001</v>
      </c>
    </row>
    <row r="279" spans="1:7" x14ac:dyDescent="0.25">
      <c r="A279" s="15">
        <v>476</v>
      </c>
      <c r="B279" s="15">
        <v>0.39400000000000002</v>
      </c>
      <c r="C279" s="15">
        <v>0.66800000000000004</v>
      </c>
      <c r="D279" s="15">
        <v>1.0549999999999999</v>
      </c>
      <c r="E279" s="15">
        <v>1.401</v>
      </c>
      <c r="F279" s="15">
        <v>1.7310000000000001</v>
      </c>
      <c r="G279" s="15">
        <v>1.946</v>
      </c>
    </row>
    <row r="280" spans="1:7" x14ac:dyDescent="0.25">
      <c r="A280" s="15">
        <v>477</v>
      </c>
      <c r="B280" s="15">
        <v>0.39300000000000002</v>
      </c>
      <c r="C280" s="15">
        <v>0.66700000000000004</v>
      </c>
      <c r="D280" s="15">
        <v>1.054</v>
      </c>
      <c r="E280" s="15">
        <v>1.401</v>
      </c>
      <c r="F280" s="15">
        <v>1.73</v>
      </c>
      <c r="G280" s="15">
        <v>1.9450000000000001</v>
      </c>
    </row>
    <row r="281" spans="1:7" x14ac:dyDescent="0.25">
      <c r="A281" s="15">
        <v>478</v>
      </c>
      <c r="B281" s="15">
        <v>0.39200000000000002</v>
      </c>
      <c r="C281" s="15">
        <v>0.66600000000000004</v>
      </c>
      <c r="D281" s="15">
        <v>1.0529999999999999</v>
      </c>
      <c r="E281" s="15">
        <v>1.4</v>
      </c>
      <c r="F281" s="15">
        <v>1.73</v>
      </c>
      <c r="G281" s="15">
        <v>1.9450000000000001</v>
      </c>
    </row>
    <row r="282" spans="1:7" x14ac:dyDescent="0.25">
      <c r="A282" s="15">
        <v>479</v>
      </c>
      <c r="B282" s="15">
        <v>0.39</v>
      </c>
      <c r="C282" s="15">
        <v>0.66300000000000003</v>
      </c>
      <c r="D282" s="15">
        <v>1.05</v>
      </c>
      <c r="E282" s="15">
        <v>1.3979999999999999</v>
      </c>
      <c r="F282" s="15">
        <v>1.7290000000000001</v>
      </c>
      <c r="G282" s="15">
        <v>1.944</v>
      </c>
    </row>
    <row r="283" spans="1:7" x14ac:dyDescent="0.25">
      <c r="A283" s="15">
        <v>480</v>
      </c>
      <c r="B283" s="15">
        <v>0.38600000000000001</v>
      </c>
      <c r="C283" s="15">
        <v>0.65900000000000003</v>
      </c>
      <c r="D283" s="15">
        <v>1.0469999999999999</v>
      </c>
      <c r="E283" s="15">
        <v>1.3959999999999999</v>
      </c>
      <c r="F283" s="15">
        <v>1.728</v>
      </c>
      <c r="G283" s="15">
        <v>1.9430000000000001</v>
      </c>
    </row>
    <row r="284" spans="1:7" x14ac:dyDescent="0.25">
      <c r="A284" s="15">
        <v>481</v>
      </c>
      <c r="B284" s="15">
        <v>0.38200000000000001</v>
      </c>
      <c r="C284" s="15">
        <v>0.65400000000000003</v>
      </c>
      <c r="D284" s="15">
        <v>1.0429999999999999</v>
      </c>
      <c r="E284" s="15">
        <v>1.3939999999999999</v>
      </c>
      <c r="F284" s="15">
        <v>1.726</v>
      </c>
      <c r="G284" s="15">
        <v>1.9419999999999999</v>
      </c>
    </row>
    <row r="285" spans="1:7" x14ac:dyDescent="0.25">
      <c r="A285" s="15">
        <v>482</v>
      </c>
      <c r="B285" s="15">
        <v>0.376</v>
      </c>
      <c r="C285" s="15">
        <v>0.64700000000000002</v>
      </c>
      <c r="D285" s="15">
        <v>1.038</v>
      </c>
      <c r="E285" s="15">
        <v>1.39</v>
      </c>
      <c r="F285" s="15">
        <v>1.7250000000000001</v>
      </c>
      <c r="G285" s="15">
        <v>1.94</v>
      </c>
    </row>
    <row r="286" spans="1:7" x14ac:dyDescent="0.25">
      <c r="A286" s="15">
        <v>483</v>
      </c>
      <c r="B286" s="15">
        <v>0.37</v>
      </c>
      <c r="C286" s="15">
        <v>0.63900000000000001</v>
      </c>
      <c r="D286" s="15">
        <v>1.032</v>
      </c>
      <c r="E286" s="15">
        <v>1.387</v>
      </c>
      <c r="F286" s="15">
        <v>1.7230000000000001</v>
      </c>
      <c r="G286" s="15">
        <v>1.9390000000000001</v>
      </c>
    </row>
    <row r="287" spans="1:7" x14ac:dyDescent="0.25">
      <c r="A287" s="15">
        <v>484</v>
      </c>
      <c r="B287" s="15">
        <v>0.36199999999999999</v>
      </c>
      <c r="C287" s="15">
        <v>0.63</v>
      </c>
      <c r="D287" s="15">
        <v>1.0249999999999999</v>
      </c>
      <c r="E287" s="15">
        <v>1.3819999999999999</v>
      </c>
      <c r="F287" s="15">
        <v>1.7210000000000001</v>
      </c>
      <c r="G287" s="15">
        <v>1.9370000000000001</v>
      </c>
    </row>
    <row r="288" spans="1:7" x14ac:dyDescent="0.25">
      <c r="A288" s="15">
        <v>485</v>
      </c>
      <c r="B288" s="15">
        <v>0.35299999999999998</v>
      </c>
      <c r="C288" s="15">
        <v>0.62</v>
      </c>
      <c r="D288" s="15">
        <v>1.0169999999999999</v>
      </c>
      <c r="E288" s="15">
        <v>1.377</v>
      </c>
      <c r="F288" s="15">
        <v>1.72</v>
      </c>
      <c r="G288" s="15">
        <v>1.9359999999999999</v>
      </c>
    </row>
    <row r="289" spans="1:7" x14ac:dyDescent="0.25">
      <c r="A289" s="15">
        <v>486</v>
      </c>
      <c r="B289" s="15">
        <v>0.34300000000000003</v>
      </c>
      <c r="C289" s="15">
        <v>0.60799999999999998</v>
      </c>
      <c r="D289" s="15">
        <v>1.008</v>
      </c>
      <c r="E289" s="15">
        <v>1.3720000000000001</v>
      </c>
      <c r="F289" s="15">
        <v>1.7170000000000001</v>
      </c>
      <c r="G289" s="15">
        <v>1.9339999999999999</v>
      </c>
    </row>
    <row r="290" spans="1:7" x14ac:dyDescent="0.25">
      <c r="A290" s="15">
        <v>487</v>
      </c>
      <c r="B290" s="15">
        <v>0.33300000000000002</v>
      </c>
      <c r="C290" s="15">
        <v>0.59599999999999997</v>
      </c>
      <c r="D290" s="15">
        <v>0.998</v>
      </c>
      <c r="E290" s="15">
        <v>1.3660000000000001</v>
      </c>
      <c r="F290" s="15">
        <v>1.714</v>
      </c>
      <c r="G290" s="15">
        <v>1.9319999999999999</v>
      </c>
    </row>
    <row r="291" spans="1:7" x14ac:dyDescent="0.25">
      <c r="A291" s="15">
        <v>488</v>
      </c>
      <c r="B291" s="15">
        <v>0.32100000000000001</v>
      </c>
      <c r="C291" s="15">
        <v>0.58199999999999996</v>
      </c>
      <c r="D291" s="15">
        <v>0.98699999999999999</v>
      </c>
      <c r="E291" s="15">
        <v>1.359</v>
      </c>
      <c r="F291" s="15">
        <v>1.7110000000000001</v>
      </c>
      <c r="G291" s="15">
        <v>1.93</v>
      </c>
    </row>
    <row r="292" spans="1:7" x14ac:dyDescent="0.25">
      <c r="A292" s="15">
        <v>489</v>
      </c>
      <c r="B292" s="15">
        <v>0.308</v>
      </c>
      <c r="C292" s="15">
        <v>0.56699999999999995</v>
      </c>
      <c r="D292" s="15">
        <v>0.97499999999999998</v>
      </c>
      <c r="E292" s="15">
        <v>1.351</v>
      </c>
      <c r="F292" s="15">
        <v>1.7070000000000001</v>
      </c>
      <c r="G292" s="15">
        <v>1.927</v>
      </c>
    </row>
    <row r="293" spans="1:7" x14ac:dyDescent="0.25">
      <c r="A293" s="15">
        <v>490</v>
      </c>
      <c r="B293" s="15">
        <v>0.29499999999999998</v>
      </c>
      <c r="C293" s="15">
        <v>0.55200000000000005</v>
      </c>
      <c r="D293" s="15">
        <v>0.96399999999999997</v>
      </c>
      <c r="E293" s="15">
        <v>1.3440000000000001</v>
      </c>
      <c r="F293" s="15">
        <v>1.7030000000000001</v>
      </c>
      <c r="G293" s="15">
        <v>1.925</v>
      </c>
    </row>
    <row r="294" spans="1:7" x14ac:dyDescent="0.25">
      <c r="A294" s="15">
        <v>491</v>
      </c>
      <c r="B294" s="15">
        <v>0.28100000000000003</v>
      </c>
      <c r="C294" s="15">
        <v>0.53600000000000003</v>
      </c>
      <c r="D294" s="15">
        <v>0.95099999999999996</v>
      </c>
      <c r="E294" s="15">
        <v>1.3360000000000001</v>
      </c>
      <c r="F294" s="15">
        <v>1.6990000000000001</v>
      </c>
      <c r="G294" s="15">
        <v>1.9219999999999999</v>
      </c>
    </row>
    <row r="295" spans="1:7" x14ac:dyDescent="0.25">
      <c r="A295" s="15">
        <v>492</v>
      </c>
      <c r="B295" s="15">
        <v>0.26700000000000002</v>
      </c>
      <c r="C295" s="15">
        <v>0.52</v>
      </c>
      <c r="D295" s="15">
        <v>0.93899999999999995</v>
      </c>
      <c r="E295" s="15">
        <v>1.3280000000000001</v>
      </c>
      <c r="F295" s="15">
        <v>1.696</v>
      </c>
      <c r="G295" s="15">
        <v>1.919</v>
      </c>
    </row>
    <row r="296" spans="1:7" x14ac:dyDescent="0.25">
      <c r="A296" s="15">
        <v>493</v>
      </c>
      <c r="B296" s="15">
        <v>0.253</v>
      </c>
      <c r="C296" s="15">
        <v>0.505</v>
      </c>
      <c r="D296" s="15">
        <v>0.92600000000000005</v>
      </c>
      <c r="E296" s="15">
        <v>1.32</v>
      </c>
      <c r="F296" s="15">
        <v>1.6919999999999999</v>
      </c>
      <c r="G296" s="15">
        <v>1.915</v>
      </c>
    </row>
    <row r="297" spans="1:7" x14ac:dyDescent="0.25">
      <c r="A297" s="15">
        <v>494</v>
      </c>
      <c r="B297" s="15">
        <v>0.23899999999999999</v>
      </c>
      <c r="C297" s="15">
        <v>0.48899999999999999</v>
      </c>
      <c r="D297" s="15">
        <v>0.91400000000000003</v>
      </c>
      <c r="E297" s="15">
        <v>1.3120000000000001</v>
      </c>
      <c r="F297" s="15">
        <v>1.6870000000000001</v>
      </c>
      <c r="G297" s="15">
        <v>1.9119999999999999</v>
      </c>
    </row>
    <row r="298" spans="1:7" x14ac:dyDescent="0.25">
      <c r="A298" s="15">
        <v>495</v>
      </c>
      <c r="B298" s="15">
        <v>0.22500000000000001</v>
      </c>
      <c r="C298" s="15">
        <v>0.47299999999999998</v>
      </c>
      <c r="D298" s="15">
        <v>0.90100000000000002</v>
      </c>
      <c r="E298" s="15">
        <v>1.304</v>
      </c>
      <c r="F298" s="15">
        <v>1.6830000000000001</v>
      </c>
      <c r="G298" s="15">
        <v>1.909</v>
      </c>
    </row>
    <row r="299" spans="1:7" x14ac:dyDescent="0.25">
      <c r="A299" s="15">
        <v>496</v>
      </c>
      <c r="B299" s="15">
        <v>0.21099999999999999</v>
      </c>
      <c r="C299" s="15">
        <v>0.45800000000000002</v>
      </c>
      <c r="D299" s="15">
        <v>0.88900000000000001</v>
      </c>
      <c r="E299" s="15">
        <v>1.2949999999999999</v>
      </c>
      <c r="F299" s="15">
        <v>1.6779999999999999</v>
      </c>
      <c r="G299" s="15">
        <v>1.905</v>
      </c>
    </row>
    <row r="300" spans="1:7" x14ac:dyDescent="0.25">
      <c r="A300" s="15">
        <v>497</v>
      </c>
      <c r="B300" s="15">
        <v>0.19800000000000001</v>
      </c>
      <c r="C300" s="15">
        <v>0.443</v>
      </c>
      <c r="D300" s="15">
        <v>0.877</v>
      </c>
      <c r="E300" s="15">
        <v>1.2869999999999999</v>
      </c>
      <c r="F300" s="15">
        <v>1.6739999999999999</v>
      </c>
      <c r="G300" s="15">
        <v>1.901</v>
      </c>
    </row>
    <row r="301" spans="1:7" x14ac:dyDescent="0.25">
      <c r="A301" s="15">
        <v>498</v>
      </c>
      <c r="B301" s="15">
        <v>0.185</v>
      </c>
      <c r="C301" s="15">
        <v>0.42799999999999999</v>
      </c>
      <c r="D301" s="15">
        <v>0.86599999999999999</v>
      </c>
      <c r="E301" s="15">
        <v>1.2789999999999999</v>
      </c>
      <c r="F301" s="15">
        <v>1.67</v>
      </c>
      <c r="G301" s="15">
        <v>1.897</v>
      </c>
    </row>
    <row r="302" spans="1:7" x14ac:dyDescent="0.25">
      <c r="A302" s="15">
        <v>499</v>
      </c>
      <c r="B302" s="15">
        <v>0.17299999999999999</v>
      </c>
      <c r="C302" s="15">
        <v>0.41499999999999998</v>
      </c>
      <c r="D302" s="15">
        <v>0.85499999999999998</v>
      </c>
      <c r="E302" s="15">
        <v>1.2709999999999999</v>
      </c>
      <c r="F302" s="15">
        <v>1.665</v>
      </c>
      <c r="G302" s="15">
        <v>1.8939999999999999</v>
      </c>
    </row>
    <row r="303" spans="1:7" x14ac:dyDescent="0.25">
      <c r="A303" s="15">
        <v>500</v>
      </c>
      <c r="B303" s="15">
        <v>0.161</v>
      </c>
      <c r="C303" s="15">
        <v>0.40200000000000002</v>
      </c>
      <c r="D303" s="15">
        <v>0.84399999999999997</v>
      </c>
      <c r="E303" s="15">
        <v>1.264</v>
      </c>
      <c r="F303" s="15">
        <v>1.661</v>
      </c>
      <c r="G303" s="15">
        <v>1.889</v>
      </c>
    </row>
    <row r="304" spans="1:7" x14ac:dyDescent="0.25">
      <c r="A304" s="15">
        <v>501</v>
      </c>
      <c r="B304" s="15">
        <v>0.14899999999999999</v>
      </c>
      <c r="C304" s="15">
        <v>0.39</v>
      </c>
      <c r="D304" s="15">
        <v>0.83399999999999996</v>
      </c>
      <c r="E304" s="15">
        <v>1.256</v>
      </c>
      <c r="F304" s="15">
        <v>1.6559999999999999</v>
      </c>
      <c r="G304" s="15">
        <v>1.885</v>
      </c>
    </row>
    <row r="305" spans="1:7" x14ac:dyDescent="0.25">
      <c r="A305" s="15">
        <v>502</v>
      </c>
      <c r="B305" s="15">
        <v>0.13900000000000001</v>
      </c>
      <c r="C305" s="15">
        <v>0.379</v>
      </c>
      <c r="D305" s="15">
        <v>0.82499999999999996</v>
      </c>
      <c r="E305" s="15">
        <v>1.2490000000000001</v>
      </c>
      <c r="F305" s="15">
        <v>1.651</v>
      </c>
      <c r="G305" s="15">
        <v>1.88</v>
      </c>
    </row>
    <row r="306" spans="1:7" x14ac:dyDescent="0.25">
      <c r="A306" s="15">
        <v>503</v>
      </c>
      <c r="B306" s="15">
        <v>0.129</v>
      </c>
      <c r="C306" s="15">
        <v>0.36799999999999999</v>
      </c>
      <c r="D306" s="15">
        <v>0.81599999999999995</v>
      </c>
      <c r="E306" s="15">
        <v>1.242</v>
      </c>
      <c r="F306" s="15">
        <v>1.6459999999999999</v>
      </c>
      <c r="G306" s="15">
        <v>1.875</v>
      </c>
    </row>
    <row r="307" spans="1:7" x14ac:dyDescent="0.25">
      <c r="A307" s="15">
        <v>504</v>
      </c>
      <c r="B307" s="15">
        <v>0.12</v>
      </c>
      <c r="C307" s="15">
        <v>0.35799999999999998</v>
      </c>
      <c r="D307" s="15">
        <v>0.80700000000000005</v>
      </c>
      <c r="E307" s="15">
        <v>1.2350000000000001</v>
      </c>
      <c r="F307" s="15">
        <v>1.64</v>
      </c>
      <c r="G307" s="15">
        <v>1.87</v>
      </c>
    </row>
    <row r="308" spans="1:7" x14ac:dyDescent="0.25">
      <c r="A308" s="15">
        <v>505</v>
      </c>
      <c r="B308" s="15">
        <v>0.112</v>
      </c>
      <c r="C308" s="15">
        <v>0.34899999999999998</v>
      </c>
      <c r="D308" s="15">
        <v>0.79900000000000004</v>
      </c>
      <c r="E308" s="15">
        <v>1.228</v>
      </c>
      <c r="F308" s="15">
        <v>1.6339999999999999</v>
      </c>
      <c r="G308" s="15">
        <v>1.8640000000000001</v>
      </c>
    </row>
    <row r="309" spans="1:7" x14ac:dyDescent="0.25">
      <c r="A309" s="15">
        <v>506</v>
      </c>
      <c r="B309" s="15">
        <v>0.104</v>
      </c>
      <c r="C309" s="15">
        <v>0.34</v>
      </c>
      <c r="D309" s="15">
        <v>0.79100000000000004</v>
      </c>
      <c r="E309" s="15">
        <v>1.2210000000000001</v>
      </c>
      <c r="F309" s="15">
        <v>1.6279999999999999</v>
      </c>
      <c r="G309" s="15">
        <v>1.8580000000000001</v>
      </c>
    </row>
    <row r="310" spans="1:7" x14ac:dyDescent="0.25">
      <c r="A310" s="15">
        <v>507</v>
      </c>
      <c r="B310" s="15">
        <v>9.7000000000000003E-2</v>
      </c>
      <c r="C310" s="15">
        <v>0.33300000000000002</v>
      </c>
      <c r="D310" s="15">
        <v>0.78400000000000003</v>
      </c>
      <c r="E310" s="15">
        <v>1.2130000000000001</v>
      </c>
      <c r="F310" s="15">
        <v>1.621</v>
      </c>
      <c r="G310" s="15">
        <v>1.851</v>
      </c>
    </row>
    <row r="311" spans="1:7" x14ac:dyDescent="0.25">
      <c r="A311" s="15">
        <v>508</v>
      </c>
      <c r="B311" s="15">
        <v>9.0999999999999998E-2</v>
      </c>
      <c r="C311" s="15">
        <v>0.32600000000000001</v>
      </c>
      <c r="D311" s="15">
        <v>0.77700000000000002</v>
      </c>
      <c r="E311" s="15">
        <v>1.206</v>
      </c>
      <c r="F311" s="15">
        <v>1.615</v>
      </c>
      <c r="G311" s="15">
        <v>1.8440000000000001</v>
      </c>
    </row>
    <row r="312" spans="1:7" x14ac:dyDescent="0.25">
      <c r="A312" s="15">
        <v>509</v>
      </c>
      <c r="B312" s="15">
        <v>8.5000000000000006E-2</v>
      </c>
      <c r="C312" s="15">
        <v>0.31900000000000001</v>
      </c>
      <c r="D312" s="15">
        <v>0.77</v>
      </c>
      <c r="E312" s="15">
        <v>1.198</v>
      </c>
      <c r="F312" s="15">
        <v>1.607</v>
      </c>
      <c r="G312" s="15">
        <v>1.8360000000000001</v>
      </c>
    </row>
    <row r="313" spans="1:7" x14ac:dyDescent="0.25">
      <c r="A313" s="15">
        <v>510</v>
      </c>
      <c r="B313" s="15">
        <v>0.08</v>
      </c>
      <c r="C313" s="15">
        <v>0.313</v>
      </c>
      <c r="D313" s="15">
        <v>0.76300000000000001</v>
      </c>
      <c r="E313" s="15">
        <v>1.1910000000000001</v>
      </c>
      <c r="F313" s="15">
        <v>1.599</v>
      </c>
      <c r="G313" s="15">
        <v>1.827</v>
      </c>
    </row>
    <row r="314" spans="1:7" x14ac:dyDescent="0.25">
      <c r="A314" s="15">
        <v>511</v>
      </c>
      <c r="B314" s="15">
        <v>7.4999999999999997E-2</v>
      </c>
      <c r="C314" s="15">
        <v>0.308</v>
      </c>
      <c r="D314" s="15">
        <v>0.75700000000000001</v>
      </c>
      <c r="E314" s="15">
        <v>1.1830000000000001</v>
      </c>
      <c r="F314" s="15">
        <v>1.59</v>
      </c>
      <c r="G314" s="15">
        <v>1.8180000000000001</v>
      </c>
    </row>
    <row r="315" spans="1:7" x14ac:dyDescent="0.25">
      <c r="A315" s="15">
        <v>512</v>
      </c>
      <c r="B315" s="15">
        <v>7.0999999999999994E-2</v>
      </c>
      <c r="C315" s="15">
        <v>0.30199999999999999</v>
      </c>
      <c r="D315" s="15">
        <v>0.751</v>
      </c>
      <c r="E315" s="15">
        <v>1.175</v>
      </c>
      <c r="F315" s="15">
        <v>1.5820000000000001</v>
      </c>
      <c r="G315" s="15">
        <v>1.8080000000000001</v>
      </c>
    </row>
    <row r="316" spans="1:7" x14ac:dyDescent="0.25">
      <c r="A316" s="15">
        <v>513</v>
      </c>
      <c r="B316" s="15">
        <v>6.8000000000000005E-2</v>
      </c>
      <c r="C316" s="15">
        <v>0.29799999999999999</v>
      </c>
      <c r="D316" s="15">
        <v>0.74399999999999999</v>
      </c>
      <c r="E316" s="15">
        <v>1.167</v>
      </c>
      <c r="F316" s="15">
        <v>1.5720000000000001</v>
      </c>
      <c r="G316" s="15">
        <v>1.798</v>
      </c>
    </row>
    <row r="317" spans="1:7" x14ac:dyDescent="0.25">
      <c r="A317" s="15">
        <v>514</v>
      </c>
      <c r="B317" s="15">
        <v>6.4000000000000001E-2</v>
      </c>
      <c r="C317" s="15">
        <v>0.29299999999999998</v>
      </c>
      <c r="D317" s="15">
        <v>0.73799999999999999</v>
      </c>
      <c r="E317" s="15">
        <v>1.1579999999999999</v>
      </c>
      <c r="F317" s="15">
        <v>1.5620000000000001</v>
      </c>
      <c r="G317" s="15">
        <v>1.7869999999999999</v>
      </c>
    </row>
    <row r="318" spans="1:7" x14ac:dyDescent="0.25">
      <c r="A318" s="15">
        <v>515</v>
      </c>
      <c r="B318" s="15">
        <v>6.0999999999999999E-2</v>
      </c>
      <c r="C318" s="15">
        <v>0.28899999999999998</v>
      </c>
      <c r="D318" s="15">
        <v>0.73199999999999998</v>
      </c>
      <c r="E318" s="15">
        <v>1.1499999999999999</v>
      </c>
      <c r="F318" s="15">
        <v>1.552</v>
      </c>
      <c r="G318" s="15">
        <v>1.776</v>
      </c>
    </row>
    <row r="319" spans="1:7" x14ac:dyDescent="0.25">
      <c r="A319" s="15">
        <v>516</v>
      </c>
      <c r="B319" s="15">
        <v>5.8999999999999997E-2</v>
      </c>
      <c r="C319" s="15">
        <v>0.28499999999999998</v>
      </c>
      <c r="D319" s="15">
        <v>0.72599999999999998</v>
      </c>
      <c r="E319" s="15">
        <v>1.1419999999999999</v>
      </c>
      <c r="F319" s="15">
        <v>1.5409999999999999</v>
      </c>
      <c r="G319" s="15">
        <v>1.764</v>
      </c>
    </row>
    <row r="320" spans="1:7" x14ac:dyDescent="0.25">
      <c r="A320" s="15">
        <v>517</v>
      </c>
      <c r="B320" s="15">
        <v>5.6000000000000001E-2</v>
      </c>
      <c r="C320" s="15">
        <v>0.28100000000000003</v>
      </c>
      <c r="D320" s="15">
        <v>0.72</v>
      </c>
      <c r="E320" s="15">
        <v>1.1319999999999999</v>
      </c>
      <c r="F320" s="15">
        <v>1.53</v>
      </c>
      <c r="G320" s="15">
        <v>1.7509999999999999</v>
      </c>
    </row>
    <row r="321" spans="1:7" x14ac:dyDescent="0.25">
      <c r="A321" s="15">
        <v>518</v>
      </c>
      <c r="B321" s="15">
        <v>5.3999999999999999E-2</v>
      </c>
      <c r="C321" s="15">
        <v>0.27800000000000002</v>
      </c>
      <c r="D321" s="15">
        <v>0.71399999999999997</v>
      </c>
      <c r="E321" s="15">
        <v>1.123</v>
      </c>
      <c r="F321" s="15">
        <v>1.518</v>
      </c>
      <c r="G321" s="15">
        <v>1.738</v>
      </c>
    </row>
    <row r="322" spans="1:7" x14ac:dyDescent="0.25">
      <c r="A322" s="15">
        <v>519</v>
      </c>
      <c r="B322" s="15">
        <v>5.2999999999999999E-2</v>
      </c>
      <c r="C322" s="15">
        <v>0.27400000000000002</v>
      </c>
      <c r="D322" s="15">
        <v>0.70799999999999996</v>
      </c>
      <c r="E322" s="15">
        <v>1.115</v>
      </c>
      <c r="F322" s="15">
        <v>1.5069999999999999</v>
      </c>
      <c r="G322" s="15">
        <v>1.726</v>
      </c>
    </row>
    <row r="323" spans="1:7" x14ac:dyDescent="0.25">
      <c r="A323" s="15">
        <v>520</v>
      </c>
      <c r="B323" s="15">
        <v>5.0999999999999997E-2</v>
      </c>
      <c r="C323" s="15">
        <v>0.27100000000000002</v>
      </c>
      <c r="D323" s="15">
        <v>0.70199999999999996</v>
      </c>
      <c r="E323" s="15">
        <v>1.1060000000000001</v>
      </c>
      <c r="F323" s="15">
        <v>1.4950000000000001</v>
      </c>
      <c r="G323" s="15">
        <v>1.712</v>
      </c>
    </row>
    <row r="324" spans="1:7" x14ac:dyDescent="0.25">
      <c r="A324" s="15">
        <v>521</v>
      </c>
      <c r="B324" s="15">
        <v>4.9000000000000002E-2</v>
      </c>
      <c r="C324" s="15">
        <v>0.26800000000000002</v>
      </c>
      <c r="D324" s="15">
        <v>0.69599999999999995</v>
      </c>
      <c r="E324" s="15">
        <v>1.097</v>
      </c>
      <c r="F324" s="15">
        <v>1.4830000000000001</v>
      </c>
      <c r="G324" s="15">
        <v>1.6990000000000001</v>
      </c>
    </row>
    <row r="325" spans="1:7" x14ac:dyDescent="0.25">
      <c r="A325" s="15">
        <v>522</v>
      </c>
      <c r="B325" s="15">
        <v>4.8000000000000001E-2</v>
      </c>
      <c r="C325" s="15">
        <v>0.26500000000000001</v>
      </c>
      <c r="D325" s="15">
        <v>0.69099999999999995</v>
      </c>
      <c r="E325" s="15">
        <v>1.0880000000000001</v>
      </c>
      <c r="F325" s="15">
        <v>1.472</v>
      </c>
      <c r="G325" s="15">
        <v>1.6859999999999999</v>
      </c>
    </row>
    <row r="326" spans="1:7" x14ac:dyDescent="0.25">
      <c r="A326" s="15">
        <v>523</v>
      </c>
      <c r="B326" s="15">
        <v>4.7E-2</v>
      </c>
      <c r="C326" s="15">
        <v>0.26300000000000001</v>
      </c>
      <c r="D326" s="15">
        <v>0.68500000000000005</v>
      </c>
      <c r="E326" s="15">
        <v>1.08</v>
      </c>
      <c r="F326" s="15">
        <v>1.4610000000000001</v>
      </c>
      <c r="G326" s="15">
        <v>1.673</v>
      </c>
    </row>
    <row r="327" spans="1:7" x14ac:dyDescent="0.25">
      <c r="A327" s="15">
        <v>524</v>
      </c>
      <c r="B327" s="15">
        <v>4.5999999999999999E-2</v>
      </c>
      <c r="C327" s="15">
        <v>0.26</v>
      </c>
      <c r="D327" s="15">
        <v>0.68</v>
      </c>
      <c r="E327" s="15">
        <v>1.071</v>
      </c>
      <c r="F327" s="15">
        <v>1.4490000000000001</v>
      </c>
      <c r="G327" s="15">
        <v>1.66</v>
      </c>
    </row>
    <row r="328" spans="1:7" x14ac:dyDescent="0.25">
      <c r="A328" s="15">
        <v>525</v>
      </c>
      <c r="B328" s="15">
        <v>4.4999999999999998E-2</v>
      </c>
      <c r="C328" s="15">
        <v>0.25800000000000001</v>
      </c>
      <c r="D328" s="15">
        <v>0.67500000000000004</v>
      </c>
      <c r="E328" s="15">
        <v>1.0629999999999999</v>
      </c>
      <c r="F328" s="15">
        <v>1.4379999999999999</v>
      </c>
      <c r="G328" s="15">
        <v>1.647</v>
      </c>
    </row>
    <row r="329" spans="1:7" x14ac:dyDescent="0.25">
      <c r="A329" s="15">
        <v>526</v>
      </c>
      <c r="B329" s="15">
        <v>4.3999999999999997E-2</v>
      </c>
      <c r="C329" s="15">
        <v>0.25600000000000001</v>
      </c>
      <c r="D329" s="15">
        <v>0.67</v>
      </c>
      <c r="E329" s="15">
        <v>1.0549999999999999</v>
      </c>
      <c r="F329" s="15">
        <v>1.4279999999999999</v>
      </c>
      <c r="G329" s="15">
        <v>1.635</v>
      </c>
    </row>
    <row r="330" spans="1:7" x14ac:dyDescent="0.25">
      <c r="A330" s="15">
        <v>527</v>
      </c>
      <c r="B330" s="15">
        <v>4.3999999999999997E-2</v>
      </c>
      <c r="C330" s="15">
        <v>0.253</v>
      </c>
      <c r="D330" s="15">
        <v>0.66500000000000004</v>
      </c>
      <c r="E330" s="15">
        <v>1.048</v>
      </c>
      <c r="F330" s="15">
        <v>1.4179999999999999</v>
      </c>
      <c r="G330" s="15">
        <v>1.623</v>
      </c>
    </row>
    <row r="331" spans="1:7" x14ac:dyDescent="0.25">
      <c r="A331" s="15">
        <v>528</v>
      </c>
      <c r="B331" s="15">
        <v>4.2999999999999997E-2</v>
      </c>
      <c r="C331" s="15">
        <v>0.252</v>
      </c>
      <c r="D331" s="15">
        <v>0.66100000000000003</v>
      </c>
      <c r="E331" s="15">
        <v>1.04</v>
      </c>
      <c r="F331" s="15">
        <v>1.4079999999999999</v>
      </c>
      <c r="G331" s="15">
        <v>1.6120000000000001</v>
      </c>
    </row>
    <row r="332" spans="1:7" x14ac:dyDescent="0.25">
      <c r="A332" s="15">
        <v>529</v>
      </c>
      <c r="B332" s="15">
        <v>4.2000000000000003E-2</v>
      </c>
      <c r="C332" s="15">
        <v>0.25</v>
      </c>
      <c r="D332" s="15">
        <v>0.65700000000000003</v>
      </c>
      <c r="E332" s="15">
        <v>1.034</v>
      </c>
      <c r="F332" s="15">
        <v>1.3979999999999999</v>
      </c>
      <c r="G332" s="15">
        <v>1.6020000000000001</v>
      </c>
    </row>
    <row r="333" spans="1:7" x14ac:dyDescent="0.25">
      <c r="A333" s="15">
        <v>530</v>
      </c>
      <c r="B333" s="15">
        <v>4.2000000000000003E-2</v>
      </c>
      <c r="C333" s="15">
        <v>0.248</v>
      </c>
      <c r="D333" s="15">
        <v>0.65300000000000002</v>
      </c>
      <c r="E333" s="15">
        <v>1.0269999999999999</v>
      </c>
      <c r="F333" s="15">
        <v>1.389</v>
      </c>
      <c r="G333" s="15">
        <v>1.591</v>
      </c>
    </row>
    <row r="334" spans="1:7" x14ac:dyDescent="0.25">
      <c r="A334" s="15">
        <v>531</v>
      </c>
      <c r="B334" s="15">
        <v>4.2000000000000003E-2</v>
      </c>
      <c r="C334" s="15">
        <v>0.246</v>
      </c>
      <c r="D334" s="15">
        <v>0.64900000000000002</v>
      </c>
      <c r="E334" s="15">
        <v>1.0209999999999999</v>
      </c>
      <c r="F334" s="15">
        <v>1.381</v>
      </c>
      <c r="G334" s="15">
        <v>1.5820000000000001</v>
      </c>
    </row>
    <row r="335" spans="1:7" x14ac:dyDescent="0.25">
      <c r="A335" s="15">
        <v>532</v>
      </c>
      <c r="B335" s="15">
        <v>4.1000000000000002E-2</v>
      </c>
      <c r="C335" s="15">
        <v>0.245</v>
      </c>
      <c r="D335" s="15">
        <v>0.64500000000000002</v>
      </c>
      <c r="E335" s="15">
        <v>1.0149999999999999</v>
      </c>
      <c r="F335" s="15">
        <v>1.373</v>
      </c>
      <c r="G335" s="15">
        <v>1.573</v>
      </c>
    </row>
    <row r="336" spans="1:7" x14ac:dyDescent="0.25">
      <c r="A336" s="15">
        <v>533</v>
      </c>
      <c r="B336" s="15">
        <v>4.1000000000000002E-2</v>
      </c>
      <c r="C336" s="15">
        <v>0.24299999999999999</v>
      </c>
      <c r="D336" s="15">
        <v>0.64200000000000002</v>
      </c>
      <c r="E336" s="15">
        <v>1.0089999999999999</v>
      </c>
      <c r="F336" s="15">
        <v>1.365</v>
      </c>
      <c r="G336" s="15">
        <v>1.5640000000000001</v>
      </c>
    </row>
    <row r="337" spans="1:7" x14ac:dyDescent="0.25">
      <c r="A337" s="15">
        <v>534</v>
      </c>
      <c r="B337" s="15">
        <v>0.04</v>
      </c>
      <c r="C337" s="15">
        <v>0.24199999999999999</v>
      </c>
      <c r="D337" s="15">
        <v>0.63800000000000001</v>
      </c>
      <c r="E337" s="15">
        <v>1.004</v>
      </c>
      <c r="F337" s="15">
        <v>1.3580000000000001</v>
      </c>
      <c r="G337" s="15">
        <v>1.556</v>
      </c>
    </row>
    <row r="338" spans="1:7" x14ac:dyDescent="0.25">
      <c r="A338" s="15">
        <v>535</v>
      </c>
      <c r="B338" s="15">
        <v>0.04</v>
      </c>
      <c r="C338" s="15">
        <v>0.24099999999999999</v>
      </c>
      <c r="D338" s="15">
        <v>0.63500000000000001</v>
      </c>
      <c r="E338" s="15">
        <v>0.999</v>
      </c>
      <c r="F338" s="15">
        <v>1.3520000000000001</v>
      </c>
      <c r="G338" s="15">
        <v>1.548</v>
      </c>
    </row>
    <row r="339" spans="1:7" x14ac:dyDescent="0.25">
      <c r="A339" s="15">
        <v>536</v>
      </c>
      <c r="B339" s="15">
        <v>0.04</v>
      </c>
      <c r="C339" s="15">
        <v>0.23899999999999999</v>
      </c>
      <c r="D339" s="15">
        <v>0.63200000000000001</v>
      </c>
      <c r="E339" s="15">
        <v>0.99399999999999999</v>
      </c>
      <c r="F339" s="15">
        <v>1.3460000000000001</v>
      </c>
      <c r="G339" s="15">
        <v>1.542</v>
      </c>
    </row>
    <row r="340" spans="1:7" x14ac:dyDescent="0.25">
      <c r="A340" s="15">
        <v>537</v>
      </c>
      <c r="B340" s="15">
        <v>0.04</v>
      </c>
      <c r="C340" s="15">
        <v>0.23799999999999999</v>
      </c>
      <c r="D340" s="15">
        <v>0.629</v>
      </c>
      <c r="E340" s="15">
        <v>0.99</v>
      </c>
      <c r="F340" s="15">
        <v>1.341</v>
      </c>
      <c r="G340" s="15">
        <v>1.538</v>
      </c>
    </row>
    <row r="341" spans="1:7" x14ac:dyDescent="0.25">
      <c r="A341" s="15">
        <v>538</v>
      </c>
      <c r="B341" s="15">
        <v>3.9E-2</v>
      </c>
      <c r="C341" s="15">
        <v>0.23699999999999999</v>
      </c>
      <c r="D341" s="15">
        <v>0.627</v>
      </c>
      <c r="E341" s="15">
        <v>0.98599999999999999</v>
      </c>
      <c r="F341" s="15">
        <v>1.335</v>
      </c>
      <c r="G341" s="15">
        <v>1.5309999999999999</v>
      </c>
    </row>
    <row r="342" spans="1:7" x14ac:dyDescent="0.25">
      <c r="A342" s="15">
        <v>539</v>
      </c>
      <c r="B342" s="15">
        <v>3.9E-2</v>
      </c>
      <c r="C342" s="15">
        <v>0.23599999999999999</v>
      </c>
      <c r="D342" s="15">
        <v>0.624</v>
      </c>
      <c r="E342" s="15">
        <v>0.98199999999999998</v>
      </c>
      <c r="F342" s="15">
        <v>1.33</v>
      </c>
      <c r="G342" s="15">
        <v>1.5249999999999999</v>
      </c>
    </row>
    <row r="343" spans="1:7" x14ac:dyDescent="0.25">
      <c r="A343" s="15">
        <v>540</v>
      </c>
      <c r="B343" s="15">
        <v>3.9E-2</v>
      </c>
      <c r="C343" s="15">
        <v>0.23499999999999999</v>
      </c>
      <c r="D343" s="15">
        <v>0.622</v>
      </c>
      <c r="E343" s="15">
        <v>0.97699999999999998</v>
      </c>
      <c r="F343" s="15">
        <v>1.3240000000000001</v>
      </c>
      <c r="G343" s="15">
        <v>1.5189999999999999</v>
      </c>
    </row>
    <row r="344" spans="1:7" x14ac:dyDescent="0.25">
      <c r="A344" s="15">
        <v>541</v>
      </c>
      <c r="B344" s="15">
        <v>3.9E-2</v>
      </c>
      <c r="C344" s="15">
        <v>0.23400000000000001</v>
      </c>
      <c r="D344" s="15">
        <v>0.61899999999999999</v>
      </c>
      <c r="E344" s="15">
        <v>0.97399999999999998</v>
      </c>
      <c r="F344" s="15">
        <v>1.319</v>
      </c>
      <c r="G344" s="15">
        <v>1.5129999999999999</v>
      </c>
    </row>
    <row r="345" spans="1:7" x14ac:dyDescent="0.25">
      <c r="A345" s="15">
        <v>542</v>
      </c>
      <c r="B345" s="15">
        <v>3.9E-2</v>
      </c>
      <c r="C345" s="15">
        <v>0.23300000000000001</v>
      </c>
      <c r="D345" s="15">
        <v>0.61699999999999999</v>
      </c>
      <c r="E345" s="15">
        <v>0.97</v>
      </c>
      <c r="F345" s="15">
        <v>1.3149999999999999</v>
      </c>
      <c r="G345" s="15">
        <v>1.5069999999999999</v>
      </c>
    </row>
    <row r="346" spans="1:7" x14ac:dyDescent="0.25">
      <c r="A346" s="15">
        <v>543</v>
      </c>
      <c r="B346" s="15">
        <v>3.7999999999999999E-2</v>
      </c>
      <c r="C346" s="15">
        <v>0.23200000000000001</v>
      </c>
      <c r="D346" s="15">
        <v>0.61399999999999999</v>
      </c>
      <c r="E346" s="15">
        <v>0.96599999999999997</v>
      </c>
      <c r="F346" s="15">
        <v>1.31</v>
      </c>
      <c r="G346" s="15">
        <v>1.502</v>
      </c>
    </row>
    <row r="347" spans="1:7" x14ac:dyDescent="0.25">
      <c r="A347" s="15">
        <v>544</v>
      </c>
      <c r="B347" s="15">
        <v>3.7999999999999999E-2</v>
      </c>
      <c r="C347" s="15">
        <v>0.23100000000000001</v>
      </c>
      <c r="D347" s="15">
        <v>0.61199999999999999</v>
      </c>
      <c r="E347" s="15">
        <v>0.96299999999999997</v>
      </c>
      <c r="F347" s="15">
        <v>1.306</v>
      </c>
      <c r="G347" s="15">
        <v>1.4970000000000001</v>
      </c>
    </row>
    <row r="348" spans="1:7" x14ac:dyDescent="0.25">
      <c r="A348" s="15">
        <v>545</v>
      </c>
      <c r="B348" s="15">
        <v>3.7999999999999999E-2</v>
      </c>
      <c r="C348" s="15">
        <v>0.23100000000000001</v>
      </c>
      <c r="D348" s="15">
        <v>0.61</v>
      </c>
      <c r="E348" s="15">
        <v>0.95899999999999996</v>
      </c>
      <c r="F348" s="15">
        <v>1.3009999999999999</v>
      </c>
      <c r="G348" s="15">
        <v>1.492</v>
      </c>
    </row>
    <row r="349" spans="1:7" x14ac:dyDescent="0.25">
      <c r="A349" s="15">
        <v>546</v>
      </c>
      <c r="B349" s="15">
        <v>3.7999999999999999E-2</v>
      </c>
      <c r="C349" s="15">
        <v>0.23</v>
      </c>
      <c r="D349" s="15">
        <v>0.60799999999999998</v>
      </c>
      <c r="E349" s="15">
        <v>0.95599999999999996</v>
      </c>
      <c r="F349" s="15">
        <v>1.2969999999999999</v>
      </c>
      <c r="G349" s="15">
        <v>1.4870000000000001</v>
      </c>
    </row>
    <row r="350" spans="1:7" x14ac:dyDescent="0.25">
      <c r="A350" s="15">
        <v>547</v>
      </c>
      <c r="B350" s="15">
        <v>3.7999999999999999E-2</v>
      </c>
      <c r="C350" s="15">
        <v>0.22900000000000001</v>
      </c>
      <c r="D350" s="15">
        <v>0.60599999999999998</v>
      </c>
      <c r="E350" s="15">
        <v>0.95299999999999996</v>
      </c>
      <c r="F350" s="15">
        <v>1.2929999999999999</v>
      </c>
      <c r="G350" s="15">
        <v>1.4830000000000001</v>
      </c>
    </row>
    <row r="351" spans="1:7" x14ac:dyDescent="0.25">
      <c r="A351" s="15">
        <v>548</v>
      </c>
      <c r="B351" s="15">
        <v>3.7999999999999999E-2</v>
      </c>
      <c r="C351" s="15">
        <v>0.22800000000000001</v>
      </c>
      <c r="D351" s="15">
        <v>0.60399999999999998</v>
      </c>
      <c r="E351" s="15">
        <v>0.95</v>
      </c>
      <c r="F351" s="15">
        <v>1.2889999999999999</v>
      </c>
      <c r="G351" s="15">
        <v>1.4790000000000001</v>
      </c>
    </row>
    <row r="352" spans="1:7" x14ac:dyDescent="0.25">
      <c r="A352" s="15">
        <v>549</v>
      </c>
      <c r="B352" s="15">
        <v>3.7999999999999999E-2</v>
      </c>
      <c r="C352" s="15">
        <v>0.22700000000000001</v>
      </c>
      <c r="D352" s="15">
        <v>0.60299999999999998</v>
      </c>
      <c r="E352" s="15">
        <v>0.94699999999999995</v>
      </c>
      <c r="F352" s="15">
        <v>1.286</v>
      </c>
      <c r="G352" s="15">
        <v>1.4750000000000001</v>
      </c>
    </row>
    <row r="353" spans="1:7" x14ac:dyDescent="0.25">
      <c r="A353" s="15">
        <v>550</v>
      </c>
      <c r="B353" s="15">
        <v>3.7999999999999999E-2</v>
      </c>
      <c r="C353" s="15">
        <v>0.22700000000000001</v>
      </c>
      <c r="D353" s="15">
        <v>0.60099999999999998</v>
      </c>
      <c r="E353" s="15">
        <v>0.94499999999999995</v>
      </c>
      <c r="F353" s="15">
        <v>1.282</v>
      </c>
      <c r="G353" s="15">
        <v>1.4710000000000001</v>
      </c>
    </row>
    <row r="354" spans="1:7" x14ac:dyDescent="0.25">
      <c r="A354" s="15">
        <v>551</v>
      </c>
      <c r="B354" s="15">
        <v>3.7999999999999999E-2</v>
      </c>
      <c r="C354" s="15">
        <v>0.22600000000000001</v>
      </c>
      <c r="D354" s="15">
        <v>0.59899999999999998</v>
      </c>
      <c r="E354" s="15">
        <v>0.94199999999999995</v>
      </c>
      <c r="F354" s="15">
        <v>1.2789999999999999</v>
      </c>
      <c r="G354" s="15">
        <v>1.466</v>
      </c>
    </row>
    <row r="355" spans="1:7" x14ac:dyDescent="0.25">
      <c r="A355" s="15">
        <v>552</v>
      </c>
      <c r="B355" s="15">
        <v>3.6999999999999998E-2</v>
      </c>
      <c r="C355" s="15">
        <v>0.22500000000000001</v>
      </c>
      <c r="D355" s="15">
        <v>0.59699999999999998</v>
      </c>
      <c r="E355" s="15">
        <v>0.93899999999999995</v>
      </c>
      <c r="F355" s="15">
        <v>1.2749999999999999</v>
      </c>
      <c r="G355" s="15">
        <v>1.4630000000000001</v>
      </c>
    </row>
    <row r="356" spans="1:7" x14ac:dyDescent="0.25">
      <c r="A356" s="15">
        <v>553</v>
      </c>
      <c r="B356" s="15">
        <v>3.6999999999999998E-2</v>
      </c>
      <c r="C356" s="15">
        <v>0.22500000000000001</v>
      </c>
      <c r="D356" s="15">
        <v>0.59599999999999997</v>
      </c>
      <c r="E356" s="15">
        <v>0.93700000000000006</v>
      </c>
      <c r="F356" s="15">
        <v>1.272</v>
      </c>
      <c r="G356" s="15">
        <v>1.4590000000000001</v>
      </c>
    </row>
    <row r="357" spans="1:7" x14ac:dyDescent="0.25">
      <c r="A357" s="15">
        <v>554</v>
      </c>
      <c r="B357" s="15">
        <v>3.6999999999999998E-2</v>
      </c>
      <c r="C357" s="15">
        <v>0.224</v>
      </c>
      <c r="D357" s="15">
        <v>0.59399999999999997</v>
      </c>
      <c r="E357" s="15">
        <v>0.93400000000000005</v>
      </c>
      <c r="F357" s="15">
        <v>1.2689999999999999</v>
      </c>
      <c r="G357" s="15">
        <v>1.4550000000000001</v>
      </c>
    </row>
    <row r="358" spans="1:7" x14ac:dyDescent="0.25">
      <c r="A358" s="15">
        <v>555</v>
      </c>
      <c r="B358" s="15">
        <v>3.6999999999999998E-2</v>
      </c>
      <c r="C358" s="15">
        <v>0.223</v>
      </c>
      <c r="D358" s="15">
        <v>0.59199999999999997</v>
      </c>
      <c r="E358" s="15">
        <v>0.93200000000000005</v>
      </c>
      <c r="F358" s="15">
        <v>1.266</v>
      </c>
      <c r="G358" s="15">
        <v>1.452</v>
      </c>
    </row>
    <row r="359" spans="1:7" x14ac:dyDescent="0.25">
      <c r="A359" s="15">
        <v>556</v>
      </c>
      <c r="B359" s="15">
        <v>3.6999999999999998E-2</v>
      </c>
      <c r="C359" s="15">
        <v>0.223</v>
      </c>
      <c r="D359" s="15">
        <v>0.59099999999999997</v>
      </c>
      <c r="E359" s="15">
        <v>0.92900000000000005</v>
      </c>
      <c r="F359" s="15">
        <v>1.2629999999999999</v>
      </c>
      <c r="G359" s="15">
        <v>1.448</v>
      </c>
    </row>
    <row r="360" spans="1:7" x14ac:dyDescent="0.25">
      <c r="A360" s="15">
        <v>557</v>
      </c>
      <c r="B360" s="15">
        <v>3.6999999999999998E-2</v>
      </c>
      <c r="C360" s="15">
        <v>0.222</v>
      </c>
      <c r="D360" s="15">
        <v>0.58899999999999997</v>
      </c>
      <c r="E360" s="15">
        <v>0.92700000000000005</v>
      </c>
      <c r="F360" s="15">
        <v>1.26</v>
      </c>
      <c r="G360" s="15">
        <v>1.4450000000000001</v>
      </c>
    </row>
    <row r="361" spans="1:7" x14ac:dyDescent="0.25">
      <c r="A361" s="15">
        <v>558</v>
      </c>
      <c r="B361" s="15">
        <v>3.6999999999999998E-2</v>
      </c>
      <c r="C361" s="15">
        <v>0.222</v>
      </c>
      <c r="D361" s="15">
        <v>0.58799999999999997</v>
      </c>
      <c r="E361" s="15">
        <v>0.92500000000000004</v>
      </c>
      <c r="F361" s="15">
        <v>1.2569999999999999</v>
      </c>
      <c r="G361" s="15">
        <v>1.4419999999999999</v>
      </c>
    </row>
    <row r="362" spans="1:7" x14ac:dyDescent="0.25">
      <c r="A362" s="15">
        <v>559</v>
      </c>
      <c r="B362" s="15">
        <v>3.6999999999999998E-2</v>
      </c>
      <c r="C362" s="15">
        <v>0.221</v>
      </c>
      <c r="D362" s="15">
        <v>0.58599999999999997</v>
      </c>
      <c r="E362" s="15">
        <v>0.92200000000000004</v>
      </c>
      <c r="F362" s="15">
        <v>1.254</v>
      </c>
      <c r="G362" s="15">
        <v>1.4390000000000001</v>
      </c>
    </row>
    <row r="363" spans="1:7" x14ac:dyDescent="0.25">
      <c r="A363" s="15">
        <v>560</v>
      </c>
      <c r="B363" s="15">
        <v>3.6999999999999998E-2</v>
      </c>
      <c r="C363" s="15">
        <v>0.221</v>
      </c>
      <c r="D363" s="15">
        <v>0.58499999999999996</v>
      </c>
      <c r="E363" s="15">
        <v>0.92</v>
      </c>
      <c r="F363" s="15">
        <v>1.2509999999999999</v>
      </c>
      <c r="G363" s="15">
        <v>1.4359999999999999</v>
      </c>
    </row>
    <row r="364" spans="1:7" x14ac:dyDescent="0.25">
      <c r="A364" s="15">
        <v>561</v>
      </c>
      <c r="B364" s="15">
        <v>3.6999999999999998E-2</v>
      </c>
      <c r="C364" s="15">
        <v>0.22</v>
      </c>
      <c r="D364" s="15">
        <v>0.58399999999999996</v>
      </c>
      <c r="E364" s="15">
        <v>0.91800000000000004</v>
      </c>
      <c r="F364" s="15">
        <v>1.248</v>
      </c>
      <c r="G364" s="15">
        <v>1.4330000000000001</v>
      </c>
    </row>
    <row r="365" spans="1:7" x14ac:dyDescent="0.25">
      <c r="A365" s="15">
        <v>562</v>
      </c>
      <c r="B365" s="15">
        <v>3.6999999999999998E-2</v>
      </c>
      <c r="C365" s="15">
        <v>0.22</v>
      </c>
      <c r="D365" s="15">
        <v>0.58299999999999996</v>
      </c>
      <c r="E365" s="15">
        <v>0.91600000000000004</v>
      </c>
      <c r="F365" s="15">
        <v>1.2450000000000001</v>
      </c>
      <c r="G365" s="15">
        <v>1.43</v>
      </c>
    </row>
    <row r="366" spans="1:7" x14ac:dyDescent="0.25">
      <c r="A366" s="15">
        <v>563</v>
      </c>
      <c r="B366" s="15">
        <v>3.6999999999999998E-2</v>
      </c>
      <c r="C366" s="15">
        <v>0.219</v>
      </c>
      <c r="D366" s="15">
        <v>0.58099999999999996</v>
      </c>
      <c r="E366" s="15">
        <v>0.91400000000000003</v>
      </c>
      <c r="F366" s="15">
        <v>1.2430000000000001</v>
      </c>
      <c r="G366" s="15">
        <v>1.427</v>
      </c>
    </row>
    <row r="367" spans="1:7" x14ac:dyDescent="0.25">
      <c r="A367" s="15">
        <v>564</v>
      </c>
      <c r="B367" s="15">
        <v>3.6999999999999998E-2</v>
      </c>
      <c r="C367" s="15">
        <v>0.219</v>
      </c>
      <c r="D367" s="15">
        <v>0.57999999999999996</v>
      </c>
      <c r="E367" s="15">
        <v>0.91200000000000003</v>
      </c>
      <c r="F367" s="15">
        <v>1.24</v>
      </c>
      <c r="G367" s="15">
        <v>1.4239999999999999</v>
      </c>
    </row>
    <row r="368" spans="1:7" x14ac:dyDescent="0.25">
      <c r="A368" s="15">
        <v>565</v>
      </c>
      <c r="B368" s="15">
        <v>3.6999999999999998E-2</v>
      </c>
      <c r="C368" s="15">
        <v>0.218</v>
      </c>
      <c r="D368" s="15">
        <v>0.57899999999999996</v>
      </c>
      <c r="E368" s="15">
        <v>0.91</v>
      </c>
      <c r="F368" s="15">
        <v>1.238</v>
      </c>
      <c r="G368" s="15">
        <v>1.4219999999999999</v>
      </c>
    </row>
    <row r="369" spans="1:7" x14ac:dyDescent="0.25">
      <c r="A369" s="15">
        <v>566</v>
      </c>
      <c r="B369" s="15">
        <v>3.5999999999999997E-2</v>
      </c>
      <c r="C369" s="15">
        <v>0.217</v>
      </c>
      <c r="D369" s="15">
        <v>0.57699999999999996</v>
      </c>
      <c r="E369" s="15">
        <v>0.90800000000000003</v>
      </c>
      <c r="F369" s="15">
        <v>1.2350000000000001</v>
      </c>
      <c r="G369" s="15">
        <v>1.419</v>
      </c>
    </row>
    <row r="370" spans="1:7" x14ac:dyDescent="0.25">
      <c r="A370" s="15">
        <v>567</v>
      </c>
      <c r="B370" s="15">
        <v>3.5999999999999997E-2</v>
      </c>
      <c r="C370" s="15">
        <v>0.217</v>
      </c>
      <c r="D370" s="15">
        <v>0.57599999999999996</v>
      </c>
      <c r="E370" s="15">
        <v>0.90600000000000003</v>
      </c>
      <c r="F370" s="15">
        <v>1.2330000000000001</v>
      </c>
      <c r="G370" s="15">
        <v>1.4159999999999999</v>
      </c>
    </row>
    <row r="371" spans="1:7" x14ac:dyDescent="0.25">
      <c r="A371" s="15">
        <v>568</v>
      </c>
      <c r="B371" s="15">
        <v>3.5999999999999997E-2</v>
      </c>
      <c r="C371" s="15">
        <v>0.217</v>
      </c>
      <c r="D371" s="15">
        <v>0.57499999999999996</v>
      </c>
      <c r="E371" s="15">
        <v>0.90400000000000003</v>
      </c>
      <c r="F371" s="15">
        <v>1.2310000000000001</v>
      </c>
      <c r="G371" s="15">
        <v>1.413</v>
      </c>
    </row>
    <row r="372" spans="1:7" x14ac:dyDescent="0.25">
      <c r="A372" s="15">
        <v>569</v>
      </c>
      <c r="B372" s="15">
        <v>3.5999999999999997E-2</v>
      </c>
      <c r="C372" s="15">
        <v>0.216</v>
      </c>
      <c r="D372" s="15">
        <v>0.57399999999999995</v>
      </c>
      <c r="E372" s="15">
        <v>0.90300000000000002</v>
      </c>
      <c r="F372" s="15">
        <v>1.2290000000000001</v>
      </c>
      <c r="G372" s="15">
        <v>1.41</v>
      </c>
    </row>
    <row r="373" spans="1:7" x14ac:dyDescent="0.25">
      <c r="A373" s="15">
        <v>570</v>
      </c>
      <c r="B373" s="15">
        <v>3.5999999999999997E-2</v>
      </c>
      <c r="C373" s="15">
        <v>0.216</v>
      </c>
      <c r="D373" s="15">
        <v>0.57299999999999995</v>
      </c>
      <c r="E373" s="15">
        <v>0.90100000000000002</v>
      </c>
      <c r="F373" s="15">
        <v>1.2270000000000001</v>
      </c>
      <c r="G373" s="15">
        <v>1.4079999999999999</v>
      </c>
    </row>
    <row r="374" spans="1:7" x14ac:dyDescent="0.25">
      <c r="A374" s="15">
        <v>571</v>
      </c>
      <c r="B374" s="15">
        <v>3.5999999999999997E-2</v>
      </c>
      <c r="C374" s="15">
        <v>0.215</v>
      </c>
      <c r="D374" s="15">
        <v>0.57099999999999995</v>
      </c>
      <c r="E374" s="15">
        <v>0.89900000000000002</v>
      </c>
      <c r="F374" s="15">
        <v>1.224</v>
      </c>
      <c r="G374" s="15">
        <v>1.405</v>
      </c>
    </row>
    <row r="375" spans="1:7" x14ac:dyDescent="0.25">
      <c r="A375" s="15">
        <v>572</v>
      </c>
      <c r="B375" s="15">
        <v>3.5999999999999997E-2</v>
      </c>
      <c r="C375" s="15">
        <v>0.215</v>
      </c>
      <c r="D375" s="15">
        <v>0.56999999999999995</v>
      </c>
      <c r="E375" s="15">
        <v>0.89700000000000002</v>
      </c>
      <c r="F375" s="15">
        <v>1.222</v>
      </c>
      <c r="G375" s="15">
        <v>1.403</v>
      </c>
    </row>
    <row r="376" spans="1:7" x14ac:dyDescent="0.25">
      <c r="A376" s="15">
        <v>573</v>
      </c>
      <c r="B376" s="15">
        <v>3.5999999999999997E-2</v>
      </c>
      <c r="C376" s="15">
        <v>0.214</v>
      </c>
      <c r="D376" s="15">
        <v>0.56899999999999995</v>
      </c>
      <c r="E376" s="15">
        <v>0.89500000000000002</v>
      </c>
      <c r="F376" s="15">
        <v>1.22</v>
      </c>
      <c r="G376" s="15">
        <v>1.4</v>
      </c>
    </row>
    <row r="377" spans="1:7" x14ac:dyDescent="0.25">
      <c r="A377" s="15">
        <v>574</v>
      </c>
      <c r="B377" s="15">
        <v>3.5999999999999997E-2</v>
      </c>
      <c r="C377" s="15">
        <v>0.214</v>
      </c>
      <c r="D377" s="15">
        <v>0.56799999999999995</v>
      </c>
      <c r="E377" s="15">
        <v>0.89300000000000002</v>
      </c>
      <c r="F377" s="15">
        <v>1.218</v>
      </c>
      <c r="G377" s="15">
        <v>1.3979999999999999</v>
      </c>
    </row>
    <row r="378" spans="1:7" x14ac:dyDescent="0.25">
      <c r="A378" s="15">
        <v>575</v>
      </c>
      <c r="B378" s="15">
        <v>3.5999999999999997E-2</v>
      </c>
      <c r="C378" s="15">
        <v>0.21299999999999999</v>
      </c>
      <c r="D378" s="15">
        <v>0.56699999999999995</v>
      </c>
      <c r="E378" s="15">
        <v>0.89200000000000002</v>
      </c>
      <c r="F378" s="15">
        <v>1.216</v>
      </c>
      <c r="G378" s="15">
        <v>1.395</v>
      </c>
    </row>
    <row r="379" spans="1:7" x14ac:dyDescent="0.25">
      <c r="A379" s="15">
        <v>576</v>
      </c>
      <c r="B379" s="15">
        <v>3.5999999999999997E-2</v>
      </c>
      <c r="C379" s="15">
        <v>0.21299999999999999</v>
      </c>
      <c r="D379" s="15">
        <v>0.56599999999999995</v>
      </c>
      <c r="E379" s="15">
        <v>0.89</v>
      </c>
      <c r="F379" s="15">
        <v>1.2130000000000001</v>
      </c>
      <c r="G379" s="15">
        <v>1.393</v>
      </c>
    </row>
    <row r="380" spans="1:7" x14ac:dyDescent="0.25">
      <c r="A380" s="15">
        <v>577</v>
      </c>
      <c r="B380" s="15">
        <v>3.5999999999999997E-2</v>
      </c>
      <c r="C380" s="15">
        <v>0.21299999999999999</v>
      </c>
      <c r="D380" s="15">
        <v>0.56499999999999995</v>
      </c>
      <c r="E380" s="15">
        <v>0.88900000000000001</v>
      </c>
      <c r="F380" s="15">
        <v>1.2110000000000001</v>
      </c>
      <c r="G380" s="15">
        <v>1.391</v>
      </c>
    </row>
    <row r="381" spans="1:7" x14ac:dyDescent="0.25">
      <c r="A381" s="15">
        <v>578</v>
      </c>
      <c r="B381" s="15">
        <v>3.5999999999999997E-2</v>
      </c>
      <c r="C381" s="15">
        <v>0.21199999999999999</v>
      </c>
      <c r="D381" s="15">
        <v>0.56399999999999995</v>
      </c>
      <c r="E381" s="15">
        <v>0.88700000000000001</v>
      </c>
      <c r="F381" s="15">
        <v>1.2090000000000001</v>
      </c>
      <c r="G381" s="15">
        <v>1.3879999999999999</v>
      </c>
    </row>
    <row r="382" spans="1:7" x14ac:dyDescent="0.25">
      <c r="A382" s="15">
        <v>579</v>
      </c>
      <c r="B382" s="15">
        <v>3.5999999999999997E-2</v>
      </c>
      <c r="C382" s="15">
        <v>0.21199999999999999</v>
      </c>
      <c r="D382" s="15">
        <v>0.56299999999999994</v>
      </c>
      <c r="E382" s="15">
        <v>0.88500000000000001</v>
      </c>
      <c r="F382" s="15">
        <v>1.2070000000000001</v>
      </c>
      <c r="G382" s="15">
        <v>1.3859999999999999</v>
      </c>
    </row>
    <row r="383" spans="1:7" x14ac:dyDescent="0.25">
      <c r="A383" s="15">
        <v>580</v>
      </c>
      <c r="B383" s="15">
        <v>3.5999999999999997E-2</v>
      </c>
      <c r="C383" s="15">
        <v>0.21099999999999999</v>
      </c>
      <c r="D383" s="15">
        <v>0.56200000000000006</v>
      </c>
      <c r="E383" s="15">
        <v>0.88400000000000001</v>
      </c>
      <c r="F383" s="15">
        <v>1.2050000000000001</v>
      </c>
      <c r="G383" s="15">
        <v>1.3839999999999999</v>
      </c>
    </row>
    <row r="384" spans="1:7" x14ac:dyDescent="0.25">
      <c r="A384" s="15">
        <v>581</v>
      </c>
      <c r="B384" s="15">
        <v>3.5999999999999997E-2</v>
      </c>
      <c r="C384" s="15">
        <v>0.21099999999999999</v>
      </c>
      <c r="D384" s="15">
        <v>0.56100000000000005</v>
      </c>
      <c r="E384" s="15">
        <v>0.88200000000000001</v>
      </c>
      <c r="F384" s="15">
        <v>1.2030000000000001</v>
      </c>
      <c r="G384" s="15">
        <v>1.3819999999999999</v>
      </c>
    </row>
    <row r="385" spans="1:7" x14ac:dyDescent="0.25">
      <c r="A385" s="15">
        <v>582</v>
      </c>
      <c r="B385" s="15">
        <v>3.5999999999999997E-2</v>
      </c>
      <c r="C385" s="15">
        <v>0.21099999999999999</v>
      </c>
      <c r="D385" s="15">
        <v>0.56000000000000005</v>
      </c>
      <c r="E385" s="15">
        <v>0.88100000000000001</v>
      </c>
      <c r="F385" s="15">
        <v>1.2010000000000001</v>
      </c>
      <c r="G385" s="15">
        <v>1.379</v>
      </c>
    </row>
    <row r="386" spans="1:7" x14ac:dyDescent="0.25">
      <c r="A386" s="15">
        <v>583</v>
      </c>
      <c r="B386" s="15">
        <v>3.5999999999999997E-2</v>
      </c>
      <c r="C386" s="15">
        <v>0.21</v>
      </c>
      <c r="D386" s="15">
        <v>0.55900000000000005</v>
      </c>
      <c r="E386" s="15">
        <v>0.879</v>
      </c>
      <c r="F386" s="15">
        <v>1.1990000000000001</v>
      </c>
      <c r="G386" s="15">
        <v>1.377</v>
      </c>
    </row>
    <row r="387" spans="1:7" x14ac:dyDescent="0.25">
      <c r="A387" s="15">
        <v>584</v>
      </c>
      <c r="B387" s="15">
        <v>3.5999999999999997E-2</v>
      </c>
      <c r="C387" s="15">
        <v>0.21</v>
      </c>
      <c r="D387" s="15">
        <v>0.55800000000000005</v>
      </c>
      <c r="E387" s="15">
        <v>0.878</v>
      </c>
      <c r="F387" s="15">
        <v>1.1970000000000001</v>
      </c>
      <c r="G387" s="15">
        <v>1.375</v>
      </c>
    </row>
    <row r="388" spans="1:7" x14ac:dyDescent="0.25">
      <c r="A388" s="15">
        <v>585</v>
      </c>
      <c r="B388" s="15">
        <v>3.5999999999999997E-2</v>
      </c>
      <c r="C388" s="15">
        <v>0.20899999999999999</v>
      </c>
      <c r="D388" s="15">
        <v>0.55700000000000005</v>
      </c>
      <c r="E388" s="15">
        <v>0.876</v>
      </c>
      <c r="F388" s="15">
        <v>1.1950000000000001</v>
      </c>
      <c r="G388" s="15">
        <v>1.3720000000000001</v>
      </c>
    </row>
    <row r="389" spans="1:7" x14ac:dyDescent="0.25">
      <c r="A389" s="15">
        <v>586</v>
      </c>
      <c r="B389" s="15">
        <v>3.5999999999999997E-2</v>
      </c>
      <c r="C389" s="15">
        <v>0.20899999999999999</v>
      </c>
      <c r="D389" s="15">
        <v>0.55600000000000005</v>
      </c>
      <c r="E389" s="15">
        <v>0.874</v>
      </c>
      <c r="F389" s="15">
        <v>1.1930000000000001</v>
      </c>
      <c r="G389" s="15">
        <v>1.37</v>
      </c>
    </row>
    <row r="390" spans="1:7" x14ac:dyDescent="0.25">
      <c r="A390" s="15">
        <v>587</v>
      </c>
      <c r="B390" s="15">
        <v>3.5999999999999997E-2</v>
      </c>
      <c r="C390" s="15">
        <v>0.20899999999999999</v>
      </c>
      <c r="D390" s="15">
        <v>0.55500000000000005</v>
      </c>
      <c r="E390" s="15">
        <v>0.873</v>
      </c>
      <c r="F390" s="15">
        <v>1.1910000000000001</v>
      </c>
      <c r="G390" s="15">
        <v>1.3680000000000001</v>
      </c>
    </row>
    <row r="391" spans="1:7" x14ac:dyDescent="0.25">
      <c r="A391" s="15">
        <v>588</v>
      </c>
      <c r="B391" s="15">
        <v>3.5000000000000003E-2</v>
      </c>
      <c r="C391" s="15">
        <v>0.20799999999999999</v>
      </c>
      <c r="D391" s="15">
        <v>0.55400000000000005</v>
      </c>
      <c r="E391" s="15">
        <v>0.871</v>
      </c>
      <c r="F391" s="15">
        <v>1.19</v>
      </c>
      <c r="G391" s="15">
        <v>1.3660000000000001</v>
      </c>
    </row>
    <row r="392" spans="1:7" x14ac:dyDescent="0.25">
      <c r="A392" s="15">
        <v>589</v>
      </c>
      <c r="B392" s="15">
        <v>3.5000000000000003E-2</v>
      </c>
      <c r="C392" s="15">
        <v>0.20799999999999999</v>
      </c>
      <c r="D392" s="15">
        <v>0.55300000000000005</v>
      </c>
      <c r="E392" s="15">
        <v>0.87</v>
      </c>
      <c r="F392" s="15">
        <v>1.1879999999999999</v>
      </c>
      <c r="G392" s="15">
        <v>1.3640000000000001</v>
      </c>
    </row>
    <row r="393" spans="1:7" x14ac:dyDescent="0.25">
      <c r="A393" s="15">
        <v>590</v>
      </c>
      <c r="B393" s="15">
        <v>3.5000000000000003E-2</v>
      </c>
      <c r="C393" s="15">
        <v>0.20799999999999999</v>
      </c>
      <c r="D393" s="15">
        <v>0.55200000000000005</v>
      </c>
      <c r="E393" s="15">
        <v>0.86799999999999999</v>
      </c>
      <c r="F393" s="15">
        <v>1.1859999999999999</v>
      </c>
      <c r="G393" s="15">
        <v>1.3620000000000001</v>
      </c>
    </row>
    <row r="394" spans="1:7" x14ac:dyDescent="0.25">
      <c r="A394" s="15">
        <v>591</v>
      </c>
      <c r="B394" s="15">
        <v>3.5000000000000003E-2</v>
      </c>
      <c r="C394" s="15">
        <v>0.20699999999999999</v>
      </c>
      <c r="D394" s="15">
        <v>0.55100000000000005</v>
      </c>
      <c r="E394" s="15">
        <v>0.86699999999999999</v>
      </c>
      <c r="F394" s="15">
        <v>1.1839999999999999</v>
      </c>
      <c r="G394" s="15">
        <v>1.36</v>
      </c>
    </row>
    <row r="395" spans="1:7" x14ac:dyDescent="0.25">
      <c r="A395" s="15">
        <v>592</v>
      </c>
      <c r="B395" s="15">
        <v>3.5000000000000003E-2</v>
      </c>
      <c r="C395" s="15">
        <v>0.20699999999999999</v>
      </c>
      <c r="D395" s="15">
        <v>0.55000000000000004</v>
      </c>
      <c r="E395" s="15">
        <v>0.86599999999999999</v>
      </c>
      <c r="F395" s="15">
        <v>1.1819999999999999</v>
      </c>
      <c r="G395" s="15">
        <v>1.359</v>
      </c>
    </row>
    <row r="396" spans="1:7" x14ac:dyDescent="0.25">
      <c r="A396" s="15">
        <v>593</v>
      </c>
      <c r="B396" s="15">
        <v>3.5000000000000003E-2</v>
      </c>
      <c r="C396" s="15">
        <v>0.20699999999999999</v>
      </c>
      <c r="D396" s="15">
        <v>0.55000000000000004</v>
      </c>
      <c r="E396" s="15">
        <v>0.86399999999999999</v>
      </c>
      <c r="F396" s="15">
        <v>1.181</v>
      </c>
      <c r="G396" s="15">
        <v>1.357</v>
      </c>
    </row>
    <row r="397" spans="1:7" x14ac:dyDescent="0.25">
      <c r="A397" s="15">
        <v>594</v>
      </c>
      <c r="B397" s="15">
        <v>3.5000000000000003E-2</v>
      </c>
      <c r="C397" s="15">
        <v>0.20599999999999999</v>
      </c>
      <c r="D397" s="15">
        <v>0.54900000000000004</v>
      </c>
      <c r="E397" s="15">
        <v>0.86299999999999999</v>
      </c>
      <c r="F397" s="15">
        <v>1.179</v>
      </c>
      <c r="G397" s="15">
        <v>1.355</v>
      </c>
    </row>
    <row r="398" spans="1:7" x14ac:dyDescent="0.25">
      <c r="A398" s="15">
        <v>595</v>
      </c>
      <c r="B398" s="15">
        <v>3.5000000000000003E-2</v>
      </c>
      <c r="C398" s="15">
        <v>0.20599999999999999</v>
      </c>
      <c r="D398" s="15">
        <v>0.54800000000000004</v>
      </c>
      <c r="E398" s="15">
        <v>0.86099999999999999</v>
      </c>
      <c r="F398" s="15">
        <v>1.177</v>
      </c>
      <c r="G398" s="15">
        <v>1.353</v>
      </c>
    </row>
    <row r="399" spans="1:7" x14ac:dyDescent="0.25">
      <c r="A399" s="15">
        <v>596</v>
      </c>
      <c r="B399" s="15">
        <v>3.5000000000000003E-2</v>
      </c>
      <c r="C399" s="15">
        <v>0.20599999999999999</v>
      </c>
      <c r="D399" s="15">
        <v>0.54700000000000004</v>
      </c>
      <c r="E399" s="15">
        <v>0.86</v>
      </c>
      <c r="F399" s="15">
        <v>1.175</v>
      </c>
      <c r="G399" s="15">
        <v>1.351</v>
      </c>
    </row>
    <row r="400" spans="1:7" x14ac:dyDescent="0.25">
      <c r="A400" s="15">
        <v>597</v>
      </c>
      <c r="B400" s="15">
        <v>3.5000000000000003E-2</v>
      </c>
      <c r="C400" s="15">
        <v>0.20499999999999999</v>
      </c>
      <c r="D400" s="15">
        <v>0.54600000000000004</v>
      </c>
      <c r="E400" s="15">
        <v>0.85899999999999999</v>
      </c>
      <c r="F400" s="15">
        <v>1.1739999999999999</v>
      </c>
      <c r="G400" s="15">
        <v>1.349</v>
      </c>
    </row>
    <row r="401" spans="1:7" x14ac:dyDescent="0.25">
      <c r="A401" s="15">
        <v>598</v>
      </c>
      <c r="B401" s="15">
        <v>3.5000000000000003E-2</v>
      </c>
      <c r="C401" s="15">
        <v>0.20499999999999999</v>
      </c>
      <c r="D401" s="15">
        <v>0.54500000000000004</v>
      </c>
      <c r="E401" s="15">
        <v>0.85699999999999998</v>
      </c>
      <c r="F401" s="15">
        <v>1.1719999999999999</v>
      </c>
      <c r="G401" s="15">
        <v>1.347</v>
      </c>
    </row>
    <row r="402" spans="1:7" x14ac:dyDescent="0.25">
      <c r="A402" s="15">
        <v>599</v>
      </c>
      <c r="B402" s="15">
        <v>3.5000000000000003E-2</v>
      </c>
      <c r="C402" s="15">
        <v>0.20499999999999999</v>
      </c>
      <c r="D402" s="15">
        <v>0.54400000000000004</v>
      </c>
      <c r="E402" s="15">
        <v>0.85599999999999998</v>
      </c>
      <c r="F402" s="15">
        <v>1.171</v>
      </c>
      <c r="G402" s="15">
        <v>1.345</v>
      </c>
    </row>
    <row r="403" spans="1:7" x14ac:dyDescent="0.25">
      <c r="A403" s="15">
        <v>600</v>
      </c>
      <c r="B403" s="15">
        <v>3.5000000000000003E-2</v>
      </c>
      <c r="C403" s="15">
        <v>0.20399999999999999</v>
      </c>
      <c r="D403" s="15">
        <v>0.54400000000000004</v>
      </c>
      <c r="E403" s="15">
        <v>0.85499999999999998</v>
      </c>
      <c r="F403" s="15">
        <v>1.169</v>
      </c>
      <c r="G403" s="15">
        <v>1.343</v>
      </c>
    </row>
    <row r="404" spans="1:7" x14ac:dyDescent="0.25">
      <c r="A404" s="15">
        <v>601</v>
      </c>
      <c r="B404" s="15">
        <v>3.5000000000000003E-2</v>
      </c>
      <c r="C404" s="15">
        <v>0.20399999999999999</v>
      </c>
      <c r="D404" s="15">
        <v>0.54300000000000004</v>
      </c>
      <c r="E404" s="15">
        <v>0.85399999999999998</v>
      </c>
      <c r="F404" s="15">
        <v>1.167</v>
      </c>
      <c r="G404" s="15">
        <v>1.341</v>
      </c>
    </row>
    <row r="405" spans="1:7" x14ac:dyDescent="0.25">
      <c r="A405" s="15">
        <v>602</v>
      </c>
      <c r="B405" s="15">
        <v>3.5000000000000003E-2</v>
      </c>
      <c r="C405" s="15">
        <v>0.20399999999999999</v>
      </c>
      <c r="D405" s="15">
        <v>0.54200000000000004</v>
      </c>
      <c r="E405" s="15">
        <v>0.85199999999999998</v>
      </c>
      <c r="F405" s="15">
        <v>1.165</v>
      </c>
      <c r="G405" s="15">
        <v>1.34</v>
      </c>
    </row>
    <row r="406" spans="1:7" x14ac:dyDescent="0.25">
      <c r="A406" s="15">
        <v>603</v>
      </c>
      <c r="B406" s="15">
        <v>3.5000000000000003E-2</v>
      </c>
      <c r="C406" s="15">
        <v>0.20300000000000001</v>
      </c>
      <c r="D406" s="15">
        <v>0.54100000000000004</v>
      </c>
      <c r="E406" s="15">
        <v>0.85099999999999998</v>
      </c>
      <c r="F406" s="15">
        <v>1.1639999999999999</v>
      </c>
      <c r="G406" s="15">
        <v>1.3380000000000001</v>
      </c>
    </row>
    <row r="407" spans="1:7" x14ac:dyDescent="0.25">
      <c r="A407" s="15">
        <v>604</v>
      </c>
      <c r="B407" s="15">
        <v>3.5000000000000003E-2</v>
      </c>
      <c r="C407" s="15">
        <v>0.20300000000000001</v>
      </c>
      <c r="D407" s="15">
        <v>0.54</v>
      </c>
      <c r="E407" s="15">
        <v>0.85</v>
      </c>
      <c r="F407" s="15">
        <v>1.1619999999999999</v>
      </c>
      <c r="G407" s="15">
        <v>1.3360000000000001</v>
      </c>
    </row>
    <row r="408" spans="1:7" x14ac:dyDescent="0.25">
      <c r="A408" s="15">
        <v>605</v>
      </c>
      <c r="B408" s="15">
        <v>3.5000000000000003E-2</v>
      </c>
      <c r="C408" s="15">
        <v>0.20300000000000001</v>
      </c>
      <c r="D408" s="15">
        <v>0.54</v>
      </c>
      <c r="E408" s="15">
        <v>0.84899999999999998</v>
      </c>
      <c r="F408" s="15">
        <v>1.161</v>
      </c>
      <c r="G408" s="15">
        <v>1.335</v>
      </c>
    </row>
    <row r="409" spans="1:7" x14ac:dyDescent="0.25">
      <c r="A409" s="15">
        <v>606</v>
      </c>
      <c r="B409" s="15">
        <v>3.5000000000000003E-2</v>
      </c>
      <c r="C409" s="15">
        <v>0.20200000000000001</v>
      </c>
      <c r="D409" s="15">
        <v>0.53900000000000003</v>
      </c>
      <c r="E409" s="15">
        <v>0.84699999999999998</v>
      </c>
      <c r="F409" s="15">
        <v>1.159</v>
      </c>
      <c r="G409" s="15">
        <v>1.333</v>
      </c>
    </row>
    <row r="410" spans="1:7" x14ac:dyDescent="0.25">
      <c r="A410" s="15">
        <v>607</v>
      </c>
      <c r="B410" s="15">
        <v>3.5000000000000003E-2</v>
      </c>
      <c r="C410" s="15">
        <v>0.20200000000000001</v>
      </c>
      <c r="D410" s="15">
        <v>0.53800000000000003</v>
      </c>
      <c r="E410" s="15">
        <v>0.84599999999999997</v>
      </c>
      <c r="F410" s="15">
        <v>1.157</v>
      </c>
      <c r="G410" s="15">
        <v>1.331</v>
      </c>
    </row>
    <row r="411" spans="1:7" x14ac:dyDescent="0.25">
      <c r="A411" s="15">
        <v>608</v>
      </c>
      <c r="B411" s="15">
        <v>3.5000000000000003E-2</v>
      </c>
      <c r="C411" s="15">
        <v>0.20200000000000001</v>
      </c>
      <c r="D411" s="15">
        <v>0.53700000000000003</v>
      </c>
      <c r="E411" s="15">
        <v>0.84499999999999997</v>
      </c>
      <c r="F411" s="15">
        <v>1.1559999999999999</v>
      </c>
      <c r="G411" s="15">
        <v>1.329</v>
      </c>
    </row>
    <row r="412" spans="1:7" x14ac:dyDescent="0.25">
      <c r="A412" s="15">
        <v>609</v>
      </c>
      <c r="B412" s="15">
        <v>3.5000000000000003E-2</v>
      </c>
      <c r="C412" s="15">
        <v>0.20200000000000001</v>
      </c>
      <c r="D412" s="15">
        <v>0.53700000000000003</v>
      </c>
      <c r="E412" s="15">
        <v>0.84399999999999997</v>
      </c>
      <c r="F412" s="15">
        <v>1.1539999999999999</v>
      </c>
      <c r="G412" s="15">
        <v>1.327</v>
      </c>
    </row>
    <row r="413" spans="1:7" x14ac:dyDescent="0.25">
      <c r="A413" s="15">
        <v>610</v>
      </c>
      <c r="B413" s="15">
        <v>3.5000000000000003E-2</v>
      </c>
      <c r="C413" s="15">
        <v>0.20100000000000001</v>
      </c>
      <c r="D413" s="15">
        <v>0.53600000000000003</v>
      </c>
      <c r="E413" s="15">
        <v>0.84199999999999997</v>
      </c>
      <c r="F413" s="15">
        <v>1.153</v>
      </c>
      <c r="G413" s="15">
        <v>1.3260000000000001</v>
      </c>
    </row>
    <row r="414" spans="1:7" x14ac:dyDescent="0.25">
      <c r="A414" s="15">
        <v>611</v>
      </c>
      <c r="B414" s="15">
        <v>3.5000000000000003E-2</v>
      </c>
      <c r="C414" s="15">
        <v>0.20100000000000001</v>
      </c>
      <c r="D414" s="15">
        <v>0.53500000000000003</v>
      </c>
      <c r="E414" s="15">
        <v>0.84099999999999997</v>
      </c>
      <c r="F414" s="15">
        <v>1.151</v>
      </c>
      <c r="G414" s="15">
        <v>1.3240000000000001</v>
      </c>
    </row>
    <row r="415" spans="1:7" x14ac:dyDescent="0.25">
      <c r="A415" s="15">
        <v>612</v>
      </c>
      <c r="B415" s="15">
        <v>3.5000000000000003E-2</v>
      </c>
      <c r="C415" s="15">
        <v>0.20100000000000001</v>
      </c>
      <c r="D415" s="15">
        <v>0.53400000000000003</v>
      </c>
      <c r="E415" s="15">
        <v>0.84</v>
      </c>
      <c r="F415" s="15">
        <v>1.1499999999999999</v>
      </c>
      <c r="G415" s="15">
        <v>1.3220000000000001</v>
      </c>
    </row>
    <row r="416" spans="1:7" x14ac:dyDescent="0.25">
      <c r="A416" s="15">
        <v>613</v>
      </c>
      <c r="B416" s="15">
        <v>3.5000000000000003E-2</v>
      </c>
      <c r="C416" s="15">
        <v>0.2</v>
      </c>
      <c r="D416" s="15">
        <v>0.53400000000000003</v>
      </c>
      <c r="E416" s="15">
        <v>0.83899999999999997</v>
      </c>
      <c r="F416" s="15">
        <v>1.1479999999999999</v>
      </c>
      <c r="G416" s="15">
        <v>1.321</v>
      </c>
    </row>
    <row r="417" spans="1:7" x14ac:dyDescent="0.25">
      <c r="A417" s="15">
        <v>614</v>
      </c>
      <c r="B417" s="15">
        <v>3.5000000000000003E-2</v>
      </c>
      <c r="C417" s="15">
        <v>0.2</v>
      </c>
      <c r="D417" s="15">
        <v>0.53300000000000003</v>
      </c>
      <c r="E417" s="15">
        <v>0.83799999999999997</v>
      </c>
      <c r="F417" s="15">
        <v>1.147</v>
      </c>
      <c r="G417" s="15">
        <v>1.319</v>
      </c>
    </row>
    <row r="418" spans="1:7" x14ac:dyDescent="0.25">
      <c r="A418" s="15">
        <v>615</v>
      </c>
      <c r="B418" s="15">
        <v>3.5000000000000003E-2</v>
      </c>
      <c r="C418" s="15">
        <v>0.2</v>
      </c>
      <c r="D418" s="15">
        <v>0.53200000000000003</v>
      </c>
      <c r="E418" s="15">
        <v>0.83699999999999997</v>
      </c>
      <c r="F418" s="15">
        <v>1.145</v>
      </c>
      <c r="G418" s="15">
        <v>1.3180000000000001</v>
      </c>
    </row>
    <row r="419" spans="1:7" x14ac:dyDescent="0.25">
      <c r="A419" s="15">
        <v>616</v>
      </c>
      <c r="B419" s="15">
        <v>3.5000000000000003E-2</v>
      </c>
      <c r="C419" s="15">
        <v>0.2</v>
      </c>
      <c r="D419" s="15">
        <v>0.53100000000000003</v>
      </c>
      <c r="E419" s="15">
        <v>0.83599999999999997</v>
      </c>
      <c r="F419" s="15">
        <v>1.1439999999999999</v>
      </c>
      <c r="G419" s="15">
        <v>1.3160000000000001</v>
      </c>
    </row>
    <row r="420" spans="1:7" x14ac:dyDescent="0.25">
      <c r="A420" s="15">
        <v>617</v>
      </c>
      <c r="B420" s="15">
        <v>3.5000000000000003E-2</v>
      </c>
      <c r="C420" s="15">
        <v>0.19900000000000001</v>
      </c>
      <c r="D420" s="15">
        <v>0.53100000000000003</v>
      </c>
      <c r="E420" s="15">
        <v>0.83499999999999996</v>
      </c>
      <c r="F420" s="15">
        <v>1.1419999999999999</v>
      </c>
      <c r="G420" s="15">
        <v>1.3140000000000001</v>
      </c>
    </row>
    <row r="421" spans="1:7" x14ac:dyDescent="0.25">
      <c r="A421" s="15">
        <v>618</v>
      </c>
      <c r="B421" s="15">
        <v>3.5000000000000003E-2</v>
      </c>
      <c r="C421" s="15">
        <v>0.19900000000000001</v>
      </c>
      <c r="D421" s="15">
        <v>0.53</v>
      </c>
      <c r="E421" s="15">
        <v>0.83299999999999996</v>
      </c>
      <c r="F421" s="15">
        <v>1.141</v>
      </c>
      <c r="G421" s="15">
        <v>1.3129999999999999</v>
      </c>
    </row>
    <row r="422" spans="1:7" x14ac:dyDescent="0.25">
      <c r="A422" s="15">
        <v>619</v>
      </c>
      <c r="B422" s="15">
        <v>3.4000000000000002E-2</v>
      </c>
      <c r="C422" s="15">
        <v>0.19900000000000001</v>
      </c>
      <c r="D422" s="15">
        <v>0.52900000000000003</v>
      </c>
      <c r="E422" s="15">
        <v>0.83199999999999996</v>
      </c>
      <c r="F422" s="15">
        <v>1.139</v>
      </c>
      <c r="G422" s="15">
        <v>1.3109999999999999</v>
      </c>
    </row>
    <row r="423" spans="1:7" x14ac:dyDescent="0.25">
      <c r="A423" s="15">
        <v>620</v>
      </c>
      <c r="B423" s="15">
        <v>3.4000000000000002E-2</v>
      </c>
      <c r="C423" s="15">
        <v>0.19900000000000001</v>
      </c>
      <c r="D423" s="15">
        <v>0.52900000000000003</v>
      </c>
      <c r="E423" s="15">
        <v>0.83099999999999996</v>
      </c>
      <c r="F423" s="15">
        <v>1.1379999999999999</v>
      </c>
      <c r="G423" s="15">
        <v>1.3089999999999999</v>
      </c>
    </row>
    <row r="424" spans="1:7" x14ac:dyDescent="0.25">
      <c r="A424" s="15">
        <v>621</v>
      </c>
      <c r="B424" s="15">
        <v>3.4000000000000002E-2</v>
      </c>
      <c r="C424" s="15">
        <v>0.19800000000000001</v>
      </c>
      <c r="D424" s="15">
        <v>0.52800000000000002</v>
      </c>
      <c r="E424" s="15">
        <v>0.83</v>
      </c>
      <c r="F424" s="15">
        <v>1.1359999999999999</v>
      </c>
      <c r="G424" s="15">
        <v>1.3080000000000001</v>
      </c>
    </row>
    <row r="425" spans="1:7" x14ac:dyDescent="0.25">
      <c r="A425" s="15">
        <v>622</v>
      </c>
      <c r="B425" s="15">
        <v>3.4000000000000002E-2</v>
      </c>
      <c r="C425" s="15">
        <v>0.19800000000000001</v>
      </c>
      <c r="D425" s="15">
        <v>0.52700000000000002</v>
      </c>
      <c r="E425" s="15">
        <v>0.82899999999999996</v>
      </c>
      <c r="F425" s="15">
        <v>1.135</v>
      </c>
      <c r="G425" s="15">
        <v>1.306</v>
      </c>
    </row>
    <row r="426" spans="1:7" x14ac:dyDescent="0.25">
      <c r="A426" s="15">
        <v>623</v>
      </c>
      <c r="B426" s="15">
        <v>3.4000000000000002E-2</v>
      </c>
      <c r="C426" s="15">
        <v>0.19800000000000001</v>
      </c>
      <c r="D426" s="15">
        <v>0.52700000000000002</v>
      </c>
      <c r="E426" s="15">
        <v>0.82799999999999996</v>
      </c>
      <c r="F426" s="15">
        <v>1.133</v>
      </c>
      <c r="G426" s="15">
        <v>1.3049999999999999</v>
      </c>
    </row>
    <row r="427" spans="1:7" x14ac:dyDescent="0.25">
      <c r="A427" s="15">
        <v>624</v>
      </c>
      <c r="B427" s="15">
        <v>3.4000000000000002E-2</v>
      </c>
      <c r="C427" s="15">
        <v>0.19700000000000001</v>
      </c>
      <c r="D427" s="15">
        <v>0.52600000000000002</v>
      </c>
      <c r="E427" s="15">
        <v>0.82699999999999996</v>
      </c>
      <c r="F427" s="15">
        <v>1.1319999999999999</v>
      </c>
      <c r="G427" s="15">
        <v>1.3029999999999999</v>
      </c>
    </row>
    <row r="428" spans="1:7" x14ac:dyDescent="0.25">
      <c r="A428" s="15">
        <v>625</v>
      </c>
      <c r="B428" s="15">
        <v>3.4000000000000002E-2</v>
      </c>
      <c r="C428" s="15">
        <v>0.19700000000000001</v>
      </c>
      <c r="D428" s="15">
        <v>0.52500000000000002</v>
      </c>
      <c r="E428" s="15">
        <v>0.82599999999999996</v>
      </c>
      <c r="F428" s="15">
        <v>1.1299999999999999</v>
      </c>
      <c r="G428" s="15">
        <v>1.302</v>
      </c>
    </row>
    <row r="429" spans="1:7" x14ac:dyDescent="0.25">
      <c r="A429" s="15">
        <v>626</v>
      </c>
      <c r="B429" s="15">
        <v>3.4000000000000002E-2</v>
      </c>
      <c r="C429" s="15">
        <v>0.19700000000000001</v>
      </c>
      <c r="D429" s="15">
        <v>0.52400000000000002</v>
      </c>
      <c r="E429" s="15">
        <v>0.82499999999999996</v>
      </c>
      <c r="F429" s="15">
        <v>1.129</v>
      </c>
      <c r="G429" s="15">
        <v>1.3</v>
      </c>
    </row>
    <row r="430" spans="1:7" x14ac:dyDescent="0.25">
      <c r="A430" s="15">
        <v>627</v>
      </c>
      <c r="B430" s="15">
        <v>3.4000000000000002E-2</v>
      </c>
      <c r="C430" s="15">
        <v>0.19700000000000001</v>
      </c>
      <c r="D430" s="15">
        <v>0.52400000000000002</v>
      </c>
      <c r="E430" s="15">
        <v>0.82399999999999995</v>
      </c>
      <c r="F430" s="15">
        <v>1.127</v>
      </c>
      <c r="G430" s="15">
        <v>1.2989999999999999</v>
      </c>
    </row>
    <row r="431" spans="1:7" x14ac:dyDescent="0.25">
      <c r="A431" s="15">
        <v>628</v>
      </c>
      <c r="B431" s="15">
        <v>3.4000000000000002E-2</v>
      </c>
      <c r="C431" s="15">
        <v>0.19600000000000001</v>
      </c>
      <c r="D431" s="15">
        <v>0.52300000000000002</v>
      </c>
      <c r="E431" s="15">
        <v>0.82299999999999995</v>
      </c>
      <c r="F431" s="15">
        <v>1.1259999999999999</v>
      </c>
      <c r="G431" s="15">
        <v>1.2969999999999999</v>
      </c>
    </row>
    <row r="432" spans="1:7" x14ac:dyDescent="0.25">
      <c r="A432" s="15">
        <v>629</v>
      </c>
      <c r="B432" s="15">
        <v>3.4000000000000002E-2</v>
      </c>
      <c r="C432" s="15">
        <v>0.19600000000000001</v>
      </c>
      <c r="D432" s="15">
        <v>0.52200000000000002</v>
      </c>
      <c r="E432" s="15">
        <v>0.82199999999999995</v>
      </c>
      <c r="F432" s="15">
        <v>1.125</v>
      </c>
      <c r="G432" s="15">
        <v>1.2949999999999999</v>
      </c>
    </row>
    <row r="433" spans="1:7" x14ac:dyDescent="0.25">
      <c r="A433" s="15">
        <v>630</v>
      </c>
      <c r="B433" s="15">
        <v>3.4000000000000002E-2</v>
      </c>
      <c r="C433" s="15">
        <v>0.19600000000000001</v>
      </c>
      <c r="D433" s="15">
        <v>0.52200000000000002</v>
      </c>
      <c r="E433" s="15">
        <v>0.82</v>
      </c>
      <c r="F433" s="15">
        <v>1.123</v>
      </c>
      <c r="G433" s="15">
        <v>1.294</v>
      </c>
    </row>
    <row r="434" spans="1:7" x14ac:dyDescent="0.25">
      <c r="A434" s="15">
        <v>631</v>
      </c>
      <c r="B434" s="15">
        <v>3.4000000000000002E-2</v>
      </c>
      <c r="C434" s="15">
        <v>0.19600000000000001</v>
      </c>
      <c r="D434" s="15">
        <v>0.52100000000000002</v>
      </c>
      <c r="E434" s="15">
        <v>0.81899999999999995</v>
      </c>
      <c r="F434" s="15">
        <v>1.1220000000000001</v>
      </c>
      <c r="G434" s="15">
        <v>1.292</v>
      </c>
    </row>
    <row r="435" spans="1:7" x14ac:dyDescent="0.25">
      <c r="A435" s="15">
        <v>632</v>
      </c>
      <c r="B435" s="15">
        <v>3.4000000000000002E-2</v>
      </c>
      <c r="C435" s="15">
        <v>0.19500000000000001</v>
      </c>
      <c r="D435" s="15">
        <v>0.52</v>
      </c>
      <c r="E435" s="15">
        <v>0.81799999999999995</v>
      </c>
      <c r="F435" s="15">
        <v>1.121</v>
      </c>
      <c r="G435" s="15">
        <v>1.2909999999999999</v>
      </c>
    </row>
    <row r="436" spans="1:7" x14ac:dyDescent="0.25">
      <c r="A436" s="15">
        <v>633</v>
      </c>
      <c r="B436" s="15">
        <v>3.4000000000000002E-2</v>
      </c>
      <c r="C436" s="15">
        <v>0.19500000000000001</v>
      </c>
      <c r="D436" s="15">
        <v>0.52</v>
      </c>
      <c r="E436" s="15">
        <v>0.81699999999999995</v>
      </c>
      <c r="F436" s="15">
        <v>1.119</v>
      </c>
      <c r="G436" s="15">
        <v>1.29</v>
      </c>
    </row>
    <row r="437" spans="1:7" x14ac:dyDescent="0.25">
      <c r="A437" s="15">
        <v>634</v>
      </c>
      <c r="B437" s="15">
        <v>3.4000000000000002E-2</v>
      </c>
      <c r="C437" s="15">
        <v>0.19500000000000001</v>
      </c>
      <c r="D437" s="15">
        <v>0.51900000000000002</v>
      </c>
      <c r="E437" s="15">
        <v>0.81599999999999995</v>
      </c>
      <c r="F437" s="15">
        <v>1.1180000000000001</v>
      </c>
      <c r="G437" s="15">
        <v>1.288</v>
      </c>
    </row>
    <row r="438" spans="1:7" x14ac:dyDescent="0.25">
      <c r="A438" s="15">
        <v>635</v>
      </c>
      <c r="B438" s="15">
        <v>3.4000000000000002E-2</v>
      </c>
      <c r="C438" s="15">
        <v>0.19500000000000001</v>
      </c>
      <c r="D438" s="15">
        <v>0.51900000000000002</v>
      </c>
      <c r="E438" s="15">
        <v>0.81599999999999995</v>
      </c>
      <c r="F438" s="15">
        <v>1.117</v>
      </c>
      <c r="G438" s="15">
        <v>1.2869999999999999</v>
      </c>
    </row>
    <row r="439" spans="1:7" x14ac:dyDescent="0.25">
      <c r="A439" s="15">
        <v>636</v>
      </c>
      <c r="B439" s="15">
        <v>3.4000000000000002E-2</v>
      </c>
      <c r="C439" s="15">
        <v>0.19500000000000001</v>
      </c>
      <c r="D439" s="15">
        <v>0.51800000000000002</v>
      </c>
      <c r="E439" s="15">
        <v>0.81399999999999995</v>
      </c>
      <c r="F439" s="15">
        <v>1.1160000000000001</v>
      </c>
      <c r="G439" s="15">
        <v>1.286</v>
      </c>
    </row>
    <row r="440" spans="1:7" x14ac:dyDescent="0.25">
      <c r="A440" s="15">
        <v>637</v>
      </c>
      <c r="B440" s="15">
        <v>3.4000000000000002E-2</v>
      </c>
      <c r="C440" s="15">
        <v>0.19400000000000001</v>
      </c>
      <c r="D440" s="15">
        <v>0.51700000000000002</v>
      </c>
      <c r="E440" s="15">
        <v>0.81299999999999994</v>
      </c>
      <c r="F440" s="15">
        <v>1.1140000000000001</v>
      </c>
      <c r="G440" s="15">
        <v>1.284</v>
      </c>
    </row>
    <row r="441" spans="1:7" x14ac:dyDescent="0.25">
      <c r="A441" s="15">
        <v>638</v>
      </c>
      <c r="B441" s="15">
        <v>3.4000000000000002E-2</v>
      </c>
      <c r="C441" s="15">
        <v>0.19400000000000001</v>
      </c>
      <c r="D441" s="15">
        <v>0.51700000000000002</v>
      </c>
      <c r="E441" s="15">
        <v>0.81200000000000006</v>
      </c>
      <c r="F441" s="15">
        <v>1.113</v>
      </c>
      <c r="G441" s="15">
        <v>1.2829999999999999</v>
      </c>
    </row>
    <row r="442" spans="1:7" x14ac:dyDescent="0.25">
      <c r="A442" s="15">
        <v>639</v>
      </c>
      <c r="B442" s="15">
        <v>3.4000000000000002E-2</v>
      </c>
      <c r="C442" s="15">
        <v>0.19400000000000001</v>
      </c>
      <c r="D442" s="15">
        <v>0.51600000000000001</v>
      </c>
      <c r="E442" s="15">
        <v>0.81100000000000005</v>
      </c>
      <c r="F442" s="15">
        <v>1.1120000000000001</v>
      </c>
      <c r="G442" s="15">
        <v>1.2809999999999999</v>
      </c>
    </row>
    <row r="443" spans="1:7" x14ac:dyDescent="0.25">
      <c r="A443" s="15">
        <v>640</v>
      </c>
      <c r="B443" s="15">
        <v>3.4000000000000002E-2</v>
      </c>
      <c r="C443" s="15">
        <v>0.19400000000000001</v>
      </c>
      <c r="D443" s="15">
        <v>0.51500000000000001</v>
      </c>
      <c r="E443" s="15">
        <v>0.81</v>
      </c>
      <c r="F443" s="15">
        <v>1.1100000000000001</v>
      </c>
      <c r="G443" s="15">
        <v>1.28</v>
      </c>
    </row>
    <row r="444" spans="1:7" x14ac:dyDescent="0.25">
      <c r="A444" s="15">
        <v>641</v>
      </c>
      <c r="B444" s="15">
        <v>3.4000000000000002E-2</v>
      </c>
      <c r="C444" s="15">
        <v>0.193</v>
      </c>
      <c r="D444" s="15">
        <v>0.51500000000000001</v>
      </c>
      <c r="E444" s="15">
        <v>0.80900000000000005</v>
      </c>
      <c r="F444" s="15">
        <v>1.109</v>
      </c>
      <c r="G444" s="15">
        <v>1.278</v>
      </c>
    </row>
    <row r="445" spans="1:7" x14ac:dyDescent="0.25">
      <c r="A445" s="15">
        <v>642</v>
      </c>
      <c r="B445" s="15">
        <v>3.4000000000000002E-2</v>
      </c>
      <c r="C445" s="15">
        <v>0.193</v>
      </c>
      <c r="D445" s="15">
        <v>0.51400000000000001</v>
      </c>
      <c r="E445" s="15">
        <v>0.80800000000000005</v>
      </c>
      <c r="F445" s="15">
        <v>1.1080000000000001</v>
      </c>
      <c r="G445" s="15">
        <v>1.276</v>
      </c>
    </row>
    <row r="446" spans="1:7" x14ac:dyDescent="0.25">
      <c r="A446" s="15">
        <v>643</v>
      </c>
      <c r="B446" s="15">
        <v>3.4000000000000002E-2</v>
      </c>
      <c r="C446" s="15">
        <v>0.193</v>
      </c>
      <c r="D446" s="15">
        <v>0.51300000000000001</v>
      </c>
      <c r="E446" s="15">
        <v>0.80700000000000005</v>
      </c>
      <c r="F446" s="15">
        <v>1.1060000000000001</v>
      </c>
      <c r="G446" s="15">
        <v>1.2749999999999999</v>
      </c>
    </row>
    <row r="447" spans="1:7" x14ac:dyDescent="0.25">
      <c r="A447" s="15">
        <v>644</v>
      </c>
      <c r="B447" s="15">
        <v>3.4000000000000002E-2</v>
      </c>
      <c r="C447" s="15">
        <v>0.193</v>
      </c>
      <c r="D447" s="15">
        <v>0.51300000000000001</v>
      </c>
      <c r="E447" s="15">
        <v>0.80600000000000005</v>
      </c>
      <c r="F447" s="15">
        <v>1.105</v>
      </c>
      <c r="G447" s="15">
        <v>1.2729999999999999</v>
      </c>
    </row>
    <row r="448" spans="1:7" x14ac:dyDescent="0.25">
      <c r="A448" s="15">
        <v>645</v>
      </c>
      <c r="B448" s="15">
        <v>3.4000000000000002E-2</v>
      </c>
      <c r="C448" s="15">
        <v>0.192</v>
      </c>
      <c r="D448" s="15">
        <v>0.51200000000000001</v>
      </c>
      <c r="E448" s="15">
        <v>0.80500000000000005</v>
      </c>
      <c r="F448" s="15">
        <v>1.1040000000000001</v>
      </c>
      <c r="G448" s="15">
        <v>1.272</v>
      </c>
    </row>
    <row r="449" spans="1:7" x14ac:dyDescent="0.25">
      <c r="A449" s="15">
        <v>646</v>
      </c>
      <c r="B449" s="15">
        <v>3.4000000000000002E-2</v>
      </c>
      <c r="C449" s="15">
        <v>0.192</v>
      </c>
      <c r="D449" s="15">
        <v>0.51100000000000001</v>
      </c>
      <c r="E449" s="15">
        <v>0.80400000000000005</v>
      </c>
      <c r="F449" s="15">
        <v>1.1020000000000001</v>
      </c>
      <c r="G449" s="15">
        <v>1.27</v>
      </c>
    </row>
    <row r="450" spans="1:7" x14ac:dyDescent="0.25">
      <c r="A450" s="15">
        <v>647</v>
      </c>
      <c r="B450" s="15">
        <v>3.4000000000000002E-2</v>
      </c>
      <c r="C450" s="15">
        <v>0.192</v>
      </c>
      <c r="D450" s="15">
        <v>0.51100000000000001</v>
      </c>
      <c r="E450" s="15">
        <v>0.80300000000000005</v>
      </c>
      <c r="F450" s="15">
        <v>1.101</v>
      </c>
      <c r="G450" s="15">
        <v>1.2689999999999999</v>
      </c>
    </row>
    <row r="451" spans="1:7" x14ac:dyDescent="0.25">
      <c r="A451" s="15">
        <v>648</v>
      </c>
      <c r="B451" s="15">
        <v>3.4000000000000002E-2</v>
      </c>
      <c r="C451" s="15">
        <v>0.192</v>
      </c>
      <c r="D451" s="15">
        <v>0.51</v>
      </c>
      <c r="E451" s="15">
        <v>0.80200000000000005</v>
      </c>
      <c r="F451" s="15">
        <v>1.099</v>
      </c>
      <c r="G451" s="15">
        <v>1.2669999999999999</v>
      </c>
    </row>
    <row r="452" spans="1:7" x14ac:dyDescent="0.25">
      <c r="A452" s="15">
        <v>649</v>
      </c>
      <c r="B452" s="15">
        <v>3.4000000000000002E-2</v>
      </c>
      <c r="C452" s="15">
        <v>0.191</v>
      </c>
      <c r="D452" s="15">
        <v>0.51</v>
      </c>
      <c r="E452" s="15">
        <v>0.80100000000000005</v>
      </c>
      <c r="F452" s="15">
        <v>1.0980000000000001</v>
      </c>
      <c r="G452" s="15">
        <v>1.266</v>
      </c>
    </row>
    <row r="453" spans="1:7" x14ac:dyDescent="0.25">
      <c r="A453" s="15">
        <v>650</v>
      </c>
      <c r="B453" s="15">
        <v>3.4000000000000002E-2</v>
      </c>
      <c r="C453" s="15">
        <v>0.191</v>
      </c>
      <c r="D453" s="15">
        <v>0.50900000000000001</v>
      </c>
      <c r="E453" s="15">
        <v>0.8</v>
      </c>
      <c r="F453" s="15">
        <v>1.097</v>
      </c>
      <c r="G453" s="15">
        <v>1.2649999999999999</v>
      </c>
    </row>
    <row r="454" spans="1:7" x14ac:dyDescent="0.25">
      <c r="A454" s="15">
        <v>651</v>
      </c>
      <c r="B454" s="15">
        <v>3.4000000000000002E-2</v>
      </c>
      <c r="C454" s="15">
        <v>0.191</v>
      </c>
      <c r="D454" s="15">
        <v>0.50900000000000001</v>
      </c>
      <c r="E454" s="15">
        <v>0.79900000000000004</v>
      </c>
      <c r="F454" s="15">
        <v>1.0960000000000001</v>
      </c>
      <c r="G454" s="15">
        <v>1.2629999999999999</v>
      </c>
    </row>
    <row r="455" spans="1:7" x14ac:dyDescent="0.25">
      <c r="A455" s="15">
        <v>652</v>
      </c>
      <c r="B455" s="15">
        <v>3.4000000000000002E-2</v>
      </c>
      <c r="C455" s="15">
        <v>0.191</v>
      </c>
      <c r="D455" s="15">
        <v>0.50800000000000001</v>
      </c>
      <c r="E455" s="15">
        <v>0.79800000000000004</v>
      </c>
      <c r="F455" s="15">
        <v>1.0940000000000001</v>
      </c>
      <c r="G455" s="15">
        <v>1.262</v>
      </c>
    </row>
    <row r="456" spans="1:7" x14ac:dyDescent="0.25">
      <c r="A456" s="15">
        <v>653</v>
      </c>
      <c r="B456" s="15">
        <v>3.4000000000000002E-2</v>
      </c>
      <c r="C456" s="15">
        <v>0.191</v>
      </c>
      <c r="D456" s="15">
        <v>0.50700000000000001</v>
      </c>
      <c r="E456" s="15">
        <v>0.79700000000000004</v>
      </c>
      <c r="F456" s="15">
        <v>1.093</v>
      </c>
      <c r="G456" s="15">
        <v>1.26</v>
      </c>
    </row>
    <row r="457" spans="1:7" x14ac:dyDescent="0.25">
      <c r="A457" s="15">
        <v>654</v>
      </c>
      <c r="B457" s="15">
        <v>3.4000000000000002E-2</v>
      </c>
      <c r="C457" s="15">
        <v>0.19</v>
      </c>
      <c r="D457" s="15">
        <v>0.50700000000000001</v>
      </c>
      <c r="E457" s="15">
        <v>0.79700000000000004</v>
      </c>
      <c r="F457" s="15">
        <v>1.0920000000000001</v>
      </c>
      <c r="G457" s="15">
        <v>1.2589999999999999</v>
      </c>
    </row>
    <row r="458" spans="1:7" x14ac:dyDescent="0.25">
      <c r="A458" s="15">
        <v>655</v>
      </c>
      <c r="B458" s="15">
        <v>3.4000000000000002E-2</v>
      </c>
      <c r="C458" s="15">
        <v>0.19</v>
      </c>
      <c r="D458" s="15">
        <v>0.50600000000000001</v>
      </c>
      <c r="E458" s="15">
        <v>0.79600000000000004</v>
      </c>
      <c r="F458" s="15">
        <v>1.091</v>
      </c>
      <c r="G458" s="15">
        <v>1.258</v>
      </c>
    </row>
    <row r="459" spans="1:7" x14ac:dyDescent="0.25">
      <c r="A459" s="15">
        <v>656</v>
      </c>
      <c r="B459" s="15">
        <v>3.4000000000000002E-2</v>
      </c>
      <c r="C459" s="15">
        <v>0.19</v>
      </c>
      <c r="D459" s="15">
        <v>0.50600000000000001</v>
      </c>
      <c r="E459" s="15">
        <v>0.79500000000000004</v>
      </c>
      <c r="F459" s="15">
        <v>1.0900000000000001</v>
      </c>
      <c r="G459" s="15">
        <v>1.2569999999999999</v>
      </c>
    </row>
    <row r="460" spans="1:7" x14ac:dyDescent="0.25">
      <c r="A460" s="15">
        <v>657</v>
      </c>
      <c r="B460" s="15">
        <v>3.4000000000000002E-2</v>
      </c>
      <c r="C460" s="15">
        <v>0.19</v>
      </c>
      <c r="D460" s="15">
        <v>0.505</v>
      </c>
      <c r="E460" s="15">
        <v>0.79400000000000004</v>
      </c>
      <c r="F460" s="15">
        <v>1.089</v>
      </c>
      <c r="G460" s="15">
        <v>1.2549999999999999</v>
      </c>
    </row>
    <row r="461" spans="1:7" x14ac:dyDescent="0.25">
      <c r="A461" s="15">
        <v>658</v>
      </c>
      <c r="B461" s="15">
        <v>3.4000000000000002E-2</v>
      </c>
      <c r="C461" s="15">
        <v>0.189</v>
      </c>
      <c r="D461" s="15">
        <v>0.504</v>
      </c>
      <c r="E461" s="15">
        <v>0.79300000000000004</v>
      </c>
      <c r="F461" s="15">
        <v>1.087</v>
      </c>
      <c r="G461" s="15">
        <v>1.254</v>
      </c>
    </row>
    <row r="462" spans="1:7" x14ac:dyDescent="0.25">
      <c r="A462" s="15">
        <v>659</v>
      </c>
      <c r="B462" s="15">
        <v>3.4000000000000002E-2</v>
      </c>
      <c r="C462" s="15">
        <v>0.189</v>
      </c>
      <c r="D462" s="15">
        <v>0.504</v>
      </c>
      <c r="E462" s="15">
        <v>0.79200000000000004</v>
      </c>
      <c r="F462" s="15">
        <v>1.0860000000000001</v>
      </c>
      <c r="G462" s="15">
        <v>1.2529999999999999</v>
      </c>
    </row>
    <row r="463" spans="1:7" x14ac:dyDescent="0.25">
      <c r="A463" s="15">
        <v>660</v>
      </c>
      <c r="B463" s="15">
        <v>3.4000000000000002E-2</v>
      </c>
      <c r="C463" s="15">
        <v>0.189</v>
      </c>
      <c r="D463" s="15">
        <v>0.503</v>
      </c>
      <c r="E463" s="15">
        <v>0.79100000000000004</v>
      </c>
      <c r="F463" s="15">
        <v>1.085</v>
      </c>
      <c r="G463" s="15">
        <v>1.2509999999999999</v>
      </c>
    </row>
    <row r="464" spans="1:7" x14ac:dyDescent="0.25">
      <c r="A464" s="15">
        <v>661</v>
      </c>
      <c r="B464" s="15">
        <v>3.4000000000000002E-2</v>
      </c>
      <c r="C464" s="15">
        <v>0.189</v>
      </c>
      <c r="D464" s="15">
        <v>0.503</v>
      </c>
      <c r="E464" s="15">
        <v>0.79</v>
      </c>
      <c r="F464" s="15">
        <v>1.0840000000000001</v>
      </c>
      <c r="G464" s="15">
        <v>1.25</v>
      </c>
    </row>
    <row r="465" spans="1:7" x14ac:dyDescent="0.25">
      <c r="A465" s="15">
        <v>662</v>
      </c>
      <c r="B465" s="15">
        <v>3.4000000000000002E-2</v>
      </c>
      <c r="C465" s="15">
        <v>0.189</v>
      </c>
      <c r="D465" s="15">
        <v>0.502</v>
      </c>
      <c r="E465" s="15">
        <v>0.78900000000000003</v>
      </c>
      <c r="F465" s="15">
        <v>1.083</v>
      </c>
      <c r="G465" s="15">
        <v>1.2490000000000001</v>
      </c>
    </row>
    <row r="466" spans="1:7" x14ac:dyDescent="0.25">
      <c r="A466" s="15">
        <v>663</v>
      </c>
      <c r="B466" s="15">
        <v>3.4000000000000002E-2</v>
      </c>
      <c r="C466" s="15">
        <v>0.188</v>
      </c>
      <c r="D466" s="15">
        <v>0.502</v>
      </c>
      <c r="E466" s="15">
        <v>0.78800000000000003</v>
      </c>
      <c r="F466" s="15">
        <v>1.0820000000000001</v>
      </c>
      <c r="G466" s="15">
        <v>1.248</v>
      </c>
    </row>
    <row r="467" spans="1:7" x14ac:dyDescent="0.25">
      <c r="A467" s="15">
        <v>664</v>
      </c>
      <c r="B467" s="15">
        <v>3.4000000000000002E-2</v>
      </c>
      <c r="C467" s="15">
        <v>0.188</v>
      </c>
      <c r="D467" s="15">
        <v>0.501</v>
      </c>
      <c r="E467" s="15">
        <v>0.78700000000000003</v>
      </c>
      <c r="F467" s="15">
        <v>1.081</v>
      </c>
      <c r="G467" s="15">
        <v>1.246</v>
      </c>
    </row>
    <row r="468" spans="1:7" x14ac:dyDescent="0.25">
      <c r="A468" s="15">
        <v>665</v>
      </c>
      <c r="B468" s="15">
        <v>3.4000000000000002E-2</v>
      </c>
      <c r="C468" s="15">
        <v>0.188</v>
      </c>
      <c r="D468" s="15">
        <v>0.501</v>
      </c>
      <c r="E468" s="15">
        <v>0.78600000000000003</v>
      </c>
      <c r="F468" s="15">
        <v>1.08</v>
      </c>
      <c r="G468" s="15">
        <v>1.2450000000000001</v>
      </c>
    </row>
    <row r="469" spans="1:7" x14ac:dyDescent="0.25">
      <c r="A469" s="15">
        <v>666</v>
      </c>
      <c r="B469" s="15">
        <v>3.4000000000000002E-2</v>
      </c>
      <c r="C469" s="15">
        <v>0.188</v>
      </c>
      <c r="D469" s="15">
        <v>0.5</v>
      </c>
      <c r="E469" s="15">
        <v>0.78500000000000003</v>
      </c>
      <c r="F469" s="15">
        <v>1.0780000000000001</v>
      </c>
      <c r="G469" s="15">
        <v>1.244</v>
      </c>
    </row>
    <row r="470" spans="1:7" x14ac:dyDescent="0.25">
      <c r="A470" s="15">
        <v>667</v>
      </c>
      <c r="B470" s="15">
        <v>3.4000000000000002E-2</v>
      </c>
      <c r="C470" s="15">
        <v>0.188</v>
      </c>
      <c r="D470" s="15">
        <v>0.5</v>
      </c>
      <c r="E470" s="15">
        <v>0.78500000000000003</v>
      </c>
      <c r="F470" s="15">
        <v>1.077</v>
      </c>
      <c r="G470" s="15">
        <v>1.242</v>
      </c>
    </row>
    <row r="471" spans="1:7" x14ac:dyDescent="0.25">
      <c r="A471" s="15">
        <v>668</v>
      </c>
      <c r="B471" s="15">
        <v>3.4000000000000002E-2</v>
      </c>
      <c r="C471" s="15">
        <v>0.187</v>
      </c>
      <c r="D471" s="15">
        <v>0.499</v>
      </c>
      <c r="E471" s="15">
        <v>0.78400000000000003</v>
      </c>
      <c r="F471" s="15">
        <v>1.0760000000000001</v>
      </c>
      <c r="G471" s="15">
        <v>1.2410000000000001</v>
      </c>
    </row>
    <row r="472" spans="1:7" x14ac:dyDescent="0.25">
      <c r="A472" s="15">
        <v>669</v>
      </c>
      <c r="B472" s="15">
        <v>3.4000000000000002E-2</v>
      </c>
      <c r="C472" s="15">
        <v>0.187</v>
      </c>
      <c r="D472" s="15">
        <v>0.498</v>
      </c>
      <c r="E472" s="15">
        <v>0.78300000000000003</v>
      </c>
      <c r="F472" s="15">
        <v>1.0740000000000001</v>
      </c>
      <c r="G472" s="15">
        <v>1.24</v>
      </c>
    </row>
    <row r="473" spans="1:7" x14ac:dyDescent="0.25">
      <c r="A473" s="15">
        <v>670</v>
      </c>
      <c r="B473" s="15">
        <v>3.3000000000000002E-2</v>
      </c>
      <c r="C473" s="15">
        <v>0.187</v>
      </c>
      <c r="D473" s="15">
        <v>0.498</v>
      </c>
      <c r="E473" s="15">
        <v>0.78200000000000003</v>
      </c>
      <c r="F473" s="15">
        <v>1.073</v>
      </c>
      <c r="G473" s="15">
        <v>1.238</v>
      </c>
    </row>
    <row r="474" spans="1:7" x14ac:dyDescent="0.25">
      <c r="A474" s="15">
        <v>671</v>
      </c>
      <c r="B474" s="15">
        <v>3.3000000000000002E-2</v>
      </c>
      <c r="C474" s="15">
        <v>0.187</v>
      </c>
      <c r="D474" s="15">
        <v>0.497</v>
      </c>
      <c r="E474" s="15">
        <v>0.78100000000000003</v>
      </c>
      <c r="F474" s="15">
        <v>1.0720000000000001</v>
      </c>
      <c r="G474" s="15">
        <v>1.2370000000000001</v>
      </c>
    </row>
    <row r="475" spans="1:7" x14ac:dyDescent="0.25">
      <c r="A475" s="15">
        <v>672</v>
      </c>
      <c r="B475" s="15">
        <v>3.3000000000000002E-2</v>
      </c>
      <c r="C475" s="15">
        <v>0.186</v>
      </c>
      <c r="D475" s="15">
        <v>0.497</v>
      </c>
      <c r="E475" s="15">
        <v>0.78</v>
      </c>
      <c r="F475" s="15">
        <v>1.071</v>
      </c>
      <c r="G475" s="15">
        <v>1.236</v>
      </c>
    </row>
    <row r="476" spans="1:7" x14ac:dyDescent="0.25">
      <c r="A476" s="15">
        <v>673</v>
      </c>
      <c r="B476" s="15">
        <v>3.3000000000000002E-2</v>
      </c>
      <c r="C476" s="15">
        <v>0.186</v>
      </c>
      <c r="D476" s="15">
        <v>0.496</v>
      </c>
      <c r="E476" s="15">
        <v>0.77900000000000003</v>
      </c>
      <c r="F476" s="15">
        <v>1.07</v>
      </c>
      <c r="G476" s="15">
        <v>1.234</v>
      </c>
    </row>
    <row r="477" spans="1:7" x14ac:dyDescent="0.25">
      <c r="A477" s="15">
        <v>674</v>
      </c>
      <c r="B477" s="15">
        <v>3.3000000000000002E-2</v>
      </c>
      <c r="C477" s="15">
        <v>0.186</v>
      </c>
      <c r="D477" s="15">
        <v>0.496</v>
      </c>
      <c r="E477" s="15">
        <v>0.77800000000000002</v>
      </c>
      <c r="F477" s="15">
        <v>1.069</v>
      </c>
      <c r="G477" s="15">
        <v>1.2330000000000001</v>
      </c>
    </row>
    <row r="478" spans="1:7" x14ac:dyDescent="0.25">
      <c r="A478" s="15">
        <v>675</v>
      </c>
      <c r="B478" s="15">
        <v>3.3000000000000002E-2</v>
      </c>
      <c r="C478" s="15">
        <v>0.186</v>
      </c>
      <c r="D478" s="15">
        <v>0.495</v>
      </c>
      <c r="E478" s="15">
        <v>0.77800000000000002</v>
      </c>
      <c r="F478" s="15">
        <v>1.0680000000000001</v>
      </c>
      <c r="G478" s="15">
        <v>1.232</v>
      </c>
    </row>
    <row r="479" spans="1:7" x14ac:dyDescent="0.25">
      <c r="A479" s="15">
        <v>676</v>
      </c>
      <c r="B479" s="15">
        <v>3.3000000000000002E-2</v>
      </c>
      <c r="C479" s="15">
        <v>0.186</v>
      </c>
      <c r="D479" s="15">
        <v>0.49399999999999999</v>
      </c>
      <c r="E479" s="15">
        <v>0.77700000000000002</v>
      </c>
      <c r="F479" s="15">
        <v>1.0669999999999999</v>
      </c>
      <c r="G479" s="15">
        <v>1.2310000000000001</v>
      </c>
    </row>
    <row r="480" spans="1:7" x14ac:dyDescent="0.25">
      <c r="A480" s="15">
        <v>677</v>
      </c>
      <c r="B480" s="15">
        <v>3.3000000000000002E-2</v>
      </c>
      <c r="C480" s="15">
        <v>0.185</v>
      </c>
      <c r="D480" s="15">
        <v>0.49399999999999999</v>
      </c>
      <c r="E480" s="15">
        <v>0.77600000000000002</v>
      </c>
      <c r="F480" s="15">
        <v>1.0660000000000001</v>
      </c>
      <c r="G480" s="15">
        <v>1.2290000000000001</v>
      </c>
    </row>
    <row r="481" spans="1:7" x14ac:dyDescent="0.25">
      <c r="A481" s="15">
        <v>678</v>
      </c>
      <c r="B481" s="15">
        <v>3.3000000000000002E-2</v>
      </c>
      <c r="C481" s="15">
        <v>0.185</v>
      </c>
      <c r="D481" s="15">
        <v>0.49299999999999999</v>
      </c>
      <c r="E481" s="15">
        <v>0.77500000000000002</v>
      </c>
      <c r="F481" s="15">
        <v>1.0649999999999999</v>
      </c>
      <c r="G481" s="15">
        <v>1.228</v>
      </c>
    </row>
    <row r="482" spans="1:7" x14ac:dyDescent="0.25">
      <c r="A482" s="15">
        <v>679</v>
      </c>
      <c r="B482" s="15">
        <v>3.3000000000000002E-2</v>
      </c>
      <c r="C482" s="15">
        <v>0.185</v>
      </c>
      <c r="D482" s="15">
        <v>0.49299999999999999</v>
      </c>
      <c r="E482" s="15">
        <v>0.77400000000000002</v>
      </c>
      <c r="F482" s="15">
        <v>1.0640000000000001</v>
      </c>
      <c r="G482" s="15">
        <v>1.2270000000000001</v>
      </c>
    </row>
    <row r="483" spans="1:7" x14ac:dyDescent="0.25">
      <c r="A483" s="15">
        <v>680</v>
      </c>
      <c r="B483" s="15">
        <v>3.3000000000000002E-2</v>
      </c>
      <c r="C483" s="15">
        <v>0.185</v>
      </c>
      <c r="D483" s="15">
        <v>0.49199999999999999</v>
      </c>
      <c r="E483" s="15">
        <v>0.77300000000000002</v>
      </c>
      <c r="F483" s="15">
        <v>1.0620000000000001</v>
      </c>
      <c r="G483" s="15">
        <v>1.226</v>
      </c>
    </row>
    <row r="484" spans="1:7" x14ac:dyDescent="0.25">
      <c r="A484" s="15">
        <v>681</v>
      </c>
      <c r="B484" s="15">
        <v>3.3000000000000002E-2</v>
      </c>
      <c r="C484" s="15">
        <v>0.185</v>
      </c>
      <c r="D484" s="15">
        <v>0.49199999999999999</v>
      </c>
      <c r="E484" s="15">
        <v>0.77200000000000002</v>
      </c>
      <c r="F484" s="15">
        <v>1.0609999999999999</v>
      </c>
      <c r="G484" s="15">
        <v>1.2250000000000001</v>
      </c>
    </row>
    <row r="485" spans="1:7" x14ac:dyDescent="0.25">
      <c r="A485" s="15">
        <v>682</v>
      </c>
      <c r="B485" s="15">
        <v>3.3000000000000002E-2</v>
      </c>
      <c r="C485" s="15">
        <v>0.185</v>
      </c>
      <c r="D485" s="15">
        <v>0.49099999999999999</v>
      </c>
      <c r="E485" s="15">
        <v>0.77200000000000002</v>
      </c>
      <c r="F485" s="15">
        <v>1.06</v>
      </c>
      <c r="G485" s="15">
        <v>1.2230000000000001</v>
      </c>
    </row>
    <row r="486" spans="1:7" x14ac:dyDescent="0.25">
      <c r="A486" s="15">
        <v>683</v>
      </c>
      <c r="B486" s="15">
        <v>3.3000000000000002E-2</v>
      </c>
      <c r="C486" s="15">
        <v>0.184</v>
      </c>
      <c r="D486" s="15">
        <v>0.49099999999999999</v>
      </c>
      <c r="E486" s="15">
        <v>0.77100000000000002</v>
      </c>
      <c r="F486" s="15">
        <v>1.0589999999999999</v>
      </c>
      <c r="G486" s="15">
        <v>1.222</v>
      </c>
    </row>
    <row r="487" spans="1:7" x14ac:dyDescent="0.25">
      <c r="A487" s="15">
        <v>684</v>
      </c>
      <c r="B487" s="15">
        <v>3.3000000000000002E-2</v>
      </c>
      <c r="C487" s="15">
        <v>0.184</v>
      </c>
      <c r="D487" s="15">
        <v>0.49</v>
      </c>
      <c r="E487" s="15">
        <v>0.77</v>
      </c>
      <c r="F487" s="15">
        <v>1.0580000000000001</v>
      </c>
      <c r="G487" s="15">
        <v>1.2210000000000001</v>
      </c>
    </row>
    <row r="488" spans="1:7" x14ac:dyDescent="0.25">
      <c r="A488" s="15">
        <v>685</v>
      </c>
      <c r="B488" s="15">
        <v>3.3000000000000002E-2</v>
      </c>
      <c r="C488" s="15">
        <v>0.184</v>
      </c>
      <c r="D488" s="15">
        <v>0.49</v>
      </c>
      <c r="E488" s="15">
        <v>0.76900000000000002</v>
      </c>
      <c r="F488" s="15">
        <v>1.0569999999999999</v>
      </c>
      <c r="G488" s="15">
        <v>1.2190000000000001</v>
      </c>
    </row>
    <row r="489" spans="1:7" x14ac:dyDescent="0.25">
      <c r="A489" s="15">
        <v>686</v>
      </c>
      <c r="B489" s="15">
        <v>3.3000000000000002E-2</v>
      </c>
      <c r="C489" s="15">
        <v>0.184</v>
      </c>
      <c r="D489" s="15">
        <v>0.48899999999999999</v>
      </c>
      <c r="E489" s="15">
        <v>0.76800000000000002</v>
      </c>
      <c r="F489" s="15">
        <v>1.056</v>
      </c>
      <c r="G489" s="15">
        <v>1.218</v>
      </c>
    </row>
    <row r="490" spans="1:7" x14ac:dyDescent="0.25">
      <c r="A490" s="15">
        <v>687</v>
      </c>
      <c r="B490" s="15">
        <v>3.3000000000000002E-2</v>
      </c>
      <c r="C490" s="15">
        <v>0.183</v>
      </c>
      <c r="D490" s="15">
        <v>0.48899999999999999</v>
      </c>
      <c r="E490" s="15">
        <v>0.76700000000000002</v>
      </c>
      <c r="F490" s="15">
        <v>1.0549999999999999</v>
      </c>
      <c r="G490" s="15">
        <v>1.2170000000000001</v>
      </c>
    </row>
    <row r="491" spans="1:7" x14ac:dyDescent="0.25">
      <c r="A491" s="15">
        <v>688</v>
      </c>
      <c r="B491" s="15">
        <v>3.3000000000000002E-2</v>
      </c>
      <c r="C491" s="15">
        <v>0.183</v>
      </c>
      <c r="D491" s="15">
        <v>0.48799999999999999</v>
      </c>
      <c r="E491" s="15">
        <v>0.76600000000000001</v>
      </c>
      <c r="F491" s="15">
        <v>1.054</v>
      </c>
      <c r="G491" s="15">
        <v>1.216</v>
      </c>
    </row>
    <row r="492" spans="1:7" x14ac:dyDescent="0.25">
      <c r="A492" s="15">
        <v>689</v>
      </c>
      <c r="B492" s="15">
        <v>3.3000000000000002E-2</v>
      </c>
      <c r="C492" s="15">
        <v>0.183</v>
      </c>
      <c r="D492" s="15">
        <v>0.48799999999999999</v>
      </c>
      <c r="E492" s="15">
        <v>0.76600000000000001</v>
      </c>
      <c r="F492" s="15">
        <v>1.0529999999999999</v>
      </c>
      <c r="G492" s="15">
        <v>1.2150000000000001</v>
      </c>
    </row>
    <row r="493" spans="1:7" x14ac:dyDescent="0.25">
      <c r="A493" s="15">
        <v>690</v>
      </c>
      <c r="B493" s="15">
        <v>3.3000000000000002E-2</v>
      </c>
      <c r="C493" s="15">
        <v>0.183</v>
      </c>
      <c r="D493" s="15">
        <v>0.48699999999999999</v>
      </c>
      <c r="E493" s="15">
        <v>0.76500000000000001</v>
      </c>
      <c r="F493" s="15">
        <v>1.052</v>
      </c>
      <c r="G493" s="15">
        <v>1.214</v>
      </c>
    </row>
    <row r="494" spans="1:7" x14ac:dyDescent="0.25">
      <c r="A494" s="15">
        <v>691</v>
      </c>
      <c r="B494" s="15">
        <v>3.3000000000000002E-2</v>
      </c>
      <c r="C494" s="15">
        <v>0.183</v>
      </c>
      <c r="D494" s="15">
        <v>0.48699999999999999</v>
      </c>
      <c r="E494" s="15">
        <v>0.76400000000000001</v>
      </c>
      <c r="F494" s="15">
        <v>1.05</v>
      </c>
      <c r="G494" s="15">
        <v>1.2130000000000001</v>
      </c>
    </row>
    <row r="495" spans="1:7" x14ac:dyDescent="0.25">
      <c r="A495" s="15">
        <v>692</v>
      </c>
      <c r="B495" s="15">
        <v>3.3000000000000002E-2</v>
      </c>
      <c r="C495" s="15">
        <v>0.182</v>
      </c>
      <c r="D495" s="15">
        <v>0.48599999999999999</v>
      </c>
      <c r="E495" s="15">
        <v>0.76300000000000001</v>
      </c>
      <c r="F495" s="15">
        <v>1.0489999999999999</v>
      </c>
      <c r="G495" s="15">
        <v>1.212</v>
      </c>
    </row>
    <row r="496" spans="1:7" x14ac:dyDescent="0.25">
      <c r="A496" s="15">
        <v>693</v>
      </c>
      <c r="B496" s="15">
        <v>3.3000000000000002E-2</v>
      </c>
      <c r="C496" s="15">
        <v>0.182</v>
      </c>
      <c r="D496" s="15">
        <v>0.48599999999999999</v>
      </c>
      <c r="E496" s="15">
        <v>0.76200000000000001</v>
      </c>
      <c r="F496" s="15">
        <v>1.048</v>
      </c>
      <c r="G496" s="15">
        <v>1.21</v>
      </c>
    </row>
    <row r="497" spans="1:7" x14ac:dyDescent="0.25">
      <c r="A497" s="15">
        <v>694</v>
      </c>
      <c r="B497" s="15">
        <v>3.3000000000000002E-2</v>
      </c>
      <c r="C497" s="15">
        <v>0.182</v>
      </c>
      <c r="D497" s="15">
        <v>0.48499999999999999</v>
      </c>
      <c r="E497" s="15">
        <v>0.76200000000000001</v>
      </c>
      <c r="F497" s="15">
        <v>1.0469999999999999</v>
      </c>
      <c r="G497" s="15">
        <v>1.2090000000000001</v>
      </c>
    </row>
    <row r="498" spans="1:7" x14ac:dyDescent="0.25">
      <c r="A498" s="15">
        <v>695</v>
      </c>
      <c r="B498" s="15">
        <v>3.3000000000000002E-2</v>
      </c>
      <c r="C498" s="15">
        <v>0.182</v>
      </c>
      <c r="D498" s="15">
        <v>0.48499999999999999</v>
      </c>
      <c r="E498" s="15">
        <v>0.76100000000000001</v>
      </c>
      <c r="F498" s="15">
        <v>1.046</v>
      </c>
      <c r="G498" s="15">
        <v>1.208</v>
      </c>
    </row>
    <row r="499" spans="1:7" x14ac:dyDescent="0.25">
      <c r="A499" s="15">
        <v>696</v>
      </c>
      <c r="B499" s="15">
        <v>3.3000000000000002E-2</v>
      </c>
      <c r="C499" s="15">
        <v>0.182</v>
      </c>
      <c r="D499" s="15">
        <v>0.48399999999999999</v>
      </c>
      <c r="E499" s="15">
        <v>0.76</v>
      </c>
      <c r="F499" s="15">
        <v>1.0449999999999999</v>
      </c>
      <c r="G499" s="15">
        <v>1.206</v>
      </c>
    </row>
    <row r="500" spans="1:7" x14ac:dyDescent="0.25">
      <c r="A500" s="15">
        <v>697</v>
      </c>
      <c r="B500" s="15">
        <v>3.3000000000000002E-2</v>
      </c>
      <c r="C500" s="15">
        <v>0.18099999999999999</v>
      </c>
      <c r="D500" s="15">
        <v>0.48399999999999999</v>
      </c>
      <c r="E500" s="15">
        <v>0.75900000000000001</v>
      </c>
      <c r="F500" s="15">
        <v>1.044</v>
      </c>
      <c r="G500" s="15">
        <v>1.2050000000000001</v>
      </c>
    </row>
    <row r="501" spans="1:7" x14ac:dyDescent="0.25">
      <c r="A501" s="15">
        <v>698</v>
      </c>
      <c r="B501" s="15">
        <v>3.3000000000000002E-2</v>
      </c>
      <c r="C501" s="15">
        <v>0.18099999999999999</v>
      </c>
      <c r="D501" s="15">
        <v>0.48299999999999998</v>
      </c>
      <c r="E501" s="15">
        <v>0.75800000000000001</v>
      </c>
      <c r="F501" s="15">
        <v>1.0429999999999999</v>
      </c>
      <c r="G501" s="15">
        <v>1.204</v>
      </c>
    </row>
    <row r="502" spans="1:7" x14ac:dyDescent="0.25">
      <c r="A502" s="15">
        <v>699</v>
      </c>
      <c r="B502" s="15">
        <v>3.3000000000000002E-2</v>
      </c>
      <c r="C502" s="15">
        <v>0.18099999999999999</v>
      </c>
      <c r="D502" s="15">
        <v>0.48299999999999998</v>
      </c>
      <c r="E502" s="15">
        <v>0.75700000000000001</v>
      </c>
      <c r="F502" s="15">
        <v>1.042</v>
      </c>
      <c r="G502" s="15">
        <v>1.2030000000000001</v>
      </c>
    </row>
    <row r="503" spans="1:7" x14ac:dyDescent="0.25">
      <c r="A503" s="15">
        <v>700</v>
      </c>
      <c r="B503" s="15">
        <v>3.3000000000000002E-2</v>
      </c>
      <c r="C503" s="15">
        <v>0.18099999999999999</v>
      </c>
      <c r="D503" s="15">
        <v>0.48199999999999998</v>
      </c>
      <c r="E503" s="15">
        <v>0.75700000000000001</v>
      </c>
      <c r="F503" s="15">
        <v>1.0409999999999999</v>
      </c>
      <c r="G503" s="15">
        <v>1.202</v>
      </c>
    </row>
    <row r="504" spans="1:7" x14ac:dyDescent="0.25">
      <c r="A504" s="15">
        <v>701</v>
      </c>
      <c r="B504" s="15">
        <v>3.3000000000000002E-2</v>
      </c>
      <c r="C504" s="15">
        <v>0.18099999999999999</v>
      </c>
      <c r="D504" s="15">
        <v>0.48099999999999998</v>
      </c>
      <c r="E504" s="15">
        <v>0.75600000000000001</v>
      </c>
      <c r="F504" s="15">
        <v>1.0389999999999999</v>
      </c>
      <c r="G504" s="15">
        <v>1.2</v>
      </c>
    </row>
    <row r="505" spans="1:7" x14ac:dyDescent="0.25">
      <c r="A505" s="15">
        <v>702</v>
      </c>
      <c r="B505" s="15">
        <v>3.3000000000000002E-2</v>
      </c>
      <c r="C505" s="15">
        <v>0.18</v>
      </c>
      <c r="D505" s="15">
        <v>0.48099999999999998</v>
      </c>
      <c r="E505" s="15">
        <v>0.755</v>
      </c>
      <c r="F505" s="15">
        <v>1.0389999999999999</v>
      </c>
      <c r="G505" s="15">
        <v>1.1990000000000001</v>
      </c>
    </row>
    <row r="506" spans="1:7" x14ac:dyDescent="0.25">
      <c r="A506" s="15">
        <v>703</v>
      </c>
      <c r="B506" s="15">
        <v>3.3000000000000002E-2</v>
      </c>
      <c r="C506" s="15">
        <v>0.18</v>
      </c>
      <c r="D506" s="15">
        <v>0.48</v>
      </c>
      <c r="E506" s="15">
        <v>0.754</v>
      </c>
      <c r="F506" s="15">
        <v>1.038</v>
      </c>
      <c r="G506" s="15">
        <v>1.198</v>
      </c>
    </row>
    <row r="507" spans="1:7" x14ac:dyDescent="0.25">
      <c r="A507" s="15">
        <v>704</v>
      </c>
      <c r="B507" s="15">
        <v>3.3000000000000002E-2</v>
      </c>
      <c r="C507" s="15">
        <v>0.18</v>
      </c>
      <c r="D507" s="15">
        <v>0.48</v>
      </c>
      <c r="E507" s="15">
        <v>0.753</v>
      </c>
      <c r="F507" s="15">
        <v>1.0369999999999999</v>
      </c>
      <c r="G507" s="15">
        <v>1.1970000000000001</v>
      </c>
    </row>
    <row r="508" spans="1:7" x14ac:dyDescent="0.25">
      <c r="A508" s="15">
        <v>705</v>
      </c>
      <c r="B508" s="15">
        <v>3.3000000000000002E-2</v>
      </c>
      <c r="C508" s="15">
        <v>0.18</v>
      </c>
      <c r="D508" s="15">
        <v>0.47899999999999998</v>
      </c>
      <c r="E508" s="15">
        <v>0.752</v>
      </c>
      <c r="F508" s="15">
        <v>1.0349999999999999</v>
      </c>
      <c r="G508" s="15">
        <v>1.196</v>
      </c>
    </row>
    <row r="509" spans="1:7" x14ac:dyDescent="0.25">
      <c r="A509" s="15">
        <v>706</v>
      </c>
      <c r="B509" s="15">
        <v>3.3000000000000002E-2</v>
      </c>
      <c r="C509" s="15">
        <v>0.18</v>
      </c>
      <c r="D509" s="15">
        <v>0.47899999999999998</v>
      </c>
      <c r="E509" s="15">
        <v>0.752</v>
      </c>
      <c r="F509" s="15">
        <v>1.0349999999999999</v>
      </c>
      <c r="G509" s="15">
        <v>1.1950000000000001</v>
      </c>
    </row>
    <row r="510" spans="1:7" x14ac:dyDescent="0.25">
      <c r="A510" s="15">
        <v>707</v>
      </c>
      <c r="B510" s="15">
        <v>3.3000000000000002E-2</v>
      </c>
      <c r="C510" s="15">
        <v>0.17899999999999999</v>
      </c>
      <c r="D510" s="15">
        <v>0.47799999999999998</v>
      </c>
      <c r="E510" s="15">
        <v>0.751</v>
      </c>
      <c r="F510" s="15">
        <v>1.034</v>
      </c>
      <c r="G510" s="15">
        <v>1.1930000000000001</v>
      </c>
    </row>
    <row r="511" spans="1:7" x14ac:dyDescent="0.25">
      <c r="A511" s="15">
        <v>708</v>
      </c>
      <c r="B511" s="15">
        <v>3.3000000000000002E-2</v>
      </c>
      <c r="C511" s="15">
        <v>0.17899999999999999</v>
      </c>
      <c r="D511" s="15">
        <v>0.47799999999999998</v>
      </c>
      <c r="E511" s="15">
        <v>0.75</v>
      </c>
      <c r="F511" s="15">
        <v>1.0329999999999999</v>
      </c>
      <c r="G511" s="15">
        <v>1.1919999999999999</v>
      </c>
    </row>
    <row r="512" spans="1:7" x14ac:dyDescent="0.25">
      <c r="A512" s="15">
        <v>709</v>
      </c>
      <c r="B512" s="15">
        <v>3.3000000000000002E-2</v>
      </c>
      <c r="C512" s="15">
        <v>0.17899999999999999</v>
      </c>
      <c r="D512" s="15">
        <v>0.47699999999999998</v>
      </c>
      <c r="E512" s="15">
        <v>0.749</v>
      </c>
      <c r="F512" s="15">
        <v>1.032</v>
      </c>
      <c r="G512" s="15">
        <v>1.1910000000000001</v>
      </c>
    </row>
    <row r="513" spans="1:7" x14ac:dyDescent="0.25">
      <c r="A513" s="15">
        <v>710</v>
      </c>
      <c r="B513" s="15">
        <v>3.3000000000000002E-2</v>
      </c>
      <c r="C513" s="15">
        <v>0.17899999999999999</v>
      </c>
      <c r="D513" s="15">
        <v>0.47699999999999998</v>
      </c>
      <c r="E513" s="15">
        <v>0.748</v>
      </c>
      <c r="F513" s="15">
        <v>1.03</v>
      </c>
      <c r="G513" s="15">
        <v>1.19</v>
      </c>
    </row>
    <row r="514" spans="1:7" x14ac:dyDescent="0.25">
      <c r="A514" s="15">
        <v>711</v>
      </c>
      <c r="B514" s="15">
        <v>3.3000000000000002E-2</v>
      </c>
      <c r="C514" s="15">
        <v>0.17899999999999999</v>
      </c>
      <c r="D514" s="15">
        <v>0.47599999999999998</v>
      </c>
      <c r="E514" s="15">
        <v>0.748</v>
      </c>
      <c r="F514" s="15">
        <v>1.0289999999999999</v>
      </c>
      <c r="G514" s="15">
        <v>1.1890000000000001</v>
      </c>
    </row>
    <row r="515" spans="1:7" x14ac:dyDescent="0.25">
      <c r="A515" s="15">
        <v>712</v>
      </c>
      <c r="B515" s="15">
        <v>3.3000000000000002E-2</v>
      </c>
      <c r="C515" s="15">
        <v>0.17899999999999999</v>
      </c>
      <c r="D515" s="15">
        <v>0.47599999999999998</v>
      </c>
      <c r="E515" s="15">
        <v>0.747</v>
      </c>
      <c r="F515" s="15">
        <v>1.028</v>
      </c>
      <c r="G515" s="15">
        <v>1.1879999999999999</v>
      </c>
    </row>
    <row r="516" spans="1:7" x14ac:dyDescent="0.25">
      <c r="A516" s="15">
        <v>713</v>
      </c>
      <c r="B516" s="15">
        <v>3.3000000000000002E-2</v>
      </c>
      <c r="C516" s="15">
        <v>0.17799999999999999</v>
      </c>
      <c r="D516" s="15">
        <v>0.47499999999999998</v>
      </c>
      <c r="E516" s="15">
        <v>0.746</v>
      </c>
      <c r="F516" s="15">
        <v>1.0269999999999999</v>
      </c>
      <c r="G516" s="15">
        <v>1.1870000000000001</v>
      </c>
    </row>
    <row r="517" spans="1:7" x14ac:dyDescent="0.25">
      <c r="A517" s="15">
        <v>714</v>
      </c>
      <c r="B517" s="15">
        <v>3.3000000000000002E-2</v>
      </c>
      <c r="C517" s="15">
        <v>0.17799999999999999</v>
      </c>
      <c r="D517" s="15">
        <v>0.47499999999999998</v>
      </c>
      <c r="E517" s="15">
        <v>0.745</v>
      </c>
      <c r="F517" s="15">
        <v>1.026</v>
      </c>
      <c r="G517" s="15">
        <v>1.1850000000000001</v>
      </c>
    </row>
    <row r="518" spans="1:7" x14ac:dyDescent="0.25">
      <c r="A518" s="15">
        <v>715</v>
      </c>
      <c r="B518" s="15">
        <v>3.3000000000000002E-2</v>
      </c>
      <c r="C518" s="15">
        <v>0.17799999999999999</v>
      </c>
      <c r="D518" s="15">
        <v>0.47399999999999998</v>
      </c>
      <c r="E518" s="15">
        <v>0.745</v>
      </c>
      <c r="F518" s="15">
        <v>1.0249999999999999</v>
      </c>
      <c r="G518" s="15">
        <v>1.1839999999999999</v>
      </c>
    </row>
    <row r="519" spans="1:7" x14ac:dyDescent="0.25">
      <c r="A519" s="15">
        <v>716</v>
      </c>
      <c r="B519" s="15">
        <v>3.3000000000000002E-2</v>
      </c>
      <c r="C519" s="15">
        <v>0.17799999999999999</v>
      </c>
      <c r="D519" s="15">
        <v>0.47399999999999998</v>
      </c>
      <c r="E519" s="15">
        <v>0.74399999999999999</v>
      </c>
      <c r="F519" s="15">
        <v>1.024</v>
      </c>
      <c r="G519" s="15">
        <v>1.1830000000000001</v>
      </c>
    </row>
    <row r="520" spans="1:7" x14ac:dyDescent="0.25">
      <c r="A520" s="15">
        <v>717</v>
      </c>
      <c r="B520" s="15">
        <v>3.3000000000000002E-2</v>
      </c>
      <c r="C520" s="15">
        <v>0.17799999999999999</v>
      </c>
      <c r="D520" s="15">
        <v>0.47299999999999998</v>
      </c>
      <c r="E520" s="15">
        <v>0.74299999999999999</v>
      </c>
      <c r="F520" s="15">
        <v>1.0229999999999999</v>
      </c>
      <c r="G520" s="15">
        <v>1.181</v>
      </c>
    </row>
    <row r="521" spans="1:7" x14ac:dyDescent="0.25">
      <c r="A521" s="15">
        <v>718</v>
      </c>
      <c r="B521" s="15">
        <v>3.3000000000000002E-2</v>
      </c>
      <c r="C521" s="15">
        <v>0.17699999999999999</v>
      </c>
      <c r="D521" s="15">
        <v>0.47299999999999998</v>
      </c>
      <c r="E521" s="15">
        <v>0.74199999999999999</v>
      </c>
      <c r="F521" s="15">
        <v>1.0229999999999999</v>
      </c>
      <c r="G521" s="15">
        <v>1.18</v>
      </c>
    </row>
    <row r="522" spans="1:7" x14ac:dyDescent="0.25">
      <c r="A522" s="15">
        <v>719</v>
      </c>
      <c r="B522" s="15">
        <v>3.3000000000000002E-2</v>
      </c>
      <c r="C522" s="15">
        <v>0.17699999999999999</v>
      </c>
      <c r="D522" s="15">
        <v>0.47199999999999998</v>
      </c>
      <c r="E522" s="15">
        <v>0.74199999999999999</v>
      </c>
      <c r="F522" s="15">
        <v>1.022</v>
      </c>
      <c r="G522" s="15">
        <v>1.18</v>
      </c>
    </row>
    <row r="523" spans="1:7" x14ac:dyDescent="0.25">
      <c r="A523" s="15">
        <v>720</v>
      </c>
      <c r="B523" s="15">
        <v>3.3000000000000002E-2</v>
      </c>
      <c r="C523" s="15">
        <v>0.17699999999999999</v>
      </c>
      <c r="D523" s="15">
        <v>0.47199999999999998</v>
      </c>
      <c r="E523" s="15">
        <v>0.74099999999999999</v>
      </c>
      <c r="F523" s="15">
        <v>1.0209999999999999</v>
      </c>
      <c r="G523" s="15">
        <v>1.1779999999999999</v>
      </c>
    </row>
    <row r="524" spans="1:7" x14ac:dyDescent="0.25">
      <c r="A524" s="15">
        <v>721</v>
      </c>
      <c r="B524" s="15">
        <v>3.3000000000000002E-2</v>
      </c>
      <c r="C524" s="15">
        <v>0.17699999999999999</v>
      </c>
      <c r="D524" s="15">
        <v>0.47099999999999997</v>
      </c>
      <c r="E524" s="15">
        <v>0.74</v>
      </c>
      <c r="F524" s="15">
        <v>1.02</v>
      </c>
      <c r="G524" s="15">
        <v>1.177</v>
      </c>
    </row>
    <row r="525" spans="1:7" x14ac:dyDescent="0.25">
      <c r="A525" s="15">
        <v>722</v>
      </c>
      <c r="B525" s="15">
        <v>3.3000000000000002E-2</v>
      </c>
      <c r="C525" s="15">
        <v>0.17699999999999999</v>
      </c>
      <c r="D525" s="15">
        <v>0.47099999999999997</v>
      </c>
      <c r="E525" s="15">
        <v>0.73899999999999999</v>
      </c>
      <c r="F525" s="15">
        <v>1.0189999999999999</v>
      </c>
      <c r="G525" s="15">
        <v>1.1759999999999999</v>
      </c>
    </row>
    <row r="526" spans="1:7" x14ac:dyDescent="0.25">
      <c r="A526" s="15">
        <v>723</v>
      </c>
      <c r="B526" s="15">
        <v>3.3000000000000002E-2</v>
      </c>
      <c r="C526" s="15">
        <v>0.17699999999999999</v>
      </c>
      <c r="D526" s="15">
        <v>0.47099999999999997</v>
      </c>
      <c r="E526" s="15">
        <v>0.73799999999999999</v>
      </c>
      <c r="F526" s="15">
        <v>1.018</v>
      </c>
      <c r="G526" s="15">
        <v>1.175</v>
      </c>
    </row>
    <row r="527" spans="1:7" x14ac:dyDescent="0.25">
      <c r="A527" s="15">
        <v>724</v>
      </c>
      <c r="B527" s="15">
        <v>3.3000000000000002E-2</v>
      </c>
      <c r="C527" s="15">
        <v>0.17599999999999999</v>
      </c>
      <c r="D527" s="15">
        <v>0.47</v>
      </c>
      <c r="E527" s="15">
        <v>0.73799999999999999</v>
      </c>
      <c r="F527" s="15">
        <v>1.0169999999999999</v>
      </c>
      <c r="G527" s="15">
        <v>1.1739999999999999</v>
      </c>
    </row>
    <row r="528" spans="1:7" x14ac:dyDescent="0.25">
      <c r="A528" s="15">
        <v>725</v>
      </c>
      <c r="B528" s="15">
        <v>3.3000000000000002E-2</v>
      </c>
      <c r="C528" s="15">
        <v>0.17599999999999999</v>
      </c>
      <c r="D528" s="15">
        <v>0.47</v>
      </c>
      <c r="E528" s="15">
        <v>0.73699999999999999</v>
      </c>
      <c r="F528" s="15">
        <v>1.016</v>
      </c>
      <c r="G528" s="15">
        <v>1.173</v>
      </c>
    </row>
    <row r="529" spans="1:7" x14ac:dyDescent="0.25">
      <c r="A529" s="15">
        <v>726</v>
      </c>
      <c r="B529" s="15">
        <v>3.3000000000000002E-2</v>
      </c>
      <c r="C529" s="15">
        <v>0.17599999999999999</v>
      </c>
      <c r="D529" s="15">
        <v>0.46899999999999997</v>
      </c>
      <c r="E529" s="15">
        <v>0.73599999999999999</v>
      </c>
      <c r="F529" s="15">
        <v>1.0149999999999999</v>
      </c>
      <c r="G529" s="15">
        <v>1.1719999999999999</v>
      </c>
    </row>
    <row r="530" spans="1:7" x14ac:dyDescent="0.25">
      <c r="A530" s="15">
        <v>727</v>
      </c>
      <c r="B530" s="15">
        <v>3.3000000000000002E-2</v>
      </c>
      <c r="C530" s="15">
        <v>0.17599999999999999</v>
      </c>
      <c r="D530" s="15">
        <v>0.46899999999999997</v>
      </c>
      <c r="E530" s="15">
        <v>0.73499999999999999</v>
      </c>
      <c r="F530" s="15">
        <v>1.014</v>
      </c>
      <c r="G530" s="15">
        <v>1.171</v>
      </c>
    </row>
    <row r="531" spans="1:7" x14ac:dyDescent="0.25">
      <c r="A531" s="15">
        <v>728</v>
      </c>
      <c r="B531" s="15">
        <v>3.3000000000000002E-2</v>
      </c>
      <c r="C531" s="15">
        <v>0.17599999999999999</v>
      </c>
      <c r="D531" s="15">
        <v>0.46800000000000003</v>
      </c>
      <c r="E531" s="15">
        <v>0.73399999999999999</v>
      </c>
      <c r="F531" s="15">
        <v>1.0129999999999999</v>
      </c>
      <c r="G531" s="15">
        <v>1.17</v>
      </c>
    </row>
    <row r="532" spans="1:7" x14ac:dyDescent="0.25">
      <c r="A532" s="15">
        <v>729</v>
      </c>
      <c r="B532" s="15">
        <v>3.3000000000000002E-2</v>
      </c>
      <c r="C532" s="15">
        <v>0.17599999999999999</v>
      </c>
      <c r="D532" s="15">
        <v>0.46800000000000003</v>
      </c>
      <c r="E532" s="15">
        <v>0.73299999999999998</v>
      </c>
      <c r="F532" s="15">
        <v>1.012</v>
      </c>
      <c r="G532" s="15">
        <v>1.1679999999999999</v>
      </c>
    </row>
    <row r="533" spans="1:7" x14ac:dyDescent="0.25">
      <c r="A533" s="15">
        <v>730</v>
      </c>
      <c r="B533" s="15">
        <v>3.3000000000000002E-2</v>
      </c>
      <c r="C533" s="15">
        <v>0.17499999999999999</v>
      </c>
      <c r="D533" s="15">
        <v>0.46700000000000003</v>
      </c>
      <c r="E533" s="15">
        <v>0.73299999999999998</v>
      </c>
      <c r="F533" s="15">
        <v>1.0109999999999999</v>
      </c>
      <c r="G533" s="15">
        <v>1.167</v>
      </c>
    </row>
    <row r="534" spans="1:7" x14ac:dyDescent="0.25">
      <c r="A534" s="15">
        <v>731</v>
      </c>
      <c r="B534" s="15">
        <v>3.3000000000000002E-2</v>
      </c>
      <c r="C534" s="15">
        <v>0.17499999999999999</v>
      </c>
      <c r="D534" s="15">
        <v>0.46700000000000003</v>
      </c>
      <c r="E534" s="15">
        <v>0.73199999999999998</v>
      </c>
      <c r="F534" s="15">
        <v>1.01</v>
      </c>
      <c r="G534" s="15">
        <v>1.1659999999999999</v>
      </c>
    </row>
    <row r="535" spans="1:7" x14ac:dyDescent="0.25">
      <c r="A535" s="15">
        <v>732</v>
      </c>
      <c r="B535" s="15">
        <v>3.3000000000000002E-2</v>
      </c>
      <c r="C535" s="15">
        <v>0.17499999999999999</v>
      </c>
      <c r="D535" s="15">
        <v>0.46600000000000003</v>
      </c>
      <c r="E535" s="15">
        <v>0.73199999999999998</v>
      </c>
      <c r="F535" s="15">
        <v>1.0089999999999999</v>
      </c>
      <c r="G535" s="15">
        <v>1.165</v>
      </c>
    </row>
    <row r="536" spans="1:7" x14ac:dyDescent="0.25">
      <c r="A536" s="15">
        <v>733</v>
      </c>
      <c r="B536" s="15">
        <v>3.3000000000000002E-2</v>
      </c>
      <c r="C536" s="15">
        <v>0.17499999999999999</v>
      </c>
      <c r="D536" s="15">
        <v>0.46600000000000003</v>
      </c>
      <c r="E536" s="15">
        <v>0.73099999999999998</v>
      </c>
      <c r="F536" s="15">
        <v>1.008</v>
      </c>
      <c r="G536" s="15">
        <v>1.1639999999999999</v>
      </c>
    </row>
    <row r="537" spans="1:7" x14ac:dyDescent="0.25">
      <c r="A537" s="15">
        <v>734</v>
      </c>
      <c r="B537" s="15">
        <v>3.3000000000000002E-2</v>
      </c>
      <c r="C537" s="15">
        <v>0.17499999999999999</v>
      </c>
      <c r="D537" s="15">
        <v>0.46500000000000002</v>
      </c>
      <c r="E537" s="15">
        <v>0.73</v>
      </c>
      <c r="F537" s="15">
        <v>1.0069999999999999</v>
      </c>
      <c r="G537" s="15">
        <v>1.163</v>
      </c>
    </row>
    <row r="538" spans="1:7" x14ac:dyDescent="0.25">
      <c r="A538" s="15">
        <v>735</v>
      </c>
      <c r="B538" s="15">
        <v>3.3000000000000002E-2</v>
      </c>
      <c r="C538" s="15">
        <v>0.17399999999999999</v>
      </c>
      <c r="D538" s="15">
        <v>0.46500000000000002</v>
      </c>
      <c r="E538" s="15">
        <v>0.72899999999999998</v>
      </c>
      <c r="F538" s="15">
        <v>1.006</v>
      </c>
      <c r="G538" s="15">
        <v>1.1619999999999999</v>
      </c>
    </row>
    <row r="539" spans="1:7" x14ac:dyDescent="0.25">
      <c r="A539" s="15">
        <v>736</v>
      </c>
      <c r="B539" s="15">
        <v>3.3000000000000002E-2</v>
      </c>
      <c r="C539" s="15">
        <v>0.17399999999999999</v>
      </c>
      <c r="D539" s="15">
        <v>0.46500000000000002</v>
      </c>
      <c r="E539" s="15">
        <v>0.72899999999999998</v>
      </c>
      <c r="F539" s="15">
        <v>1.0049999999999999</v>
      </c>
      <c r="G539" s="15">
        <v>1.161</v>
      </c>
    </row>
    <row r="540" spans="1:7" x14ac:dyDescent="0.25">
      <c r="A540" s="15">
        <v>737</v>
      </c>
      <c r="B540" s="15">
        <v>3.3000000000000002E-2</v>
      </c>
      <c r="C540" s="15">
        <v>0.17399999999999999</v>
      </c>
      <c r="D540" s="15">
        <v>0.46400000000000002</v>
      </c>
      <c r="E540" s="15">
        <v>0.72799999999999998</v>
      </c>
      <c r="F540" s="15">
        <v>1.004</v>
      </c>
      <c r="G540" s="15">
        <v>1.159</v>
      </c>
    </row>
    <row r="541" spans="1:7" x14ac:dyDescent="0.25">
      <c r="A541" s="15">
        <v>738</v>
      </c>
      <c r="B541" s="15">
        <v>3.3000000000000002E-2</v>
      </c>
      <c r="C541" s="15">
        <v>0.17399999999999999</v>
      </c>
      <c r="D541" s="15">
        <v>0.46400000000000002</v>
      </c>
      <c r="E541" s="15">
        <v>0.72699999999999998</v>
      </c>
      <c r="F541" s="15">
        <v>1.0029999999999999</v>
      </c>
      <c r="G541" s="15">
        <v>1.1579999999999999</v>
      </c>
    </row>
    <row r="542" spans="1:7" x14ac:dyDescent="0.25">
      <c r="A542" s="15">
        <v>739</v>
      </c>
      <c r="B542" s="15">
        <v>3.3000000000000002E-2</v>
      </c>
      <c r="C542" s="15">
        <v>0.17399999999999999</v>
      </c>
      <c r="D542" s="15">
        <v>0.46300000000000002</v>
      </c>
      <c r="E542" s="15">
        <v>0.72599999999999998</v>
      </c>
      <c r="F542" s="15">
        <v>1.002</v>
      </c>
      <c r="G542" s="15">
        <v>1.157</v>
      </c>
    </row>
    <row r="543" spans="1:7" x14ac:dyDescent="0.25">
      <c r="A543" s="15">
        <v>740</v>
      </c>
      <c r="B543" s="15">
        <v>3.3000000000000002E-2</v>
      </c>
      <c r="C543" s="15">
        <v>0.17299999999999999</v>
      </c>
      <c r="D543" s="15">
        <v>0.46300000000000002</v>
      </c>
      <c r="E543" s="15">
        <v>0.72599999999999998</v>
      </c>
      <c r="F543" s="15">
        <v>1.0009999999999999</v>
      </c>
      <c r="G543" s="15">
        <v>1.1559999999999999</v>
      </c>
    </row>
    <row r="544" spans="1:7" x14ac:dyDescent="0.25">
      <c r="A544" s="15">
        <v>741</v>
      </c>
      <c r="B544" s="15">
        <v>3.3000000000000002E-2</v>
      </c>
      <c r="C544" s="15">
        <v>0.17299999999999999</v>
      </c>
      <c r="D544" s="15">
        <v>0.46200000000000002</v>
      </c>
      <c r="E544" s="15">
        <v>0.72499999999999998</v>
      </c>
      <c r="F544" s="15">
        <v>1</v>
      </c>
      <c r="G544" s="15">
        <v>1.155</v>
      </c>
    </row>
    <row r="545" spans="1:7" x14ac:dyDescent="0.25">
      <c r="A545" s="15">
        <v>742</v>
      </c>
      <c r="B545" s="15">
        <v>3.3000000000000002E-2</v>
      </c>
      <c r="C545" s="15">
        <v>0.17299999999999999</v>
      </c>
      <c r="D545" s="15">
        <v>0.46200000000000002</v>
      </c>
      <c r="E545" s="15">
        <v>0.72399999999999998</v>
      </c>
      <c r="F545" s="15">
        <v>1</v>
      </c>
      <c r="G545" s="15">
        <v>1.1539999999999999</v>
      </c>
    </row>
    <row r="546" spans="1:7" x14ac:dyDescent="0.25">
      <c r="A546" s="15">
        <v>743</v>
      </c>
      <c r="B546" s="15">
        <v>3.3000000000000002E-2</v>
      </c>
      <c r="C546" s="15">
        <v>0.17299999999999999</v>
      </c>
      <c r="D546" s="15">
        <v>0.46100000000000002</v>
      </c>
      <c r="E546" s="15">
        <v>0.72299999999999998</v>
      </c>
      <c r="F546" s="15">
        <v>0.999</v>
      </c>
      <c r="G546" s="15">
        <v>1.153</v>
      </c>
    </row>
    <row r="547" spans="1:7" x14ac:dyDescent="0.25">
      <c r="A547" s="15">
        <v>744</v>
      </c>
      <c r="B547" s="15">
        <v>3.3000000000000002E-2</v>
      </c>
      <c r="C547" s="15">
        <v>0.17299999999999999</v>
      </c>
      <c r="D547" s="15">
        <v>0.46100000000000002</v>
      </c>
      <c r="E547" s="15">
        <v>0.72199999999999998</v>
      </c>
      <c r="F547" s="15">
        <v>0.998</v>
      </c>
      <c r="G547" s="15">
        <v>1.1519999999999999</v>
      </c>
    </row>
    <row r="548" spans="1:7" x14ac:dyDescent="0.25">
      <c r="A548" s="15">
        <v>745</v>
      </c>
      <c r="B548" s="15">
        <v>3.3000000000000002E-2</v>
      </c>
      <c r="C548" s="15">
        <v>0.17299999999999999</v>
      </c>
      <c r="D548" s="15">
        <v>0.46100000000000002</v>
      </c>
      <c r="E548" s="15">
        <v>0.72199999999999998</v>
      </c>
      <c r="F548" s="15">
        <v>0.997</v>
      </c>
      <c r="G548" s="15">
        <v>1.151</v>
      </c>
    </row>
    <row r="549" spans="1:7" x14ac:dyDescent="0.25">
      <c r="A549" s="15">
        <v>746</v>
      </c>
      <c r="B549" s="15">
        <v>3.3000000000000002E-2</v>
      </c>
      <c r="C549" s="15">
        <v>0.17199999999999999</v>
      </c>
      <c r="D549" s="15">
        <v>0.46</v>
      </c>
      <c r="E549" s="15">
        <v>0.72099999999999997</v>
      </c>
      <c r="F549" s="15">
        <v>0.996</v>
      </c>
      <c r="G549" s="15">
        <v>1.1499999999999999</v>
      </c>
    </row>
    <row r="550" spans="1:7" x14ac:dyDescent="0.25">
      <c r="A550" s="15">
        <v>747</v>
      </c>
      <c r="B550" s="15">
        <v>3.3000000000000002E-2</v>
      </c>
      <c r="C550" s="15">
        <v>0.17199999999999999</v>
      </c>
      <c r="D550" s="15">
        <v>0.46</v>
      </c>
      <c r="E550" s="15">
        <v>0.72</v>
      </c>
      <c r="F550" s="15">
        <v>0.995</v>
      </c>
      <c r="G550" s="15">
        <v>1.149</v>
      </c>
    </row>
    <row r="551" spans="1:7" x14ac:dyDescent="0.25">
      <c r="A551" s="15">
        <v>748</v>
      </c>
      <c r="B551" s="15">
        <v>3.3000000000000002E-2</v>
      </c>
      <c r="C551" s="15">
        <v>0.17199999999999999</v>
      </c>
      <c r="D551" s="15">
        <v>0.45900000000000002</v>
      </c>
      <c r="E551" s="15">
        <v>0.72</v>
      </c>
      <c r="F551" s="15">
        <v>0.99399999999999999</v>
      </c>
      <c r="G551" s="15">
        <v>1.1479999999999999</v>
      </c>
    </row>
    <row r="552" spans="1:7" x14ac:dyDescent="0.25">
      <c r="A552" s="15">
        <v>749</v>
      </c>
      <c r="B552" s="15">
        <v>3.3000000000000002E-2</v>
      </c>
      <c r="C552" s="15">
        <v>0.17199999999999999</v>
      </c>
      <c r="D552" s="15">
        <v>0.45900000000000002</v>
      </c>
      <c r="E552" s="15">
        <v>0.71899999999999997</v>
      </c>
      <c r="F552" s="15">
        <v>0.99299999999999999</v>
      </c>
      <c r="G552" s="15">
        <v>1.147</v>
      </c>
    </row>
    <row r="553" spans="1:7" x14ac:dyDescent="0.25">
      <c r="A553" s="15">
        <v>750</v>
      </c>
      <c r="B553" s="15">
        <v>3.3000000000000002E-2</v>
      </c>
      <c r="C553" s="15">
        <v>0.17199999999999999</v>
      </c>
      <c r="D553" s="15">
        <v>0.45800000000000002</v>
      </c>
      <c r="E553" s="15">
        <v>0.71799999999999997</v>
      </c>
      <c r="F553" s="15">
        <v>0.99299999999999999</v>
      </c>
      <c r="G553" s="15">
        <v>1.1459999999999999</v>
      </c>
    </row>
    <row r="554" spans="1:7" x14ac:dyDescent="0.25">
      <c r="A554" s="15">
        <v>751</v>
      </c>
      <c r="B554" s="15">
        <v>3.3000000000000002E-2</v>
      </c>
      <c r="C554" s="15">
        <v>0.17100000000000001</v>
      </c>
      <c r="D554" s="15">
        <v>0.45800000000000002</v>
      </c>
      <c r="E554" s="15">
        <v>0.71799999999999997</v>
      </c>
      <c r="F554" s="15">
        <v>0.99199999999999999</v>
      </c>
      <c r="G554" s="15">
        <v>1.145</v>
      </c>
    </row>
    <row r="555" spans="1:7" x14ac:dyDescent="0.25">
      <c r="A555" s="15">
        <v>752</v>
      </c>
      <c r="B555" s="15">
        <v>3.3000000000000002E-2</v>
      </c>
      <c r="C555" s="15">
        <v>0.17100000000000001</v>
      </c>
      <c r="D555" s="15">
        <v>0.45800000000000002</v>
      </c>
      <c r="E555" s="15">
        <v>0.71699999999999997</v>
      </c>
      <c r="F555" s="15">
        <v>0.99099999999999999</v>
      </c>
      <c r="G555" s="15">
        <v>1.1439999999999999</v>
      </c>
    </row>
    <row r="556" spans="1:7" x14ac:dyDescent="0.25">
      <c r="A556" s="15">
        <v>753</v>
      </c>
      <c r="B556" s="15">
        <v>3.3000000000000002E-2</v>
      </c>
      <c r="C556" s="15">
        <v>0.17100000000000001</v>
      </c>
      <c r="D556" s="15">
        <v>0.45700000000000002</v>
      </c>
      <c r="E556" s="15">
        <v>0.71599999999999997</v>
      </c>
      <c r="F556" s="15">
        <v>0.99</v>
      </c>
      <c r="G556" s="15">
        <v>1.143</v>
      </c>
    </row>
    <row r="557" spans="1:7" x14ac:dyDescent="0.25">
      <c r="A557" s="15">
        <v>754</v>
      </c>
      <c r="B557" s="15">
        <v>3.3000000000000002E-2</v>
      </c>
      <c r="C557" s="15">
        <v>0.17100000000000001</v>
      </c>
      <c r="D557" s="15">
        <v>0.45700000000000002</v>
      </c>
      <c r="E557" s="15">
        <v>0.71599999999999997</v>
      </c>
      <c r="F557" s="15">
        <v>0.98899999999999999</v>
      </c>
      <c r="G557" s="15">
        <v>1.1419999999999999</v>
      </c>
    </row>
    <row r="558" spans="1:7" x14ac:dyDescent="0.25">
      <c r="A558" s="15">
        <v>755</v>
      </c>
      <c r="B558" s="15">
        <v>3.3000000000000002E-2</v>
      </c>
      <c r="C558" s="15">
        <v>0.17100000000000001</v>
      </c>
      <c r="D558" s="15">
        <v>0.45600000000000002</v>
      </c>
      <c r="E558" s="15">
        <v>0.71499999999999997</v>
      </c>
      <c r="F558" s="15">
        <v>0.98799999999999999</v>
      </c>
      <c r="G558" s="15">
        <v>1.141</v>
      </c>
    </row>
    <row r="559" spans="1:7" x14ac:dyDescent="0.25">
      <c r="A559" s="15">
        <v>756</v>
      </c>
      <c r="B559" s="15">
        <v>3.3000000000000002E-2</v>
      </c>
      <c r="C559" s="15">
        <v>0.17100000000000001</v>
      </c>
      <c r="D559" s="15">
        <v>0.45600000000000002</v>
      </c>
      <c r="E559" s="15">
        <v>0.71399999999999997</v>
      </c>
      <c r="F559" s="15">
        <v>0.98799999999999999</v>
      </c>
      <c r="G559" s="15">
        <v>1.1399999999999999</v>
      </c>
    </row>
    <row r="560" spans="1:7" x14ac:dyDescent="0.25">
      <c r="A560" s="15">
        <v>757</v>
      </c>
      <c r="B560" s="15">
        <v>3.3000000000000002E-2</v>
      </c>
      <c r="C560" s="15">
        <v>0.17100000000000001</v>
      </c>
      <c r="D560" s="15">
        <v>0.45500000000000002</v>
      </c>
      <c r="E560" s="15">
        <v>0.71399999999999997</v>
      </c>
      <c r="F560" s="15">
        <v>0.98699999999999999</v>
      </c>
      <c r="G560" s="15">
        <v>1.139</v>
      </c>
    </row>
    <row r="561" spans="1:7" x14ac:dyDescent="0.25">
      <c r="A561" s="15">
        <v>758</v>
      </c>
      <c r="B561" s="15">
        <v>3.3000000000000002E-2</v>
      </c>
      <c r="C561" s="15">
        <v>0.17</v>
      </c>
      <c r="D561" s="15">
        <v>0.45500000000000002</v>
      </c>
      <c r="E561" s="15">
        <v>0.71299999999999997</v>
      </c>
      <c r="F561" s="15">
        <v>0.98599999999999999</v>
      </c>
      <c r="G561" s="15">
        <v>1.139</v>
      </c>
    </row>
    <row r="562" spans="1:7" x14ac:dyDescent="0.25">
      <c r="A562" s="15">
        <v>759</v>
      </c>
      <c r="B562" s="15">
        <v>3.3000000000000002E-2</v>
      </c>
      <c r="C562" s="15">
        <v>0.17</v>
      </c>
      <c r="D562" s="15">
        <v>0.45400000000000001</v>
      </c>
      <c r="E562" s="15">
        <v>0.71199999999999997</v>
      </c>
      <c r="F562" s="15">
        <v>0.98499999999999999</v>
      </c>
      <c r="G562" s="15">
        <v>1.1379999999999999</v>
      </c>
    </row>
    <row r="563" spans="1:7" x14ac:dyDescent="0.25">
      <c r="A563" s="15">
        <v>760</v>
      </c>
      <c r="B563" s="15">
        <v>3.3000000000000002E-2</v>
      </c>
      <c r="C563" s="15">
        <v>0.17</v>
      </c>
      <c r="D563" s="15">
        <v>0.45400000000000001</v>
      </c>
      <c r="E563" s="15">
        <v>0.71099999999999997</v>
      </c>
      <c r="F563" s="15">
        <v>0.98399999999999999</v>
      </c>
      <c r="G563" s="15">
        <v>1.1359999999999999</v>
      </c>
    </row>
    <row r="564" spans="1:7" x14ac:dyDescent="0.25">
      <c r="A564" s="15">
        <v>761</v>
      </c>
      <c r="B564" s="15">
        <v>3.3000000000000002E-2</v>
      </c>
      <c r="C564" s="15">
        <v>0.17</v>
      </c>
      <c r="D564" s="15">
        <v>0.45400000000000001</v>
      </c>
      <c r="E564" s="15">
        <v>0.71</v>
      </c>
      <c r="F564" s="15">
        <v>0.98299999999999998</v>
      </c>
      <c r="G564" s="15">
        <v>1.135</v>
      </c>
    </row>
    <row r="565" spans="1:7" x14ac:dyDescent="0.25">
      <c r="A565" s="15">
        <v>762</v>
      </c>
      <c r="B565" s="15">
        <v>3.3000000000000002E-2</v>
      </c>
      <c r="C565" s="15">
        <v>0.17</v>
      </c>
      <c r="D565" s="15">
        <v>0.45300000000000001</v>
      </c>
      <c r="E565" s="15">
        <v>0.71</v>
      </c>
      <c r="F565" s="15">
        <v>0.98199999999999998</v>
      </c>
      <c r="G565" s="15">
        <v>1.1339999999999999</v>
      </c>
    </row>
    <row r="566" spans="1:7" x14ac:dyDescent="0.25">
      <c r="A566" s="15">
        <v>763</v>
      </c>
      <c r="B566" s="15">
        <v>3.3000000000000002E-2</v>
      </c>
      <c r="C566" s="15">
        <v>0.17</v>
      </c>
      <c r="D566" s="15">
        <v>0.45300000000000001</v>
      </c>
      <c r="E566" s="15">
        <v>0.70899999999999996</v>
      </c>
      <c r="F566" s="15">
        <v>0.98099999999999998</v>
      </c>
      <c r="G566" s="15">
        <v>1.133</v>
      </c>
    </row>
    <row r="567" spans="1:7" x14ac:dyDescent="0.25">
      <c r="A567" s="15">
        <v>764</v>
      </c>
      <c r="B567" s="15">
        <v>3.3000000000000002E-2</v>
      </c>
      <c r="C567" s="15">
        <v>0.17</v>
      </c>
      <c r="D567" s="15">
        <v>0.45300000000000001</v>
      </c>
      <c r="E567" s="15">
        <v>0.70899999999999996</v>
      </c>
      <c r="F567" s="15">
        <v>0.98099999999999998</v>
      </c>
      <c r="G567" s="15">
        <v>1.1319999999999999</v>
      </c>
    </row>
    <row r="568" spans="1:7" x14ac:dyDescent="0.25">
      <c r="A568" s="15">
        <v>765</v>
      </c>
      <c r="B568" s="15">
        <v>3.3000000000000002E-2</v>
      </c>
      <c r="C568" s="15">
        <v>0.16900000000000001</v>
      </c>
      <c r="D568" s="15">
        <v>0.45200000000000001</v>
      </c>
      <c r="E568" s="15">
        <v>0.70799999999999996</v>
      </c>
      <c r="F568" s="15">
        <v>0.98</v>
      </c>
      <c r="G568" s="15">
        <v>1.131</v>
      </c>
    </row>
    <row r="569" spans="1:7" x14ac:dyDescent="0.25">
      <c r="A569" s="15">
        <v>766</v>
      </c>
      <c r="B569" s="15">
        <v>3.3000000000000002E-2</v>
      </c>
      <c r="C569" s="15">
        <v>0.16900000000000001</v>
      </c>
      <c r="D569" s="15">
        <v>0.45200000000000001</v>
      </c>
      <c r="E569" s="15">
        <v>0.70699999999999996</v>
      </c>
      <c r="F569" s="15">
        <v>0.97899999999999998</v>
      </c>
      <c r="G569" s="15">
        <v>1.1299999999999999</v>
      </c>
    </row>
    <row r="570" spans="1:7" x14ac:dyDescent="0.25">
      <c r="A570" s="15">
        <v>767</v>
      </c>
      <c r="B570" s="15">
        <v>3.3000000000000002E-2</v>
      </c>
      <c r="C570" s="15">
        <v>0.16900000000000001</v>
      </c>
      <c r="D570" s="15">
        <v>0.45100000000000001</v>
      </c>
      <c r="E570" s="15">
        <v>0.70599999999999996</v>
      </c>
      <c r="F570" s="15">
        <v>0.97799999999999998</v>
      </c>
      <c r="G570" s="15">
        <v>1.129</v>
      </c>
    </row>
    <row r="571" spans="1:7" x14ac:dyDescent="0.25">
      <c r="A571" s="15">
        <v>768</v>
      </c>
      <c r="B571" s="15">
        <v>3.3000000000000002E-2</v>
      </c>
      <c r="C571" s="15">
        <v>0.16900000000000001</v>
      </c>
      <c r="D571" s="15">
        <v>0.45100000000000001</v>
      </c>
      <c r="E571" s="15">
        <v>0.70599999999999996</v>
      </c>
      <c r="F571" s="15">
        <v>0.97699999999999998</v>
      </c>
      <c r="G571" s="15">
        <v>1.1279999999999999</v>
      </c>
    </row>
    <row r="572" spans="1:7" x14ac:dyDescent="0.25">
      <c r="A572" s="15">
        <v>769</v>
      </c>
      <c r="B572" s="15">
        <v>3.3000000000000002E-2</v>
      </c>
      <c r="C572" s="15">
        <v>0.16900000000000001</v>
      </c>
      <c r="D572" s="15">
        <v>0.45</v>
      </c>
      <c r="E572" s="15">
        <v>0.70499999999999996</v>
      </c>
      <c r="F572" s="15">
        <v>0.97599999999999998</v>
      </c>
      <c r="G572" s="15">
        <v>1.127</v>
      </c>
    </row>
    <row r="573" spans="1:7" x14ac:dyDescent="0.25">
      <c r="A573" s="15">
        <v>770</v>
      </c>
      <c r="B573" s="15">
        <v>3.3000000000000002E-2</v>
      </c>
      <c r="C573" s="15">
        <v>0.16900000000000001</v>
      </c>
      <c r="D573" s="15">
        <v>0.45</v>
      </c>
      <c r="E573" s="15">
        <v>0.70399999999999996</v>
      </c>
      <c r="F573" s="15">
        <v>0.97499999999999998</v>
      </c>
      <c r="G573" s="15">
        <v>1.1259999999999999</v>
      </c>
    </row>
    <row r="574" spans="1:7" x14ac:dyDescent="0.25">
      <c r="A574" s="15">
        <v>771</v>
      </c>
      <c r="B574" s="15">
        <v>3.3000000000000002E-2</v>
      </c>
      <c r="C574" s="15">
        <v>0.16800000000000001</v>
      </c>
      <c r="D574" s="15">
        <v>0.45</v>
      </c>
      <c r="E574" s="15">
        <v>0.70399999999999996</v>
      </c>
      <c r="F574" s="15">
        <v>0.97399999999999998</v>
      </c>
      <c r="G574" s="15">
        <v>1.125</v>
      </c>
    </row>
    <row r="575" spans="1:7" x14ac:dyDescent="0.25">
      <c r="A575" s="15">
        <v>772</v>
      </c>
      <c r="B575" s="15">
        <v>3.3000000000000002E-2</v>
      </c>
      <c r="C575" s="15">
        <v>0.16800000000000001</v>
      </c>
      <c r="D575" s="15">
        <v>0.44900000000000001</v>
      </c>
      <c r="E575" s="15">
        <v>0.70299999999999996</v>
      </c>
      <c r="F575" s="15">
        <v>0.97299999999999998</v>
      </c>
      <c r="G575" s="15">
        <v>1.1240000000000001</v>
      </c>
    </row>
    <row r="576" spans="1:7" x14ac:dyDescent="0.25">
      <c r="A576" s="15">
        <v>773</v>
      </c>
      <c r="B576" s="15">
        <v>3.3000000000000002E-2</v>
      </c>
      <c r="C576" s="15">
        <v>0.16800000000000001</v>
      </c>
      <c r="D576" s="15">
        <v>0.44900000000000001</v>
      </c>
      <c r="E576" s="15">
        <v>0.70299999999999996</v>
      </c>
      <c r="F576" s="15">
        <v>0.97299999999999998</v>
      </c>
      <c r="G576" s="15">
        <v>1.1240000000000001</v>
      </c>
    </row>
    <row r="577" spans="1:7" x14ac:dyDescent="0.25">
      <c r="A577" s="15">
        <v>774</v>
      </c>
      <c r="B577" s="15">
        <v>3.3000000000000002E-2</v>
      </c>
      <c r="C577" s="15">
        <v>0.16800000000000001</v>
      </c>
      <c r="D577" s="15">
        <v>0.44800000000000001</v>
      </c>
      <c r="E577" s="15">
        <v>0.70199999999999996</v>
      </c>
      <c r="F577" s="15">
        <v>0.97199999999999998</v>
      </c>
      <c r="G577" s="15">
        <v>1.123</v>
      </c>
    </row>
    <row r="578" spans="1:7" x14ac:dyDescent="0.25">
      <c r="A578" s="15">
        <v>775</v>
      </c>
      <c r="B578" s="15">
        <v>3.3000000000000002E-2</v>
      </c>
      <c r="C578" s="15">
        <v>0.16800000000000001</v>
      </c>
      <c r="D578" s="15">
        <v>0.44800000000000001</v>
      </c>
      <c r="E578" s="15">
        <v>0.70099999999999996</v>
      </c>
      <c r="F578" s="15">
        <v>0.97099999999999997</v>
      </c>
      <c r="G578" s="15">
        <v>1.1220000000000001</v>
      </c>
    </row>
    <row r="579" spans="1:7" x14ac:dyDescent="0.25">
      <c r="A579" s="15">
        <v>776</v>
      </c>
      <c r="B579" s="15">
        <v>3.3000000000000002E-2</v>
      </c>
      <c r="C579" s="15">
        <v>0.16800000000000001</v>
      </c>
      <c r="D579" s="15">
        <v>0.44800000000000001</v>
      </c>
      <c r="E579" s="15">
        <v>0.70099999999999996</v>
      </c>
      <c r="F579" s="15">
        <v>0.97</v>
      </c>
      <c r="G579" s="15">
        <v>1.121</v>
      </c>
    </row>
    <row r="580" spans="1:7" x14ac:dyDescent="0.25">
      <c r="A580" s="15">
        <v>777</v>
      </c>
      <c r="B580" s="15">
        <v>3.3000000000000002E-2</v>
      </c>
      <c r="C580" s="15">
        <v>0.16800000000000001</v>
      </c>
      <c r="D580" s="15">
        <v>0.44700000000000001</v>
      </c>
      <c r="E580" s="15">
        <v>0.7</v>
      </c>
      <c r="F580" s="15">
        <v>0.96899999999999997</v>
      </c>
      <c r="G580" s="15">
        <v>1.1200000000000001</v>
      </c>
    </row>
    <row r="581" spans="1:7" x14ac:dyDescent="0.25">
      <c r="A581" s="15">
        <v>778</v>
      </c>
      <c r="B581" s="15">
        <v>3.3000000000000002E-2</v>
      </c>
      <c r="C581" s="15">
        <v>0.16700000000000001</v>
      </c>
      <c r="D581" s="15">
        <v>0.44700000000000001</v>
      </c>
      <c r="E581" s="15">
        <v>0.69899999999999995</v>
      </c>
      <c r="F581" s="15">
        <v>0.96899999999999997</v>
      </c>
      <c r="G581" s="15">
        <v>1.119</v>
      </c>
    </row>
    <row r="582" spans="1:7" x14ac:dyDescent="0.25">
      <c r="A582" s="15">
        <v>779</v>
      </c>
      <c r="B582" s="15">
        <v>3.3000000000000002E-2</v>
      </c>
      <c r="C582" s="15">
        <v>0.16700000000000001</v>
      </c>
      <c r="D582" s="15">
        <v>0.44600000000000001</v>
      </c>
      <c r="E582" s="15">
        <v>0.69899999999999995</v>
      </c>
      <c r="F582" s="15">
        <v>0.96799999999999997</v>
      </c>
      <c r="G582" s="15">
        <v>1.1180000000000001</v>
      </c>
    </row>
    <row r="583" spans="1:7" x14ac:dyDescent="0.25">
      <c r="A583" s="15">
        <v>780</v>
      </c>
      <c r="B583" s="15">
        <v>3.3000000000000002E-2</v>
      </c>
      <c r="C583" s="15">
        <v>0.16700000000000001</v>
      </c>
      <c r="D583" s="15">
        <v>0.44600000000000001</v>
      </c>
      <c r="E583" s="15">
        <v>0.69799999999999995</v>
      </c>
      <c r="F583" s="15">
        <v>0.96699999999999997</v>
      </c>
      <c r="G583" s="15">
        <v>1.117</v>
      </c>
    </row>
    <row r="584" spans="1:7" x14ac:dyDescent="0.25">
      <c r="A584" s="15">
        <v>781</v>
      </c>
      <c r="B584" s="15">
        <v>3.3000000000000002E-2</v>
      </c>
      <c r="C584" s="15">
        <v>0.16700000000000001</v>
      </c>
      <c r="D584" s="15">
        <v>0.44600000000000001</v>
      </c>
      <c r="E584" s="15">
        <v>0.69699999999999995</v>
      </c>
      <c r="F584" s="15">
        <v>0.96599999999999997</v>
      </c>
      <c r="G584" s="15">
        <v>1.117</v>
      </c>
    </row>
    <row r="585" spans="1:7" x14ac:dyDescent="0.25">
      <c r="A585" s="15">
        <v>782</v>
      </c>
      <c r="B585" s="15">
        <v>3.3000000000000002E-2</v>
      </c>
      <c r="C585" s="15">
        <v>0.16700000000000001</v>
      </c>
      <c r="D585" s="15">
        <v>0.44500000000000001</v>
      </c>
      <c r="E585" s="15">
        <v>0.69699999999999995</v>
      </c>
      <c r="F585" s="15">
        <v>0.96499999999999997</v>
      </c>
      <c r="G585" s="15">
        <v>1.1160000000000001</v>
      </c>
    </row>
    <row r="586" spans="1:7" x14ac:dyDescent="0.25">
      <c r="A586" s="15">
        <v>783</v>
      </c>
      <c r="B586" s="15">
        <v>3.3000000000000002E-2</v>
      </c>
      <c r="C586" s="15">
        <v>0.16700000000000001</v>
      </c>
      <c r="D586" s="15">
        <v>0.44500000000000001</v>
      </c>
      <c r="E586" s="15">
        <v>0.69599999999999995</v>
      </c>
      <c r="F586" s="15">
        <v>0.96499999999999997</v>
      </c>
      <c r="G586" s="15">
        <v>1.115</v>
      </c>
    </row>
    <row r="587" spans="1:7" x14ac:dyDescent="0.25">
      <c r="A587" s="15">
        <v>784</v>
      </c>
      <c r="B587" s="15">
        <v>3.3000000000000002E-2</v>
      </c>
      <c r="C587" s="15">
        <v>0.16600000000000001</v>
      </c>
      <c r="D587" s="15">
        <v>0.44400000000000001</v>
      </c>
      <c r="E587" s="15">
        <v>0.69499999999999995</v>
      </c>
      <c r="F587" s="15">
        <v>0.96399999999999997</v>
      </c>
      <c r="G587" s="15">
        <v>1.1140000000000001</v>
      </c>
    </row>
    <row r="588" spans="1:7" x14ac:dyDescent="0.25">
      <c r="A588" s="15">
        <v>785</v>
      </c>
      <c r="B588" s="15">
        <v>3.3000000000000002E-2</v>
      </c>
      <c r="C588" s="15">
        <v>0.16600000000000001</v>
      </c>
      <c r="D588" s="15">
        <v>0.44400000000000001</v>
      </c>
      <c r="E588" s="15">
        <v>0.69499999999999995</v>
      </c>
      <c r="F588" s="15">
        <v>0.96299999999999997</v>
      </c>
      <c r="G588" s="15">
        <v>1.113</v>
      </c>
    </row>
    <row r="589" spans="1:7" x14ac:dyDescent="0.25">
      <c r="A589" s="15">
        <v>786</v>
      </c>
      <c r="B589" s="15">
        <v>3.3000000000000002E-2</v>
      </c>
      <c r="C589" s="15">
        <v>0.16600000000000001</v>
      </c>
      <c r="D589" s="15">
        <v>0.44400000000000001</v>
      </c>
      <c r="E589" s="15">
        <v>0.69399999999999995</v>
      </c>
      <c r="F589" s="15">
        <v>0.96199999999999997</v>
      </c>
      <c r="G589" s="15">
        <v>1.1120000000000001</v>
      </c>
    </row>
    <row r="590" spans="1:7" x14ac:dyDescent="0.25">
      <c r="A590" s="15">
        <v>787</v>
      </c>
      <c r="B590" s="15">
        <v>3.3000000000000002E-2</v>
      </c>
      <c r="C590" s="15">
        <v>0.16600000000000001</v>
      </c>
      <c r="D590" s="15">
        <v>0.443</v>
      </c>
      <c r="E590" s="15">
        <v>0.69399999999999995</v>
      </c>
      <c r="F590" s="15">
        <v>0.96099999999999997</v>
      </c>
      <c r="G590" s="15">
        <v>1.111</v>
      </c>
    </row>
    <row r="591" spans="1:7" x14ac:dyDescent="0.25">
      <c r="A591" s="15">
        <v>788</v>
      </c>
      <c r="B591" s="15">
        <v>3.3000000000000002E-2</v>
      </c>
      <c r="C591" s="15">
        <v>0.16600000000000001</v>
      </c>
      <c r="D591" s="15">
        <v>0.443</v>
      </c>
      <c r="E591" s="15">
        <v>0.69299999999999995</v>
      </c>
      <c r="F591" s="15">
        <v>0.96099999999999997</v>
      </c>
      <c r="G591" s="15">
        <v>1.1100000000000001</v>
      </c>
    </row>
    <row r="592" spans="1:7" x14ac:dyDescent="0.25">
      <c r="A592" s="15">
        <v>789</v>
      </c>
      <c r="B592" s="15">
        <v>3.3000000000000002E-2</v>
      </c>
      <c r="C592" s="15">
        <v>0.16600000000000001</v>
      </c>
      <c r="D592" s="15">
        <v>0.442</v>
      </c>
      <c r="E592" s="15">
        <v>0.69199999999999995</v>
      </c>
      <c r="F592" s="15">
        <v>0.96</v>
      </c>
      <c r="G592" s="15">
        <v>1.1080000000000001</v>
      </c>
    </row>
    <row r="593" spans="1:7" x14ac:dyDescent="0.25">
      <c r="A593" s="15">
        <v>790</v>
      </c>
      <c r="B593" s="15">
        <v>3.3000000000000002E-2</v>
      </c>
      <c r="C593" s="15">
        <v>0.16600000000000001</v>
      </c>
      <c r="D593" s="15">
        <v>0.442</v>
      </c>
      <c r="E593" s="15">
        <v>0.69199999999999995</v>
      </c>
      <c r="F593" s="15">
        <v>0.95899999999999996</v>
      </c>
      <c r="G593" s="15">
        <v>1.1080000000000001</v>
      </c>
    </row>
    <row r="594" spans="1:7" x14ac:dyDescent="0.25">
      <c r="A594" s="15">
        <v>791</v>
      </c>
      <c r="B594" s="15">
        <v>3.3000000000000002E-2</v>
      </c>
      <c r="C594" s="15">
        <v>0.16600000000000001</v>
      </c>
      <c r="D594" s="15">
        <v>0.442</v>
      </c>
      <c r="E594" s="15">
        <v>0.69099999999999995</v>
      </c>
      <c r="F594" s="15">
        <v>0.95799999999999996</v>
      </c>
      <c r="G594" s="15">
        <v>1.107</v>
      </c>
    </row>
    <row r="595" spans="1:7" x14ac:dyDescent="0.25">
      <c r="A595" s="15">
        <v>792</v>
      </c>
      <c r="B595" s="15">
        <v>3.3000000000000002E-2</v>
      </c>
      <c r="C595" s="15">
        <v>0.16500000000000001</v>
      </c>
      <c r="D595" s="15">
        <v>0.441</v>
      </c>
      <c r="E595" s="15">
        <v>0.69</v>
      </c>
      <c r="F595" s="15">
        <v>0.95699999999999996</v>
      </c>
      <c r="G595" s="15">
        <v>1.1060000000000001</v>
      </c>
    </row>
    <row r="596" spans="1:7" x14ac:dyDescent="0.25">
      <c r="A596" s="15">
        <v>793</v>
      </c>
      <c r="B596" s="15">
        <v>3.3000000000000002E-2</v>
      </c>
      <c r="C596" s="15">
        <v>0.16500000000000001</v>
      </c>
      <c r="D596" s="15">
        <v>0.441</v>
      </c>
      <c r="E596" s="15">
        <v>0.69</v>
      </c>
      <c r="F596" s="15">
        <v>0.95699999999999996</v>
      </c>
      <c r="G596" s="15">
        <v>1.105</v>
      </c>
    </row>
    <row r="597" spans="1:7" x14ac:dyDescent="0.25">
      <c r="A597" s="15">
        <v>794</v>
      </c>
      <c r="B597" s="15">
        <v>3.3000000000000002E-2</v>
      </c>
      <c r="C597" s="15">
        <v>0.16500000000000001</v>
      </c>
      <c r="D597" s="15">
        <v>0.44</v>
      </c>
      <c r="E597" s="15">
        <v>0.68899999999999995</v>
      </c>
      <c r="F597" s="15">
        <v>0.95599999999999996</v>
      </c>
      <c r="G597" s="15">
        <v>1.1040000000000001</v>
      </c>
    </row>
    <row r="598" spans="1:7" x14ac:dyDescent="0.25">
      <c r="A598" s="15">
        <v>795</v>
      </c>
      <c r="B598" s="15">
        <v>3.3000000000000002E-2</v>
      </c>
      <c r="C598" s="15">
        <v>0.16500000000000001</v>
      </c>
      <c r="D598" s="15">
        <v>0.44</v>
      </c>
      <c r="E598" s="15">
        <v>0.68799999999999994</v>
      </c>
      <c r="F598" s="15">
        <v>0.95499999999999996</v>
      </c>
      <c r="G598" s="15">
        <v>1.103</v>
      </c>
    </row>
    <row r="599" spans="1:7" x14ac:dyDescent="0.25">
      <c r="A599" s="15">
        <v>796</v>
      </c>
      <c r="B599" s="15">
        <v>3.3000000000000002E-2</v>
      </c>
      <c r="C599" s="15">
        <v>0.16500000000000001</v>
      </c>
      <c r="D599" s="15">
        <v>0.44</v>
      </c>
      <c r="E599" s="15">
        <v>0.68799999999999994</v>
      </c>
      <c r="F599" s="15">
        <v>0.95399999999999996</v>
      </c>
      <c r="G599" s="15">
        <v>1.1020000000000001</v>
      </c>
    </row>
    <row r="600" spans="1:7" x14ac:dyDescent="0.25">
      <c r="A600" s="15">
        <v>797</v>
      </c>
      <c r="B600" s="15">
        <v>3.3000000000000002E-2</v>
      </c>
      <c r="C600" s="15">
        <v>0.16500000000000001</v>
      </c>
      <c r="D600" s="15">
        <v>0.439</v>
      </c>
      <c r="E600" s="15">
        <v>0.68700000000000006</v>
      </c>
      <c r="F600" s="15">
        <v>0.95299999999999996</v>
      </c>
      <c r="G600" s="15">
        <v>1.101</v>
      </c>
    </row>
    <row r="601" spans="1:7" x14ac:dyDescent="0.25">
      <c r="A601" s="15">
        <v>798</v>
      </c>
      <c r="B601" s="15">
        <v>3.3000000000000002E-2</v>
      </c>
      <c r="C601" s="15">
        <v>0.16400000000000001</v>
      </c>
      <c r="D601" s="15">
        <v>0.439</v>
      </c>
      <c r="E601" s="15">
        <v>0.68600000000000005</v>
      </c>
      <c r="F601" s="15">
        <v>0.95199999999999996</v>
      </c>
      <c r="G601" s="15">
        <v>1.1000000000000001</v>
      </c>
    </row>
    <row r="602" spans="1:7" x14ac:dyDescent="0.25">
      <c r="A602" s="15">
        <v>799</v>
      </c>
      <c r="B602" s="15">
        <v>3.3000000000000002E-2</v>
      </c>
      <c r="C602" s="15">
        <v>0.16400000000000001</v>
      </c>
      <c r="D602" s="15">
        <v>0.438</v>
      </c>
      <c r="E602" s="15">
        <v>0.68600000000000005</v>
      </c>
      <c r="F602" s="15">
        <v>0.95199999999999996</v>
      </c>
      <c r="G602" s="15">
        <v>1.1000000000000001</v>
      </c>
    </row>
    <row r="603" spans="1:7" x14ac:dyDescent="0.25">
      <c r="A603" s="15">
        <v>800</v>
      </c>
      <c r="B603" s="15">
        <v>3.3000000000000002E-2</v>
      </c>
      <c r="C603" s="15">
        <v>0.16400000000000001</v>
      </c>
      <c r="D603" s="15">
        <v>0.438</v>
      </c>
      <c r="E603" s="15">
        <v>0.68500000000000005</v>
      </c>
      <c r="F603" s="15">
        <v>0.95099999999999996</v>
      </c>
      <c r="G603" s="15">
        <v>1.099</v>
      </c>
    </row>
    <row r="604" spans="1:7" x14ac:dyDescent="0.25">
      <c r="A604" s="15">
        <v>801</v>
      </c>
      <c r="B604" s="15">
        <v>3.3000000000000002E-2</v>
      </c>
      <c r="C604" s="15">
        <v>0.16400000000000001</v>
      </c>
      <c r="D604" s="15">
        <v>0.438</v>
      </c>
      <c r="E604" s="15">
        <v>0.68500000000000005</v>
      </c>
      <c r="F604" s="15">
        <v>0.95</v>
      </c>
      <c r="G604" s="15">
        <v>1.0980000000000001</v>
      </c>
    </row>
    <row r="605" spans="1:7" x14ac:dyDescent="0.25">
      <c r="A605" s="15">
        <v>802</v>
      </c>
      <c r="B605" s="15">
        <v>3.3000000000000002E-2</v>
      </c>
      <c r="C605" s="15">
        <v>0.16400000000000001</v>
      </c>
      <c r="D605" s="15">
        <v>0.437</v>
      </c>
      <c r="E605" s="15">
        <v>0.68400000000000005</v>
      </c>
      <c r="F605" s="15">
        <v>0.94899999999999995</v>
      </c>
      <c r="G605" s="15">
        <v>1.097</v>
      </c>
    </row>
    <row r="606" spans="1:7" x14ac:dyDescent="0.25">
      <c r="A606" s="15">
        <v>803</v>
      </c>
      <c r="B606" s="15">
        <v>3.3000000000000002E-2</v>
      </c>
      <c r="C606" s="15">
        <v>0.16400000000000001</v>
      </c>
      <c r="D606" s="15">
        <v>0.437</v>
      </c>
      <c r="E606" s="15">
        <v>0.68400000000000005</v>
      </c>
      <c r="F606" s="15">
        <v>0.94899999999999995</v>
      </c>
      <c r="G606" s="15">
        <v>1.0960000000000001</v>
      </c>
    </row>
    <row r="607" spans="1:7" x14ac:dyDescent="0.25">
      <c r="A607" s="15">
        <v>804</v>
      </c>
      <c r="B607" s="15">
        <v>3.3000000000000002E-2</v>
      </c>
      <c r="C607" s="15">
        <v>0.16400000000000001</v>
      </c>
      <c r="D607" s="15">
        <v>0.436</v>
      </c>
      <c r="E607" s="15">
        <v>0.68300000000000005</v>
      </c>
      <c r="F607" s="15">
        <v>0.94799999999999995</v>
      </c>
      <c r="G607" s="15">
        <v>1.095</v>
      </c>
    </row>
    <row r="608" spans="1:7" x14ac:dyDescent="0.25">
      <c r="A608" s="15">
        <v>805</v>
      </c>
      <c r="B608" s="15">
        <v>3.3000000000000002E-2</v>
      </c>
      <c r="C608" s="15">
        <v>0.16400000000000001</v>
      </c>
      <c r="D608" s="15">
        <v>0.436</v>
      </c>
      <c r="E608" s="15">
        <v>0.68300000000000005</v>
      </c>
      <c r="F608" s="15">
        <v>0.94699999999999995</v>
      </c>
      <c r="G608" s="15">
        <v>1.0940000000000001</v>
      </c>
    </row>
    <row r="609" spans="1:7" x14ac:dyDescent="0.25">
      <c r="A609" s="15">
        <v>806</v>
      </c>
      <c r="B609" s="15">
        <v>3.3000000000000002E-2</v>
      </c>
      <c r="C609" s="15">
        <v>0.16300000000000001</v>
      </c>
      <c r="D609" s="15">
        <v>0.436</v>
      </c>
      <c r="E609" s="15">
        <v>0.68200000000000005</v>
      </c>
      <c r="F609" s="15">
        <v>0.94599999999999995</v>
      </c>
      <c r="G609" s="15">
        <v>1.0940000000000001</v>
      </c>
    </row>
    <row r="610" spans="1:7" x14ac:dyDescent="0.25">
      <c r="A610" s="15">
        <v>807</v>
      </c>
      <c r="B610" s="15">
        <v>3.3000000000000002E-2</v>
      </c>
      <c r="C610" s="15">
        <v>0.16300000000000001</v>
      </c>
      <c r="D610" s="15">
        <v>0.435</v>
      </c>
      <c r="E610" s="15">
        <v>0.68100000000000005</v>
      </c>
      <c r="F610" s="15">
        <v>0.94499999999999995</v>
      </c>
      <c r="G610" s="15">
        <v>1.093</v>
      </c>
    </row>
    <row r="611" spans="1:7" x14ac:dyDescent="0.25">
      <c r="A611" s="15">
        <v>808</v>
      </c>
      <c r="B611" s="15">
        <v>3.3000000000000002E-2</v>
      </c>
      <c r="C611" s="15">
        <v>0.16300000000000001</v>
      </c>
      <c r="D611" s="15">
        <v>0.435</v>
      </c>
      <c r="E611" s="15">
        <v>0.68100000000000005</v>
      </c>
      <c r="F611" s="15">
        <v>0.94499999999999995</v>
      </c>
      <c r="G611" s="15">
        <v>1.0920000000000001</v>
      </c>
    </row>
    <row r="612" spans="1:7" x14ac:dyDescent="0.25">
      <c r="A612" s="15">
        <v>809</v>
      </c>
      <c r="B612" s="15">
        <v>3.3000000000000002E-2</v>
      </c>
      <c r="C612" s="15">
        <v>0.16300000000000001</v>
      </c>
      <c r="D612" s="15">
        <v>0.434</v>
      </c>
      <c r="E612" s="15">
        <v>0.68</v>
      </c>
      <c r="F612" s="15">
        <v>0.94399999999999995</v>
      </c>
      <c r="G612" s="15">
        <v>1.091</v>
      </c>
    </row>
    <row r="613" spans="1:7" x14ac:dyDescent="0.25">
      <c r="A613" s="15">
        <v>810</v>
      </c>
      <c r="B613" s="15">
        <v>3.3000000000000002E-2</v>
      </c>
      <c r="C613" s="15">
        <v>0.16300000000000001</v>
      </c>
      <c r="D613" s="15">
        <v>0.434</v>
      </c>
      <c r="E613" s="15">
        <v>0.68</v>
      </c>
      <c r="F613" s="15">
        <v>0.94299999999999995</v>
      </c>
      <c r="G613" s="15">
        <v>1.0900000000000001</v>
      </c>
    </row>
    <row r="614" spans="1:7" x14ac:dyDescent="0.25">
      <c r="A614" s="15">
        <v>811</v>
      </c>
      <c r="B614" s="15">
        <v>3.3000000000000002E-2</v>
      </c>
      <c r="C614" s="15">
        <v>0.16300000000000001</v>
      </c>
      <c r="D614" s="15">
        <v>0.434</v>
      </c>
      <c r="E614" s="15">
        <v>0.67900000000000005</v>
      </c>
      <c r="F614" s="15">
        <v>0.94199999999999995</v>
      </c>
      <c r="G614" s="15">
        <v>1.089</v>
      </c>
    </row>
    <row r="615" spans="1:7" x14ac:dyDescent="0.25">
      <c r="A615" s="15">
        <v>812</v>
      </c>
      <c r="B615" s="15">
        <v>3.3000000000000002E-2</v>
      </c>
      <c r="C615" s="15">
        <v>0.16300000000000001</v>
      </c>
      <c r="D615" s="15">
        <v>0.433</v>
      </c>
      <c r="E615" s="15">
        <v>0.67900000000000005</v>
      </c>
      <c r="F615" s="15">
        <v>0.94099999999999995</v>
      </c>
      <c r="G615" s="15">
        <v>1.0880000000000001</v>
      </c>
    </row>
    <row r="616" spans="1:7" x14ac:dyDescent="0.25">
      <c r="A616" s="15">
        <v>813</v>
      </c>
      <c r="B616" s="15">
        <v>3.3000000000000002E-2</v>
      </c>
      <c r="C616" s="15">
        <v>0.16200000000000001</v>
      </c>
      <c r="D616" s="15">
        <v>0.433</v>
      </c>
      <c r="E616" s="15">
        <v>0.67800000000000005</v>
      </c>
      <c r="F616" s="15">
        <v>0.94</v>
      </c>
      <c r="G616" s="15">
        <v>1.087</v>
      </c>
    </row>
    <row r="617" spans="1:7" x14ac:dyDescent="0.25">
      <c r="A617" s="15">
        <v>814</v>
      </c>
      <c r="B617" s="15">
        <v>3.3000000000000002E-2</v>
      </c>
      <c r="C617" s="15">
        <v>0.16200000000000001</v>
      </c>
      <c r="D617" s="15">
        <v>0.433</v>
      </c>
      <c r="E617" s="15">
        <v>0.67700000000000005</v>
      </c>
      <c r="F617" s="15">
        <v>0.94</v>
      </c>
      <c r="G617" s="15">
        <v>1.0860000000000001</v>
      </c>
    </row>
    <row r="618" spans="1:7" x14ac:dyDescent="0.25">
      <c r="A618" s="15">
        <v>815</v>
      </c>
      <c r="B618" s="15">
        <v>3.3000000000000002E-2</v>
      </c>
      <c r="C618" s="15">
        <v>0.16200000000000001</v>
      </c>
      <c r="D618" s="15">
        <v>0.432</v>
      </c>
      <c r="E618" s="15">
        <v>0.67700000000000005</v>
      </c>
      <c r="F618" s="15">
        <v>0.93899999999999995</v>
      </c>
      <c r="G618" s="15">
        <v>1.085</v>
      </c>
    </row>
    <row r="619" spans="1:7" x14ac:dyDescent="0.25">
      <c r="A619" s="15">
        <v>816</v>
      </c>
      <c r="B619" s="15">
        <v>3.3000000000000002E-2</v>
      </c>
      <c r="C619" s="15">
        <v>0.16200000000000001</v>
      </c>
      <c r="D619" s="15">
        <v>0.432</v>
      </c>
      <c r="E619" s="15">
        <v>0.67600000000000005</v>
      </c>
      <c r="F619" s="15">
        <v>0.93799999999999994</v>
      </c>
      <c r="G619" s="15">
        <v>1.085</v>
      </c>
    </row>
    <row r="620" spans="1:7" x14ac:dyDescent="0.25">
      <c r="A620" s="15">
        <v>817</v>
      </c>
      <c r="B620" s="15">
        <v>3.3000000000000002E-2</v>
      </c>
      <c r="C620" s="15">
        <v>0.16200000000000001</v>
      </c>
      <c r="D620" s="15">
        <v>0.43099999999999999</v>
      </c>
      <c r="E620" s="15">
        <v>0.67600000000000005</v>
      </c>
      <c r="F620" s="15">
        <v>0.93700000000000006</v>
      </c>
      <c r="G620" s="15">
        <v>1.0840000000000001</v>
      </c>
    </row>
    <row r="621" spans="1:7" x14ac:dyDescent="0.25">
      <c r="A621" s="15">
        <v>818</v>
      </c>
      <c r="B621" s="15">
        <v>3.3000000000000002E-2</v>
      </c>
      <c r="C621" s="15">
        <v>0.16200000000000001</v>
      </c>
      <c r="D621" s="15">
        <v>0.43099999999999999</v>
      </c>
      <c r="E621" s="15">
        <v>0.67500000000000004</v>
      </c>
      <c r="F621" s="15">
        <v>0.93600000000000005</v>
      </c>
      <c r="G621" s="15">
        <v>1.083</v>
      </c>
    </row>
    <row r="622" spans="1:7" x14ac:dyDescent="0.25">
      <c r="A622" s="15">
        <v>819</v>
      </c>
      <c r="B622" s="15">
        <v>3.3000000000000002E-2</v>
      </c>
      <c r="C622" s="15">
        <v>0.16200000000000001</v>
      </c>
      <c r="D622" s="15">
        <v>0.43099999999999999</v>
      </c>
      <c r="E622" s="15">
        <v>0.67500000000000004</v>
      </c>
      <c r="F622" s="15">
        <v>0.93600000000000005</v>
      </c>
      <c r="G622" s="15">
        <v>1.0820000000000001</v>
      </c>
    </row>
    <row r="623" spans="1:7" x14ac:dyDescent="0.25">
      <c r="A623" s="15">
        <v>820</v>
      </c>
      <c r="B623" s="15">
        <v>3.3000000000000002E-2</v>
      </c>
      <c r="C623" s="15">
        <v>0.161</v>
      </c>
      <c r="D623" s="15">
        <v>0.43</v>
      </c>
      <c r="E623" s="15">
        <v>0.67400000000000004</v>
      </c>
      <c r="F623" s="15">
        <v>0.93500000000000005</v>
      </c>
      <c r="G623" s="15">
        <v>1.081</v>
      </c>
    </row>
    <row r="624" spans="1:7" x14ac:dyDescent="0.25">
      <c r="A624" s="15">
        <v>821</v>
      </c>
      <c r="B624" s="15">
        <v>3.3000000000000002E-2</v>
      </c>
      <c r="C624" s="15">
        <v>0.161</v>
      </c>
      <c r="D624" s="15">
        <v>0.43</v>
      </c>
      <c r="E624" s="15">
        <v>0.67300000000000004</v>
      </c>
      <c r="F624" s="15">
        <v>0.93400000000000005</v>
      </c>
      <c r="G624" s="15">
        <v>1.08</v>
      </c>
    </row>
    <row r="625" spans="1:7" x14ac:dyDescent="0.25">
      <c r="A625" s="15">
        <v>822</v>
      </c>
      <c r="B625" s="15">
        <v>3.3000000000000002E-2</v>
      </c>
      <c r="C625" s="15">
        <v>0.161</v>
      </c>
      <c r="D625" s="15">
        <v>0.43</v>
      </c>
      <c r="E625" s="15">
        <v>0.67300000000000004</v>
      </c>
      <c r="F625" s="15">
        <v>0.93300000000000005</v>
      </c>
      <c r="G625" s="15">
        <v>1.08</v>
      </c>
    </row>
    <row r="626" spans="1:7" x14ac:dyDescent="0.25">
      <c r="A626" s="15">
        <v>823</v>
      </c>
      <c r="B626" s="15">
        <v>3.3000000000000002E-2</v>
      </c>
      <c r="C626" s="15">
        <v>0.161</v>
      </c>
      <c r="D626" s="15">
        <v>0.42899999999999999</v>
      </c>
      <c r="E626" s="15">
        <v>0.67200000000000004</v>
      </c>
      <c r="F626" s="15">
        <v>0.93300000000000005</v>
      </c>
      <c r="G626" s="15">
        <v>1.079</v>
      </c>
    </row>
    <row r="627" spans="1:7" x14ac:dyDescent="0.25">
      <c r="A627" s="15">
        <v>824</v>
      </c>
      <c r="B627" s="15">
        <v>3.3000000000000002E-2</v>
      </c>
      <c r="C627" s="15">
        <v>0.161</v>
      </c>
      <c r="D627" s="15">
        <v>0.42899999999999999</v>
      </c>
      <c r="E627" s="15">
        <v>0.67200000000000004</v>
      </c>
      <c r="F627" s="15">
        <v>0.93200000000000005</v>
      </c>
      <c r="G627" s="15">
        <v>1.0780000000000001</v>
      </c>
    </row>
    <row r="628" spans="1:7" x14ac:dyDescent="0.25">
      <c r="A628" s="15">
        <v>825</v>
      </c>
      <c r="B628" s="15">
        <v>3.3000000000000002E-2</v>
      </c>
      <c r="C628" s="15">
        <v>0.161</v>
      </c>
      <c r="D628" s="15">
        <v>0.42899999999999999</v>
      </c>
      <c r="E628" s="15">
        <v>0.67100000000000004</v>
      </c>
      <c r="F628" s="15">
        <v>0.93100000000000005</v>
      </c>
      <c r="G628" s="15">
        <v>1.077</v>
      </c>
    </row>
    <row r="629" spans="1:7" x14ac:dyDescent="0.25">
      <c r="A629" s="15">
        <v>826</v>
      </c>
      <c r="B629" s="15">
        <v>3.3000000000000002E-2</v>
      </c>
      <c r="C629" s="15">
        <v>0.161</v>
      </c>
      <c r="D629" s="15">
        <v>0.42799999999999999</v>
      </c>
      <c r="E629" s="15">
        <v>0.67</v>
      </c>
      <c r="F629" s="15">
        <v>0.93</v>
      </c>
      <c r="G629" s="15">
        <v>1.0760000000000001</v>
      </c>
    </row>
    <row r="630" spans="1:7" x14ac:dyDescent="0.25">
      <c r="A630" s="15">
        <v>827</v>
      </c>
      <c r="B630" s="15">
        <v>3.3000000000000002E-2</v>
      </c>
      <c r="C630" s="15">
        <v>0.161</v>
      </c>
      <c r="D630" s="15">
        <v>0.42799999999999999</v>
      </c>
      <c r="E630" s="15">
        <v>0.67</v>
      </c>
      <c r="F630" s="15">
        <v>0.92900000000000005</v>
      </c>
      <c r="G630" s="15">
        <v>1.0760000000000001</v>
      </c>
    </row>
    <row r="631" spans="1:7" x14ac:dyDescent="0.25">
      <c r="A631" s="15">
        <v>828</v>
      </c>
      <c r="B631" s="15">
        <v>3.3000000000000002E-2</v>
      </c>
      <c r="C631" s="15">
        <v>0.16</v>
      </c>
      <c r="D631" s="15">
        <v>0.42799999999999999</v>
      </c>
      <c r="E631" s="15">
        <v>0.66900000000000004</v>
      </c>
      <c r="F631" s="15">
        <v>0.92800000000000005</v>
      </c>
      <c r="G631" s="15">
        <v>1.075</v>
      </c>
    </row>
    <row r="632" spans="1:7" x14ac:dyDescent="0.25">
      <c r="A632" s="15">
        <v>829</v>
      </c>
      <c r="B632" s="15">
        <v>3.3000000000000002E-2</v>
      </c>
      <c r="C632" s="15">
        <v>0.16</v>
      </c>
      <c r="D632" s="15">
        <v>0.42699999999999999</v>
      </c>
      <c r="E632" s="15">
        <v>0.66900000000000004</v>
      </c>
      <c r="F632" s="15">
        <v>0.92800000000000005</v>
      </c>
      <c r="G632" s="15">
        <v>1.0740000000000001</v>
      </c>
    </row>
    <row r="633" spans="1:7" x14ac:dyDescent="0.25">
      <c r="A633" s="15">
        <v>830</v>
      </c>
      <c r="B633" s="15">
        <v>3.3000000000000002E-2</v>
      </c>
      <c r="C633" s="15">
        <v>0.16</v>
      </c>
      <c r="D633" s="15">
        <v>0.42699999999999999</v>
      </c>
      <c r="E633" s="15">
        <v>0.66800000000000004</v>
      </c>
      <c r="F633" s="15">
        <v>0.92700000000000005</v>
      </c>
      <c r="G633" s="15">
        <v>1.073</v>
      </c>
    </row>
    <row r="634" spans="1:7" x14ac:dyDescent="0.25">
      <c r="A634" s="15">
        <v>831</v>
      </c>
      <c r="B634" s="15">
        <v>3.3000000000000002E-2</v>
      </c>
      <c r="C634" s="15">
        <v>0.16</v>
      </c>
      <c r="D634" s="15">
        <v>0.42699999999999999</v>
      </c>
      <c r="E634" s="15">
        <v>0.66800000000000004</v>
      </c>
      <c r="F634" s="15">
        <v>0.92600000000000005</v>
      </c>
      <c r="G634" s="15">
        <v>1.0720000000000001</v>
      </c>
    </row>
    <row r="635" spans="1:7" x14ac:dyDescent="0.25">
      <c r="A635" s="15">
        <v>832</v>
      </c>
      <c r="B635" s="15">
        <v>3.3000000000000002E-2</v>
      </c>
      <c r="C635" s="15">
        <v>0.16</v>
      </c>
      <c r="D635" s="15">
        <v>0.42599999999999999</v>
      </c>
      <c r="E635" s="15">
        <v>0.66700000000000004</v>
      </c>
      <c r="F635" s="15">
        <v>0.92600000000000005</v>
      </c>
      <c r="G635" s="15">
        <v>1.071</v>
      </c>
    </row>
    <row r="636" spans="1:7" x14ac:dyDescent="0.25">
      <c r="A636" s="15">
        <v>833</v>
      </c>
      <c r="B636" s="15">
        <v>3.3000000000000002E-2</v>
      </c>
      <c r="C636" s="15">
        <v>0.16</v>
      </c>
      <c r="D636" s="15">
        <v>0.42599999999999999</v>
      </c>
      <c r="E636" s="15">
        <v>0.66600000000000004</v>
      </c>
      <c r="F636" s="15">
        <v>0.92500000000000004</v>
      </c>
      <c r="G636" s="15">
        <v>1.07</v>
      </c>
    </row>
    <row r="637" spans="1:7" x14ac:dyDescent="0.25">
      <c r="A637" s="15">
        <v>834</v>
      </c>
      <c r="B637" s="15">
        <v>3.3000000000000002E-2</v>
      </c>
      <c r="C637" s="15">
        <v>0.16</v>
      </c>
      <c r="D637" s="15">
        <v>0.42499999999999999</v>
      </c>
      <c r="E637" s="15">
        <v>0.66600000000000004</v>
      </c>
      <c r="F637" s="15">
        <v>0.92400000000000004</v>
      </c>
      <c r="G637" s="15">
        <v>1.069</v>
      </c>
    </row>
    <row r="638" spans="1:7" x14ac:dyDescent="0.25">
      <c r="A638" s="15">
        <v>835</v>
      </c>
      <c r="B638" s="15">
        <v>3.3000000000000002E-2</v>
      </c>
      <c r="C638" s="15">
        <v>0.16</v>
      </c>
      <c r="D638" s="15">
        <v>0.42499999999999999</v>
      </c>
      <c r="E638" s="15">
        <v>0.66500000000000004</v>
      </c>
      <c r="F638" s="15">
        <v>0.92300000000000004</v>
      </c>
      <c r="G638" s="15">
        <v>1.0680000000000001</v>
      </c>
    </row>
    <row r="639" spans="1:7" x14ac:dyDescent="0.25">
      <c r="A639" s="15">
        <v>836</v>
      </c>
      <c r="B639" s="15">
        <v>3.3000000000000002E-2</v>
      </c>
      <c r="C639" s="15">
        <v>0.159</v>
      </c>
      <c r="D639" s="15">
        <v>0.42499999999999999</v>
      </c>
      <c r="E639" s="15">
        <v>0.66400000000000003</v>
      </c>
      <c r="F639" s="15">
        <v>0.92200000000000004</v>
      </c>
      <c r="G639" s="15">
        <v>1.0669999999999999</v>
      </c>
    </row>
    <row r="640" spans="1:7" x14ac:dyDescent="0.25">
      <c r="A640" s="15">
        <v>837</v>
      </c>
      <c r="B640" s="15">
        <v>3.3000000000000002E-2</v>
      </c>
      <c r="C640" s="15">
        <v>0.159</v>
      </c>
      <c r="D640" s="15">
        <v>0.42399999999999999</v>
      </c>
      <c r="E640" s="15">
        <v>0.66400000000000003</v>
      </c>
      <c r="F640" s="15">
        <v>0.92200000000000004</v>
      </c>
      <c r="G640" s="15">
        <v>1.0660000000000001</v>
      </c>
    </row>
    <row r="641" spans="1:7" x14ac:dyDescent="0.25">
      <c r="A641" s="15">
        <v>838</v>
      </c>
      <c r="B641" s="15">
        <v>3.3000000000000002E-2</v>
      </c>
      <c r="C641" s="15">
        <v>0.159</v>
      </c>
      <c r="D641" s="15">
        <v>0.42399999999999999</v>
      </c>
      <c r="E641" s="15">
        <v>0.66300000000000003</v>
      </c>
      <c r="F641" s="15">
        <v>0.92100000000000004</v>
      </c>
      <c r="G641" s="15">
        <v>1.0649999999999999</v>
      </c>
    </row>
    <row r="642" spans="1:7" x14ac:dyDescent="0.25">
      <c r="A642" s="15">
        <v>839</v>
      </c>
      <c r="B642" s="15">
        <v>3.3000000000000002E-2</v>
      </c>
      <c r="C642" s="15">
        <v>0.159</v>
      </c>
      <c r="D642" s="15">
        <v>0.42299999999999999</v>
      </c>
      <c r="E642" s="15">
        <v>0.66300000000000003</v>
      </c>
      <c r="F642" s="15">
        <v>0.92</v>
      </c>
      <c r="G642" s="15">
        <v>1.0640000000000001</v>
      </c>
    </row>
    <row r="643" spans="1:7" x14ac:dyDescent="0.25">
      <c r="A643" s="15">
        <v>840</v>
      </c>
      <c r="B643" s="15">
        <v>3.3000000000000002E-2</v>
      </c>
      <c r="C643" s="15">
        <v>0.159</v>
      </c>
      <c r="D643" s="15">
        <v>0.42299999999999999</v>
      </c>
      <c r="E643" s="15">
        <v>0.66300000000000003</v>
      </c>
      <c r="F643" s="15">
        <v>0.91900000000000004</v>
      </c>
      <c r="G643" s="15">
        <v>1.0629999999999999</v>
      </c>
    </row>
    <row r="644" spans="1:7" x14ac:dyDescent="0.25">
      <c r="A644" s="15">
        <v>841</v>
      </c>
      <c r="B644" s="15">
        <v>3.3000000000000002E-2</v>
      </c>
      <c r="C644" s="15">
        <v>0.159</v>
      </c>
      <c r="D644" s="15">
        <v>0.42299999999999999</v>
      </c>
      <c r="E644" s="15">
        <v>0.66200000000000003</v>
      </c>
      <c r="F644" s="15">
        <v>0.91800000000000004</v>
      </c>
      <c r="G644" s="15">
        <v>1.0620000000000001</v>
      </c>
    </row>
    <row r="645" spans="1:7" x14ac:dyDescent="0.25">
      <c r="A645" s="15">
        <v>842</v>
      </c>
      <c r="B645" s="15">
        <v>3.3000000000000002E-2</v>
      </c>
      <c r="C645" s="15">
        <v>0.159</v>
      </c>
      <c r="D645" s="15">
        <v>0.42199999999999999</v>
      </c>
      <c r="E645" s="15">
        <v>0.66200000000000003</v>
      </c>
      <c r="F645" s="15">
        <v>0.91800000000000004</v>
      </c>
      <c r="G645" s="15">
        <v>1.0609999999999999</v>
      </c>
    </row>
    <row r="646" spans="1:7" x14ac:dyDescent="0.25">
      <c r="A646" s="15">
        <v>843</v>
      </c>
      <c r="B646" s="15">
        <v>3.3000000000000002E-2</v>
      </c>
      <c r="C646" s="15">
        <v>0.158</v>
      </c>
      <c r="D646" s="15">
        <v>0.42199999999999999</v>
      </c>
      <c r="E646" s="15">
        <v>0.66100000000000003</v>
      </c>
      <c r="F646" s="15">
        <v>0.91700000000000004</v>
      </c>
      <c r="G646" s="15">
        <v>1.0609999999999999</v>
      </c>
    </row>
    <row r="647" spans="1:7" x14ac:dyDescent="0.25">
      <c r="A647" s="15">
        <v>844</v>
      </c>
      <c r="B647" s="15">
        <v>3.3000000000000002E-2</v>
      </c>
      <c r="C647" s="15">
        <v>0.158</v>
      </c>
      <c r="D647" s="15">
        <v>0.42099999999999999</v>
      </c>
      <c r="E647" s="15">
        <v>0.66100000000000003</v>
      </c>
      <c r="F647" s="15">
        <v>0.91600000000000004</v>
      </c>
      <c r="G647" s="15">
        <v>1.06</v>
      </c>
    </row>
    <row r="648" spans="1:7" x14ac:dyDescent="0.25">
      <c r="A648" s="15">
        <v>845</v>
      </c>
      <c r="B648" s="15">
        <v>3.3000000000000002E-2</v>
      </c>
      <c r="C648" s="15">
        <v>0.158</v>
      </c>
      <c r="D648" s="15">
        <v>0.42099999999999999</v>
      </c>
      <c r="E648" s="15">
        <v>0.66</v>
      </c>
      <c r="F648" s="15">
        <v>0.91500000000000004</v>
      </c>
      <c r="G648" s="15">
        <v>1.0589999999999999</v>
      </c>
    </row>
    <row r="649" spans="1:7" x14ac:dyDescent="0.25">
      <c r="A649" s="15">
        <v>846</v>
      </c>
      <c r="B649" s="15">
        <v>3.3000000000000002E-2</v>
      </c>
      <c r="C649" s="15">
        <v>0.158</v>
      </c>
      <c r="D649" s="15">
        <v>0.42099999999999999</v>
      </c>
      <c r="E649" s="15">
        <v>0.66</v>
      </c>
      <c r="F649" s="15">
        <v>0.91400000000000003</v>
      </c>
      <c r="G649" s="15">
        <v>1.0589999999999999</v>
      </c>
    </row>
    <row r="650" spans="1:7" x14ac:dyDescent="0.25">
      <c r="A650" s="15">
        <v>847</v>
      </c>
      <c r="B650" s="15">
        <v>3.3000000000000002E-2</v>
      </c>
      <c r="C650" s="15">
        <v>0.158</v>
      </c>
      <c r="D650" s="15">
        <v>0.42</v>
      </c>
      <c r="E650" s="15">
        <v>0.65900000000000003</v>
      </c>
      <c r="F650" s="15">
        <v>0.91400000000000003</v>
      </c>
      <c r="G650" s="15">
        <v>1.0580000000000001</v>
      </c>
    </row>
    <row r="651" spans="1:7" x14ac:dyDescent="0.25">
      <c r="A651" s="15">
        <v>848</v>
      </c>
      <c r="B651" s="15">
        <v>3.3000000000000002E-2</v>
      </c>
      <c r="C651" s="15">
        <v>0.158</v>
      </c>
      <c r="D651" s="15">
        <v>0.42</v>
      </c>
      <c r="E651" s="15">
        <v>0.65900000000000003</v>
      </c>
      <c r="F651" s="15">
        <v>0.91300000000000003</v>
      </c>
      <c r="G651" s="15">
        <v>1.0569999999999999</v>
      </c>
    </row>
    <row r="652" spans="1:7" x14ac:dyDescent="0.25">
      <c r="A652" s="15">
        <v>849</v>
      </c>
      <c r="B652" s="15">
        <v>3.3000000000000002E-2</v>
      </c>
      <c r="C652" s="15">
        <v>0.158</v>
      </c>
      <c r="D652" s="15">
        <v>0.42</v>
      </c>
      <c r="E652" s="15">
        <v>0.65800000000000003</v>
      </c>
      <c r="F652" s="15">
        <v>0.91200000000000003</v>
      </c>
      <c r="G652" s="15">
        <v>1.056</v>
      </c>
    </row>
    <row r="653" spans="1:7" x14ac:dyDescent="0.25">
      <c r="A653" s="15">
        <v>850</v>
      </c>
      <c r="B653" s="15">
        <v>3.3000000000000002E-2</v>
      </c>
      <c r="C653" s="15">
        <v>0.157</v>
      </c>
      <c r="D653" s="15">
        <v>0.41899999999999998</v>
      </c>
      <c r="E653" s="15">
        <v>0.65800000000000003</v>
      </c>
      <c r="F653" s="15">
        <v>0.91100000000000003</v>
      </c>
      <c r="G653" s="15">
        <v>1.0549999999999999</v>
      </c>
    </row>
    <row r="654" spans="1:7" x14ac:dyDescent="0.25">
      <c r="A654" s="15">
        <v>851</v>
      </c>
      <c r="B654" s="15">
        <v>3.3000000000000002E-2</v>
      </c>
      <c r="C654" s="15">
        <v>0.157</v>
      </c>
      <c r="D654" s="15">
        <v>0.41899999999999998</v>
      </c>
      <c r="E654" s="15">
        <v>0.65700000000000003</v>
      </c>
      <c r="F654" s="15">
        <v>0.91100000000000003</v>
      </c>
      <c r="G654" s="15">
        <v>1.054</v>
      </c>
    </row>
    <row r="655" spans="1:7" x14ac:dyDescent="0.25">
      <c r="A655" s="15">
        <v>852</v>
      </c>
      <c r="B655" s="15">
        <v>3.3000000000000002E-2</v>
      </c>
      <c r="C655" s="15">
        <v>0.157</v>
      </c>
      <c r="D655" s="15">
        <v>0.41899999999999998</v>
      </c>
      <c r="E655" s="15">
        <v>0.65700000000000003</v>
      </c>
      <c r="F655" s="15">
        <v>0.91</v>
      </c>
      <c r="G655" s="15">
        <v>1.0529999999999999</v>
      </c>
    </row>
    <row r="656" spans="1:7" x14ac:dyDescent="0.25">
      <c r="A656" s="15">
        <v>853</v>
      </c>
      <c r="B656" s="15">
        <v>3.3000000000000002E-2</v>
      </c>
      <c r="C656" s="15">
        <v>0.157</v>
      </c>
      <c r="D656" s="15">
        <v>0.41799999999999998</v>
      </c>
      <c r="E656" s="15">
        <v>0.65600000000000003</v>
      </c>
      <c r="F656" s="15">
        <v>0.90900000000000003</v>
      </c>
      <c r="G656" s="15">
        <v>1.052</v>
      </c>
    </row>
    <row r="657" spans="1:7" x14ac:dyDescent="0.25">
      <c r="A657" s="15">
        <v>854</v>
      </c>
      <c r="B657" s="15">
        <v>3.3000000000000002E-2</v>
      </c>
      <c r="C657" s="15">
        <v>0.157</v>
      </c>
      <c r="D657" s="15">
        <v>0.41799999999999998</v>
      </c>
      <c r="E657" s="15">
        <v>0.65500000000000003</v>
      </c>
      <c r="F657" s="15">
        <v>0.90800000000000003</v>
      </c>
      <c r="G657" s="15">
        <v>1.0509999999999999</v>
      </c>
    </row>
    <row r="658" spans="1:7" x14ac:dyDescent="0.25">
      <c r="A658" s="15">
        <v>855</v>
      </c>
      <c r="B658" s="15">
        <v>3.3000000000000002E-2</v>
      </c>
      <c r="C658" s="15">
        <v>0.157</v>
      </c>
      <c r="D658" s="15">
        <v>0.41799999999999998</v>
      </c>
      <c r="E658" s="15">
        <v>0.65500000000000003</v>
      </c>
      <c r="F658" s="15">
        <v>0.90800000000000003</v>
      </c>
      <c r="G658" s="15">
        <v>1.05</v>
      </c>
    </row>
    <row r="659" spans="1:7" x14ac:dyDescent="0.25">
      <c r="A659" s="15">
        <v>856</v>
      </c>
      <c r="B659" s="15">
        <v>3.3000000000000002E-2</v>
      </c>
      <c r="C659" s="15">
        <v>0.157</v>
      </c>
      <c r="D659" s="15">
        <v>0.41699999999999998</v>
      </c>
      <c r="E659" s="15">
        <v>0.65400000000000003</v>
      </c>
      <c r="F659" s="15">
        <v>0.90700000000000003</v>
      </c>
      <c r="G659" s="15">
        <v>1.05</v>
      </c>
    </row>
    <row r="660" spans="1:7" x14ac:dyDescent="0.25">
      <c r="A660" s="15">
        <v>857</v>
      </c>
      <c r="B660" s="15">
        <v>3.3000000000000002E-2</v>
      </c>
      <c r="C660" s="15">
        <v>0.156</v>
      </c>
      <c r="D660" s="15">
        <v>0.41699999999999998</v>
      </c>
      <c r="E660" s="15">
        <v>0.65400000000000003</v>
      </c>
      <c r="F660" s="15">
        <v>0.90600000000000003</v>
      </c>
      <c r="G660" s="15">
        <v>1.0489999999999999</v>
      </c>
    </row>
    <row r="661" spans="1:7" x14ac:dyDescent="0.25">
      <c r="A661" s="15">
        <v>858</v>
      </c>
      <c r="B661" s="15">
        <v>3.3000000000000002E-2</v>
      </c>
      <c r="C661" s="15">
        <v>0.156</v>
      </c>
      <c r="D661" s="15">
        <v>0.41699999999999998</v>
      </c>
      <c r="E661" s="15">
        <v>0.65300000000000002</v>
      </c>
      <c r="F661" s="15">
        <v>0.90500000000000003</v>
      </c>
      <c r="G661" s="15">
        <v>1.048</v>
      </c>
    </row>
    <row r="662" spans="1:7" x14ac:dyDescent="0.25">
      <c r="A662" s="15">
        <v>859</v>
      </c>
      <c r="B662" s="15">
        <v>3.3000000000000002E-2</v>
      </c>
      <c r="C662" s="15">
        <v>0.156</v>
      </c>
      <c r="D662" s="15">
        <v>0.41599999999999998</v>
      </c>
      <c r="E662" s="15">
        <v>0.65200000000000002</v>
      </c>
      <c r="F662" s="15">
        <v>0.90400000000000003</v>
      </c>
      <c r="G662" s="15">
        <v>1.0469999999999999</v>
      </c>
    </row>
    <row r="663" spans="1:7" x14ac:dyDescent="0.25">
      <c r="A663" s="15">
        <v>860</v>
      </c>
      <c r="B663" s="15">
        <v>3.3000000000000002E-2</v>
      </c>
      <c r="C663" s="15">
        <v>0.156</v>
      </c>
      <c r="D663" s="15">
        <v>0.41599999999999998</v>
      </c>
      <c r="E663" s="15">
        <v>0.65200000000000002</v>
      </c>
      <c r="F663" s="15">
        <v>0.90400000000000003</v>
      </c>
      <c r="G663" s="15">
        <v>1.046</v>
      </c>
    </row>
    <row r="664" spans="1:7" x14ac:dyDescent="0.25">
      <c r="A664" s="15">
        <v>861</v>
      </c>
      <c r="B664" s="15">
        <v>3.3000000000000002E-2</v>
      </c>
      <c r="C664" s="15">
        <v>0.156</v>
      </c>
      <c r="D664" s="15">
        <v>0.41499999999999998</v>
      </c>
      <c r="E664" s="15">
        <v>0.65100000000000002</v>
      </c>
      <c r="F664" s="15">
        <v>0.90300000000000002</v>
      </c>
      <c r="G664" s="15">
        <v>1.0449999999999999</v>
      </c>
    </row>
    <row r="665" spans="1:7" x14ac:dyDescent="0.25">
      <c r="A665" s="15">
        <v>862</v>
      </c>
      <c r="B665" s="15">
        <v>3.3000000000000002E-2</v>
      </c>
      <c r="C665" s="15">
        <v>0.156</v>
      </c>
      <c r="D665" s="15">
        <v>0.41499999999999998</v>
      </c>
      <c r="E665" s="15">
        <v>0.65100000000000002</v>
      </c>
      <c r="F665" s="15">
        <v>0.90200000000000002</v>
      </c>
      <c r="G665" s="15">
        <v>1.0449999999999999</v>
      </c>
    </row>
    <row r="666" spans="1:7" x14ac:dyDescent="0.25">
      <c r="A666" s="15">
        <v>863</v>
      </c>
      <c r="B666" s="15">
        <v>3.3000000000000002E-2</v>
      </c>
      <c r="C666" s="15">
        <v>0.156</v>
      </c>
      <c r="D666" s="15">
        <v>0.41499999999999998</v>
      </c>
      <c r="E666" s="15">
        <v>0.65</v>
      </c>
      <c r="F666" s="15">
        <v>0.90100000000000002</v>
      </c>
      <c r="G666" s="15">
        <v>1.044</v>
      </c>
    </row>
    <row r="667" spans="1:7" x14ac:dyDescent="0.25">
      <c r="A667" s="15">
        <v>864</v>
      </c>
      <c r="B667" s="15">
        <v>3.3000000000000002E-2</v>
      </c>
      <c r="C667" s="15">
        <v>0.156</v>
      </c>
      <c r="D667" s="15">
        <v>0.41499999999999998</v>
      </c>
      <c r="E667" s="15">
        <v>0.65</v>
      </c>
      <c r="F667" s="15">
        <v>0.9</v>
      </c>
      <c r="G667" s="15">
        <v>1.0429999999999999</v>
      </c>
    </row>
    <row r="668" spans="1:7" x14ac:dyDescent="0.25">
      <c r="A668" s="15">
        <v>865</v>
      </c>
      <c r="B668" s="15">
        <v>3.3000000000000002E-2</v>
      </c>
      <c r="C668" s="15">
        <v>0.155</v>
      </c>
      <c r="D668" s="15">
        <v>0.41399999999999998</v>
      </c>
      <c r="E668" s="15">
        <v>0.64900000000000002</v>
      </c>
      <c r="F668" s="15">
        <v>0.9</v>
      </c>
      <c r="G668" s="15">
        <v>1.042</v>
      </c>
    </row>
    <row r="669" spans="1:7" x14ac:dyDescent="0.25">
      <c r="A669" s="15">
        <v>866</v>
      </c>
      <c r="B669" s="15">
        <v>3.3000000000000002E-2</v>
      </c>
      <c r="C669" s="15">
        <v>0.155</v>
      </c>
      <c r="D669" s="15">
        <v>0.41399999999999998</v>
      </c>
      <c r="E669" s="15">
        <v>0.64900000000000002</v>
      </c>
      <c r="F669" s="15">
        <v>0.89900000000000002</v>
      </c>
      <c r="G669" s="15">
        <v>1.0409999999999999</v>
      </c>
    </row>
    <row r="670" spans="1:7" x14ac:dyDescent="0.25">
      <c r="A670" s="15">
        <v>867</v>
      </c>
      <c r="B670" s="15">
        <v>3.3000000000000002E-2</v>
      </c>
      <c r="C670" s="15">
        <v>0.155</v>
      </c>
      <c r="D670" s="15">
        <v>0.41299999999999998</v>
      </c>
      <c r="E670" s="15">
        <v>0.64800000000000002</v>
      </c>
      <c r="F670" s="15">
        <v>0.89800000000000002</v>
      </c>
      <c r="G670" s="15">
        <v>1.04</v>
      </c>
    </row>
    <row r="671" spans="1:7" x14ac:dyDescent="0.25">
      <c r="A671" s="15">
        <v>868</v>
      </c>
      <c r="B671" s="15">
        <v>3.3000000000000002E-2</v>
      </c>
      <c r="C671" s="15">
        <v>0.155</v>
      </c>
      <c r="D671" s="15">
        <v>0.41299999999999998</v>
      </c>
      <c r="E671" s="15">
        <v>0.64800000000000002</v>
      </c>
      <c r="F671" s="15">
        <v>0.89700000000000002</v>
      </c>
      <c r="G671" s="15">
        <v>1.0389999999999999</v>
      </c>
    </row>
    <row r="672" spans="1:7" x14ac:dyDescent="0.25">
      <c r="A672" s="15">
        <v>869</v>
      </c>
      <c r="B672" s="15">
        <v>3.3000000000000002E-2</v>
      </c>
      <c r="C672" s="15">
        <v>0.155</v>
      </c>
      <c r="D672" s="15">
        <v>0.41299999999999998</v>
      </c>
      <c r="E672" s="15">
        <v>0.64700000000000002</v>
      </c>
      <c r="F672" s="15">
        <v>0.89700000000000002</v>
      </c>
      <c r="G672" s="15">
        <v>1.038</v>
      </c>
    </row>
    <row r="673" spans="1:7" x14ac:dyDescent="0.25">
      <c r="A673" s="15">
        <v>870</v>
      </c>
      <c r="B673" s="15">
        <v>3.3000000000000002E-2</v>
      </c>
      <c r="C673" s="15">
        <v>0.155</v>
      </c>
      <c r="D673" s="15">
        <v>0.41199999999999998</v>
      </c>
      <c r="E673" s="15">
        <v>0.64700000000000002</v>
      </c>
      <c r="F673" s="15">
        <v>0.89600000000000002</v>
      </c>
      <c r="G673" s="15">
        <v>1.0369999999999999</v>
      </c>
    </row>
    <row r="674" spans="1:7" x14ac:dyDescent="0.25">
      <c r="A674" s="15">
        <v>871</v>
      </c>
      <c r="B674" s="15">
        <v>3.3000000000000002E-2</v>
      </c>
      <c r="C674" s="15">
        <v>0.155</v>
      </c>
      <c r="D674" s="15">
        <v>0.41199999999999998</v>
      </c>
      <c r="E674" s="15">
        <v>0.64600000000000002</v>
      </c>
      <c r="F674" s="15">
        <v>0.89500000000000002</v>
      </c>
      <c r="G674" s="15">
        <v>1.036</v>
      </c>
    </row>
    <row r="675" spans="1:7" x14ac:dyDescent="0.25">
      <c r="A675" s="15">
        <v>872</v>
      </c>
      <c r="B675" s="15">
        <v>3.3000000000000002E-2</v>
      </c>
      <c r="C675" s="15">
        <v>0.154</v>
      </c>
      <c r="D675" s="15">
        <v>0.41199999999999998</v>
      </c>
      <c r="E675" s="15">
        <v>0.64600000000000002</v>
      </c>
      <c r="F675" s="15">
        <v>0.89400000000000002</v>
      </c>
      <c r="G675" s="15">
        <v>1.0349999999999999</v>
      </c>
    </row>
    <row r="676" spans="1:7" x14ac:dyDescent="0.25">
      <c r="A676" s="15">
        <v>873</v>
      </c>
      <c r="B676" s="15">
        <v>3.3000000000000002E-2</v>
      </c>
      <c r="C676" s="15">
        <v>0.154</v>
      </c>
      <c r="D676" s="15">
        <v>0.41099999999999998</v>
      </c>
      <c r="E676" s="15">
        <v>0.64500000000000002</v>
      </c>
      <c r="F676" s="15">
        <v>0.89400000000000002</v>
      </c>
      <c r="G676" s="15">
        <v>1.0349999999999999</v>
      </c>
    </row>
    <row r="677" spans="1:7" x14ac:dyDescent="0.25">
      <c r="A677" s="15">
        <v>874</v>
      </c>
      <c r="B677" s="15">
        <v>3.3000000000000002E-2</v>
      </c>
      <c r="C677" s="15">
        <v>0.154</v>
      </c>
      <c r="D677" s="15">
        <v>0.41099999999999998</v>
      </c>
      <c r="E677" s="15">
        <v>0.64500000000000002</v>
      </c>
      <c r="F677" s="15">
        <v>0.89300000000000002</v>
      </c>
      <c r="G677" s="15">
        <v>1.034</v>
      </c>
    </row>
    <row r="678" spans="1:7" x14ac:dyDescent="0.25">
      <c r="A678" s="15">
        <v>875</v>
      </c>
      <c r="B678" s="15">
        <v>3.3000000000000002E-2</v>
      </c>
      <c r="C678" s="15">
        <v>0.154</v>
      </c>
      <c r="D678" s="15">
        <v>0.41</v>
      </c>
      <c r="E678" s="15">
        <v>0.64400000000000002</v>
      </c>
      <c r="F678" s="15">
        <v>0.89200000000000002</v>
      </c>
      <c r="G678" s="15">
        <v>1.0329999999999999</v>
      </c>
    </row>
    <row r="679" spans="1:7" x14ac:dyDescent="0.25">
      <c r="A679" s="15">
        <v>876</v>
      </c>
      <c r="B679" s="15">
        <v>3.3000000000000002E-2</v>
      </c>
      <c r="C679" s="15">
        <v>0.154</v>
      </c>
      <c r="D679" s="15">
        <v>0.41</v>
      </c>
      <c r="E679" s="15">
        <v>0.64400000000000002</v>
      </c>
      <c r="F679" s="15">
        <v>0.89100000000000001</v>
      </c>
      <c r="G679" s="15">
        <v>1.032</v>
      </c>
    </row>
    <row r="680" spans="1:7" x14ac:dyDescent="0.25">
      <c r="A680" s="15">
        <v>877</v>
      </c>
      <c r="B680" s="15">
        <v>3.3000000000000002E-2</v>
      </c>
      <c r="C680" s="15">
        <v>0.154</v>
      </c>
      <c r="D680" s="15">
        <v>0.41</v>
      </c>
      <c r="E680" s="15">
        <v>0.64300000000000002</v>
      </c>
      <c r="F680" s="15">
        <v>0.89100000000000001</v>
      </c>
      <c r="G680" s="15">
        <v>1.0309999999999999</v>
      </c>
    </row>
    <row r="681" spans="1:7" x14ac:dyDescent="0.25">
      <c r="A681" s="15">
        <v>878</v>
      </c>
      <c r="B681" s="15">
        <v>3.3000000000000002E-2</v>
      </c>
      <c r="C681" s="15">
        <v>0.154</v>
      </c>
      <c r="D681" s="15">
        <v>0.41</v>
      </c>
      <c r="E681" s="15">
        <v>0.64300000000000002</v>
      </c>
      <c r="F681" s="15">
        <v>0.89</v>
      </c>
      <c r="G681" s="15">
        <v>1.03</v>
      </c>
    </row>
    <row r="682" spans="1:7" x14ac:dyDescent="0.25">
      <c r="A682" s="15">
        <v>879</v>
      </c>
      <c r="B682" s="15">
        <v>3.3000000000000002E-2</v>
      </c>
      <c r="C682" s="15">
        <v>0.154</v>
      </c>
      <c r="D682" s="15">
        <v>0.40899999999999997</v>
      </c>
      <c r="E682" s="15">
        <v>0.64200000000000002</v>
      </c>
      <c r="F682" s="15">
        <v>0.88900000000000001</v>
      </c>
      <c r="G682" s="15">
        <v>1.0289999999999999</v>
      </c>
    </row>
    <row r="683" spans="1:7" x14ac:dyDescent="0.25">
      <c r="A683" s="15">
        <v>880</v>
      </c>
      <c r="B683" s="15">
        <v>3.3000000000000002E-2</v>
      </c>
      <c r="C683" s="15">
        <v>0.153</v>
      </c>
      <c r="D683" s="15">
        <v>0.40899999999999997</v>
      </c>
      <c r="E683" s="15">
        <v>0.64200000000000002</v>
      </c>
      <c r="F683" s="15">
        <v>0.88900000000000001</v>
      </c>
      <c r="G683" s="15">
        <v>1.028</v>
      </c>
    </row>
    <row r="684" spans="1:7" x14ac:dyDescent="0.25">
      <c r="A684" s="15">
        <v>881</v>
      </c>
      <c r="B684" s="15">
        <v>3.3000000000000002E-2</v>
      </c>
      <c r="C684" s="15">
        <v>0.153</v>
      </c>
      <c r="D684" s="15">
        <v>0.40899999999999997</v>
      </c>
      <c r="E684" s="15">
        <v>0.64100000000000001</v>
      </c>
      <c r="F684" s="15">
        <v>0.88800000000000001</v>
      </c>
      <c r="G684" s="15">
        <v>1.028</v>
      </c>
    </row>
    <row r="685" spans="1:7" x14ac:dyDescent="0.25">
      <c r="A685" s="15">
        <v>882</v>
      </c>
      <c r="B685" s="15">
        <v>3.3000000000000002E-2</v>
      </c>
      <c r="C685" s="15">
        <v>0.153</v>
      </c>
      <c r="D685" s="15">
        <v>0.40799999999999997</v>
      </c>
      <c r="E685" s="15">
        <v>0.64100000000000001</v>
      </c>
      <c r="F685" s="15">
        <v>0.88700000000000001</v>
      </c>
      <c r="G685" s="15">
        <v>1.0269999999999999</v>
      </c>
    </row>
    <row r="686" spans="1:7" x14ac:dyDescent="0.25">
      <c r="A686" s="15">
        <v>883</v>
      </c>
      <c r="B686" s="15">
        <v>3.3000000000000002E-2</v>
      </c>
      <c r="C686" s="15">
        <v>0.153</v>
      </c>
      <c r="D686" s="15">
        <v>0.40799999999999997</v>
      </c>
      <c r="E686" s="15">
        <v>0.64</v>
      </c>
      <c r="F686" s="15">
        <v>0.88600000000000001</v>
      </c>
      <c r="G686" s="15">
        <v>1.026</v>
      </c>
    </row>
    <row r="687" spans="1:7" x14ac:dyDescent="0.25">
      <c r="A687" s="15">
        <v>884</v>
      </c>
      <c r="B687" s="15">
        <v>3.3000000000000002E-2</v>
      </c>
      <c r="C687" s="15">
        <v>0.153</v>
      </c>
      <c r="D687" s="15">
        <v>0.40699999999999997</v>
      </c>
      <c r="E687" s="15">
        <v>0.64</v>
      </c>
      <c r="F687" s="15">
        <v>0.88600000000000001</v>
      </c>
      <c r="G687" s="15">
        <v>1.0249999999999999</v>
      </c>
    </row>
    <row r="688" spans="1:7" x14ac:dyDescent="0.25">
      <c r="A688" s="15">
        <v>885</v>
      </c>
      <c r="B688" s="15">
        <v>3.3000000000000002E-2</v>
      </c>
      <c r="C688" s="15">
        <v>0.153</v>
      </c>
      <c r="D688" s="15">
        <v>0.40699999999999997</v>
      </c>
      <c r="E688" s="15">
        <v>0.64</v>
      </c>
      <c r="F688" s="15">
        <v>0.88500000000000001</v>
      </c>
      <c r="G688" s="15">
        <v>1.024</v>
      </c>
    </row>
    <row r="689" spans="1:7" x14ac:dyDescent="0.25">
      <c r="A689" s="15">
        <v>886</v>
      </c>
      <c r="B689" s="15">
        <v>3.3000000000000002E-2</v>
      </c>
      <c r="C689" s="15">
        <v>0.152</v>
      </c>
      <c r="D689" s="15">
        <v>0.40699999999999997</v>
      </c>
      <c r="E689" s="15">
        <v>0.63900000000000001</v>
      </c>
      <c r="F689" s="15">
        <v>0.88400000000000001</v>
      </c>
      <c r="G689" s="15">
        <v>1.0229999999999999</v>
      </c>
    </row>
    <row r="690" spans="1:7" x14ac:dyDescent="0.25">
      <c r="A690" s="15">
        <v>887</v>
      </c>
      <c r="B690" s="15">
        <v>3.3000000000000002E-2</v>
      </c>
      <c r="C690" s="15">
        <v>0.152</v>
      </c>
      <c r="D690" s="15">
        <v>0.40600000000000003</v>
      </c>
      <c r="E690" s="15">
        <v>0.63800000000000001</v>
      </c>
      <c r="F690" s="15">
        <v>0.88300000000000001</v>
      </c>
      <c r="G690" s="15">
        <v>1.022</v>
      </c>
    </row>
    <row r="691" spans="1:7" x14ac:dyDescent="0.25">
      <c r="A691" s="15">
        <v>888</v>
      </c>
      <c r="B691" s="15">
        <v>3.3000000000000002E-2</v>
      </c>
      <c r="C691" s="15">
        <v>0.152</v>
      </c>
      <c r="D691" s="15">
        <v>0.40600000000000003</v>
      </c>
      <c r="E691" s="15">
        <v>0.63800000000000001</v>
      </c>
      <c r="F691" s="15">
        <v>0.88300000000000001</v>
      </c>
      <c r="G691" s="15">
        <v>1.022</v>
      </c>
    </row>
    <row r="692" spans="1:7" x14ac:dyDescent="0.25">
      <c r="A692" s="15">
        <v>889</v>
      </c>
      <c r="B692" s="15">
        <v>3.3000000000000002E-2</v>
      </c>
      <c r="C692" s="15">
        <v>0.152</v>
      </c>
      <c r="D692" s="15">
        <v>0.40600000000000003</v>
      </c>
      <c r="E692" s="15">
        <v>0.63700000000000001</v>
      </c>
      <c r="F692" s="15">
        <v>0.88200000000000001</v>
      </c>
      <c r="G692" s="15">
        <v>1.0209999999999999</v>
      </c>
    </row>
    <row r="693" spans="1:7" x14ac:dyDescent="0.25">
      <c r="A693" s="15">
        <v>890</v>
      </c>
      <c r="B693" s="15">
        <v>3.3000000000000002E-2</v>
      </c>
      <c r="C693" s="15">
        <v>0.152</v>
      </c>
      <c r="D693" s="15">
        <v>0.40500000000000003</v>
      </c>
      <c r="E693" s="15">
        <v>0.63600000000000001</v>
      </c>
      <c r="F693" s="15">
        <v>0.88100000000000001</v>
      </c>
      <c r="G693" s="15">
        <v>1.02</v>
      </c>
    </row>
    <row r="694" spans="1:7" x14ac:dyDescent="0.25">
      <c r="A694" s="15">
        <v>891</v>
      </c>
      <c r="B694" s="15">
        <v>3.3000000000000002E-2</v>
      </c>
      <c r="C694" s="15">
        <v>0.152</v>
      </c>
      <c r="D694" s="15">
        <v>0.40500000000000003</v>
      </c>
      <c r="E694" s="15">
        <v>0.63600000000000001</v>
      </c>
      <c r="F694" s="15">
        <v>0.88</v>
      </c>
      <c r="G694" s="15">
        <v>1.0189999999999999</v>
      </c>
    </row>
    <row r="695" spans="1:7" x14ac:dyDescent="0.25">
      <c r="A695" s="15">
        <v>892</v>
      </c>
      <c r="B695" s="15">
        <v>3.3000000000000002E-2</v>
      </c>
      <c r="C695" s="15">
        <v>0.152</v>
      </c>
      <c r="D695" s="15">
        <v>0.40500000000000003</v>
      </c>
      <c r="E695" s="15">
        <v>0.63600000000000001</v>
      </c>
      <c r="F695" s="15">
        <v>0.88</v>
      </c>
      <c r="G695" s="15">
        <v>1.018</v>
      </c>
    </row>
    <row r="696" spans="1:7" x14ac:dyDescent="0.25">
      <c r="A696" s="15">
        <v>893</v>
      </c>
      <c r="B696" s="15">
        <v>3.3000000000000002E-2</v>
      </c>
      <c r="C696" s="15">
        <v>0.152</v>
      </c>
      <c r="D696" s="15">
        <v>0.40400000000000003</v>
      </c>
      <c r="E696" s="15">
        <v>0.63500000000000001</v>
      </c>
      <c r="F696" s="15">
        <v>0.879</v>
      </c>
      <c r="G696" s="15">
        <v>1.0169999999999999</v>
      </c>
    </row>
    <row r="697" spans="1:7" x14ac:dyDescent="0.25">
      <c r="A697" s="15">
        <v>894</v>
      </c>
      <c r="B697" s="15">
        <v>3.3000000000000002E-2</v>
      </c>
      <c r="C697" s="15">
        <v>0.151</v>
      </c>
      <c r="D697" s="15">
        <v>0.40400000000000003</v>
      </c>
      <c r="E697" s="15">
        <v>0.63500000000000001</v>
      </c>
      <c r="F697" s="15">
        <v>0.878</v>
      </c>
      <c r="G697" s="15">
        <v>1.016</v>
      </c>
    </row>
    <row r="698" spans="1:7" x14ac:dyDescent="0.25">
      <c r="A698" s="15">
        <v>895</v>
      </c>
      <c r="B698" s="15">
        <v>3.3000000000000002E-2</v>
      </c>
      <c r="C698" s="15">
        <v>0.151</v>
      </c>
      <c r="D698" s="15">
        <v>0.40400000000000003</v>
      </c>
      <c r="E698" s="15">
        <v>0.63400000000000001</v>
      </c>
      <c r="F698" s="15">
        <v>0.878</v>
      </c>
      <c r="G698" s="15">
        <v>1.0149999999999999</v>
      </c>
    </row>
    <row r="699" spans="1:7" x14ac:dyDescent="0.25">
      <c r="A699" s="15">
        <v>896</v>
      </c>
      <c r="B699" s="15">
        <v>3.3000000000000002E-2</v>
      </c>
      <c r="C699" s="15">
        <v>0.151</v>
      </c>
      <c r="D699" s="15">
        <v>0.40300000000000002</v>
      </c>
      <c r="E699" s="15">
        <v>0.63400000000000001</v>
      </c>
      <c r="F699" s="15">
        <v>0.877</v>
      </c>
      <c r="G699" s="15">
        <v>1.0149999999999999</v>
      </c>
    </row>
    <row r="700" spans="1:7" x14ac:dyDescent="0.25">
      <c r="A700" s="15">
        <v>897</v>
      </c>
      <c r="B700" s="15">
        <v>3.3000000000000002E-2</v>
      </c>
      <c r="C700" s="15">
        <v>0.151</v>
      </c>
      <c r="D700" s="15">
        <v>0.40300000000000002</v>
      </c>
      <c r="E700" s="15">
        <v>0.63300000000000001</v>
      </c>
      <c r="F700" s="15">
        <v>0.876</v>
      </c>
      <c r="G700" s="15">
        <v>1.014</v>
      </c>
    </row>
    <row r="701" spans="1:7" x14ac:dyDescent="0.25">
      <c r="A701" s="15">
        <v>898</v>
      </c>
      <c r="B701" s="15">
        <v>3.3000000000000002E-2</v>
      </c>
      <c r="C701" s="15">
        <v>0.151</v>
      </c>
      <c r="D701" s="15">
        <v>0.40300000000000002</v>
      </c>
      <c r="E701" s="15">
        <v>0.63200000000000001</v>
      </c>
      <c r="F701" s="15">
        <v>0.875</v>
      </c>
      <c r="G701" s="15">
        <v>1.0129999999999999</v>
      </c>
    </row>
    <row r="702" spans="1:7" x14ac:dyDescent="0.25">
      <c r="A702" s="15">
        <v>899</v>
      </c>
      <c r="B702" s="15">
        <v>3.3000000000000002E-2</v>
      </c>
      <c r="C702" s="15">
        <v>0.151</v>
      </c>
      <c r="D702" s="15">
        <v>0.40200000000000002</v>
      </c>
      <c r="E702" s="15">
        <v>0.63200000000000001</v>
      </c>
      <c r="F702" s="15">
        <v>0.875</v>
      </c>
      <c r="G702" s="15">
        <v>1.012</v>
      </c>
    </row>
    <row r="703" spans="1:7" x14ac:dyDescent="0.25">
      <c r="A703" s="15">
        <v>900</v>
      </c>
      <c r="B703" s="15">
        <v>3.3000000000000002E-2</v>
      </c>
      <c r="C703" s="15">
        <v>0.151</v>
      </c>
      <c r="D703" s="15">
        <v>0.40200000000000002</v>
      </c>
      <c r="E703" s="15">
        <v>0.63200000000000001</v>
      </c>
      <c r="F703" s="15">
        <v>0.874</v>
      </c>
      <c r="G703" s="15">
        <v>1.0109999999999999</v>
      </c>
    </row>
    <row r="704" spans="1:7" x14ac:dyDescent="0.25">
      <c r="A704" s="15">
        <v>901</v>
      </c>
      <c r="B704" s="15">
        <v>3.3000000000000002E-2</v>
      </c>
      <c r="C704" s="15">
        <v>0.15</v>
      </c>
      <c r="D704" s="15">
        <v>0.40200000000000002</v>
      </c>
      <c r="E704" s="15">
        <v>0.63100000000000001</v>
      </c>
      <c r="F704" s="15">
        <v>0.873</v>
      </c>
      <c r="G704" s="15">
        <v>1.01</v>
      </c>
    </row>
    <row r="705" spans="1:7" x14ac:dyDescent="0.25">
      <c r="A705" s="15">
        <v>902</v>
      </c>
      <c r="B705" s="15">
        <v>3.3000000000000002E-2</v>
      </c>
      <c r="C705" s="15">
        <v>0.15</v>
      </c>
      <c r="D705" s="15">
        <v>0.40100000000000002</v>
      </c>
      <c r="E705" s="15">
        <v>0.63100000000000001</v>
      </c>
      <c r="F705" s="15">
        <v>0.873</v>
      </c>
      <c r="G705" s="15">
        <v>1.0089999999999999</v>
      </c>
    </row>
    <row r="706" spans="1:7" x14ac:dyDescent="0.25">
      <c r="A706" s="15">
        <v>903</v>
      </c>
      <c r="B706" s="15">
        <v>3.3000000000000002E-2</v>
      </c>
      <c r="C706" s="15">
        <v>0.15</v>
      </c>
      <c r="D706" s="15">
        <v>0.40100000000000002</v>
      </c>
      <c r="E706" s="15">
        <v>0.63</v>
      </c>
      <c r="F706" s="15">
        <v>0.872</v>
      </c>
      <c r="G706" s="15">
        <v>1.0089999999999999</v>
      </c>
    </row>
    <row r="707" spans="1:7" x14ac:dyDescent="0.25">
      <c r="A707" s="15">
        <v>904</v>
      </c>
      <c r="B707" s="15">
        <v>3.3000000000000002E-2</v>
      </c>
      <c r="C707" s="15">
        <v>0.15</v>
      </c>
      <c r="D707" s="15">
        <v>0.4</v>
      </c>
      <c r="E707" s="15">
        <v>0.63</v>
      </c>
      <c r="F707" s="15">
        <v>0.871</v>
      </c>
      <c r="G707" s="15">
        <v>1.008</v>
      </c>
    </row>
    <row r="708" spans="1:7" x14ac:dyDescent="0.25">
      <c r="A708" s="15">
        <v>905</v>
      </c>
      <c r="B708" s="15">
        <v>3.3000000000000002E-2</v>
      </c>
      <c r="C708" s="15">
        <v>0.15</v>
      </c>
      <c r="D708" s="15">
        <v>0.4</v>
      </c>
      <c r="E708" s="15">
        <v>0.629</v>
      </c>
      <c r="F708" s="15">
        <v>0.871</v>
      </c>
      <c r="G708" s="15">
        <v>1.0069999999999999</v>
      </c>
    </row>
    <row r="709" spans="1:7" x14ac:dyDescent="0.25">
      <c r="A709" s="15">
        <v>906</v>
      </c>
      <c r="B709" s="15">
        <v>3.3000000000000002E-2</v>
      </c>
      <c r="C709" s="15">
        <v>0.15</v>
      </c>
      <c r="D709" s="15">
        <v>0.4</v>
      </c>
      <c r="E709" s="15">
        <v>0.629</v>
      </c>
      <c r="F709" s="15">
        <v>0.87</v>
      </c>
      <c r="G709" s="15">
        <v>1.006</v>
      </c>
    </row>
    <row r="710" spans="1:7" x14ac:dyDescent="0.25">
      <c r="A710" s="15">
        <v>907</v>
      </c>
      <c r="B710" s="15">
        <v>3.3000000000000002E-2</v>
      </c>
      <c r="C710" s="15">
        <v>0.15</v>
      </c>
      <c r="D710" s="15">
        <v>0.39900000000000002</v>
      </c>
      <c r="E710" s="15">
        <v>0.628</v>
      </c>
      <c r="F710" s="15">
        <v>0.86899999999999999</v>
      </c>
      <c r="G710" s="15">
        <v>1.0049999999999999</v>
      </c>
    </row>
    <row r="711" spans="1:7" x14ac:dyDescent="0.25">
      <c r="A711" s="15">
        <v>908</v>
      </c>
      <c r="B711" s="15">
        <v>3.3000000000000002E-2</v>
      </c>
      <c r="C711" s="15">
        <v>0.15</v>
      </c>
      <c r="D711" s="15">
        <v>0.39900000000000002</v>
      </c>
      <c r="E711" s="15">
        <v>0.628</v>
      </c>
      <c r="F711" s="15">
        <v>0.86799999999999999</v>
      </c>
      <c r="G711" s="15">
        <v>1.004</v>
      </c>
    </row>
    <row r="712" spans="1:7" x14ac:dyDescent="0.25">
      <c r="A712" s="15">
        <v>909</v>
      </c>
      <c r="B712" s="15">
        <v>3.3000000000000002E-2</v>
      </c>
      <c r="C712" s="15">
        <v>0.15</v>
      </c>
      <c r="D712" s="15">
        <v>0.39900000000000002</v>
      </c>
      <c r="E712" s="15">
        <v>0.628</v>
      </c>
      <c r="F712" s="15">
        <v>0.86799999999999999</v>
      </c>
      <c r="G712" s="15">
        <v>1.004</v>
      </c>
    </row>
    <row r="713" spans="1:7" x14ac:dyDescent="0.25">
      <c r="A713" s="15">
        <v>910</v>
      </c>
      <c r="B713" s="15">
        <v>3.3000000000000002E-2</v>
      </c>
      <c r="C713" s="15">
        <v>0.14899999999999999</v>
      </c>
      <c r="D713" s="15">
        <v>0.39800000000000002</v>
      </c>
      <c r="E713" s="15">
        <v>0.627</v>
      </c>
      <c r="F713" s="15">
        <v>0.86699999999999999</v>
      </c>
      <c r="G713" s="15">
        <v>1.0029999999999999</v>
      </c>
    </row>
    <row r="714" spans="1:7" x14ac:dyDescent="0.25">
      <c r="A714" s="15">
        <v>911</v>
      </c>
      <c r="B714" s="15">
        <v>3.3000000000000002E-2</v>
      </c>
      <c r="C714" s="15">
        <v>0.14899999999999999</v>
      </c>
      <c r="D714" s="15">
        <v>0.39800000000000002</v>
      </c>
      <c r="E714" s="15">
        <v>0.626</v>
      </c>
      <c r="F714" s="15">
        <v>0.86599999999999999</v>
      </c>
      <c r="G714" s="15">
        <v>1.002</v>
      </c>
    </row>
    <row r="715" spans="1:7" x14ac:dyDescent="0.25">
      <c r="A715" s="15">
        <v>912</v>
      </c>
      <c r="B715" s="15">
        <v>3.3000000000000002E-2</v>
      </c>
      <c r="C715" s="15">
        <v>0.14899999999999999</v>
      </c>
      <c r="D715" s="15">
        <v>0.39800000000000002</v>
      </c>
      <c r="E715" s="15">
        <v>0.626</v>
      </c>
      <c r="F715" s="15">
        <v>0.86499999999999999</v>
      </c>
      <c r="G715" s="15">
        <v>1.0009999999999999</v>
      </c>
    </row>
    <row r="716" spans="1:7" x14ac:dyDescent="0.25">
      <c r="A716" s="15">
        <v>913</v>
      </c>
      <c r="B716" s="15">
        <v>3.3000000000000002E-2</v>
      </c>
      <c r="C716" s="15">
        <v>0.14899999999999999</v>
      </c>
      <c r="D716" s="15">
        <v>0.39700000000000002</v>
      </c>
      <c r="E716" s="15">
        <v>0.626</v>
      </c>
      <c r="F716" s="15">
        <v>0.86399999999999999</v>
      </c>
      <c r="G716" s="15">
        <v>1</v>
      </c>
    </row>
    <row r="717" spans="1:7" x14ac:dyDescent="0.25">
      <c r="A717" s="15">
        <v>914</v>
      </c>
      <c r="B717" s="15">
        <v>3.3000000000000002E-2</v>
      </c>
      <c r="C717" s="15">
        <v>0.14899999999999999</v>
      </c>
      <c r="D717" s="15">
        <v>0.39700000000000002</v>
      </c>
      <c r="E717" s="15">
        <v>0.625</v>
      </c>
      <c r="F717" s="15">
        <v>0.86399999999999999</v>
      </c>
      <c r="G717" s="15">
        <v>0.999</v>
      </c>
    </row>
    <row r="718" spans="1:7" x14ac:dyDescent="0.25">
      <c r="A718" s="15">
        <v>915</v>
      </c>
      <c r="B718" s="15">
        <v>3.3000000000000002E-2</v>
      </c>
      <c r="C718" s="15">
        <v>0.14899999999999999</v>
      </c>
      <c r="D718" s="15">
        <v>0.39700000000000002</v>
      </c>
      <c r="E718" s="15">
        <v>0.624</v>
      </c>
      <c r="F718" s="15">
        <v>0.86299999999999999</v>
      </c>
      <c r="G718" s="15">
        <v>0.998</v>
      </c>
    </row>
    <row r="719" spans="1:7" x14ac:dyDescent="0.25">
      <c r="A719" s="15">
        <v>916</v>
      </c>
      <c r="B719" s="15">
        <v>3.3000000000000002E-2</v>
      </c>
      <c r="C719" s="15">
        <v>0.14899999999999999</v>
      </c>
      <c r="D719" s="15">
        <v>0.39700000000000002</v>
      </c>
      <c r="E719" s="15">
        <v>0.624</v>
      </c>
      <c r="F719" s="15">
        <v>0.86199999999999999</v>
      </c>
      <c r="G719" s="15">
        <v>0.997</v>
      </c>
    </row>
    <row r="720" spans="1:7" x14ac:dyDescent="0.25">
      <c r="A720" s="15">
        <v>917</v>
      </c>
      <c r="B720" s="15">
        <v>3.3000000000000002E-2</v>
      </c>
      <c r="C720" s="15">
        <v>0.14899999999999999</v>
      </c>
      <c r="D720" s="15">
        <v>0.39600000000000002</v>
      </c>
      <c r="E720" s="15">
        <v>0.623</v>
      </c>
      <c r="F720" s="15">
        <v>0.86199999999999999</v>
      </c>
      <c r="G720" s="15">
        <v>0.996</v>
      </c>
    </row>
    <row r="721" spans="1:7" x14ac:dyDescent="0.25">
      <c r="A721" s="15">
        <v>918</v>
      </c>
      <c r="B721" s="15">
        <v>3.3000000000000002E-2</v>
      </c>
      <c r="C721" s="15">
        <v>0.14799999999999999</v>
      </c>
      <c r="D721" s="15">
        <v>0.39600000000000002</v>
      </c>
      <c r="E721" s="15">
        <v>0.623</v>
      </c>
      <c r="F721" s="15">
        <v>0.86099999999999999</v>
      </c>
      <c r="G721" s="15">
        <v>0.995</v>
      </c>
    </row>
    <row r="722" spans="1:7" x14ac:dyDescent="0.25">
      <c r="A722" s="15">
        <v>919</v>
      </c>
      <c r="B722" s="15">
        <v>3.3000000000000002E-2</v>
      </c>
      <c r="C722" s="15">
        <v>0.14799999999999999</v>
      </c>
      <c r="D722" s="15">
        <v>0.39600000000000002</v>
      </c>
      <c r="E722" s="15">
        <v>0.622</v>
      </c>
      <c r="F722" s="15">
        <v>0.86</v>
      </c>
      <c r="G722" s="15">
        <v>0.99399999999999999</v>
      </c>
    </row>
    <row r="723" spans="1:7" x14ac:dyDescent="0.25">
      <c r="A723" s="15">
        <v>920</v>
      </c>
      <c r="B723" s="15">
        <v>3.3000000000000002E-2</v>
      </c>
      <c r="C723" s="15">
        <v>0.14799999999999999</v>
      </c>
      <c r="D723" s="15">
        <v>0.39500000000000002</v>
      </c>
      <c r="E723" s="15">
        <v>0.622</v>
      </c>
      <c r="F723" s="15">
        <v>0.86</v>
      </c>
      <c r="G723" s="15">
        <v>0.99299999999999999</v>
      </c>
    </row>
    <row r="724" spans="1:7" x14ac:dyDescent="0.25">
      <c r="A724" s="15">
        <v>921</v>
      </c>
      <c r="B724" s="15">
        <v>3.3000000000000002E-2</v>
      </c>
      <c r="C724" s="15">
        <v>0.14799999999999999</v>
      </c>
      <c r="D724" s="15">
        <v>0.39500000000000002</v>
      </c>
      <c r="E724" s="15">
        <v>0.621</v>
      </c>
      <c r="F724" s="15">
        <v>0.85899999999999999</v>
      </c>
      <c r="G724" s="15">
        <v>0.99299999999999999</v>
      </c>
    </row>
    <row r="725" spans="1:7" x14ac:dyDescent="0.25">
      <c r="A725" s="15">
        <v>922</v>
      </c>
      <c r="B725" s="15">
        <v>3.3000000000000002E-2</v>
      </c>
      <c r="C725" s="15">
        <v>0.14799999999999999</v>
      </c>
      <c r="D725" s="15">
        <v>0.39500000000000002</v>
      </c>
      <c r="E725" s="15">
        <v>0.621</v>
      </c>
      <c r="F725" s="15">
        <v>0.85799999999999998</v>
      </c>
      <c r="G725" s="15">
        <v>0.99199999999999999</v>
      </c>
    </row>
    <row r="726" spans="1:7" x14ac:dyDescent="0.25">
      <c r="A726" s="15">
        <v>923</v>
      </c>
      <c r="B726" s="15">
        <v>3.3000000000000002E-2</v>
      </c>
      <c r="C726" s="15">
        <v>0.14799999999999999</v>
      </c>
      <c r="D726" s="15">
        <v>0.39400000000000002</v>
      </c>
      <c r="E726" s="15">
        <v>0.62</v>
      </c>
      <c r="F726" s="15">
        <v>0.85699999999999998</v>
      </c>
      <c r="G726" s="15">
        <v>0.99099999999999999</v>
      </c>
    </row>
    <row r="727" spans="1:7" x14ac:dyDescent="0.25">
      <c r="A727" s="15">
        <v>924</v>
      </c>
      <c r="B727" s="15">
        <v>3.3000000000000002E-2</v>
      </c>
      <c r="C727" s="15">
        <v>0.14799999999999999</v>
      </c>
      <c r="D727" s="15">
        <v>0.39400000000000002</v>
      </c>
      <c r="E727" s="15">
        <v>0.62</v>
      </c>
      <c r="F727" s="15">
        <v>0.85599999999999998</v>
      </c>
      <c r="G727" s="15">
        <v>0.99</v>
      </c>
    </row>
    <row r="728" spans="1:7" x14ac:dyDescent="0.25">
      <c r="A728" s="15">
        <v>925</v>
      </c>
      <c r="B728" s="15">
        <v>3.3000000000000002E-2</v>
      </c>
      <c r="C728" s="15">
        <v>0.14799999999999999</v>
      </c>
      <c r="D728" s="15">
        <v>0.39300000000000002</v>
      </c>
      <c r="E728" s="15">
        <v>0.61899999999999999</v>
      </c>
      <c r="F728" s="15">
        <v>0.85599999999999998</v>
      </c>
      <c r="G728" s="15">
        <v>0.98899999999999999</v>
      </c>
    </row>
    <row r="729" spans="1:7" x14ac:dyDescent="0.25">
      <c r="A729" s="15">
        <v>926</v>
      </c>
      <c r="B729" s="15">
        <v>3.4000000000000002E-2</v>
      </c>
      <c r="C729" s="15">
        <v>0.14699999999999999</v>
      </c>
      <c r="D729" s="15">
        <v>0.39300000000000002</v>
      </c>
      <c r="E729" s="15">
        <v>0.61799999999999999</v>
      </c>
      <c r="F729" s="15">
        <v>0.85499999999999998</v>
      </c>
      <c r="G729" s="15">
        <v>0.98799999999999999</v>
      </c>
    </row>
    <row r="730" spans="1:7" x14ac:dyDescent="0.25">
      <c r="A730" s="15">
        <v>927</v>
      </c>
      <c r="B730" s="15">
        <v>3.4000000000000002E-2</v>
      </c>
      <c r="C730" s="15">
        <v>0.14699999999999999</v>
      </c>
      <c r="D730" s="15">
        <v>0.39300000000000002</v>
      </c>
      <c r="E730" s="15">
        <v>0.61799999999999999</v>
      </c>
      <c r="F730" s="15">
        <v>0.85399999999999998</v>
      </c>
      <c r="G730" s="15">
        <v>0.98699999999999999</v>
      </c>
    </row>
    <row r="731" spans="1:7" x14ac:dyDescent="0.25">
      <c r="A731" s="15">
        <v>928</v>
      </c>
      <c r="B731" s="15">
        <v>3.4000000000000002E-2</v>
      </c>
      <c r="C731" s="15">
        <v>0.14699999999999999</v>
      </c>
      <c r="D731" s="15">
        <v>0.39200000000000002</v>
      </c>
      <c r="E731" s="15">
        <v>0.61799999999999999</v>
      </c>
      <c r="F731" s="15">
        <v>0.85299999999999998</v>
      </c>
      <c r="G731" s="15">
        <v>0.98599999999999999</v>
      </c>
    </row>
    <row r="732" spans="1:7" x14ac:dyDescent="0.25">
      <c r="A732" s="15">
        <v>929</v>
      </c>
      <c r="B732" s="15">
        <v>3.4000000000000002E-2</v>
      </c>
      <c r="C732" s="15">
        <v>0.14699999999999999</v>
      </c>
      <c r="D732" s="15">
        <v>0.39200000000000002</v>
      </c>
      <c r="E732" s="15">
        <v>0.61699999999999999</v>
      </c>
      <c r="F732" s="15">
        <v>0.85299999999999998</v>
      </c>
      <c r="G732" s="15">
        <v>0.98499999999999999</v>
      </c>
    </row>
    <row r="733" spans="1:7" x14ac:dyDescent="0.25">
      <c r="A733" s="15">
        <v>930</v>
      </c>
      <c r="B733" s="15">
        <v>3.4000000000000002E-2</v>
      </c>
      <c r="C733" s="15">
        <v>0.14699999999999999</v>
      </c>
      <c r="D733" s="15">
        <v>0.39200000000000002</v>
      </c>
      <c r="E733" s="15">
        <v>0.61699999999999999</v>
      </c>
      <c r="F733" s="15">
        <v>0.85199999999999998</v>
      </c>
      <c r="G733" s="15">
        <v>0.98399999999999999</v>
      </c>
    </row>
    <row r="734" spans="1:7" x14ac:dyDescent="0.25">
      <c r="A734" s="15">
        <v>931</v>
      </c>
      <c r="B734" s="15">
        <v>3.4000000000000002E-2</v>
      </c>
      <c r="C734" s="15">
        <v>0.14699999999999999</v>
      </c>
      <c r="D734" s="15">
        <v>0.39100000000000001</v>
      </c>
      <c r="E734" s="15">
        <v>0.61599999999999999</v>
      </c>
      <c r="F734" s="15">
        <v>0.85099999999999998</v>
      </c>
      <c r="G734" s="15">
        <v>0.98299999999999998</v>
      </c>
    </row>
    <row r="735" spans="1:7" x14ac:dyDescent="0.25">
      <c r="A735" s="15">
        <v>932</v>
      </c>
      <c r="B735" s="15">
        <v>3.4000000000000002E-2</v>
      </c>
      <c r="C735" s="15">
        <v>0.14699999999999999</v>
      </c>
      <c r="D735" s="15">
        <v>0.39100000000000001</v>
      </c>
      <c r="E735" s="15">
        <v>0.61599999999999999</v>
      </c>
      <c r="F735" s="15">
        <v>0.85</v>
      </c>
      <c r="G735" s="15">
        <v>0.98199999999999998</v>
      </c>
    </row>
    <row r="736" spans="1:7" x14ac:dyDescent="0.25">
      <c r="A736" s="15">
        <v>933</v>
      </c>
      <c r="B736" s="15">
        <v>3.4000000000000002E-2</v>
      </c>
      <c r="C736" s="15">
        <v>0.14699999999999999</v>
      </c>
      <c r="D736" s="15">
        <v>0.39100000000000001</v>
      </c>
      <c r="E736" s="15">
        <v>0.61499999999999999</v>
      </c>
      <c r="F736" s="15">
        <v>0.85</v>
      </c>
      <c r="G736" s="15">
        <v>0.98099999999999998</v>
      </c>
    </row>
    <row r="737" spans="1:7" x14ac:dyDescent="0.25">
      <c r="A737" s="15">
        <v>934</v>
      </c>
      <c r="B737" s="15">
        <v>3.4000000000000002E-2</v>
      </c>
      <c r="C737" s="15">
        <v>0.14599999999999999</v>
      </c>
      <c r="D737" s="15">
        <v>0.39</v>
      </c>
      <c r="E737" s="15">
        <v>0.61499999999999999</v>
      </c>
      <c r="F737" s="15">
        <v>0.84899999999999998</v>
      </c>
      <c r="G737" s="15">
        <v>0.98</v>
      </c>
    </row>
    <row r="738" spans="1:7" x14ac:dyDescent="0.25">
      <c r="A738" s="15">
        <v>935</v>
      </c>
      <c r="B738" s="15">
        <v>3.4000000000000002E-2</v>
      </c>
      <c r="C738" s="15">
        <v>0.14599999999999999</v>
      </c>
      <c r="D738" s="15">
        <v>0.39</v>
      </c>
      <c r="E738" s="15">
        <v>0.61399999999999999</v>
      </c>
      <c r="F738" s="15">
        <v>0.84799999999999998</v>
      </c>
      <c r="G738" s="15">
        <v>0.97899999999999998</v>
      </c>
    </row>
    <row r="739" spans="1:7" x14ac:dyDescent="0.25">
      <c r="A739" s="15">
        <v>936</v>
      </c>
      <c r="B739" s="15">
        <v>3.4000000000000002E-2</v>
      </c>
      <c r="C739" s="15">
        <v>0.14599999999999999</v>
      </c>
      <c r="D739" s="15">
        <v>0.39</v>
      </c>
      <c r="E739" s="15">
        <v>0.61399999999999999</v>
      </c>
      <c r="F739" s="15">
        <v>0.84699999999999998</v>
      </c>
      <c r="G739" s="15">
        <v>0.97799999999999998</v>
      </c>
    </row>
    <row r="740" spans="1:7" x14ac:dyDescent="0.25">
      <c r="A740" s="15">
        <v>937</v>
      </c>
      <c r="B740" s="15">
        <v>3.4000000000000002E-2</v>
      </c>
      <c r="C740" s="15">
        <v>0.14599999999999999</v>
      </c>
      <c r="D740" s="15">
        <v>0.38900000000000001</v>
      </c>
      <c r="E740" s="15">
        <v>0.61399999999999999</v>
      </c>
      <c r="F740" s="15">
        <v>0.84599999999999997</v>
      </c>
      <c r="G740" s="15">
        <v>0.97699999999999998</v>
      </c>
    </row>
    <row r="741" spans="1:7" x14ac:dyDescent="0.25">
      <c r="A741" s="15">
        <v>938</v>
      </c>
      <c r="B741" s="15">
        <v>3.4000000000000002E-2</v>
      </c>
      <c r="C741" s="15">
        <v>0.14599999999999999</v>
      </c>
      <c r="D741" s="15">
        <v>0.38900000000000001</v>
      </c>
      <c r="E741" s="15">
        <v>0.61299999999999999</v>
      </c>
      <c r="F741" s="15">
        <v>0.84599999999999997</v>
      </c>
      <c r="G741" s="15">
        <v>0.97599999999999998</v>
      </c>
    </row>
    <row r="742" spans="1:7" x14ac:dyDescent="0.25">
      <c r="A742" s="15">
        <v>939</v>
      </c>
      <c r="B742" s="15">
        <v>3.4000000000000002E-2</v>
      </c>
      <c r="C742" s="15">
        <v>0.14599999999999999</v>
      </c>
      <c r="D742" s="15">
        <v>0.38900000000000001</v>
      </c>
      <c r="E742" s="15">
        <v>0.61199999999999999</v>
      </c>
      <c r="F742" s="15">
        <v>0.84499999999999997</v>
      </c>
      <c r="G742" s="15">
        <v>0.97499999999999998</v>
      </c>
    </row>
    <row r="743" spans="1:7" x14ac:dyDescent="0.25">
      <c r="A743" s="15">
        <v>940</v>
      </c>
      <c r="B743" s="15">
        <v>3.5000000000000003E-2</v>
      </c>
      <c r="C743" s="15">
        <v>0.14599999999999999</v>
      </c>
      <c r="D743" s="15">
        <v>0.38800000000000001</v>
      </c>
      <c r="E743" s="15">
        <v>0.61199999999999999</v>
      </c>
      <c r="F743" s="15">
        <v>0.84399999999999997</v>
      </c>
      <c r="G743" s="15">
        <v>0.97399999999999998</v>
      </c>
    </row>
    <row r="744" spans="1:7" x14ac:dyDescent="0.25">
      <c r="A744" s="15">
        <v>941</v>
      </c>
      <c r="B744" s="15">
        <v>3.5000000000000003E-2</v>
      </c>
      <c r="C744" s="15">
        <v>0.14599999999999999</v>
      </c>
      <c r="D744" s="15">
        <v>0.38800000000000001</v>
      </c>
      <c r="E744" s="15">
        <v>0.61199999999999999</v>
      </c>
      <c r="F744" s="15">
        <v>0.84299999999999997</v>
      </c>
      <c r="G744" s="15">
        <v>0.97299999999999998</v>
      </c>
    </row>
    <row r="745" spans="1:7" x14ac:dyDescent="0.25">
      <c r="A745" s="15">
        <v>942</v>
      </c>
      <c r="B745" s="15">
        <v>3.5000000000000003E-2</v>
      </c>
      <c r="C745" s="15">
        <v>0.14499999999999999</v>
      </c>
      <c r="D745" s="15">
        <v>0.38800000000000001</v>
      </c>
      <c r="E745" s="15">
        <v>0.61099999999999999</v>
      </c>
      <c r="F745" s="15">
        <v>0.84199999999999997</v>
      </c>
      <c r="G745" s="15">
        <v>0.97199999999999998</v>
      </c>
    </row>
    <row r="746" spans="1:7" x14ac:dyDescent="0.25">
      <c r="A746" s="15">
        <v>943</v>
      </c>
      <c r="B746" s="15">
        <v>3.5000000000000003E-2</v>
      </c>
      <c r="C746" s="15">
        <v>0.14499999999999999</v>
      </c>
      <c r="D746" s="15">
        <v>0.38700000000000001</v>
      </c>
      <c r="E746" s="15">
        <v>0.61099999999999999</v>
      </c>
      <c r="F746" s="15">
        <v>0.84199999999999997</v>
      </c>
      <c r="G746" s="15">
        <v>0.97099999999999997</v>
      </c>
    </row>
    <row r="747" spans="1:7" x14ac:dyDescent="0.25">
      <c r="A747" s="15">
        <v>944</v>
      </c>
      <c r="B747" s="15">
        <v>3.5000000000000003E-2</v>
      </c>
      <c r="C747" s="15">
        <v>0.14499999999999999</v>
      </c>
      <c r="D747" s="15">
        <v>0.38700000000000001</v>
      </c>
      <c r="E747" s="15">
        <v>0.61</v>
      </c>
      <c r="F747" s="15">
        <v>0.84099999999999997</v>
      </c>
      <c r="G747" s="15">
        <v>0.96899999999999997</v>
      </c>
    </row>
    <row r="748" spans="1:7" x14ac:dyDescent="0.25">
      <c r="A748" s="15">
        <v>945</v>
      </c>
      <c r="B748" s="15">
        <v>3.5000000000000003E-2</v>
      </c>
      <c r="C748" s="15">
        <v>0.14499999999999999</v>
      </c>
      <c r="D748" s="15">
        <v>0.38700000000000001</v>
      </c>
      <c r="E748" s="15">
        <v>0.60899999999999999</v>
      </c>
      <c r="F748" s="15">
        <v>0.84</v>
      </c>
      <c r="G748" s="15">
        <v>0.96799999999999997</v>
      </c>
    </row>
    <row r="749" spans="1:7" x14ac:dyDescent="0.25">
      <c r="A749" s="15">
        <v>946</v>
      </c>
      <c r="B749" s="15">
        <v>3.5000000000000003E-2</v>
      </c>
      <c r="C749" s="15">
        <v>0.14499999999999999</v>
      </c>
      <c r="D749" s="15">
        <v>0.38600000000000001</v>
      </c>
      <c r="E749" s="15">
        <v>0.60899999999999999</v>
      </c>
      <c r="F749" s="15">
        <v>0.83899999999999997</v>
      </c>
      <c r="G749" s="15">
        <v>0.96699999999999997</v>
      </c>
    </row>
    <row r="750" spans="1:7" x14ac:dyDescent="0.25">
      <c r="A750" s="15">
        <v>947</v>
      </c>
      <c r="B750" s="15">
        <v>3.5999999999999997E-2</v>
      </c>
      <c r="C750" s="15">
        <v>0.14499999999999999</v>
      </c>
      <c r="D750" s="15">
        <v>0.38600000000000001</v>
      </c>
      <c r="E750" s="15">
        <v>0.60799999999999998</v>
      </c>
      <c r="F750" s="15">
        <v>0.83799999999999997</v>
      </c>
      <c r="G750" s="15">
        <v>0.96599999999999997</v>
      </c>
    </row>
    <row r="751" spans="1:7" x14ac:dyDescent="0.25">
      <c r="A751" s="15">
        <v>948</v>
      </c>
      <c r="B751" s="15">
        <v>3.5999999999999997E-2</v>
      </c>
      <c r="C751" s="15">
        <v>0.14499999999999999</v>
      </c>
      <c r="D751" s="15">
        <v>0.38600000000000001</v>
      </c>
      <c r="E751" s="15">
        <v>0.60799999999999998</v>
      </c>
      <c r="F751" s="15">
        <v>0.83699999999999997</v>
      </c>
      <c r="G751" s="15">
        <v>0.96399999999999997</v>
      </c>
    </row>
    <row r="752" spans="1:7" x14ac:dyDescent="0.25">
      <c r="A752" s="15">
        <v>949</v>
      </c>
      <c r="B752" s="15">
        <v>3.5999999999999997E-2</v>
      </c>
      <c r="C752" s="15">
        <v>0.14499999999999999</v>
      </c>
      <c r="D752" s="15">
        <v>0.38500000000000001</v>
      </c>
      <c r="E752" s="15">
        <v>0.60699999999999998</v>
      </c>
      <c r="F752" s="15">
        <v>0.83599999999999997</v>
      </c>
      <c r="G752" s="15">
        <v>0.96299999999999997</v>
      </c>
    </row>
    <row r="753" spans="1:7" x14ac:dyDescent="0.25">
      <c r="A753" s="15">
        <v>950</v>
      </c>
      <c r="B753" s="15">
        <v>3.5999999999999997E-2</v>
      </c>
      <c r="C753" s="15">
        <v>0.14399999999999999</v>
      </c>
      <c r="D753" s="15">
        <v>0.38500000000000001</v>
      </c>
      <c r="E753" s="15">
        <v>0.60599999999999998</v>
      </c>
      <c r="F753" s="15">
        <v>0.83499999999999996</v>
      </c>
      <c r="G753" s="15">
        <v>0.96199999999999997</v>
      </c>
    </row>
    <row r="754" spans="1:7" x14ac:dyDescent="0.25">
      <c r="A754" s="15">
        <v>951</v>
      </c>
      <c r="B754" s="15">
        <v>3.6999999999999998E-2</v>
      </c>
      <c r="C754" s="15">
        <v>0.14399999999999999</v>
      </c>
      <c r="D754" s="15">
        <v>0.38500000000000001</v>
      </c>
      <c r="E754" s="15">
        <v>0.60599999999999998</v>
      </c>
      <c r="F754" s="15">
        <v>0.83399999999999996</v>
      </c>
      <c r="G754" s="15">
        <v>0.96</v>
      </c>
    </row>
    <row r="755" spans="1:7" x14ac:dyDescent="0.25">
      <c r="A755" s="15">
        <v>952</v>
      </c>
      <c r="B755" s="15">
        <v>3.6999999999999998E-2</v>
      </c>
      <c r="C755" s="15">
        <v>0.14399999999999999</v>
      </c>
      <c r="D755" s="15">
        <v>0.38400000000000001</v>
      </c>
      <c r="E755" s="15">
        <v>0.60499999999999998</v>
      </c>
      <c r="F755" s="15">
        <v>0.83299999999999996</v>
      </c>
      <c r="G755" s="15">
        <v>0.95899999999999996</v>
      </c>
    </row>
    <row r="756" spans="1:7" x14ac:dyDescent="0.25">
      <c r="A756" s="15">
        <v>953</v>
      </c>
      <c r="B756" s="15">
        <v>3.6999999999999998E-2</v>
      </c>
      <c r="C756" s="15">
        <v>0.14399999999999999</v>
      </c>
      <c r="D756" s="15">
        <v>0.38400000000000001</v>
      </c>
      <c r="E756" s="15">
        <v>0.60399999999999998</v>
      </c>
      <c r="F756" s="15">
        <v>0.83199999999999996</v>
      </c>
      <c r="G756" s="15">
        <v>0.95699999999999996</v>
      </c>
    </row>
    <row r="757" spans="1:7" x14ac:dyDescent="0.25">
      <c r="A757" s="15">
        <v>954</v>
      </c>
      <c r="B757" s="15">
        <v>3.6999999999999998E-2</v>
      </c>
      <c r="C757" s="15">
        <v>0.14399999999999999</v>
      </c>
      <c r="D757" s="15">
        <v>0.38300000000000001</v>
      </c>
      <c r="E757" s="15">
        <v>0.60399999999999998</v>
      </c>
      <c r="F757" s="15">
        <v>0.83099999999999996</v>
      </c>
      <c r="G757" s="15">
        <v>0.95599999999999996</v>
      </c>
    </row>
    <row r="758" spans="1:7" x14ac:dyDescent="0.25">
      <c r="A758" s="15">
        <v>955</v>
      </c>
      <c r="B758" s="15">
        <v>3.7999999999999999E-2</v>
      </c>
      <c r="C758" s="15">
        <v>0.14399999999999999</v>
      </c>
      <c r="D758" s="15">
        <v>0.38300000000000001</v>
      </c>
      <c r="E758" s="15">
        <v>0.60299999999999998</v>
      </c>
      <c r="F758" s="15">
        <v>0.83</v>
      </c>
      <c r="G758" s="15">
        <v>0.95499999999999996</v>
      </c>
    </row>
    <row r="759" spans="1:7" x14ac:dyDescent="0.25">
      <c r="A759" s="15">
        <v>956</v>
      </c>
      <c r="B759" s="15">
        <v>3.7999999999999999E-2</v>
      </c>
      <c r="C759" s="15">
        <v>0.14399999999999999</v>
      </c>
      <c r="D759" s="15">
        <v>0.38300000000000001</v>
      </c>
      <c r="E759" s="15">
        <v>0.60299999999999998</v>
      </c>
      <c r="F759" s="15">
        <v>0.82899999999999996</v>
      </c>
      <c r="G759" s="15">
        <v>0.95299999999999996</v>
      </c>
    </row>
    <row r="760" spans="1:7" x14ac:dyDescent="0.25">
      <c r="A760" s="15">
        <v>957</v>
      </c>
      <c r="B760" s="15">
        <v>3.7999999999999999E-2</v>
      </c>
      <c r="C760" s="15">
        <v>0.14299999999999999</v>
      </c>
      <c r="D760" s="15">
        <v>0.38200000000000001</v>
      </c>
      <c r="E760" s="15">
        <v>0.60199999999999998</v>
      </c>
      <c r="F760" s="15">
        <v>0.82799999999999996</v>
      </c>
      <c r="G760" s="15">
        <v>0.95199999999999996</v>
      </c>
    </row>
    <row r="761" spans="1:7" x14ac:dyDescent="0.25">
      <c r="A761" s="15">
        <v>958</v>
      </c>
      <c r="B761" s="15">
        <v>3.7999999999999999E-2</v>
      </c>
      <c r="C761" s="15">
        <v>0.14299999999999999</v>
      </c>
      <c r="D761" s="15">
        <v>0.38200000000000001</v>
      </c>
      <c r="E761" s="15">
        <v>0.60099999999999998</v>
      </c>
      <c r="F761" s="15">
        <v>0.82699999999999996</v>
      </c>
      <c r="G761" s="15">
        <v>0.95099999999999996</v>
      </c>
    </row>
    <row r="762" spans="1:7" x14ac:dyDescent="0.25">
      <c r="A762" s="15">
        <v>959</v>
      </c>
      <c r="B762" s="15">
        <v>3.9E-2</v>
      </c>
      <c r="C762" s="15">
        <v>0.14299999999999999</v>
      </c>
      <c r="D762" s="15">
        <v>0.38100000000000001</v>
      </c>
      <c r="E762" s="15">
        <v>0.60099999999999998</v>
      </c>
      <c r="F762" s="15">
        <v>0.82599999999999996</v>
      </c>
      <c r="G762" s="15">
        <v>0.94899999999999995</v>
      </c>
    </row>
    <row r="763" spans="1:7" x14ac:dyDescent="0.25">
      <c r="A763" s="15">
        <v>960</v>
      </c>
      <c r="B763" s="15">
        <v>3.9E-2</v>
      </c>
      <c r="C763" s="15">
        <v>0.14299999999999999</v>
      </c>
      <c r="D763" s="15">
        <v>0.38100000000000001</v>
      </c>
      <c r="E763" s="15">
        <v>0.6</v>
      </c>
      <c r="F763" s="15">
        <v>0.82499999999999996</v>
      </c>
      <c r="G763" s="15">
        <v>0.94799999999999995</v>
      </c>
    </row>
    <row r="764" spans="1:7" x14ac:dyDescent="0.25">
      <c r="A764" s="15">
        <v>961</v>
      </c>
      <c r="B764" s="15">
        <v>3.9E-2</v>
      </c>
      <c r="C764" s="15">
        <v>0.14299999999999999</v>
      </c>
      <c r="D764" s="15">
        <v>0.38100000000000001</v>
      </c>
      <c r="E764" s="15">
        <v>0.6</v>
      </c>
      <c r="F764" s="15">
        <v>0.82399999999999995</v>
      </c>
      <c r="G764" s="15">
        <v>0.94699999999999995</v>
      </c>
    </row>
    <row r="765" spans="1:7" x14ac:dyDescent="0.25">
      <c r="A765" s="15">
        <v>962</v>
      </c>
      <c r="B765" s="15">
        <v>3.9E-2</v>
      </c>
      <c r="C765" s="15">
        <v>0.14299999999999999</v>
      </c>
      <c r="D765" s="15">
        <v>0.38</v>
      </c>
      <c r="E765" s="15">
        <v>0.59899999999999998</v>
      </c>
      <c r="F765" s="15">
        <v>0.82299999999999995</v>
      </c>
      <c r="G765" s="15">
        <v>0.94599999999999995</v>
      </c>
    </row>
    <row r="766" spans="1:7" x14ac:dyDescent="0.25">
      <c r="A766" s="15">
        <v>963</v>
      </c>
      <c r="B766" s="15">
        <v>3.9E-2</v>
      </c>
      <c r="C766" s="15">
        <v>0.14299999999999999</v>
      </c>
      <c r="D766" s="15">
        <v>0.38</v>
      </c>
      <c r="E766" s="15">
        <v>0.59899999999999998</v>
      </c>
      <c r="F766" s="15">
        <v>0.82199999999999995</v>
      </c>
      <c r="G766" s="15">
        <v>0.94499999999999995</v>
      </c>
    </row>
    <row r="767" spans="1:7" x14ac:dyDescent="0.25">
      <c r="A767" s="15">
        <v>964</v>
      </c>
      <c r="B767" s="15">
        <v>3.9E-2</v>
      </c>
      <c r="C767" s="15">
        <v>0.14199999999999999</v>
      </c>
      <c r="D767" s="15">
        <v>0.38</v>
      </c>
      <c r="E767" s="15">
        <v>0.59799999999999998</v>
      </c>
      <c r="F767" s="15">
        <v>0.82099999999999995</v>
      </c>
      <c r="G767" s="15">
        <v>0.94499999999999995</v>
      </c>
    </row>
    <row r="768" spans="1:7" x14ac:dyDescent="0.25">
      <c r="A768" s="15">
        <v>965</v>
      </c>
      <c r="B768" s="15">
        <v>3.9E-2</v>
      </c>
      <c r="C768" s="15">
        <v>0.14199999999999999</v>
      </c>
      <c r="D768" s="15">
        <v>0.379</v>
      </c>
      <c r="E768" s="15">
        <v>0.59799999999999998</v>
      </c>
      <c r="F768" s="15">
        <v>0.82</v>
      </c>
      <c r="G768" s="15">
        <v>0.94399999999999995</v>
      </c>
    </row>
    <row r="769" spans="1:7" x14ac:dyDescent="0.25">
      <c r="A769" s="15">
        <v>966</v>
      </c>
      <c r="B769" s="15">
        <v>3.9E-2</v>
      </c>
      <c r="C769" s="15">
        <v>0.14199999999999999</v>
      </c>
      <c r="D769" s="15">
        <v>0.379</v>
      </c>
      <c r="E769" s="15">
        <v>0.59699999999999998</v>
      </c>
      <c r="F769" s="15">
        <v>0.81899999999999995</v>
      </c>
      <c r="G769" s="15">
        <v>0.94299999999999995</v>
      </c>
    </row>
    <row r="770" spans="1:7" x14ac:dyDescent="0.25">
      <c r="A770" s="15">
        <v>967</v>
      </c>
      <c r="B770" s="15">
        <v>3.9E-2</v>
      </c>
      <c r="C770" s="15">
        <v>0.14199999999999999</v>
      </c>
      <c r="D770" s="15">
        <v>0.379</v>
      </c>
      <c r="E770" s="15">
        <v>0.59699999999999998</v>
      </c>
      <c r="F770" s="15">
        <v>0.81899999999999995</v>
      </c>
      <c r="G770" s="15">
        <v>0.94199999999999995</v>
      </c>
    </row>
    <row r="771" spans="1:7" x14ac:dyDescent="0.25">
      <c r="A771" s="15">
        <v>968</v>
      </c>
      <c r="B771" s="15">
        <v>3.9E-2</v>
      </c>
      <c r="C771" s="15">
        <v>0.14199999999999999</v>
      </c>
      <c r="D771" s="15">
        <v>0.378</v>
      </c>
      <c r="E771" s="15">
        <v>0.59599999999999997</v>
      </c>
      <c r="F771" s="15">
        <v>0.81799999999999995</v>
      </c>
      <c r="G771" s="15">
        <v>0.94099999999999995</v>
      </c>
    </row>
    <row r="772" spans="1:7" x14ac:dyDescent="0.25">
      <c r="A772" s="15">
        <v>969</v>
      </c>
      <c r="B772" s="15">
        <v>3.9E-2</v>
      </c>
      <c r="C772" s="15">
        <v>0.14199999999999999</v>
      </c>
      <c r="D772" s="15">
        <v>0.378</v>
      </c>
      <c r="E772" s="15">
        <v>0.59599999999999997</v>
      </c>
      <c r="F772" s="15">
        <v>0.81699999999999995</v>
      </c>
      <c r="G772" s="15">
        <v>0.94</v>
      </c>
    </row>
    <row r="773" spans="1:7" x14ac:dyDescent="0.25">
      <c r="A773" s="15">
        <v>970</v>
      </c>
      <c r="B773" s="15">
        <v>3.7999999999999999E-2</v>
      </c>
      <c r="C773" s="15">
        <v>0.14199999999999999</v>
      </c>
      <c r="D773" s="15">
        <v>0.378</v>
      </c>
      <c r="E773" s="15">
        <v>0.59499999999999997</v>
      </c>
      <c r="F773" s="15">
        <v>0.81699999999999995</v>
      </c>
      <c r="G773" s="15">
        <v>0.93899999999999995</v>
      </c>
    </row>
    <row r="774" spans="1:7" x14ac:dyDescent="0.25">
      <c r="A774" s="15">
        <v>971</v>
      </c>
      <c r="B774" s="15">
        <v>3.7999999999999999E-2</v>
      </c>
      <c r="C774" s="15">
        <v>0.14199999999999999</v>
      </c>
      <c r="D774" s="15">
        <v>0.377</v>
      </c>
      <c r="E774" s="15">
        <v>0.59499999999999997</v>
      </c>
      <c r="F774" s="15">
        <v>0.81599999999999995</v>
      </c>
      <c r="G774" s="15">
        <v>0.93799999999999994</v>
      </c>
    </row>
    <row r="775" spans="1:7" x14ac:dyDescent="0.25">
      <c r="A775" s="15">
        <v>972</v>
      </c>
      <c r="B775" s="15">
        <v>3.7999999999999999E-2</v>
      </c>
      <c r="C775" s="15">
        <v>0.14199999999999999</v>
      </c>
      <c r="D775" s="15">
        <v>0.377</v>
      </c>
      <c r="E775" s="15">
        <v>0.59399999999999997</v>
      </c>
      <c r="F775" s="15">
        <v>0.81499999999999995</v>
      </c>
      <c r="G775" s="15">
        <v>0.93700000000000006</v>
      </c>
    </row>
    <row r="776" spans="1:7" x14ac:dyDescent="0.25">
      <c r="A776" s="15">
        <v>973</v>
      </c>
      <c r="B776" s="15">
        <v>3.7999999999999999E-2</v>
      </c>
      <c r="C776" s="15">
        <v>0.14099999999999999</v>
      </c>
      <c r="D776" s="15">
        <v>0.377</v>
      </c>
      <c r="E776" s="15">
        <v>0.59399999999999997</v>
      </c>
      <c r="F776" s="15">
        <v>0.81399999999999995</v>
      </c>
      <c r="G776" s="15">
        <v>0.93600000000000005</v>
      </c>
    </row>
    <row r="777" spans="1:7" x14ac:dyDescent="0.25">
      <c r="A777" s="15">
        <v>974</v>
      </c>
      <c r="B777" s="15">
        <v>3.7999999999999999E-2</v>
      </c>
      <c r="C777" s="15">
        <v>0.14099999999999999</v>
      </c>
      <c r="D777" s="15">
        <v>0.376</v>
      </c>
      <c r="E777" s="15">
        <v>0.59299999999999997</v>
      </c>
      <c r="F777" s="15">
        <v>0.81399999999999995</v>
      </c>
      <c r="G777" s="15">
        <v>0.93500000000000005</v>
      </c>
    </row>
    <row r="778" spans="1:7" x14ac:dyDescent="0.25">
      <c r="A778" s="15">
        <v>975</v>
      </c>
      <c r="B778" s="15">
        <v>3.7999999999999999E-2</v>
      </c>
      <c r="C778" s="15">
        <v>0.14099999999999999</v>
      </c>
      <c r="D778" s="15">
        <v>0.376</v>
      </c>
      <c r="E778" s="15">
        <v>0.59299999999999997</v>
      </c>
      <c r="F778" s="15">
        <v>0.81299999999999994</v>
      </c>
      <c r="G778" s="15">
        <v>0.93500000000000005</v>
      </c>
    </row>
    <row r="779" spans="1:7" x14ac:dyDescent="0.25">
      <c r="A779" s="15">
        <v>976</v>
      </c>
      <c r="B779" s="15">
        <v>3.7999999999999999E-2</v>
      </c>
      <c r="C779" s="15">
        <v>0.14099999999999999</v>
      </c>
      <c r="D779" s="15">
        <v>0.376</v>
      </c>
      <c r="E779" s="15">
        <v>0.59199999999999997</v>
      </c>
      <c r="F779" s="15">
        <v>0.81200000000000006</v>
      </c>
      <c r="G779" s="15">
        <v>0.93400000000000005</v>
      </c>
    </row>
    <row r="780" spans="1:7" x14ac:dyDescent="0.25">
      <c r="A780" s="15">
        <v>977</v>
      </c>
      <c r="B780" s="15">
        <v>3.7999999999999999E-2</v>
      </c>
      <c r="C780" s="15">
        <v>0.14099999999999999</v>
      </c>
      <c r="D780" s="15">
        <v>0.375</v>
      </c>
      <c r="E780" s="15">
        <v>0.59099999999999997</v>
      </c>
      <c r="F780" s="15">
        <v>0.81100000000000005</v>
      </c>
      <c r="G780" s="15">
        <v>0.93300000000000005</v>
      </c>
    </row>
    <row r="781" spans="1:7" x14ac:dyDescent="0.25">
      <c r="A781" s="15">
        <v>978</v>
      </c>
      <c r="B781" s="15">
        <v>3.7999999999999999E-2</v>
      </c>
      <c r="C781" s="15">
        <v>0.14099999999999999</v>
      </c>
      <c r="D781" s="15">
        <v>0.375</v>
      </c>
      <c r="E781" s="15">
        <v>0.59099999999999997</v>
      </c>
      <c r="F781" s="15">
        <v>0.81100000000000005</v>
      </c>
      <c r="G781" s="15">
        <v>0.93200000000000005</v>
      </c>
    </row>
    <row r="782" spans="1:7" x14ac:dyDescent="0.25">
      <c r="A782" s="15">
        <v>979</v>
      </c>
      <c r="B782" s="15">
        <v>3.6999999999999998E-2</v>
      </c>
      <c r="C782" s="15">
        <v>0.14099999999999999</v>
      </c>
      <c r="D782" s="15">
        <v>0.375</v>
      </c>
      <c r="E782" s="15">
        <v>0.59</v>
      </c>
      <c r="F782" s="15">
        <v>0.81</v>
      </c>
      <c r="G782" s="15">
        <v>0.93100000000000005</v>
      </c>
    </row>
    <row r="783" spans="1:7" x14ac:dyDescent="0.25">
      <c r="A783" s="15">
        <v>980</v>
      </c>
      <c r="B783" s="15">
        <v>3.6999999999999998E-2</v>
      </c>
      <c r="C783" s="15">
        <v>0.14099999999999999</v>
      </c>
      <c r="D783" s="15">
        <v>0.374</v>
      </c>
      <c r="E783" s="15">
        <v>0.59</v>
      </c>
      <c r="F783" s="15">
        <v>0.80900000000000005</v>
      </c>
      <c r="G783" s="15">
        <v>0.93100000000000005</v>
      </c>
    </row>
    <row r="784" spans="1:7" x14ac:dyDescent="0.25">
      <c r="A784" s="15">
        <v>981</v>
      </c>
      <c r="B784" s="15">
        <v>3.6999999999999998E-2</v>
      </c>
      <c r="C784" s="15">
        <v>0.14099999999999999</v>
      </c>
      <c r="D784" s="15">
        <v>0.374</v>
      </c>
      <c r="E784" s="15">
        <v>0.58899999999999997</v>
      </c>
      <c r="F784" s="15">
        <v>0.80900000000000005</v>
      </c>
      <c r="G784" s="15">
        <v>0.93</v>
      </c>
    </row>
    <row r="785" spans="1:7" x14ac:dyDescent="0.25">
      <c r="A785" s="15">
        <v>982</v>
      </c>
      <c r="B785" s="15">
        <v>3.6999999999999998E-2</v>
      </c>
      <c r="C785" s="15">
        <v>0.14000000000000001</v>
      </c>
      <c r="D785" s="15">
        <v>0.374</v>
      </c>
      <c r="E785" s="15">
        <v>0.58899999999999997</v>
      </c>
      <c r="F785" s="15">
        <v>0.80800000000000005</v>
      </c>
      <c r="G785" s="15">
        <v>0.93</v>
      </c>
    </row>
    <row r="786" spans="1:7" x14ac:dyDescent="0.25">
      <c r="A786" s="15">
        <v>983</v>
      </c>
      <c r="B786" s="15">
        <v>3.6999999999999998E-2</v>
      </c>
      <c r="C786" s="15">
        <v>0.14000000000000001</v>
      </c>
      <c r="D786" s="15">
        <v>0.373</v>
      </c>
      <c r="E786" s="15">
        <v>0.58799999999999997</v>
      </c>
      <c r="F786" s="15">
        <v>0.80800000000000005</v>
      </c>
      <c r="G786" s="15">
        <v>0.92900000000000005</v>
      </c>
    </row>
    <row r="787" spans="1:7" x14ac:dyDescent="0.25">
      <c r="A787" s="15">
        <v>984</v>
      </c>
      <c r="B787" s="15">
        <v>3.6999999999999998E-2</v>
      </c>
      <c r="C787" s="15">
        <v>0.14000000000000001</v>
      </c>
      <c r="D787" s="15">
        <v>0.373</v>
      </c>
      <c r="E787" s="15">
        <v>0.58699999999999997</v>
      </c>
      <c r="F787" s="15">
        <v>0.80700000000000005</v>
      </c>
      <c r="G787" s="15">
        <v>0.92800000000000005</v>
      </c>
    </row>
    <row r="788" spans="1:7" x14ac:dyDescent="0.25">
      <c r="A788" s="15">
        <v>985</v>
      </c>
      <c r="B788" s="15">
        <v>3.6999999999999998E-2</v>
      </c>
      <c r="C788" s="15">
        <v>0.14000000000000001</v>
      </c>
      <c r="D788" s="15">
        <v>0.373</v>
      </c>
      <c r="E788" s="15">
        <v>0.58699999999999997</v>
      </c>
      <c r="F788" s="15">
        <v>0.80700000000000005</v>
      </c>
      <c r="G788" s="15">
        <v>0.92700000000000005</v>
      </c>
    </row>
    <row r="789" spans="1:7" x14ac:dyDescent="0.25">
      <c r="A789" s="15">
        <v>986</v>
      </c>
      <c r="B789" s="15">
        <v>3.5999999999999997E-2</v>
      </c>
      <c r="C789" s="15">
        <v>0.14000000000000001</v>
      </c>
      <c r="D789" s="15">
        <v>0.372</v>
      </c>
      <c r="E789" s="15">
        <v>0.58599999999999997</v>
      </c>
      <c r="F789" s="15">
        <v>0.80600000000000005</v>
      </c>
      <c r="G789" s="15">
        <v>0.92700000000000005</v>
      </c>
    </row>
    <row r="790" spans="1:7" x14ac:dyDescent="0.25">
      <c r="A790" s="15">
        <v>987</v>
      </c>
      <c r="B790" s="15">
        <v>3.5999999999999997E-2</v>
      </c>
      <c r="C790" s="15">
        <v>0.14000000000000001</v>
      </c>
      <c r="D790" s="15">
        <v>0.372</v>
      </c>
      <c r="E790" s="15">
        <v>0.58599999999999997</v>
      </c>
      <c r="F790" s="15">
        <v>0.80600000000000005</v>
      </c>
      <c r="G790" s="15">
        <v>0.92600000000000005</v>
      </c>
    </row>
    <row r="791" spans="1:7" x14ac:dyDescent="0.25">
      <c r="A791" s="15">
        <v>988</v>
      </c>
      <c r="B791" s="15">
        <v>3.5999999999999997E-2</v>
      </c>
      <c r="C791" s="15">
        <v>0.14000000000000001</v>
      </c>
      <c r="D791" s="15">
        <v>0.372</v>
      </c>
      <c r="E791" s="15">
        <v>0.58499999999999996</v>
      </c>
      <c r="F791" s="15">
        <v>0.80500000000000005</v>
      </c>
      <c r="G791" s="15">
        <v>0.92500000000000004</v>
      </c>
    </row>
    <row r="792" spans="1:7" x14ac:dyDescent="0.25">
      <c r="A792" s="15">
        <v>989</v>
      </c>
      <c r="B792" s="15">
        <v>3.5999999999999997E-2</v>
      </c>
      <c r="C792" s="15">
        <v>0.14000000000000001</v>
      </c>
      <c r="D792" s="15">
        <v>0.372</v>
      </c>
      <c r="E792" s="15">
        <v>0.58399999999999996</v>
      </c>
      <c r="F792" s="15">
        <v>0.80400000000000005</v>
      </c>
      <c r="G792" s="15">
        <v>0.92500000000000004</v>
      </c>
    </row>
    <row r="793" spans="1:7" x14ac:dyDescent="0.25">
      <c r="A793" s="15">
        <v>990</v>
      </c>
      <c r="B793" s="15">
        <v>3.5999999999999997E-2</v>
      </c>
      <c r="C793" s="15">
        <v>0.14000000000000001</v>
      </c>
      <c r="D793" s="15">
        <v>0.371</v>
      </c>
      <c r="E793" s="15">
        <v>0.58399999999999996</v>
      </c>
      <c r="F793" s="15">
        <v>0.80400000000000005</v>
      </c>
      <c r="G793" s="15">
        <v>0.92500000000000004</v>
      </c>
    </row>
    <row r="794" spans="1:7" x14ac:dyDescent="0.25">
      <c r="A794" s="15">
        <v>991</v>
      </c>
      <c r="B794" s="15">
        <v>3.5999999999999997E-2</v>
      </c>
      <c r="C794" s="15">
        <v>0.14000000000000001</v>
      </c>
      <c r="D794" s="15">
        <v>0.371</v>
      </c>
      <c r="E794" s="15">
        <v>0.58299999999999996</v>
      </c>
      <c r="F794" s="15">
        <v>0.80300000000000005</v>
      </c>
      <c r="G794" s="15">
        <v>0.92400000000000004</v>
      </c>
    </row>
    <row r="795" spans="1:7" x14ac:dyDescent="0.25">
      <c r="A795" s="15">
        <v>992</v>
      </c>
      <c r="B795" s="15">
        <v>3.5999999999999997E-2</v>
      </c>
      <c r="C795" s="15">
        <v>0.14000000000000001</v>
      </c>
      <c r="D795" s="15">
        <v>0.371</v>
      </c>
      <c r="E795" s="15">
        <v>0.58299999999999996</v>
      </c>
      <c r="F795" s="15">
        <v>0.80200000000000005</v>
      </c>
      <c r="G795" s="15">
        <v>0.92300000000000004</v>
      </c>
    </row>
    <row r="796" spans="1:7" x14ac:dyDescent="0.25">
      <c r="A796" s="15">
        <v>993</v>
      </c>
      <c r="B796" s="15">
        <v>3.5000000000000003E-2</v>
      </c>
      <c r="C796" s="15">
        <v>0.13900000000000001</v>
      </c>
      <c r="D796" s="15">
        <v>0.37</v>
      </c>
      <c r="E796" s="15">
        <v>0.58199999999999996</v>
      </c>
      <c r="F796" s="15">
        <v>0.80200000000000005</v>
      </c>
      <c r="G796" s="15">
        <v>0.92300000000000004</v>
      </c>
    </row>
    <row r="797" spans="1:7" x14ac:dyDescent="0.25">
      <c r="A797" s="15">
        <v>994</v>
      </c>
      <c r="B797" s="15">
        <v>3.5000000000000003E-2</v>
      </c>
      <c r="C797" s="15">
        <v>0.13900000000000001</v>
      </c>
      <c r="D797" s="15">
        <v>0.37</v>
      </c>
      <c r="E797" s="15">
        <v>0.58199999999999996</v>
      </c>
      <c r="F797" s="15">
        <v>0.80100000000000005</v>
      </c>
      <c r="G797" s="15">
        <v>0.92200000000000004</v>
      </c>
    </row>
    <row r="798" spans="1:7" x14ac:dyDescent="0.25">
      <c r="A798" s="15">
        <v>995</v>
      </c>
      <c r="B798" s="15">
        <v>3.5000000000000003E-2</v>
      </c>
      <c r="C798" s="15">
        <v>0.13900000000000001</v>
      </c>
      <c r="D798" s="15">
        <v>0.37</v>
      </c>
      <c r="E798" s="15">
        <v>0.58099999999999996</v>
      </c>
      <c r="F798" s="15">
        <v>0.80100000000000005</v>
      </c>
      <c r="G798" s="15">
        <v>0.92100000000000004</v>
      </c>
    </row>
    <row r="799" spans="1:7" x14ac:dyDescent="0.25">
      <c r="A799" s="15">
        <v>996</v>
      </c>
      <c r="B799" s="15">
        <v>3.5000000000000003E-2</v>
      </c>
      <c r="C799" s="15">
        <v>0.13900000000000001</v>
      </c>
      <c r="D799" s="15">
        <v>0.36899999999999999</v>
      </c>
      <c r="E799" s="15">
        <v>0.58099999999999996</v>
      </c>
      <c r="F799" s="15">
        <v>0.8</v>
      </c>
      <c r="G799" s="15">
        <v>0.92100000000000004</v>
      </c>
    </row>
    <row r="800" spans="1:7" x14ac:dyDescent="0.25">
      <c r="A800" s="15">
        <v>997</v>
      </c>
      <c r="B800" s="15">
        <v>3.5000000000000003E-2</v>
      </c>
      <c r="C800" s="15">
        <v>0.13900000000000001</v>
      </c>
      <c r="D800" s="15">
        <v>0.36899999999999999</v>
      </c>
      <c r="E800" s="15">
        <v>0.58099999999999996</v>
      </c>
      <c r="F800" s="15">
        <v>0.79900000000000004</v>
      </c>
      <c r="G800" s="15">
        <v>0.92</v>
      </c>
    </row>
    <row r="801" spans="1:7" x14ac:dyDescent="0.25">
      <c r="A801" s="15">
        <v>998</v>
      </c>
      <c r="B801" s="15">
        <v>3.5000000000000003E-2</v>
      </c>
      <c r="C801" s="15">
        <v>0.13900000000000001</v>
      </c>
      <c r="D801" s="15">
        <v>0.36899999999999999</v>
      </c>
      <c r="E801" s="15">
        <v>0.57999999999999996</v>
      </c>
      <c r="F801" s="15">
        <v>0.79900000000000004</v>
      </c>
      <c r="G801" s="15">
        <v>0.92</v>
      </c>
    </row>
    <row r="802" spans="1:7" x14ac:dyDescent="0.25">
      <c r="A802" s="15">
        <v>999</v>
      </c>
      <c r="B802" s="15">
        <v>3.5000000000000003E-2</v>
      </c>
      <c r="C802" s="15">
        <v>0.13900000000000001</v>
      </c>
      <c r="D802" s="15">
        <v>0.36799999999999999</v>
      </c>
      <c r="E802" s="15">
        <v>0.57999999999999996</v>
      </c>
      <c r="F802" s="15">
        <v>0.79800000000000004</v>
      </c>
      <c r="G802" s="15">
        <v>0.91900000000000004</v>
      </c>
    </row>
    <row r="803" spans="1:7" x14ac:dyDescent="0.25">
      <c r="A803" s="15">
        <v>1000</v>
      </c>
      <c r="B803" s="15">
        <v>3.5000000000000003E-2</v>
      </c>
      <c r="C803" s="15">
        <v>0.13900000000000001</v>
      </c>
      <c r="D803" s="15">
        <v>0.36799999999999999</v>
      </c>
      <c r="E803" s="15">
        <v>0.57999999999999996</v>
      </c>
      <c r="F803" s="15">
        <v>0.79800000000000004</v>
      </c>
      <c r="G803" s="15">
        <v>0.91900000000000004</v>
      </c>
    </row>
  </sheetData>
  <phoneticPr fontId="13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A443C-EED9-42B5-9B05-138F4C512DDA}">
  <dimension ref="A1:B8"/>
  <sheetViews>
    <sheetView workbookViewId="0">
      <selection activeCell="H24" sqref="H24"/>
    </sheetView>
  </sheetViews>
  <sheetFormatPr defaultRowHeight="13.8" x14ac:dyDescent="0.25"/>
  <cols>
    <col min="1" max="1" width="21.59765625" customWidth="1"/>
    <col min="2" max="2" width="16" customWidth="1"/>
  </cols>
  <sheetData>
    <row r="1" spans="1:2" x14ac:dyDescent="0.25">
      <c r="A1" s="27" t="s">
        <v>1309</v>
      </c>
    </row>
    <row r="2" spans="1:2" x14ac:dyDescent="0.25">
      <c r="A2" s="87" t="s">
        <v>1300</v>
      </c>
      <c r="B2" s="87" t="s">
        <v>1301</v>
      </c>
    </row>
    <row r="3" spans="1:2" x14ac:dyDescent="0.25">
      <c r="A3" s="15">
        <v>0.05</v>
      </c>
      <c r="B3" s="15">
        <v>0.39800000000000002</v>
      </c>
    </row>
    <row r="4" spans="1:2" x14ac:dyDescent="0.25">
      <c r="A4" s="15">
        <v>0.1</v>
      </c>
      <c r="B4" s="15">
        <v>0.66800000000000004</v>
      </c>
    </row>
    <row r="5" spans="1:2" x14ac:dyDescent="0.25">
      <c r="A5" s="15">
        <v>0.2</v>
      </c>
      <c r="B5" s="15">
        <v>1.0409999999999999</v>
      </c>
    </row>
    <row r="6" spans="1:2" x14ac:dyDescent="0.25">
      <c r="A6" s="15">
        <v>0.3</v>
      </c>
      <c r="B6" s="15">
        <v>1.3720000000000001</v>
      </c>
    </row>
    <row r="7" spans="1:2" x14ac:dyDescent="0.25">
      <c r="A7" s="15">
        <v>0.4</v>
      </c>
      <c r="B7" s="15">
        <v>1.6970000000000001</v>
      </c>
    </row>
    <row r="8" spans="1:2" x14ac:dyDescent="0.25">
      <c r="A8" s="15">
        <v>0.5</v>
      </c>
      <c r="B8" s="15">
        <v>1.9179999999999999</v>
      </c>
    </row>
  </sheetData>
  <phoneticPr fontId="13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3A817-E8FE-458B-868D-F4CD94A53DF2}">
  <dimension ref="A1:B803"/>
  <sheetViews>
    <sheetView workbookViewId="0">
      <selection activeCell="H2" sqref="H2"/>
    </sheetView>
  </sheetViews>
  <sheetFormatPr defaultRowHeight="13.8" x14ac:dyDescent="0.25"/>
  <cols>
    <col min="1" max="1" width="15.296875" customWidth="1"/>
    <col min="2" max="2" width="17.296875" customWidth="1"/>
  </cols>
  <sheetData>
    <row r="1" spans="1:2" x14ac:dyDescent="0.25">
      <c r="A1" s="27" t="s">
        <v>1347</v>
      </c>
    </row>
    <row r="2" spans="1:2" x14ac:dyDescent="0.25">
      <c r="A2" s="87" t="s">
        <v>1290</v>
      </c>
      <c r="B2" s="87" t="s">
        <v>1301</v>
      </c>
    </row>
    <row r="3" spans="1:2" x14ac:dyDescent="0.25">
      <c r="A3" s="15">
        <v>200</v>
      </c>
      <c r="B3" s="15">
        <v>2.254</v>
      </c>
    </row>
    <row r="4" spans="1:2" x14ac:dyDescent="0.25">
      <c r="A4" s="15">
        <v>201</v>
      </c>
      <c r="B4" s="15">
        <v>2.1629999999999998</v>
      </c>
    </row>
    <row r="5" spans="1:2" x14ac:dyDescent="0.25">
      <c r="A5" s="15">
        <v>202</v>
      </c>
      <c r="B5" s="15">
        <v>2.105</v>
      </c>
    </row>
    <row r="6" spans="1:2" x14ac:dyDescent="0.25">
      <c r="A6" s="15">
        <v>203</v>
      </c>
      <c r="B6" s="15">
        <v>2.048</v>
      </c>
    </row>
    <row r="7" spans="1:2" x14ac:dyDescent="0.25">
      <c r="A7" s="15">
        <v>204</v>
      </c>
      <c r="B7" s="15">
        <v>2.0169999999999999</v>
      </c>
    </row>
    <row r="8" spans="1:2" x14ac:dyDescent="0.25">
      <c r="A8" s="15">
        <v>205</v>
      </c>
      <c r="B8" s="15">
        <v>1.96</v>
      </c>
    </row>
    <row r="9" spans="1:2" x14ac:dyDescent="0.25">
      <c r="A9" s="15">
        <v>206</v>
      </c>
      <c r="B9" s="15">
        <v>1.921</v>
      </c>
    </row>
    <row r="10" spans="1:2" x14ac:dyDescent="0.25">
      <c r="A10" s="15">
        <v>207</v>
      </c>
      <c r="B10" s="15">
        <v>1.871</v>
      </c>
    </row>
    <row r="11" spans="1:2" x14ac:dyDescent="0.25">
      <c r="A11" s="15">
        <v>208</v>
      </c>
      <c r="B11" s="15">
        <v>1.831</v>
      </c>
    </row>
    <row r="12" spans="1:2" x14ac:dyDescent="0.25">
      <c r="A12" s="15">
        <v>209</v>
      </c>
      <c r="B12" s="15">
        <v>1.792</v>
      </c>
    </row>
    <row r="13" spans="1:2" x14ac:dyDescent="0.25">
      <c r="A13" s="15">
        <v>210</v>
      </c>
      <c r="B13" s="15">
        <v>1.7569999999999999</v>
      </c>
    </row>
    <row r="14" spans="1:2" x14ac:dyDescent="0.25">
      <c r="A14" s="15">
        <v>211</v>
      </c>
      <c r="B14" s="15">
        <v>1.722</v>
      </c>
    </row>
    <row r="15" spans="1:2" x14ac:dyDescent="0.25">
      <c r="A15" s="15">
        <v>212</v>
      </c>
      <c r="B15" s="15">
        <v>1.6870000000000001</v>
      </c>
    </row>
    <row r="16" spans="1:2" x14ac:dyDescent="0.25">
      <c r="A16" s="15">
        <v>213</v>
      </c>
      <c r="B16" s="15">
        <v>1.657</v>
      </c>
    </row>
    <row r="17" spans="1:2" x14ac:dyDescent="0.25">
      <c r="A17" s="15">
        <v>214</v>
      </c>
      <c r="B17" s="15">
        <v>1.623</v>
      </c>
    </row>
    <row r="18" spans="1:2" x14ac:dyDescent="0.25">
      <c r="A18" s="15">
        <v>215</v>
      </c>
      <c r="B18" s="15">
        <v>1.589</v>
      </c>
    </row>
    <row r="19" spans="1:2" x14ac:dyDescent="0.25">
      <c r="A19" s="15">
        <v>216</v>
      </c>
      <c r="B19" s="15">
        <v>1.5649999999999999</v>
      </c>
    </row>
    <row r="20" spans="1:2" x14ac:dyDescent="0.25">
      <c r="A20" s="15">
        <v>217</v>
      </c>
      <c r="B20" s="15">
        <v>1.5409999999999999</v>
      </c>
    </row>
    <row r="21" spans="1:2" x14ac:dyDescent="0.25">
      <c r="A21" s="15">
        <v>218</v>
      </c>
      <c r="B21" s="15">
        <v>1.5189999999999999</v>
      </c>
    </row>
    <row r="22" spans="1:2" x14ac:dyDescent="0.25">
      <c r="A22" s="15">
        <v>219</v>
      </c>
      <c r="B22" s="15">
        <v>1.4950000000000001</v>
      </c>
    </row>
    <row r="23" spans="1:2" x14ac:dyDescent="0.25">
      <c r="A23" s="15">
        <v>220</v>
      </c>
      <c r="B23" s="15">
        <v>1.4770000000000001</v>
      </c>
    </row>
    <row r="24" spans="1:2" x14ac:dyDescent="0.25">
      <c r="A24" s="15">
        <v>221</v>
      </c>
      <c r="B24" s="15">
        <v>1.4630000000000001</v>
      </c>
    </row>
    <row r="25" spans="1:2" x14ac:dyDescent="0.25">
      <c r="A25" s="15">
        <v>222</v>
      </c>
      <c r="B25" s="15">
        <v>1.4530000000000001</v>
      </c>
    </row>
    <row r="26" spans="1:2" x14ac:dyDescent="0.25">
      <c r="A26" s="15">
        <v>223</v>
      </c>
      <c r="B26" s="15">
        <v>1.4510000000000001</v>
      </c>
    </row>
    <row r="27" spans="1:2" x14ac:dyDescent="0.25">
      <c r="A27" s="15">
        <v>224</v>
      </c>
      <c r="B27" s="15">
        <v>1.452</v>
      </c>
    </row>
    <row r="28" spans="1:2" x14ac:dyDescent="0.25">
      <c r="A28" s="15">
        <v>225</v>
      </c>
      <c r="B28" s="15">
        <v>1.454</v>
      </c>
    </row>
    <row r="29" spans="1:2" x14ac:dyDescent="0.25">
      <c r="A29" s="15">
        <v>226</v>
      </c>
      <c r="B29" s="15">
        <v>1.4610000000000001</v>
      </c>
    </row>
    <row r="30" spans="1:2" x14ac:dyDescent="0.25">
      <c r="A30" s="15">
        <v>227</v>
      </c>
      <c r="B30" s="15">
        <v>1.47</v>
      </c>
    </row>
    <row r="31" spans="1:2" x14ac:dyDescent="0.25">
      <c r="A31" s="15">
        <v>228</v>
      </c>
      <c r="B31" s="15">
        <v>1.4790000000000001</v>
      </c>
    </row>
    <row r="32" spans="1:2" x14ac:dyDescent="0.25">
      <c r="A32" s="15">
        <v>229</v>
      </c>
      <c r="B32" s="15">
        <v>1.49</v>
      </c>
    </row>
    <row r="33" spans="1:2" x14ac:dyDescent="0.25">
      <c r="A33" s="15">
        <v>230</v>
      </c>
      <c r="B33" s="15">
        <v>1.498</v>
      </c>
    </row>
    <row r="34" spans="1:2" x14ac:dyDescent="0.25">
      <c r="A34" s="15">
        <v>231</v>
      </c>
      <c r="B34" s="15">
        <v>1.506</v>
      </c>
    </row>
    <row r="35" spans="1:2" x14ac:dyDescent="0.25">
      <c r="A35" s="15">
        <v>232</v>
      </c>
      <c r="B35" s="15">
        <v>1.508</v>
      </c>
    </row>
    <row r="36" spans="1:2" x14ac:dyDescent="0.25">
      <c r="A36" s="15">
        <v>233</v>
      </c>
      <c r="B36" s="15">
        <v>1.504</v>
      </c>
    </row>
    <row r="37" spans="1:2" x14ac:dyDescent="0.25">
      <c r="A37" s="15">
        <v>234</v>
      </c>
      <c r="B37" s="15">
        <v>1.488</v>
      </c>
    </row>
    <row r="38" spans="1:2" x14ac:dyDescent="0.25">
      <c r="A38" s="15">
        <v>235</v>
      </c>
      <c r="B38" s="15">
        <v>1.462</v>
      </c>
    </row>
    <row r="39" spans="1:2" x14ac:dyDescent="0.25">
      <c r="A39" s="15">
        <v>236</v>
      </c>
      <c r="B39" s="15">
        <v>1.425</v>
      </c>
    </row>
    <row r="40" spans="1:2" x14ac:dyDescent="0.25">
      <c r="A40" s="15">
        <v>237</v>
      </c>
      <c r="B40" s="15">
        <v>1.3819999999999999</v>
      </c>
    </row>
    <row r="41" spans="1:2" x14ac:dyDescent="0.25">
      <c r="A41" s="15">
        <v>238</v>
      </c>
      <c r="B41" s="15">
        <v>1.337</v>
      </c>
    </row>
    <row r="42" spans="1:2" x14ac:dyDescent="0.25">
      <c r="A42" s="15">
        <v>239</v>
      </c>
      <c r="B42" s="15">
        <v>1.294</v>
      </c>
    </row>
    <row r="43" spans="1:2" x14ac:dyDescent="0.25">
      <c r="A43" s="15">
        <v>240</v>
      </c>
      <c r="B43" s="15">
        <v>1.2569999999999999</v>
      </c>
    </row>
    <row r="44" spans="1:2" x14ac:dyDescent="0.25">
      <c r="A44" s="15">
        <v>241</v>
      </c>
      <c r="B44" s="15">
        <v>1.224</v>
      </c>
    </row>
    <row r="45" spans="1:2" x14ac:dyDescent="0.25">
      <c r="A45" s="15">
        <v>242</v>
      </c>
      <c r="B45" s="15">
        <v>1.196</v>
      </c>
    </row>
    <row r="46" spans="1:2" x14ac:dyDescent="0.25">
      <c r="A46" s="15">
        <v>243</v>
      </c>
      <c r="B46" s="15">
        <v>1.1739999999999999</v>
      </c>
    </row>
    <row r="47" spans="1:2" x14ac:dyDescent="0.25">
      <c r="A47" s="15">
        <v>244</v>
      </c>
      <c r="B47" s="15">
        <v>1.1559999999999999</v>
      </c>
    </row>
    <row r="48" spans="1:2" x14ac:dyDescent="0.25">
      <c r="A48" s="15">
        <v>245</v>
      </c>
      <c r="B48" s="15">
        <v>1.1419999999999999</v>
      </c>
    </row>
    <row r="49" spans="1:2" x14ac:dyDescent="0.25">
      <c r="A49" s="15">
        <v>246</v>
      </c>
      <c r="B49" s="15">
        <v>1.131</v>
      </c>
    </row>
    <row r="50" spans="1:2" x14ac:dyDescent="0.25">
      <c r="A50" s="15">
        <v>247</v>
      </c>
      <c r="B50" s="15">
        <v>1.123</v>
      </c>
    </row>
    <row r="51" spans="1:2" x14ac:dyDescent="0.25">
      <c r="A51" s="15">
        <v>248</v>
      </c>
      <c r="B51" s="15">
        <v>1.1160000000000001</v>
      </c>
    </row>
    <row r="52" spans="1:2" x14ac:dyDescent="0.25">
      <c r="A52" s="15">
        <v>249</v>
      </c>
      <c r="B52" s="15">
        <v>1.109</v>
      </c>
    </row>
    <row r="53" spans="1:2" x14ac:dyDescent="0.25">
      <c r="A53" s="15">
        <v>250</v>
      </c>
      <c r="B53" s="15">
        <v>1.1040000000000001</v>
      </c>
    </row>
    <row r="54" spans="1:2" x14ac:dyDescent="0.25">
      <c r="A54" s="15">
        <v>251</v>
      </c>
      <c r="B54" s="15">
        <v>1.1000000000000001</v>
      </c>
    </row>
    <row r="55" spans="1:2" x14ac:dyDescent="0.25">
      <c r="A55" s="15">
        <v>252</v>
      </c>
      <c r="B55" s="15">
        <v>1.0940000000000001</v>
      </c>
    </row>
    <row r="56" spans="1:2" x14ac:dyDescent="0.25">
      <c r="A56" s="15">
        <v>253</v>
      </c>
      <c r="B56" s="15">
        <v>1.0880000000000001</v>
      </c>
    </row>
    <row r="57" spans="1:2" x14ac:dyDescent="0.25">
      <c r="A57" s="15">
        <v>254</v>
      </c>
      <c r="B57" s="15">
        <v>1.0820000000000001</v>
      </c>
    </row>
    <row r="58" spans="1:2" x14ac:dyDescent="0.25">
      <c r="A58" s="15">
        <v>255</v>
      </c>
      <c r="B58" s="15">
        <v>1.075</v>
      </c>
    </row>
    <row r="59" spans="1:2" x14ac:dyDescent="0.25">
      <c r="A59" s="15">
        <v>256</v>
      </c>
      <c r="B59" s="15">
        <v>1.0680000000000001</v>
      </c>
    </row>
    <row r="60" spans="1:2" x14ac:dyDescent="0.25">
      <c r="A60" s="15">
        <v>257</v>
      </c>
      <c r="B60" s="15">
        <v>1.0609999999999999</v>
      </c>
    </row>
    <row r="61" spans="1:2" x14ac:dyDescent="0.25">
      <c r="A61" s="15">
        <v>258</v>
      </c>
      <c r="B61" s="15">
        <v>1.054</v>
      </c>
    </row>
    <row r="62" spans="1:2" x14ac:dyDescent="0.25">
      <c r="A62" s="15">
        <v>259</v>
      </c>
      <c r="B62" s="15">
        <v>1.046</v>
      </c>
    </row>
    <row r="63" spans="1:2" x14ac:dyDescent="0.25">
      <c r="A63" s="15">
        <v>260</v>
      </c>
      <c r="B63" s="15">
        <v>1.0389999999999999</v>
      </c>
    </row>
    <row r="64" spans="1:2" x14ac:dyDescent="0.25">
      <c r="A64" s="15">
        <v>261</v>
      </c>
      <c r="B64" s="15">
        <v>1.0329999999999999</v>
      </c>
    </row>
    <row r="65" spans="1:2" x14ac:dyDescent="0.25">
      <c r="A65" s="15">
        <v>262</v>
      </c>
      <c r="B65" s="15">
        <v>1.0289999999999999</v>
      </c>
    </row>
    <row r="66" spans="1:2" x14ac:dyDescent="0.25">
      <c r="A66" s="15">
        <v>263</v>
      </c>
      <c r="B66" s="15">
        <v>1.026</v>
      </c>
    </row>
    <row r="67" spans="1:2" x14ac:dyDescent="0.25">
      <c r="A67" s="15">
        <v>264</v>
      </c>
      <c r="B67" s="15">
        <v>1.024</v>
      </c>
    </row>
    <row r="68" spans="1:2" x14ac:dyDescent="0.25">
      <c r="A68" s="15">
        <v>265</v>
      </c>
      <c r="B68" s="15">
        <v>1.0229999999999999</v>
      </c>
    </row>
    <row r="69" spans="1:2" x14ac:dyDescent="0.25">
      <c r="A69" s="15">
        <v>266</v>
      </c>
      <c r="B69" s="15">
        <v>1.0209999999999999</v>
      </c>
    </row>
    <row r="70" spans="1:2" x14ac:dyDescent="0.25">
      <c r="A70" s="15">
        <v>267</v>
      </c>
      <c r="B70" s="15">
        <v>1.0209999999999999</v>
      </c>
    </row>
    <row r="71" spans="1:2" x14ac:dyDescent="0.25">
      <c r="A71" s="15">
        <v>268</v>
      </c>
      <c r="B71" s="15">
        <v>1.02</v>
      </c>
    </row>
    <row r="72" spans="1:2" x14ac:dyDescent="0.25">
      <c r="A72" s="15">
        <v>269</v>
      </c>
      <c r="B72" s="15">
        <v>1.0189999999999999</v>
      </c>
    </row>
    <row r="73" spans="1:2" x14ac:dyDescent="0.25">
      <c r="A73" s="15">
        <v>270</v>
      </c>
      <c r="B73" s="15">
        <v>1.0189999999999999</v>
      </c>
    </row>
    <row r="74" spans="1:2" x14ac:dyDescent="0.25">
      <c r="A74" s="15">
        <v>271</v>
      </c>
      <c r="B74" s="15">
        <v>1.02</v>
      </c>
    </row>
    <row r="75" spans="1:2" x14ac:dyDescent="0.25">
      <c r="A75" s="15">
        <v>272</v>
      </c>
      <c r="B75" s="15">
        <v>1.0209999999999999</v>
      </c>
    </row>
    <row r="76" spans="1:2" x14ac:dyDescent="0.25">
      <c r="A76" s="15">
        <v>273</v>
      </c>
      <c r="B76" s="15">
        <v>1.022</v>
      </c>
    </row>
    <row r="77" spans="1:2" x14ac:dyDescent="0.25">
      <c r="A77" s="15">
        <v>274</v>
      </c>
      <c r="B77" s="15">
        <v>1.022</v>
      </c>
    </row>
    <row r="78" spans="1:2" x14ac:dyDescent="0.25">
      <c r="A78" s="15">
        <v>275</v>
      </c>
      <c r="B78" s="15">
        <v>1.018</v>
      </c>
    </row>
    <row r="79" spans="1:2" x14ac:dyDescent="0.25">
      <c r="A79" s="15">
        <v>276</v>
      </c>
      <c r="B79" s="15">
        <v>1.01</v>
      </c>
    </row>
    <row r="80" spans="1:2" x14ac:dyDescent="0.25">
      <c r="A80" s="15">
        <v>277</v>
      </c>
      <c r="B80" s="15">
        <v>0.997</v>
      </c>
    </row>
    <row r="81" spans="1:2" x14ac:dyDescent="0.25">
      <c r="A81" s="15">
        <v>278</v>
      </c>
      <c r="B81" s="15">
        <v>0.98</v>
      </c>
    </row>
    <row r="82" spans="1:2" x14ac:dyDescent="0.25">
      <c r="A82" s="15">
        <v>279</v>
      </c>
      <c r="B82" s="15">
        <v>0.96</v>
      </c>
    </row>
    <row r="83" spans="1:2" x14ac:dyDescent="0.25">
      <c r="A83" s="15">
        <v>280</v>
      </c>
      <c r="B83" s="15">
        <v>0.93700000000000006</v>
      </c>
    </row>
    <row r="84" spans="1:2" x14ac:dyDescent="0.25">
      <c r="A84" s="15">
        <v>281</v>
      </c>
      <c r="B84" s="15">
        <v>0.91500000000000004</v>
      </c>
    </row>
    <row r="85" spans="1:2" x14ac:dyDescent="0.25">
      <c r="A85" s="15">
        <v>282</v>
      </c>
      <c r="B85" s="15">
        <v>0.89200000000000002</v>
      </c>
    </row>
    <row r="86" spans="1:2" x14ac:dyDescent="0.25">
      <c r="A86" s="15">
        <v>283</v>
      </c>
      <c r="B86" s="15">
        <v>0.87</v>
      </c>
    </row>
    <row r="87" spans="1:2" x14ac:dyDescent="0.25">
      <c r="A87" s="15">
        <v>284</v>
      </c>
      <c r="B87" s="15">
        <v>0.84899999999999998</v>
      </c>
    </row>
    <row r="88" spans="1:2" x14ac:dyDescent="0.25">
      <c r="A88" s="15">
        <v>285</v>
      </c>
      <c r="B88" s="15">
        <v>0.83</v>
      </c>
    </row>
    <row r="89" spans="1:2" x14ac:dyDescent="0.25">
      <c r="A89" s="15">
        <v>286</v>
      </c>
      <c r="B89" s="15">
        <v>0.81200000000000006</v>
      </c>
    </row>
    <row r="90" spans="1:2" x14ac:dyDescent="0.25">
      <c r="A90" s="15">
        <v>287</v>
      </c>
      <c r="B90" s="15">
        <v>0.79400000000000004</v>
      </c>
    </row>
    <row r="91" spans="1:2" x14ac:dyDescent="0.25">
      <c r="A91" s="15">
        <v>288</v>
      </c>
      <c r="B91" s="15">
        <v>0.78</v>
      </c>
    </row>
    <row r="92" spans="1:2" x14ac:dyDescent="0.25">
      <c r="A92" s="15">
        <v>289</v>
      </c>
      <c r="B92" s="15">
        <v>0.76600000000000001</v>
      </c>
    </row>
    <row r="93" spans="1:2" x14ac:dyDescent="0.25">
      <c r="A93" s="15">
        <v>290</v>
      </c>
      <c r="B93" s="15">
        <v>0.755</v>
      </c>
    </row>
    <row r="94" spans="1:2" x14ac:dyDescent="0.25">
      <c r="A94" s="15">
        <v>291</v>
      </c>
      <c r="B94" s="15">
        <v>0.74399999999999999</v>
      </c>
    </row>
    <row r="95" spans="1:2" x14ac:dyDescent="0.25">
      <c r="A95" s="15">
        <v>292</v>
      </c>
      <c r="B95" s="15">
        <v>0.73499999999999999</v>
      </c>
    </row>
    <row r="96" spans="1:2" x14ac:dyDescent="0.25">
      <c r="A96" s="15">
        <v>293</v>
      </c>
      <c r="B96" s="15">
        <v>0.72499999999999998</v>
      </c>
    </row>
    <row r="97" spans="1:2" x14ac:dyDescent="0.25">
      <c r="A97" s="15">
        <v>294</v>
      </c>
      <c r="B97" s="15">
        <v>0.71699999999999997</v>
      </c>
    </row>
    <row r="98" spans="1:2" x14ac:dyDescent="0.25">
      <c r="A98" s="15">
        <v>295</v>
      </c>
      <c r="B98" s="15">
        <v>0.70899999999999996</v>
      </c>
    </row>
    <row r="99" spans="1:2" x14ac:dyDescent="0.25">
      <c r="A99" s="15">
        <v>296</v>
      </c>
      <c r="B99" s="15">
        <v>0.70099999999999996</v>
      </c>
    </row>
    <row r="100" spans="1:2" x14ac:dyDescent="0.25">
      <c r="A100" s="15">
        <v>297</v>
      </c>
      <c r="B100" s="15">
        <v>0.69399999999999995</v>
      </c>
    </row>
    <row r="101" spans="1:2" x14ac:dyDescent="0.25">
      <c r="A101" s="15">
        <v>298</v>
      </c>
      <c r="B101" s="15">
        <v>0.68799999999999994</v>
      </c>
    </row>
    <row r="102" spans="1:2" x14ac:dyDescent="0.25">
      <c r="A102" s="15">
        <v>299</v>
      </c>
      <c r="B102" s="15">
        <v>0.68200000000000005</v>
      </c>
    </row>
    <row r="103" spans="1:2" x14ac:dyDescent="0.25">
      <c r="A103" s="15">
        <v>300</v>
      </c>
      <c r="B103" s="15">
        <v>0.67600000000000005</v>
      </c>
    </row>
    <row r="104" spans="1:2" x14ac:dyDescent="0.25">
      <c r="A104" s="15">
        <v>301</v>
      </c>
      <c r="B104" s="15">
        <v>0.67100000000000004</v>
      </c>
    </row>
    <row r="105" spans="1:2" x14ac:dyDescent="0.25">
      <c r="A105" s="15">
        <v>302</v>
      </c>
      <c r="B105" s="15">
        <v>0.66600000000000004</v>
      </c>
    </row>
    <row r="106" spans="1:2" x14ac:dyDescent="0.25">
      <c r="A106" s="15">
        <v>303</v>
      </c>
      <c r="B106" s="15">
        <v>0.66200000000000003</v>
      </c>
    </row>
    <row r="107" spans="1:2" x14ac:dyDescent="0.25">
      <c r="A107" s="15">
        <v>304</v>
      </c>
      <c r="B107" s="15">
        <v>0.65900000000000003</v>
      </c>
    </row>
    <row r="108" spans="1:2" x14ac:dyDescent="0.25">
      <c r="A108" s="15">
        <v>305</v>
      </c>
      <c r="B108" s="15">
        <v>0.65600000000000003</v>
      </c>
    </row>
    <row r="109" spans="1:2" x14ac:dyDescent="0.25">
      <c r="A109" s="15">
        <v>306</v>
      </c>
      <c r="B109" s="15">
        <v>0.65300000000000002</v>
      </c>
    </row>
    <row r="110" spans="1:2" x14ac:dyDescent="0.25">
      <c r="A110" s="15">
        <v>307</v>
      </c>
      <c r="B110" s="15">
        <v>0.65</v>
      </c>
    </row>
    <row r="111" spans="1:2" x14ac:dyDescent="0.25">
      <c r="A111" s="15">
        <v>308</v>
      </c>
      <c r="B111" s="15">
        <v>0.64600000000000002</v>
      </c>
    </row>
    <row r="112" spans="1:2" x14ac:dyDescent="0.25">
      <c r="A112" s="15">
        <v>309</v>
      </c>
      <c r="B112" s="15">
        <v>0.64300000000000002</v>
      </c>
    </row>
    <row r="113" spans="1:2" x14ac:dyDescent="0.25">
      <c r="A113" s="15">
        <v>310</v>
      </c>
      <c r="B113" s="15">
        <v>0.63900000000000001</v>
      </c>
    </row>
    <row r="114" spans="1:2" x14ac:dyDescent="0.25">
      <c r="A114" s="15">
        <v>311</v>
      </c>
      <c r="B114" s="15">
        <v>0.63300000000000001</v>
      </c>
    </row>
    <row r="115" spans="1:2" x14ac:dyDescent="0.25">
      <c r="A115" s="15">
        <v>312</v>
      </c>
      <c r="B115" s="15">
        <v>0.628</v>
      </c>
    </row>
    <row r="116" spans="1:2" x14ac:dyDescent="0.25">
      <c r="A116" s="15">
        <v>313</v>
      </c>
      <c r="B116" s="15">
        <v>0.623</v>
      </c>
    </row>
    <row r="117" spans="1:2" x14ac:dyDescent="0.25">
      <c r="A117" s="15">
        <v>314</v>
      </c>
      <c r="B117" s="15">
        <v>0.61799999999999999</v>
      </c>
    </row>
    <row r="118" spans="1:2" x14ac:dyDescent="0.25">
      <c r="A118" s="15">
        <v>315</v>
      </c>
      <c r="B118" s="15">
        <v>0.61199999999999999</v>
      </c>
    </row>
    <row r="119" spans="1:2" x14ac:dyDescent="0.25">
      <c r="A119" s="15">
        <v>316</v>
      </c>
      <c r="B119" s="15">
        <v>0.60699999999999998</v>
      </c>
    </row>
    <row r="120" spans="1:2" x14ac:dyDescent="0.25">
      <c r="A120" s="15">
        <v>317</v>
      </c>
      <c r="B120" s="15">
        <v>0.60199999999999998</v>
      </c>
    </row>
    <row r="121" spans="1:2" x14ac:dyDescent="0.25">
      <c r="A121" s="15">
        <v>318</v>
      </c>
      <c r="B121" s="15">
        <v>0.59799999999999998</v>
      </c>
    </row>
    <row r="122" spans="1:2" x14ac:dyDescent="0.25">
      <c r="A122" s="15">
        <v>319</v>
      </c>
      <c r="B122" s="15">
        <v>0.59299999999999997</v>
      </c>
    </row>
    <row r="123" spans="1:2" x14ac:dyDescent="0.25">
      <c r="A123" s="15">
        <v>320</v>
      </c>
      <c r="B123" s="15">
        <v>0.58899999999999997</v>
      </c>
    </row>
    <row r="124" spans="1:2" x14ac:dyDescent="0.25">
      <c r="A124" s="15">
        <v>321</v>
      </c>
      <c r="B124" s="15">
        <v>0.58499999999999996</v>
      </c>
    </row>
    <row r="125" spans="1:2" x14ac:dyDescent="0.25">
      <c r="A125" s="15">
        <v>322</v>
      </c>
      <c r="B125" s="15">
        <v>0.58199999999999996</v>
      </c>
    </row>
    <row r="126" spans="1:2" x14ac:dyDescent="0.25">
      <c r="A126" s="15">
        <v>323</v>
      </c>
      <c r="B126" s="15">
        <v>0.57899999999999996</v>
      </c>
    </row>
    <row r="127" spans="1:2" x14ac:dyDescent="0.25">
      <c r="A127" s="15">
        <v>324</v>
      </c>
      <c r="B127" s="15">
        <v>0.57499999999999996</v>
      </c>
    </row>
    <row r="128" spans="1:2" x14ac:dyDescent="0.25">
      <c r="A128" s="15">
        <v>325</v>
      </c>
      <c r="B128" s="15">
        <v>0.57299999999999995</v>
      </c>
    </row>
    <row r="129" spans="1:2" x14ac:dyDescent="0.25">
      <c r="A129" s="15">
        <v>326</v>
      </c>
      <c r="B129" s="15">
        <v>0.56999999999999995</v>
      </c>
    </row>
    <row r="130" spans="1:2" x14ac:dyDescent="0.25">
      <c r="A130" s="15">
        <v>327</v>
      </c>
      <c r="B130" s="15">
        <v>0.56799999999999995</v>
      </c>
    </row>
    <row r="131" spans="1:2" x14ac:dyDescent="0.25">
      <c r="A131" s="15">
        <v>328</v>
      </c>
      <c r="B131" s="15">
        <v>0.56599999999999995</v>
      </c>
    </row>
    <row r="132" spans="1:2" x14ac:dyDescent="0.25">
      <c r="A132" s="15">
        <v>329</v>
      </c>
      <c r="B132" s="15">
        <v>0.56499999999999995</v>
      </c>
    </row>
    <row r="133" spans="1:2" x14ac:dyDescent="0.25">
      <c r="A133" s="15">
        <v>330</v>
      </c>
      <c r="B133" s="15">
        <v>0.56299999999999994</v>
      </c>
    </row>
    <row r="134" spans="1:2" x14ac:dyDescent="0.25">
      <c r="A134" s="15">
        <v>331</v>
      </c>
      <c r="B134" s="15">
        <v>0.56200000000000006</v>
      </c>
    </row>
    <row r="135" spans="1:2" x14ac:dyDescent="0.25">
      <c r="A135" s="15">
        <v>332</v>
      </c>
      <c r="B135" s="15">
        <v>0.56100000000000005</v>
      </c>
    </row>
    <row r="136" spans="1:2" x14ac:dyDescent="0.25">
      <c r="A136" s="15">
        <v>333</v>
      </c>
      <c r="B136" s="15">
        <v>0.56000000000000005</v>
      </c>
    </row>
    <row r="137" spans="1:2" x14ac:dyDescent="0.25">
      <c r="A137" s="15">
        <v>334</v>
      </c>
      <c r="B137" s="15">
        <v>0.55900000000000005</v>
      </c>
    </row>
    <row r="138" spans="1:2" x14ac:dyDescent="0.25">
      <c r="A138" s="15">
        <v>335</v>
      </c>
      <c r="B138" s="15">
        <v>0.55900000000000005</v>
      </c>
    </row>
    <row r="139" spans="1:2" x14ac:dyDescent="0.25">
      <c r="A139" s="15">
        <v>336</v>
      </c>
      <c r="B139" s="15">
        <v>0.55800000000000005</v>
      </c>
    </row>
    <row r="140" spans="1:2" x14ac:dyDescent="0.25">
      <c r="A140" s="15">
        <v>337</v>
      </c>
      <c r="B140" s="15">
        <v>0.55800000000000005</v>
      </c>
    </row>
    <row r="141" spans="1:2" x14ac:dyDescent="0.25">
      <c r="A141" s="15">
        <v>338</v>
      </c>
      <c r="B141" s="15">
        <v>0.55800000000000005</v>
      </c>
    </row>
    <row r="142" spans="1:2" x14ac:dyDescent="0.25">
      <c r="A142" s="15">
        <v>339</v>
      </c>
      <c r="B142" s="15">
        <v>0.55800000000000005</v>
      </c>
    </row>
    <row r="143" spans="1:2" x14ac:dyDescent="0.25">
      <c r="A143" s="15">
        <v>340</v>
      </c>
      <c r="B143" s="15">
        <v>0.55800000000000005</v>
      </c>
    </row>
    <row r="144" spans="1:2" x14ac:dyDescent="0.25">
      <c r="A144" s="15">
        <v>341</v>
      </c>
      <c r="B144" s="15">
        <v>0.55900000000000005</v>
      </c>
    </row>
    <row r="145" spans="1:2" x14ac:dyDescent="0.25">
      <c r="A145" s="15">
        <v>342</v>
      </c>
      <c r="B145" s="15">
        <v>0.56000000000000005</v>
      </c>
    </row>
    <row r="146" spans="1:2" x14ac:dyDescent="0.25">
      <c r="A146" s="15">
        <v>343</v>
      </c>
      <c r="B146" s="15">
        <v>0.56000000000000005</v>
      </c>
    </row>
    <row r="147" spans="1:2" x14ac:dyDescent="0.25">
      <c r="A147" s="15">
        <v>344</v>
      </c>
      <c r="B147" s="15">
        <v>0.56100000000000005</v>
      </c>
    </row>
    <row r="148" spans="1:2" x14ac:dyDescent="0.25">
      <c r="A148" s="15">
        <v>345</v>
      </c>
      <c r="B148" s="15">
        <v>0.56100000000000005</v>
      </c>
    </row>
    <row r="149" spans="1:2" x14ac:dyDescent="0.25">
      <c r="A149" s="15">
        <v>346</v>
      </c>
      <c r="B149" s="15">
        <v>0.56299999999999994</v>
      </c>
    </row>
    <row r="150" spans="1:2" x14ac:dyDescent="0.25">
      <c r="A150" s="15">
        <v>347</v>
      </c>
      <c r="B150" s="15">
        <v>0.56299999999999994</v>
      </c>
    </row>
    <row r="151" spans="1:2" x14ac:dyDescent="0.25">
      <c r="A151" s="15">
        <v>348</v>
      </c>
      <c r="B151" s="15">
        <v>0.56399999999999995</v>
      </c>
    </row>
    <row r="152" spans="1:2" x14ac:dyDescent="0.25">
      <c r="A152" s="15">
        <v>349</v>
      </c>
      <c r="B152" s="15">
        <v>0.56499999999999995</v>
      </c>
    </row>
    <row r="153" spans="1:2" x14ac:dyDescent="0.25">
      <c r="A153" s="15">
        <v>350</v>
      </c>
      <c r="B153" s="15">
        <v>0.56599999999999995</v>
      </c>
    </row>
    <row r="154" spans="1:2" x14ac:dyDescent="0.25">
      <c r="A154" s="15">
        <v>351</v>
      </c>
      <c r="B154" s="15">
        <v>0.56699999999999995</v>
      </c>
    </row>
    <row r="155" spans="1:2" x14ac:dyDescent="0.25">
      <c r="A155" s="15">
        <v>352</v>
      </c>
      <c r="B155" s="15">
        <v>0.56899999999999995</v>
      </c>
    </row>
    <row r="156" spans="1:2" x14ac:dyDescent="0.25">
      <c r="A156" s="15">
        <v>353</v>
      </c>
      <c r="B156" s="15">
        <v>0.56999999999999995</v>
      </c>
    </row>
    <row r="157" spans="1:2" x14ac:dyDescent="0.25">
      <c r="A157" s="15">
        <v>354</v>
      </c>
      <c r="B157" s="15">
        <v>0.57099999999999995</v>
      </c>
    </row>
    <row r="158" spans="1:2" x14ac:dyDescent="0.25">
      <c r="A158" s="15">
        <v>355</v>
      </c>
      <c r="B158" s="15">
        <v>0.57199999999999995</v>
      </c>
    </row>
    <row r="159" spans="1:2" x14ac:dyDescent="0.25">
      <c r="A159" s="15">
        <v>356</v>
      </c>
      <c r="B159" s="15">
        <v>0.57399999999999995</v>
      </c>
    </row>
    <row r="160" spans="1:2" x14ac:dyDescent="0.25">
      <c r="A160" s="15">
        <v>357</v>
      </c>
      <c r="B160" s="15">
        <v>0.57499999999999996</v>
      </c>
    </row>
    <row r="161" spans="1:2" x14ac:dyDescent="0.25">
      <c r="A161" s="15">
        <v>358</v>
      </c>
      <c r="B161" s="15">
        <v>0.57699999999999996</v>
      </c>
    </row>
    <row r="162" spans="1:2" x14ac:dyDescent="0.25">
      <c r="A162" s="15">
        <v>359</v>
      </c>
      <c r="B162" s="15">
        <v>0.57899999999999996</v>
      </c>
    </row>
    <row r="163" spans="1:2" x14ac:dyDescent="0.25">
      <c r="A163" s="15">
        <v>360</v>
      </c>
      <c r="B163" s="15">
        <v>0.57999999999999996</v>
      </c>
    </row>
    <row r="164" spans="1:2" x14ac:dyDescent="0.25">
      <c r="A164" s="15">
        <v>361</v>
      </c>
      <c r="B164" s="15">
        <v>0.58199999999999996</v>
      </c>
    </row>
    <row r="165" spans="1:2" x14ac:dyDescent="0.25">
      <c r="A165" s="15">
        <v>362</v>
      </c>
      <c r="B165" s="15">
        <v>0.58399999999999996</v>
      </c>
    </row>
    <row r="166" spans="1:2" x14ac:dyDescent="0.25">
      <c r="A166" s="15">
        <v>363</v>
      </c>
      <c r="B166" s="15">
        <v>0.58499999999999996</v>
      </c>
    </row>
    <row r="167" spans="1:2" x14ac:dyDescent="0.25">
      <c r="A167" s="15">
        <v>364</v>
      </c>
      <c r="B167" s="15">
        <v>0.58599999999999997</v>
      </c>
    </row>
    <row r="168" spans="1:2" x14ac:dyDescent="0.25">
      <c r="A168" s="15">
        <v>365</v>
      </c>
      <c r="B168" s="15">
        <v>0.58799999999999997</v>
      </c>
    </row>
    <row r="169" spans="1:2" x14ac:dyDescent="0.25">
      <c r="A169" s="15">
        <v>366</v>
      </c>
      <c r="B169" s="15">
        <v>0.58899999999999997</v>
      </c>
    </row>
    <row r="170" spans="1:2" x14ac:dyDescent="0.25">
      <c r="A170" s="15">
        <v>367</v>
      </c>
      <c r="B170" s="15">
        <v>0.59</v>
      </c>
    </row>
    <row r="171" spans="1:2" x14ac:dyDescent="0.25">
      <c r="A171" s="15">
        <v>368</v>
      </c>
      <c r="B171" s="15">
        <v>0.59099999999999997</v>
      </c>
    </row>
    <row r="172" spans="1:2" x14ac:dyDescent="0.25">
      <c r="A172" s="15">
        <v>369</v>
      </c>
      <c r="B172" s="15">
        <v>0.59199999999999997</v>
      </c>
    </row>
    <row r="173" spans="1:2" x14ac:dyDescent="0.25">
      <c r="A173" s="15">
        <v>370</v>
      </c>
      <c r="B173" s="15">
        <v>0.59199999999999997</v>
      </c>
    </row>
    <row r="174" spans="1:2" x14ac:dyDescent="0.25">
      <c r="A174" s="15">
        <v>371</v>
      </c>
      <c r="B174" s="15">
        <v>0.59299999999999997</v>
      </c>
    </row>
    <row r="175" spans="1:2" x14ac:dyDescent="0.25">
      <c r="A175" s="15">
        <v>372</v>
      </c>
      <c r="B175" s="15">
        <v>0.59299999999999997</v>
      </c>
    </row>
    <row r="176" spans="1:2" x14ac:dyDescent="0.25">
      <c r="A176" s="15">
        <v>373</v>
      </c>
      <c r="B176" s="15">
        <v>0.59399999999999997</v>
      </c>
    </row>
    <row r="177" spans="1:2" x14ac:dyDescent="0.25">
      <c r="A177" s="15">
        <v>374</v>
      </c>
      <c r="B177" s="15">
        <v>0.59499999999999997</v>
      </c>
    </row>
    <row r="178" spans="1:2" x14ac:dyDescent="0.25">
      <c r="A178" s="15">
        <v>375</v>
      </c>
      <c r="B178" s="15">
        <v>0.59499999999999997</v>
      </c>
    </row>
    <row r="179" spans="1:2" x14ac:dyDescent="0.25">
      <c r="A179" s="15">
        <v>376</v>
      </c>
      <c r="B179" s="15">
        <v>0.59599999999999997</v>
      </c>
    </row>
    <row r="180" spans="1:2" x14ac:dyDescent="0.25">
      <c r="A180" s="15">
        <v>377</v>
      </c>
      <c r="B180" s="15">
        <v>0.59599999999999997</v>
      </c>
    </row>
    <row r="181" spans="1:2" x14ac:dyDescent="0.25">
      <c r="A181" s="15">
        <v>378</v>
      </c>
      <c r="B181" s="15">
        <v>0.59599999999999997</v>
      </c>
    </row>
    <row r="182" spans="1:2" x14ac:dyDescent="0.25">
      <c r="A182" s="15">
        <v>379</v>
      </c>
      <c r="B182" s="15">
        <v>0.59599999999999997</v>
      </c>
    </row>
    <row r="183" spans="1:2" x14ac:dyDescent="0.25">
      <c r="A183" s="15">
        <v>380</v>
      </c>
      <c r="B183" s="15">
        <v>0.59699999999999998</v>
      </c>
    </row>
    <row r="184" spans="1:2" x14ac:dyDescent="0.25">
      <c r="A184" s="15">
        <v>381</v>
      </c>
      <c r="B184" s="15">
        <v>0.59699999999999998</v>
      </c>
    </row>
    <row r="185" spans="1:2" x14ac:dyDescent="0.25">
      <c r="A185" s="15">
        <v>382</v>
      </c>
      <c r="B185" s="15">
        <v>0.59699999999999998</v>
      </c>
    </row>
    <row r="186" spans="1:2" x14ac:dyDescent="0.25">
      <c r="A186" s="15">
        <v>383</v>
      </c>
      <c r="B186" s="15">
        <v>0.59699999999999998</v>
      </c>
    </row>
    <row r="187" spans="1:2" x14ac:dyDescent="0.25">
      <c r="A187" s="15">
        <v>384</v>
      </c>
      <c r="B187" s="15">
        <v>0.59699999999999998</v>
      </c>
    </row>
    <row r="188" spans="1:2" x14ac:dyDescent="0.25">
      <c r="A188" s="15">
        <v>385</v>
      </c>
      <c r="B188" s="15">
        <v>0.59699999999999998</v>
      </c>
    </row>
    <row r="189" spans="1:2" x14ac:dyDescent="0.25">
      <c r="A189" s="15">
        <v>386</v>
      </c>
      <c r="B189" s="15">
        <v>0.59699999999999998</v>
      </c>
    </row>
    <row r="190" spans="1:2" x14ac:dyDescent="0.25">
      <c r="A190" s="15">
        <v>387</v>
      </c>
      <c r="B190" s="15">
        <v>0.59599999999999997</v>
      </c>
    </row>
    <row r="191" spans="1:2" x14ac:dyDescent="0.25">
      <c r="A191" s="15">
        <v>388</v>
      </c>
      <c r="B191" s="15">
        <v>0.59599999999999997</v>
      </c>
    </row>
    <row r="192" spans="1:2" x14ac:dyDescent="0.25">
      <c r="A192" s="15">
        <v>389</v>
      </c>
      <c r="B192" s="15">
        <v>0.59599999999999997</v>
      </c>
    </row>
    <row r="193" spans="1:2" x14ac:dyDescent="0.25">
      <c r="A193" s="15">
        <v>390</v>
      </c>
      <c r="B193" s="15">
        <v>0.59499999999999997</v>
      </c>
    </row>
    <row r="194" spans="1:2" x14ac:dyDescent="0.25">
      <c r="A194" s="15">
        <v>391</v>
      </c>
      <c r="B194" s="15">
        <v>0.59499999999999997</v>
      </c>
    </row>
    <row r="195" spans="1:2" x14ac:dyDescent="0.25">
      <c r="A195" s="15">
        <v>392</v>
      </c>
      <c r="B195" s="15">
        <v>0.59399999999999997</v>
      </c>
    </row>
    <row r="196" spans="1:2" x14ac:dyDescent="0.25">
      <c r="A196" s="15">
        <v>393</v>
      </c>
      <c r="B196" s="15">
        <v>0.59299999999999997</v>
      </c>
    </row>
    <row r="197" spans="1:2" x14ac:dyDescent="0.25">
      <c r="A197" s="15">
        <v>394</v>
      </c>
      <c r="B197" s="15">
        <v>0.59299999999999997</v>
      </c>
    </row>
    <row r="198" spans="1:2" x14ac:dyDescent="0.25">
      <c r="A198" s="15">
        <v>395</v>
      </c>
      <c r="B198" s="15">
        <v>0.59199999999999997</v>
      </c>
    </row>
    <row r="199" spans="1:2" x14ac:dyDescent="0.25">
      <c r="A199" s="15">
        <v>396</v>
      </c>
      <c r="B199" s="15">
        <v>0.59199999999999997</v>
      </c>
    </row>
    <row r="200" spans="1:2" x14ac:dyDescent="0.25">
      <c r="A200" s="15">
        <v>397</v>
      </c>
      <c r="B200" s="15">
        <v>0.59099999999999997</v>
      </c>
    </row>
    <row r="201" spans="1:2" x14ac:dyDescent="0.25">
      <c r="A201" s="15">
        <v>398</v>
      </c>
      <c r="B201" s="15">
        <v>0.59</v>
      </c>
    </row>
    <row r="202" spans="1:2" x14ac:dyDescent="0.25">
      <c r="A202" s="15">
        <v>399</v>
      </c>
      <c r="B202" s="15">
        <v>0.59</v>
      </c>
    </row>
    <row r="203" spans="1:2" x14ac:dyDescent="0.25">
      <c r="A203" s="15">
        <v>400</v>
      </c>
      <c r="B203" s="15">
        <v>0.59</v>
      </c>
    </row>
    <row r="204" spans="1:2" x14ac:dyDescent="0.25">
      <c r="A204" s="15">
        <v>401</v>
      </c>
      <c r="B204" s="15">
        <v>0.59</v>
      </c>
    </row>
    <row r="205" spans="1:2" x14ac:dyDescent="0.25">
      <c r="A205" s="15">
        <v>402</v>
      </c>
      <c r="B205" s="15">
        <v>0.59</v>
      </c>
    </row>
    <row r="206" spans="1:2" x14ac:dyDescent="0.25">
      <c r="A206" s="15">
        <v>403</v>
      </c>
      <c r="B206" s="15">
        <v>0.59</v>
      </c>
    </row>
    <row r="207" spans="1:2" x14ac:dyDescent="0.25">
      <c r="A207" s="15">
        <v>404</v>
      </c>
      <c r="B207" s="15">
        <v>0.59099999999999997</v>
      </c>
    </row>
    <row r="208" spans="1:2" x14ac:dyDescent="0.25">
      <c r="A208" s="15">
        <v>405</v>
      </c>
      <c r="B208" s="15">
        <v>0.59199999999999997</v>
      </c>
    </row>
    <row r="209" spans="1:2" x14ac:dyDescent="0.25">
      <c r="A209" s="15">
        <v>406</v>
      </c>
      <c r="B209" s="15">
        <v>0.59299999999999997</v>
      </c>
    </row>
    <row r="210" spans="1:2" x14ac:dyDescent="0.25">
      <c r="A210" s="15">
        <v>407</v>
      </c>
      <c r="B210" s="15">
        <v>0.59499999999999997</v>
      </c>
    </row>
    <row r="211" spans="1:2" x14ac:dyDescent="0.25">
      <c r="A211" s="15">
        <v>408</v>
      </c>
      <c r="B211" s="15">
        <v>0.59799999999999998</v>
      </c>
    </row>
    <row r="212" spans="1:2" x14ac:dyDescent="0.25">
      <c r="A212" s="15">
        <v>409</v>
      </c>
      <c r="B212" s="15">
        <v>0.60099999999999998</v>
      </c>
    </row>
    <row r="213" spans="1:2" x14ac:dyDescent="0.25">
      <c r="A213" s="15">
        <v>410</v>
      </c>
      <c r="B213" s="15">
        <v>0.60499999999999998</v>
      </c>
    </row>
    <row r="214" spans="1:2" x14ac:dyDescent="0.25">
      <c r="A214" s="15">
        <v>411</v>
      </c>
      <c r="B214" s="15">
        <v>0.60899999999999999</v>
      </c>
    </row>
    <row r="215" spans="1:2" x14ac:dyDescent="0.25">
      <c r="A215" s="15">
        <v>412</v>
      </c>
      <c r="B215" s="15">
        <v>0.61399999999999999</v>
      </c>
    </row>
    <row r="216" spans="1:2" x14ac:dyDescent="0.25">
      <c r="A216" s="15">
        <v>413</v>
      </c>
      <c r="B216" s="15">
        <v>0.62</v>
      </c>
    </row>
    <row r="217" spans="1:2" x14ac:dyDescent="0.25">
      <c r="A217" s="15">
        <v>414</v>
      </c>
      <c r="B217" s="15">
        <v>0.626</v>
      </c>
    </row>
    <row r="218" spans="1:2" x14ac:dyDescent="0.25">
      <c r="A218" s="15">
        <v>415</v>
      </c>
      <c r="B218" s="15">
        <v>0.63300000000000001</v>
      </c>
    </row>
    <row r="219" spans="1:2" x14ac:dyDescent="0.25">
      <c r="A219" s="15">
        <v>416</v>
      </c>
      <c r="B219" s="15">
        <v>0.64</v>
      </c>
    </row>
    <row r="220" spans="1:2" x14ac:dyDescent="0.25">
      <c r="A220" s="15">
        <v>417</v>
      </c>
      <c r="B220" s="15">
        <v>0.64800000000000002</v>
      </c>
    </row>
    <row r="221" spans="1:2" x14ac:dyDescent="0.25">
      <c r="A221" s="15">
        <v>418</v>
      </c>
      <c r="B221" s="15">
        <v>0.65600000000000003</v>
      </c>
    </row>
    <row r="222" spans="1:2" x14ac:dyDescent="0.25">
      <c r="A222" s="15">
        <v>419</v>
      </c>
      <c r="B222" s="15">
        <v>0.66400000000000003</v>
      </c>
    </row>
    <row r="223" spans="1:2" x14ac:dyDescent="0.25">
      <c r="A223" s="15">
        <v>420</v>
      </c>
      <c r="B223" s="15">
        <v>0.67300000000000004</v>
      </c>
    </row>
    <row r="224" spans="1:2" x14ac:dyDescent="0.25">
      <c r="A224" s="15">
        <v>421</v>
      </c>
      <c r="B224" s="15">
        <v>0.68200000000000005</v>
      </c>
    </row>
    <row r="225" spans="1:2" x14ac:dyDescent="0.25">
      <c r="A225" s="15">
        <v>422</v>
      </c>
      <c r="B225" s="15">
        <v>0.69099999999999995</v>
      </c>
    </row>
    <row r="226" spans="1:2" x14ac:dyDescent="0.25">
      <c r="A226" s="15">
        <v>423</v>
      </c>
      <c r="B226" s="15">
        <v>0.7</v>
      </c>
    </row>
    <row r="227" spans="1:2" x14ac:dyDescent="0.25">
      <c r="A227" s="15">
        <v>424</v>
      </c>
      <c r="B227" s="15">
        <v>0.70899999999999996</v>
      </c>
    </row>
    <row r="228" spans="1:2" x14ac:dyDescent="0.25">
      <c r="A228" s="15">
        <v>425</v>
      </c>
      <c r="B228" s="15">
        <v>0.71699999999999997</v>
      </c>
    </row>
    <row r="229" spans="1:2" x14ac:dyDescent="0.25">
      <c r="A229" s="15">
        <v>426</v>
      </c>
      <c r="B229" s="15">
        <v>0.72599999999999998</v>
      </c>
    </row>
    <row r="230" spans="1:2" x14ac:dyDescent="0.25">
      <c r="A230" s="15">
        <v>427</v>
      </c>
      <c r="B230" s="15">
        <v>0.73399999999999999</v>
      </c>
    </row>
    <row r="231" spans="1:2" x14ac:dyDescent="0.25">
      <c r="A231" s="15">
        <v>428</v>
      </c>
      <c r="B231" s="15">
        <v>0.74299999999999999</v>
      </c>
    </row>
    <row r="232" spans="1:2" x14ac:dyDescent="0.25">
      <c r="A232" s="15">
        <v>429</v>
      </c>
      <c r="B232" s="15">
        <v>0.751</v>
      </c>
    </row>
    <row r="233" spans="1:2" x14ac:dyDescent="0.25">
      <c r="A233" s="15">
        <v>430</v>
      </c>
      <c r="B233" s="15">
        <v>0.76</v>
      </c>
    </row>
    <row r="234" spans="1:2" x14ac:dyDescent="0.25">
      <c r="A234" s="15">
        <v>431</v>
      </c>
      <c r="B234" s="15">
        <v>0.76800000000000002</v>
      </c>
    </row>
    <row r="235" spans="1:2" x14ac:dyDescent="0.25">
      <c r="A235" s="15">
        <v>432</v>
      </c>
      <c r="B235" s="15">
        <v>0.77700000000000002</v>
      </c>
    </row>
    <row r="236" spans="1:2" x14ac:dyDescent="0.25">
      <c r="A236" s="15">
        <v>433</v>
      </c>
      <c r="B236" s="15">
        <v>0.78600000000000003</v>
      </c>
    </row>
    <row r="237" spans="1:2" x14ac:dyDescent="0.25">
      <c r="A237" s="15">
        <v>434</v>
      </c>
      <c r="B237" s="15">
        <v>0.79500000000000004</v>
      </c>
    </row>
    <row r="238" spans="1:2" x14ac:dyDescent="0.25">
      <c r="A238" s="15">
        <v>435</v>
      </c>
      <c r="B238" s="15">
        <v>0.80500000000000005</v>
      </c>
    </row>
    <row r="239" spans="1:2" x14ac:dyDescent="0.25">
      <c r="A239" s="15">
        <v>436</v>
      </c>
      <c r="B239" s="15">
        <v>0.81499999999999995</v>
      </c>
    </row>
    <row r="240" spans="1:2" x14ac:dyDescent="0.25">
      <c r="A240" s="15">
        <v>437</v>
      </c>
      <c r="B240" s="15">
        <v>0.82599999999999996</v>
      </c>
    </row>
    <row r="241" spans="1:2" x14ac:dyDescent="0.25">
      <c r="A241" s="15">
        <v>438</v>
      </c>
      <c r="B241" s="15">
        <v>0.83699999999999997</v>
      </c>
    </row>
    <row r="242" spans="1:2" x14ac:dyDescent="0.25">
      <c r="A242" s="15">
        <v>439</v>
      </c>
      <c r="B242" s="15">
        <v>0.84899999999999998</v>
      </c>
    </row>
    <row r="243" spans="1:2" x14ac:dyDescent="0.25">
      <c r="A243" s="15">
        <v>440</v>
      </c>
      <c r="B243" s="15">
        <v>0.86099999999999999</v>
      </c>
    </row>
    <row r="244" spans="1:2" x14ac:dyDescent="0.25">
      <c r="A244" s="15">
        <v>441</v>
      </c>
      <c r="B244" s="15">
        <v>0.873</v>
      </c>
    </row>
    <row r="245" spans="1:2" x14ac:dyDescent="0.25">
      <c r="A245" s="15">
        <v>442</v>
      </c>
      <c r="B245" s="15">
        <v>0.88500000000000001</v>
      </c>
    </row>
    <row r="246" spans="1:2" x14ac:dyDescent="0.25">
      <c r="A246" s="15">
        <v>443</v>
      </c>
      <c r="B246" s="15">
        <v>0.89700000000000002</v>
      </c>
    </row>
    <row r="247" spans="1:2" x14ac:dyDescent="0.25">
      <c r="A247" s="15">
        <v>444</v>
      </c>
      <c r="B247" s="15">
        <v>0.91</v>
      </c>
    </row>
    <row r="248" spans="1:2" x14ac:dyDescent="0.25">
      <c r="A248" s="15">
        <v>445</v>
      </c>
      <c r="B248" s="15">
        <v>0.92100000000000004</v>
      </c>
    </row>
    <row r="249" spans="1:2" x14ac:dyDescent="0.25">
      <c r="A249" s="15">
        <v>446</v>
      </c>
      <c r="B249" s="15">
        <v>0.93300000000000005</v>
      </c>
    </row>
    <row r="250" spans="1:2" x14ac:dyDescent="0.25">
      <c r="A250" s="15">
        <v>447</v>
      </c>
      <c r="B250" s="15">
        <v>0.94299999999999995</v>
      </c>
    </row>
    <row r="251" spans="1:2" x14ac:dyDescent="0.25">
      <c r="A251" s="15">
        <v>448</v>
      </c>
      <c r="B251" s="15">
        <v>0.95299999999999996</v>
      </c>
    </row>
    <row r="252" spans="1:2" x14ac:dyDescent="0.25">
      <c r="A252" s="15">
        <v>449</v>
      </c>
      <c r="B252" s="15">
        <v>0.96199999999999997</v>
      </c>
    </row>
    <row r="253" spans="1:2" x14ac:dyDescent="0.25">
      <c r="A253" s="15">
        <v>450</v>
      </c>
      <c r="B253" s="15">
        <v>0.96899999999999997</v>
      </c>
    </row>
    <row r="254" spans="1:2" x14ac:dyDescent="0.25">
      <c r="A254" s="15">
        <v>451</v>
      </c>
      <c r="B254" s="15">
        <v>0.97499999999999998</v>
      </c>
    </row>
    <row r="255" spans="1:2" x14ac:dyDescent="0.25">
      <c r="A255" s="15">
        <v>452</v>
      </c>
      <c r="B255" s="15">
        <v>0.98</v>
      </c>
    </row>
    <row r="256" spans="1:2" x14ac:dyDescent="0.25">
      <c r="A256" s="15">
        <v>453</v>
      </c>
      <c r="B256" s="15">
        <v>0.98399999999999999</v>
      </c>
    </row>
    <row r="257" spans="1:2" x14ac:dyDescent="0.25">
      <c r="A257" s="15">
        <v>454</v>
      </c>
      <c r="B257" s="15">
        <v>0.98699999999999999</v>
      </c>
    </row>
    <row r="258" spans="1:2" x14ac:dyDescent="0.25">
      <c r="A258" s="15">
        <v>455</v>
      </c>
      <c r="B258" s="15">
        <v>0.98899999999999999</v>
      </c>
    </row>
    <row r="259" spans="1:2" x14ac:dyDescent="0.25">
      <c r="A259" s="15">
        <v>456</v>
      </c>
      <c r="B259" s="15">
        <v>0.99</v>
      </c>
    </row>
    <row r="260" spans="1:2" x14ac:dyDescent="0.25">
      <c r="A260" s="15">
        <v>457</v>
      </c>
      <c r="B260" s="15">
        <v>0.98899999999999999</v>
      </c>
    </row>
    <row r="261" spans="1:2" x14ac:dyDescent="0.25">
      <c r="A261" s="15">
        <v>458</v>
      </c>
      <c r="B261" s="15">
        <v>0.98899999999999999</v>
      </c>
    </row>
    <row r="262" spans="1:2" x14ac:dyDescent="0.25">
      <c r="A262" s="15">
        <v>459</v>
      </c>
      <c r="B262" s="15">
        <v>0.98699999999999999</v>
      </c>
    </row>
    <row r="263" spans="1:2" x14ac:dyDescent="0.25">
      <c r="A263" s="15">
        <v>460</v>
      </c>
      <c r="B263" s="15">
        <v>0.98599999999999999</v>
      </c>
    </row>
    <row r="264" spans="1:2" x14ac:dyDescent="0.25">
      <c r="A264" s="15">
        <v>461</v>
      </c>
      <c r="B264" s="15">
        <v>0.98499999999999999</v>
      </c>
    </row>
    <row r="265" spans="1:2" x14ac:dyDescent="0.25">
      <c r="A265" s="15">
        <v>462</v>
      </c>
      <c r="B265" s="15">
        <v>0.98299999999999998</v>
      </c>
    </row>
    <row r="266" spans="1:2" x14ac:dyDescent="0.25">
      <c r="A266" s="15">
        <v>463</v>
      </c>
      <c r="B266" s="15">
        <v>0.98299999999999998</v>
      </c>
    </row>
    <row r="267" spans="1:2" x14ac:dyDescent="0.25">
      <c r="A267" s="15">
        <v>464</v>
      </c>
      <c r="B267" s="15">
        <v>0.98199999999999998</v>
      </c>
    </row>
    <row r="268" spans="1:2" x14ac:dyDescent="0.25">
      <c r="A268" s="15">
        <v>465</v>
      </c>
      <c r="B268" s="15">
        <v>0.98199999999999998</v>
      </c>
    </row>
    <row r="269" spans="1:2" x14ac:dyDescent="0.25">
      <c r="A269" s="15">
        <v>466</v>
      </c>
      <c r="B269" s="15">
        <v>0.98299999999999998</v>
      </c>
    </row>
    <row r="270" spans="1:2" x14ac:dyDescent="0.25">
      <c r="A270" s="15">
        <v>467</v>
      </c>
      <c r="B270" s="15">
        <v>0.98399999999999999</v>
      </c>
    </row>
    <row r="271" spans="1:2" x14ac:dyDescent="0.25">
      <c r="A271" s="15">
        <v>468</v>
      </c>
      <c r="B271" s="15">
        <v>0.98499999999999999</v>
      </c>
    </row>
    <row r="272" spans="1:2" x14ac:dyDescent="0.25">
      <c r="A272" s="15">
        <v>469</v>
      </c>
      <c r="B272" s="15">
        <v>0.98699999999999999</v>
      </c>
    </row>
    <row r="273" spans="1:2" x14ac:dyDescent="0.25">
      <c r="A273" s="15">
        <v>470</v>
      </c>
      <c r="B273" s="15">
        <v>0.99</v>
      </c>
    </row>
    <row r="274" spans="1:2" x14ac:dyDescent="0.25">
      <c r="A274" s="15">
        <v>471</v>
      </c>
      <c r="B274" s="15">
        <v>0.99199999999999999</v>
      </c>
    </row>
    <row r="275" spans="1:2" x14ac:dyDescent="0.25">
      <c r="A275" s="15">
        <v>472</v>
      </c>
      <c r="B275" s="15">
        <v>0.995</v>
      </c>
    </row>
    <row r="276" spans="1:2" x14ac:dyDescent="0.25">
      <c r="A276" s="15">
        <v>473</v>
      </c>
      <c r="B276" s="15">
        <v>0.997</v>
      </c>
    </row>
    <row r="277" spans="1:2" x14ac:dyDescent="0.25">
      <c r="A277" s="15">
        <v>474</v>
      </c>
      <c r="B277" s="15">
        <v>0.999</v>
      </c>
    </row>
    <row r="278" spans="1:2" x14ac:dyDescent="0.25">
      <c r="A278" s="15">
        <v>475</v>
      </c>
      <c r="B278" s="15">
        <v>1</v>
      </c>
    </row>
    <row r="279" spans="1:2" x14ac:dyDescent="0.25">
      <c r="A279" s="15">
        <v>476</v>
      </c>
      <c r="B279" s="15">
        <v>1</v>
      </c>
    </row>
    <row r="280" spans="1:2" x14ac:dyDescent="0.25">
      <c r="A280" s="15">
        <v>477</v>
      </c>
      <c r="B280" s="15">
        <v>1</v>
      </c>
    </row>
    <row r="281" spans="1:2" x14ac:dyDescent="0.25">
      <c r="A281" s="15">
        <v>478</v>
      </c>
      <c r="B281" s="15">
        <v>0.998</v>
      </c>
    </row>
    <row r="282" spans="1:2" x14ac:dyDescent="0.25">
      <c r="A282" s="15">
        <v>479</v>
      </c>
      <c r="B282" s="15">
        <v>0.995</v>
      </c>
    </row>
    <row r="283" spans="1:2" x14ac:dyDescent="0.25">
      <c r="A283" s="15">
        <v>480</v>
      </c>
      <c r="B283" s="15">
        <v>0.99099999999999999</v>
      </c>
    </row>
    <row r="284" spans="1:2" x14ac:dyDescent="0.25">
      <c r="A284" s="15">
        <v>481</v>
      </c>
      <c r="B284" s="15">
        <v>0.98499999999999999</v>
      </c>
    </row>
    <row r="285" spans="1:2" x14ac:dyDescent="0.25">
      <c r="A285" s="15">
        <v>482</v>
      </c>
      <c r="B285" s="15">
        <v>0.97799999999999998</v>
      </c>
    </row>
    <row r="286" spans="1:2" x14ac:dyDescent="0.25">
      <c r="A286" s="15">
        <v>483</v>
      </c>
      <c r="B286" s="15">
        <v>0.96899999999999997</v>
      </c>
    </row>
    <row r="287" spans="1:2" x14ac:dyDescent="0.25">
      <c r="A287" s="15">
        <v>484</v>
      </c>
      <c r="B287" s="15">
        <v>0.95799999999999996</v>
      </c>
    </row>
    <row r="288" spans="1:2" x14ac:dyDescent="0.25">
      <c r="A288" s="15">
        <v>485</v>
      </c>
      <c r="B288" s="15">
        <v>0.94599999999999995</v>
      </c>
    </row>
    <row r="289" spans="1:2" x14ac:dyDescent="0.25">
      <c r="A289" s="15">
        <v>486</v>
      </c>
      <c r="B289" s="15">
        <v>0.93300000000000005</v>
      </c>
    </row>
    <row r="290" spans="1:2" x14ac:dyDescent="0.25">
      <c r="A290" s="15">
        <v>487</v>
      </c>
      <c r="B290" s="15">
        <v>0.91900000000000004</v>
      </c>
    </row>
    <row r="291" spans="1:2" x14ac:dyDescent="0.25">
      <c r="A291" s="15">
        <v>488</v>
      </c>
      <c r="B291" s="15">
        <v>0.90300000000000002</v>
      </c>
    </row>
    <row r="292" spans="1:2" x14ac:dyDescent="0.25">
      <c r="A292" s="15">
        <v>489</v>
      </c>
      <c r="B292" s="15">
        <v>0.88600000000000001</v>
      </c>
    </row>
    <row r="293" spans="1:2" x14ac:dyDescent="0.25">
      <c r="A293" s="15">
        <v>490</v>
      </c>
      <c r="B293" s="15">
        <v>0.86799999999999999</v>
      </c>
    </row>
    <row r="294" spans="1:2" x14ac:dyDescent="0.25">
      <c r="A294" s="15">
        <v>491</v>
      </c>
      <c r="B294" s="15">
        <v>0.85</v>
      </c>
    </row>
    <row r="295" spans="1:2" x14ac:dyDescent="0.25">
      <c r="A295" s="15">
        <v>492</v>
      </c>
      <c r="B295" s="15">
        <v>0.83099999999999996</v>
      </c>
    </row>
    <row r="296" spans="1:2" x14ac:dyDescent="0.25">
      <c r="A296" s="15">
        <v>493</v>
      </c>
      <c r="B296" s="15">
        <v>0.81200000000000006</v>
      </c>
    </row>
    <row r="297" spans="1:2" x14ac:dyDescent="0.25">
      <c r="A297" s="15">
        <v>494</v>
      </c>
      <c r="B297" s="15">
        <v>0.79300000000000004</v>
      </c>
    </row>
    <row r="298" spans="1:2" x14ac:dyDescent="0.25">
      <c r="A298" s="15">
        <v>495</v>
      </c>
      <c r="B298" s="15">
        <v>0.77400000000000002</v>
      </c>
    </row>
    <row r="299" spans="1:2" x14ac:dyDescent="0.25">
      <c r="A299" s="15">
        <v>496</v>
      </c>
      <c r="B299" s="15">
        <v>0.75600000000000001</v>
      </c>
    </row>
    <row r="300" spans="1:2" x14ac:dyDescent="0.25">
      <c r="A300" s="15">
        <v>497</v>
      </c>
      <c r="B300" s="15">
        <v>0.73899999999999999</v>
      </c>
    </row>
    <row r="301" spans="1:2" x14ac:dyDescent="0.25">
      <c r="A301" s="15">
        <v>498</v>
      </c>
      <c r="B301" s="15">
        <v>0.72099999999999997</v>
      </c>
    </row>
    <row r="302" spans="1:2" x14ac:dyDescent="0.25">
      <c r="A302" s="15">
        <v>499</v>
      </c>
      <c r="B302" s="15">
        <v>0.70499999999999996</v>
      </c>
    </row>
    <row r="303" spans="1:2" x14ac:dyDescent="0.25">
      <c r="A303" s="15">
        <v>500</v>
      </c>
      <c r="B303" s="15">
        <v>0.68899999999999995</v>
      </c>
    </row>
    <row r="304" spans="1:2" x14ac:dyDescent="0.25">
      <c r="A304" s="15">
        <v>501</v>
      </c>
      <c r="B304" s="15">
        <v>0.67400000000000004</v>
      </c>
    </row>
    <row r="305" spans="1:2" x14ac:dyDescent="0.25">
      <c r="A305" s="15">
        <v>502</v>
      </c>
      <c r="B305" s="15">
        <v>0.65900000000000003</v>
      </c>
    </row>
    <row r="306" spans="1:2" x14ac:dyDescent="0.25">
      <c r="A306" s="15">
        <v>503</v>
      </c>
      <c r="B306" s="15">
        <v>0.64600000000000002</v>
      </c>
    </row>
    <row r="307" spans="1:2" x14ac:dyDescent="0.25">
      <c r="A307" s="15">
        <v>504</v>
      </c>
      <c r="B307" s="15">
        <v>0.63400000000000001</v>
      </c>
    </row>
    <row r="308" spans="1:2" x14ac:dyDescent="0.25">
      <c r="A308" s="15">
        <v>505</v>
      </c>
      <c r="B308" s="15">
        <v>0.623</v>
      </c>
    </row>
    <row r="309" spans="1:2" x14ac:dyDescent="0.25">
      <c r="A309" s="15">
        <v>506</v>
      </c>
      <c r="B309" s="15">
        <v>0.61099999999999999</v>
      </c>
    </row>
    <row r="310" spans="1:2" x14ac:dyDescent="0.25">
      <c r="A310" s="15">
        <v>507</v>
      </c>
      <c r="B310" s="15">
        <v>0.60099999999999998</v>
      </c>
    </row>
    <row r="311" spans="1:2" x14ac:dyDescent="0.25">
      <c r="A311" s="15">
        <v>508</v>
      </c>
      <c r="B311" s="15">
        <v>0.59199999999999997</v>
      </c>
    </row>
    <row r="312" spans="1:2" x14ac:dyDescent="0.25">
      <c r="A312" s="15">
        <v>509</v>
      </c>
      <c r="B312" s="15">
        <v>0.58299999999999996</v>
      </c>
    </row>
    <row r="313" spans="1:2" x14ac:dyDescent="0.25">
      <c r="A313" s="15">
        <v>510</v>
      </c>
      <c r="B313" s="15">
        <v>0.57499999999999996</v>
      </c>
    </row>
    <row r="314" spans="1:2" x14ac:dyDescent="0.25">
      <c r="A314" s="15">
        <v>511</v>
      </c>
      <c r="B314" s="15">
        <v>0.56799999999999995</v>
      </c>
    </row>
    <row r="315" spans="1:2" x14ac:dyDescent="0.25">
      <c r="A315" s="15">
        <v>512</v>
      </c>
      <c r="B315" s="15">
        <v>0.56100000000000005</v>
      </c>
    </row>
    <row r="316" spans="1:2" x14ac:dyDescent="0.25">
      <c r="A316" s="15">
        <v>513</v>
      </c>
      <c r="B316" s="15">
        <v>0.55400000000000005</v>
      </c>
    </row>
    <row r="317" spans="1:2" x14ac:dyDescent="0.25">
      <c r="A317" s="15">
        <v>514</v>
      </c>
      <c r="B317" s="15">
        <v>0.54800000000000004</v>
      </c>
    </row>
    <row r="318" spans="1:2" x14ac:dyDescent="0.25">
      <c r="A318" s="15">
        <v>515</v>
      </c>
      <c r="B318" s="15">
        <v>0.54200000000000004</v>
      </c>
    </row>
    <row r="319" spans="1:2" x14ac:dyDescent="0.25">
      <c r="A319" s="15">
        <v>516</v>
      </c>
      <c r="B319" s="15">
        <v>0.53700000000000003</v>
      </c>
    </row>
    <row r="320" spans="1:2" x14ac:dyDescent="0.25">
      <c r="A320" s="15">
        <v>517</v>
      </c>
      <c r="B320" s="15">
        <v>0.53100000000000003</v>
      </c>
    </row>
    <row r="321" spans="1:2" x14ac:dyDescent="0.25">
      <c r="A321" s="15">
        <v>518</v>
      </c>
      <c r="B321" s="15">
        <v>0.52600000000000002</v>
      </c>
    </row>
    <row r="322" spans="1:2" x14ac:dyDescent="0.25">
      <c r="A322" s="15">
        <v>519</v>
      </c>
      <c r="B322" s="15">
        <v>0.52200000000000002</v>
      </c>
    </row>
    <row r="323" spans="1:2" x14ac:dyDescent="0.25">
      <c r="A323" s="15">
        <v>520</v>
      </c>
      <c r="B323" s="15">
        <v>0.51700000000000002</v>
      </c>
    </row>
    <row r="324" spans="1:2" x14ac:dyDescent="0.25">
      <c r="A324" s="15">
        <v>521</v>
      </c>
      <c r="B324" s="15">
        <v>0.51300000000000001</v>
      </c>
    </row>
    <row r="325" spans="1:2" x14ac:dyDescent="0.25">
      <c r="A325" s="15">
        <v>522</v>
      </c>
      <c r="B325" s="15">
        <v>0.50900000000000001</v>
      </c>
    </row>
    <row r="326" spans="1:2" x14ac:dyDescent="0.25">
      <c r="A326" s="15">
        <v>523</v>
      </c>
      <c r="B326" s="15">
        <v>0.504</v>
      </c>
    </row>
    <row r="327" spans="1:2" x14ac:dyDescent="0.25">
      <c r="A327" s="15">
        <v>524</v>
      </c>
      <c r="B327" s="15">
        <v>0.5</v>
      </c>
    </row>
    <row r="328" spans="1:2" x14ac:dyDescent="0.25">
      <c r="A328" s="15">
        <v>525</v>
      </c>
      <c r="B328" s="15">
        <v>0.497</v>
      </c>
    </row>
    <row r="329" spans="1:2" x14ac:dyDescent="0.25">
      <c r="A329" s="15">
        <v>526</v>
      </c>
      <c r="B329" s="15">
        <v>0.49299999999999999</v>
      </c>
    </row>
    <row r="330" spans="1:2" x14ac:dyDescent="0.25">
      <c r="A330" s="15">
        <v>527</v>
      </c>
      <c r="B330" s="15">
        <v>0.49</v>
      </c>
    </row>
    <row r="331" spans="1:2" x14ac:dyDescent="0.25">
      <c r="A331" s="15">
        <v>528</v>
      </c>
      <c r="B331" s="15">
        <v>0.48699999999999999</v>
      </c>
    </row>
    <row r="332" spans="1:2" x14ac:dyDescent="0.25">
      <c r="A332" s="15">
        <v>529</v>
      </c>
      <c r="B332" s="15">
        <v>0.48399999999999999</v>
      </c>
    </row>
    <row r="333" spans="1:2" x14ac:dyDescent="0.25">
      <c r="A333" s="15">
        <v>530</v>
      </c>
      <c r="B333" s="15">
        <v>0.48199999999999998</v>
      </c>
    </row>
    <row r="334" spans="1:2" x14ac:dyDescent="0.25">
      <c r="A334" s="15">
        <v>531</v>
      </c>
      <c r="B334" s="15">
        <v>0.47899999999999998</v>
      </c>
    </row>
    <row r="335" spans="1:2" x14ac:dyDescent="0.25">
      <c r="A335" s="15">
        <v>532</v>
      </c>
      <c r="B335" s="15">
        <v>0.47699999999999998</v>
      </c>
    </row>
    <row r="336" spans="1:2" x14ac:dyDescent="0.25">
      <c r="A336" s="15">
        <v>533</v>
      </c>
      <c r="B336" s="15">
        <v>0.47399999999999998</v>
      </c>
    </row>
    <row r="337" spans="1:2" x14ac:dyDescent="0.25">
      <c r="A337" s="15">
        <v>534</v>
      </c>
      <c r="B337" s="15">
        <v>0.47199999999999998</v>
      </c>
    </row>
    <row r="338" spans="1:2" x14ac:dyDescent="0.25">
      <c r="A338" s="15">
        <v>535</v>
      </c>
      <c r="B338" s="15">
        <v>0.47</v>
      </c>
    </row>
    <row r="339" spans="1:2" x14ac:dyDescent="0.25">
      <c r="A339" s="15">
        <v>536</v>
      </c>
      <c r="B339" s="15">
        <v>0.46800000000000003</v>
      </c>
    </row>
    <row r="340" spans="1:2" x14ac:dyDescent="0.25">
      <c r="A340" s="15">
        <v>537</v>
      </c>
      <c r="B340" s="15">
        <v>0.46600000000000003</v>
      </c>
    </row>
    <row r="341" spans="1:2" x14ac:dyDescent="0.25">
      <c r="A341" s="15">
        <v>538</v>
      </c>
      <c r="B341" s="15">
        <v>0.46400000000000002</v>
      </c>
    </row>
    <row r="342" spans="1:2" x14ac:dyDescent="0.25">
      <c r="A342" s="15">
        <v>539</v>
      </c>
      <c r="B342" s="15">
        <v>0.46300000000000002</v>
      </c>
    </row>
    <row r="343" spans="1:2" x14ac:dyDescent="0.25">
      <c r="A343" s="15">
        <v>540</v>
      </c>
      <c r="B343" s="15">
        <v>0.46100000000000002</v>
      </c>
    </row>
    <row r="344" spans="1:2" x14ac:dyDescent="0.25">
      <c r="A344" s="15">
        <v>541</v>
      </c>
      <c r="B344" s="15">
        <v>0.45900000000000002</v>
      </c>
    </row>
    <row r="345" spans="1:2" x14ac:dyDescent="0.25">
      <c r="A345" s="15">
        <v>542</v>
      </c>
      <c r="B345" s="15">
        <v>0.45800000000000002</v>
      </c>
    </row>
    <row r="346" spans="1:2" x14ac:dyDescent="0.25">
      <c r="A346" s="15">
        <v>543</v>
      </c>
      <c r="B346" s="15">
        <v>0.45600000000000002</v>
      </c>
    </row>
    <row r="347" spans="1:2" x14ac:dyDescent="0.25">
      <c r="A347" s="15">
        <v>544</v>
      </c>
      <c r="B347" s="15">
        <v>0.45500000000000002</v>
      </c>
    </row>
    <row r="348" spans="1:2" x14ac:dyDescent="0.25">
      <c r="A348" s="15">
        <v>545</v>
      </c>
      <c r="B348" s="15">
        <v>0.45400000000000001</v>
      </c>
    </row>
    <row r="349" spans="1:2" x14ac:dyDescent="0.25">
      <c r="A349" s="15">
        <v>546</v>
      </c>
      <c r="B349" s="15">
        <v>0.45200000000000001</v>
      </c>
    </row>
    <row r="350" spans="1:2" x14ac:dyDescent="0.25">
      <c r="A350" s="15">
        <v>547</v>
      </c>
      <c r="B350" s="15">
        <v>0.45100000000000001</v>
      </c>
    </row>
    <row r="351" spans="1:2" x14ac:dyDescent="0.25">
      <c r="A351" s="15">
        <v>548</v>
      </c>
      <c r="B351" s="15">
        <v>0.45</v>
      </c>
    </row>
    <row r="352" spans="1:2" x14ac:dyDescent="0.25">
      <c r="A352" s="15">
        <v>549</v>
      </c>
      <c r="B352" s="15">
        <v>0.44900000000000001</v>
      </c>
    </row>
    <row r="353" spans="1:2" x14ac:dyDescent="0.25">
      <c r="A353" s="15">
        <v>550</v>
      </c>
      <c r="B353" s="15">
        <v>0.44800000000000001</v>
      </c>
    </row>
    <row r="354" spans="1:2" x14ac:dyDescent="0.25">
      <c r="A354" s="15">
        <v>551</v>
      </c>
      <c r="B354" s="15">
        <v>0.44700000000000001</v>
      </c>
    </row>
    <row r="355" spans="1:2" x14ac:dyDescent="0.25">
      <c r="A355" s="15">
        <v>552</v>
      </c>
      <c r="B355" s="15">
        <v>0.44600000000000001</v>
      </c>
    </row>
    <row r="356" spans="1:2" x14ac:dyDescent="0.25">
      <c r="A356" s="15">
        <v>553</v>
      </c>
      <c r="B356" s="15">
        <v>0.44500000000000001</v>
      </c>
    </row>
    <row r="357" spans="1:2" x14ac:dyDescent="0.25">
      <c r="A357" s="15">
        <v>554</v>
      </c>
      <c r="B357" s="15">
        <v>0.44400000000000001</v>
      </c>
    </row>
    <row r="358" spans="1:2" x14ac:dyDescent="0.25">
      <c r="A358" s="15">
        <v>555</v>
      </c>
      <c r="B358" s="15">
        <v>0.443</v>
      </c>
    </row>
    <row r="359" spans="1:2" x14ac:dyDescent="0.25">
      <c r="A359" s="15">
        <v>556</v>
      </c>
      <c r="B359" s="15">
        <v>0.442</v>
      </c>
    </row>
    <row r="360" spans="1:2" x14ac:dyDescent="0.25">
      <c r="A360" s="15">
        <v>557</v>
      </c>
      <c r="B360" s="15">
        <v>0.441</v>
      </c>
    </row>
    <row r="361" spans="1:2" x14ac:dyDescent="0.25">
      <c r="A361" s="15">
        <v>558</v>
      </c>
      <c r="B361" s="15">
        <v>0.44</v>
      </c>
    </row>
    <row r="362" spans="1:2" x14ac:dyDescent="0.25">
      <c r="A362" s="15">
        <v>559</v>
      </c>
      <c r="B362" s="15">
        <v>0.439</v>
      </c>
    </row>
    <row r="363" spans="1:2" x14ac:dyDescent="0.25">
      <c r="A363" s="15">
        <v>560</v>
      </c>
      <c r="B363" s="15">
        <v>0.438</v>
      </c>
    </row>
    <row r="364" spans="1:2" x14ac:dyDescent="0.25">
      <c r="A364" s="15">
        <v>561</v>
      </c>
      <c r="B364" s="15">
        <v>0.438</v>
      </c>
    </row>
    <row r="365" spans="1:2" x14ac:dyDescent="0.25">
      <c r="A365" s="15">
        <v>562</v>
      </c>
      <c r="B365" s="15">
        <v>0.437</v>
      </c>
    </row>
    <row r="366" spans="1:2" x14ac:dyDescent="0.25">
      <c r="A366" s="15">
        <v>563</v>
      </c>
      <c r="B366" s="15">
        <v>0.436</v>
      </c>
    </row>
    <row r="367" spans="1:2" x14ac:dyDescent="0.25">
      <c r="A367" s="15">
        <v>564</v>
      </c>
      <c r="B367" s="15">
        <v>0.435</v>
      </c>
    </row>
    <row r="368" spans="1:2" x14ac:dyDescent="0.25">
      <c r="A368" s="15">
        <v>565</v>
      </c>
      <c r="B368" s="15">
        <v>0.434</v>
      </c>
    </row>
    <row r="369" spans="1:2" x14ac:dyDescent="0.25">
      <c r="A369" s="15">
        <v>566</v>
      </c>
      <c r="B369" s="15">
        <v>0.434</v>
      </c>
    </row>
    <row r="370" spans="1:2" x14ac:dyDescent="0.25">
      <c r="A370" s="15">
        <v>567</v>
      </c>
      <c r="B370" s="15">
        <v>0.433</v>
      </c>
    </row>
    <row r="371" spans="1:2" x14ac:dyDescent="0.25">
      <c r="A371" s="15">
        <v>568</v>
      </c>
      <c r="B371" s="15">
        <v>0.432</v>
      </c>
    </row>
    <row r="372" spans="1:2" x14ac:dyDescent="0.25">
      <c r="A372" s="15">
        <v>569</v>
      </c>
      <c r="B372" s="15">
        <v>0.43099999999999999</v>
      </c>
    </row>
    <row r="373" spans="1:2" x14ac:dyDescent="0.25">
      <c r="A373" s="15">
        <v>570</v>
      </c>
      <c r="B373" s="15">
        <v>0.43099999999999999</v>
      </c>
    </row>
    <row r="374" spans="1:2" x14ac:dyDescent="0.25">
      <c r="A374" s="15">
        <v>571</v>
      </c>
      <c r="B374" s="15">
        <v>0.43</v>
      </c>
    </row>
    <row r="375" spans="1:2" x14ac:dyDescent="0.25">
      <c r="A375" s="15">
        <v>572</v>
      </c>
      <c r="B375" s="15">
        <v>0.42899999999999999</v>
      </c>
    </row>
    <row r="376" spans="1:2" x14ac:dyDescent="0.25">
      <c r="A376" s="15">
        <v>573</v>
      </c>
      <c r="B376" s="15">
        <v>0.42899999999999999</v>
      </c>
    </row>
    <row r="377" spans="1:2" x14ac:dyDescent="0.25">
      <c r="A377" s="15">
        <v>574</v>
      </c>
      <c r="B377" s="15">
        <v>0.42799999999999999</v>
      </c>
    </row>
    <row r="378" spans="1:2" x14ac:dyDescent="0.25">
      <c r="A378" s="15">
        <v>575</v>
      </c>
      <c r="B378" s="15">
        <v>0.42699999999999999</v>
      </c>
    </row>
    <row r="379" spans="1:2" x14ac:dyDescent="0.25">
      <c r="A379" s="15">
        <v>576</v>
      </c>
      <c r="B379" s="15">
        <v>0.42699999999999999</v>
      </c>
    </row>
    <row r="380" spans="1:2" x14ac:dyDescent="0.25">
      <c r="A380" s="15">
        <v>577</v>
      </c>
      <c r="B380" s="15">
        <v>0.42599999999999999</v>
      </c>
    </row>
    <row r="381" spans="1:2" x14ac:dyDescent="0.25">
      <c r="A381" s="15">
        <v>578</v>
      </c>
      <c r="B381" s="15">
        <v>0.42499999999999999</v>
      </c>
    </row>
    <row r="382" spans="1:2" x14ac:dyDescent="0.25">
      <c r="A382" s="15">
        <v>579</v>
      </c>
      <c r="B382" s="15">
        <v>0.42499999999999999</v>
      </c>
    </row>
    <row r="383" spans="1:2" x14ac:dyDescent="0.25">
      <c r="A383" s="15">
        <v>580</v>
      </c>
      <c r="B383" s="15">
        <v>0.42399999999999999</v>
      </c>
    </row>
    <row r="384" spans="1:2" x14ac:dyDescent="0.25">
      <c r="A384" s="15">
        <v>581</v>
      </c>
      <c r="B384" s="15">
        <v>0.42299999999999999</v>
      </c>
    </row>
    <row r="385" spans="1:2" x14ac:dyDescent="0.25">
      <c r="A385" s="15">
        <v>582</v>
      </c>
      <c r="B385" s="15">
        <v>0.42199999999999999</v>
      </c>
    </row>
    <row r="386" spans="1:2" x14ac:dyDescent="0.25">
      <c r="A386" s="15">
        <v>583</v>
      </c>
      <c r="B386" s="15">
        <v>0.42199999999999999</v>
      </c>
    </row>
    <row r="387" spans="1:2" x14ac:dyDescent="0.25">
      <c r="A387" s="15">
        <v>584</v>
      </c>
      <c r="B387" s="15">
        <v>0.42099999999999999</v>
      </c>
    </row>
    <row r="388" spans="1:2" x14ac:dyDescent="0.25">
      <c r="A388" s="15">
        <v>585</v>
      </c>
      <c r="B388" s="15">
        <v>0.42099999999999999</v>
      </c>
    </row>
    <row r="389" spans="1:2" x14ac:dyDescent="0.25">
      <c r="A389" s="15">
        <v>586</v>
      </c>
      <c r="B389" s="15">
        <v>0.42</v>
      </c>
    </row>
    <row r="390" spans="1:2" x14ac:dyDescent="0.25">
      <c r="A390" s="15">
        <v>587</v>
      </c>
      <c r="B390" s="15">
        <v>0.41899999999999998</v>
      </c>
    </row>
    <row r="391" spans="1:2" x14ac:dyDescent="0.25">
      <c r="A391" s="15">
        <v>588</v>
      </c>
      <c r="B391" s="15">
        <v>0.41899999999999998</v>
      </c>
    </row>
    <row r="392" spans="1:2" x14ac:dyDescent="0.25">
      <c r="A392" s="15">
        <v>589</v>
      </c>
      <c r="B392" s="15">
        <v>0.41799999999999998</v>
      </c>
    </row>
    <row r="393" spans="1:2" x14ac:dyDescent="0.25">
      <c r="A393" s="15">
        <v>590</v>
      </c>
      <c r="B393" s="15">
        <v>0.41699999999999998</v>
      </c>
    </row>
    <row r="394" spans="1:2" x14ac:dyDescent="0.25">
      <c r="A394" s="15">
        <v>591</v>
      </c>
      <c r="B394" s="15">
        <v>0.41699999999999998</v>
      </c>
    </row>
    <row r="395" spans="1:2" x14ac:dyDescent="0.25">
      <c r="A395" s="15">
        <v>592</v>
      </c>
      <c r="B395" s="15">
        <v>0.41599999999999998</v>
      </c>
    </row>
    <row r="396" spans="1:2" x14ac:dyDescent="0.25">
      <c r="A396" s="15">
        <v>593</v>
      </c>
      <c r="B396" s="15">
        <v>0.41499999999999998</v>
      </c>
    </row>
    <row r="397" spans="1:2" x14ac:dyDescent="0.25">
      <c r="A397" s="15">
        <v>594</v>
      </c>
      <c r="B397" s="15">
        <v>0.41499999999999998</v>
      </c>
    </row>
    <row r="398" spans="1:2" x14ac:dyDescent="0.25">
      <c r="A398" s="15">
        <v>595</v>
      </c>
      <c r="B398" s="15">
        <v>0.41399999999999998</v>
      </c>
    </row>
    <row r="399" spans="1:2" x14ac:dyDescent="0.25">
      <c r="A399" s="15">
        <v>596</v>
      </c>
      <c r="B399" s="15">
        <v>0.41399999999999998</v>
      </c>
    </row>
    <row r="400" spans="1:2" x14ac:dyDescent="0.25">
      <c r="A400" s="15">
        <v>597</v>
      </c>
      <c r="B400" s="15">
        <v>0.41299999999999998</v>
      </c>
    </row>
    <row r="401" spans="1:2" x14ac:dyDescent="0.25">
      <c r="A401" s="15">
        <v>598</v>
      </c>
      <c r="B401" s="15">
        <v>0.41299999999999998</v>
      </c>
    </row>
    <row r="402" spans="1:2" x14ac:dyDescent="0.25">
      <c r="A402" s="15">
        <v>599</v>
      </c>
      <c r="B402" s="15">
        <v>0.41199999999999998</v>
      </c>
    </row>
    <row r="403" spans="1:2" x14ac:dyDescent="0.25">
      <c r="A403" s="15">
        <v>600</v>
      </c>
      <c r="B403" s="15">
        <v>0.41199999999999998</v>
      </c>
    </row>
    <row r="404" spans="1:2" x14ac:dyDescent="0.25">
      <c r="A404" s="15">
        <v>601</v>
      </c>
      <c r="B404" s="15">
        <v>0.41099999999999998</v>
      </c>
    </row>
    <row r="405" spans="1:2" x14ac:dyDescent="0.25">
      <c r="A405" s="15">
        <v>602</v>
      </c>
      <c r="B405" s="15">
        <v>0.41</v>
      </c>
    </row>
    <row r="406" spans="1:2" x14ac:dyDescent="0.25">
      <c r="A406" s="15">
        <v>603</v>
      </c>
      <c r="B406" s="15">
        <v>0.41</v>
      </c>
    </row>
    <row r="407" spans="1:2" x14ac:dyDescent="0.25">
      <c r="A407" s="15">
        <v>604</v>
      </c>
      <c r="B407" s="15">
        <v>0.40899999999999997</v>
      </c>
    </row>
    <row r="408" spans="1:2" x14ac:dyDescent="0.25">
      <c r="A408" s="15">
        <v>605</v>
      </c>
      <c r="B408" s="15">
        <v>0.40899999999999997</v>
      </c>
    </row>
    <row r="409" spans="1:2" x14ac:dyDescent="0.25">
      <c r="A409" s="15">
        <v>606</v>
      </c>
      <c r="B409" s="15">
        <v>0.40799999999999997</v>
      </c>
    </row>
    <row r="410" spans="1:2" x14ac:dyDescent="0.25">
      <c r="A410" s="15">
        <v>607</v>
      </c>
      <c r="B410" s="15">
        <v>0.40799999999999997</v>
      </c>
    </row>
    <row r="411" spans="1:2" x14ac:dyDescent="0.25">
      <c r="A411" s="15">
        <v>608</v>
      </c>
      <c r="B411" s="15">
        <v>0.40699999999999997</v>
      </c>
    </row>
    <row r="412" spans="1:2" x14ac:dyDescent="0.25">
      <c r="A412" s="15">
        <v>609</v>
      </c>
      <c r="B412" s="15">
        <v>0.40699999999999997</v>
      </c>
    </row>
    <row r="413" spans="1:2" x14ac:dyDescent="0.25">
      <c r="A413" s="15">
        <v>610</v>
      </c>
      <c r="B413" s="15">
        <v>0.40600000000000003</v>
      </c>
    </row>
    <row r="414" spans="1:2" x14ac:dyDescent="0.25">
      <c r="A414" s="15">
        <v>611</v>
      </c>
      <c r="B414" s="15">
        <v>0.40600000000000003</v>
      </c>
    </row>
    <row r="415" spans="1:2" x14ac:dyDescent="0.25">
      <c r="A415" s="15">
        <v>612</v>
      </c>
      <c r="B415" s="15">
        <v>0.40500000000000003</v>
      </c>
    </row>
    <row r="416" spans="1:2" x14ac:dyDescent="0.25">
      <c r="A416" s="15">
        <v>613</v>
      </c>
      <c r="B416" s="15">
        <v>0.40500000000000003</v>
      </c>
    </row>
    <row r="417" spans="1:2" x14ac:dyDescent="0.25">
      <c r="A417" s="15">
        <v>614</v>
      </c>
      <c r="B417" s="15">
        <v>0.40400000000000003</v>
      </c>
    </row>
    <row r="418" spans="1:2" x14ac:dyDescent="0.25">
      <c r="A418" s="15">
        <v>615</v>
      </c>
      <c r="B418" s="15">
        <v>0.40400000000000003</v>
      </c>
    </row>
    <row r="419" spans="1:2" x14ac:dyDescent="0.25">
      <c r="A419" s="15">
        <v>616</v>
      </c>
      <c r="B419" s="15">
        <v>0.40300000000000002</v>
      </c>
    </row>
    <row r="420" spans="1:2" x14ac:dyDescent="0.25">
      <c r="A420" s="15">
        <v>617</v>
      </c>
      <c r="B420" s="15">
        <v>0.40300000000000002</v>
      </c>
    </row>
    <row r="421" spans="1:2" x14ac:dyDescent="0.25">
      <c r="A421" s="15">
        <v>618</v>
      </c>
      <c r="B421" s="15">
        <v>0.40200000000000002</v>
      </c>
    </row>
    <row r="422" spans="1:2" x14ac:dyDescent="0.25">
      <c r="A422" s="15">
        <v>619</v>
      </c>
      <c r="B422" s="15">
        <v>0.40200000000000002</v>
      </c>
    </row>
    <row r="423" spans="1:2" x14ac:dyDescent="0.25">
      <c r="A423" s="15">
        <v>620</v>
      </c>
      <c r="B423" s="15">
        <v>0.40200000000000002</v>
      </c>
    </row>
    <row r="424" spans="1:2" x14ac:dyDescent="0.25">
      <c r="A424" s="15">
        <v>621</v>
      </c>
      <c r="B424" s="15">
        <v>0.40100000000000002</v>
      </c>
    </row>
    <row r="425" spans="1:2" x14ac:dyDescent="0.25">
      <c r="A425" s="15">
        <v>622</v>
      </c>
      <c r="B425" s="15">
        <v>0.40100000000000002</v>
      </c>
    </row>
    <row r="426" spans="1:2" x14ac:dyDescent="0.25">
      <c r="A426" s="15">
        <v>623</v>
      </c>
      <c r="B426" s="15">
        <v>0.4</v>
      </c>
    </row>
    <row r="427" spans="1:2" x14ac:dyDescent="0.25">
      <c r="A427" s="15">
        <v>624</v>
      </c>
      <c r="B427" s="15">
        <v>0.4</v>
      </c>
    </row>
    <row r="428" spans="1:2" x14ac:dyDescent="0.25">
      <c r="A428" s="15">
        <v>625</v>
      </c>
      <c r="B428" s="15">
        <v>0.39900000000000002</v>
      </c>
    </row>
    <row r="429" spans="1:2" x14ac:dyDescent="0.25">
      <c r="A429" s="15">
        <v>626</v>
      </c>
      <c r="B429" s="15">
        <v>0.39900000000000002</v>
      </c>
    </row>
    <row r="430" spans="1:2" x14ac:dyDescent="0.25">
      <c r="A430" s="15">
        <v>627</v>
      </c>
      <c r="B430" s="15">
        <v>0.39900000000000002</v>
      </c>
    </row>
    <row r="431" spans="1:2" x14ac:dyDescent="0.25">
      <c r="A431" s="15">
        <v>628</v>
      </c>
      <c r="B431" s="15">
        <v>0.39800000000000002</v>
      </c>
    </row>
    <row r="432" spans="1:2" x14ac:dyDescent="0.25">
      <c r="A432" s="15">
        <v>629</v>
      </c>
      <c r="B432" s="15">
        <v>0.39800000000000002</v>
      </c>
    </row>
    <row r="433" spans="1:2" x14ac:dyDescent="0.25">
      <c r="A433" s="15">
        <v>630</v>
      </c>
      <c r="B433" s="15">
        <v>0.39700000000000002</v>
      </c>
    </row>
    <row r="434" spans="1:2" x14ac:dyDescent="0.25">
      <c r="A434" s="15">
        <v>631</v>
      </c>
      <c r="B434" s="15">
        <v>0.39700000000000002</v>
      </c>
    </row>
    <row r="435" spans="1:2" x14ac:dyDescent="0.25">
      <c r="A435" s="15">
        <v>632</v>
      </c>
      <c r="B435" s="15">
        <v>0.39700000000000002</v>
      </c>
    </row>
    <row r="436" spans="1:2" x14ac:dyDescent="0.25">
      <c r="A436" s="15">
        <v>633</v>
      </c>
      <c r="B436" s="15">
        <v>0.39600000000000002</v>
      </c>
    </row>
    <row r="437" spans="1:2" x14ac:dyDescent="0.25">
      <c r="A437" s="15">
        <v>634</v>
      </c>
      <c r="B437" s="15">
        <v>0.39600000000000002</v>
      </c>
    </row>
    <row r="438" spans="1:2" x14ac:dyDescent="0.25">
      <c r="A438" s="15">
        <v>635</v>
      </c>
      <c r="B438" s="15">
        <v>0.39500000000000002</v>
      </c>
    </row>
    <row r="439" spans="1:2" x14ac:dyDescent="0.25">
      <c r="A439" s="15">
        <v>636</v>
      </c>
      <c r="B439" s="15">
        <v>0.39500000000000002</v>
      </c>
    </row>
    <row r="440" spans="1:2" x14ac:dyDescent="0.25">
      <c r="A440" s="15">
        <v>637</v>
      </c>
      <c r="B440" s="15">
        <v>0.39500000000000002</v>
      </c>
    </row>
    <row r="441" spans="1:2" x14ac:dyDescent="0.25">
      <c r="A441" s="15">
        <v>638</v>
      </c>
      <c r="B441" s="15">
        <v>0.39400000000000002</v>
      </c>
    </row>
    <row r="442" spans="1:2" x14ac:dyDescent="0.25">
      <c r="A442" s="15">
        <v>639</v>
      </c>
      <c r="B442" s="15">
        <v>0.39400000000000002</v>
      </c>
    </row>
    <row r="443" spans="1:2" x14ac:dyDescent="0.25">
      <c r="A443" s="15">
        <v>640</v>
      </c>
      <c r="B443" s="15">
        <v>0.39300000000000002</v>
      </c>
    </row>
    <row r="444" spans="1:2" x14ac:dyDescent="0.25">
      <c r="A444" s="15">
        <v>641</v>
      </c>
      <c r="B444" s="15">
        <v>0.39300000000000002</v>
      </c>
    </row>
    <row r="445" spans="1:2" x14ac:dyDescent="0.25">
      <c r="A445" s="15">
        <v>642</v>
      </c>
      <c r="B445" s="15">
        <v>0.39300000000000002</v>
      </c>
    </row>
    <row r="446" spans="1:2" x14ac:dyDescent="0.25">
      <c r="A446" s="15">
        <v>643</v>
      </c>
      <c r="B446" s="15">
        <v>0.39200000000000002</v>
      </c>
    </row>
    <row r="447" spans="1:2" x14ac:dyDescent="0.25">
      <c r="A447" s="15">
        <v>644</v>
      </c>
      <c r="B447" s="15">
        <v>0.39200000000000002</v>
      </c>
    </row>
    <row r="448" spans="1:2" x14ac:dyDescent="0.25">
      <c r="A448" s="15">
        <v>645</v>
      </c>
      <c r="B448" s="15">
        <v>0.39200000000000002</v>
      </c>
    </row>
    <row r="449" spans="1:2" x14ac:dyDescent="0.25">
      <c r="A449" s="15">
        <v>646</v>
      </c>
      <c r="B449" s="15">
        <v>0.39100000000000001</v>
      </c>
    </row>
    <row r="450" spans="1:2" x14ac:dyDescent="0.25">
      <c r="A450" s="15">
        <v>647</v>
      </c>
      <c r="B450" s="15">
        <v>0.39100000000000001</v>
      </c>
    </row>
    <row r="451" spans="1:2" x14ac:dyDescent="0.25">
      <c r="A451" s="15">
        <v>648</v>
      </c>
      <c r="B451" s="15">
        <v>0.39</v>
      </c>
    </row>
    <row r="452" spans="1:2" x14ac:dyDescent="0.25">
      <c r="A452" s="15">
        <v>649</v>
      </c>
      <c r="B452" s="15">
        <v>0.39</v>
      </c>
    </row>
    <row r="453" spans="1:2" x14ac:dyDescent="0.25">
      <c r="A453" s="15">
        <v>650</v>
      </c>
      <c r="B453" s="15">
        <v>0.39</v>
      </c>
    </row>
    <row r="454" spans="1:2" x14ac:dyDescent="0.25">
      <c r="A454" s="15">
        <v>651</v>
      </c>
      <c r="B454" s="15">
        <v>0.38900000000000001</v>
      </c>
    </row>
    <row r="455" spans="1:2" x14ac:dyDescent="0.25">
      <c r="A455" s="15">
        <v>652</v>
      </c>
      <c r="B455" s="15">
        <v>0.38900000000000001</v>
      </c>
    </row>
    <row r="456" spans="1:2" x14ac:dyDescent="0.25">
      <c r="A456" s="15">
        <v>653</v>
      </c>
      <c r="B456" s="15">
        <v>0.38900000000000001</v>
      </c>
    </row>
    <row r="457" spans="1:2" x14ac:dyDescent="0.25">
      <c r="A457" s="15">
        <v>654</v>
      </c>
      <c r="B457" s="15">
        <v>0.38800000000000001</v>
      </c>
    </row>
    <row r="458" spans="1:2" x14ac:dyDescent="0.25">
      <c r="A458" s="15">
        <v>655</v>
      </c>
      <c r="B458" s="15">
        <v>0.38800000000000001</v>
      </c>
    </row>
    <row r="459" spans="1:2" x14ac:dyDescent="0.25">
      <c r="A459" s="15">
        <v>656</v>
      </c>
      <c r="B459" s="15">
        <v>0.38800000000000001</v>
      </c>
    </row>
    <row r="460" spans="1:2" x14ac:dyDescent="0.25">
      <c r="A460" s="15">
        <v>657</v>
      </c>
      <c r="B460" s="15">
        <v>0.38700000000000001</v>
      </c>
    </row>
    <row r="461" spans="1:2" x14ac:dyDescent="0.25">
      <c r="A461" s="15">
        <v>658</v>
      </c>
      <c r="B461" s="15">
        <v>0.38700000000000001</v>
      </c>
    </row>
    <row r="462" spans="1:2" x14ac:dyDescent="0.25">
      <c r="A462" s="15">
        <v>659</v>
      </c>
      <c r="B462" s="15">
        <v>0.38700000000000001</v>
      </c>
    </row>
    <row r="463" spans="1:2" x14ac:dyDescent="0.25">
      <c r="A463" s="15">
        <v>660</v>
      </c>
      <c r="B463" s="15">
        <v>0.38600000000000001</v>
      </c>
    </row>
    <row r="464" spans="1:2" x14ac:dyDescent="0.25">
      <c r="A464" s="15">
        <v>661</v>
      </c>
      <c r="B464" s="15">
        <v>0.38600000000000001</v>
      </c>
    </row>
    <row r="465" spans="1:2" x14ac:dyDescent="0.25">
      <c r="A465" s="15">
        <v>662</v>
      </c>
      <c r="B465" s="15">
        <v>0.38600000000000001</v>
      </c>
    </row>
    <row r="466" spans="1:2" x14ac:dyDescent="0.25">
      <c r="A466" s="15">
        <v>663</v>
      </c>
      <c r="B466" s="15">
        <v>0.38500000000000001</v>
      </c>
    </row>
    <row r="467" spans="1:2" x14ac:dyDescent="0.25">
      <c r="A467" s="15">
        <v>664</v>
      </c>
      <c r="B467" s="15">
        <v>0.38500000000000001</v>
      </c>
    </row>
    <row r="468" spans="1:2" x14ac:dyDescent="0.25">
      <c r="A468" s="15">
        <v>665</v>
      </c>
      <c r="B468" s="15">
        <v>0.38500000000000001</v>
      </c>
    </row>
    <row r="469" spans="1:2" x14ac:dyDescent="0.25">
      <c r="A469" s="15">
        <v>666</v>
      </c>
      <c r="B469" s="15">
        <v>0.38400000000000001</v>
      </c>
    </row>
    <row r="470" spans="1:2" x14ac:dyDescent="0.25">
      <c r="A470" s="15">
        <v>667</v>
      </c>
      <c r="B470" s="15">
        <v>0.38400000000000001</v>
      </c>
    </row>
    <row r="471" spans="1:2" x14ac:dyDescent="0.25">
      <c r="A471" s="15">
        <v>668</v>
      </c>
      <c r="B471" s="15">
        <v>0.38400000000000001</v>
      </c>
    </row>
    <row r="472" spans="1:2" x14ac:dyDescent="0.25">
      <c r="A472" s="15">
        <v>669</v>
      </c>
      <c r="B472" s="15">
        <v>0.38400000000000001</v>
      </c>
    </row>
    <row r="473" spans="1:2" x14ac:dyDescent="0.25">
      <c r="A473" s="15">
        <v>670</v>
      </c>
      <c r="B473" s="15">
        <v>0.38300000000000001</v>
      </c>
    </row>
    <row r="474" spans="1:2" x14ac:dyDescent="0.25">
      <c r="A474" s="15">
        <v>671</v>
      </c>
      <c r="B474" s="15">
        <v>0.38300000000000001</v>
      </c>
    </row>
    <row r="475" spans="1:2" x14ac:dyDescent="0.25">
      <c r="A475" s="15">
        <v>672</v>
      </c>
      <c r="B475" s="15">
        <v>0.38300000000000001</v>
      </c>
    </row>
    <row r="476" spans="1:2" x14ac:dyDescent="0.25">
      <c r="A476" s="15">
        <v>673</v>
      </c>
      <c r="B476" s="15">
        <v>0.38200000000000001</v>
      </c>
    </row>
    <row r="477" spans="1:2" x14ac:dyDescent="0.25">
      <c r="A477" s="15">
        <v>674</v>
      </c>
      <c r="B477" s="15">
        <v>0.38200000000000001</v>
      </c>
    </row>
    <row r="478" spans="1:2" x14ac:dyDescent="0.25">
      <c r="A478" s="15">
        <v>675</v>
      </c>
      <c r="B478" s="15">
        <v>0.38100000000000001</v>
      </c>
    </row>
    <row r="479" spans="1:2" x14ac:dyDescent="0.25">
      <c r="A479" s="15">
        <v>676</v>
      </c>
      <c r="B479" s="15">
        <v>0.38100000000000001</v>
      </c>
    </row>
    <row r="480" spans="1:2" x14ac:dyDescent="0.25">
      <c r="A480" s="15">
        <v>677</v>
      </c>
      <c r="B480" s="15">
        <v>0.38100000000000001</v>
      </c>
    </row>
    <row r="481" spans="1:2" x14ac:dyDescent="0.25">
      <c r="A481" s="15">
        <v>678</v>
      </c>
      <c r="B481" s="15">
        <v>0.38100000000000001</v>
      </c>
    </row>
    <row r="482" spans="1:2" x14ac:dyDescent="0.25">
      <c r="A482" s="15">
        <v>679</v>
      </c>
      <c r="B482" s="15">
        <v>0.38</v>
      </c>
    </row>
    <row r="483" spans="1:2" x14ac:dyDescent="0.25">
      <c r="A483" s="15">
        <v>680</v>
      </c>
      <c r="B483" s="15">
        <v>0.38</v>
      </c>
    </row>
    <row r="484" spans="1:2" x14ac:dyDescent="0.25">
      <c r="A484" s="15">
        <v>681</v>
      </c>
      <c r="B484" s="15">
        <v>0.38</v>
      </c>
    </row>
    <row r="485" spans="1:2" x14ac:dyDescent="0.25">
      <c r="A485" s="15">
        <v>682</v>
      </c>
      <c r="B485" s="15">
        <v>0.38</v>
      </c>
    </row>
    <row r="486" spans="1:2" x14ac:dyDescent="0.25">
      <c r="A486" s="15">
        <v>683</v>
      </c>
      <c r="B486" s="15">
        <v>0.379</v>
      </c>
    </row>
    <row r="487" spans="1:2" x14ac:dyDescent="0.25">
      <c r="A487" s="15">
        <v>684</v>
      </c>
      <c r="B487" s="15">
        <v>0.379</v>
      </c>
    </row>
    <row r="488" spans="1:2" x14ac:dyDescent="0.25">
      <c r="A488" s="15">
        <v>685</v>
      </c>
      <c r="B488" s="15">
        <v>0.378</v>
      </c>
    </row>
    <row r="489" spans="1:2" x14ac:dyDescent="0.25">
      <c r="A489" s="15">
        <v>686</v>
      </c>
      <c r="B489" s="15">
        <v>0.378</v>
      </c>
    </row>
    <row r="490" spans="1:2" x14ac:dyDescent="0.25">
      <c r="A490" s="15">
        <v>687</v>
      </c>
      <c r="B490" s="15">
        <v>0.378</v>
      </c>
    </row>
    <row r="491" spans="1:2" x14ac:dyDescent="0.25">
      <c r="A491" s="15">
        <v>688</v>
      </c>
      <c r="B491" s="15">
        <v>0.377</v>
      </c>
    </row>
    <row r="492" spans="1:2" x14ac:dyDescent="0.25">
      <c r="A492" s="15">
        <v>689</v>
      </c>
      <c r="B492" s="15">
        <v>0.377</v>
      </c>
    </row>
    <row r="493" spans="1:2" x14ac:dyDescent="0.25">
      <c r="A493" s="15">
        <v>690</v>
      </c>
      <c r="B493" s="15">
        <v>0.377</v>
      </c>
    </row>
    <row r="494" spans="1:2" x14ac:dyDescent="0.25">
      <c r="A494" s="15">
        <v>691</v>
      </c>
      <c r="B494" s="15">
        <v>0.377</v>
      </c>
    </row>
    <row r="495" spans="1:2" x14ac:dyDescent="0.25">
      <c r="A495" s="15">
        <v>692</v>
      </c>
      <c r="B495" s="15">
        <v>0.376</v>
      </c>
    </row>
    <row r="496" spans="1:2" x14ac:dyDescent="0.25">
      <c r="A496" s="15">
        <v>693</v>
      </c>
      <c r="B496" s="15">
        <v>0.376</v>
      </c>
    </row>
    <row r="497" spans="1:2" x14ac:dyDescent="0.25">
      <c r="A497" s="15">
        <v>694</v>
      </c>
      <c r="B497" s="15">
        <v>0.376</v>
      </c>
    </row>
    <row r="498" spans="1:2" x14ac:dyDescent="0.25">
      <c r="A498" s="15">
        <v>695</v>
      </c>
      <c r="B498" s="15">
        <v>0.375</v>
      </c>
    </row>
    <row r="499" spans="1:2" x14ac:dyDescent="0.25">
      <c r="A499" s="15">
        <v>696</v>
      </c>
      <c r="B499" s="15">
        <v>0.375</v>
      </c>
    </row>
    <row r="500" spans="1:2" x14ac:dyDescent="0.25">
      <c r="A500" s="15">
        <v>697</v>
      </c>
      <c r="B500" s="15">
        <v>0.374</v>
      </c>
    </row>
    <row r="501" spans="1:2" x14ac:dyDescent="0.25">
      <c r="A501" s="15">
        <v>698</v>
      </c>
      <c r="B501" s="15">
        <v>0.374</v>
      </c>
    </row>
    <row r="502" spans="1:2" x14ac:dyDescent="0.25">
      <c r="A502" s="15">
        <v>699</v>
      </c>
      <c r="B502" s="15">
        <v>0.374</v>
      </c>
    </row>
    <row r="503" spans="1:2" x14ac:dyDescent="0.25">
      <c r="A503" s="15">
        <v>700</v>
      </c>
      <c r="B503" s="15">
        <v>0.374</v>
      </c>
    </row>
    <row r="504" spans="1:2" x14ac:dyDescent="0.25">
      <c r="A504" s="15">
        <v>701</v>
      </c>
      <c r="B504" s="15">
        <v>0.373</v>
      </c>
    </row>
    <row r="505" spans="1:2" x14ac:dyDescent="0.25">
      <c r="A505" s="15">
        <v>702</v>
      </c>
      <c r="B505" s="15">
        <v>0.373</v>
      </c>
    </row>
    <row r="506" spans="1:2" x14ac:dyDescent="0.25">
      <c r="A506" s="15">
        <v>703</v>
      </c>
      <c r="B506" s="15">
        <v>0.373</v>
      </c>
    </row>
    <row r="507" spans="1:2" x14ac:dyDescent="0.25">
      <c r="A507" s="15">
        <v>704</v>
      </c>
      <c r="B507" s="15">
        <v>0.373</v>
      </c>
    </row>
    <row r="508" spans="1:2" x14ac:dyDescent="0.25">
      <c r="A508" s="15">
        <v>705</v>
      </c>
      <c r="B508" s="15">
        <v>0.373</v>
      </c>
    </row>
    <row r="509" spans="1:2" x14ac:dyDescent="0.25">
      <c r="A509" s="15">
        <v>706</v>
      </c>
      <c r="B509" s="15">
        <v>0.372</v>
      </c>
    </row>
    <row r="510" spans="1:2" x14ac:dyDescent="0.25">
      <c r="A510" s="15">
        <v>707</v>
      </c>
      <c r="B510" s="15">
        <v>0.372</v>
      </c>
    </row>
    <row r="511" spans="1:2" x14ac:dyDescent="0.25">
      <c r="A511" s="15">
        <v>708</v>
      </c>
      <c r="B511" s="15">
        <v>0.372</v>
      </c>
    </row>
    <row r="512" spans="1:2" x14ac:dyDescent="0.25">
      <c r="A512" s="15">
        <v>709</v>
      </c>
      <c r="B512" s="15">
        <v>0.371</v>
      </c>
    </row>
    <row r="513" spans="1:2" x14ac:dyDescent="0.25">
      <c r="A513" s="15">
        <v>710</v>
      </c>
      <c r="B513" s="15">
        <v>0.371</v>
      </c>
    </row>
    <row r="514" spans="1:2" x14ac:dyDescent="0.25">
      <c r="A514" s="15">
        <v>711</v>
      </c>
      <c r="B514" s="15">
        <v>0.371</v>
      </c>
    </row>
    <row r="515" spans="1:2" x14ac:dyDescent="0.25">
      <c r="A515" s="15">
        <v>712</v>
      </c>
      <c r="B515" s="15">
        <v>0.371</v>
      </c>
    </row>
    <row r="516" spans="1:2" x14ac:dyDescent="0.25">
      <c r="A516" s="15">
        <v>713</v>
      </c>
      <c r="B516" s="15">
        <v>0.371</v>
      </c>
    </row>
    <row r="517" spans="1:2" x14ac:dyDescent="0.25">
      <c r="A517" s="15">
        <v>714</v>
      </c>
      <c r="B517" s="15">
        <v>0.37</v>
      </c>
    </row>
    <row r="518" spans="1:2" x14ac:dyDescent="0.25">
      <c r="A518" s="15">
        <v>715</v>
      </c>
      <c r="B518" s="15">
        <v>0.37</v>
      </c>
    </row>
    <row r="519" spans="1:2" x14ac:dyDescent="0.25">
      <c r="A519" s="15">
        <v>716</v>
      </c>
      <c r="B519" s="15">
        <v>0.37</v>
      </c>
    </row>
    <row r="520" spans="1:2" x14ac:dyDescent="0.25">
      <c r="A520" s="15">
        <v>717</v>
      </c>
      <c r="B520" s="15">
        <v>0.36899999999999999</v>
      </c>
    </row>
    <row r="521" spans="1:2" x14ac:dyDescent="0.25">
      <c r="A521" s="15">
        <v>718</v>
      </c>
      <c r="B521" s="15">
        <v>0.36899999999999999</v>
      </c>
    </row>
    <row r="522" spans="1:2" x14ac:dyDescent="0.25">
      <c r="A522" s="15">
        <v>719</v>
      </c>
      <c r="B522" s="15">
        <v>0.36899999999999999</v>
      </c>
    </row>
    <row r="523" spans="1:2" x14ac:dyDescent="0.25">
      <c r="A523" s="15">
        <v>720</v>
      </c>
      <c r="B523" s="15">
        <v>0.36799999999999999</v>
      </c>
    </row>
    <row r="524" spans="1:2" x14ac:dyDescent="0.25">
      <c r="A524" s="15">
        <v>721</v>
      </c>
      <c r="B524" s="15">
        <v>0.36799999999999999</v>
      </c>
    </row>
    <row r="525" spans="1:2" x14ac:dyDescent="0.25">
      <c r="A525" s="15">
        <v>722</v>
      </c>
      <c r="B525" s="15">
        <v>0.36799999999999999</v>
      </c>
    </row>
    <row r="526" spans="1:2" x14ac:dyDescent="0.25">
      <c r="A526" s="15">
        <v>723</v>
      </c>
      <c r="B526" s="15">
        <v>0.36799999999999999</v>
      </c>
    </row>
    <row r="527" spans="1:2" x14ac:dyDescent="0.25">
      <c r="A527" s="15">
        <v>724</v>
      </c>
      <c r="B527" s="15">
        <v>0.36799999999999999</v>
      </c>
    </row>
    <row r="528" spans="1:2" x14ac:dyDescent="0.25">
      <c r="A528" s="15">
        <v>725</v>
      </c>
      <c r="B528" s="15">
        <v>0.36699999999999999</v>
      </c>
    </row>
    <row r="529" spans="1:2" x14ac:dyDescent="0.25">
      <c r="A529" s="15">
        <v>726</v>
      </c>
      <c r="B529" s="15">
        <v>0.36699999999999999</v>
      </c>
    </row>
    <row r="530" spans="1:2" x14ac:dyDescent="0.25">
      <c r="A530" s="15">
        <v>727</v>
      </c>
      <c r="B530" s="15">
        <v>0.36699999999999999</v>
      </c>
    </row>
    <row r="531" spans="1:2" x14ac:dyDescent="0.25">
      <c r="A531" s="15">
        <v>728</v>
      </c>
      <c r="B531" s="15">
        <v>0.36599999999999999</v>
      </c>
    </row>
    <row r="532" spans="1:2" x14ac:dyDescent="0.25">
      <c r="A532" s="15">
        <v>729</v>
      </c>
      <c r="B532" s="15">
        <v>0.36599999999999999</v>
      </c>
    </row>
    <row r="533" spans="1:2" x14ac:dyDescent="0.25">
      <c r="A533" s="15">
        <v>730</v>
      </c>
      <c r="B533" s="15">
        <v>0.36599999999999999</v>
      </c>
    </row>
    <row r="534" spans="1:2" x14ac:dyDescent="0.25">
      <c r="A534" s="15">
        <v>731</v>
      </c>
      <c r="B534" s="15">
        <v>0.36599999999999999</v>
      </c>
    </row>
    <row r="535" spans="1:2" x14ac:dyDescent="0.25">
      <c r="A535" s="15">
        <v>732</v>
      </c>
      <c r="B535" s="15">
        <v>0.36499999999999999</v>
      </c>
    </row>
    <row r="536" spans="1:2" x14ac:dyDescent="0.25">
      <c r="A536" s="15">
        <v>733</v>
      </c>
      <c r="B536" s="15">
        <v>0.36499999999999999</v>
      </c>
    </row>
    <row r="537" spans="1:2" x14ac:dyDescent="0.25">
      <c r="A537" s="15">
        <v>734</v>
      </c>
      <c r="B537" s="15">
        <v>0.36499999999999999</v>
      </c>
    </row>
    <row r="538" spans="1:2" x14ac:dyDescent="0.25">
      <c r="A538" s="15">
        <v>735</v>
      </c>
      <c r="B538" s="15">
        <v>0.36499999999999999</v>
      </c>
    </row>
    <row r="539" spans="1:2" x14ac:dyDescent="0.25">
      <c r="A539" s="15">
        <v>736</v>
      </c>
      <c r="B539" s="15">
        <v>0.36499999999999999</v>
      </c>
    </row>
    <row r="540" spans="1:2" x14ac:dyDescent="0.25">
      <c r="A540" s="15">
        <v>737</v>
      </c>
      <c r="B540" s="15">
        <v>0.36399999999999999</v>
      </c>
    </row>
    <row r="541" spans="1:2" x14ac:dyDescent="0.25">
      <c r="A541" s="15">
        <v>738</v>
      </c>
      <c r="B541" s="15">
        <v>0.36399999999999999</v>
      </c>
    </row>
    <row r="542" spans="1:2" x14ac:dyDescent="0.25">
      <c r="A542" s="15">
        <v>739</v>
      </c>
      <c r="B542" s="15">
        <v>0.36399999999999999</v>
      </c>
    </row>
    <row r="543" spans="1:2" x14ac:dyDescent="0.25">
      <c r="A543" s="15">
        <v>740</v>
      </c>
      <c r="B543" s="15">
        <v>0.36299999999999999</v>
      </c>
    </row>
    <row r="544" spans="1:2" x14ac:dyDescent="0.25">
      <c r="A544" s="15">
        <v>741</v>
      </c>
      <c r="B544" s="15">
        <v>0.36299999999999999</v>
      </c>
    </row>
    <row r="545" spans="1:2" x14ac:dyDescent="0.25">
      <c r="A545" s="15">
        <v>742</v>
      </c>
      <c r="B545" s="15">
        <v>0.36299999999999999</v>
      </c>
    </row>
    <row r="546" spans="1:2" x14ac:dyDescent="0.25">
      <c r="A546" s="15">
        <v>743</v>
      </c>
      <c r="B546" s="15">
        <v>0.36299999999999999</v>
      </c>
    </row>
    <row r="547" spans="1:2" x14ac:dyDescent="0.25">
      <c r="A547" s="15">
        <v>744</v>
      </c>
      <c r="B547" s="15">
        <v>0.36199999999999999</v>
      </c>
    </row>
    <row r="548" spans="1:2" x14ac:dyDescent="0.25">
      <c r="A548" s="15">
        <v>745</v>
      </c>
      <c r="B548" s="15">
        <v>0.36199999999999999</v>
      </c>
    </row>
    <row r="549" spans="1:2" x14ac:dyDescent="0.25">
      <c r="A549" s="15">
        <v>746</v>
      </c>
      <c r="B549" s="15">
        <v>0.36199999999999999</v>
      </c>
    </row>
    <row r="550" spans="1:2" x14ac:dyDescent="0.25">
      <c r="A550" s="15">
        <v>747</v>
      </c>
      <c r="B550" s="15">
        <v>0.36099999999999999</v>
      </c>
    </row>
    <row r="551" spans="1:2" x14ac:dyDescent="0.25">
      <c r="A551" s="15">
        <v>748</v>
      </c>
      <c r="B551" s="15">
        <v>0.36099999999999999</v>
      </c>
    </row>
    <row r="552" spans="1:2" x14ac:dyDescent="0.25">
      <c r="A552" s="15">
        <v>749</v>
      </c>
      <c r="B552" s="15">
        <v>0.36099999999999999</v>
      </c>
    </row>
    <row r="553" spans="1:2" x14ac:dyDescent="0.25">
      <c r="A553" s="15">
        <v>750</v>
      </c>
      <c r="B553" s="15">
        <v>0.36099999999999999</v>
      </c>
    </row>
    <row r="554" spans="1:2" x14ac:dyDescent="0.25">
      <c r="A554" s="15">
        <v>751</v>
      </c>
      <c r="B554" s="15">
        <v>0.36</v>
      </c>
    </row>
    <row r="555" spans="1:2" x14ac:dyDescent="0.25">
      <c r="A555" s="15">
        <v>752</v>
      </c>
      <c r="B555" s="15">
        <v>0.36</v>
      </c>
    </row>
    <row r="556" spans="1:2" x14ac:dyDescent="0.25">
      <c r="A556" s="15">
        <v>753</v>
      </c>
      <c r="B556" s="15">
        <v>0.36</v>
      </c>
    </row>
    <row r="557" spans="1:2" x14ac:dyDescent="0.25">
      <c r="A557" s="15">
        <v>754</v>
      </c>
      <c r="B557" s="15">
        <v>0.36</v>
      </c>
    </row>
    <row r="558" spans="1:2" x14ac:dyDescent="0.25">
      <c r="A558" s="15">
        <v>755</v>
      </c>
      <c r="B558" s="15">
        <v>0.35899999999999999</v>
      </c>
    </row>
    <row r="559" spans="1:2" x14ac:dyDescent="0.25">
      <c r="A559" s="15">
        <v>756</v>
      </c>
      <c r="B559" s="15">
        <v>0.35899999999999999</v>
      </c>
    </row>
    <row r="560" spans="1:2" x14ac:dyDescent="0.25">
      <c r="A560" s="15">
        <v>757</v>
      </c>
      <c r="B560" s="15">
        <v>0.35899999999999999</v>
      </c>
    </row>
    <row r="561" spans="1:2" x14ac:dyDescent="0.25">
      <c r="A561" s="15">
        <v>758</v>
      </c>
      <c r="B561" s="15">
        <v>0.35899999999999999</v>
      </c>
    </row>
    <row r="562" spans="1:2" x14ac:dyDescent="0.25">
      <c r="A562" s="15">
        <v>759</v>
      </c>
      <c r="B562" s="15">
        <v>0.35899999999999999</v>
      </c>
    </row>
    <row r="563" spans="1:2" x14ac:dyDescent="0.25">
      <c r="A563" s="15">
        <v>760</v>
      </c>
      <c r="B563" s="15">
        <v>0.35799999999999998</v>
      </c>
    </row>
    <row r="564" spans="1:2" x14ac:dyDescent="0.25">
      <c r="A564" s="15">
        <v>761</v>
      </c>
      <c r="B564" s="15">
        <v>0.35799999999999998</v>
      </c>
    </row>
    <row r="565" spans="1:2" x14ac:dyDescent="0.25">
      <c r="A565" s="15">
        <v>762</v>
      </c>
      <c r="B565" s="15">
        <v>0.35799999999999998</v>
      </c>
    </row>
    <row r="566" spans="1:2" x14ac:dyDescent="0.25">
      <c r="A566" s="15">
        <v>763</v>
      </c>
      <c r="B566" s="15">
        <v>0.35699999999999998</v>
      </c>
    </row>
    <row r="567" spans="1:2" x14ac:dyDescent="0.25">
      <c r="A567" s="15">
        <v>764</v>
      </c>
      <c r="B567" s="15">
        <v>0.35699999999999998</v>
      </c>
    </row>
    <row r="568" spans="1:2" x14ac:dyDescent="0.25">
      <c r="A568" s="15">
        <v>765</v>
      </c>
      <c r="B568" s="15">
        <v>0.35699999999999998</v>
      </c>
    </row>
    <row r="569" spans="1:2" x14ac:dyDescent="0.25">
      <c r="A569" s="15">
        <v>766</v>
      </c>
      <c r="B569" s="15">
        <v>0.35699999999999998</v>
      </c>
    </row>
    <row r="570" spans="1:2" x14ac:dyDescent="0.25">
      <c r="A570" s="15">
        <v>767</v>
      </c>
      <c r="B570" s="15">
        <v>0.35599999999999998</v>
      </c>
    </row>
    <row r="571" spans="1:2" x14ac:dyDescent="0.25">
      <c r="A571" s="15">
        <v>768</v>
      </c>
      <c r="B571" s="15">
        <v>0.35599999999999998</v>
      </c>
    </row>
    <row r="572" spans="1:2" x14ac:dyDescent="0.25">
      <c r="A572" s="15">
        <v>769</v>
      </c>
      <c r="B572" s="15">
        <v>0.35599999999999998</v>
      </c>
    </row>
    <row r="573" spans="1:2" x14ac:dyDescent="0.25">
      <c r="A573" s="15">
        <v>770</v>
      </c>
      <c r="B573" s="15">
        <v>0.35599999999999998</v>
      </c>
    </row>
    <row r="574" spans="1:2" x14ac:dyDescent="0.25">
      <c r="A574" s="15">
        <v>771</v>
      </c>
      <c r="B574" s="15">
        <v>0.35499999999999998</v>
      </c>
    </row>
    <row r="575" spans="1:2" x14ac:dyDescent="0.25">
      <c r="A575" s="15">
        <v>772</v>
      </c>
      <c r="B575" s="15">
        <v>0.35499999999999998</v>
      </c>
    </row>
    <row r="576" spans="1:2" x14ac:dyDescent="0.25">
      <c r="A576" s="15">
        <v>773</v>
      </c>
      <c r="B576" s="15">
        <v>0.35499999999999998</v>
      </c>
    </row>
    <row r="577" spans="1:2" x14ac:dyDescent="0.25">
      <c r="A577" s="15">
        <v>774</v>
      </c>
      <c r="B577" s="15">
        <v>0.35399999999999998</v>
      </c>
    </row>
    <row r="578" spans="1:2" x14ac:dyDescent="0.25">
      <c r="A578" s="15">
        <v>775</v>
      </c>
      <c r="B578" s="15">
        <v>0.35399999999999998</v>
      </c>
    </row>
    <row r="579" spans="1:2" x14ac:dyDescent="0.25">
      <c r="A579" s="15">
        <v>776</v>
      </c>
      <c r="B579" s="15">
        <v>0.35399999999999998</v>
      </c>
    </row>
    <row r="580" spans="1:2" x14ac:dyDescent="0.25">
      <c r="A580" s="15">
        <v>777</v>
      </c>
      <c r="B580" s="15">
        <v>0.35399999999999998</v>
      </c>
    </row>
    <row r="581" spans="1:2" x14ac:dyDescent="0.25">
      <c r="A581" s="15">
        <v>778</v>
      </c>
      <c r="B581" s="15">
        <v>0.35299999999999998</v>
      </c>
    </row>
    <row r="582" spans="1:2" x14ac:dyDescent="0.25">
      <c r="A582" s="15">
        <v>779</v>
      </c>
      <c r="B582" s="15">
        <v>0.35299999999999998</v>
      </c>
    </row>
    <row r="583" spans="1:2" x14ac:dyDescent="0.25">
      <c r="A583" s="15">
        <v>780</v>
      </c>
      <c r="B583" s="15">
        <v>0.35299999999999998</v>
      </c>
    </row>
    <row r="584" spans="1:2" x14ac:dyDescent="0.25">
      <c r="A584" s="15">
        <v>781</v>
      </c>
      <c r="B584" s="15">
        <v>0.35299999999999998</v>
      </c>
    </row>
    <row r="585" spans="1:2" x14ac:dyDescent="0.25">
      <c r="A585" s="15">
        <v>782</v>
      </c>
      <c r="B585" s="15">
        <v>0.35199999999999998</v>
      </c>
    </row>
    <row r="586" spans="1:2" x14ac:dyDescent="0.25">
      <c r="A586" s="15">
        <v>783</v>
      </c>
      <c r="B586" s="15">
        <v>0.35199999999999998</v>
      </c>
    </row>
    <row r="587" spans="1:2" x14ac:dyDescent="0.25">
      <c r="A587" s="15">
        <v>784</v>
      </c>
      <c r="B587" s="15">
        <v>0.35199999999999998</v>
      </c>
    </row>
    <row r="588" spans="1:2" x14ac:dyDescent="0.25">
      <c r="A588" s="15">
        <v>785</v>
      </c>
      <c r="B588" s="15">
        <v>0.35199999999999998</v>
      </c>
    </row>
    <row r="589" spans="1:2" x14ac:dyDescent="0.25">
      <c r="A589" s="15">
        <v>786</v>
      </c>
      <c r="B589" s="15">
        <v>0.35199999999999998</v>
      </c>
    </row>
    <row r="590" spans="1:2" x14ac:dyDescent="0.25">
      <c r="A590" s="15">
        <v>787</v>
      </c>
      <c r="B590" s="15">
        <v>0.35099999999999998</v>
      </c>
    </row>
    <row r="591" spans="1:2" x14ac:dyDescent="0.25">
      <c r="A591" s="15">
        <v>788</v>
      </c>
      <c r="B591" s="15">
        <v>0.35099999999999998</v>
      </c>
    </row>
    <row r="592" spans="1:2" x14ac:dyDescent="0.25">
      <c r="A592" s="15">
        <v>789</v>
      </c>
      <c r="B592" s="15">
        <v>0.35099999999999998</v>
      </c>
    </row>
    <row r="593" spans="1:2" x14ac:dyDescent="0.25">
      <c r="A593" s="15">
        <v>790</v>
      </c>
      <c r="B593" s="15">
        <v>0.35099999999999998</v>
      </c>
    </row>
    <row r="594" spans="1:2" x14ac:dyDescent="0.25">
      <c r="A594" s="15">
        <v>791</v>
      </c>
      <c r="B594" s="15">
        <v>0.35</v>
      </c>
    </row>
    <row r="595" spans="1:2" x14ac:dyDescent="0.25">
      <c r="A595" s="15">
        <v>792</v>
      </c>
      <c r="B595" s="15">
        <v>0.35</v>
      </c>
    </row>
    <row r="596" spans="1:2" x14ac:dyDescent="0.25">
      <c r="A596" s="15">
        <v>793</v>
      </c>
      <c r="B596" s="15">
        <v>0.35</v>
      </c>
    </row>
    <row r="597" spans="1:2" x14ac:dyDescent="0.25">
      <c r="A597" s="15">
        <v>794</v>
      </c>
      <c r="B597" s="15">
        <v>0.35</v>
      </c>
    </row>
    <row r="598" spans="1:2" x14ac:dyDescent="0.25">
      <c r="A598" s="15">
        <v>795</v>
      </c>
      <c r="B598" s="15">
        <v>0.35</v>
      </c>
    </row>
    <row r="599" spans="1:2" x14ac:dyDescent="0.25">
      <c r="A599" s="15">
        <v>796</v>
      </c>
      <c r="B599" s="15">
        <v>0.34899999999999998</v>
      </c>
    </row>
    <row r="600" spans="1:2" x14ac:dyDescent="0.25">
      <c r="A600" s="15">
        <v>797</v>
      </c>
      <c r="B600" s="15">
        <v>0.34899999999999998</v>
      </c>
    </row>
    <row r="601" spans="1:2" x14ac:dyDescent="0.25">
      <c r="A601" s="15">
        <v>798</v>
      </c>
      <c r="B601" s="15">
        <v>0.34899999999999998</v>
      </c>
    </row>
    <row r="602" spans="1:2" x14ac:dyDescent="0.25">
      <c r="A602" s="15">
        <v>799</v>
      </c>
      <c r="B602" s="15">
        <v>0.34899999999999998</v>
      </c>
    </row>
    <row r="603" spans="1:2" x14ac:dyDescent="0.25">
      <c r="A603" s="15">
        <v>800</v>
      </c>
      <c r="B603" s="15">
        <v>0.34799999999999998</v>
      </c>
    </row>
    <row r="604" spans="1:2" x14ac:dyDescent="0.25">
      <c r="A604" s="15">
        <v>801</v>
      </c>
      <c r="B604" s="15">
        <v>0.34799999999999998</v>
      </c>
    </row>
    <row r="605" spans="1:2" x14ac:dyDescent="0.25">
      <c r="A605" s="15">
        <v>802</v>
      </c>
      <c r="B605" s="15">
        <v>0.34799999999999998</v>
      </c>
    </row>
    <row r="606" spans="1:2" x14ac:dyDescent="0.25">
      <c r="A606" s="15">
        <v>803</v>
      </c>
      <c r="B606" s="15">
        <v>0.34799999999999998</v>
      </c>
    </row>
    <row r="607" spans="1:2" x14ac:dyDescent="0.25">
      <c r="A607" s="15">
        <v>804</v>
      </c>
      <c r="B607" s="15">
        <v>0.34799999999999998</v>
      </c>
    </row>
    <row r="608" spans="1:2" x14ac:dyDescent="0.25">
      <c r="A608" s="15">
        <v>805</v>
      </c>
      <c r="B608" s="15">
        <v>0.34699999999999998</v>
      </c>
    </row>
    <row r="609" spans="1:2" x14ac:dyDescent="0.25">
      <c r="A609" s="15">
        <v>806</v>
      </c>
      <c r="B609" s="15">
        <v>0.34699999999999998</v>
      </c>
    </row>
    <row r="610" spans="1:2" x14ac:dyDescent="0.25">
      <c r="A610" s="15">
        <v>807</v>
      </c>
      <c r="B610" s="15">
        <v>0.34699999999999998</v>
      </c>
    </row>
    <row r="611" spans="1:2" x14ac:dyDescent="0.25">
      <c r="A611" s="15">
        <v>808</v>
      </c>
      <c r="B611" s="15">
        <v>0.34699999999999998</v>
      </c>
    </row>
    <row r="612" spans="1:2" x14ac:dyDescent="0.25">
      <c r="A612" s="15">
        <v>809</v>
      </c>
      <c r="B612" s="15">
        <v>0.34599999999999997</v>
      </c>
    </row>
    <row r="613" spans="1:2" x14ac:dyDescent="0.25">
      <c r="A613" s="15">
        <v>810</v>
      </c>
      <c r="B613" s="15">
        <v>0.34599999999999997</v>
      </c>
    </row>
    <row r="614" spans="1:2" x14ac:dyDescent="0.25">
      <c r="A614" s="15">
        <v>811</v>
      </c>
      <c r="B614" s="15">
        <v>0.34599999999999997</v>
      </c>
    </row>
    <row r="615" spans="1:2" x14ac:dyDescent="0.25">
      <c r="A615" s="15">
        <v>812</v>
      </c>
      <c r="B615" s="15">
        <v>0.34599999999999997</v>
      </c>
    </row>
    <row r="616" spans="1:2" x14ac:dyDescent="0.25">
      <c r="A616" s="15">
        <v>813</v>
      </c>
      <c r="B616" s="15">
        <v>0.34499999999999997</v>
      </c>
    </row>
    <row r="617" spans="1:2" x14ac:dyDescent="0.25">
      <c r="A617" s="15">
        <v>814</v>
      </c>
      <c r="B617" s="15">
        <v>0.34499999999999997</v>
      </c>
    </row>
    <row r="618" spans="1:2" x14ac:dyDescent="0.25">
      <c r="A618" s="15">
        <v>815</v>
      </c>
      <c r="B618" s="15">
        <v>0.34499999999999997</v>
      </c>
    </row>
    <row r="619" spans="1:2" x14ac:dyDescent="0.25">
      <c r="A619" s="15">
        <v>816</v>
      </c>
      <c r="B619" s="15">
        <v>0.34499999999999997</v>
      </c>
    </row>
    <row r="620" spans="1:2" x14ac:dyDescent="0.25">
      <c r="A620" s="15">
        <v>817</v>
      </c>
      <c r="B620" s="15">
        <v>0.34399999999999997</v>
      </c>
    </row>
    <row r="621" spans="1:2" x14ac:dyDescent="0.25">
      <c r="A621" s="15">
        <v>818</v>
      </c>
      <c r="B621" s="15">
        <v>0.34399999999999997</v>
      </c>
    </row>
    <row r="622" spans="1:2" x14ac:dyDescent="0.25">
      <c r="A622" s="15">
        <v>819</v>
      </c>
      <c r="B622" s="15">
        <v>0.34399999999999997</v>
      </c>
    </row>
    <row r="623" spans="1:2" x14ac:dyDescent="0.25">
      <c r="A623" s="15">
        <v>820</v>
      </c>
      <c r="B623" s="15">
        <v>0.34399999999999997</v>
      </c>
    </row>
    <row r="624" spans="1:2" x14ac:dyDescent="0.25">
      <c r="A624" s="15">
        <v>821</v>
      </c>
      <c r="B624" s="15">
        <v>0.34300000000000003</v>
      </c>
    </row>
    <row r="625" spans="1:2" x14ac:dyDescent="0.25">
      <c r="A625" s="15">
        <v>822</v>
      </c>
      <c r="B625" s="15">
        <v>0.34300000000000003</v>
      </c>
    </row>
    <row r="626" spans="1:2" x14ac:dyDescent="0.25">
      <c r="A626" s="15">
        <v>823</v>
      </c>
      <c r="B626" s="15">
        <v>0.34300000000000003</v>
      </c>
    </row>
    <row r="627" spans="1:2" x14ac:dyDescent="0.25">
      <c r="A627" s="15">
        <v>824</v>
      </c>
      <c r="B627" s="15">
        <v>0.34300000000000003</v>
      </c>
    </row>
    <row r="628" spans="1:2" x14ac:dyDescent="0.25">
      <c r="A628" s="15">
        <v>825</v>
      </c>
      <c r="B628" s="15">
        <v>0.34300000000000003</v>
      </c>
    </row>
    <row r="629" spans="1:2" x14ac:dyDescent="0.25">
      <c r="A629" s="15">
        <v>826</v>
      </c>
      <c r="B629" s="15">
        <v>0.34200000000000003</v>
      </c>
    </row>
    <row r="630" spans="1:2" x14ac:dyDescent="0.25">
      <c r="A630" s="15">
        <v>827</v>
      </c>
      <c r="B630" s="15">
        <v>0.34200000000000003</v>
      </c>
    </row>
    <row r="631" spans="1:2" x14ac:dyDescent="0.25">
      <c r="A631" s="15">
        <v>828</v>
      </c>
      <c r="B631" s="15">
        <v>0.34200000000000003</v>
      </c>
    </row>
    <row r="632" spans="1:2" x14ac:dyDescent="0.25">
      <c r="A632" s="15">
        <v>829</v>
      </c>
      <c r="B632" s="15">
        <v>0.34200000000000003</v>
      </c>
    </row>
    <row r="633" spans="1:2" x14ac:dyDescent="0.25">
      <c r="A633" s="15">
        <v>830</v>
      </c>
      <c r="B633" s="15">
        <v>0.34200000000000003</v>
      </c>
    </row>
    <row r="634" spans="1:2" x14ac:dyDescent="0.25">
      <c r="A634" s="15">
        <v>831</v>
      </c>
      <c r="B634" s="15">
        <v>0.34100000000000003</v>
      </c>
    </row>
    <row r="635" spans="1:2" x14ac:dyDescent="0.25">
      <c r="A635" s="15">
        <v>832</v>
      </c>
      <c r="B635" s="15">
        <v>0.34100000000000003</v>
      </c>
    </row>
    <row r="636" spans="1:2" x14ac:dyDescent="0.25">
      <c r="A636" s="15">
        <v>833</v>
      </c>
      <c r="B636" s="15">
        <v>0.34100000000000003</v>
      </c>
    </row>
    <row r="637" spans="1:2" x14ac:dyDescent="0.25">
      <c r="A637" s="15">
        <v>834</v>
      </c>
      <c r="B637" s="15">
        <v>0.34100000000000003</v>
      </c>
    </row>
    <row r="638" spans="1:2" x14ac:dyDescent="0.25">
      <c r="A638" s="15">
        <v>835</v>
      </c>
      <c r="B638" s="15">
        <v>0.34100000000000003</v>
      </c>
    </row>
    <row r="639" spans="1:2" x14ac:dyDescent="0.25">
      <c r="A639" s="15">
        <v>836</v>
      </c>
      <c r="B639" s="15">
        <v>0.34</v>
      </c>
    </row>
    <row r="640" spans="1:2" x14ac:dyDescent="0.25">
      <c r="A640" s="15">
        <v>837</v>
      </c>
      <c r="B640" s="15">
        <v>0.34</v>
      </c>
    </row>
    <row r="641" spans="1:2" x14ac:dyDescent="0.25">
      <c r="A641" s="15">
        <v>838</v>
      </c>
      <c r="B641" s="15">
        <v>0.34</v>
      </c>
    </row>
    <row r="642" spans="1:2" x14ac:dyDescent="0.25">
      <c r="A642" s="15">
        <v>839</v>
      </c>
      <c r="B642" s="15">
        <v>0.34</v>
      </c>
    </row>
    <row r="643" spans="1:2" x14ac:dyDescent="0.25">
      <c r="A643" s="15">
        <v>840</v>
      </c>
      <c r="B643" s="15">
        <v>0.34</v>
      </c>
    </row>
    <row r="644" spans="1:2" x14ac:dyDescent="0.25">
      <c r="A644" s="15">
        <v>841</v>
      </c>
      <c r="B644" s="15">
        <v>0.34</v>
      </c>
    </row>
    <row r="645" spans="1:2" x14ac:dyDescent="0.25">
      <c r="A645" s="15">
        <v>842</v>
      </c>
      <c r="B645" s="15">
        <v>0.33900000000000002</v>
      </c>
    </row>
    <row r="646" spans="1:2" x14ac:dyDescent="0.25">
      <c r="A646" s="15">
        <v>843</v>
      </c>
      <c r="B646" s="15">
        <v>0.33900000000000002</v>
      </c>
    </row>
    <row r="647" spans="1:2" x14ac:dyDescent="0.25">
      <c r="A647" s="15">
        <v>844</v>
      </c>
      <c r="B647" s="15">
        <v>0.33900000000000002</v>
      </c>
    </row>
    <row r="648" spans="1:2" x14ac:dyDescent="0.25">
      <c r="A648" s="15">
        <v>845</v>
      </c>
      <c r="B648" s="15">
        <v>0.33900000000000002</v>
      </c>
    </row>
    <row r="649" spans="1:2" x14ac:dyDescent="0.25">
      <c r="A649" s="15">
        <v>846</v>
      </c>
      <c r="B649" s="15">
        <v>0.33900000000000002</v>
      </c>
    </row>
    <row r="650" spans="1:2" x14ac:dyDescent="0.25">
      <c r="A650" s="15">
        <v>847</v>
      </c>
      <c r="B650" s="15">
        <v>0.33800000000000002</v>
      </c>
    </row>
    <row r="651" spans="1:2" x14ac:dyDescent="0.25">
      <c r="A651" s="15">
        <v>848</v>
      </c>
      <c r="B651" s="15">
        <v>0.33800000000000002</v>
      </c>
    </row>
    <row r="652" spans="1:2" x14ac:dyDescent="0.25">
      <c r="A652" s="15">
        <v>849</v>
      </c>
      <c r="B652" s="15">
        <v>0.33800000000000002</v>
      </c>
    </row>
    <row r="653" spans="1:2" x14ac:dyDescent="0.25">
      <c r="A653" s="15">
        <v>850</v>
      </c>
      <c r="B653" s="15">
        <v>0.33800000000000002</v>
      </c>
    </row>
    <row r="654" spans="1:2" x14ac:dyDescent="0.25">
      <c r="A654" s="15">
        <v>851</v>
      </c>
      <c r="B654" s="15">
        <v>0.33700000000000002</v>
      </c>
    </row>
    <row r="655" spans="1:2" x14ac:dyDescent="0.25">
      <c r="A655" s="15">
        <v>852</v>
      </c>
      <c r="B655" s="15">
        <v>0.33700000000000002</v>
      </c>
    </row>
    <row r="656" spans="1:2" x14ac:dyDescent="0.25">
      <c r="A656" s="15">
        <v>853</v>
      </c>
      <c r="B656" s="15">
        <v>0.33700000000000002</v>
      </c>
    </row>
    <row r="657" spans="1:2" x14ac:dyDescent="0.25">
      <c r="A657" s="15">
        <v>854</v>
      </c>
      <c r="B657" s="15">
        <v>0.33700000000000002</v>
      </c>
    </row>
    <row r="658" spans="1:2" x14ac:dyDescent="0.25">
      <c r="A658" s="15">
        <v>855</v>
      </c>
      <c r="B658" s="15">
        <v>0.33600000000000002</v>
      </c>
    </row>
    <row r="659" spans="1:2" x14ac:dyDescent="0.25">
      <c r="A659" s="15">
        <v>856</v>
      </c>
      <c r="B659" s="15">
        <v>0.33600000000000002</v>
      </c>
    </row>
    <row r="660" spans="1:2" x14ac:dyDescent="0.25">
      <c r="A660" s="15">
        <v>857</v>
      </c>
      <c r="B660" s="15">
        <v>0.33600000000000002</v>
      </c>
    </row>
    <row r="661" spans="1:2" x14ac:dyDescent="0.25">
      <c r="A661" s="15">
        <v>858</v>
      </c>
      <c r="B661" s="15">
        <v>0.33600000000000002</v>
      </c>
    </row>
    <row r="662" spans="1:2" x14ac:dyDescent="0.25">
      <c r="A662" s="15">
        <v>859</v>
      </c>
      <c r="B662" s="15">
        <v>0.33600000000000002</v>
      </c>
    </row>
    <row r="663" spans="1:2" x14ac:dyDescent="0.25">
      <c r="A663" s="15">
        <v>860</v>
      </c>
      <c r="B663" s="15">
        <v>0.33500000000000002</v>
      </c>
    </row>
    <row r="664" spans="1:2" x14ac:dyDescent="0.25">
      <c r="A664" s="15">
        <v>861</v>
      </c>
      <c r="B664" s="15">
        <v>0.33500000000000002</v>
      </c>
    </row>
    <row r="665" spans="1:2" x14ac:dyDescent="0.25">
      <c r="A665" s="15">
        <v>862</v>
      </c>
      <c r="B665" s="15">
        <v>0.33500000000000002</v>
      </c>
    </row>
    <row r="666" spans="1:2" x14ac:dyDescent="0.25">
      <c r="A666" s="15">
        <v>863</v>
      </c>
      <c r="B666" s="15">
        <v>0.33500000000000002</v>
      </c>
    </row>
    <row r="667" spans="1:2" x14ac:dyDescent="0.25">
      <c r="A667" s="15">
        <v>864</v>
      </c>
      <c r="B667" s="15">
        <v>0.33400000000000002</v>
      </c>
    </row>
    <row r="668" spans="1:2" x14ac:dyDescent="0.25">
      <c r="A668" s="15">
        <v>865</v>
      </c>
      <c r="B668" s="15">
        <v>0.33400000000000002</v>
      </c>
    </row>
    <row r="669" spans="1:2" x14ac:dyDescent="0.25">
      <c r="A669" s="15">
        <v>866</v>
      </c>
      <c r="B669" s="15">
        <v>0.33400000000000002</v>
      </c>
    </row>
    <row r="670" spans="1:2" x14ac:dyDescent="0.25">
      <c r="A670" s="15">
        <v>867</v>
      </c>
      <c r="B670" s="15">
        <v>0.33400000000000002</v>
      </c>
    </row>
    <row r="671" spans="1:2" x14ac:dyDescent="0.25">
      <c r="A671" s="15">
        <v>868</v>
      </c>
      <c r="B671" s="15">
        <v>0.33400000000000002</v>
      </c>
    </row>
    <row r="672" spans="1:2" x14ac:dyDescent="0.25">
      <c r="A672" s="15">
        <v>869</v>
      </c>
      <c r="B672" s="15">
        <v>0.33300000000000002</v>
      </c>
    </row>
    <row r="673" spans="1:2" x14ac:dyDescent="0.25">
      <c r="A673" s="15">
        <v>870</v>
      </c>
      <c r="B673" s="15">
        <v>0.33300000000000002</v>
      </c>
    </row>
    <row r="674" spans="1:2" x14ac:dyDescent="0.25">
      <c r="A674" s="15">
        <v>871</v>
      </c>
      <c r="B674" s="15">
        <v>0.33300000000000002</v>
      </c>
    </row>
    <row r="675" spans="1:2" x14ac:dyDescent="0.25">
      <c r="A675" s="15">
        <v>872</v>
      </c>
      <c r="B675" s="15">
        <v>0.33300000000000002</v>
      </c>
    </row>
    <row r="676" spans="1:2" x14ac:dyDescent="0.25">
      <c r="A676" s="15">
        <v>873</v>
      </c>
      <c r="B676" s="15">
        <v>0.33300000000000002</v>
      </c>
    </row>
    <row r="677" spans="1:2" x14ac:dyDescent="0.25">
      <c r="A677" s="15">
        <v>874</v>
      </c>
      <c r="B677" s="15">
        <v>0.33300000000000002</v>
      </c>
    </row>
    <row r="678" spans="1:2" x14ac:dyDescent="0.25">
      <c r="A678" s="15">
        <v>875</v>
      </c>
      <c r="B678" s="15">
        <v>0.33200000000000002</v>
      </c>
    </row>
    <row r="679" spans="1:2" x14ac:dyDescent="0.25">
      <c r="A679" s="15">
        <v>876</v>
      </c>
      <c r="B679" s="15">
        <v>0.33200000000000002</v>
      </c>
    </row>
    <row r="680" spans="1:2" x14ac:dyDescent="0.25">
      <c r="A680" s="15">
        <v>877</v>
      </c>
      <c r="B680" s="15">
        <v>0.33200000000000002</v>
      </c>
    </row>
    <row r="681" spans="1:2" x14ac:dyDescent="0.25">
      <c r="A681" s="15">
        <v>878</v>
      </c>
      <c r="B681" s="15">
        <v>0.33200000000000002</v>
      </c>
    </row>
    <row r="682" spans="1:2" x14ac:dyDescent="0.25">
      <c r="A682" s="15">
        <v>879</v>
      </c>
      <c r="B682" s="15">
        <v>0.33200000000000002</v>
      </c>
    </row>
    <row r="683" spans="1:2" x14ac:dyDescent="0.25">
      <c r="A683" s="15">
        <v>880</v>
      </c>
      <c r="B683" s="15">
        <v>0.33100000000000002</v>
      </c>
    </row>
    <row r="684" spans="1:2" x14ac:dyDescent="0.25">
      <c r="A684" s="15">
        <v>881</v>
      </c>
      <c r="B684" s="15">
        <v>0.33100000000000002</v>
      </c>
    </row>
    <row r="685" spans="1:2" x14ac:dyDescent="0.25">
      <c r="A685" s="15">
        <v>882</v>
      </c>
      <c r="B685" s="15">
        <v>0.33100000000000002</v>
      </c>
    </row>
    <row r="686" spans="1:2" x14ac:dyDescent="0.25">
      <c r="A686" s="15">
        <v>883</v>
      </c>
      <c r="B686" s="15">
        <v>0.33100000000000002</v>
      </c>
    </row>
    <row r="687" spans="1:2" x14ac:dyDescent="0.25">
      <c r="A687" s="15">
        <v>884</v>
      </c>
      <c r="B687" s="15">
        <v>0.33100000000000002</v>
      </c>
    </row>
    <row r="688" spans="1:2" x14ac:dyDescent="0.25">
      <c r="A688" s="15">
        <v>885</v>
      </c>
      <c r="B688" s="15">
        <v>0.33100000000000002</v>
      </c>
    </row>
    <row r="689" spans="1:2" x14ac:dyDescent="0.25">
      <c r="A689" s="15">
        <v>886</v>
      </c>
      <c r="B689" s="15">
        <v>0.33</v>
      </c>
    </row>
    <row r="690" spans="1:2" x14ac:dyDescent="0.25">
      <c r="A690" s="15">
        <v>887</v>
      </c>
      <c r="B690" s="15">
        <v>0.33</v>
      </c>
    </row>
    <row r="691" spans="1:2" x14ac:dyDescent="0.25">
      <c r="A691" s="15">
        <v>888</v>
      </c>
      <c r="B691" s="15">
        <v>0.33</v>
      </c>
    </row>
    <row r="692" spans="1:2" x14ac:dyDescent="0.25">
      <c r="A692" s="15">
        <v>889</v>
      </c>
      <c r="B692" s="15">
        <v>0.33</v>
      </c>
    </row>
    <row r="693" spans="1:2" x14ac:dyDescent="0.25">
      <c r="A693" s="15">
        <v>890</v>
      </c>
      <c r="B693" s="15">
        <v>0.33</v>
      </c>
    </row>
    <row r="694" spans="1:2" x14ac:dyDescent="0.25">
      <c r="A694" s="15">
        <v>891</v>
      </c>
      <c r="B694" s="15">
        <v>0.32900000000000001</v>
      </c>
    </row>
    <row r="695" spans="1:2" x14ac:dyDescent="0.25">
      <c r="A695" s="15">
        <v>892</v>
      </c>
      <c r="B695" s="15">
        <v>0.32900000000000001</v>
      </c>
    </row>
    <row r="696" spans="1:2" x14ac:dyDescent="0.25">
      <c r="A696" s="15">
        <v>893</v>
      </c>
      <c r="B696" s="15">
        <v>0.32900000000000001</v>
      </c>
    </row>
    <row r="697" spans="1:2" x14ac:dyDescent="0.25">
      <c r="A697" s="15">
        <v>894</v>
      </c>
      <c r="B697" s="15">
        <v>0.32900000000000001</v>
      </c>
    </row>
    <row r="698" spans="1:2" x14ac:dyDescent="0.25">
      <c r="A698" s="15">
        <v>895</v>
      </c>
      <c r="B698" s="15">
        <v>0.32800000000000001</v>
      </c>
    </row>
    <row r="699" spans="1:2" x14ac:dyDescent="0.25">
      <c r="A699" s="15">
        <v>896</v>
      </c>
      <c r="B699" s="15">
        <v>0.32800000000000001</v>
      </c>
    </row>
    <row r="700" spans="1:2" x14ac:dyDescent="0.25">
      <c r="A700" s="15">
        <v>897</v>
      </c>
      <c r="B700" s="15">
        <v>0.32800000000000001</v>
      </c>
    </row>
    <row r="701" spans="1:2" x14ac:dyDescent="0.25">
      <c r="A701" s="15">
        <v>898</v>
      </c>
      <c r="B701" s="15">
        <v>0.32800000000000001</v>
      </c>
    </row>
    <row r="702" spans="1:2" x14ac:dyDescent="0.25">
      <c r="A702" s="15">
        <v>899</v>
      </c>
      <c r="B702" s="15">
        <v>0.32800000000000001</v>
      </c>
    </row>
    <row r="703" spans="1:2" x14ac:dyDescent="0.25">
      <c r="A703" s="15">
        <v>900</v>
      </c>
      <c r="B703" s="15">
        <v>0.32800000000000001</v>
      </c>
    </row>
    <row r="704" spans="1:2" x14ac:dyDescent="0.25">
      <c r="A704" s="15">
        <v>901</v>
      </c>
      <c r="B704" s="15">
        <v>0.32800000000000001</v>
      </c>
    </row>
    <row r="705" spans="1:2" x14ac:dyDescent="0.25">
      <c r="A705" s="15">
        <v>902</v>
      </c>
      <c r="B705" s="15">
        <v>0.32700000000000001</v>
      </c>
    </row>
    <row r="706" spans="1:2" x14ac:dyDescent="0.25">
      <c r="A706" s="15">
        <v>903</v>
      </c>
      <c r="B706" s="15">
        <v>0.32700000000000001</v>
      </c>
    </row>
    <row r="707" spans="1:2" x14ac:dyDescent="0.25">
      <c r="A707" s="15">
        <v>904</v>
      </c>
      <c r="B707" s="15">
        <v>0.32700000000000001</v>
      </c>
    </row>
    <row r="708" spans="1:2" x14ac:dyDescent="0.25">
      <c r="A708" s="15">
        <v>905</v>
      </c>
      <c r="B708" s="15">
        <v>0.32700000000000001</v>
      </c>
    </row>
    <row r="709" spans="1:2" x14ac:dyDescent="0.25">
      <c r="A709" s="15">
        <v>906</v>
      </c>
      <c r="B709" s="15">
        <v>0.32700000000000001</v>
      </c>
    </row>
    <row r="710" spans="1:2" x14ac:dyDescent="0.25">
      <c r="A710" s="15">
        <v>907</v>
      </c>
      <c r="B710" s="15">
        <v>0.32700000000000001</v>
      </c>
    </row>
    <row r="711" spans="1:2" x14ac:dyDescent="0.25">
      <c r="A711" s="15">
        <v>908</v>
      </c>
      <c r="B711" s="15">
        <v>0.32700000000000001</v>
      </c>
    </row>
    <row r="712" spans="1:2" x14ac:dyDescent="0.25">
      <c r="A712" s="15">
        <v>909</v>
      </c>
      <c r="B712" s="15">
        <v>0.32700000000000001</v>
      </c>
    </row>
    <row r="713" spans="1:2" x14ac:dyDescent="0.25">
      <c r="A713" s="15">
        <v>910</v>
      </c>
      <c r="B713" s="15">
        <v>0.32600000000000001</v>
      </c>
    </row>
    <row r="714" spans="1:2" x14ac:dyDescent="0.25">
      <c r="A714" s="15">
        <v>911</v>
      </c>
      <c r="B714" s="15">
        <v>0.32600000000000001</v>
      </c>
    </row>
    <row r="715" spans="1:2" x14ac:dyDescent="0.25">
      <c r="A715" s="15">
        <v>912</v>
      </c>
      <c r="B715" s="15">
        <v>0.32600000000000001</v>
      </c>
    </row>
    <row r="716" spans="1:2" x14ac:dyDescent="0.25">
      <c r="A716" s="15">
        <v>913</v>
      </c>
      <c r="B716" s="15">
        <v>0.32600000000000001</v>
      </c>
    </row>
    <row r="717" spans="1:2" x14ac:dyDescent="0.25">
      <c r="A717" s="15">
        <v>914</v>
      </c>
      <c r="B717" s="15">
        <v>0.32600000000000001</v>
      </c>
    </row>
    <row r="718" spans="1:2" x14ac:dyDescent="0.25">
      <c r="A718" s="15">
        <v>915</v>
      </c>
      <c r="B718" s="15">
        <v>0.32600000000000001</v>
      </c>
    </row>
    <row r="719" spans="1:2" x14ac:dyDescent="0.25">
      <c r="A719" s="15">
        <v>916</v>
      </c>
      <c r="B719" s="15">
        <v>0.32500000000000001</v>
      </c>
    </row>
    <row r="720" spans="1:2" x14ac:dyDescent="0.25">
      <c r="A720" s="15">
        <v>917</v>
      </c>
      <c r="B720" s="15">
        <v>0.32500000000000001</v>
      </c>
    </row>
    <row r="721" spans="1:2" x14ac:dyDescent="0.25">
      <c r="A721" s="15">
        <v>918</v>
      </c>
      <c r="B721" s="15">
        <v>0.32500000000000001</v>
      </c>
    </row>
    <row r="722" spans="1:2" x14ac:dyDescent="0.25">
      <c r="A722" s="15">
        <v>919</v>
      </c>
      <c r="B722" s="15">
        <v>0.32500000000000001</v>
      </c>
    </row>
    <row r="723" spans="1:2" x14ac:dyDescent="0.25">
      <c r="A723" s="15">
        <v>920</v>
      </c>
      <c r="B723" s="15">
        <v>0.32500000000000001</v>
      </c>
    </row>
    <row r="724" spans="1:2" x14ac:dyDescent="0.25">
      <c r="A724" s="15">
        <v>921</v>
      </c>
      <c r="B724" s="15">
        <v>0.32500000000000001</v>
      </c>
    </row>
    <row r="725" spans="1:2" x14ac:dyDescent="0.25">
      <c r="A725" s="15">
        <v>922</v>
      </c>
      <c r="B725" s="15">
        <v>0.32500000000000001</v>
      </c>
    </row>
    <row r="726" spans="1:2" x14ac:dyDescent="0.25">
      <c r="A726" s="15">
        <v>923</v>
      </c>
      <c r="B726" s="15">
        <v>0.32500000000000001</v>
      </c>
    </row>
    <row r="727" spans="1:2" x14ac:dyDescent="0.25">
      <c r="A727" s="15">
        <v>924</v>
      </c>
      <c r="B727" s="15">
        <v>0.32400000000000001</v>
      </c>
    </row>
    <row r="728" spans="1:2" x14ac:dyDescent="0.25">
      <c r="A728" s="15">
        <v>925</v>
      </c>
      <c r="B728" s="15">
        <v>0.32400000000000001</v>
      </c>
    </row>
    <row r="729" spans="1:2" x14ac:dyDescent="0.25">
      <c r="A729" s="15">
        <v>926</v>
      </c>
      <c r="B729" s="15">
        <v>0.32400000000000001</v>
      </c>
    </row>
    <row r="730" spans="1:2" x14ac:dyDescent="0.25">
      <c r="A730" s="15">
        <v>927</v>
      </c>
      <c r="B730" s="15">
        <v>0.32400000000000001</v>
      </c>
    </row>
    <row r="731" spans="1:2" x14ac:dyDescent="0.25">
      <c r="A731" s="15">
        <v>928</v>
      </c>
      <c r="B731" s="15">
        <v>0.32400000000000001</v>
      </c>
    </row>
    <row r="732" spans="1:2" x14ac:dyDescent="0.25">
      <c r="A732" s="15">
        <v>929</v>
      </c>
      <c r="B732" s="15">
        <v>0.32300000000000001</v>
      </c>
    </row>
    <row r="733" spans="1:2" x14ac:dyDescent="0.25">
      <c r="A733" s="15">
        <v>930</v>
      </c>
      <c r="B733" s="15">
        <v>0.32300000000000001</v>
      </c>
    </row>
    <row r="734" spans="1:2" x14ac:dyDescent="0.25">
      <c r="A734" s="15">
        <v>931</v>
      </c>
      <c r="B734" s="15">
        <v>0.32300000000000001</v>
      </c>
    </row>
    <row r="735" spans="1:2" x14ac:dyDescent="0.25">
      <c r="A735" s="15">
        <v>932</v>
      </c>
      <c r="B735" s="15">
        <v>0.32300000000000001</v>
      </c>
    </row>
    <row r="736" spans="1:2" x14ac:dyDescent="0.25">
      <c r="A736" s="15">
        <v>933</v>
      </c>
      <c r="B736" s="15">
        <v>0.32300000000000001</v>
      </c>
    </row>
    <row r="737" spans="1:2" x14ac:dyDescent="0.25">
      <c r="A737" s="15">
        <v>934</v>
      </c>
      <c r="B737" s="15">
        <v>0.32300000000000001</v>
      </c>
    </row>
    <row r="738" spans="1:2" x14ac:dyDescent="0.25">
      <c r="A738" s="15">
        <v>935</v>
      </c>
      <c r="B738" s="15">
        <v>0.32200000000000001</v>
      </c>
    </row>
    <row r="739" spans="1:2" x14ac:dyDescent="0.25">
      <c r="A739" s="15">
        <v>936</v>
      </c>
      <c r="B739" s="15">
        <v>0.32200000000000001</v>
      </c>
    </row>
    <row r="740" spans="1:2" x14ac:dyDescent="0.25">
      <c r="A740" s="15">
        <v>937</v>
      </c>
      <c r="B740" s="15">
        <v>0.32200000000000001</v>
      </c>
    </row>
    <row r="741" spans="1:2" x14ac:dyDescent="0.25">
      <c r="A741" s="15">
        <v>938</v>
      </c>
      <c r="B741" s="15">
        <v>0.32200000000000001</v>
      </c>
    </row>
    <row r="742" spans="1:2" x14ac:dyDescent="0.25">
      <c r="A742" s="15">
        <v>939</v>
      </c>
      <c r="B742" s="15">
        <v>0.32200000000000001</v>
      </c>
    </row>
    <row r="743" spans="1:2" x14ac:dyDescent="0.25">
      <c r="A743" s="15">
        <v>940</v>
      </c>
      <c r="B743" s="15">
        <v>0.32200000000000001</v>
      </c>
    </row>
    <row r="744" spans="1:2" x14ac:dyDescent="0.25">
      <c r="A744" s="15">
        <v>941</v>
      </c>
      <c r="B744" s="15">
        <v>0.32200000000000001</v>
      </c>
    </row>
    <row r="745" spans="1:2" x14ac:dyDescent="0.25">
      <c r="A745" s="15">
        <v>942</v>
      </c>
      <c r="B745" s="15">
        <v>0.32100000000000001</v>
      </c>
    </row>
    <row r="746" spans="1:2" x14ac:dyDescent="0.25">
      <c r="A746" s="15">
        <v>943</v>
      </c>
      <c r="B746" s="15">
        <v>0.32100000000000001</v>
      </c>
    </row>
    <row r="747" spans="1:2" x14ac:dyDescent="0.25">
      <c r="A747" s="15">
        <v>944</v>
      </c>
      <c r="B747" s="15">
        <v>0.32100000000000001</v>
      </c>
    </row>
    <row r="748" spans="1:2" x14ac:dyDescent="0.25">
      <c r="A748" s="15">
        <v>945</v>
      </c>
      <c r="B748" s="15">
        <v>0.32100000000000001</v>
      </c>
    </row>
    <row r="749" spans="1:2" x14ac:dyDescent="0.25">
      <c r="A749" s="15">
        <v>946</v>
      </c>
      <c r="B749" s="15">
        <v>0.32100000000000001</v>
      </c>
    </row>
    <row r="750" spans="1:2" x14ac:dyDescent="0.25">
      <c r="A750" s="15">
        <v>947</v>
      </c>
      <c r="B750" s="15">
        <v>0.32100000000000001</v>
      </c>
    </row>
    <row r="751" spans="1:2" x14ac:dyDescent="0.25">
      <c r="A751" s="15">
        <v>948</v>
      </c>
      <c r="B751" s="15">
        <v>0.32</v>
      </c>
    </row>
    <row r="752" spans="1:2" x14ac:dyDescent="0.25">
      <c r="A752" s="15">
        <v>949</v>
      </c>
      <c r="B752" s="15">
        <v>0.32</v>
      </c>
    </row>
    <row r="753" spans="1:2" x14ac:dyDescent="0.25">
      <c r="A753" s="15">
        <v>950</v>
      </c>
      <c r="B753" s="15">
        <v>0.32</v>
      </c>
    </row>
    <row r="754" spans="1:2" x14ac:dyDescent="0.25">
      <c r="A754" s="15">
        <v>951</v>
      </c>
      <c r="B754" s="15">
        <v>0.32</v>
      </c>
    </row>
    <row r="755" spans="1:2" x14ac:dyDescent="0.25">
      <c r="A755" s="15">
        <v>952</v>
      </c>
      <c r="B755" s="15">
        <v>0.32</v>
      </c>
    </row>
    <row r="756" spans="1:2" x14ac:dyDescent="0.25">
      <c r="A756" s="15">
        <v>953</v>
      </c>
      <c r="B756" s="15">
        <v>0.31900000000000001</v>
      </c>
    </row>
    <row r="757" spans="1:2" x14ac:dyDescent="0.25">
      <c r="A757" s="15">
        <v>954</v>
      </c>
      <c r="B757" s="15">
        <v>0.31900000000000001</v>
      </c>
    </row>
    <row r="758" spans="1:2" x14ac:dyDescent="0.25">
      <c r="A758" s="15">
        <v>955</v>
      </c>
      <c r="B758" s="15">
        <v>0.31900000000000001</v>
      </c>
    </row>
    <row r="759" spans="1:2" x14ac:dyDescent="0.25">
      <c r="A759" s="15">
        <v>956</v>
      </c>
      <c r="B759" s="15">
        <v>0.31900000000000001</v>
      </c>
    </row>
    <row r="760" spans="1:2" x14ac:dyDescent="0.25">
      <c r="A760" s="15">
        <v>957</v>
      </c>
      <c r="B760" s="15">
        <v>0.31900000000000001</v>
      </c>
    </row>
    <row r="761" spans="1:2" x14ac:dyDescent="0.25">
      <c r="A761" s="15">
        <v>958</v>
      </c>
      <c r="B761" s="15">
        <v>0.318</v>
      </c>
    </row>
    <row r="762" spans="1:2" x14ac:dyDescent="0.25">
      <c r="A762" s="15">
        <v>959</v>
      </c>
      <c r="B762" s="15">
        <v>0.318</v>
      </c>
    </row>
    <row r="763" spans="1:2" x14ac:dyDescent="0.25">
      <c r="A763" s="15">
        <v>960</v>
      </c>
      <c r="B763" s="15">
        <v>0.318</v>
      </c>
    </row>
    <row r="764" spans="1:2" x14ac:dyDescent="0.25">
      <c r="A764" s="15">
        <v>961</v>
      </c>
      <c r="B764" s="15">
        <v>0.318</v>
      </c>
    </row>
    <row r="765" spans="1:2" x14ac:dyDescent="0.25">
      <c r="A765" s="15">
        <v>962</v>
      </c>
      <c r="B765" s="15">
        <v>0.318</v>
      </c>
    </row>
    <row r="766" spans="1:2" x14ac:dyDescent="0.25">
      <c r="A766" s="15">
        <v>963</v>
      </c>
      <c r="B766" s="15">
        <v>0.318</v>
      </c>
    </row>
    <row r="767" spans="1:2" x14ac:dyDescent="0.25">
      <c r="A767" s="15">
        <v>964</v>
      </c>
      <c r="B767" s="15">
        <v>0.317</v>
      </c>
    </row>
    <row r="768" spans="1:2" x14ac:dyDescent="0.25">
      <c r="A768" s="15">
        <v>965</v>
      </c>
      <c r="B768" s="15">
        <v>0.317</v>
      </c>
    </row>
    <row r="769" spans="1:2" x14ac:dyDescent="0.25">
      <c r="A769" s="15">
        <v>966</v>
      </c>
      <c r="B769" s="15">
        <v>0.317</v>
      </c>
    </row>
    <row r="770" spans="1:2" x14ac:dyDescent="0.25">
      <c r="A770" s="15">
        <v>967</v>
      </c>
      <c r="B770" s="15">
        <v>0.317</v>
      </c>
    </row>
    <row r="771" spans="1:2" x14ac:dyDescent="0.25">
      <c r="A771" s="15">
        <v>968</v>
      </c>
      <c r="B771" s="15">
        <v>0.317</v>
      </c>
    </row>
    <row r="772" spans="1:2" x14ac:dyDescent="0.25">
      <c r="A772" s="15">
        <v>969</v>
      </c>
      <c r="B772" s="15">
        <v>0.317</v>
      </c>
    </row>
    <row r="773" spans="1:2" x14ac:dyDescent="0.25">
      <c r="A773" s="15">
        <v>970</v>
      </c>
      <c r="B773" s="15">
        <v>0.316</v>
      </c>
    </row>
    <row r="774" spans="1:2" x14ac:dyDescent="0.25">
      <c r="A774" s="15">
        <v>971</v>
      </c>
      <c r="B774" s="15">
        <v>0.316</v>
      </c>
    </row>
    <row r="775" spans="1:2" x14ac:dyDescent="0.25">
      <c r="A775" s="15">
        <v>972</v>
      </c>
      <c r="B775" s="15">
        <v>0.316</v>
      </c>
    </row>
    <row r="776" spans="1:2" x14ac:dyDescent="0.25">
      <c r="A776" s="15">
        <v>973</v>
      </c>
      <c r="B776" s="15">
        <v>0.316</v>
      </c>
    </row>
    <row r="777" spans="1:2" x14ac:dyDescent="0.25">
      <c r="A777" s="15">
        <v>974</v>
      </c>
      <c r="B777" s="15">
        <v>0.316</v>
      </c>
    </row>
    <row r="778" spans="1:2" x14ac:dyDescent="0.25">
      <c r="A778" s="15">
        <v>975</v>
      </c>
      <c r="B778" s="15">
        <v>0.316</v>
      </c>
    </row>
    <row r="779" spans="1:2" x14ac:dyDescent="0.25">
      <c r="A779" s="15">
        <v>976</v>
      </c>
      <c r="B779" s="15">
        <v>0.316</v>
      </c>
    </row>
    <row r="780" spans="1:2" x14ac:dyDescent="0.25">
      <c r="A780" s="15">
        <v>977</v>
      </c>
      <c r="B780" s="15">
        <v>0.315</v>
      </c>
    </row>
    <row r="781" spans="1:2" x14ac:dyDescent="0.25">
      <c r="A781" s="15">
        <v>978</v>
      </c>
      <c r="B781" s="15">
        <v>0.315</v>
      </c>
    </row>
    <row r="782" spans="1:2" x14ac:dyDescent="0.25">
      <c r="A782" s="15">
        <v>979</v>
      </c>
      <c r="B782" s="15">
        <v>0.315</v>
      </c>
    </row>
    <row r="783" spans="1:2" x14ac:dyDescent="0.25">
      <c r="A783" s="15">
        <v>980</v>
      </c>
      <c r="B783" s="15">
        <v>0.315</v>
      </c>
    </row>
    <row r="784" spans="1:2" x14ac:dyDescent="0.25">
      <c r="A784" s="15">
        <v>981</v>
      </c>
      <c r="B784" s="15">
        <v>0.315</v>
      </c>
    </row>
    <row r="785" spans="1:2" x14ac:dyDescent="0.25">
      <c r="A785" s="15">
        <v>982</v>
      </c>
      <c r="B785" s="15">
        <v>0.314</v>
      </c>
    </row>
    <row r="786" spans="1:2" x14ac:dyDescent="0.25">
      <c r="A786" s="15">
        <v>983</v>
      </c>
      <c r="B786" s="15">
        <v>0.314</v>
      </c>
    </row>
    <row r="787" spans="1:2" x14ac:dyDescent="0.25">
      <c r="A787" s="15">
        <v>984</v>
      </c>
      <c r="B787" s="15">
        <v>0.314</v>
      </c>
    </row>
    <row r="788" spans="1:2" x14ac:dyDescent="0.25">
      <c r="A788" s="15">
        <v>985</v>
      </c>
      <c r="B788" s="15">
        <v>0.314</v>
      </c>
    </row>
    <row r="789" spans="1:2" x14ac:dyDescent="0.25">
      <c r="A789" s="15">
        <v>986</v>
      </c>
      <c r="B789" s="15">
        <v>0.314</v>
      </c>
    </row>
    <row r="790" spans="1:2" x14ac:dyDescent="0.25">
      <c r="A790" s="15">
        <v>987</v>
      </c>
      <c r="B790" s="15">
        <v>0.314</v>
      </c>
    </row>
    <row r="791" spans="1:2" x14ac:dyDescent="0.25">
      <c r="A791" s="15">
        <v>988</v>
      </c>
      <c r="B791" s="15">
        <v>0.314</v>
      </c>
    </row>
    <row r="792" spans="1:2" x14ac:dyDescent="0.25">
      <c r="A792" s="15">
        <v>989</v>
      </c>
      <c r="B792" s="15">
        <v>0.314</v>
      </c>
    </row>
    <row r="793" spans="1:2" x14ac:dyDescent="0.25">
      <c r="A793" s="15">
        <v>990</v>
      </c>
      <c r="B793" s="15">
        <v>0.313</v>
      </c>
    </row>
    <row r="794" spans="1:2" x14ac:dyDescent="0.25">
      <c r="A794" s="15">
        <v>991</v>
      </c>
      <c r="B794" s="15">
        <v>0.313</v>
      </c>
    </row>
    <row r="795" spans="1:2" x14ac:dyDescent="0.25">
      <c r="A795" s="15">
        <v>992</v>
      </c>
      <c r="B795" s="15">
        <v>0.313</v>
      </c>
    </row>
    <row r="796" spans="1:2" x14ac:dyDescent="0.25">
      <c r="A796" s="15">
        <v>993</v>
      </c>
      <c r="B796" s="15">
        <v>0.313</v>
      </c>
    </row>
    <row r="797" spans="1:2" x14ac:dyDescent="0.25">
      <c r="A797" s="15">
        <v>994</v>
      </c>
      <c r="B797" s="15">
        <v>0.313</v>
      </c>
    </row>
    <row r="798" spans="1:2" x14ac:dyDescent="0.25">
      <c r="A798" s="15">
        <v>995</v>
      </c>
      <c r="B798" s="15">
        <v>0.312</v>
      </c>
    </row>
    <row r="799" spans="1:2" x14ac:dyDescent="0.25">
      <c r="A799" s="15">
        <v>996</v>
      </c>
      <c r="B799" s="15">
        <v>0.312</v>
      </c>
    </row>
    <row r="800" spans="1:2" x14ac:dyDescent="0.25">
      <c r="A800" s="15">
        <v>997</v>
      </c>
      <c r="B800" s="15">
        <v>0.312</v>
      </c>
    </row>
    <row r="801" spans="1:2" x14ac:dyDescent="0.25">
      <c r="A801" s="15">
        <v>998</v>
      </c>
      <c r="B801" s="15">
        <v>0.312</v>
      </c>
    </row>
    <row r="802" spans="1:2" x14ac:dyDescent="0.25">
      <c r="A802" s="15">
        <v>999</v>
      </c>
      <c r="B802" s="15">
        <v>0.311</v>
      </c>
    </row>
    <row r="803" spans="1:2" x14ac:dyDescent="0.25">
      <c r="A803" s="15">
        <v>1000</v>
      </c>
      <c r="B803" s="15">
        <v>0.311</v>
      </c>
    </row>
  </sheetData>
  <phoneticPr fontId="13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F8C0A-DFAC-42C6-BE62-337328859F81}">
  <dimension ref="A1:D6"/>
  <sheetViews>
    <sheetView workbookViewId="0">
      <selection activeCell="B12" sqref="B12"/>
    </sheetView>
  </sheetViews>
  <sheetFormatPr defaultRowHeight="13.8" x14ac:dyDescent="0.25"/>
  <cols>
    <col min="2" max="2" width="10.296875" customWidth="1"/>
    <col min="3" max="3" width="10.5" customWidth="1"/>
    <col min="4" max="4" width="15.19921875" customWidth="1"/>
  </cols>
  <sheetData>
    <row r="1" spans="1:4" x14ac:dyDescent="0.25">
      <c r="A1" s="27" t="s">
        <v>1313</v>
      </c>
    </row>
    <row r="2" spans="1:4" x14ac:dyDescent="0.25">
      <c r="B2" s="87" t="s">
        <v>1310</v>
      </c>
      <c r="C2" s="87" t="s">
        <v>1311</v>
      </c>
      <c r="D2" s="87" t="s">
        <v>1312</v>
      </c>
    </row>
    <row r="3" spans="1:4" x14ac:dyDescent="0.25">
      <c r="A3" s="87" t="s">
        <v>1320</v>
      </c>
      <c r="B3" s="15">
        <v>7.34</v>
      </c>
      <c r="C3" s="15">
        <v>24.07</v>
      </c>
      <c r="D3" s="15">
        <v>-66.84</v>
      </c>
    </row>
    <row r="4" spans="1:4" x14ac:dyDescent="0.25">
      <c r="A4" s="87" t="s">
        <v>1366</v>
      </c>
      <c r="B4" s="15">
        <v>7.62</v>
      </c>
      <c r="C4" s="15">
        <v>25.81</v>
      </c>
      <c r="D4" s="15">
        <v>-71.87</v>
      </c>
    </row>
    <row r="5" spans="1:4" x14ac:dyDescent="0.25">
      <c r="A5" s="87" t="s">
        <v>1367</v>
      </c>
      <c r="B5" s="15">
        <v>6.97</v>
      </c>
      <c r="C5" s="15">
        <v>28.69</v>
      </c>
      <c r="D5" s="15">
        <v>-73.34</v>
      </c>
    </row>
    <row r="6" spans="1:4" x14ac:dyDescent="0.25">
      <c r="A6" s="87" t="s">
        <v>1368</v>
      </c>
      <c r="B6" s="15">
        <v>6.53</v>
      </c>
      <c r="C6" s="15">
        <v>28.79</v>
      </c>
      <c r="D6" s="15">
        <v>-68.400000000000006</v>
      </c>
    </row>
  </sheetData>
  <phoneticPr fontId="13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5CD0E-D143-4C3D-BC56-50BC9098145B}">
  <dimension ref="A1:D5"/>
  <sheetViews>
    <sheetView workbookViewId="0">
      <selection activeCell="F26" sqref="F26"/>
    </sheetView>
  </sheetViews>
  <sheetFormatPr defaultRowHeight="13.8" x14ac:dyDescent="0.25"/>
  <cols>
    <col min="2" max="2" width="28.69921875" customWidth="1"/>
    <col min="3" max="3" width="26.5" customWidth="1"/>
    <col min="4" max="4" width="29.296875" customWidth="1"/>
  </cols>
  <sheetData>
    <row r="1" spans="1:4" x14ac:dyDescent="0.25">
      <c r="A1" s="27" t="s">
        <v>1314</v>
      </c>
    </row>
    <row r="2" spans="1:4" x14ac:dyDescent="0.25">
      <c r="A2" s="87" t="s">
        <v>134</v>
      </c>
      <c r="B2" s="87" t="s">
        <v>1315</v>
      </c>
      <c r="C2" s="87" t="s">
        <v>1316</v>
      </c>
      <c r="D2" s="87" t="s">
        <v>1317</v>
      </c>
    </row>
    <row r="3" spans="1:4" x14ac:dyDescent="0.25">
      <c r="A3" s="87">
        <v>1</v>
      </c>
      <c r="B3" s="15">
        <v>9788.74</v>
      </c>
      <c r="C3" s="15">
        <v>10291.880000000001</v>
      </c>
      <c r="D3" s="15">
        <v>10677.99</v>
      </c>
    </row>
    <row r="4" spans="1:4" x14ac:dyDescent="0.25">
      <c r="A4" s="87">
        <v>2</v>
      </c>
      <c r="B4" s="15">
        <v>9575.91</v>
      </c>
      <c r="C4" s="15">
        <v>10033.129999999999</v>
      </c>
      <c r="D4" s="15">
        <v>10757.199999999999</v>
      </c>
    </row>
    <row r="5" spans="1:4" x14ac:dyDescent="0.25">
      <c r="A5" s="87">
        <v>3</v>
      </c>
      <c r="B5" s="15">
        <v>9664.9700000000012</v>
      </c>
      <c r="C5" s="15">
        <v>10499.02</v>
      </c>
      <c r="D5" s="15">
        <v>10641.37</v>
      </c>
    </row>
  </sheetData>
  <phoneticPr fontId="13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1561F-BE71-40FE-995D-A06E94B246A0}">
  <dimension ref="A1:Q15"/>
  <sheetViews>
    <sheetView workbookViewId="0">
      <selection activeCell="I12" sqref="I12"/>
    </sheetView>
  </sheetViews>
  <sheetFormatPr defaultRowHeight="13.8" x14ac:dyDescent="0.25"/>
  <cols>
    <col min="3" max="3" width="15" customWidth="1"/>
    <col min="6" max="6" width="14.796875" customWidth="1"/>
  </cols>
  <sheetData>
    <row r="1" spans="1:17" x14ac:dyDescent="0.25">
      <c r="A1" s="27" t="s">
        <v>1348</v>
      </c>
    </row>
    <row r="2" spans="1:17" x14ac:dyDescent="0.25">
      <c r="A2" s="55"/>
      <c r="B2" s="100" t="s">
        <v>1240</v>
      </c>
      <c r="C2" s="100"/>
      <c r="D2" s="15"/>
      <c r="E2" s="100" t="s">
        <v>1239</v>
      </c>
      <c r="F2" s="100"/>
    </row>
    <row r="3" spans="1:17" x14ac:dyDescent="0.25">
      <c r="A3" s="55" t="s">
        <v>134</v>
      </c>
      <c r="B3" s="55" t="s">
        <v>12</v>
      </c>
      <c r="C3" s="55" t="s">
        <v>1325</v>
      </c>
      <c r="D3" s="15"/>
      <c r="E3" s="55" t="s">
        <v>12</v>
      </c>
      <c r="F3" s="55" t="s">
        <v>1325</v>
      </c>
    </row>
    <row r="4" spans="1:17" x14ac:dyDescent="0.25">
      <c r="A4" s="55" t="s">
        <v>138</v>
      </c>
      <c r="B4" s="15">
        <v>286.58</v>
      </c>
      <c r="C4" s="15">
        <v>1304.56</v>
      </c>
      <c r="D4" s="15"/>
      <c r="E4" s="15">
        <v>43.62</v>
      </c>
      <c r="F4" s="15">
        <v>1123.95</v>
      </c>
      <c r="L4" s="1"/>
      <c r="O4" s="15"/>
    </row>
    <row r="5" spans="1:17" x14ac:dyDescent="0.25">
      <c r="A5" s="55" t="s">
        <v>110</v>
      </c>
      <c r="B5" s="15">
        <v>284.24</v>
      </c>
      <c r="C5" s="15">
        <v>1624.51</v>
      </c>
      <c r="D5" s="15"/>
      <c r="E5" s="15">
        <v>40.550000000000004</v>
      </c>
      <c r="F5" s="15">
        <v>1106.72</v>
      </c>
      <c r="L5" s="1"/>
      <c r="O5" s="15"/>
      <c r="P5" s="15"/>
      <c r="Q5" s="15"/>
    </row>
    <row r="6" spans="1:17" x14ac:dyDescent="0.25">
      <c r="A6" s="55" t="s">
        <v>111</v>
      </c>
      <c r="B6" s="1">
        <v>260.58999999999997</v>
      </c>
      <c r="C6" s="1">
        <v>1501.3799999999999</v>
      </c>
      <c r="D6" s="15"/>
      <c r="E6" s="15">
        <v>40.550000000000004</v>
      </c>
      <c r="F6" s="15">
        <v>1915.29</v>
      </c>
      <c r="L6" s="1"/>
      <c r="O6" s="1"/>
      <c r="P6" s="15"/>
      <c r="Q6" s="15"/>
    </row>
    <row r="7" spans="1:17" x14ac:dyDescent="0.25">
      <c r="A7" s="55" t="s">
        <v>112</v>
      </c>
      <c r="B7" s="1">
        <v>364.62</v>
      </c>
      <c r="C7" s="1">
        <v>1483.5700000000002</v>
      </c>
      <c r="D7" s="15"/>
      <c r="E7" s="15">
        <v>42.61</v>
      </c>
      <c r="F7" s="15">
        <v>776.2</v>
      </c>
      <c r="L7" s="1"/>
      <c r="O7" s="1"/>
      <c r="P7" s="15"/>
      <c r="Q7" s="15"/>
    </row>
    <row r="8" spans="1:17" x14ac:dyDescent="0.25">
      <c r="A8" s="55" t="s">
        <v>113</v>
      </c>
      <c r="B8" s="1">
        <v>191.20000000000002</v>
      </c>
      <c r="C8" s="1">
        <v>1210.5</v>
      </c>
      <c r="D8" s="15"/>
      <c r="E8" s="15">
        <v>40.120000000000005</v>
      </c>
      <c r="F8" s="15">
        <v>1262.3899999999999</v>
      </c>
      <c r="L8" s="1"/>
      <c r="O8" s="1"/>
      <c r="P8" s="15"/>
      <c r="Q8" s="15"/>
    </row>
    <row r="9" spans="1:17" x14ac:dyDescent="0.25">
      <c r="A9" s="55" t="s">
        <v>114</v>
      </c>
      <c r="B9" s="1">
        <v>224.48000000000002</v>
      </c>
      <c r="C9" s="1">
        <v>1412.11</v>
      </c>
      <c r="D9" s="15"/>
      <c r="E9" s="15">
        <v>40.120000000000005</v>
      </c>
      <c r="F9" s="15">
        <v>1751.77</v>
      </c>
      <c r="L9" s="1"/>
      <c r="O9" s="1"/>
      <c r="P9" s="15"/>
      <c r="Q9" s="15"/>
    </row>
    <row r="10" spans="1:17" x14ac:dyDescent="0.25">
      <c r="A10" s="55" t="s">
        <v>115</v>
      </c>
      <c r="B10" s="1">
        <v>259.18</v>
      </c>
      <c r="C10" s="1">
        <v>2198.7399999999998</v>
      </c>
      <c r="D10" s="15"/>
      <c r="E10" s="15">
        <v>37.449999999999996</v>
      </c>
      <c r="F10" s="15">
        <v>1642.1399999999999</v>
      </c>
      <c r="L10" s="1"/>
      <c r="O10" s="1"/>
      <c r="P10" s="15"/>
      <c r="Q10" s="15"/>
    </row>
    <row r="11" spans="1:17" x14ac:dyDescent="0.25">
      <c r="A11" s="55" t="s">
        <v>116</v>
      </c>
      <c r="B11" s="1">
        <v>198.78</v>
      </c>
      <c r="C11" s="1">
        <v>2418.3599999999997</v>
      </c>
      <c r="D11" s="15"/>
      <c r="E11" s="15">
        <v>33.340000000000003</v>
      </c>
      <c r="F11" s="15">
        <v>798.76</v>
      </c>
      <c r="L11" s="1"/>
      <c r="O11" s="1"/>
      <c r="P11" s="15"/>
      <c r="Q11" s="15"/>
    </row>
    <row r="12" spans="1:17" x14ac:dyDescent="0.25">
      <c r="A12" s="55" t="s">
        <v>117</v>
      </c>
      <c r="B12" s="1">
        <v>272.61999999999995</v>
      </c>
      <c r="C12" s="1">
        <v>1519.1200000000001</v>
      </c>
      <c r="D12" s="15"/>
      <c r="E12" s="15">
        <v>33.340000000000003</v>
      </c>
      <c r="F12" s="15">
        <v>761.91</v>
      </c>
      <c r="L12" s="1"/>
      <c r="O12" s="1"/>
      <c r="P12" s="15"/>
      <c r="Q12" s="15"/>
    </row>
    <row r="13" spans="1:17" x14ac:dyDescent="0.25">
      <c r="A13" s="55" t="s">
        <v>118</v>
      </c>
      <c r="B13" s="1">
        <v>324.66000000000003</v>
      </c>
      <c r="C13" s="1">
        <v>1420.67</v>
      </c>
      <c r="D13" s="15"/>
      <c r="E13" s="15">
        <v>38.760000000000005</v>
      </c>
      <c r="F13" s="15">
        <v>1065.22</v>
      </c>
      <c r="L13" s="1"/>
      <c r="O13" s="1"/>
      <c r="P13" s="15"/>
      <c r="Q13" s="15"/>
    </row>
    <row r="14" spans="1:17" x14ac:dyDescent="0.25">
      <c r="L14" s="1"/>
      <c r="M14" s="1"/>
      <c r="N14" s="1"/>
      <c r="O14" s="1"/>
      <c r="P14" s="15"/>
      <c r="Q14" s="15"/>
    </row>
    <row r="15" spans="1:17" x14ac:dyDescent="0.25">
      <c r="L15" s="1"/>
      <c r="M15" s="1"/>
      <c r="N15" s="1"/>
      <c r="O15" s="1"/>
      <c r="P15" s="1"/>
      <c r="Q15" s="1"/>
    </row>
  </sheetData>
  <mergeCells count="2">
    <mergeCell ref="B2:C2"/>
    <mergeCell ref="E2:F2"/>
  </mergeCells>
  <phoneticPr fontId="13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494AD-5294-4713-BD28-3DE16A3D5DA6}">
  <dimension ref="A1:C12"/>
  <sheetViews>
    <sheetView workbookViewId="0">
      <selection activeCell="E28" sqref="E28"/>
    </sheetView>
  </sheetViews>
  <sheetFormatPr defaultRowHeight="13.8" x14ac:dyDescent="0.25"/>
  <cols>
    <col min="3" max="3" width="15.09765625" customWidth="1"/>
  </cols>
  <sheetData>
    <row r="1" spans="1:3" x14ac:dyDescent="0.25">
      <c r="A1" s="27" t="s">
        <v>1272</v>
      </c>
    </row>
    <row r="2" spans="1:3" x14ac:dyDescent="0.25">
      <c r="A2" s="55" t="s">
        <v>134</v>
      </c>
      <c r="B2" s="55" t="s">
        <v>92</v>
      </c>
      <c r="C2" s="55" t="s">
        <v>1323</v>
      </c>
    </row>
    <row r="3" spans="1:3" x14ac:dyDescent="0.25">
      <c r="A3" s="55" t="s">
        <v>109</v>
      </c>
      <c r="B3" s="15">
        <v>7429</v>
      </c>
      <c r="C3" s="15">
        <v>43680.899999999994</v>
      </c>
    </row>
    <row r="4" spans="1:3" x14ac:dyDescent="0.25">
      <c r="A4" s="55" t="s">
        <v>110</v>
      </c>
      <c r="B4" s="15">
        <v>7339.2000000000007</v>
      </c>
      <c r="C4" s="15">
        <v>39381</v>
      </c>
    </row>
    <row r="5" spans="1:3" x14ac:dyDescent="0.25">
      <c r="A5" s="55" t="s">
        <v>111</v>
      </c>
      <c r="B5" s="15">
        <v>8104.8</v>
      </c>
      <c r="C5" s="15">
        <v>36641.300000000003</v>
      </c>
    </row>
    <row r="6" spans="1:3" x14ac:dyDescent="0.25">
      <c r="A6" s="55" t="s">
        <v>112</v>
      </c>
      <c r="B6" s="15">
        <v>7455.2</v>
      </c>
      <c r="C6" s="15">
        <v>42262.9</v>
      </c>
    </row>
    <row r="7" spans="1:3" x14ac:dyDescent="0.25">
      <c r="A7" s="55" t="s">
        <v>113</v>
      </c>
      <c r="B7" s="15">
        <v>7301.7</v>
      </c>
      <c r="C7" s="15">
        <v>38085.599999999999</v>
      </c>
    </row>
    <row r="8" spans="1:3" x14ac:dyDescent="0.25">
      <c r="A8" s="55" t="s">
        <v>114</v>
      </c>
      <c r="B8" s="15">
        <v>7521.9000000000005</v>
      </c>
      <c r="C8" s="15">
        <v>35383.699999999997</v>
      </c>
    </row>
    <row r="9" spans="1:3" x14ac:dyDescent="0.25">
      <c r="A9" s="55" t="s">
        <v>115</v>
      </c>
      <c r="B9" s="15">
        <v>8846.2999999999993</v>
      </c>
      <c r="C9" s="15">
        <v>34919.1</v>
      </c>
    </row>
    <row r="10" spans="1:3" x14ac:dyDescent="0.25">
      <c r="A10" s="55" t="s">
        <v>116</v>
      </c>
      <c r="B10" s="15">
        <v>7437.6</v>
      </c>
      <c r="C10" s="15">
        <v>31228.400000000001</v>
      </c>
    </row>
    <row r="11" spans="1:3" x14ac:dyDescent="0.25">
      <c r="A11" s="55" t="s">
        <v>117</v>
      </c>
      <c r="B11" s="15">
        <v>7457</v>
      </c>
      <c r="C11" s="15">
        <v>29356.5</v>
      </c>
    </row>
    <row r="12" spans="1:3" x14ac:dyDescent="0.25">
      <c r="A12" s="55" t="s">
        <v>118</v>
      </c>
      <c r="B12" s="15">
        <v>6705.4000000000005</v>
      </c>
      <c r="C12" s="15">
        <v>33360.1</v>
      </c>
    </row>
  </sheetData>
  <phoneticPr fontId="13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6AE88-A78B-4FCB-BB6C-C4C697D780FB}">
  <dimension ref="A1:F23"/>
  <sheetViews>
    <sheetView workbookViewId="0">
      <selection activeCell="L40" sqref="L39:L40"/>
    </sheetView>
  </sheetViews>
  <sheetFormatPr defaultRowHeight="13.8" x14ac:dyDescent="0.25"/>
  <cols>
    <col min="2" max="2" width="11.5" customWidth="1"/>
    <col min="3" max="3" width="13.796875" customWidth="1"/>
    <col min="5" max="5" width="12.19921875" customWidth="1"/>
    <col min="6" max="6" width="15.19921875" customWidth="1"/>
  </cols>
  <sheetData>
    <row r="1" spans="1:6" x14ac:dyDescent="0.25">
      <c r="A1" s="27" t="s">
        <v>1349</v>
      </c>
    </row>
    <row r="2" spans="1:6" x14ac:dyDescent="0.25">
      <c r="A2" s="15"/>
      <c r="B2" s="100" t="s">
        <v>1240</v>
      </c>
      <c r="C2" s="100"/>
      <c r="D2" s="25"/>
    </row>
    <row r="3" spans="1:6" x14ac:dyDescent="0.25">
      <c r="A3" s="55" t="s">
        <v>134</v>
      </c>
      <c r="B3" s="55" t="s">
        <v>1211</v>
      </c>
      <c r="C3" s="55" t="s">
        <v>1212</v>
      </c>
      <c r="D3" s="15"/>
    </row>
    <row r="4" spans="1:6" x14ac:dyDescent="0.25">
      <c r="A4" s="55" t="s">
        <v>138</v>
      </c>
      <c r="B4" s="15">
        <v>132.47999999999999</v>
      </c>
      <c r="C4" s="15">
        <v>2714.48</v>
      </c>
      <c r="D4" s="15"/>
    </row>
    <row r="5" spans="1:6" x14ac:dyDescent="0.25">
      <c r="A5" s="55" t="s">
        <v>110</v>
      </c>
      <c r="B5" s="15">
        <v>151.54000000000002</v>
      </c>
      <c r="C5" s="15">
        <v>2513.81</v>
      </c>
      <c r="D5" s="15"/>
    </row>
    <row r="6" spans="1:6" x14ac:dyDescent="0.25">
      <c r="A6" s="55" t="s">
        <v>111</v>
      </c>
      <c r="B6" s="15">
        <v>102.96</v>
      </c>
      <c r="C6" s="15">
        <v>3682.3100000000004</v>
      </c>
      <c r="D6" s="15"/>
    </row>
    <row r="7" spans="1:6" x14ac:dyDescent="0.25">
      <c r="A7" s="55" t="s">
        <v>112</v>
      </c>
      <c r="B7" s="15">
        <v>115.19</v>
      </c>
      <c r="C7" s="15">
        <v>3841.4199999999996</v>
      </c>
      <c r="D7" s="15"/>
    </row>
    <row r="8" spans="1:6" x14ac:dyDescent="0.25">
      <c r="A8" s="55" t="s">
        <v>113</v>
      </c>
      <c r="B8" s="15">
        <v>140.38</v>
      </c>
      <c r="C8" s="15">
        <v>2516.23</v>
      </c>
      <c r="D8" s="15"/>
    </row>
    <row r="9" spans="1:6" x14ac:dyDescent="0.25">
      <c r="A9" s="55" t="s">
        <v>114</v>
      </c>
      <c r="B9" s="15">
        <v>107.69</v>
      </c>
      <c r="C9" s="15">
        <v>3823.23</v>
      </c>
      <c r="D9" s="15"/>
    </row>
    <row r="10" spans="1:6" x14ac:dyDescent="0.25">
      <c r="A10" s="55" t="s">
        <v>115</v>
      </c>
      <c r="B10" s="15">
        <v>152.76000000000002</v>
      </c>
      <c r="C10" s="15">
        <v>2776</v>
      </c>
      <c r="D10" s="15"/>
    </row>
    <row r="11" spans="1:6" x14ac:dyDescent="0.25">
      <c r="A11" s="55" t="s">
        <v>116</v>
      </c>
      <c r="B11" s="15">
        <v>121.61</v>
      </c>
      <c r="C11" s="15">
        <v>2065.2200000000003</v>
      </c>
      <c r="D11" s="15"/>
    </row>
    <row r="12" spans="1:6" x14ac:dyDescent="0.25">
      <c r="A12" s="55" t="s">
        <v>117</v>
      </c>
      <c r="B12" s="15">
        <v>264.11</v>
      </c>
      <c r="C12" s="15">
        <v>2785.12</v>
      </c>
      <c r="D12" s="15"/>
    </row>
    <row r="13" spans="1:6" x14ac:dyDescent="0.25">
      <c r="A13" s="55" t="s">
        <v>118</v>
      </c>
      <c r="B13" s="15">
        <v>181.14</v>
      </c>
      <c r="C13" s="15">
        <v>3016.29</v>
      </c>
      <c r="D13" s="15"/>
    </row>
    <row r="14" spans="1:6" x14ac:dyDescent="0.25">
      <c r="A14" s="1"/>
      <c r="B14" s="1"/>
      <c r="C14" s="1"/>
      <c r="D14" s="15"/>
      <c r="E14" s="15"/>
      <c r="F14" s="15"/>
    </row>
    <row r="15" spans="1:6" x14ac:dyDescent="0.25">
      <c r="A15" s="1"/>
      <c r="B15" s="1"/>
      <c r="C15" s="1"/>
      <c r="D15" s="15"/>
      <c r="E15" s="15"/>
      <c r="F15" s="15"/>
    </row>
    <row r="16" spans="1:6" x14ac:dyDescent="0.25">
      <c r="A16" s="1"/>
      <c r="B16" s="1"/>
      <c r="C16" s="1"/>
      <c r="D16" s="15"/>
      <c r="E16" s="15"/>
      <c r="F16" s="15"/>
    </row>
    <row r="17" spans="1:6" x14ac:dyDescent="0.25">
      <c r="A17" s="1"/>
      <c r="B17" s="1"/>
      <c r="C17" s="1"/>
      <c r="D17" s="15"/>
      <c r="E17" s="15"/>
      <c r="F17" s="15"/>
    </row>
    <row r="18" spans="1:6" x14ac:dyDescent="0.25">
      <c r="A18" s="1"/>
      <c r="B18" s="1"/>
      <c r="C18" s="1"/>
      <c r="D18" s="15"/>
      <c r="E18" s="15"/>
      <c r="F18" s="15"/>
    </row>
    <row r="19" spans="1:6" x14ac:dyDescent="0.25">
      <c r="A19" s="1"/>
      <c r="B19" s="1"/>
      <c r="C19" s="1"/>
      <c r="D19" s="15"/>
      <c r="E19" s="15"/>
      <c r="F19" s="15"/>
    </row>
    <row r="20" spans="1:6" x14ac:dyDescent="0.25">
      <c r="A20" s="1"/>
      <c r="B20" s="1"/>
      <c r="C20" s="1"/>
      <c r="D20" s="15"/>
      <c r="E20" s="15"/>
      <c r="F20" s="15"/>
    </row>
    <row r="21" spans="1:6" x14ac:dyDescent="0.25">
      <c r="A21" s="1"/>
      <c r="B21" s="1"/>
      <c r="C21" s="1"/>
      <c r="D21" s="15"/>
      <c r="E21" s="15"/>
      <c r="F21" s="15"/>
    </row>
    <row r="22" spans="1:6" x14ac:dyDescent="0.25">
      <c r="A22" s="1"/>
      <c r="B22" s="1"/>
      <c r="C22" s="1"/>
      <c r="D22" s="15"/>
      <c r="E22" s="15"/>
      <c r="F22" s="15"/>
    </row>
    <row r="23" spans="1:6" x14ac:dyDescent="0.25">
      <c r="A23" s="1"/>
      <c r="B23" s="1"/>
      <c r="C23" s="1"/>
      <c r="E23" s="15"/>
      <c r="F23" s="15"/>
    </row>
  </sheetData>
  <mergeCells count="1">
    <mergeCell ref="B2:C2"/>
  </mergeCells>
  <phoneticPr fontId="13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02613-EC9B-4FCD-B05E-FD83DE1A37CE}">
  <dimension ref="A1:C13"/>
  <sheetViews>
    <sheetView workbookViewId="0"/>
  </sheetViews>
  <sheetFormatPr defaultRowHeight="13.8" x14ac:dyDescent="0.25"/>
  <cols>
    <col min="2" max="2" width="9.69921875" customWidth="1"/>
  </cols>
  <sheetData>
    <row r="1" spans="1:3" x14ac:dyDescent="0.25">
      <c r="A1" s="27" t="s">
        <v>1358</v>
      </c>
    </row>
    <row r="2" spans="1:3" x14ac:dyDescent="0.25">
      <c r="B2" s="100" t="s">
        <v>1239</v>
      </c>
      <c r="C2" s="100"/>
    </row>
    <row r="3" spans="1:3" x14ac:dyDescent="0.25">
      <c r="A3" s="55" t="s">
        <v>134</v>
      </c>
      <c r="B3" s="55" t="s">
        <v>1211</v>
      </c>
      <c r="C3" s="55" t="s">
        <v>1212</v>
      </c>
    </row>
    <row r="4" spans="1:3" x14ac:dyDescent="0.25">
      <c r="A4" s="55" t="s">
        <v>138</v>
      </c>
      <c r="B4" s="15">
        <v>159.81</v>
      </c>
      <c r="C4" s="15">
        <v>3235.02</v>
      </c>
    </row>
    <row r="5" spans="1:3" x14ac:dyDescent="0.25">
      <c r="A5" s="55" t="s">
        <v>110</v>
      </c>
      <c r="B5" s="15">
        <v>111.85000000000001</v>
      </c>
      <c r="C5" s="15">
        <v>2622.32</v>
      </c>
    </row>
    <row r="6" spans="1:3" x14ac:dyDescent="0.25">
      <c r="A6" s="55" t="s">
        <v>111</v>
      </c>
      <c r="B6" s="15">
        <v>177.47</v>
      </c>
      <c r="C6" s="15">
        <v>2921.89</v>
      </c>
    </row>
    <row r="7" spans="1:3" x14ac:dyDescent="0.25">
      <c r="A7" s="55" t="s">
        <v>112</v>
      </c>
      <c r="B7" s="15">
        <v>291.49</v>
      </c>
      <c r="C7" s="15">
        <v>2798.33</v>
      </c>
    </row>
    <row r="8" spans="1:3" x14ac:dyDescent="0.25">
      <c r="A8" s="55" t="s">
        <v>113</v>
      </c>
      <c r="B8" s="15">
        <v>148.04999999999998</v>
      </c>
      <c r="C8" s="15">
        <v>2847.6499999999996</v>
      </c>
    </row>
    <row r="9" spans="1:3" x14ac:dyDescent="0.25">
      <c r="A9" s="55" t="s">
        <v>114</v>
      </c>
      <c r="B9" s="15">
        <v>235.7</v>
      </c>
      <c r="C9" s="15">
        <v>3337.2999999999997</v>
      </c>
    </row>
    <row r="10" spans="1:3" x14ac:dyDescent="0.25">
      <c r="A10" s="55" t="s">
        <v>115</v>
      </c>
      <c r="B10" s="15">
        <v>178.49</v>
      </c>
      <c r="C10" s="15">
        <v>3806.5099999999998</v>
      </c>
    </row>
    <row r="11" spans="1:3" x14ac:dyDescent="0.25">
      <c r="A11" s="55" t="s">
        <v>116</v>
      </c>
      <c r="B11" s="15">
        <v>181.87</v>
      </c>
      <c r="C11" s="15">
        <v>3264.25</v>
      </c>
    </row>
    <row r="12" spans="1:3" x14ac:dyDescent="0.25">
      <c r="A12" s="55" t="s">
        <v>117</v>
      </c>
      <c r="B12" s="15">
        <v>175.45</v>
      </c>
      <c r="C12" s="15">
        <v>3801.33</v>
      </c>
    </row>
    <row r="13" spans="1:3" x14ac:dyDescent="0.25">
      <c r="A13" s="55" t="s">
        <v>118</v>
      </c>
      <c r="B13" s="15">
        <v>184.44</v>
      </c>
      <c r="C13" s="15">
        <v>3435.79</v>
      </c>
    </row>
  </sheetData>
  <mergeCells count="1">
    <mergeCell ref="B2:C2"/>
  </mergeCells>
  <phoneticPr fontId="13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0BFD8-627A-4324-84B9-243EB992D197}">
  <dimension ref="A1:C13"/>
  <sheetViews>
    <sheetView workbookViewId="0"/>
  </sheetViews>
  <sheetFormatPr defaultRowHeight="13.8" x14ac:dyDescent="0.25"/>
  <sheetData>
    <row r="1" spans="1:3" x14ac:dyDescent="0.25">
      <c r="A1" s="27" t="s">
        <v>1350</v>
      </c>
    </row>
    <row r="2" spans="1:3" x14ac:dyDescent="0.25">
      <c r="A2" s="15"/>
      <c r="B2" s="100" t="s">
        <v>1240</v>
      </c>
      <c r="C2" s="100"/>
    </row>
    <row r="3" spans="1:3" x14ac:dyDescent="0.25">
      <c r="A3" s="55" t="s">
        <v>134</v>
      </c>
      <c r="B3" s="55" t="s">
        <v>1318</v>
      </c>
      <c r="C3" s="55" t="s">
        <v>1212</v>
      </c>
    </row>
    <row r="4" spans="1:3" x14ac:dyDescent="0.25">
      <c r="A4" s="55" t="s">
        <v>138</v>
      </c>
      <c r="B4" s="15">
        <v>690.56710999999996</v>
      </c>
      <c r="C4" s="15">
        <v>3746.7107799999999</v>
      </c>
    </row>
    <row r="5" spans="1:3" x14ac:dyDescent="0.25">
      <c r="A5" s="55" t="s">
        <v>110</v>
      </c>
      <c r="B5" s="15">
        <v>674.76823000000002</v>
      </c>
      <c r="C5" s="15">
        <v>3855.7193299999999</v>
      </c>
    </row>
    <row r="6" spans="1:3" x14ac:dyDescent="0.25">
      <c r="A6" s="55" t="s">
        <v>111</v>
      </c>
      <c r="B6" s="15">
        <v>671.52404999999999</v>
      </c>
      <c r="C6" s="15">
        <v>3846.1729099999998</v>
      </c>
    </row>
    <row r="7" spans="1:3" x14ac:dyDescent="0.25">
      <c r="A7" s="55" t="s">
        <v>112</v>
      </c>
      <c r="B7" s="15">
        <v>651.13485000000003</v>
      </c>
      <c r="C7" s="15">
        <v>3765.3708499999998</v>
      </c>
    </row>
    <row r="8" spans="1:3" x14ac:dyDescent="0.25">
      <c r="A8" s="55" t="s">
        <v>113</v>
      </c>
      <c r="B8" s="15">
        <v>653.94867999999997</v>
      </c>
      <c r="C8" s="15">
        <v>3718.9564500000001</v>
      </c>
    </row>
    <row r="9" spans="1:3" x14ac:dyDescent="0.25">
      <c r="A9" s="55" t="s">
        <v>114</v>
      </c>
      <c r="B9" s="15">
        <v>742.36953000000005</v>
      </c>
      <c r="C9" s="15">
        <v>3846.9908500000001</v>
      </c>
    </row>
    <row r="10" spans="1:3" x14ac:dyDescent="0.25">
      <c r="A10" s="55" t="s">
        <v>115</v>
      </c>
      <c r="B10" s="15">
        <v>700.24327000000005</v>
      </c>
      <c r="C10" s="15">
        <v>3763.7658499999998</v>
      </c>
    </row>
    <row r="11" spans="1:3" x14ac:dyDescent="0.25">
      <c r="A11" s="55" t="s">
        <v>116</v>
      </c>
      <c r="B11" s="15">
        <v>645.39072999999996</v>
      </c>
      <c r="C11" s="15">
        <v>3781.5529799999999</v>
      </c>
    </row>
    <row r="12" spans="1:3" x14ac:dyDescent="0.25">
      <c r="A12" s="55" t="s">
        <v>117</v>
      </c>
      <c r="B12" s="15">
        <v>645.17007000000001</v>
      </c>
      <c r="C12" s="15">
        <v>3786.5046600000001</v>
      </c>
    </row>
    <row r="13" spans="1:3" x14ac:dyDescent="0.25">
      <c r="A13" s="55" t="s">
        <v>118</v>
      </c>
      <c r="B13" s="15">
        <v>722.96294</v>
      </c>
      <c r="C13" s="15">
        <v>3791.2013900000002</v>
      </c>
    </row>
  </sheetData>
  <mergeCells count="1">
    <mergeCell ref="B2:C2"/>
  </mergeCells>
  <phoneticPr fontId="13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58360-8521-46AD-AD52-3ABCA1856113}">
  <dimension ref="A1:C13"/>
  <sheetViews>
    <sheetView workbookViewId="0">
      <selection activeCell="M39" sqref="M39"/>
    </sheetView>
  </sheetViews>
  <sheetFormatPr defaultRowHeight="13.8" x14ac:dyDescent="0.25"/>
  <sheetData>
    <row r="1" spans="1:3" x14ac:dyDescent="0.25">
      <c r="A1" s="49" t="s">
        <v>1351</v>
      </c>
      <c r="B1" s="90"/>
      <c r="C1" s="90"/>
    </row>
    <row r="2" spans="1:3" x14ac:dyDescent="0.25">
      <c r="A2" s="91"/>
      <c r="B2" s="98" t="s">
        <v>1239</v>
      </c>
      <c r="C2" s="98"/>
    </row>
    <row r="3" spans="1:3" x14ac:dyDescent="0.25">
      <c r="A3" s="62" t="s">
        <v>134</v>
      </c>
      <c r="B3" s="62" t="s">
        <v>1318</v>
      </c>
      <c r="C3" s="62" t="s">
        <v>1212</v>
      </c>
    </row>
    <row r="4" spans="1:3" x14ac:dyDescent="0.25">
      <c r="A4" s="62" t="s">
        <v>138</v>
      </c>
      <c r="B4" s="90">
        <v>305.52638999999999</v>
      </c>
      <c r="C4" s="90">
        <v>3894.36222</v>
      </c>
    </row>
    <row r="5" spans="1:3" x14ac:dyDescent="0.25">
      <c r="A5" s="62" t="s">
        <v>110</v>
      </c>
      <c r="B5" s="90">
        <v>217.42148</v>
      </c>
      <c r="C5" s="90">
        <v>3893.7069999999999</v>
      </c>
    </row>
    <row r="6" spans="1:3" x14ac:dyDescent="0.25">
      <c r="A6" s="62" t="s">
        <v>111</v>
      </c>
      <c r="B6" s="90">
        <v>197.67833999999999</v>
      </c>
      <c r="C6" s="90">
        <v>3895.2837100000002</v>
      </c>
    </row>
    <row r="7" spans="1:3" x14ac:dyDescent="0.25">
      <c r="A7" s="62" t="s">
        <v>112</v>
      </c>
      <c r="B7" s="90">
        <v>366.32091000000003</v>
      </c>
      <c r="C7" s="90">
        <v>3898.0778599999999</v>
      </c>
    </row>
    <row r="8" spans="1:3" x14ac:dyDescent="0.25">
      <c r="A8" s="62" t="s">
        <v>113</v>
      </c>
      <c r="B8" s="90">
        <v>425.64236</v>
      </c>
      <c r="C8" s="90">
        <v>3903.9397600000002</v>
      </c>
    </row>
    <row r="9" spans="1:3" x14ac:dyDescent="0.25">
      <c r="A9" s="62" t="s">
        <v>114</v>
      </c>
      <c r="B9" s="90">
        <v>243.23052000000001</v>
      </c>
      <c r="C9" s="90">
        <v>3911.1970799999999</v>
      </c>
    </row>
    <row r="10" spans="1:3" x14ac:dyDescent="0.25">
      <c r="A10" s="62" t="s">
        <v>115</v>
      </c>
      <c r="B10" s="90">
        <v>245.76821000000001</v>
      </c>
      <c r="C10" s="90">
        <v>3944.9243799999999</v>
      </c>
    </row>
    <row r="11" spans="1:3" x14ac:dyDescent="0.25">
      <c r="A11" s="62" t="s">
        <v>116</v>
      </c>
      <c r="B11" s="90">
        <v>177.14961</v>
      </c>
      <c r="C11" s="90">
        <v>3945.2765399999998</v>
      </c>
    </row>
    <row r="12" spans="1:3" x14ac:dyDescent="0.25">
      <c r="A12" s="62" t="s">
        <v>117</v>
      </c>
      <c r="B12" s="90">
        <v>397.52938</v>
      </c>
      <c r="C12" s="90">
        <v>3955.28521</v>
      </c>
    </row>
    <row r="13" spans="1:3" x14ac:dyDescent="0.25">
      <c r="A13" s="62" t="s">
        <v>118</v>
      </c>
      <c r="B13" s="90">
        <v>262.84674000000001</v>
      </c>
      <c r="C13" s="90">
        <v>3955.31331</v>
      </c>
    </row>
  </sheetData>
  <mergeCells count="1">
    <mergeCell ref="B2:C2"/>
  </mergeCells>
  <phoneticPr fontId="13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B110-8BB6-4D3F-9BD0-E781F7D6BF9A}">
  <dimension ref="A1:L7"/>
  <sheetViews>
    <sheetView workbookViewId="0">
      <selection sqref="A1:L1"/>
    </sheetView>
  </sheetViews>
  <sheetFormatPr defaultRowHeight="13.8" x14ac:dyDescent="0.25"/>
  <sheetData>
    <row r="1" spans="1:12" x14ac:dyDescent="0.25">
      <c r="A1" s="108" t="s">
        <v>1352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2" x14ac:dyDescent="0.25">
      <c r="A2" s="55" t="s">
        <v>1248</v>
      </c>
      <c r="B2" s="55" t="s">
        <v>17</v>
      </c>
      <c r="C2" s="55" t="s">
        <v>1</v>
      </c>
      <c r="D2" s="55" t="s">
        <v>3</v>
      </c>
      <c r="E2" s="55" t="s">
        <v>4</v>
      </c>
      <c r="F2" s="55" t="s">
        <v>6</v>
      </c>
      <c r="G2" s="55" t="s">
        <v>7</v>
      </c>
      <c r="H2" s="55" t="s">
        <v>21</v>
      </c>
      <c r="I2" s="55" t="s">
        <v>22</v>
      </c>
    </row>
    <row r="3" spans="1:12" x14ac:dyDescent="0.25">
      <c r="A3" s="55" t="s">
        <v>138</v>
      </c>
      <c r="B3" s="4">
        <v>0.156</v>
      </c>
      <c r="C3" s="85">
        <v>0.97001799</v>
      </c>
      <c r="D3" s="85">
        <v>0.98750156764199915</v>
      </c>
      <c r="E3" s="85">
        <v>0.97139330000000013</v>
      </c>
      <c r="F3" s="85">
        <v>0.97860670000000083</v>
      </c>
      <c r="G3" s="85">
        <v>0.96699999999999997</v>
      </c>
      <c r="H3" s="85">
        <v>0.92884670000000003</v>
      </c>
      <c r="I3" s="85">
        <v>0.91888602999999958</v>
      </c>
      <c r="J3" s="84"/>
    </row>
    <row r="4" spans="1:12" x14ac:dyDescent="0.25">
      <c r="A4" s="55" t="s">
        <v>110</v>
      </c>
      <c r="B4" s="4">
        <v>0.152</v>
      </c>
      <c r="C4" s="85">
        <v>0.96501798999999988</v>
      </c>
      <c r="D4" s="85">
        <v>0.99199999999999999</v>
      </c>
      <c r="E4" s="85">
        <v>0.97760670000000272</v>
      </c>
      <c r="F4" s="85">
        <v>0.9343933000000002</v>
      </c>
      <c r="G4" s="85">
        <v>0.9706066999999986</v>
      </c>
      <c r="H4" s="85">
        <v>0.9171467000000002</v>
      </c>
      <c r="I4" s="85">
        <v>0.93184670000000036</v>
      </c>
      <c r="J4" s="84"/>
    </row>
    <row r="5" spans="1:12" x14ac:dyDescent="0.25">
      <c r="A5" s="55" t="s">
        <v>111</v>
      </c>
      <c r="B5" s="4">
        <v>0.151</v>
      </c>
      <c r="C5" s="85">
        <v>1.0190112900000035</v>
      </c>
      <c r="D5" s="85">
        <v>0.96557019999999461</v>
      </c>
      <c r="E5" s="85">
        <v>0.94327369999995858</v>
      </c>
      <c r="F5" s="85">
        <v>0.94239329999999988</v>
      </c>
      <c r="G5" s="85">
        <v>0.9162133999999964</v>
      </c>
      <c r="H5" s="85">
        <v>0.91560669999999766</v>
      </c>
      <c r="I5" s="85">
        <v>0.93363349999996093</v>
      </c>
      <c r="J5" s="84"/>
    </row>
    <row r="6" spans="1:12" x14ac:dyDescent="0.25">
      <c r="A6" s="55" t="s">
        <v>112</v>
      </c>
      <c r="B6" s="4">
        <v>0.153</v>
      </c>
      <c r="C6" s="85">
        <v>0.9910000000000001</v>
      </c>
      <c r="D6" s="85">
        <v>0.99341865999999979</v>
      </c>
      <c r="E6" s="85">
        <v>0.9438133999999766</v>
      </c>
      <c r="F6" s="85">
        <v>0.9296786600000001</v>
      </c>
      <c r="G6" s="85">
        <v>0.96131959999999861</v>
      </c>
      <c r="H6" s="85">
        <v>0.92100000000000004</v>
      </c>
      <c r="I6" s="85">
        <v>0.92139330000000019</v>
      </c>
      <c r="J6" s="84"/>
    </row>
    <row r="7" spans="1:12" x14ac:dyDescent="0.25">
      <c r="A7" s="55" t="s">
        <v>113</v>
      </c>
      <c r="B7" s="4">
        <v>0.151</v>
      </c>
      <c r="C7" s="85">
        <v>0.99460669999999696</v>
      </c>
      <c r="D7" s="85">
        <v>0.97774640000000135</v>
      </c>
      <c r="E7" s="85">
        <v>0.96387669999653003</v>
      </c>
      <c r="F7" s="85">
        <v>0.97754000000000008</v>
      </c>
      <c r="G7" s="85">
        <v>0.92500000000000004</v>
      </c>
      <c r="H7" s="85">
        <v>0.92784670000000014</v>
      </c>
      <c r="I7" s="85">
        <v>0.91030334999999984</v>
      </c>
      <c r="J7" s="84"/>
    </row>
  </sheetData>
  <mergeCells count="1">
    <mergeCell ref="A1:L1"/>
  </mergeCells>
  <phoneticPr fontId="13" type="noConversion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765A5-AFFB-4A54-A515-467A13D92A84}">
  <dimension ref="A1:AA36"/>
  <sheetViews>
    <sheetView zoomScaleNormal="100" workbookViewId="0">
      <selection activeCell="E19" sqref="E19"/>
    </sheetView>
  </sheetViews>
  <sheetFormatPr defaultColWidth="8.796875" defaultRowHeight="13.8" x14ac:dyDescent="0.25"/>
  <cols>
    <col min="1" max="8" width="8.796875" style="8"/>
    <col min="9" max="9" width="10.19921875" style="8" customWidth="1"/>
    <col min="10" max="17" width="8.796875" style="8"/>
    <col min="18" max="18" width="9.796875" style="8" customWidth="1"/>
    <col min="19" max="26" width="8.796875" style="8"/>
    <col min="27" max="27" width="10" style="8" customWidth="1"/>
    <col min="28" max="16384" width="8.796875" style="8"/>
  </cols>
  <sheetData>
    <row r="1" spans="1:27" ht="15" customHeight="1" x14ac:dyDescent="0.25">
      <c r="A1" s="109" t="s">
        <v>1353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</row>
    <row r="2" spans="1:27" s="27" customFormat="1" x14ac:dyDescent="0.25">
      <c r="B2" s="100" t="s">
        <v>11</v>
      </c>
      <c r="C2" s="100"/>
      <c r="D2" s="100"/>
      <c r="E2" s="100"/>
      <c r="F2" s="100"/>
      <c r="G2" s="100"/>
      <c r="H2" s="100"/>
      <c r="I2" s="100"/>
      <c r="J2" s="25"/>
      <c r="K2" s="100" t="s">
        <v>12</v>
      </c>
      <c r="L2" s="100"/>
      <c r="M2" s="100"/>
      <c r="N2" s="100"/>
      <c r="O2" s="100"/>
      <c r="P2" s="100"/>
      <c r="Q2" s="100"/>
      <c r="R2" s="100"/>
      <c r="T2" s="100" t="s">
        <v>1325</v>
      </c>
      <c r="U2" s="100"/>
      <c r="V2" s="100"/>
      <c r="W2" s="100"/>
      <c r="X2" s="100"/>
      <c r="Y2" s="100"/>
      <c r="Z2" s="100"/>
      <c r="AA2" s="100"/>
    </row>
    <row r="3" spans="1:27" s="27" customFormat="1" x14ac:dyDescent="0.25">
      <c r="A3" s="55" t="s">
        <v>1248</v>
      </c>
      <c r="B3" s="55" t="s">
        <v>17</v>
      </c>
      <c r="C3" s="55" t="s">
        <v>1</v>
      </c>
      <c r="D3" s="55" t="s">
        <v>3</v>
      </c>
      <c r="E3" s="55" t="s">
        <v>4</v>
      </c>
      <c r="F3" s="55" t="s">
        <v>6</v>
      </c>
      <c r="G3" s="55" t="s">
        <v>7</v>
      </c>
      <c r="H3" s="55" t="s">
        <v>21</v>
      </c>
      <c r="I3" s="55" t="s">
        <v>22</v>
      </c>
      <c r="J3" s="25"/>
      <c r="K3" s="55" t="s">
        <v>17</v>
      </c>
      <c r="L3" s="55" t="s">
        <v>1</v>
      </c>
      <c r="M3" s="55" t="s">
        <v>3</v>
      </c>
      <c r="N3" s="55" t="s">
        <v>4</v>
      </c>
      <c r="O3" s="55" t="s">
        <v>6</v>
      </c>
      <c r="P3" s="55" t="s">
        <v>7</v>
      </c>
      <c r="Q3" s="55" t="s">
        <v>21</v>
      </c>
      <c r="R3" s="55" t="s">
        <v>22</v>
      </c>
      <c r="T3" s="55" t="s">
        <v>17</v>
      </c>
      <c r="U3" s="55" t="s">
        <v>1</v>
      </c>
      <c r="V3" s="55" t="s">
        <v>3</v>
      </c>
      <c r="W3" s="55" t="s">
        <v>4</v>
      </c>
      <c r="X3" s="55" t="s">
        <v>6</v>
      </c>
      <c r="Y3" s="55" t="s">
        <v>7</v>
      </c>
      <c r="Z3" s="55" t="s">
        <v>21</v>
      </c>
      <c r="AA3" s="55" t="s">
        <v>22</v>
      </c>
    </row>
    <row r="4" spans="1:27" x14ac:dyDescent="0.25">
      <c r="A4" s="55" t="s">
        <v>1249</v>
      </c>
      <c r="B4" s="64">
        <v>0.17699999999999999</v>
      </c>
      <c r="C4" s="35">
        <v>1.014</v>
      </c>
      <c r="D4" s="35">
        <v>1.131</v>
      </c>
      <c r="E4" s="35">
        <v>1.081</v>
      </c>
      <c r="F4" s="35">
        <v>1.1140000000000001</v>
      </c>
      <c r="G4" s="35">
        <v>1.083</v>
      </c>
      <c r="H4" s="35">
        <v>1.0980000000000001</v>
      </c>
      <c r="I4" s="35">
        <v>1.008</v>
      </c>
      <c r="J4" s="1"/>
      <c r="K4" s="36">
        <v>0.25600000000000001</v>
      </c>
      <c r="L4" s="35">
        <v>1.6639999999999999</v>
      </c>
      <c r="M4" s="35">
        <v>1.8149999999999999</v>
      </c>
      <c r="N4" s="35">
        <v>1.6990000000000001</v>
      </c>
      <c r="O4" s="35">
        <v>1.6850000000000001</v>
      </c>
      <c r="P4" s="35">
        <v>1.474</v>
      </c>
      <c r="Q4" s="35">
        <v>1.5920000000000001</v>
      </c>
      <c r="R4" s="35">
        <v>1.5109999999999999</v>
      </c>
      <c r="S4" s="21"/>
      <c r="T4" s="37">
        <v>0.16200000000000001</v>
      </c>
      <c r="U4" s="37">
        <v>1.5680000000000001</v>
      </c>
      <c r="V4" s="37">
        <v>1.5209999999999999</v>
      </c>
      <c r="W4" s="37">
        <v>1.429</v>
      </c>
      <c r="X4" s="37">
        <v>1.5569999999999999</v>
      </c>
      <c r="Y4" s="37">
        <v>1.448</v>
      </c>
      <c r="Z4" s="37">
        <v>1.615</v>
      </c>
      <c r="AA4" s="37">
        <v>1.6020000000000001</v>
      </c>
    </row>
    <row r="5" spans="1:27" x14ac:dyDescent="0.25">
      <c r="A5" s="55" t="s">
        <v>110</v>
      </c>
      <c r="B5" s="65">
        <v>0.22700000000000001</v>
      </c>
      <c r="C5" s="10">
        <v>1.177</v>
      </c>
      <c r="D5" s="10">
        <v>1.117</v>
      </c>
      <c r="E5" s="10">
        <v>1.0880000000000001</v>
      </c>
      <c r="F5" s="10">
        <v>1.052</v>
      </c>
      <c r="G5" s="10">
        <v>1.234</v>
      </c>
      <c r="H5" s="10">
        <v>1.1180000000000001</v>
      </c>
      <c r="I5" s="10">
        <v>1.077</v>
      </c>
      <c r="J5" s="1"/>
      <c r="K5" s="13">
        <v>0.245</v>
      </c>
      <c r="L5" s="10">
        <v>1.653</v>
      </c>
      <c r="M5" s="10">
        <v>1.823</v>
      </c>
      <c r="N5" s="10">
        <v>1.768</v>
      </c>
      <c r="O5" s="10">
        <v>1.6990000000000001</v>
      </c>
      <c r="P5" s="10">
        <v>1.6579999999999999</v>
      </c>
      <c r="Q5" s="10">
        <v>1.6419999999999999</v>
      </c>
      <c r="R5" s="10">
        <v>1.641</v>
      </c>
      <c r="S5" s="21"/>
      <c r="T5" s="2">
        <v>0.16700000000000001</v>
      </c>
      <c r="U5" s="2">
        <v>1.59</v>
      </c>
      <c r="V5" s="2">
        <v>1.6319999999999999</v>
      </c>
      <c r="W5" s="2">
        <v>1.4990000000000001</v>
      </c>
      <c r="X5" s="2">
        <v>1.599</v>
      </c>
      <c r="Y5" s="2">
        <v>1.738</v>
      </c>
      <c r="Z5" s="2">
        <v>1.579</v>
      </c>
      <c r="AA5" s="2">
        <v>1.6890000000000001</v>
      </c>
    </row>
    <row r="6" spans="1:27" x14ac:dyDescent="0.25">
      <c r="A6" s="55" t="s">
        <v>111</v>
      </c>
      <c r="B6" s="65">
        <v>0.16300000000000001</v>
      </c>
      <c r="C6" s="10">
        <v>1.0369999999999999</v>
      </c>
      <c r="D6" s="10">
        <v>1.133</v>
      </c>
      <c r="E6" s="10">
        <v>1.0960000000000001</v>
      </c>
      <c r="F6" s="10">
        <v>1.0629999999999999</v>
      </c>
      <c r="G6" s="10">
        <v>1.085</v>
      </c>
      <c r="H6" s="10">
        <v>1.1639999999999999</v>
      </c>
      <c r="I6" s="10">
        <v>1.0720000000000001</v>
      </c>
      <c r="J6" s="1"/>
      <c r="K6" s="13">
        <v>0.25</v>
      </c>
      <c r="L6" s="10">
        <v>1.8180000000000001</v>
      </c>
      <c r="M6" s="10">
        <v>1.681</v>
      </c>
      <c r="N6" s="10">
        <v>1.6259999999999999</v>
      </c>
      <c r="O6" s="10">
        <v>1.526</v>
      </c>
      <c r="P6" s="10">
        <v>1.4930000000000001</v>
      </c>
      <c r="Q6" s="10">
        <v>1.619</v>
      </c>
      <c r="R6" s="10">
        <v>1.7290000000000001</v>
      </c>
      <c r="S6" s="21"/>
      <c r="T6" s="2">
        <v>0.17899999999999999</v>
      </c>
      <c r="U6" s="2">
        <v>1.7030000000000001</v>
      </c>
      <c r="V6" s="2">
        <v>1.5649999999999999</v>
      </c>
      <c r="W6" s="2">
        <v>1.579</v>
      </c>
      <c r="X6" s="2">
        <v>1.671</v>
      </c>
      <c r="Y6" s="2">
        <v>1.518</v>
      </c>
      <c r="Z6" s="2">
        <v>1.706</v>
      </c>
      <c r="AA6" s="2">
        <v>1.66</v>
      </c>
    </row>
    <row r="7" spans="1:27" x14ac:dyDescent="0.25">
      <c r="A7" s="55" t="s">
        <v>112</v>
      </c>
      <c r="B7" s="65">
        <v>0.17699999999999999</v>
      </c>
      <c r="C7" s="10">
        <v>1.0589999999999999</v>
      </c>
      <c r="D7" s="10">
        <v>1.161</v>
      </c>
      <c r="E7" s="10">
        <v>1.0109999999999999</v>
      </c>
      <c r="F7" s="10">
        <v>1.1519999999999999</v>
      </c>
      <c r="G7" s="10">
        <v>1.0469999999999999</v>
      </c>
      <c r="H7" s="10">
        <v>1.0529999999999999</v>
      </c>
      <c r="I7" s="10">
        <v>1.0620000000000001</v>
      </c>
      <c r="J7" s="1"/>
      <c r="K7" s="13">
        <v>0.221</v>
      </c>
      <c r="L7" s="10">
        <v>1.625</v>
      </c>
      <c r="M7" s="10">
        <v>1.6930000000000001</v>
      </c>
      <c r="N7" s="10">
        <v>1.5489999999999999</v>
      </c>
      <c r="O7" s="10">
        <v>1.554</v>
      </c>
      <c r="P7" s="10">
        <v>1.4730000000000001</v>
      </c>
      <c r="Q7" s="10">
        <v>1.784</v>
      </c>
      <c r="R7" s="10">
        <v>1.5840000000000001</v>
      </c>
      <c r="S7" s="21"/>
      <c r="T7" s="2">
        <v>0.156</v>
      </c>
      <c r="U7" s="2">
        <v>1.667</v>
      </c>
      <c r="V7" s="2">
        <v>1.629</v>
      </c>
      <c r="W7" s="2">
        <v>1.726</v>
      </c>
      <c r="X7" s="2">
        <v>1.5369999999999999</v>
      </c>
      <c r="Y7" s="2">
        <v>1.44</v>
      </c>
      <c r="Z7" s="2">
        <v>1.498</v>
      </c>
      <c r="AA7" s="2">
        <v>1.5429999999999999</v>
      </c>
    </row>
    <row r="8" spans="1:27" x14ac:dyDescent="0.25">
      <c r="A8" s="55" t="s">
        <v>113</v>
      </c>
      <c r="B8" s="65">
        <v>0.21099999999999999</v>
      </c>
      <c r="C8" s="10">
        <v>1.1839999999999999</v>
      </c>
      <c r="D8" s="10">
        <v>1.099</v>
      </c>
      <c r="E8" s="10">
        <v>1.0609999999999999</v>
      </c>
      <c r="F8" s="10">
        <v>1.0529999999999999</v>
      </c>
      <c r="G8" s="10">
        <v>1.1870000000000001</v>
      </c>
      <c r="H8" s="10">
        <v>1.081</v>
      </c>
      <c r="I8" s="10">
        <v>0.99099999999999999</v>
      </c>
      <c r="J8" s="1"/>
      <c r="K8" s="13">
        <v>0.20200000000000001</v>
      </c>
      <c r="L8" s="10">
        <v>1.6459999999999999</v>
      </c>
      <c r="M8" s="10">
        <v>1.7470000000000001</v>
      </c>
      <c r="N8" s="10">
        <v>1.6479999999999999</v>
      </c>
      <c r="O8" s="10">
        <v>1.696</v>
      </c>
      <c r="P8" s="10">
        <v>1.5820000000000001</v>
      </c>
      <c r="Q8" s="10">
        <v>1.5089999999999999</v>
      </c>
      <c r="R8" s="10">
        <v>1.629</v>
      </c>
      <c r="S8" s="21"/>
      <c r="T8" s="2">
        <v>0.16300000000000001</v>
      </c>
      <c r="U8" s="2">
        <v>1.5680000000000001</v>
      </c>
      <c r="V8" s="2">
        <v>1.452</v>
      </c>
      <c r="W8" s="2">
        <v>1.6950000000000001</v>
      </c>
      <c r="X8" s="2">
        <v>1.62</v>
      </c>
      <c r="Y8" s="2">
        <v>1.4910000000000001</v>
      </c>
      <c r="Z8" s="2">
        <v>1.57</v>
      </c>
      <c r="AA8" s="2">
        <v>1.4379999999999999</v>
      </c>
    </row>
    <row r="9" spans="1:27" x14ac:dyDescent="0.25">
      <c r="J9" s="1"/>
      <c r="K9" s="1"/>
      <c r="L9" s="1"/>
    </row>
    <row r="10" spans="1:27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27" x14ac:dyDescent="0.25">
      <c r="J11" s="1"/>
      <c r="K11" s="1"/>
      <c r="L11" s="1"/>
    </row>
    <row r="12" spans="1:27" x14ac:dyDescent="0.25">
      <c r="J12" s="1"/>
      <c r="K12" s="1"/>
      <c r="L12" s="1"/>
    </row>
    <row r="13" spans="1:27" x14ac:dyDescent="0.25">
      <c r="J13" s="1"/>
      <c r="K13" s="1"/>
      <c r="L13" s="1"/>
    </row>
    <row r="14" spans="1:27" x14ac:dyDescent="0.25">
      <c r="J14" s="1"/>
      <c r="K14" s="1"/>
      <c r="L14" s="1"/>
    </row>
    <row r="15" spans="1:27" x14ac:dyDescent="0.25">
      <c r="J15" s="1"/>
      <c r="K15" s="1"/>
      <c r="L15" s="1"/>
    </row>
    <row r="16" spans="1:27" x14ac:dyDescent="0.25">
      <c r="J16" s="1"/>
      <c r="K16" s="1"/>
      <c r="L16" s="1"/>
    </row>
    <row r="17" spans="2:21" x14ac:dyDescent="0.25">
      <c r="J17" s="1"/>
      <c r="K17" s="1"/>
      <c r="L17" s="1"/>
    </row>
    <row r="18" spans="2:2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2:21" x14ac:dyDescent="0.25">
      <c r="J19" s="1"/>
      <c r="K19" s="1"/>
      <c r="L19" s="1"/>
    </row>
    <row r="20" spans="2:21" x14ac:dyDescent="0.25">
      <c r="J20" s="1"/>
      <c r="K20" s="1"/>
      <c r="L20" s="1"/>
      <c r="N20" s="21"/>
      <c r="O20" s="21"/>
      <c r="P20" s="21"/>
      <c r="Q20" s="21"/>
      <c r="R20" s="21"/>
      <c r="S20" s="21"/>
      <c r="T20" s="21"/>
      <c r="U20" s="21"/>
    </row>
    <row r="21" spans="2:21" x14ac:dyDescent="0.25">
      <c r="J21" s="1"/>
      <c r="K21" s="1"/>
      <c r="L21" s="1"/>
      <c r="N21" s="21"/>
      <c r="O21" s="21"/>
      <c r="P21" s="21"/>
      <c r="Q21" s="21"/>
      <c r="R21" s="21"/>
      <c r="S21" s="21"/>
      <c r="T21" s="21"/>
      <c r="U21" s="21"/>
    </row>
    <row r="22" spans="2:21" x14ac:dyDescent="0.25">
      <c r="J22" s="1"/>
      <c r="K22" s="1"/>
      <c r="L22" s="1"/>
      <c r="N22" s="21"/>
      <c r="O22" s="21"/>
      <c r="P22" s="21"/>
      <c r="Q22" s="21"/>
      <c r="R22" s="21"/>
      <c r="S22" s="21"/>
      <c r="T22" s="21"/>
      <c r="U22" s="21"/>
    </row>
    <row r="23" spans="2:21" x14ac:dyDescent="0.25">
      <c r="J23" s="1"/>
      <c r="K23" s="1"/>
      <c r="L23" s="1"/>
      <c r="N23" s="21"/>
      <c r="O23" s="21"/>
      <c r="P23" s="21"/>
      <c r="Q23" s="21"/>
      <c r="R23" s="21"/>
      <c r="S23" s="21"/>
      <c r="T23" s="21"/>
      <c r="U23" s="21"/>
    </row>
    <row r="24" spans="2:21" x14ac:dyDescent="0.25">
      <c r="J24" s="1"/>
      <c r="K24" s="1"/>
      <c r="L24" s="1"/>
      <c r="N24" s="21"/>
      <c r="O24" s="21"/>
      <c r="P24" s="21"/>
      <c r="Q24" s="21"/>
      <c r="R24" s="21"/>
      <c r="S24" s="21"/>
      <c r="T24" s="21"/>
      <c r="U24" s="21"/>
    </row>
    <row r="25" spans="2:21" x14ac:dyDescent="0.25">
      <c r="J25" s="1"/>
      <c r="K25" s="1"/>
      <c r="L25" s="1"/>
    </row>
    <row r="26" spans="2:21" x14ac:dyDescent="0.25">
      <c r="B26" s="11"/>
      <c r="C26" s="1"/>
      <c r="D26" s="1"/>
      <c r="E26" s="1"/>
      <c r="F26" s="1"/>
      <c r="G26" s="1"/>
      <c r="H26" s="1"/>
      <c r="I26" s="1"/>
      <c r="J26" s="1"/>
      <c r="K26" s="1"/>
      <c r="L26" s="1"/>
    </row>
    <row r="32" spans="2:21" x14ac:dyDescent="0.25">
      <c r="N32" s="12"/>
      <c r="O32" s="12"/>
      <c r="P32" s="12"/>
      <c r="Q32" s="12"/>
      <c r="R32" s="12"/>
      <c r="S32" s="12"/>
      <c r="T32" s="12"/>
      <c r="U32" s="12"/>
    </row>
    <row r="33" spans="14:21" x14ac:dyDescent="0.25">
      <c r="N33" s="12"/>
      <c r="O33" s="12"/>
      <c r="P33" s="12"/>
      <c r="Q33" s="12"/>
      <c r="R33" s="12"/>
      <c r="S33" s="12"/>
      <c r="T33" s="12"/>
      <c r="U33" s="12"/>
    </row>
    <row r="34" spans="14:21" x14ac:dyDescent="0.25">
      <c r="N34" s="12"/>
      <c r="O34" s="12"/>
      <c r="P34" s="12"/>
      <c r="Q34" s="12"/>
      <c r="R34" s="12"/>
      <c r="S34" s="12"/>
      <c r="T34" s="12"/>
      <c r="U34" s="12"/>
    </row>
    <row r="35" spans="14:21" x14ac:dyDescent="0.25">
      <c r="N35" s="12"/>
      <c r="O35" s="12"/>
      <c r="P35" s="12"/>
      <c r="Q35" s="12"/>
      <c r="R35" s="12"/>
      <c r="S35" s="12"/>
      <c r="T35" s="12"/>
      <c r="U35" s="12"/>
    </row>
    <row r="36" spans="14:21" x14ac:dyDescent="0.25">
      <c r="N36" s="12"/>
      <c r="O36" s="12"/>
      <c r="P36" s="12"/>
      <c r="Q36" s="12"/>
      <c r="R36" s="12"/>
      <c r="S36" s="12"/>
      <c r="T36" s="12"/>
      <c r="U36" s="12"/>
    </row>
  </sheetData>
  <mergeCells count="4">
    <mergeCell ref="K2:R2"/>
    <mergeCell ref="T2:AA2"/>
    <mergeCell ref="B2:I2"/>
    <mergeCell ref="A1:T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7C9D6-3C77-4A9C-9829-2902772C65B4}">
  <dimension ref="A1:AB23"/>
  <sheetViews>
    <sheetView workbookViewId="0">
      <selection activeCell="K14" sqref="K14"/>
    </sheetView>
  </sheetViews>
  <sheetFormatPr defaultRowHeight="13.8" x14ac:dyDescent="0.25"/>
  <cols>
    <col min="7" max="7" width="16.296875" customWidth="1"/>
    <col min="14" max="14" width="15.796875" customWidth="1"/>
    <col min="21" max="21" width="15.69921875" customWidth="1"/>
    <col min="27" max="27" width="8.59765625" customWidth="1"/>
    <col min="28" max="28" width="15" customWidth="1"/>
  </cols>
  <sheetData>
    <row r="1" spans="1:28" x14ac:dyDescent="0.25">
      <c r="A1" s="27" t="s">
        <v>1354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28" x14ac:dyDescent="0.25">
      <c r="B2" s="100" t="s">
        <v>13</v>
      </c>
      <c r="C2" s="100"/>
      <c r="D2" s="100"/>
      <c r="E2" s="100"/>
      <c r="F2" s="100"/>
      <c r="G2" s="100"/>
      <c r="H2" s="27"/>
      <c r="I2" s="100" t="s">
        <v>14</v>
      </c>
      <c r="J2" s="100"/>
      <c r="K2" s="100"/>
      <c r="L2" s="100"/>
      <c r="M2" s="100"/>
      <c r="N2" s="100"/>
      <c r="O2" s="27"/>
      <c r="P2" s="100" t="s">
        <v>15</v>
      </c>
      <c r="Q2" s="100"/>
      <c r="R2" s="100"/>
      <c r="S2" s="100"/>
      <c r="T2" s="100"/>
      <c r="U2" s="100"/>
      <c r="V2" s="27"/>
      <c r="W2" s="100" t="s">
        <v>16</v>
      </c>
      <c r="X2" s="100"/>
      <c r="Y2" s="100"/>
      <c r="Z2" s="100"/>
      <c r="AA2" s="100"/>
      <c r="AB2" s="100"/>
    </row>
    <row r="3" spans="1:28" x14ac:dyDescent="0.25">
      <c r="A3" s="77" t="s">
        <v>1248</v>
      </c>
      <c r="B3" s="55" t="s">
        <v>17</v>
      </c>
      <c r="C3" s="55" t="s">
        <v>9</v>
      </c>
      <c r="D3" s="55" t="s">
        <v>10</v>
      </c>
      <c r="E3" s="55" t="s">
        <v>11</v>
      </c>
      <c r="F3" s="55" t="s">
        <v>12</v>
      </c>
      <c r="G3" s="55" t="s">
        <v>1323</v>
      </c>
      <c r="H3" s="27"/>
      <c r="I3" s="55" t="s">
        <v>17</v>
      </c>
      <c r="J3" s="55" t="s">
        <v>9</v>
      </c>
      <c r="K3" s="55" t="s">
        <v>10</v>
      </c>
      <c r="L3" s="55" t="s">
        <v>11</v>
      </c>
      <c r="M3" s="55" t="s">
        <v>12</v>
      </c>
      <c r="N3" s="55" t="s">
        <v>1323</v>
      </c>
      <c r="O3" s="27"/>
      <c r="P3" s="55" t="s">
        <v>17</v>
      </c>
      <c r="Q3" s="55" t="s">
        <v>9</v>
      </c>
      <c r="R3" s="55" t="s">
        <v>10</v>
      </c>
      <c r="S3" s="55" t="s">
        <v>11</v>
      </c>
      <c r="T3" s="55" t="s">
        <v>12</v>
      </c>
      <c r="U3" s="55" t="s">
        <v>1323</v>
      </c>
      <c r="V3" s="27"/>
      <c r="W3" s="55" t="s">
        <v>17</v>
      </c>
      <c r="X3" s="55" t="s">
        <v>9</v>
      </c>
      <c r="Y3" s="55" t="s">
        <v>10</v>
      </c>
      <c r="Z3" s="55" t="s">
        <v>11</v>
      </c>
      <c r="AA3" s="55" t="s">
        <v>12</v>
      </c>
      <c r="AB3" s="55" t="s">
        <v>1323</v>
      </c>
    </row>
    <row r="4" spans="1:28" x14ac:dyDescent="0.25">
      <c r="A4" s="55" t="s">
        <v>1249</v>
      </c>
      <c r="B4" s="66">
        <v>2.5000000000000001E-2</v>
      </c>
      <c r="C4" s="37">
        <v>0.315</v>
      </c>
      <c r="D4" s="37">
        <v>0.313</v>
      </c>
      <c r="E4" s="37">
        <v>0.36699999999999999</v>
      </c>
      <c r="F4" s="37">
        <v>0.32500000000000001</v>
      </c>
      <c r="G4" s="38">
        <v>0.316</v>
      </c>
      <c r="I4" s="39">
        <v>3.1E-2</v>
      </c>
      <c r="J4" s="39">
        <v>0.49</v>
      </c>
      <c r="K4" s="39">
        <v>0.44500000000000001</v>
      </c>
      <c r="L4" s="39">
        <v>0.30599999999999999</v>
      </c>
      <c r="M4" s="39">
        <v>0.20100000000000001</v>
      </c>
      <c r="N4" s="39">
        <v>0.20200000000000001</v>
      </c>
      <c r="P4" s="39">
        <v>3.9E-2</v>
      </c>
      <c r="Q4" s="39">
        <v>0.67200000000000004</v>
      </c>
      <c r="R4" s="39">
        <v>0.65200000000000002</v>
      </c>
      <c r="S4" s="39">
        <v>0.40400000000000003</v>
      </c>
      <c r="T4" s="39">
        <v>0.153</v>
      </c>
      <c r="U4" s="39">
        <v>0.11799999999999999</v>
      </c>
      <c r="W4" s="39">
        <v>4.2000000000000003E-2</v>
      </c>
      <c r="X4" s="39">
        <v>0.86</v>
      </c>
      <c r="Y4" s="39">
        <v>0.86399999999999999</v>
      </c>
      <c r="Z4" s="39">
        <v>0.40300000000000002</v>
      </c>
      <c r="AA4" s="39">
        <v>0.17499999999999999</v>
      </c>
      <c r="AB4" s="39">
        <v>0.126</v>
      </c>
    </row>
    <row r="5" spans="1:28" x14ac:dyDescent="0.25">
      <c r="A5" s="55" t="s">
        <v>110</v>
      </c>
      <c r="B5" s="67">
        <v>2.4E-2</v>
      </c>
      <c r="C5" s="2">
        <v>0.32100000000000001</v>
      </c>
      <c r="D5" s="2">
        <v>0.316</v>
      </c>
      <c r="E5" s="2">
        <v>0.33400000000000002</v>
      </c>
      <c r="F5" s="2">
        <v>0.33300000000000002</v>
      </c>
      <c r="G5" s="3">
        <v>0.312</v>
      </c>
      <c r="I5" s="4">
        <v>3.2000000000000001E-2</v>
      </c>
      <c r="J5" s="4">
        <v>0.48</v>
      </c>
      <c r="K5" s="4">
        <v>0.46800000000000003</v>
      </c>
      <c r="L5" s="4">
        <v>0.34300000000000003</v>
      </c>
      <c r="M5" s="4">
        <v>0.22</v>
      </c>
      <c r="N5" s="4">
        <v>0.20899999999999999</v>
      </c>
      <c r="P5" s="4">
        <v>0.04</v>
      </c>
      <c r="Q5" s="4">
        <v>0.68799999999999994</v>
      </c>
      <c r="R5" s="4">
        <v>0.65300000000000002</v>
      </c>
      <c r="S5" s="4">
        <v>0.45900000000000002</v>
      </c>
      <c r="T5" s="4">
        <v>0.17199999999999999</v>
      </c>
      <c r="U5" s="4">
        <v>0.11600000000000001</v>
      </c>
      <c r="W5" s="4">
        <v>4.1000000000000002E-2</v>
      </c>
      <c r="X5" s="4">
        <v>0.89400000000000002</v>
      </c>
      <c r="Y5" s="4">
        <v>0.82799999999999996</v>
      </c>
      <c r="Z5" s="4">
        <v>0.35399999999999998</v>
      </c>
      <c r="AA5" s="4">
        <v>0.189</v>
      </c>
      <c r="AB5" s="4">
        <v>0.14099999999999999</v>
      </c>
    </row>
    <row r="6" spans="1:28" x14ac:dyDescent="0.25">
      <c r="A6" s="55" t="s">
        <v>111</v>
      </c>
      <c r="B6" s="67">
        <v>2.4E-2</v>
      </c>
      <c r="C6" s="2">
        <v>0.34100000000000003</v>
      </c>
      <c r="D6" s="2">
        <v>0.32200000000000001</v>
      </c>
      <c r="E6" s="2">
        <v>0.313</v>
      </c>
      <c r="F6" s="2">
        <v>0.316</v>
      </c>
      <c r="G6" s="3">
        <v>0.311</v>
      </c>
      <c r="I6" s="4">
        <v>0.03</v>
      </c>
      <c r="J6" s="4">
        <v>0.45700000000000002</v>
      </c>
      <c r="K6" s="4">
        <v>0.497</v>
      </c>
      <c r="L6" s="4">
        <v>0.35</v>
      </c>
      <c r="M6" s="4">
        <v>0.22800000000000001</v>
      </c>
      <c r="N6" s="4">
        <v>0.20300000000000001</v>
      </c>
      <c r="P6" s="4">
        <v>0.04</v>
      </c>
      <c r="Q6" s="4">
        <v>0.71599999999999997</v>
      </c>
      <c r="R6" s="4">
        <v>0.64300000000000002</v>
      </c>
      <c r="S6" s="4">
        <v>0.38500000000000001</v>
      </c>
      <c r="T6" s="4">
        <v>0.17899999999999999</v>
      </c>
      <c r="U6" s="4">
        <v>0.122</v>
      </c>
      <c r="W6" s="4">
        <v>4.2000000000000003E-2</v>
      </c>
      <c r="X6" s="4">
        <v>0.91300000000000003</v>
      </c>
      <c r="Y6" s="4">
        <v>0.88100000000000001</v>
      </c>
      <c r="Z6" s="4">
        <v>0.38900000000000001</v>
      </c>
      <c r="AA6" s="4">
        <v>0.13900000000000001</v>
      </c>
      <c r="AB6" s="4">
        <v>0.129</v>
      </c>
    </row>
    <row r="7" spans="1:28" x14ac:dyDescent="0.25">
      <c r="A7" s="55" t="s">
        <v>112</v>
      </c>
      <c r="B7" s="67">
        <v>2.5000000000000001E-2</v>
      </c>
      <c r="C7" s="2">
        <v>0.29499999999999998</v>
      </c>
      <c r="D7" s="2">
        <v>0.30199999999999999</v>
      </c>
      <c r="E7" s="2">
        <v>0.311</v>
      </c>
      <c r="F7" s="2">
        <v>0.32600000000000001</v>
      </c>
      <c r="G7" s="3">
        <v>0.307</v>
      </c>
      <c r="I7" s="4">
        <v>3.2000000000000001E-2</v>
      </c>
      <c r="J7" s="4">
        <v>0.47899999999999998</v>
      </c>
      <c r="K7" s="4">
        <v>0.45900000000000002</v>
      </c>
      <c r="L7" s="4">
        <v>0.32900000000000001</v>
      </c>
      <c r="M7" s="4">
        <v>0.23599999999999999</v>
      </c>
      <c r="N7" s="4">
        <v>0.193</v>
      </c>
      <c r="P7" s="4">
        <v>3.7999999999999999E-2</v>
      </c>
      <c r="Q7" s="4">
        <v>0.65900000000000003</v>
      </c>
      <c r="R7" s="4">
        <v>0.63200000000000001</v>
      </c>
      <c r="S7" s="4">
        <v>0.36799999999999999</v>
      </c>
      <c r="T7" s="4">
        <v>0.14000000000000001</v>
      </c>
      <c r="U7" s="4">
        <v>0.11600000000000001</v>
      </c>
      <c r="W7" s="4">
        <v>4.1000000000000002E-2</v>
      </c>
      <c r="X7" s="4">
        <v>0.878</v>
      </c>
      <c r="Y7" s="4">
        <v>0.88400000000000001</v>
      </c>
      <c r="Z7" s="4">
        <v>0.372</v>
      </c>
      <c r="AA7" s="4">
        <v>0.152</v>
      </c>
      <c r="AB7" s="4">
        <v>0.13900000000000001</v>
      </c>
    </row>
    <row r="8" spans="1:28" x14ac:dyDescent="0.25">
      <c r="A8" s="55" t="s">
        <v>113</v>
      </c>
      <c r="B8" s="67">
        <v>2.5000000000000001E-2</v>
      </c>
      <c r="C8" s="2">
        <v>0.32400000000000001</v>
      </c>
      <c r="D8" s="2">
        <v>0.312</v>
      </c>
      <c r="E8" s="2">
        <v>0.29799999999999999</v>
      </c>
      <c r="F8" s="2">
        <v>0.31900000000000001</v>
      </c>
      <c r="G8" s="3">
        <v>0.313</v>
      </c>
      <c r="I8" s="4">
        <v>3.1E-2</v>
      </c>
      <c r="J8" s="4">
        <v>0.49199999999999999</v>
      </c>
      <c r="K8" s="4">
        <v>0.46500000000000002</v>
      </c>
      <c r="L8" s="4">
        <v>0.32700000000000001</v>
      </c>
      <c r="M8" s="4">
        <v>0.221</v>
      </c>
      <c r="N8" s="4">
        <v>0.20100000000000001</v>
      </c>
      <c r="P8" s="4">
        <v>3.7999999999999999E-2</v>
      </c>
      <c r="Q8" s="4">
        <v>0.71499999999999997</v>
      </c>
      <c r="R8" s="4">
        <v>0.69399999999999995</v>
      </c>
      <c r="S8" s="4">
        <v>0.38500000000000001</v>
      </c>
      <c r="T8" s="4">
        <v>0.17100000000000001</v>
      </c>
      <c r="U8" s="4">
        <v>0.11700000000000001</v>
      </c>
      <c r="W8" s="4">
        <v>0.04</v>
      </c>
      <c r="X8" s="4">
        <v>0.875</v>
      </c>
      <c r="Y8" s="4">
        <v>0.88500000000000001</v>
      </c>
      <c r="Z8" s="4">
        <v>0.378</v>
      </c>
      <c r="AA8" s="4">
        <v>0.16900000000000001</v>
      </c>
      <c r="AB8" s="4">
        <v>0.13300000000000001</v>
      </c>
    </row>
    <row r="9" spans="1:28" x14ac:dyDescent="0.25">
      <c r="B9" s="1"/>
      <c r="C9" s="1"/>
      <c r="D9" s="1"/>
      <c r="E9" s="1"/>
      <c r="F9" s="1"/>
      <c r="G9" s="1"/>
    </row>
    <row r="16" spans="1:28" x14ac:dyDescent="0.25">
      <c r="B16" s="1"/>
      <c r="C16" s="1"/>
      <c r="D16" s="1"/>
      <c r="E16" s="1"/>
      <c r="F16" s="1"/>
      <c r="G16" s="1"/>
    </row>
    <row r="23" spans="2:7" x14ac:dyDescent="0.25">
      <c r="B23" s="1"/>
      <c r="C23" s="1"/>
      <c r="D23" s="1"/>
      <c r="E23" s="1"/>
      <c r="F23" s="1"/>
      <c r="G23" s="1"/>
    </row>
  </sheetData>
  <mergeCells count="4">
    <mergeCell ref="B2:G2"/>
    <mergeCell ref="I2:N2"/>
    <mergeCell ref="P2:U2"/>
    <mergeCell ref="W2:AB2"/>
  </mergeCells>
  <phoneticPr fontId="1" type="noConversion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F8863-4C11-4152-B39E-0BC374E30D91}">
  <dimension ref="A1:K57"/>
  <sheetViews>
    <sheetView topLeftCell="A36" workbookViewId="0">
      <selection activeCell="A34" sqref="A34:H57"/>
    </sheetView>
  </sheetViews>
  <sheetFormatPr defaultRowHeight="13.8" x14ac:dyDescent="0.25"/>
  <cols>
    <col min="1" max="1" width="17.09765625" customWidth="1"/>
    <col min="2" max="2" width="14.796875" customWidth="1"/>
    <col min="3" max="3" width="15.8984375" customWidth="1"/>
    <col min="4" max="4" width="15" customWidth="1"/>
    <col min="5" max="5" width="15.3984375" customWidth="1"/>
    <col min="6" max="6" width="16.296875" customWidth="1"/>
    <col min="7" max="7" width="16.5" customWidth="1"/>
    <col min="8" max="8" width="16.69921875" customWidth="1"/>
    <col min="10" max="10" width="9.59765625" customWidth="1"/>
  </cols>
  <sheetData>
    <row r="1" spans="1:11" x14ac:dyDescent="0.25">
      <c r="A1" s="27" t="s">
        <v>1355</v>
      </c>
    </row>
    <row r="2" spans="1:11" x14ac:dyDescent="0.25">
      <c r="A2" s="25"/>
      <c r="B2" s="55" t="s">
        <v>1221</v>
      </c>
      <c r="C2" s="55" t="s">
        <v>1213</v>
      </c>
      <c r="D2" s="55" t="s">
        <v>1214</v>
      </c>
      <c r="E2" s="55" t="s">
        <v>1215</v>
      </c>
      <c r="F2" s="55" t="s">
        <v>1216</v>
      </c>
      <c r="G2" s="55" t="s">
        <v>1217</v>
      </c>
      <c r="H2" s="55" t="s">
        <v>1197</v>
      </c>
      <c r="I2" s="55" t="s">
        <v>1218</v>
      </c>
      <c r="J2" s="55" t="s">
        <v>1219</v>
      </c>
      <c r="K2" s="55" t="s">
        <v>1220</v>
      </c>
    </row>
    <row r="3" spans="1:11" x14ac:dyDescent="0.25">
      <c r="A3" s="55" t="s">
        <v>1255</v>
      </c>
      <c r="B3" s="111" t="s">
        <v>1250</v>
      </c>
      <c r="C3" s="111"/>
      <c r="D3" s="111"/>
      <c r="E3" s="111"/>
      <c r="F3" s="111"/>
      <c r="G3" s="111"/>
      <c r="H3" s="111"/>
      <c r="I3" s="111"/>
      <c r="J3" s="111"/>
      <c r="K3" s="111"/>
    </row>
    <row r="4" spans="1:11" x14ac:dyDescent="0.25">
      <c r="A4" s="55" t="s">
        <v>1256</v>
      </c>
      <c r="B4" s="56">
        <v>0.13600000000000001</v>
      </c>
      <c r="C4" s="7">
        <v>0.86899999999999999</v>
      </c>
      <c r="D4" s="7">
        <v>0.876</v>
      </c>
      <c r="E4" s="7">
        <v>0.81</v>
      </c>
      <c r="F4" s="7">
        <v>0.84000000000000008</v>
      </c>
      <c r="G4" s="7">
        <v>0.81800000000000006</v>
      </c>
      <c r="H4" s="7">
        <v>0.84899999999999998</v>
      </c>
      <c r="I4" s="7">
        <v>0.81599999999999995</v>
      </c>
      <c r="J4" s="7">
        <v>0.78800000000000003</v>
      </c>
      <c r="K4" s="7">
        <v>0.81800000000000006</v>
      </c>
    </row>
    <row r="5" spans="1:11" x14ac:dyDescent="0.25">
      <c r="A5" s="55" t="s">
        <v>110</v>
      </c>
      <c r="B5" s="56">
        <v>0.13700000000000001</v>
      </c>
      <c r="C5" s="7">
        <v>0.85499999999999998</v>
      </c>
      <c r="D5" s="7">
        <v>0.86699999999999999</v>
      </c>
      <c r="E5" s="7">
        <v>0.83400000000000007</v>
      </c>
      <c r="F5" s="7">
        <v>0.83200000000000007</v>
      </c>
      <c r="G5" s="7">
        <v>0.88400000000000001</v>
      </c>
      <c r="H5" s="7">
        <v>0.86799999999999999</v>
      </c>
      <c r="I5" s="7">
        <v>0.80099999999999993</v>
      </c>
      <c r="J5" s="7">
        <v>0.86</v>
      </c>
      <c r="K5" s="7">
        <v>0.81699999999999995</v>
      </c>
    </row>
    <row r="6" spans="1:11" x14ac:dyDescent="0.25">
      <c r="A6" s="55" t="s">
        <v>111</v>
      </c>
      <c r="B6" s="56">
        <v>0.13200000000000001</v>
      </c>
      <c r="C6" s="7">
        <v>0.85699999999999998</v>
      </c>
      <c r="D6" s="7">
        <v>0.84499999999999997</v>
      </c>
      <c r="E6" s="7">
        <v>0.82899999999999996</v>
      </c>
      <c r="F6" s="7">
        <v>0.873</v>
      </c>
      <c r="G6" s="7">
        <v>0.84799999999999998</v>
      </c>
      <c r="H6" s="7">
        <v>0.83200000000000007</v>
      </c>
      <c r="I6" s="7">
        <v>0.82899999999999996</v>
      </c>
      <c r="J6" s="7">
        <v>0.83800000000000008</v>
      </c>
      <c r="K6" s="7">
        <v>0.79600000000000004</v>
      </c>
    </row>
    <row r="7" spans="1:11" x14ac:dyDescent="0.25">
      <c r="A7" s="55" t="s">
        <v>112</v>
      </c>
      <c r="B7" s="56">
        <v>0.13300000000000001</v>
      </c>
      <c r="C7" s="7">
        <v>0.88400000000000001</v>
      </c>
      <c r="D7" s="7">
        <v>0.83200000000000007</v>
      </c>
      <c r="E7" s="7">
        <v>0.84499999999999997</v>
      </c>
      <c r="F7" s="7">
        <v>0.85599999999999998</v>
      </c>
      <c r="G7" s="7">
        <v>0.84200000000000008</v>
      </c>
      <c r="H7" s="7">
        <v>0.879</v>
      </c>
      <c r="I7" s="7">
        <v>0.85</v>
      </c>
      <c r="J7" s="7">
        <v>0.83899999999999997</v>
      </c>
      <c r="K7" s="7">
        <v>0.80400000000000005</v>
      </c>
    </row>
    <row r="8" spans="1:11" x14ac:dyDescent="0.25">
      <c r="A8" s="55" t="s">
        <v>113</v>
      </c>
      <c r="B8" s="56">
        <v>0.13100000000000001</v>
      </c>
      <c r="C8" s="7">
        <v>0.84199999999999997</v>
      </c>
      <c r="D8" s="7">
        <v>0.83200000000000007</v>
      </c>
      <c r="E8" s="7">
        <v>0.82200000000000006</v>
      </c>
      <c r="F8" s="7">
        <v>0.82699999999999996</v>
      </c>
      <c r="G8" s="7">
        <v>0.83099999999999996</v>
      </c>
      <c r="H8" s="7">
        <v>0.82099999999999995</v>
      </c>
      <c r="I8" s="7">
        <v>0.81</v>
      </c>
      <c r="J8" s="7">
        <v>0.86099999999999999</v>
      </c>
      <c r="K8" s="7">
        <v>0.81600000000000006</v>
      </c>
    </row>
    <row r="9" spans="1:11" x14ac:dyDescent="0.25">
      <c r="A9" s="55"/>
      <c r="B9" s="112" t="s">
        <v>1251</v>
      </c>
      <c r="C9" s="112"/>
      <c r="D9" s="112"/>
      <c r="E9" s="112"/>
      <c r="F9" s="112"/>
      <c r="G9" s="112"/>
      <c r="H9" s="112"/>
      <c r="I9" s="112"/>
      <c r="J9" s="112"/>
      <c r="K9" s="112"/>
    </row>
    <row r="10" spans="1:11" x14ac:dyDescent="0.25">
      <c r="A10" s="55" t="s">
        <v>1256</v>
      </c>
      <c r="B10" s="56">
        <v>0.13500000000000001</v>
      </c>
      <c r="C10" s="7">
        <v>0.78400000000000003</v>
      </c>
      <c r="D10" s="7">
        <v>0.70500000000000007</v>
      </c>
      <c r="E10" s="7">
        <v>0.66400000000000003</v>
      </c>
      <c r="F10" s="7">
        <v>0.54500000000000004</v>
      </c>
      <c r="G10" s="7">
        <v>0.44500000000000001</v>
      </c>
      <c r="H10" s="7">
        <v>0.375</v>
      </c>
      <c r="I10" s="7">
        <v>0.34200000000000003</v>
      </c>
      <c r="J10" s="7">
        <v>0.33500000000000002</v>
      </c>
      <c r="K10" s="7">
        <v>0.32900000000000001</v>
      </c>
    </row>
    <row r="11" spans="1:11" x14ac:dyDescent="0.25">
      <c r="A11" s="55" t="s">
        <v>110</v>
      </c>
      <c r="B11" s="56">
        <v>0.13600000000000001</v>
      </c>
      <c r="C11" s="7">
        <v>0.77300000000000002</v>
      </c>
      <c r="D11" s="7">
        <v>0.71899999999999997</v>
      </c>
      <c r="E11" s="7">
        <v>0.65200000000000002</v>
      </c>
      <c r="F11" s="7">
        <v>0.55400000000000005</v>
      </c>
      <c r="G11" s="7">
        <v>0.44500000000000001</v>
      </c>
      <c r="H11" s="7">
        <v>0.36399999999999999</v>
      </c>
      <c r="I11" s="7">
        <v>0.34100000000000003</v>
      </c>
      <c r="J11" s="7">
        <v>0.33100000000000002</v>
      </c>
      <c r="K11" s="7">
        <v>0.32400000000000001</v>
      </c>
    </row>
    <row r="12" spans="1:11" x14ac:dyDescent="0.25">
      <c r="A12" s="55" t="s">
        <v>111</v>
      </c>
      <c r="B12" s="56">
        <v>0.13300000000000001</v>
      </c>
      <c r="C12" s="7">
        <v>0.77500000000000002</v>
      </c>
      <c r="D12" s="7">
        <v>0.70600000000000007</v>
      </c>
      <c r="E12" s="7">
        <v>0.67500000000000004</v>
      </c>
      <c r="F12" s="7">
        <v>0.55900000000000005</v>
      </c>
      <c r="G12" s="7">
        <v>0.46300000000000002</v>
      </c>
      <c r="H12" s="7">
        <v>0.34400000000000003</v>
      </c>
      <c r="I12" s="7">
        <v>0.34800000000000003</v>
      </c>
      <c r="J12" s="7">
        <v>0.32900000000000001</v>
      </c>
      <c r="K12" s="7">
        <v>0.317</v>
      </c>
    </row>
    <row r="13" spans="1:11" x14ac:dyDescent="0.25">
      <c r="A13" s="55" t="s">
        <v>112</v>
      </c>
      <c r="B13" s="56">
        <v>0.13100000000000001</v>
      </c>
      <c r="C13" s="7">
        <v>0.78800000000000003</v>
      </c>
      <c r="D13" s="7">
        <v>0.71699999999999997</v>
      </c>
      <c r="E13" s="7">
        <v>0.64600000000000002</v>
      </c>
      <c r="F13" s="7">
        <v>0.53800000000000003</v>
      </c>
      <c r="G13" s="7">
        <v>0.45200000000000001</v>
      </c>
      <c r="H13" s="7">
        <v>0.36899999999999999</v>
      </c>
      <c r="I13" s="7">
        <v>0.34600000000000003</v>
      </c>
      <c r="J13" s="7">
        <v>0.32800000000000001</v>
      </c>
      <c r="K13" s="7">
        <v>0.313</v>
      </c>
    </row>
    <row r="14" spans="1:11" x14ac:dyDescent="0.25">
      <c r="A14" s="55" t="s">
        <v>113</v>
      </c>
      <c r="B14" s="56">
        <v>0.13500000000000001</v>
      </c>
      <c r="C14" s="7">
        <v>0.77400000000000002</v>
      </c>
      <c r="D14" s="7">
        <v>0.69600000000000006</v>
      </c>
      <c r="E14" s="7">
        <v>0.64200000000000002</v>
      </c>
      <c r="F14" s="7">
        <v>0.55100000000000005</v>
      </c>
      <c r="G14" s="7">
        <v>0.46700000000000003</v>
      </c>
      <c r="H14" s="7">
        <v>0.35300000000000004</v>
      </c>
      <c r="I14" s="7">
        <v>0.33500000000000002</v>
      </c>
      <c r="J14" s="7">
        <v>0.33300000000000002</v>
      </c>
      <c r="K14" s="7">
        <v>0.32200000000000001</v>
      </c>
    </row>
    <row r="15" spans="1:11" x14ac:dyDescent="0.25">
      <c r="A15" s="55"/>
      <c r="B15" s="112" t="s">
        <v>1252</v>
      </c>
      <c r="C15" s="112"/>
      <c r="D15" s="112"/>
      <c r="E15" s="112"/>
      <c r="F15" s="112"/>
      <c r="G15" s="112"/>
      <c r="H15" s="112"/>
      <c r="I15" s="112"/>
      <c r="J15" s="112"/>
      <c r="K15" s="112"/>
    </row>
    <row r="16" spans="1:11" x14ac:dyDescent="0.25">
      <c r="A16" s="55" t="s">
        <v>1256</v>
      </c>
      <c r="B16" s="57">
        <v>0.13100000000000001</v>
      </c>
      <c r="C16" s="7">
        <v>0.75700000000000001</v>
      </c>
      <c r="D16" s="7">
        <v>0.625</v>
      </c>
      <c r="E16" s="7">
        <v>0.57299999999999995</v>
      </c>
      <c r="F16" s="7">
        <v>0.28399999999999997</v>
      </c>
      <c r="G16" s="7">
        <v>0.185</v>
      </c>
      <c r="H16" s="7">
        <v>0.189</v>
      </c>
      <c r="I16" s="7">
        <v>0.185</v>
      </c>
      <c r="J16" s="7">
        <v>0.187</v>
      </c>
      <c r="K16" s="7">
        <v>0.17299999999999999</v>
      </c>
    </row>
    <row r="17" spans="1:11" x14ac:dyDescent="0.25">
      <c r="A17" s="55" t="s">
        <v>110</v>
      </c>
      <c r="B17" s="57">
        <v>0.13800000000000001</v>
      </c>
      <c r="C17" s="7">
        <v>0.755</v>
      </c>
      <c r="D17" s="7">
        <v>0.66900000000000004</v>
      </c>
      <c r="E17" s="7">
        <v>0.55400000000000005</v>
      </c>
      <c r="F17" s="7">
        <v>0.26800000000000002</v>
      </c>
      <c r="G17" s="7">
        <v>0.192</v>
      </c>
      <c r="H17" s="7">
        <v>0.17399999999999999</v>
      </c>
      <c r="I17" s="7">
        <v>0.17399999999999999</v>
      </c>
      <c r="J17" s="7">
        <v>0.16200000000000001</v>
      </c>
      <c r="K17" s="7">
        <v>0.17699999999999999</v>
      </c>
    </row>
    <row r="18" spans="1:11" x14ac:dyDescent="0.25">
      <c r="A18" s="55" t="s">
        <v>111</v>
      </c>
      <c r="B18" s="57">
        <v>0.13700000000000001</v>
      </c>
      <c r="C18" s="7">
        <v>0.7669999999999999</v>
      </c>
      <c r="D18" s="7">
        <v>0.6419999999999999</v>
      </c>
      <c r="E18" s="7">
        <v>0.58200000000000007</v>
      </c>
      <c r="F18" s="7">
        <v>0.29099999999999998</v>
      </c>
      <c r="G18" s="7">
        <v>0.183</v>
      </c>
      <c r="H18" s="7">
        <v>0.17799999999999999</v>
      </c>
      <c r="I18" s="7">
        <v>0.17299999999999999</v>
      </c>
      <c r="J18" s="7">
        <v>0.19700000000000001</v>
      </c>
      <c r="K18" s="7">
        <v>0.154</v>
      </c>
    </row>
    <row r="19" spans="1:11" x14ac:dyDescent="0.25">
      <c r="A19" s="55" t="s">
        <v>112</v>
      </c>
      <c r="B19" s="57">
        <v>0.13600000000000001</v>
      </c>
      <c r="C19" s="7">
        <v>0.77500000000000002</v>
      </c>
      <c r="D19" s="7">
        <v>0.65500000000000003</v>
      </c>
      <c r="E19" s="7">
        <v>0.54099999999999993</v>
      </c>
      <c r="F19" s="7">
        <v>0.28499999999999998</v>
      </c>
      <c r="G19" s="7">
        <v>0.19900000000000001</v>
      </c>
      <c r="H19" s="7">
        <v>0.19900000000000001</v>
      </c>
      <c r="I19" s="7">
        <v>0.19600000000000001</v>
      </c>
      <c r="J19" s="7">
        <v>0.19700000000000001</v>
      </c>
      <c r="K19" s="7">
        <v>0.18099999999999999</v>
      </c>
    </row>
    <row r="20" spans="1:11" x14ac:dyDescent="0.25">
      <c r="A20" s="55" t="s">
        <v>113</v>
      </c>
      <c r="B20" s="57">
        <v>0.13600000000000001</v>
      </c>
      <c r="C20" s="7">
        <v>0.7649999999999999</v>
      </c>
      <c r="D20" s="7">
        <v>0.66100000000000003</v>
      </c>
      <c r="E20" s="7">
        <v>0.53499999999999992</v>
      </c>
      <c r="F20" s="7">
        <v>0.28899999999999998</v>
      </c>
      <c r="G20" s="7">
        <v>0.20100000000000001</v>
      </c>
      <c r="H20" s="7">
        <v>0.188</v>
      </c>
      <c r="I20" s="7">
        <v>0.189</v>
      </c>
      <c r="J20" s="7">
        <v>0.161</v>
      </c>
      <c r="K20" s="7">
        <v>0.161</v>
      </c>
    </row>
    <row r="21" spans="1:11" x14ac:dyDescent="0.25">
      <c r="A21" s="55"/>
      <c r="B21" s="112" t="s">
        <v>1253</v>
      </c>
      <c r="C21" s="112"/>
      <c r="D21" s="112"/>
      <c r="E21" s="112"/>
      <c r="F21" s="112"/>
      <c r="G21" s="112"/>
      <c r="H21" s="112"/>
      <c r="I21" s="112"/>
      <c r="J21" s="112"/>
      <c r="K21" s="112"/>
    </row>
    <row r="22" spans="1:11" x14ac:dyDescent="0.25">
      <c r="A22" s="55" t="s">
        <v>1256</v>
      </c>
      <c r="B22" s="57">
        <v>0.13500000000000001</v>
      </c>
      <c r="C22" s="54">
        <v>0.72799999999999998</v>
      </c>
      <c r="D22" s="54">
        <v>0.54200000000000004</v>
      </c>
      <c r="E22" s="54">
        <v>0.38200000000000001</v>
      </c>
      <c r="F22" s="54">
        <v>0.245</v>
      </c>
      <c r="G22" s="54">
        <v>0.17799999999999999</v>
      </c>
      <c r="H22" s="54">
        <v>0.186</v>
      </c>
      <c r="I22" s="54">
        <v>0.17199999999999999</v>
      </c>
      <c r="J22" s="54">
        <v>0.152</v>
      </c>
      <c r="K22" s="54">
        <v>0.154</v>
      </c>
    </row>
    <row r="23" spans="1:11" x14ac:dyDescent="0.25">
      <c r="A23" s="55" t="s">
        <v>110</v>
      </c>
      <c r="B23" s="57">
        <v>0.13300000000000001</v>
      </c>
      <c r="C23" s="54">
        <v>0.71799999999999997</v>
      </c>
      <c r="D23" s="54">
        <v>0.57299999999999995</v>
      </c>
      <c r="E23" s="54">
        <v>0.372</v>
      </c>
      <c r="F23" s="54">
        <v>0.21099999999999999</v>
      </c>
      <c r="G23" s="54">
        <v>0.183</v>
      </c>
      <c r="H23" s="54">
        <v>0.17100000000000001</v>
      </c>
      <c r="I23" s="54">
        <v>0.16500000000000001</v>
      </c>
      <c r="J23" s="54">
        <v>0.16300000000000001</v>
      </c>
      <c r="K23" s="54">
        <v>0.16499999999999998</v>
      </c>
    </row>
    <row r="24" spans="1:11" x14ac:dyDescent="0.25">
      <c r="A24" s="55" t="s">
        <v>111</v>
      </c>
      <c r="B24" s="57">
        <v>0.13400000000000001</v>
      </c>
      <c r="C24" s="54">
        <v>0.72199999999999998</v>
      </c>
      <c r="D24" s="54">
        <v>0.52500000000000002</v>
      </c>
      <c r="E24" s="54">
        <v>0.379</v>
      </c>
      <c r="F24" s="54">
        <v>0.22500000000000001</v>
      </c>
      <c r="G24" s="54">
        <v>0.17699999999999999</v>
      </c>
      <c r="H24" s="54">
        <v>0.161</v>
      </c>
      <c r="I24" s="54">
        <v>0.14399999999999999</v>
      </c>
      <c r="J24" s="54">
        <v>0.16600000000000001</v>
      </c>
      <c r="K24" s="54">
        <v>0.17299999999999999</v>
      </c>
    </row>
    <row r="25" spans="1:11" x14ac:dyDescent="0.25">
      <c r="A25" s="55" t="s">
        <v>112</v>
      </c>
      <c r="B25" s="57">
        <v>0.13600000000000001</v>
      </c>
      <c r="C25" s="54">
        <v>0.71099999999999997</v>
      </c>
      <c r="D25" s="54">
        <v>0.55700000000000005</v>
      </c>
      <c r="E25" s="54">
        <v>0.36499999999999999</v>
      </c>
      <c r="F25" s="54">
        <v>0.216</v>
      </c>
      <c r="G25" s="54">
        <v>0.16699999999999998</v>
      </c>
      <c r="H25" s="54">
        <v>0.17199999999999999</v>
      </c>
      <c r="I25" s="54">
        <v>0.156</v>
      </c>
      <c r="J25" s="54">
        <v>0.14699999999999999</v>
      </c>
      <c r="K25" s="54">
        <v>0.16199999999999998</v>
      </c>
    </row>
    <row r="26" spans="1:11" x14ac:dyDescent="0.25">
      <c r="A26" s="55" t="s">
        <v>113</v>
      </c>
      <c r="B26" s="57">
        <v>0.13</v>
      </c>
      <c r="C26" s="54">
        <v>0.71899999999999997</v>
      </c>
      <c r="D26" s="54">
        <v>0.55300000000000005</v>
      </c>
      <c r="E26" s="54">
        <v>0.36399999999999999</v>
      </c>
      <c r="F26" s="54">
        <v>0.23699999999999999</v>
      </c>
      <c r="G26" s="54">
        <v>0.18099999999999999</v>
      </c>
      <c r="H26" s="54">
        <v>0.193</v>
      </c>
      <c r="I26" s="54">
        <v>0.161</v>
      </c>
      <c r="J26" s="54">
        <v>0.16600000000000001</v>
      </c>
      <c r="K26" s="54">
        <v>0.14799999999999999</v>
      </c>
    </row>
    <row r="27" spans="1:11" x14ac:dyDescent="0.25">
      <c r="A27" s="55"/>
      <c r="B27" s="112" t="s">
        <v>1254</v>
      </c>
      <c r="C27" s="112"/>
      <c r="D27" s="112"/>
      <c r="E27" s="112"/>
      <c r="F27" s="112"/>
      <c r="G27" s="112"/>
      <c r="H27" s="112"/>
      <c r="I27" s="112"/>
      <c r="J27" s="112"/>
      <c r="K27" s="112"/>
    </row>
    <row r="28" spans="1:11" x14ac:dyDescent="0.25">
      <c r="A28" s="55" t="s">
        <v>1256</v>
      </c>
      <c r="B28" s="57">
        <v>0.13200000000000001</v>
      </c>
      <c r="C28" s="54">
        <v>0.68899999999999995</v>
      </c>
      <c r="D28" s="54">
        <v>0.375</v>
      </c>
      <c r="E28" s="54">
        <v>0.23100000000000001</v>
      </c>
      <c r="F28" s="54">
        <v>0.189</v>
      </c>
      <c r="G28" s="54">
        <v>0.16300000000000001</v>
      </c>
      <c r="H28" s="54">
        <v>0.158</v>
      </c>
      <c r="I28" s="54">
        <v>0.16900000000000001</v>
      </c>
      <c r="J28" s="54">
        <v>0.155</v>
      </c>
      <c r="K28" s="54">
        <v>0.17199999999999999</v>
      </c>
    </row>
    <row r="29" spans="1:11" x14ac:dyDescent="0.25">
      <c r="A29" s="55" t="s">
        <v>110</v>
      </c>
      <c r="B29" s="57">
        <v>0.13900000000000001</v>
      </c>
      <c r="C29" s="54">
        <v>0.69499999999999995</v>
      </c>
      <c r="D29" s="54">
        <v>0.35199999999999998</v>
      </c>
      <c r="E29" s="54">
        <v>0.247</v>
      </c>
      <c r="F29" s="54">
        <v>0.17499999999999999</v>
      </c>
      <c r="G29" s="54">
        <v>0.159</v>
      </c>
      <c r="H29" s="54">
        <v>0.159</v>
      </c>
      <c r="I29" s="54">
        <v>0.157</v>
      </c>
      <c r="J29" s="54">
        <v>0.16400000000000001</v>
      </c>
      <c r="K29" s="54">
        <v>0.14399999999999999</v>
      </c>
    </row>
    <row r="30" spans="1:11" x14ac:dyDescent="0.25">
      <c r="A30" s="55" t="s">
        <v>111</v>
      </c>
      <c r="B30" s="57">
        <v>0.13100000000000001</v>
      </c>
      <c r="C30" s="54">
        <v>0.69499999999999995</v>
      </c>
      <c r="D30" s="54">
        <v>0.34699999999999998</v>
      </c>
      <c r="E30" s="54">
        <v>0.23699999999999999</v>
      </c>
      <c r="F30" s="54">
        <v>0.19500000000000001</v>
      </c>
      <c r="G30" s="54">
        <v>0.16200000000000001</v>
      </c>
      <c r="H30" s="54">
        <v>0.17699999999999999</v>
      </c>
      <c r="I30" s="54">
        <v>0.16500000000000001</v>
      </c>
      <c r="J30" s="54">
        <v>0.17899999999999999</v>
      </c>
      <c r="K30" s="54">
        <v>0.17799999999999999</v>
      </c>
    </row>
    <row r="31" spans="1:11" x14ac:dyDescent="0.25">
      <c r="A31" s="55" t="s">
        <v>112</v>
      </c>
      <c r="B31" s="57">
        <v>0.13200000000000001</v>
      </c>
      <c r="C31" s="54">
        <v>0.68200000000000005</v>
      </c>
      <c r="D31" s="54">
        <v>0.32600000000000001</v>
      </c>
      <c r="E31" s="54">
        <v>0.26200000000000001</v>
      </c>
      <c r="F31" s="54">
        <v>0.16400000000000001</v>
      </c>
      <c r="G31" s="54">
        <v>0.16200000000000001</v>
      </c>
      <c r="H31" s="54">
        <v>0.151</v>
      </c>
      <c r="I31" s="54">
        <v>0.16800000000000001</v>
      </c>
      <c r="J31" s="54">
        <v>0.17199999999999999</v>
      </c>
      <c r="K31" s="54">
        <v>0.161</v>
      </c>
    </row>
    <row r="32" spans="1:11" x14ac:dyDescent="0.25">
      <c r="A32" s="55" t="s">
        <v>113</v>
      </c>
      <c r="B32" s="57">
        <v>0.13800000000000001</v>
      </c>
      <c r="C32" s="54">
        <v>0.70699999999999996</v>
      </c>
      <c r="D32" s="54">
        <v>0.36199999999999999</v>
      </c>
      <c r="E32" s="54">
        <v>0.25600000000000001</v>
      </c>
      <c r="F32" s="54">
        <v>0.17699999999999999</v>
      </c>
      <c r="G32" s="54">
        <v>0.16900000000000001</v>
      </c>
      <c r="H32" s="54">
        <v>0.16400000000000001</v>
      </c>
      <c r="I32" s="54">
        <v>0.16200000000000001</v>
      </c>
      <c r="J32" s="54">
        <v>0.153</v>
      </c>
      <c r="K32" s="54">
        <v>0.17899999999999999</v>
      </c>
    </row>
    <row r="34" spans="1:8" x14ac:dyDescent="0.25">
      <c r="A34" s="92" t="s">
        <v>1375</v>
      </c>
      <c r="B34" s="93"/>
      <c r="C34" s="93"/>
      <c r="D34" s="93"/>
      <c r="E34" s="93"/>
      <c r="F34" s="93"/>
      <c r="G34" s="93"/>
      <c r="H34" s="93"/>
    </row>
    <row r="35" spans="1:8" x14ac:dyDescent="0.25">
      <c r="A35" s="110" t="s">
        <v>1376</v>
      </c>
      <c r="B35" s="110"/>
      <c r="C35" s="110"/>
      <c r="D35" s="110"/>
      <c r="E35" s="110"/>
      <c r="F35" s="110"/>
      <c r="G35" s="110"/>
      <c r="H35" s="110"/>
    </row>
    <row r="36" spans="1:8" x14ac:dyDescent="0.25">
      <c r="A36" s="94" t="s">
        <v>1377</v>
      </c>
      <c r="B36" s="94" t="s">
        <v>1378</v>
      </c>
      <c r="C36" s="94" t="s">
        <v>1379</v>
      </c>
      <c r="D36" s="94" t="s">
        <v>1380</v>
      </c>
      <c r="E36" s="94" t="s">
        <v>1381</v>
      </c>
      <c r="F36" s="94" t="s">
        <v>1382</v>
      </c>
      <c r="G36" s="94" t="s">
        <v>1383</v>
      </c>
      <c r="H36" s="94" t="s">
        <v>1384</v>
      </c>
    </row>
    <row r="37" spans="1:8" ht="16.2" x14ac:dyDescent="0.25">
      <c r="A37" s="94" t="s">
        <v>1387</v>
      </c>
      <c r="B37" s="94" t="s">
        <v>1388</v>
      </c>
      <c r="C37" s="94" t="s">
        <v>1389</v>
      </c>
      <c r="D37" s="94" t="s">
        <v>1390</v>
      </c>
      <c r="E37" s="94" t="s">
        <v>1391</v>
      </c>
      <c r="F37" s="94" t="s">
        <v>1392</v>
      </c>
      <c r="G37" s="94" t="s">
        <v>1393</v>
      </c>
      <c r="H37" s="94" t="s">
        <v>1394</v>
      </c>
    </row>
    <row r="38" spans="1:8" x14ac:dyDescent="0.25">
      <c r="A38" s="93"/>
      <c r="B38" s="93"/>
      <c r="C38" s="93"/>
      <c r="D38" s="93"/>
      <c r="E38" s="93"/>
      <c r="F38" s="93"/>
      <c r="G38" s="93"/>
      <c r="H38" s="93"/>
    </row>
    <row r="39" spans="1:8" x14ac:dyDescent="0.25">
      <c r="A39" s="110" t="s">
        <v>1385</v>
      </c>
      <c r="B39" s="110"/>
      <c r="C39" s="110"/>
      <c r="D39" s="110"/>
      <c r="E39" s="110"/>
      <c r="F39" s="110"/>
      <c r="G39" s="110"/>
      <c r="H39" s="110"/>
    </row>
    <row r="40" spans="1:8" x14ac:dyDescent="0.25">
      <c r="A40" s="94" t="s">
        <v>1377</v>
      </c>
      <c r="B40" s="94" t="s">
        <v>1378</v>
      </c>
      <c r="C40" s="94" t="s">
        <v>1379</v>
      </c>
      <c r="D40" s="94" t="s">
        <v>1380</v>
      </c>
      <c r="E40" s="94" t="s">
        <v>1381</v>
      </c>
      <c r="F40" s="94" t="s">
        <v>1382</v>
      </c>
      <c r="G40" s="94" t="s">
        <v>1383</v>
      </c>
      <c r="H40" s="94" t="s">
        <v>1384</v>
      </c>
    </row>
    <row r="41" spans="1:8" ht="16.2" x14ac:dyDescent="0.25">
      <c r="A41" s="94" t="s">
        <v>1395</v>
      </c>
      <c r="B41" s="94" t="s">
        <v>1396</v>
      </c>
      <c r="C41" s="94" t="s">
        <v>1397</v>
      </c>
      <c r="D41" s="94" t="s">
        <v>1398</v>
      </c>
      <c r="E41" s="94" t="s">
        <v>1399</v>
      </c>
      <c r="F41" s="94" t="s">
        <v>1400</v>
      </c>
      <c r="G41" s="94" t="s">
        <v>1401</v>
      </c>
      <c r="H41" s="94" t="s">
        <v>1402</v>
      </c>
    </row>
    <row r="42" spans="1:8" x14ac:dyDescent="0.25">
      <c r="A42" s="94"/>
      <c r="B42" s="93"/>
      <c r="C42" s="93"/>
      <c r="D42" s="93"/>
      <c r="E42" s="93"/>
      <c r="F42" s="93"/>
      <c r="G42" s="93"/>
      <c r="H42" s="93"/>
    </row>
    <row r="43" spans="1:8" x14ac:dyDescent="0.25">
      <c r="A43" s="110" t="s">
        <v>1386</v>
      </c>
      <c r="B43" s="110"/>
      <c r="C43" s="110"/>
      <c r="D43" s="110"/>
      <c r="E43" s="110"/>
      <c r="F43" s="110"/>
      <c r="G43" s="110"/>
      <c r="H43" s="110"/>
    </row>
    <row r="44" spans="1:8" x14ac:dyDescent="0.25">
      <c r="A44" s="94" t="s">
        <v>1377</v>
      </c>
      <c r="B44" s="94" t="s">
        <v>1378</v>
      </c>
      <c r="C44" s="94" t="s">
        <v>1379</v>
      </c>
      <c r="D44" s="94" t="s">
        <v>1380</v>
      </c>
      <c r="E44" s="94" t="s">
        <v>1381</v>
      </c>
      <c r="F44" s="94" t="s">
        <v>1382</v>
      </c>
      <c r="G44" s="94" t="s">
        <v>1383</v>
      </c>
      <c r="H44" s="94" t="s">
        <v>1384</v>
      </c>
    </row>
    <row r="45" spans="1:8" ht="16.2" x14ac:dyDescent="0.25">
      <c r="A45" s="94" t="s">
        <v>1403</v>
      </c>
      <c r="B45" s="94" t="s">
        <v>1404</v>
      </c>
      <c r="C45" s="94" t="s">
        <v>1405</v>
      </c>
      <c r="D45" s="94" t="s">
        <v>1406</v>
      </c>
      <c r="E45" s="94" t="s">
        <v>1407</v>
      </c>
      <c r="F45" s="94" t="s">
        <v>1408</v>
      </c>
      <c r="G45" s="94" t="s">
        <v>1409</v>
      </c>
      <c r="H45" s="94" t="s">
        <v>1410</v>
      </c>
    </row>
    <row r="46" spans="1:8" x14ac:dyDescent="0.25">
      <c r="A46" s="93"/>
      <c r="B46" s="93"/>
      <c r="C46" s="93"/>
      <c r="D46" s="93"/>
      <c r="E46" s="93"/>
      <c r="F46" s="93"/>
      <c r="G46" s="93"/>
      <c r="H46" s="93"/>
    </row>
    <row r="47" spans="1:8" x14ac:dyDescent="0.25">
      <c r="A47" s="110" t="s">
        <v>1411</v>
      </c>
      <c r="B47" s="110"/>
      <c r="C47" s="110"/>
      <c r="D47" s="110"/>
      <c r="E47" s="110"/>
      <c r="F47" s="110"/>
      <c r="G47" s="110"/>
      <c r="H47" s="110"/>
    </row>
    <row r="48" spans="1:8" x14ac:dyDescent="0.25">
      <c r="A48" s="94" t="s">
        <v>1377</v>
      </c>
      <c r="B48" s="94" t="s">
        <v>1378</v>
      </c>
      <c r="C48" s="94" t="s">
        <v>1379</v>
      </c>
      <c r="D48" s="94" t="s">
        <v>1380</v>
      </c>
      <c r="E48" s="94" t="s">
        <v>1381</v>
      </c>
      <c r="F48" s="94" t="s">
        <v>1382</v>
      </c>
      <c r="G48" s="94" t="s">
        <v>1383</v>
      </c>
      <c r="H48" s="94" t="s">
        <v>1384</v>
      </c>
    </row>
    <row r="49" spans="1:8" ht="16.2" x14ac:dyDescent="0.25">
      <c r="A49" s="94" t="s">
        <v>1418</v>
      </c>
      <c r="B49" s="94" t="s">
        <v>1419</v>
      </c>
      <c r="C49" s="94" t="s">
        <v>1420</v>
      </c>
      <c r="D49" s="94" t="s">
        <v>1421</v>
      </c>
      <c r="E49" s="94" t="s">
        <v>1422</v>
      </c>
      <c r="F49" s="94" t="s">
        <v>1423</v>
      </c>
      <c r="G49" s="94" t="s">
        <v>1424</v>
      </c>
      <c r="H49" s="94" t="s">
        <v>1425</v>
      </c>
    </row>
    <row r="50" spans="1:8" x14ac:dyDescent="0.25">
      <c r="A50" s="93"/>
      <c r="B50" s="93"/>
      <c r="C50" s="93"/>
      <c r="D50" s="93"/>
      <c r="E50" s="93"/>
      <c r="F50" s="93"/>
      <c r="G50" s="93"/>
      <c r="H50" s="93"/>
    </row>
    <row r="51" spans="1:8" x14ac:dyDescent="0.25">
      <c r="A51" s="110" t="s">
        <v>1412</v>
      </c>
      <c r="B51" s="110"/>
      <c r="C51" s="110"/>
      <c r="D51" s="110"/>
      <c r="E51" s="93"/>
      <c r="F51" s="93"/>
      <c r="G51" s="93"/>
      <c r="H51" s="93"/>
    </row>
    <row r="52" spans="1:8" x14ac:dyDescent="0.25">
      <c r="A52" s="94" t="s">
        <v>1413</v>
      </c>
      <c r="B52" s="94" t="s">
        <v>1414</v>
      </c>
      <c r="C52" s="94" t="s">
        <v>1415</v>
      </c>
      <c r="D52" s="94" t="s">
        <v>1416</v>
      </c>
      <c r="E52" s="93"/>
      <c r="F52" s="93"/>
      <c r="G52" s="93"/>
      <c r="H52" s="93"/>
    </row>
    <row r="53" spans="1:8" ht="16.2" x14ac:dyDescent="0.25">
      <c r="A53" s="94" t="s">
        <v>1426</v>
      </c>
      <c r="B53" s="94" t="s">
        <v>1427</v>
      </c>
      <c r="C53" s="94" t="s">
        <v>1428</v>
      </c>
      <c r="D53" s="94" t="s">
        <v>1429</v>
      </c>
      <c r="E53" s="93"/>
      <c r="F53" s="93"/>
      <c r="G53" s="93"/>
      <c r="H53" s="93"/>
    </row>
    <row r="54" spans="1:8" x14ac:dyDescent="0.25">
      <c r="A54" s="93"/>
      <c r="B54" s="93"/>
      <c r="C54" s="93"/>
      <c r="D54" s="93"/>
      <c r="E54" s="93"/>
      <c r="F54" s="93"/>
      <c r="G54" s="93"/>
      <c r="H54" s="93"/>
    </row>
    <row r="55" spans="1:8" x14ac:dyDescent="0.25">
      <c r="A55" s="110" t="s">
        <v>1417</v>
      </c>
      <c r="B55" s="110"/>
      <c r="C55" s="110"/>
      <c r="D55" s="110"/>
      <c r="E55" s="93"/>
      <c r="F55" s="93"/>
      <c r="G55" s="93"/>
      <c r="H55" s="93"/>
    </row>
    <row r="56" spans="1:8" x14ac:dyDescent="0.25">
      <c r="A56" s="94" t="s">
        <v>1413</v>
      </c>
      <c r="B56" s="94" t="s">
        <v>1414</v>
      </c>
      <c r="C56" s="94" t="s">
        <v>1415</v>
      </c>
      <c r="D56" s="94" t="s">
        <v>1416</v>
      </c>
      <c r="E56" s="93"/>
      <c r="F56" s="93"/>
      <c r="G56" s="93"/>
      <c r="H56" s="93"/>
    </row>
    <row r="57" spans="1:8" ht="16.2" x14ac:dyDescent="0.25">
      <c r="A57" s="94" t="s">
        <v>1430</v>
      </c>
      <c r="B57" s="94" t="s">
        <v>1431</v>
      </c>
      <c r="C57" s="94" t="s">
        <v>1432</v>
      </c>
      <c r="D57" s="94" t="s">
        <v>1433</v>
      </c>
      <c r="E57" s="93"/>
      <c r="F57" s="93"/>
      <c r="G57" s="93"/>
      <c r="H57" s="93"/>
    </row>
  </sheetData>
  <mergeCells count="11">
    <mergeCell ref="B3:K3"/>
    <mergeCell ref="B9:K9"/>
    <mergeCell ref="B15:K15"/>
    <mergeCell ref="B21:K21"/>
    <mergeCell ref="B27:K27"/>
    <mergeCell ref="A55:D55"/>
    <mergeCell ref="A35:H35"/>
    <mergeCell ref="A39:H39"/>
    <mergeCell ref="A43:H43"/>
    <mergeCell ref="A47:H47"/>
    <mergeCell ref="A51:D51"/>
  </mergeCells>
  <phoneticPr fontId="13" type="noConversion"/>
  <pageMargins left="0.7" right="0.7" top="0.75" bottom="0.75" header="0.3" footer="0.3"/>
  <pageSetup paperSize="9" orientation="portrait" horizontalDpi="1200" verticalDpi="120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5B700-2E6D-4882-B278-C902823EDC97}">
  <dimension ref="A1:K57"/>
  <sheetViews>
    <sheetView topLeftCell="A33" workbookViewId="0">
      <selection activeCell="F52" sqref="F52"/>
    </sheetView>
  </sheetViews>
  <sheetFormatPr defaultRowHeight="13.8" x14ac:dyDescent="0.25"/>
  <cols>
    <col min="1" max="1" width="15.296875" customWidth="1"/>
    <col min="2" max="2" width="13.8984375" customWidth="1"/>
    <col min="3" max="3" width="14.69921875" customWidth="1"/>
    <col min="4" max="4" width="14.19921875" customWidth="1"/>
    <col min="5" max="5" width="14" customWidth="1"/>
    <col min="6" max="6" width="13.59765625" customWidth="1"/>
    <col min="7" max="7" width="13.19921875" customWidth="1"/>
    <col min="8" max="8" width="14.796875" customWidth="1"/>
  </cols>
  <sheetData>
    <row r="1" spans="1:11" x14ac:dyDescent="0.25">
      <c r="A1" s="27" t="s">
        <v>1356</v>
      </c>
    </row>
    <row r="2" spans="1:11" x14ac:dyDescent="0.25">
      <c r="A2" s="40"/>
      <c r="B2" s="55" t="s">
        <v>1221</v>
      </c>
      <c r="C2" s="55" t="s">
        <v>1213</v>
      </c>
      <c r="D2" s="55" t="s">
        <v>1214</v>
      </c>
      <c r="E2" s="55" t="s">
        <v>1215</v>
      </c>
      <c r="F2" s="55" t="s">
        <v>1216</v>
      </c>
      <c r="G2" s="55" t="s">
        <v>1217</v>
      </c>
      <c r="H2" s="55" t="s">
        <v>1197</v>
      </c>
      <c r="I2" s="55" t="s">
        <v>1218</v>
      </c>
      <c r="J2" s="55" t="s">
        <v>1219</v>
      </c>
      <c r="K2" s="55" t="s">
        <v>1220</v>
      </c>
    </row>
    <row r="3" spans="1:11" x14ac:dyDescent="0.25">
      <c r="A3" s="55" t="s">
        <v>1255</v>
      </c>
      <c r="B3" s="114" t="s">
        <v>1250</v>
      </c>
      <c r="C3" s="114"/>
      <c r="D3" s="114"/>
      <c r="E3" s="114"/>
      <c r="F3" s="114"/>
      <c r="G3" s="114"/>
      <c r="H3" s="114"/>
      <c r="I3" s="114"/>
      <c r="J3" s="114"/>
      <c r="K3" s="114"/>
    </row>
    <row r="4" spans="1:11" x14ac:dyDescent="0.25">
      <c r="A4" s="55" t="s">
        <v>1256</v>
      </c>
      <c r="B4" s="7">
        <v>0.13100000000000001</v>
      </c>
      <c r="C4" s="7">
        <v>0.87</v>
      </c>
      <c r="D4" s="7">
        <v>0.871</v>
      </c>
      <c r="E4" s="7">
        <v>0.85299999999999998</v>
      </c>
      <c r="F4" s="7">
        <v>0.88400000000000001</v>
      </c>
      <c r="G4" s="7">
        <v>0.85899999999999999</v>
      </c>
      <c r="H4" s="7">
        <v>0.90999999999999992</v>
      </c>
      <c r="I4" s="7">
        <v>0.86</v>
      </c>
      <c r="J4" s="7">
        <v>0.86499999999999999</v>
      </c>
      <c r="K4" s="7">
        <v>0.84599999999999997</v>
      </c>
    </row>
    <row r="5" spans="1:11" x14ac:dyDescent="0.25">
      <c r="A5" s="55" t="s">
        <v>110</v>
      </c>
      <c r="B5" s="7">
        <v>0.13499999999999998</v>
      </c>
      <c r="C5" s="7">
        <v>0.878</v>
      </c>
      <c r="D5" s="7">
        <v>0.86599999999999999</v>
      </c>
      <c r="E5" s="7">
        <v>0.873</v>
      </c>
      <c r="F5" s="7">
        <v>0.86</v>
      </c>
      <c r="G5" s="7">
        <v>0.89400000000000002</v>
      </c>
      <c r="H5" s="7">
        <v>0.89800000000000002</v>
      </c>
      <c r="I5" s="7">
        <v>0.89</v>
      </c>
      <c r="J5" s="7">
        <v>0.83899999999999997</v>
      </c>
      <c r="K5" s="7">
        <v>0.84099999999999997</v>
      </c>
    </row>
    <row r="6" spans="1:11" x14ac:dyDescent="0.25">
      <c r="A6" s="55" t="s">
        <v>111</v>
      </c>
      <c r="B6" s="7">
        <v>0.13400000000000001</v>
      </c>
      <c r="C6" s="7">
        <v>0.91500000000000004</v>
      </c>
      <c r="D6" s="7">
        <v>0.88800000000000001</v>
      </c>
      <c r="E6" s="7">
        <v>0.872</v>
      </c>
      <c r="F6" s="7">
        <v>0.877</v>
      </c>
      <c r="G6" s="7">
        <v>0.88800000000000001</v>
      </c>
      <c r="H6" s="7">
        <v>0.9</v>
      </c>
      <c r="I6" s="7">
        <v>0.86199999999999999</v>
      </c>
      <c r="J6" s="7">
        <v>0.85399999999999998</v>
      </c>
      <c r="K6" s="7">
        <v>0.86</v>
      </c>
    </row>
    <row r="7" spans="1:11" x14ac:dyDescent="0.25">
      <c r="A7" s="55" t="s">
        <v>112</v>
      </c>
      <c r="B7" s="7">
        <v>0.13200000000000001</v>
      </c>
      <c r="C7" s="7">
        <v>0.90100000000000002</v>
      </c>
      <c r="D7" s="7">
        <v>0.875</v>
      </c>
      <c r="E7" s="7">
        <v>0.88500000000000001</v>
      </c>
      <c r="F7" s="7">
        <v>0.90700000000000003</v>
      </c>
      <c r="G7" s="7">
        <v>0.90300000000000002</v>
      </c>
      <c r="H7" s="7">
        <v>0.9</v>
      </c>
      <c r="I7" s="7">
        <v>0.86399999999999999</v>
      </c>
      <c r="J7" s="7">
        <v>0.86099999999999999</v>
      </c>
      <c r="K7" s="7">
        <v>0.876</v>
      </c>
    </row>
    <row r="8" spans="1:11" x14ac:dyDescent="0.25">
      <c r="A8" s="55" t="s">
        <v>113</v>
      </c>
      <c r="B8" s="7">
        <v>0.13300000000000001</v>
      </c>
      <c r="C8" s="7">
        <v>0.88200000000000001</v>
      </c>
      <c r="D8" s="7">
        <v>0.91300000000000003</v>
      </c>
      <c r="E8" s="7">
        <v>0.878</v>
      </c>
      <c r="F8" s="7">
        <v>0.86599999999999999</v>
      </c>
      <c r="G8" s="7">
        <v>0.88800000000000001</v>
      </c>
      <c r="H8" s="7">
        <v>0.875</v>
      </c>
      <c r="I8" s="7">
        <v>0.86399999999999999</v>
      </c>
      <c r="J8" s="7">
        <v>0.82800000000000007</v>
      </c>
      <c r="K8" s="7">
        <v>0.88400000000000001</v>
      </c>
    </row>
    <row r="9" spans="1:11" x14ac:dyDescent="0.25">
      <c r="A9" s="55"/>
      <c r="B9" s="113" t="s">
        <v>1251</v>
      </c>
      <c r="C9" s="113"/>
      <c r="D9" s="113"/>
      <c r="E9" s="113"/>
      <c r="F9" s="113"/>
      <c r="G9" s="113"/>
      <c r="H9" s="113"/>
      <c r="I9" s="113"/>
      <c r="J9" s="113"/>
      <c r="K9" s="113"/>
    </row>
    <row r="10" spans="1:11" x14ac:dyDescent="0.25">
      <c r="A10" s="55" t="s">
        <v>1256</v>
      </c>
      <c r="B10" s="54">
        <v>0.13800000000000001</v>
      </c>
      <c r="C10" s="54">
        <v>0.80700000000000005</v>
      </c>
      <c r="D10" s="7">
        <v>0.72199999999999998</v>
      </c>
      <c r="E10" s="7">
        <v>0.60199999999999998</v>
      </c>
      <c r="F10" s="7">
        <v>0.57599999999999996</v>
      </c>
      <c r="G10" s="7">
        <v>0.32100000000000001</v>
      </c>
      <c r="H10" s="7">
        <v>0.27400000000000002</v>
      </c>
      <c r="I10" s="7">
        <v>0.25</v>
      </c>
      <c r="J10" s="7">
        <v>0.23</v>
      </c>
      <c r="K10" s="7">
        <v>0.248</v>
      </c>
    </row>
    <row r="11" spans="1:11" x14ac:dyDescent="0.25">
      <c r="A11" s="55" t="s">
        <v>110</v>
      </c>
      <c r="B11" s="54">
        <v>0.13700000000000001</v>
      </c>
      <c r="C11" s="54">
        <v>0.82799999999999996</v>
      </c>
      <c r="D11" s="7">
        <v>0.71399999999999997</v>
      </c>
      <c r="E11" s="7">
        <v>0.60499999999999998</v>
      </c>
      <c r="F11" s="7">
        <v>0.56799999999999995</v>
      </c>
      <c r="G11" s="7">
        <v>0.34200000000000003</v>
      </c>
      <c r="H11" s="7">
        <v>0.248</v>
      </c>
      <c r="I11" s="7">
        <v>0.254</v>
      </c>
      <c r="J11" s="7">
        <v>0.25900000000000001</v>
      </c>
      <c r="K11" s="7">
        <v>0.252</v>
      </c>
    </row>
    <row r="12" spans="1:11" x14ac:dyDescent="0.25">
      <c r="A12" s="55" t="s">
        <v>111</v>
      </c>
      <c r="B12" s="54">
        <v>0.13500000000000001</v>
      </c>
      <c r="C12" s="54">
        <v>0.83799999999999997</v>
      </c>
      <c r="D12" s="7">
        <v>0.73199999999999998</v>
      </c>
      <c r="E12" s="7">
        <v>0.621</v>
      </c>
      <c r="F12" s="7">
        <v>0.56200000000000006</v>
      </c>
      <c r="G12" s="7">
        <v>0.33200000000000002</v>
      </c>
      <c r="H12" s="7">
        <v>0.255</v>
      </c>
      <c r="I12" s="7">
        <v>0.252</v>
      </c>
      <c r="J12" s="7">
        <v>0.245</v>
      </c>
      <c r="K12" s="7">
        <v>0.246</v>
      </c>
    </row>
    <row r="13" spans="1:11" x14ac:dyDescent="0.25">
      <c r="A13" s="55" t="s">
        <v>112</v>
      </c>
      <c r="B13" s="54">
        <v>0.13400000000000001</v>
      </c>
      <c r="C13" s="54">
        <v>0.80300000000000005</v>
      </c>
      <c r="D13" s="7">
        <v>0.73499999999999999</v>
      </c>
      <c r="E13" s="7">
        <v>0.59799999999999998</v>
      </c>
      <c r="F13" s="7">
        <v>0.53400000000000003</v>
      </c>
      <c r="G13" s="7">
        <v>0.35799999999999998</v>
      </c>
      <c r="H13" s="7">
        <v>0.26200000000000001</v>
      </c>
      <c r="I13" s="7">
        <v>0.247</v>
      </c>
      <c r="J13" s="7">
        <v>0.26100000000000001</v>
      </c>
      <c r="K13" s="7">
        <v>0.22700000000000001</v>
      </c>
    </row>
    <row r="14" spans="1:11" x14ac:dyDescent="0.25">
      <c r="A14" s="55" t="s">
        <v>113</v>
      </c>
      <c r="B14" s="54">
        <v>0.13400000000000001</v>
      </c>
      <c r="C14" s="54">
        <v>0.81200000000000006</v>
      </c>
      <c r="D14" s="7">
        <v>0.72399999999999998</v>
      </c>
      <c r="E14" s="7">
        <v>0.61499999999999999</v>
      </c>
      <c r="F14" s="7">
        <v>0.53900000000000003</v>
      </c>
      <c r="G14" s="7">
        <v>0.33500000000000002</v>
      </c>
      <c r="H14" s="7">
        <v>0.25600000000000001</v>
      </c>
      <c r="I14" s="7">
        <v>0.27200000000000002</v>
      </c>
      <c r="J14" s="7">
        <v>0.25900000000000001</v>
      </c>
      <c r="K14" s="7">
        <v>0.26700000000000002</v>
      </c>
    </row>
    <row r="15" spans="1:11" x14ac:dyDescent="0.25">
      <c r="A15" s="55"/>
      <c r="B15" s="113" t="s">
        <v>1252</v>
      </c>
      <c r="C15" s="113"/>
      <c r="D15" s="113"/>
      <c r="E15" s="113"/>
      <c r="F15" s="113"/>
      <c r="G15" s="113"/>
      <c r="H15" s="113"/>
      <c r="I15" s="113"/>
      <c r="J15" s="113"/>
      <c r="K15" s="113"/>
    </row>
    <row r="16" spans="1:11" x14ac:dyDescent="0.25">
      <c r="A16" s="55" t="s">
        <v>1256</v>
      </c>
      <c r="B16" s="54">
        <v>0.13700000000000001</v>
      </c>
      <c r="C16" s="54">
        <v>0.81399999999999995</v>
      </c>
      <c r="D16" s="7">
        <v>0.621</v>
      </c>
      <c r="E16" s="7">
        <v>0.432</v>
      </c>
      <c r="F16" s="7">
        <v>0.28499999999999998</v>
      </c>
      <c r="G16" s="7">
        <v>0.193</v>
      </c>
      <c r="H16" s="7">
        <v>0.16300000000000001</v>
      </c>
      <c r="I16" s="7">
        <v>0.182</v>
      </c>
      <c r="J16" s="7">
        <v>0.17100000000000001</v>
      </c>
      <c r="K16" s="7">
        <v>0.16300000000000001</v>
      </c>
    </row>
    <row r="17" spans="1:11" x14ac:dyDescent="0.25">
      <c r="A17" s="55" t="s">
        <v>110</v>
      </c>
      <c r="B17" s="54">
        <v>0.13</v>
      </c>
      <c r="C17" s="54">
        <v>0.80100000000000005</v>
      </c>
      <c r="D17" s="7">
        <v>0.63500000000000001</v>
      </c>
      <c r="E17" s="7">
        <v>0.45600000000000002</v>
      </c>
      <c r="F17" s="7">
        <v>0.27400000000000002</v>
      </c>
      <c r="G17" s="7">
        <v>0.184</v>
      </c>
      <c r="H17" s="7">
        <v>0.156</v>
      </c>
      <c r="I17" s="7">
        <v>0.158</v>
      </c>
      <c r="J17" s="7">
        <v>0.154</v>
      </c>
      <c r="K17" s="7">
        <v>0.16900000000000001</v>
      </c>
    </row>
    <row r="18" spans="1:11" x14ac:dyDescent="0.25">
      <c r="A18" s="55" t="s">
        <v>111</v>
      </c>
      <c r="B18" s="54">
        <v>0.13200000000000001</v>
      </c>
      <c r="C18" s="54">
        <v>0.79100000000000004</v>
      </c>
      <c r="D18" s="7">
        <v>0.64200000000000002</v>
      </c>
      <c r="E18" s="7">
        <v>0.41899999999999998</v>
      </c>
      <c r="F18" s="7">
        <v>0.27300000000000002</v>
      </c>
      <c r="G18" s="7">
        <v>0.17499999999999999</v>
      </c>
      <c r="H18" s="7">
        <v>0.186</v>
      </c>
      <c r="I18" s="7">
        <v>0.153</v>
      </c>
      <c r="J18" s="7">
        <v>0.159</v>
      </c>
      <c r="K18" s="7">
        <v>0.158</v>
      </c>
    </row>
    <row r="19" spans="1:11" x14ac:dyDescent="0.25">
      <c r="A19" s="55" t="s">
        <v>112</v>
      </c>
      <c r="B19" s="54">
        <v>0.13600000000000001</v>
      </c>
      <c r="C19" s="7">
        <v>0.78600000000000003</v>
      </c>
      <c r="D19" s="7">
        <v>0.628</v>
      </c>
      <c r="E19" s="7">
        <v>0.43099999999999999</v>
      </c>
      <c r="F19" s="7">
        <v>0.29099999999999998</v>
      </c>
      <c r="G19" s="7">
        <v>0.161</v>
      </c>
      <c r="H19" s="7">
        <v>0.16700000000000001</v>
      </c>
      <c r="I19" s="7">
        <v>0.189</v>
      </c>
      <c r="J19" s="7">
        <v>0.155</v>
      </c>
      <c r="K19" s="7">
        <v>0.158</v>
      </c>
    </row>
    <row r="20" spans="1:11" x14ac:dyDescent="0.25">
      <c r="A20" s="55" t="s">
        <v>113</v>
      </c>
      <c r="B20" s="54">
        <v>0.13500000000000001</v>
      </c>
      <c r="C20" s="7">
        <v>0.79200000000000004</v>
      </c>
      <c r="D20" s="7">
        <v>0.61799999999999999</v>
      </c>
      <c r="E20" s="7">
        <v>0.42199999999999999</v>
      </c>
      <c r="F20" s="7">
        <v>0.27800000000000002</v>
      </c>
      <c r="G20" s="7">
        <v>0.16500000000000001</v>
      </c>
      <c r="H20" s="7">
        <v>0.185</v>
      </c>
      <c r="I20" s="7">
        <v>0.17699999999999999</v>
      </c>
      <c r="J20" s="7">
        <v>0.16700000000000001</v>
      </c>
      <c r="K20" s="7">
        <v>0.156</v>
      </c>
    </row>
    <row r="21" spans="1:11" x14ac:dyDescent="0.25">
      <c r="A21" s="55"/>
      <c r="B21" s="113" t="s">
        <v>1253</v>
      </c>
      <c r="C21" s="113"/>
      <c r="D21" s="113"/>
      <c r="E21" s="113"/>
      <c r="F21" s="113"/>
      <c r="G21" s="113"/>
      <c r="H21" s="113"/>
      <c r="I21" s="113"/>
      <c r="J21" s="113"/>
      <c r="K21" s="113"/>
    </row>
    <row r="22" spans="1:11" x14ac:dyDescent="0.25">
      <c r="A22" s="55" t="s">
        <v>1256</v>
      </c>
      <c r="B22" s="54">
        <v>0.13100000000000001</v>
      </c>
      <c r="C22" s="54">
        <v>0.76</v>
      </c>
      <c r="D22" s="7">
        <v>0.45200000000000001</v>
      </c>
      <c r="E22" s="7">
        <v>0.24299999999999999</v>
      </c>
      <c r="F22" s="7">
        <v>0.22600000000000001</v>
      </c>
      <c r="G22" s="7">
        <v>0.152</v>
      </c>
      <c r="H22" s="7">
        <v>0.16200000000000001</v>
      </c>
      <c r="I22" s="7">
        <v>0.156</v>
      </c>
      <c r="J22" s="7">
        <v>0.156</v>
      </c>
      <c r="K22" s="7">
        <v>0.161</v>
      </c>
    </row>
    <row r="23" spans="1:11" x14ac:dyDescent="0.25">
      <c r="A23" s="55" t="s">
        <v>110</v>
      </c>
      <c r="B23" s="54">
        <v>0.13</v>
      </c>
      <c r="C23" s="54">
        <v>0.748</v>
      </c>
      <c r="D23" s="7">
        <v>0.46100000000000002</v>
      </c>
      <c r="E23" s="7">
        <v>0.22500000000000001</v>
      </c>
      <c r="F23" s="7">
        <v>0.216</v>
      </c>
      <c r="G23" s="7">
        <v>0.16800000000000001</v>
      </c>
      <c r="H23" s="7">
        <v>0.153</v>
      </c>
      <c r="I23" s="7">
        <v>0.17199999999999999</v>
      </c>
      <c r="J23" s="7">
        <v>0.16500000000000001</v>
      </c>
      <c r="K23" s="7">
        <v>0.16300000000000001</v>
      </c>
    </row>
    <row r="24" spans="1:11" x14ac:dyDescent="0.25">
      <c r="A24" s="55" t="s">
        <v>111</v>
      </c>
      <c r="B24" s="54">
        <v>0.13800000000000001</v>
      </c>
      <c r="C24" s="7">
        <v>0.752</v>
      </c>
      <c r="D24" s="7">
        <v>0.48499999999999999</v>
      </c>
      <c r="E24" s="7">
        <v>0.248</v>
      </c>
      <c r="F24" s="7">
        <v>0.22700000000000001</v>
      </c>
      <c r="G24" s="7">
        <v>0.16300000000000001</v>
      </c>
      <c r="H24" s="7">
        <v>0.17100000000000001</v>
      </c>
      <c r="I24" s="7">
        <v>0.16500000000000001</v>
      </c>
      <c r="J24" s="7">
        <v>0.161</v>
      </c>
      <c r="K24" s="7">
        <v>0.16</v>
      </c>
    </row>
    <row r="25" spans="1:11" x14ac:dyDescent="0.25">
      <c r="A25" s="55" t="s">
        <v>112</v>
      </c>
      <c r="B25" s="54">
        <v>0.13900000000000001</v>
      </c>
      <c r="C25" s="7">
        <v>0.76200000000000001</v>
      </c>
      <c r="D25" s="7">
        <v>0.46200000000000002</v>
      </c>
      <c r="E25" s="7">
        <v>0.24399999999999999</v>
      </c>
      <c r="F25" s="7">
        <v>0.23400000000000001</v>
      </c>
      <c r="G25" s="7">
        <v>0.17499999999999999</v>
      </c>
      <c r="H25" s="7">
        <v>0.161</v>
      </c>
      <c r="I25" s="7">
        <v>0.158</v>
      </c>
      <c r="J25" s="7">
        <v>0.161</v>
      </c>
      <c r="K25" s="7">
        <v>0.16900000000000001</v>
      </c>
    </row>
    <row r="26" spans="1:11" x14ac:dyDescent="0.25">
      <c r="A26" s="55" t="s">
        <v>113</v>
      </c>
      <c r="B26" s="54">
        <v>0.13600000000000001</v>
      </c>
      <c r="C26" s="7">
        <v>0.73599999999999999</v>
      </c>
      <c r="D26" s="7">
        <v>0.46300000000000002</v>
      </c>
      <c r="E26" s="7">
        <v>0.26200000000000001</v>
      </c>
      <c r="F26" s="7">
        <v>0.20100000000000001</v>
      </c>
      <c r="G26" s="7">
        <v>0.16900000000000001</v>
      </c>
      <c r="H26" s="7">
        <v>0.182</v>
      </c>
      <c r="I26" s="7">
        <v>0.16500000000000001</v>
      </c>
      <c r="J26" s="7">
        <v>0.155</v>
      </c>
      <c r="K26" s="7">
        <v>0.16600000000000001</v>
      </c>
    </row>
    <row r="27" spans="1:11" x14ac:dyDescent="0.25">
      <c r="A27" s="55"/>
      <c r="B27" s="113" t="s">
        <v>1254</v>
      </c>
      <c r="C27" s="113"/>
      <c r="D27" s="113"/>
      <c r="E27" s="113"/>
      <c r="F27" s="113"/>
      <c r="G27" s="113"/>
      <c r="H27" s="113"/>
      <c r="I27" s="113"/>
      <c r="J27" s="113"/>
      <c r="K27" s="113"/>
    </row>
    <row r="28" spans="1:11" x14ac:dyDescent="0.25">
      <c r="A28" s="77" t="s">
        <v>1256</v>
      </c>
      <c r="B28" s="54">
        <v>0.13500000000000001</v>
      </c>
      <c r="C28" s="54">
        <v>0.71</v>
      </c>
      <c r="D28" s="7">
        <v>0.35799999999999998</v>
      </c>
      <c r="E28" s="7">
        <v>0.22900000000000001</v>
      </c>
      <c r="F28" s="7">
        <v>0.19600000000000001</v>
      </c>
      <c r="G28" s="7">
        <v>0.14599999999999999</v>
      </c>
      <c r="H28" s="7">
        <v>0.17100000000000001</v>
      </c>
      <c r="I28" s="7">
        <v>0.13700000000000001</v>
      </c>
      <c r="J28" s="7">
        <v>0.17499999999999999</v>
      </c>
      <c r="K28" s="7">
        <v>0.188</v>
      </c>
    </row>
    <row r="29" spans="1:11" x14ac:dyDescent="0.25">
      <c r="A29" s="77" t="s">
        <v>110</v>
      </c>
      <c r="B29" s="54">
        <v>0.13700000000000001</v>
      </c>
      <c r="C29" s="54">
        <v>0.71</v>
      </c>
      <c r="D29" s="7">
        <v>0.38600000000000001</v>
      </c>
      <c r="E29" s="7">
        <v>0.23799999999999999</v>
      </c>
      <c r="F29" s="7">
        <v>0.189</v>
      </c>
      <c r="G29" s="7">
        <v>0.16900000000000001</v>
      </c>
      <c r="H29" s="7">
        <v>0.14899999999999999</v>
      </c>
      <c r="I29" s="7">
        <v>0.16900000000000001</v>
      </c>
      <c r="J29" s="7">
        <v>0.14699999999999999</v>
      </c>
      <c r="K29" s="7">
        <v>0.16600000000000001</v>
      </c>
    </row>
    <row r="30" spans="1:11" x14ac:dyDescent="0.25">
      <c r="A30" s="77" t="s">
        <v>111</v>
      </c>
      <c r="B30" s="54">
        <v>0.13200000000000001</v>
      </c>
      <c r="C30" s="54">
        <v>0.72399999999999998</v>
      </c>
      <c r="D30" s="54">
        <v>0.34200000000000003</v>
      </c>
      <c r="E30" s="54">
        <v>0.27400000000000002</v>
      </c>
      <c r="F30" s="7">
        <v>0.184</v>
      </c>
      <c r="G30" s="7">
        <v>0.16700000000000001</v>
      </c>
      <c r="H30" s="7">
        <v>0.16900000000000001</v>
      </c>
      <c r="I30" s="7">
        <v>0.18099999999999999</v>
      </c>
      <c r="J30" s="7">
        <v>0.157</v>
      </c>
      <c r="K30" s="7">
        <v>0.18500000000000003</v>
      </c>
    </row>
    <row r="31" spans="1:11" x14ac:dyDescent="0.25">
      <c r="A31" s="77" t="s">
        <v>112</v>
      </c>
      <c r="B31" s="54">
        <v>0.13800000000000001</v>
      </c>
      <c r="C31" s="54">
        <v>0.71199999999999997</v>
      </c>
      <c r="D31" s="7">
        <v>0.36799999999999999</v>
      </c>
      <c r="E31" s="7">
        <v>0.22900000000000001</v>
      </c>
      <c r="F31" s="7">
        <v>0.17399999999999999</v>
      </c>
      <c r="G31" s="7">
        <v>0.17100000000000001</v>
      </c>
      <c r="H31" s="7">
        <v>0.16700000000000001</v>
      </c>
      <c r="I31" s="7">
        <v>0.16300000000000001</v>
      </c>
      <c r="J31" s="7">
        <v>0.14799999999999999</v>
      </c>
      <c r="K31" s="7">
        <v>0.14399999999999999</v>
      </c>
    </row>
    <row r="32" spans="1:11" x14ac:dyDescent="0.25">
      <c r="A32" s="77" t="s">
        <v>113</v>
      </c>
      <c r="B32" s="54">
        <v>0.13600000000000001</v>
      </c>
      <c r="C32" s="54">
        <v>0.72399999999999998</v>
      </c>
      <c r="D32" s="7">
        <v>0.33100000000000002</v>
      </c>
      <c r="E32" s="7">
        <v>0.24299999999999999</v>
      </c>
      <c r="F32" s="7">
        <v>0.16500000000000001</v>
      </c>
      <c r="G32" s="7">
        <v>0.156</v>
      </c>
      <c r="H32" s="7">
        <v>0.14299999999999999</v>
      </c>
      <c r="I32" s="7">
        <v>0.158</v>
      </c>
      <c r="J32" s="7">
        <v>0.17900000000000002</v>
      </c>
      <c r="K32" s="7">
        <v>0.155</v>
      </c>
    </row>
    <row r="34" spans="1:8" x14ac:dyDescent="0.25">
      <c r="A34" s="92" t="s">
        <v>1375</v>
      </c>
      <c r="B34" s="95"/>
      <c r="C34" s="95"/>
      <c r="D34" s="95"/>
      <c r="E34" s="95"/>
      <c r="F34" s="95"/>
      <c r="G34" s="95"/>
      <c r="H34" s="95"/>
    </row>
    <row r="35" spans="1:8" x14ac:dyDescent="0.25">
      <c r="A35" s="110" t="s">
        <v>1434</v>
      </c>
      <c r="B35" s="110"/>
      <c r="C35" s="110"/>
      <c r="D35" s="110"/>
      <c r="E35" s="110"/>
      <c r="F35" s="110"/>
      <c r="G35" s="110"/>
      <c r="H35" s="110"/>
    </row>
    <row r="36" spans="1:8" x14ac:dyDescent="0.25">
      <c r="A36" s="96" t="s">
        <v>1377</v>
      </c>
      <c r="B36" s="96" t="s">
        <v>1378</v>
      </c>
      <c r="C36" s="96" t="s">
        <v>1379</v>
      </c>
      <c r="D36" s="96" t="s">
        <v>1380</v>
      </c>
      <c r="E36" s="96" t="s">
        <v>1381</v>
      </c>
      <c r="F36" s="96" t="s">
        <v>1382</v>
      </c>
      <c r="G36" s="96" t="s">
        <v>1383</v>
      </c>
      <c r="H36" s="96" t="s">
        <v>1384</v>
      </c>
    </row>
    <row r="37" spans="1:8" ht="16.2" x14ac:dyDescent="0.25">
      <c r="A37" s="96" t="s">
        <v>1440</v>
      </c>
      <c r="B37" s="96" t="s">
        <v>1441</v>
      </c>
      <c r="C37" s="96" t="s">
        <v>1442</v>
      </c>
      <c r="D37" s="96" t="s">
        <v>1443</v>
      </c>
      <c r="E37" s="96" t="s">
        <v>1444</v>
      </c>
      <c r="F37" s="96" t="s">
        <v>1445</v>
      </c>
      <c r="G37" s="96" t="s">
        <v>1446</v>
      </c>
      <c r="H37" s="96" t="s">
        <v>1447</v>
      </c>
    </row>
    <row r="38" spans="1:8" x14ac:dyDescent="0.25">
      <c r="A38" s="95"/>
      <c r="B38" s="95"/>
      <c r="C38" s="95"/>
      <c r="D38" s="95"/>
      <c r="E38" s="95"/>
      <c r="F38" s="95"/>
      <c r="G38" s="95"/>
      <c r="H38" s="95"/>
    </row>
    <row r="39" spans="1:8" x14ac:dyDescent="0.25">
      <c r="A39" s="110" t="s">
        <v>1435</v>
      </c>
      <c r="B39" s="110"/>
      <c r="C39" s="110"/>
      <c r="D39" s="110"/>
      <c r="E39" s="110"/>
      <c r="F39" s="110"/>
      <c r="G39" s="110"/>
      <c r="H39" s="110"/>
    </row>
    <row r="40" spans="1:8" x14ac:dyDescent="0.25">
      <c r="A40" s="96" t="s">
        <v>1377</v>
      </c>
      <c r="B40" s="96" t="s">
        <v>1378</v>
      </c>
      <c r="C40" s="96" t="s">
        <v>1379</v>
      </c>
      <c r="D40" s="96" t="s">
        <v>1380</v>
      </c>
      <c r="E40" s="96" t="s">
        <v>1381</v>
      </c>
      <c r="F40" s="96" t="s">
        <v>1382</v>
      </c>
      <c r="G40" s="96" t="s">
        <v>1383</v>
      </c>
      <c r="H40" s="96" t="s">
        <v>1384</v>
      </c>
    </row>
    <row r="41" spans="1:8" ht="16.2" x14ac:dyDescent="0.25">
      <c r="A41" s="96" t="s">
        <v>1448</v>
      </c>
      <c r="B41" s="96" t="s">
        <v>1449</v>
      </c>
      <c r="C41" s="96" t="s">
        <v>1450</v>
      </c>
      <c r="D41" s="96" t="s">
        <v>1419</v>
      </c>
      <c r="E41" s="96" t="s">
        <v>1451</v>
      </c>
      <c r="F41" s="96" t="s">
        <v>1452</v>
      </c>
      <c r="G41" s="96" t="s">
        <v>1453</v>
      </c>
      <c r="H41" s="96" t="s">
        <v>1452</v>
      </c>
    </row>
    <row r="42" spans="1:8" x14ac:dyDescent="0.25">
      <c r="A42" s="96"/>
      <c r="B42" s="95"/>
      <c r="C42" s="95"/>
      <c r="D42" s="95"/>
      <c r="E42" s="95"/>
      <c r="F42" s="95"/>
      <c r="G42" s="95"/>
      <c r="H42" s="95"/>
    </row>
    <row r="43" spans="1:8" x14ac:dyDescent="0.25">
      <c r="A43" s="110" t="s">
        <v>1436</v>
      </c>
      <c r="B43" s="110"/>
      <c r="C43" s="110"/>
      <c r="D43" s="110"/>
      <c r="E43" s="110"/>
      <c r="F43" s="110"/>
      <c r="G43" s="110"/>
      <c r="H43" s="110"/>
    </row>
    <row r="44" spans="1:8" x14ac:dyDescent="0.25">
      <c r="A44" s="96" t="s">
        <v>1377</v>
      </c>
      <c r="B44" s="96" t="s">
        <v>1378</v>
      </c>
      <c r="C44" s="96" t="s">
        <v>1379</v>
      </c>
      <c r="D44" s="96" t="s">
        <v>1380</v>
      </c>
      <c r="E44" s="96" t="s">
        <v>1381</v>
      </c>
      <c r="F44" s="96" t="s">
        <v>1382</v>
      </c>
      <c r="G44" s="96" t="s">
        <v>1383</v>
      </c>
      <c r="H44" s="96" t="s">
        <v>1384</v>
      </c>
    </row>
    <row r="45" spans="1:8" ht="16.2" x14ac:dyDescent="0.25">
      <c r="A45" s="96" t="s">
        <v>1454</v>
      </c>
      <c r="B45" s="96" t="s">
        <v>1455</v>
      </c>
      <c r="C45" s="96" t="s">
        <v>1456</v>
      </c>
      <c r="D45" s="96" t="s">
        <v>1457</v>
      </c>
      <c r="E45" s="96" t="s">
        <v>1458</v>
      </c>
      <c r="F45" s="96" t="s">
        <v>1459</v>
      </c>
      <c r="G45" s="96" t="s">
        <v>1460</v>
      </c>
      <c r="H45" s="96" t="s">
        <v>1461</v>
      </c>
    </row>
    <row r="46" spans="1:8" x14ac:dyDescent="0.25">
      <c r="A46" s="95"/>
      <c r="B46" s="95"/>
      <c r="C46" s="95"/>
      <c r="D46" s="95"/>
      <c r="E46" s="95"/>
      <c r="F46" s="95"/>
      <c r="G46" s="95"/>
      <c r="H46" s="95"/>
    </row>
    <row r="47" spans="1:8" x14ac:dyDescent="0.25">
      <c r="A47" s="110" t="s">
        <v>1437</v>
      </c>
      <c r="B47" s="110"/>
      <c r="C47" s="110"/>
      <c r="D47" s="110"/>
      <c r="E47" s="110"/>
      <c r="F47" s="110"/>
      <c r="G47" s="110"/>
      <c r="H47" s="110"/>
    </row>
    <row r="48" spans="1:8" x14ac:dyDescent="0.25">
      <c r="A48" s="96" t="s">
        <v>1377</v>
      </c>
      <c r="B48" s="96" t="s">
        <v>1378</v>
      </c>
      <c r="C48" s="96" t="s">
        <v>1379</v>
      </c>
      <c r="D48" s="96" t="s">
        <v>1380</v>
      </c>
      <c r="E48" s="96" t="s">
        <v>1381</v>
      </c>
      <c r="F48" s="96" t="s">
        <v>1382</v>
      </c>
      <c r="G48" s="96" t="s">
        <v>1383</v>
      </c>
      <c r="H48" s="96" t="s">
        <v>1384</v>
      </c>
    </row>
    <row r="49" spans="1:8" ht="16.2" x14ac:dyDescent="0.25">
      <c r="A49" s="96" t="s">
        <v>1462</v>
      </c>
      <c r="B49" s="96" t="s">
        <v>1463</v>
      </c>
      <c r="C49" s="96" t="s">
        <v>1464</v>
      </c>
      <c r="D49" s="96" t="s">
        <v>1465</v>
      </c>
      <c r="E49" s="96" t="s">
        <v>1466</v>
      </c>
      <c r="F49" s="96" t="s">
        <v>1467</v>
      </c>
      <c r="G49" s="96" t="s">
        <v>1468</v>
      </c>
      <c r="H49" s="96" t="s">
        <v>1469</v>
      </c>
    </row>
    <row r="50" spans="1:8" x14ac:dyDescent="0.25">
      <c r="A50" s="95"/>
      <c r="B50" s="95"/>
      <c r="C50" s="95"/>
      <c r="D50" s="95"/>
      <c r="E50" s="95"/>
      <c r="F50" s="95"/>
      <c r="G50" s="95"/>
      <c r="H50" s="95"/>
    </row>
    <row r="51" spans="1:8" x14ac:dyDescent="0.25">
      <c r="A51" s="110" t="s">
        <v>1438</v>
      </c>
      <c r="B51" s="110"/>
      <c r="C51" s="110"/>
      <c r="D51" s="110"/>
      <c r="E51" s="95"/>
      <c r="F51" s="95"/>
      <c r="G51" s="95"/>
      <c r="H51" s="95"/>
    </row>
    <row r="52" spans="1:8" x14ac:dyDescent="0.25">
      <c r="A52" s="96" t="s">
        <v>1413</v>
      </c>
      <c r="B52" s="96" t="s">
        <v>1414</v>
      </c>
      <c r="C52" s="96" t="s">
        <v>1415</v>
      </c>
      <c r="D52" s="96" t="s">
        <v>1416</v>
      </c>
      <c r="E52" s="95"/>
      <c r="F52" s="95"/>
      <c r="G52" s="95"/>
      <c r="H52" s="95"/>
    </row>
    <row r="53" spans="1:8" ht="16.2" x14ac:dyDescent="0.25">
      <c r="A53" s="96" t="s">
        <v>1470</v>
      </c>
      <c r="B53" s="96" t="s">
        <v>1471</v>
      </c>
      <c r="C53" s="96" t="s">
        <v>1472</v>
      </c>
      <c r="D53" s="96" t="s">
        <v>1473</v>
      </c>
      <c r="E53" s="95"/>
      <c r="F53" s="95"/>
      <c r="G53" s="95"/>
      <c r="H53" s="95"/>
    </row>
    <row r="54" spans="1:8" x14ac:dyDescent="0.25">
      <c r="A54" s="95"/>
      <c r="B54" s="95"/>
      <c r="C54" s="95"/>
      <c r="D54" s="95"/>
      <c r="E54" s="95"/>
      <c r="F54" s="95"/>
      <c r="G54" s="95"/>
      <c r="H54" s="95"/>
    </row>
    <row r="55" spans="1:8" x14ac:dyDescent="0.25">
      <c r="A55" s="110" t="s">
        <v>1439</v>
      </c>
      <c r="B55" s="110"/>
      <c r="C55" s="110"/>
      <c r="D55" s="110"/>
      <c r="E55" s="95"/>
      <c r="F55" s="95"/>
      <c r="G55" s="95"/>
      <c r="H55" s="95"/>
    </row>
    <row r="56" spans="1:8" x14ac:dyDescent="0.25">
      <c r="A56" s="96" t="s">
        <v>1413</v>
      </c>
      <c r="B56" s="96" t="s">
        <v>1414</v>
      </c>
      <c r="C56" s="96" t="s">
        <v>1415</v>
      </c>
      <c r="D56" s="96" t="s">
        <v>1416</v>
      </c>
      <c r="E56" s="95"/>
      <c r="F56" s="95"/>
      <c r="G56" s="95"/>
      <c r="H56" s="95"/>
    </row>
    <row r="57" spans="1:8" ht="16.2" x14ac:dyDescent="0.25">
      <c r="A57" s="96" t="s">
        <v>1474</v>
      </c>
      <c r="B57" s="96" t="s">
        <v>1475</v>
      </c>
      <c r="C57" s="96" t="s">
        <v>1476</v>
      </c>
      <c r="D57" s="96" t="s">
        <v>1477</v>
      </c>
      <c r="E57" s="95"/>
      <c r="F57" s="95"/>
      <c r="G57" s="95"/>
      <c r="H57" s="95"/>
    </row>
  </sheetData>
  <mergeCells count="11">
    <mergeCell ref="B27:K27"/>
    <mergeCell ref="B3:K3"/>
    <mergeCell ref="B9:K9"/>
    <mergeCell ref="B15:K15"/>
    <mergeCell ref="B21:K21"/>
    <mergeCell ref="A39:H39"/>
    <mergeCell ref="A35:H35"/>
    <mergeCell ref="A51:D51"/>
    <mergeCell ref="A55:D55"/>
    <mergeCell ref="A47:H47"/>
    <mergeCell ref="A43:H43"/>
  </mergeCells>
  <phoneticPr fontId="13" type="noConversion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09E89-4389-4862-91B0-FF99F2F52892}">
  <dimension ref="A1:M9"/>
  <sheetViews>
    <sheetView workbookViewId="0">
      <selection activeCell="K40" sqref="K40"/>
    </sheetView>
  </sheetViews>
  <sheetFormatPr defaultRowHeight="13.8" x14ac:dyDescent="0.25"/>
  <cols>
    <col min="3" max="3" width="10.19921875" customWidth="1"/>
    <col min="4" max="4" width="14.19921875" customWidth="1"/>
    <col min="5" max="5" width="13.19921875" customWidth="1"/>
    <col min="6" max="6" width="21.59765625" customWidth="1"/>
    <col min="7" max="7" width="9.69921875" customWidth="1"/>
    <col min="10" max="10" width="10.69921875" customWidth="1"/>
    <col min="11" max="11" width="14.19921875" customWidth="1"/>
    <col min="12" max="12" width="13.59765625" customWidth="1"/>
    <col min="13" max="13" width="20.796875" customWidth="1"/>
  </cols>
  <sheetData>
    <row r="1" spans="1:13" x14ac:dyDescent="0.25">
      <c r="A1" s="27" t="s">
        <v>1273</v>
      </c>
    </row>
    <row r="2" spans="1:13" x14ac:dyDescent="0.25">
      <c r="A2" s="111" t="s">
        <v>1257</v>
      </c>
      <c r="B2" s="111"/>
      <c r="C2" s="111"/>
      <c r="D2" s="111"/>
      <c r="E2" s="111"/>
      <c r="F2" s="111"/>
      <c r="H2" s="111" t="s">
        <v>1258</v>
      </c>
      <c r="I2" s="111"/>
      <c r="J2" s="111"/>
      <c r="K2" s="111"/>
      <c r="L2" s="111"/>
      <c r="M2" s="111"/>
    </row>
    <row r="3" spans="1:13" x14ac:dyDescent="0.25">
      <c r="A3" s="55" t="s">
        <v>134</v>
      </c>
      <c r="B3" s="59" t="s">
        <v>143</v>
      </c>
      <c r="C3" s="55" t="s">
        <v>144</v>
      </c>
      <c r="D3" s="55" t="s">
        <v>145</v>
      </c>
      <c r="E3" s="55" t="s">
        <v>146</v>
      </c>
      <c r="F3" s="55" t="s">
        <v>1333</v>
      </c>
      <c r="H3" s="55" t="s">
        <v>134</v>
      </c>
      <c r="I3" s="59" t="s">
        <v>143</v>
      </c>
      <c r="J3" s="55" t="s">
        <v>144</v>
      </c>
      <c r="K3" s="55" t="s">
        <v>145</v>
      </c>
      <c r="L3" s="55" t="s">
        <v>146</v>
      </c>
      <c r="M3" s="55" t="s">
        <v>1333</v>
      </c>
    </row>
    <row r="4" spans="1:13" x14ac:dyDescent="0.25">
      <c r="A4" s="55" t="s">
        <v>109</v>
      </c>
      <c r="B4" s="53">
        <v>6.7034500000000001</v>
      </c>
      <c r="C4" s="53">
        <v>14.63547</v>
      </c>
      <c r="D4" s="53">
        <v>45.275550000000003</v>
      </c>
      <c r="E4" s="53">
        <v>218.95396</v>
      </c>
      <c r="F4" s="53">
        <v>219.67524</v>
      </c>
      <c r="H4" s="55" t="s">
        <v>109</v>
      </c>
      <c r="I4" s="53">
        <v>14.660410000000001</v>
      </c>
      <c r="J4" s="53">
        <v>32.462319999999998</v>
      </c>
      <c r="K4" s="53">
        <v>110.91458</v>
      </c>
      <c r="L4" s="53">
        <v>213.04096000000001</v>
      </c>
      <c r="M4" s="53">
        <v>251.64565999999999</v>
      </c>
    </row>
    <row r="5" spans="1:13" x14ac:dyDescent="0.25">
      <c r="A5" s="55" t="s">
        <v>110</v>
      </c>
      <c r="B5" s="53">
        <v>4.0795500000000002</v>
      </c>
      <c r="C5" s="53">
        <v>7.9642299999999997</v>
      </c>
      <c r="D5" s="53">
        <v>43.308390000000003</v>
      </c>
      <c r="E5" s="53">
        <v>219.98053999999999</v>
      </c>
      <c r="F5" s="53">
        <v>231.59200999999999</v>
      </c>
      <c r="H5" s="55" t="s">
        <v>110</v>
      </c>
      <c r="I5" s="53">
        <v>17.537299999999998</v>
      </c>
      <c r="J5" s="53">
        <v>27.884419999999999</v>
      </c>
      <c r="K5" s="53">
        <v>116.77494</v>
      </c>
      <c r="L5" s="53">
        <v>215.97415000000001</v>
      </c>
      <c r="M5" s="53">
        <v>252.36643000000001</v>
      </c>
    </row>
    <row r="6" spans="1:13" x14ac:dyDescent="0.25">
      <c r="A6" s="55" t="s">
        <v>111</v>
      </c>
      <c r="B6" s="53">
        <v>13.61585</v>
      </c>
      <c r="C6" s="53">
        <v>6.9605100000000002</v>
      </c>
      <c r="D6" s="53">
        <v>61.881990000000002</v>
      </c>
      <c r="E6" s="53">
        <v>200.97273999999999</v>
      </c>
      <c r="F6" s="53">
        <v>233.93797000000001</v>
      </c>
      <c r="H6" s="55" t="s">
        <v>111</v>
      </c>
      <c r="I6" s="53">
        <v>20.14255</v>
      </c>
      <c r="J6" s="53">
        <v>32.60324</v>
      </c>
      <c r="K6" s="53">
        <v>120.31851</v>
      </c>
      <c r="L6" s="53">
        <v>216.99669</v>
      </c>
      <c r="M6" s="53">
        <v>253.05502000000001</v>
      </c>
    </row>
    <row r="7" spans="1:13" x14ac:dyDescent="0.25">
      <c r="A7" s="55" t="s">
        <v>112</v>
      </c>
      <c r="B7" s="53">
        <v>14.672700000000001</v>
      </c>
      <c r="C7" s="53">
        <v>5.1604400000000004</v>
      </c>
      <c r="D7" s="53">
        <v>48.865180000000002</v>
      </c>
      <c r="E7" s="53">
        <v>219.85762</v>
      </c>
      <c r="F7" s="53">
        <v>205.42275000000001</v>
      </c>
      <c r="H7" s="55" t="s">
        <v>112</v>
      </c>
      <c r="I7" s="53">
        <v>32.710940000000001</v>
      </c>
      <c r="J7" s="53">
        <v>15.07236</v>
      </c>
      <c r="K7" s="53">
        <v>140.14807999999999</v>
      </c>
      <c r="L7" s="53">
        <v>228.75002000000001</v>
      </c>
      <c r="M7" s="53">
        <v>249.40241</v>
      </c>
    </row>
    <row r="8" spans="1:13" x14ac:dyDescent="0.25">
      <c r="A8" s="55" t="s">
        <v>113</v>
      </c>
      <c r="B8" s="53">
        <v>6.3465699999999998</v>
      </c>
      <c r="C8" s="53">
        <v>15.248100000000001</v>
      </c>
      <c r="D8" s="53">
        <v>65.005669999999995</v>
      </c>
      <c r="E8" s="53">
        <v>218.68724</v>
      </c>
      <c r="F8" s="53">
        <v>217.81934999999999</v>
      </c>
      <c r="H8" s="55" t="s">
        <v>113</v>
      </c>
      <c r="I8" s="53">
        <v>14.642910000000001</v>
      </c>
      <c r="J8" s="53">
        <v>16.25328</v>
      </c>
      <c r="K8" s="53">
        <v>125.47792</v>
      </c>
      <c r="L8" s="53">
        <v>226.07023000000001</v>
      </c>
      <c r="M8" s="53">
        <v>242.19023999999999</v>
      </c>
    </row>
    <row r="9" spans="1:13" x14ac:dyDescent="0.25">
      <c r="A9" s="55" t="s">
        <v>114</v>
      </c>
      <c r="B9" s="53">
        <v>15.32747</v>
      </c>
      <c r="C9" s="53">
        <v>19.327829999999999</v>
      </c>
      <c r="D9" s="53">
        <v>59.228349999999999</v>
      </c>
      <c r="E9" s="53">
        <v>225.87884</v>
      </c>
      <c r="F9" s="53">
        <v>236.0359</v>
      </c>
      <c r="H9" s="55" t="s">
        <v>114</v>
      </c>
      <c r="I9" s="53">
        <v>13.60674</v>
      </c>
      <c r="J9" s="53">
        <v>15.36492</v>
      </c>
      <c r="K9" s="53">
        <v>121.12312</v>
      </c>
      <c r="L9" s="53">
        <v>224.51187999999999</v>
      </c>
      <c r="M9" s="53">
        <v>253.58574999999999</v>
      </c>
    </row>
  </sheetData>
  <mergeCells count="2">
    <mergeCell ref="A2:F2"/>
    <mergeCell ref="H2:M2"/>
  </mergeCells>
  <phoneticPr fontId="13" type="noConversion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D1872-3395-47D7-B4EF-7752FC8CCDD0}">
  <dimension ref="A1:O24"/>
  <sheetViews>
    <sheetView workbookViewId="0">
      <selection activeCell="L28" sqref="L28"/>
    </sheetView>
  </sheetViews>
  <sheetFormatPr defaultRowHeight="13.8" x14ac:dyDescent="0.25"/>
  <cols>
    <col min="6" max="6" width="15.09765625" customWidth="1"/>
  </cols>
  <sheetData>
    <row r="1" spans="1:15" x14ac:dyDescent="0.25">
      <c r="A1" s="27" t="s">
        <v>1369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x14ac:dyDescent="0.25">
      <c r="A2" s="101" t="s">
        <v>0</v>
      </c>
      <c r="B2" s="101"/>
      <c r="C2" s="101"/>
      <c r="D2" s="101"/>
      <c r="E2" s="101"/>
      <c r="F2" s="101"/>
      <c r="G2" s="15"/>
      <c r="H2" s="15"/>
      <c r="I2" s="15"/>
      <c r="J2" s="15"/>
      <c r="K2" s="15"/>
      <c r="L2" s="15"/>
      <c r="M2" s="15"/>
      <c r="N2" s="15"/>
      <c r="O2" s="15"/>
    </row>
    <row r="3" spans="1:15" x14ac:dyDescent="0.25">
      <c r="A3" s="74"/>
      <c r="B3" s="75" t="s">
        <v>43</v>
      </c>
      <c r="C3" s="75" t="s">
        <v>44</v>
      </c>
      <c r="D3" s="75" t="s">
        <v>45</v>
      </c>
      <c r="E3" s="75" t="s">
        <v>46</v>
      </c>
      <c r="F3" s="75" t="s">
        <v>1325</v>
      </c>
      <c r="G3" s="15"/>
      <c r="H3" s="15"/>
      <c r="I3" s="15"/>
      <c r="J3" s="44"/>
      <c r="K3" s="44"/>
      <c r="L3" s="44"/>
      <c r="M3" s="44"/>
      <c r="N3" s="44"/>
      <c r="O3" s="15"/>
    </row>
    <row r="4" spans="1:15" x14ac:dyDescent="0.25">
      <c r="A4" s="74" t="s">
        <v>47</v>
      </c>
      <c r="B4" s="22">
        <v>116973</v>
      </c>
      <c r="C4" s="22">
        <v>116103</v>
      </c>
      <c r="D4" s="22">
        <v>87009</v>
      </c>
      <c r="E4" s="22">
        <v>61230</v>
      </c>
      <c r="F4" s="22">
        <v>68067</v>
      </c>
      <c r="G4" s="15"/>
      <c r="H4" s="15"/>
      <c r="I4" s="15"/>
      <c r="J4" s="44"/>
      <c r="K4" s="44"/>
      <c r="L4" s="44"/>
      <c r="M4" s="44"/>
      <c r="N4" s="44"/>
      <c r="O4" s="15"/>
    </row>
    <row r="5" spans="1:15" x14ac:dyDescent="0.25">
      <c r="A5" s="74" t="s">
        <v>48</v>
      </c>
      <c r="B5" s="22">
        <v>31802</v>
      </c>
      <c r="C5" s="22">
        <v>46968</v>
      </c>
      <c r="D5" s="22">
        <v>61806</v>
      </c>
      <c r="E5" s="22">
        <v>97774</v>
      </c>
      <c r="F5" s="22">
        <v>103592</v>
      </c>
      <c r="G5" s="15"/>
      <c r="H5" s="15"/>
      <c r="I5" s="15"/>
      <c r="J5" s="44"/>
      <c r="K5" s="44"/>
      <c r="L5" s="44"/>
      <c r="M5" s="44"/>
      <c r="N5" s="44"/>
      <c r="O5" s="15"/>
    </row>
    <row r="6" spans="1:15" x14ac:dyDescent="0.25">
      <c r="A6" s="74" t="s">
        <v>49</v>
      </c>
      <c r="B6" s="22">
        <v>34038</v>
      </c>
      <c r="C6" s="22">
        <v>51721</v>
      </c>
      <c r="D6" s="22">
        <v>48347</v>
      </c>
      <c r="E6" s="22">
        <v>74412</v>
      </c>
      <c r="F6" s="22">
        <v>78705</v>
      </c>
      <c r="G6" s="15"/>
      <c r="H6" s="15"/>
      <c r="I6" s="15"/>
      <c r="J6" s="44"/>
      <c r="K6" s="44"/>
      <c r="L6" s="44"/>
      <c r="M6" s="44"/>
      <c r="N6" s="44"/>
      <c r="O6" s="15"/>
    </row>
    <row r="7" spans="1:15" x14ac:dyDescent="0.25">
      <c r="A7" s="74" t="s">
        <v>50</v>
      </c>
      <c r="B7" s="22">
        <v>32076</v>
      </c>
      <c r="C7" s="22">
        <v>38487</v>
      </c>
      <c r="D7" s="22">
        <v>41826</v>
      </c>
      <c r="E7" s="22">
        <v>71588</v>
      </c>
      <c r="F7" s="22">
        <v>82434</v>
      </c>
      <c r="G7" s="15"/>
      <c r="H7" s="15"/>
      <c r="I7" s="15"/>
      <c r="J7" s="44"/>
      <c r="K7" s="44"/>
      <c r="L7" s="44"/>
      <c r="M7" s="44"/>
      <c r="N7" s="44"/>
      <c r="O7" s="15"/>
    </row>
    <row r="8" spans="1:15" x14ac:dyDescent="0.25">
      <c r="A8" s="74" t="s">
        <v>51</v>
      </c>
      <c r="B8" s="22">
        <v>107439</v>
      </c>
      <c r="C8" s="22">
        <v>120462</v>
      </c>
      <c r="D8" s="22">
        <v>126166</v>
      </c>
      <c r="E8" s="22">
        <v>115841</v>
      </c>
      <c r="F8" s="22">
        <v>106472</v>
      </c>
      <c r="G8" s="15"/>
      <c r="H8" s="15"/>
      <c r="I8" s="15"/>
      <c r="J8" s="15"/>
      <c r="K8" s="15"/>
      <c r="L8" s="15"/>
      <c r="M8" s="15"/>
      <c r="N8" s="15"/>
      <c r="O8" s="15"/>
    </row>
    <row r="9" spans="1:15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x14ac:dyDescent="0.25">
      <c r="A10" s="101" t="s">
        <v>8</v>
      </c>
      <c r="B10" s="101"/>
      <c r="C10" s="101"/>
      <c r="D10" s="101"/>
      <c r="E10" s="101"/>
      <c r="F10" s="101"/>
      <c r="G10" s="15"/>
      <c r="H10" s="15"/>
      <c r="I10" s="15"/>
      <c r="J10" s="15"/>
      <c r="K10" s="15"/>
      <c r="L10" s="15"/>
      <c r="M10" s="15"/>
      <c r="N10" s="15"/>
      <c r="O10" s="15"/>
    </row>
    <row r="11" spans="1:15" x14ac:dyDescent="0.25">
      <c r="A11" s="74"/>
      <c r="B11" s="75" t="s">
        <v>43</v>
      </c>
      <c r="C11" s="75" t="s">
        <v>44</v>
      </c>
      <c r="D11" s="75" t="s">
        <v>45</v>
      </c>
      <c r="E11" s="75" t="s">
        <v>46</v>
      </c>
      <c r="F11" s="75" t="s">
        <v>1325</v>
      </c>
      <c r="G11" s="15"/>
      <c r="H11" s="15"/>
      <c r="I11" s="15"/>
      <c r="J11" s="15"/>
      <c r="K11" s="15"/>
      <c r="L11" s="15"/>
      <c r="M11" s="15"/>
      <c r="N11" s="15"/>
      <c r="O11" s="15"/>
    </row>
    <row r="12" spans="1:15" x14ac:dyDescent="0.25">
      <c r="A12" s="74" t="s">
        <v>47</v>
      </c>
      <c r="B12" s="15">
        <v>143750</v>
      </c>
      <c r="C12" s="15">
        <v>120608</v>
      </c>
      <c r="D12" s="15">
        <v>91894</v>
      </c>
      <c r="E12" s="15">
        <v>87971</v>
      </c>
      <c r="F12" s="15">
        <v>66971</v>
      </c>
      <c r="G12" s="15"/>
      <c r="H12" s="15"/>
      <c r="I12" s="15"/>
      <c r="J12" s="15"/>
      <c r="K12" s="15"/>
      <c r="L12" s="15"/>
      <c r="M12" s="15"/>
      <c r="N12" s="15"/>
      <c r="O12" s="15"/>
    </row>
    <row r="13" spans="1:15" x14ac:dyDescent="0.25">
      <c r="A13" s="74" t="s">
        <v>48</v>
      </c>
      <c r="B13" s="15">
        <v>103543</v>
      </c>
      <c r="C13" s="15">
        <v>120696</v>
      </c>
      <c r="D13" s="15">
        <v>153048</v>
      </c>
      <c r="E13" s="15">
        <v>220886</v>
      </c>
      <c r="F13" s="15">
        <v>286830</v>
      </c>
      <c r="G13" s="15"/>
      <c r="H13" s="15"/>
      <c r="I13" s="15"/>
      <c r="J13" s="15"/>
      <c r="K13" s="15"/>
      <c r="L13" s="15"/>
      <c r="M13" s="15"/>
      <c r="N13" s="15"/>
      <c r="O13" s="15"/>
    </row>
    <row r="14" spans="1:15" x14ac:dyDescent="0.25">
      <c r="A14" s="74" t="s">
        <v>49</v>
      </c>
      <c r="B14" s="15">
        <v>61632</v>
      </c>
      <c r="C14" s="15">
        <v>75628</v>
      </c>
      <c r="D14" s="15">
        <v>92152</v>
      </c>
      <c r="E14" s="15">
        <v>130202</v>
      </c>
      <c r="F14" s="15">
        <v>141917</v>
      </c>
      <c r="G14" s="15"/>
      <c r="H14" s="15"/>
      <c r="I14" s="15"/>
      <c r="J14" s="15"/>
      <c r="K14" s="15"/>
      <c r="L14" s="15"/>
      <c r="M14" s="15"/>
      <c r="N14" s="15"/>
      <c r="O14" s="15"/>
    </row>
    <row r="15" spans="1:15" x14ac:dyDescent="0.25">
      <c r="A15" s="74" t="s">
        <v>50</v>
      </c>
      <c r="B15" s="15">
        <v>56956</v>
      </c>
      <c r="C15" s="15">
        <v>42832</v>
      </c>
      <c r="D15" s="15">
        <v>63577</v>
      </c>
      <c r="E15" s="15">
        <v>87997</v>
      </c>
      <c r="F15" s="15">
        <v>132189</v>
      </c>
      <c r="G15" s="15"/>
      <c r="H15" s="15"/>
      <c r="I15" s="15"/>
      <c r="J15" s="15"/>
      <c r="K15" s="15"/>
      <c r="L15" s="15"/>
      <c r="M15" s="15"/>
      <c r="N15" s="15"/>
      <c r="O15" s="15"/>
    </row>
    <row r="16" spans="1:15" x14ac:dyDescent="0.25">
      <c r="A16" s="74" t="s">
        <v>51</v>
      </c>
      <c r="B16" s="15">
        <v>107000</v>
      </c>
      <c r="C16" s="15">
        <v>114140</v>
      </c>
      <c r="D16" s="15">
        <v>118796</v>
      </c>
      <c r="E16" s="15">
        <v>121024</v>
      </c>
      <c r="F16" s="22">
        <v>116952</v>
      </c>
      <c r="G16" s="15"/>
      <c r="H16" s="15"/>
      <c r="I16" s="15"/>
      <c r="J16" s="15"/>
      <c r="K16" s="15"/>
      <c r="L16" s="15"/>
      <c r="M16" s="15"/>
      <c r="N16" s="15"/>
      <c r="O16" s="15"/>
    </row>
    <row r="17" spans="1:15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x14ac:dyDescent="0.25">
      <c r="A18" s="101" t="s">
        <v>52</v>
      </c>
      <c r="B18" s="101"/>
      <c r="C18" s="101"/>
      <c r="D18" s="101"/>
      <c r="E18" s="101"/>
      <c r="F18" s="101"/>
      <c r="G18" s="15"/>
      <c r="H18" s="15"/>
      <c r="I18" s="15"/>
      <c r="J18" s="15"/>
      <c r="K18" s="15"/>
      <c r="L18" s="15"/>
      <c r="M18" s="15"/>
      <c r="N18" s="15"/>
      <c r="O18" s="15"/>
    </row>
    <row r="19" spans="1:15" x14ac:dyDescent="0.25">
      <c r="A19" s="74"/>
      <c r="B19" s="75" t="s">
        <v>43</v>
      </c>
      <c r="C19" s="75" t="s">
        <v>44</v>
      </c>
      <c r="D19" s="75" t="s">
        <v>45</v>
      </c>
      <c r="E19" s="75" t="s">
        <v>46</v>
      </c>
      <c r="F19" s="75" t="s">
        <v>1325</v>
      </c>
      <c r="G19" s="15"/>
      <c r="H19" s="15"/>
      <c r="I19" s="15"/>
      <c r="J19" s="15"/>
      <c r="K19" s="15"/>
      <c r="L19" s="15"/>
      <c r="M19" s="15"/>
      <c r="N19" s="15"/>
      <c r="O19" s="15"/>
    </row>
    <row r="20" spans="1:15" x14ac:dyDescent="0.25">
      <c r="A20" s="74" t="s">
        <v>47</v>
      </c>
      <c r="B20" s="22">
        <v>141278</v>
      </c>
      <c r="C20" s="22">
        <v>122834</v>
      </c>
      <c r="D20" s="22">
        <v>89264</v>
      </c>
      <c r="E20" s="22">
        <v>75397</v>
      </c>
      <c r="F20" s="22">
        <v>66399</v>
      </c>
      <c r="G20" s="15"/>
      <c r="H20" s="15"/>
      <c r="I20" s="15"/>
      <c r="J20" s="15"/>
      <c r="K20" s="15"/>
      <c r="L20" s="15"/>
      <c r="M20" s="15"/>
      <c r="N20" s="15"/>
      <c r="O20" s="15"/>
    </row>
    <row r="21" spans="1:15" x14ac:dyDescent="0.25">
      <c r="A21" s="74" t="s">
        <v>48</v>
      </c>
      <c r="B21" s="22">
        <v>86978</v>
      </c>
      <c r="C21" s="22">
        <v>94537</v>
      </c>
      <c r="D21" s="22">
        <v>104815</v>
      </c>
      <c r="E21" s="22">
        <v>199883</v>
      </c>
      <c r="F21" s="22">
        <v>202985</v>
      </c>
      <c r="G21" s="15"/>
      <c r="H21" s="15"/>
      <c r="I21" s="15"/>
      <c r="J21" s="15"/>
      <c r="K21" s="15"/>
      <c r="L21" s="15"/>
      <c r="M21" s="15"/>
      <c r="N21" s="15"/>
      <c r="O21" s="15"/>
    </row>
    <row r="22" spans="1:15" x14ac:dyDescent="0.25">
      <c r="A22" s="74" t="s">
        <v>49</v>
      </c>
      <c r="B22" s="22">
        <v>18698</v>
      </c>
      <c r="C22" s="22">
        <v>25734</v>
      </c>
      <c r="D22" s="22">
        <v>34206</v>
      </c>
      <c r="E22" s="22">
        <v>38996</v>
      </c>
      <c r="F22" s="22">
        <v>34120</v>
      </c>
      <c r="G22" s="15"/>
      <c r="H22" s="15"/>
      <c r="I22" s="15"/>
      <c r="J22" s="15"/>
      <c r="K22" s="15"/>
      <c r="L22" s="15"/>
      <c r="M22" s="15"/>
      <c r="N22" s="15"/>
      <c r="O22" s="15"/>
    </row>
    <row r="23" spans="1:15" x14ac:dyDescent="0.25">
      <c r="A23" s="74" t="s">
        <v>50</v>
      </c>
      <c r="B23" s="22">
        <v>83387</v>
      </c>
      <c r="C23" s="22">
        <v>64402</v>
      </c>
      <c r="D23" s="22">
        <v>110683</v>
      </c>
      <c r="E23" s="22">
        <v>115552</v>
      </c>
      <c r="F23" s="22">
        <v>117859</v>
      </c>
      <c r="G23" s="15"/>
      <c r="H23" s="15"/>
      <c r="I23" s="15"/>
      <c r="J23" s="15"/>
      <c r="K23" s="15"/>
      <c r="L23" s="15"/>
      <c r="M23" s="15"/>
      <c r="N23" s="15"/>
      <c r="O23" s="15"/>
    </row>
    <row r="24" spans="1:15" x14ac:dyDescent="0.25">
      <c r="A24" s="74" t="s">
        <v>51</v>
      </c>
      <c r="B24" s="22">
        <v>139550</v>
      </c>
      <c r="C24" s="22">
        <v>120792</v>
      </c>
      <c r="D24" s="22">
        <v>144828</v>
      </c>
      <c r="E24" s="22">
        <v>135729</v>
      </c>
      <c r="F24" s="22">
        <v>126539</v>
      </c>
      <c r="G24" s="15"/>
      <c r="H24" s="15"/>
      <c r="I24" s="15"/>
      <c r="J24" s="15"/>
      <c r="K24" s="15"/>
      <c r="L24" s="15"/>
      <c r="M24" s="15"/>
      <c r="N24" s="15"/>
      <c r="O24" s="15"/>
    </row>
  </sheetData>
  <mergeCells count="3">
    <mergeCell ref="A2:F2"/>
    <mergeCell ref="A10:F10"/>
    <mergeCell ref="A18:F18"/>
  </mergeCells>
  <phoneticPr fontId="13" type="noConversion"/>
  <pageMargins left="0.7" right="0.7" top="0.75" bottom="0.75" header="0.3" footer="0.3"/>
  <pageSetup paperSize="9" orientation="portrait" horizontalDpi="1200" verticalDpi="120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0299B-4D73-4916-BAFC-3C47C5E583CC}">
  <dimension ref="A1:Q1"/>
  <sheetViews>
    <sheetView workbookViewId="0">
      <selection activeCell="I22" sqref="I22"/>
    </sheetView>
  </sheetViews>
  <sheetFormatPr defaultRowHeight="13.8" x14ac:dyDescent="0.25"/>
  <sheetData>
    <row r="1" spans="1:17" ht="16.2" x14ac:dyDescent="0.25">
      <c r="A1" s="106" t="s">
        <v>1374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</sheetData>
  <mergeCells count="1">
    <mergeCell ref="A1:Q1"/>
  </mergeCells>
  <phoneticPr fontId="13" type="noConversion"/>
  <pageMargins left="0.7" right="0.7" top="0.75" bottom="0.75" header="0.3" footer="0.3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037D6-5E6D-4539-A49A-E19DECC14003}">
  <dimension ref="A1:F37"/>
  <sheetViews>
    <sheetView workbookViewId="0">
      <selection activeCell="G29" sqref="G29"/>
    </sheetView>
  </sheetViews>
  <sheetFormatPr defaultRowHeight="13.8" x14ac:dyDescent="0.25"/>
  <cols>
    <col min="1" max="1" width="12" customWidth="1"/>
    <col min="3" max="3" width="21.69921875" customWidth="1"/>
  </cols>
  <sheetData>
    <row r="1" spans="1:6" x14ac:dyDescent="0.25">
      <c r="A1" s="27" t="s">
        <v>1274</v>
      </c>
    </row>
    <row r="2" spans="1:6" x14ac:dyDescent="0.25">
      <c r="A2" s="1"/>
      <c r="B2" s="1"/>
      <c r="C2" s="1"/>
      <c r="D2" s="102" t="s">
        <v>38</v>
      </c>
      <c r="E2" s="102"/>
      <c r="F2" s="102"/>
    </row>
    <row r="3" spans="1:6" x14ac:dyDescent="0.25">
      <c r="A3" s="55" t="s">
        <v>35</v>
      </c>
      <c r="B3" s="55" t="s">
        <v>37</v>
      </c>
      <c r="C3" s="55" t="s">
        <v>36</v>
      </c>
      <c r="D3" s="1"/>
      <c r="E3" s="1"/>
      <c r="F3" s="1"/>
    </row>
    <row r="4" spans="1:6" x14ac:dyDescent="0.25">
      <c r="A4" s="15">
        <v>8</v>
      </c>
      <c r="B4" s="15">
        <v>1</v>
      </c>
      <c r="C4" s="15" t="s">
        <v>29</v>
      </c>
    </row>
    <row r="5" spans="1:6" x14ac:dyDescent="0.25">
      <c r="A5" s="15">
        <v>10</v>
      </c>
      <c r="B5" s="15">
        <v>1</v>
      </c>
      <c r="C5" s="15" t="s">
        <v>29</v>
      </c>
    </row>
    <row r="6" spans="1:6" x14ac:dyDescent="0.25">
      <c r="A6" s="15">
        <v>14</v>
      </c>
      <c r="B6" s="15">
        <v>1</v>
      </c>
      <c r="C6" s="15" t="s">
        <v>29</v>
      </c>
    </row>
    <row r="7" spans="1:6" x14ac:dyDescent="0.25">
      <c r="A7" s="15">
        <v>18</v>
      </c>
      <c r="B7" s="15">
        <v>1</v>
      </c>
      <c r="C7" s="15" t="s">
        <v>29</v>
      </c>
    </row>
    <row r="8" spans="1:6" x14ac:dyDescent="0.25">
      <c r="A8" s="15">
        <v>21</v>
      </c>
      <c r="B8" s="15">
        <v>0</v>
      </c>
      <c r="C8" s="15" t="s">
        <v>29</v>
      </c>
    </row>
    <row r="9" spans="1:6" x14ac:dyDescent="0.25">
      <c r="A9" s="15">
        <v>21</v>
      </c>
      <c r="B9" s="15">
        <v>0</v>
      </c>
      <c r="C9" s="15" t="s">
        <v>29</v>
      </c>
    </row>
    <row r="10" spans="1:6" x14ac:dyDescent="0.25">
      <c r="A10" s="15">
        <v>12</v>
      </c>
      <c r="B10" s="15">
        <v>1</v>
      </c>
      <c r="C10" s="15" t="s">
        <v>152</v>
      </c>
    </row>
    <row r="11" spans="1:6" x14ac:dyDescent="0.25">
      <c r="A11" s="15">
        <v>14</v>
      </c>
      <c r="B11" s="15">
        <v>1</v>
      </c>
      <c r="C11" s="15" t="s">
        <v>152</v>
      </c>
    </row>
    <row r="12" spans="1:6" x14ac:dyDescent="0.25">
      <c r="A12" s="15">
        <v>14</v>
      </c>
      <c r="B12" s="15">
        <v>1</v>
      </c>
      <c r="C12" s="15" t="s">
        <v>152</v>
      </c>
    </row>
    <row r="13" spans="1:6" x14ac:dyDescent="0.25">
      <c r="A13" s="15">
        <v>21</v>
      </c>
      <c r="B13" s="15">
        <v>0</v>
      </c>
      <c r="C13" s="15" t="s">
        <v>152</v>
      </c>
    </row>
    <row r="14" spans="1:6" x14ac:dyDescent="0.25">
      <c r="A14" s="15">
        <v>21</v>
      </c>
      <c r="B14" s="15">
        <v>0</v>
      </c>
      <c r="C14" s="15" t="s">
        <v>152</v>
      </c>
    </row>
    <row r="15" spans="1:6" x14ac:dyDescent="0.25">
      <c r="A15" s="15">
        <v>21</v>
      </c>
      <c r="B15" s="15">
        <v>0</v>
      </c>
      <c r="C15" s="15" t="s">
        <v>152</v>
      </c>
    </row>
    <row r="16" spans="1:6" x14ac:dyDescent="0.25">
      <c r="A16" s="15">
        <v>21</v>
      </c>
      <c r="B16" s="15">
        <v>0</v>
      </c>
      <c r="C16" s="15" t="s">
        <v>152</v>
      </c>
    </row>
    <row r="17" spans="1:3" x14ac:dyDescent="0.25">
      <c r="A17" s="15">
        <v>21</v>
      </c>
      <c r="B17" s="15">
        <v>0</v>
      </c>
      <c r="C17" s="15" t="s">
        <v>152</v>
      </c>
    </row>
    <row r="18" spans="1:3" x14ac:dyDescent="0.25">
      <c r="A18" s="15">
        <v>21</v>
      </c>
      <c r="B18" s="15">
        <v>0</v>
      </c>
      <c r="C18" s="15" t="s">
        <v>152</v>
      </c>
    </row>
    <row r="19" spans="1:3" x14ac:dyDescent="0.25">
      <c r="A19" s="15">
        <v>21</v>
      </c>
      <c r="B19" s="15">
        <v>0</v>
      </c>
      <c r="C19" s="15" t="s">
        <v>152</v>
      </c>
    </row>
    <row r="20" spans="1:3" x14ac:dyDescent="0.25">
      <c r="A20" s="15">
        <v>21</v>
      </c>
      <c r="B20" s="15">
        <v>0</v>
      </c>
      <c r="C20" s="15" t="s">
        <v>152</v>
      </c>
    </row>
    <row r="21" spans="1:3" x14ac:dyDescent="0.25">
      <c r="A21" s="15">
        <v>21</v>
      </c>
      <c r="B21" s="15">
        <v>0</v>
      </c>
      <c r="C21" s="15" t="s">
        <v>152</v>
      </c>
    </row>
    <row r="22" spans="1:3" x14ac:dyDescent="0.25">
      <c r="A22" s="15">
        <v>21</v>
      </c>
      <c r="B22" s="15">
        <v>0</v>
      </c>
      <c r="C22" s="15" t="s">
        <v>152</v>
      </c>
    </row>
    <row r="23" spans="1:3" x14ac:dyDescent="0.25">
      <c r="A23" s="15">
        <v>21</v>
      </c>
      <c r="B23" s="15">
        <v>0</v>
      </c>
      <c r="C23" s="15" t="s">
        <v>152</v>
      </c>
    </row>
    <row r="24" spans="1:3" x14ac:dyDescent="0.25">
      <c r="A24" s="15">
        <v>17</v>
      </c>
      <c r="B24" s="15">
        <v>1</v>
      </c>
      <c r="C24" s="15" t="s">
        <v>1357</v>
      </c>
    </row>
    <row r="25" spans="1:3" x14ac:dyDescent="0.25">
      <c r="A25" s="15">
        <v>18</v>
      </c>
      <c r="B25" s="15">
        <v>1</v>
      </c>
      <c r="C25" s="15" t="s">
        <v>1357</v>
      </c>
    </row>
    <row r="26" spans="1:3" x14ac:dyDescent="0.25">
      <c r="A26" s="15">
        <v>21</v>
      </c>
      <c r="B26" s="15">
        <v>0</v>
      </c>
      <c r="C26" s="15" t="s">
        <v>1357</v>
      </c>
    </row>
    <row r="27" spans="1:3" x14ac:dyDescent="0.25">
      <c r="A27" s="15">
        <v>21</v>
      </c>
      <c r="B27" s="15">
        <v>0</v>
      </c>
      <c r="C27" s="15" t="s">
        <v>1357</v>
      </c>
    </row>
    <row r="28" spans="1:3" x14ac:dyDescent="0.25">
      <c r="A28" s="15">
        <v>21</v>
      </c>
      <c r="B28" s="15">
        <v>0</v>
      </c>
      <c r="C28" s="15" t="s">
        <v>1357</v>
      </c>
    </row>
    <row r="29" spans="1:3" x14ac:dyDescent="0.25">
      <c r="A29" s="15">
        <v>21</v>
      </c>
      <c r="B29" s="15">
        <v>0</v>
      </c>
      <c r="C29" s="15" t="s">
        <v>1357</v>
      </c>
    </row>
    <row r="30" spans="1:3" x14ac:dyDescent="0.25">
      <c r="A30" s="15">
        <v>21</v>
      </c>
      <c r="B30" s="15">
        <v>0</v>
      </c>
      <c r="C30" s="15" t="s">
        <v>1357</v>
      </c>
    </row>
    <row r="31" spans="1:3" x14ac:dyDescent="0.25">
      <c r="A31" s="15">
        <v>21</v>
      </c>
      <c r="B31" s="15">
        <v>0</v>
      </c>
      <c r="C31" s="15" t="s">
        <v>1357</v>
      </c>
    </row>
    <row r="32" spans="1:3" x14ac:dyDescent="0.25">
      <c r="A32" s="15">
        <v>21</v>
      </c>
      <c r="B32" s="15">
        <v>0</v>
      </c>
      <c r="C32" s="15" t="s">
        <v>1357</v>
      </c>
    </row>
    <row r="33" spans="1:3" x14ac:dyDescent="0.25">
      <c r="A33" s="15">
        <v>21</v>
      </c>
      <c r="B33" s="15">
        <v>0</v>
      </c>
      <c r="C33" s="15" t="s">
        <v>1357</v>
      </c>
    </row>
    <row r="34" spans="1:3" x14ac:dyDescent="0.25">
      <c r="A34" s="15">
        <v>21</v>
      </c>
      <c r="B34" s="15">
        <v>0</v>
      </c>
      <c r="C34" s="15" t="s">
        <v>1357</v>
      </c>
    </row>
    <row r="35" spans="1:3" x14ac:dyDescent="0.25">
      <c r="A35" s="15">
        <v>21</v>
      </c>
      <c r="B35" s="15">
        <v>0</v>
      </c>
      <c r="C35" s="15" t="s">
        <v>1357</v>
      </c>
    </row>
    <row r="36" spans="1:3" x14ac:dyDescent="0.25">
      <c r="A36" s="15">
        <v>21</v>
      </c>
      <c r="B36" s="15">
        <v>0</v>
      </c>
      <c r="C36" s="15" t="s">
        <v>1357</v>
      </c>
    </row>
    <row r="37" spans="1:3" x14ac:dyDescent="0.25">
      <c r="A37" s="15">
        <v>21</v>
      </c>
      <c r="B37" s="15">
        <v>0</v>
      </c>
      <c r="C37" s="15" t="s">
        <v>1357</v>
      </c>
    </row>
  </sheetData>
  <mergeCells count="1">
    <mergeCell ref="D2:F2"/>
  </mergeCells>
  <phoneticPr fontId="13" type="noConversion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C25C5-F149-41D8-AFBD-D1401C73ADB5}">
  <dimension ref="A1:K5"/>
  <sheetViews>
    <sheetView workbookViewId="0">
      <selection activeCell="H24" sqref="H24"/>
    </sheetView>
  </sheetViews>
  <sheetFormatPr defaultRowHeight="13.8" x14ac:dyDescent="0.25"/>
  <sheetData>
    <row r="1" spans="1:11" x14ac:dyDescent="0.25">
      <c r="A1" s="27" t="s">
        <v>1275</v>
      </c>
    </row>
    <row r="2" spans="1:11" x14ac:dyDescent="0.25">
      <c r="A2" s="55" t="s">
        <v>134</v>
      </c>
      <c r="B2" s="55" t="s">
        <v>1175</v>
      </c>
      <c r="C2" s="55" t="s">
        <v>1222</v>
      </c>
      <c r="D2" s="55" t="s">
        <v>1223</v>
      </c>
      <c r="E2" s="55" t="s">
        <v>1224</v>
      </c>
      <c r="F2" s="55" t="s">
        <v>1225</v>
      </c>
      <c r="G2" s="55" t="s">
        <v>1226</v>
      </c>
      <c r="H2" s="55" t="s">
        <v>1227</v>
      </c>
      <c r="I2" s="55" t="s">
        <v>1227</v>
      </c>
      <c r="J2" s="55" t="s">
        <v>1228</v>
      </c>
      <c r="K2" s="55" t="s">
        <v>1229</v>
      </c>
    </row>
    <row r="3" spans="1:11" x14ac:dyDescent="0.25">
      <c r="A3" s="55" t="s">
        <v>109</v>
      </c>
      <c r="B3" s="15">
        <v>21.33</v>
      </c>
      <c r="C3" s="15">
        <v>2.99</v>
      </c>
      <c r="D3" s="15">
        <v>1.19</v>
      </c>
      <c r="E3" s="15">
        <v>4.43</v>
      </c>
      <c r="F3" s="15">
        <v>6.78</v>
      </c>
      <c r="G3" s="15">
        <v>7.46</v>
      </c>
      <c r="H3" s="15">
        <v>3.37</v>
      </c>
      <c r="I3" s="15">
        <v>11.79</v>
      </c>
      <c r="J3" s="15">
        <v>11.85</v>
      </c>
      <c r="K3" s="15">
        <v>43.62</v>
      </c>
    </row>
    <row r="4" spans="1:11" x14ac:dyDescent="0.25">
      <c r="A4" s="55" t="s">
        <v>110</v>
      </c>
      <c r="B4" s="15">
        <v>28.51</v>
      </c>
      <c r="C4" s="15">
        <v>3.63</v>
      </c>
      <c r="D4" s="15">
        <v>2.67</v>
      </c>
      <c r="E4" s="15">
        <v>5.27</v>
      </c>
      <c r="F4" s="15">
        <v>7.88</v>
      </c>
      <c r="G4" s="15">
        <v>9.2200000000000006</v>
      </c>
      <c r="H4" s="15">
        <v>2.86</v>
      </c>
      <c r="I4" s="15">
        <v>11.88</v>
      </c>
      <c r="J4" s="15">
        <v>9.8000000000000007</v>
      </c>
      <c r="K4" s="15">
        <v>34.1</v>
      </c>
    </row>
    <row r="5" spans="1:11" x14ac:dyDescent="0.25">
      <c r="A5" s="55" t="s">
        <v>111</v>
      </c>
      <c r="B5" s="15">
        <v>40.47</v>
      </c>
      <c r="C5" s="15">
        <v>1.99</v>
      </c>
      <c r="D5" s="15">
        <v>1.52</v>
      </c>
      <c r="E5" s="15">
        <v>4.7</v>
      </c>
      <c r="F5" s="15">
        <v>8.15</v>
      </c>
      <c r="G5" s="15">
        <v>8.35</v>
      </c>
      <c r="H5" s="15">
        <v>2.5</v>
      </c>
      <c r="I5" s="15">
        <v>9.02</v>
      </c>
      <c r="J5" s="15">
        <v>11.59</v>
      </c>
      <c r="K5" s="15">
        <v>34.200000000000003</v>
      </c>
    </row>
  </sheetData>
  <phoneticPr fontId="13" type="noConversion"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6A2B6-CEEE-4DFE-8A5A-761339A3BA60}">
  <dimension ref="A1:K5"/>
  <sheetViews>
    <sheetView workbookViewId="0">
      <selection activeCell="H24" sqref="H24"/>
    </sheetView>
  </sheetViews>
  <sheetFormatPr defaultRowHeight="13.8" x14ac:dyDescent="0.25"/>
  <sheetData>
    <row r="1" spans="1:11" x14ac:dyDescent="0.25">
      <c r="A1" s="27" t="s">
        <v>1276</v>
      </c>
    </row>
    <row r="2" spans="1:11" x14ac:dyDescent="0.25">
      <c r="A2" s="55" t="s">
        <v>134</v>
      </c>
      <c r="B2" s="55" t="s">
        <v>1175</v>
      </c>
      <c r="C2" s="55" t="s">
        <v>1222</v>
      </c>
      <c r="D2" s="55" t="s">
        <v>1223</v>
      </c>
      <c r="E2" s="55" t="s">
        <v>1224</v>
      </c>
      <c r="F2" s="55" t="s">
        <v>1225</v>
      </c>
      <c r="G2" s="55" t="s">
        <v>1226</v>
      </c>
      <c r="H2" s="55" t="s">
        <v>1227</v>
      </c>
      <c r="I2" s="55" t="s">
        <v>1227</v>
      </c>
      <c r="J2" s="55" t="s">
        <v>1228</v>
      </c>
      <c r="K2" s="55" t="s">
        <v>1229</v>
      </c>
    </row>
    <row r="3" spans="1:11" x14ac:dyDescent="0.25">
      <c r="A3" s="55" t="s">
        <v>109</v>
      </c>
      <c r="B3" s="15">
        <v>78.150000000000006</v>
      </c>
      <c r="C3" s="15">
        <v>12.92</v>
      </c>
      <c r="D3" s="15">
        <v>16.14</v>
      </c>
      <c r="E3" s="15">
        <v>13.48</v>
      </c>
      <c r="F3" s="15">
        <v>18.34</v>
      </c>
      <c r="G3" s="15">
        <v>28.29</v>
      </c>
      <c r="H3" s="15">
        <v>13.04</v>
      </c>
      <c r="I3" s="15">
        <v>24.49</v>
      </c>
      <c r="J3" s="15">
        <v>40.11</v>
      </c>
      <c r="K3" s="15">
        <v>74.53</v>
      </c>
    </row>
    <row r="4" spans="1:11" x14ac:dyDescent="0.25">
      <c r="A4" s="55" t="s">
        <v>110</v>
      </c>
      <c r="B4" s="15">
        <v>67.569999999999993</v>
      </c>
      <c r="C4" s="15">
        <v>21.86</v>
      </c>
      <c r="D4" s="15">
        <v>16.12</v>
      </c>
      <c r="E4" s="15">
        <v>16.71</v>
      </c>
      <c r="F4" s="15">
        <v>16.940000000000001</v>
      </c>
      <c r="G4" s="15">
        <v>25.42</v>
      </c>
      <c r="H4" s="15">
        <v>15.34</v>
      </c>
      <c r="I4" s="15">
        <v>35.67</v>
      </c>
      <c r="J4" s="15">
        <v>48.55</v>
      </c>
      <c r="K4" s="15">
        <v>72.52</v>
      </c>
    </row>
    <row r="5" spans="1:11" x14ac:dyDescent="0.25">
      <c r="A5" s="55" t="s">
        <v>111</v>
      </c>
      <c r="B5" s="15">
        <v>59.88</v>
      </c>
      <c r="C5" s="15">
        <v>12.89</v>
      </c>
      <c r="D5" s="15">
        <v>22.95</v>
      </c>
      <c r="E5" s="15">
        <v>14.36</v>
      </c>
      <c r="F5" s="15">
        <v>17.37</v>
      </c>
      <c r="G5" s="15">
        <v>19.309999999999999</v>
      </c>
      <c r="H5" s="15">
        <v>11.39</v>
      </c>
      <c r="I5" s="15">
        <v>31.66</v>
      </c>
      <c r="J5" s="15">
        <v>49.02</v>
      </c>
      <c r="K5" s="15">
        <v>71.33</v>
      </c>
    </row>
  </sheetData>
  <phoneticPr fontId="13" type="noConversion"/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F5E59-5F41-4E9D-89D0-3B5C076DA0E8}">
  <dimension ref="A1:K5"/>
  <sheetViews>
    <sheetView workbookViewId="0">
      <selection activeCell="H24" sqref="H24"/>
    </sheetView>
  </sheetViews>
  <sheetFormatPr defaultRowHeight="13.8" x14ac:dyDescent="0.25"/>
  <sheetData>
    <row r="1" spans="1:11" x14ac:dyDescent="0.25">
      <c r="A1" s="27" t="s">
        <v>1277</v>
      </c>
    </row>
    <row r="2" spans="1:11" x14ac:dyDescent="0.25">
      <c r="A2" s="55" t="s">
        <v>134</v>
      </c>
      <c r="B2" s="55" t="s">
        <v>1175</v>
      </c>
      <c r="C2" s="55" t="s">
        <v>1222</v>
      </c>
      <c r="D2" s="55" t="s">
        <v>1223</v>
      </c>
      <c r="E2" s="55" t="s">
        <v>1224</v>
      </c>
      <c r="F2" s="55" t="s">
        <v>1225</v>
      </c>
      <c r="G2" s="55" t="s">
        <v>1226</v>
      </c>
      <c r="H2" s="55" t="s">
        <v>1227</v>
      </c>
      <c r="I2" s="55" t="s">
        <v>1227</v>
      </c>
      <c r="J2" s="55" t="s">
        <v>1228</v>
      </c>
      <c r="K2" s="55" t="s">
        <v>1229</v>
      </c>
    </row>
    <row r="3" spans="1:11" x14ac:dyDescent="0.25">
      <c r="A3" s="55" t="s">
        <v>109</v>
      </c>
      <c r="B3" s="15">
        <v>222.63</v>
      </c>
      <c r="C3" s="15">
        <v>37.479999999999997</v>
      </c>
      <c r="D3" s="15">
        <v>61.58</v>
      </c>
      <c r="E3" s="15">
        <v>67.2</v>
      </c>
      <c r="F3" s="15">
        <v>56.26</v>
      </c>
      <c r="G3" s="15">
        <v>75.83</v>
      </c>
      <c r="H3" s="15">
        <v>68.37</v>
      </c>
      <c r="I3" s="15">
        <v>82.05</v>
      </c>
      <c r="J3" s="15">
        <v>84.66</v>
      </c>
      <c r="K3" s="15">
        <v>91.79</v>
      </c>
    </row>
    <row r="4" spans="1:11" x14ac:dyDescent="0.25">
      <c r="A4" s="55" t="s">
        <v>110</v>
      </c>
      <c r="B4" s="15">
        <v>217.25</v>
      </c>
      <c r="C4" s="15">
        <v>42.16</v>
      </c>
      <c r="D4" s="15">
        <v>57.09</v>
      </c>
      <c r="E4" s="15">
        <v>72.510000000000005</v>
      </c>
      <c r="F4" s="15">
        <v>76.48</v>
      </c>
      <c r="G4" s="15">
        <v>63.13</v>
      </c>
      <c r="H4" s="15">
        <v>76.14</v>
      </c>
      <c r="I4" s="15">
        <v>95.2</v>
      </c>
      <c r="J4" s="15">
        <v>99.35</v>
      </c>
      <c r="K4" s="15">
        <v>105.77</v>
      </c>
    </row>
    <row r="5" spans="1:11" x14ac:dyDescent="0.25">
      <c r="A5" s="55" t="s">
        <v>111</v>
      </c>
      <c r="B5" s="15">
        <v>199.37</v>
      </c>
      <c r="C5" s="15">
        <v>62.05</v>
      </c>
      <c r="D5" s="15">
        <v>54.71</v>
      </c>
      <c r="E5" s="15">
        <v>62.51</v>
      </c>
      <c r="F5" s="15">
        <v>86.23</v>
      </c>
      <c r="G5" s="15">
        <v>66.14</v>
      </c>
      <c r="H5" s="15">
        <v>62.46</v>
      </c>
      <c r="I5" s="15">
        <v>83.13</v>
      </c>
      <c r="J5" s="15">
        <v>101.7</v>
      </c>
      <c r="K5" s="15">
        <v>122.17</v>
      </c>
    </row>
  </sheetData>
  <phoneticPr fontId="13" type="noConversion"/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F5CCB-B6C8-49A2-853A-96FABE395042}">
  <dimension ref="A1:K5"/>
  <sheetViews>
    <sheetView workbookViewId="0">
      <selection activeCell="H24" sqref="H24"/>
    </sheetView>
  </sheetViews>
  <sheetFormatPr defaultRowHeight="13.8" x14ac:dyDescent="0.25"/>
  <sheetData>
    <row r="1" spans="1:11" x14ac:dyDescent="0.25">
      <c r="A1" s="27" t="s">
        <v>1278</v>
      </c>
    </row>
    <row r="2" spans="1:11" x14ac:dyDescent="0.25">
      <c r="A2" s="55" t="s">
        <v>134</v>
      </c>
      <c r="B2" s="55" t="s">
        <v>1175</v>
      </c>
      <c r="C2" s="55" t="s">
        <v>1222</v>
      </c>
      <c r="D2" s="55" t="s">
        <v>1223</v>
      </c>
      <c r="E2" s="55" t="s">
        <v>1224</v>
      </c>
      <c r="F2" s="55" t="s">
        <v>1225</v>
      </c>
      <c r="G2" s="55" t="s">
        <v>1226</v>
      </c>
      <c r="H2" s="55" t="s">
        <v>1227</v>
      </c>
      <c r="I2" s="55" t="s">
        <v>1227</v>
      </c>
      <c r="J2" s="55" t="s">
        <v>1228</v>
      </c>
      <c r="K2" s="55" t="s">
        <v>1229</v>
      </c>
    </row>
    <row r="3" spans="1:11" x14ac:dyDescent="0.25">
      <c r="A3" s="55" t="s">
        <v>109</v>
      </c>
      <c r="B3" s="15">
        <v>21.11</v>
      </c>
      <c r="C3" s="15">
        <v>9.48</v>
      </c>
      <c r="D3" s="15">
        <v>12.45</v>
      </c>
      <c r="E3" s="15">
        <v>15.53</v>
      </c>
      <c r="F3" s="15">
        <v>11.07</v>
      </c>
      <c r="G3" s="15">
        <v>14.02</v>
      </c>
      <c r="H3" s="15">
        <v>15.59</v>
      </c>
      <c r="I3" s="15">
        <v>22.08</v>
      </c>
      <c r="J3" s="15">
        <v>26.1</v>
      </c>
      <c r="K3" s="15">
        <v>24.66</v>
      </c>
    </row>
    <row r="4" spans="1:11" x14ac:dyDescent="0.25">
      <c r="A4" s="55" t="s">
        <v>110</v>
      </c>
      <c r="B4" s="15">
        <v>21.5</v>
      </c>
      <c r="C4" s="15">
        <v>14.76</v>
      </c>
      <c r="D4" s="15">
        <v>16.88</v>
      </c>
      <c r="E4" s="15">
        <v>11.91</v>
      </c>
      <c r="F4" s="15">
        <v>14.53</v>
      </c>
      <c r="G4" s="15">
        <v>10.51</v>
      </c>
      <c r="H4" s="15">
        <v>11.57</v>
      </c>
      <c r="I4" s="15">
        <v>19.13</v>
      </c>
      <c r="J4" s="15">
        <v>30.52</v>
      </c>
      <c r="K4" s="15">
        <v>15.6</v>
      </c>
    </row>
    <row r="5" spans="1:11" x14ac:dyDescent="0.25">
      <c r="A5" s="55" t="s">
        <v>111</v>
      </c>
      <c r="B5" s="15">
        <v>21.98</v>
      </c>
      <c r="C5" s="15">
        <v>12.16</v>
      </c>
      <c r="D5" s="15">
        <v>15</v>
      </c>
      <c r="E5" s="15">
        <v>17.7</v>
      </c>
      <c r="F5" s="15">
        <v>12.75</v>
      </c>
      <c r="G5" s="15">
        <v>12.56</v>
      </c>
      <c r="H5" s="15">
        <v>12.39</v>
      </c>
      <c r="I5" s="15">
        <v>25.79</v>
      </c>
      <c r="J5" s="15">
        <v>30.26</v>
      </c>
      <c r="K5" s="15">
        <v>26.03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93</vt:i4>
      </vt:variant>
    </vt:vector>
  </HeadingPairs>
  <TitlesOfParts>
    <vt:vector size="93" baseType="lpstr">
      <vt:lpstr>Figure 1c</vt:lpstr>
      <vt:lpstr>Figure 1d</vt:lpstr>
      <vt:lpstr>Figure 1e</vt:lpstr>
      <vt:lpstr>Figure 1f</vt:lpstr>
      <vt:lpstr>Figure 1g</vt:lpstr>
      <vt:lpstr>Figure 1h</vt:lpstr>
      <vt:lpstr>Figure 1i</vt:lpstr>
      <vt:lpstr>Figure 1j</vt:lpstr>
      <vt:lpstr>Figure 1k</vt:lpstr>
      <vt:lpstr>Figure 1l</vt:lpstr>
      <vt:lpstr>Figure 1m</vt:lpstr>
      <vt:lpstr>Figure 1n</vt:lpstr>
      <vt:lpstr>Figure 1o</vt:lpstr>
      <vt:lpstr>Figure 2d</vt:lpstr>
      <vt:lpstr>Figure 2e</vt:lpstr>
      <vt:lpstr>Figure 2g</vt:lpstr>
      <vt:lpstr>Figure 2i</vt:lpstr>
      <vt:lpstr>Figure 2k</vt:lpstr>
      <vt:lpstr>Figure 3a</vt:lpstr>
      <vt:lpstr>Figure 3b</vt:lpstr>
      <vt:lpstr>Figure 3c</vt:lpstr>
      <vt:lpstr>Figure 3d</vt:lpstr>
      <vt:lpstr>Figure 3f</vt:lpstr>
      <vt:lpstr>Figure 3h</vt:lpstr>
      <vt:lpstr>Figure 3j</vt:lpstr>
      <vt:lpstr>Figure 4c</vt:lpstr>
      <vt:lpstr>Figure 4d</vt:lpstr>
      <vt:lpstr>Figure 5b</vt:lpstr>
      <vt:lpstr>Figure 5f</vt:lpstr>
      <vt:lpstr>Figure 5g</vt:lpstr>
      <vt:lpstr>Figure 5k</vt:lpstr>
      <vt:lpstr>Figure 5l</vt:lpstr>
      <vt:lpstr>Figure 6c</vt:lpstr>
      <vt:lpstr>Figure 6g</vt:lpstr>
      <vt:lpstr>Figure 6h</vt:lpstr>
      <vt:lpstr>Figure 6k</vt:lpstr>
      <vt:lpstr>Figure 6l</vt:lpstr>
      <vt:lpstr>Figure 7d</vt:lpstr>
      <vt:lpstr>Figure 7e</vt:lpstr>
      <vt:lpstr>Figure 7f</vt:lpstr>
      <vt:lpstr>Figure 7j</vt:lpstr>
      <vt:lpstr>Figure 7m</vt:lpstr>
      <vt:lpstr>Figure 7o</vt:lpstr>
      <vt:lpstr>Supplementary Figure 1b</vt:lpstr>
      <vt:lpstr>Supplementary Figure 1c</vt:lpstr>
      <vt:lpstr>SupplementaryFigure 1d</vt:lpstr>
      <vt:lpstr>Supplementary Figure 1e</vt:lpstr>
      <vt:lpstr>Supplementary Figure 1f</vt:lpstr>
      <vt:lpstr>Supplementary Figure 1g</vt:lpstr>
      <vt:lpstr>Supplementary Figure 1i</vt:lpstr>
      <vt:lpstr>Supplementary Figure 1j</vt:lpstr>
      <vt:lpstr>Supplementary Figure 2b</vt:lpstr>
      <vt:lpstr>Supplementary Figure 3</vt:lpstr>
      <vt:lpstr>Supplementary Figure 4a</vt:lpstr>
      <vt:lpstr>Supplementary Figure 4b</vt:lpstr>
      <vt:lpstr>Supplementary Figure 4c</vt:lpstr>
      <vt:lpstr>Supplementary Figure 4d</vt:lpstr>
      <vt:lpstr>Supplementary Figure 5a</vt:lpstr>
      <vt:lpstr>Supplementary Figure 5b</vt:lpstr>
      <vt:lpstr>Supplementary Figure 5c</vt:lpstr>
      <vt:lpstr>Supplementary Figure 5d</vt:lpstr>
      <vt:lpstr>Supplementary Figure 5e</vt:lpstr>
      <vt:lpstr>Supplementary Figure 5f</vt:lpstr>
      <vt:lpstr>Supplementary Figure 6a </vt:lpstr>
      <vt:lpstr>Supplementary Figure 6b</vt:lpstr>
      <vt:lpstr>Supplementary Figure 6c</vt:lpstr>
      <vt:lpstr>Supplementary Figure 8c</vt:lpstr>
      <vt:lpstr>Supplementary Figure 8e</vt:lpstr>
      <vt:lpstr>Supplementary Figure 8g</vt:lpstr>
      <vt:lpstr>Supplementary Figure 9a</vt:lpstr>
      <vt:lpstr>Supplementary Figure 9b</vt:lpstr>
      <vt:lpstr>Supplementary Figure 9c</vt:lpstr>
      <vt:lpstr>Supplementary Figure 11</vt:lpstr>
      <vt:lpstr>Supplementary Figure 13b</vt:lpstr>
      <vt:lpstr>Supplementary Figure 14b</vt:lpstr>
      <vt:lpstr>Supplementary Figure 14d</vt:lpstr>
      <vt:lpstr>Supplementary Figure 14f</vt:lpstr>
      <vt:lpstr>Supplementary Figure 14g</vt:lpstr>
      <vt:lpstr>Supplementary Figur 16b</vt:lpstr>
      <vt:lpstr>Supplementary Figur 16c</vt:lpstr>
      <vt:lpstr>Supplementary Figure 17a</vt:lpstr>
      <vt:lpstr>Supplementary Figure 17b</vt:lpstr>
      <vt:lpstr>Supplementary Figure 17c</vt:lpstr>
      <vt:lpstr>Supplementary Figure 17e</vt:lpstr>
      <vt:lpstr>Supplementary Figure 17f</vt:lpstr>
      <vt:lpstr>Supplementary Figure 18a</vt:lpstr>
      <vt:lpstr>Supplementary Figure 18 b</vt:lpstr>
      <vt:lpstr>Supplementary Figure 18 c</vt:lpstr>
      <vt:lpstr>Supplementary Figure 19c</vt:lpstr>
      <vt:lpstr>Supplementary Figure 19d</vt:lpstr>
      <vt:lpstr>Supplementary Figure 19e</vt:lpstr>
      <vt:lpstr>Supplementary Figure 19f</vt:lpstr>
      <vt:lpstr>Supplementary Figure 19g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heliangrui</dc:creator>
  <cp:lastModifiedBy>heliangrui</cp:lastModifiedBy>
  <dcterms:created xsi:type="dcterms:W3CDTF">2023-09-24T04:38:28Z</dcterms:created>
  <dcterms:modified xsi:type="dcterms:W3CDTF">2024-09-11T13:33:45Z</dcterms:modified>
</cp:coreProperties>
</file>